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54254ED-5E16-4A3A-BA75-E38369FC54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2" i="1" s="1"/>
  <c r="D17" i="1"/>
  <c r="D16" i="1"/>
  <c r="D13" i="1"/>
  <c r="D11" i="1"/>
  <c r="G6" i="4" l="1" a="1"/>
  <c r="G6" i="4" s="1"/>
  <c r="G6" i="3" a="1"/>
  <c r="G6" i="3" s="1"/>
  <c r="H6" i="3" s="1" a="1"/>
  <c r="H6" i="3" s="1"/>
  <c r="D29" i="1"/>
  <c r="D30" i="1"/>
  <c r="D14" i="1" s="1"/>
  <c r="D31" i="1"/>
  <c r="D15" i="1" s="1"/>
  <c r="I6" i="3" a="1"/>
  <c r="I10001" i="3" l="1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10005" i="3"/>
  <c r="I9992" i="3"/>
  <c r="I9979" i="3"/>
  <c r="I9966" i="3"/>
  <c r="I9952" i="3"/>
  <c r="I9939" i="3"/>
  <c r="I9926" i="3"/>
  <c r="I9913" i="3"/>
  <c r="I9900" i="3"/>
  <c r="I9887" i="3"/>
  <c r="I9874" i="3"/>
  <c r="I9861" i="3"/>
  <c r="I9848" i="3"/>
  <c r="I9835" i="3"/>
  <c r="I9822" i="3"/>
  <c r="I9808" i="3"/>
  <c r="I9795" i="3"/>
  <c r="I9782" i="3"/>
  <c r="I9769" i="3"/>
  <c r="I9756" i="3"/>
  <c r="I9743" i="3"/>
  <c r="I9730" i="3"/>
  <c r="I9717" i="3"/>
  <c r="I9704" i="3"/>
  <c r="I9691" i="3"/>
  <c r="I9678" i="3"/>
  <c r="I9664" i="3"/>
  <c r="I9651" i="3"/>
  <c r="I9638" i="3"/>
  <c r="I9625" i="3"/>
  <c r="I9612" i="3"/>
  <c r="I9599" i="3"/>
  <c r="I9586" i="3"/>
  <c r="I9573" i="3"/>
  <c r="I9560" i="3"/>
  <c r="I9547" i="3"/>
  <c r="I9534" i="3"/>
  <c r="I9520" i="3"/>
  <c r="I9507" i="3"/>
  <c r="I9494" i="3"/>
  <c r="I9481" i="3"/>
  <c r="I9468" i="3"/>
  <c r="I9455" i="3"/>
  <c r="I9442" i="3"/>
  <c r="I9429" i="3"/>
  <c r="I9416" i="3"/>
  <c r="I9403" i="3"/>
  <c r="I9390" i="3"/>
  <c r="I9376" i="3"/>
  <c r="I9363" i="3"/>
  <c r="I9350" i="3"/>
  <c r="I9337" i="3"/>
  <c r="I9324" i="3"/>
  <c r="I9311" i="3"/>
  <c r="I9298" i="3"/>
  <c r="I9285" i="3"/>
  <c r="I9272" i="3"/>
  <c r="I9259" i="3"/>
  <c r="I9246" i="3"/>
  <c r="I9232" i="3"/>
  <c r="I9219" i="3"/>
  <c r="I9206" i="3"/>
  <c r="I9193" i="3"/>
  <c r="I9180" i="3"/>
  <c r="I9167" i="3"/>
  <c r="I9154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10004" i="3"/>
  <c r="I9991" i="3"/>
  <c r="I9978" i="3"/>
  <c r="I9964" i="3"/>
  <c r="I9951" i="3"/>
  <c r="I9938" i="3"/>
  <c r="I9925" i="3"/>
  <c r="I9912" i="3"/>
  <c r="I9899" i="3"/>
  <c r="I9886" i="3"/>
  <c r="I9873" i="3"/>
  <c r="I9860" i="3"/>
  <c r="I9998" i="3"/>
  <c r="I9985" i="3"/>
  <c r="I9972" i="3"/>
  <c r="I9959" i="3"/>
  <c r="I9946" i="3"/>
  <c r="I9933" i="3"/>
  <c r="I9920" i="3"/>
  <c r="I9907" i="3"/>
  <c r="I9894" i="3"/>
  <c r="I9880" i="3"/>
  <c r="I9867" i="3"/>
  <c r="I9854" i="3"/>
  <c r="I9841" i="3"/>
  <c r="I9828" i="3"/>
  <c r="I9815" i="3"/>
  <c r="I9802" i="3"/>
  <c r="I9789" i="3"/>
  <c r="I9776" i="3"/>
  <c r="I9763" i="3"/>
  <c r="I9750" i="3"/>
  <c r="I9736" i="3"/>
  <c r="I9723" i="3"/>
  <c r="I9710" i="3"/>
  <c r="I9697" i="3"/>
  <c r="I9684" i="3"/>
  <c r="I9671" i="3"/>
  <c r="I9658" i="3"/>
  <c r="I9645" i="3"/>
  <c r="I9632" i="3"/>
  <c r="I9619" i="3"/>
  <c r="I9606" i="3"/>
  <c r="I9592" i="3"/>
  <c r="I9579" i="3"/>
  <c r="I9566" i="3"/>
  <c r="I9553" i="3"/>
  <c r="I9540" i="3"/>
  <c r="I9527" i="3"/>
  <c r="I9514" i="3"/>
  <c r="I9501" i="3"/>
  <c r="I9488" i="3"/>
  <c r="I9475" i="3"/>
  <c r="I9462" i="3"/>
  <c r="I9448" i="3"/>
  <c r="I9435" i="3"/>
  <c r="I9422" i="3"/>
  <c r="I9409" i="3"/>
  <c r="I9396" i="3"/>
  <c r="I9383" i="3"/>
  <c r="I9370" i="3"/>
  <c r="I9357" i="3"/>
  <c r="I9344" i="3"/>
  <c r="I9331" i="3"/>
  <c r="I9318" i="3"/>
  <c r="I9304" i="3"/>
  <c r="I9291" i="3"/>
  <c r="I9278" i="3"/>
  <c r="I9265" i="3"/>
  <c r="I9252" i="3"/>
  <c r="I9239" i="3"/>
  <c r="I9226" i="3"/>
  <c r="I9213" i="3"/>
  <c r="I9200" i="3"/>
  <c r="I9187" i="3"/>
  <c r="I9174" i="3"/>
  <c r="I9160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9997" i="3"/>
  <c r="I9984" i="3"/>
  <c r="I9971" i="3"/>
  <c r="I9958" i="3"/>
  <c r="I9945" i="3"/>
  <c r="I9932" i="3"/>
  <c r="I9919" i="3"/>
  <c r="I9906" i="3"/>
  <c r="I9892" i="3"/>
  <c r="I9879" i="3"/>
  <c r="I9866" i="3"/>
  <c r="I9853" i="3"/>
  <c r="I9840" i="3"/>
  <c r="I9827" i="3"/>
  <c r="I9814" i="3"/>
  <c r="I9801" i="3"/>
  <c r="I9788" i="3"/>
  <c r="I9775" i="3"/>
  <c r="I9762" i="3"/>
  <c r="I9748" i="3"/>
  <c r="I9735" i="3"/>
  <c r="I9722" i="3"/>
  <c r="I9709" i="3"/>
  <c r="I9696" i="3"/>
  <c r="I9683" i="3"/>
  <c r="I9670" i="3"/>
  <c r="I9657" i="3"/>
  <c r="I9644" i="3"/>
  <c r="I9631" i="3"/>
  <c r="I9618" i="3"/>
  <c r="I9604" i="3"/>
  <c r="I9591" i="3"/>
  <c r="I9578" i="3"/>
  <c r="I9565" i="3"/>
  <c r="I9552" i="3"/>
  <c r="I9539" i="3"/>
  <c r="I9526" i="3"/>
  <c r="I9513" i="3"/>
  <c r="I9500" i="3"/>
  <c r="I9487" i="3"/>
  <c r="I9474" i="3"/>
  <c r="I9460" i="3"/>
  <c r="I9447" i="3"/>
  <c r="I9434" i="3"/>
  <c r="I9421" i="3"/>
  <c r="I9408" i="3"/>
  <c r="I9395" i="3"/>
  <c r="I9382" i="3"/>
  <c r="I9369" i="3"/>
  <c r="I9356" i="3"/>
  <c r="I9343" i="3"/>
  <c r="I9330" i="3"/>
  <c r="I9316" i="3"/>
  <c r="I9303" i="3"/>
  <c r="I9290" i="3"/>
  <c r="I9277" i="3"/>
  <c r="I9264" i="3"/>
  <c r="I9251" i="3"/>
  <c r="I9238" i="3"/>
  <c r="I9225" i="3"/>
  <c r="I9212" i="3"/>
  <c r="I9199" i="3"/>
  <c r="I9186" i="3"/>
  <c r="I9172" i="3"/>
  <c r="I9159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9996" i="3"/>
  <c r="I9983" i="3"/>
  <c r="I9970" i="3"/>
  <c r="I9957" i="3"/>
  <c r="I9944" i="3"/>
  <c r="I9931" i="3"/>
  <c r="I9918" i="3"/>
  <c r="I9904" i="3"/>
  <c r="I9891" i="3"/>
  <c r="I9878" i="3"/>
  <c r="I9865" i="3"/>
  <c r="I9852" i="3"/>
  <c r="I9839" i="3"/>
  <c r="I9826" i="3"/>
  <c r="I9813" i="3"/>
  <c r="I9800" i="3"/>
  <c r="I9787" i="3"/>
  <c r="I9774" i="3"/>
  <c r="I9760" i="3"/>
  <c r="I9747" i="3"/>
  <c r="I9734" i="3"/>
  <c r="I9721" i="3"/>
  <c r="I9708" i="3"/>
  <c r="I9695" i="3"/>
  <c r="I9682" i="3"/>
  <c r="I9669" i="3"/>
  <c r="I9656" i="3"/>
  <c r="I9643" i="3"/>
  <c r="I9630" i="3"/>
  <c r="I9616" i="3"/>
  <c r="I9603" i="3"/>
  <c r="I9590" i="3"/>
  <c r="I9577" i="3"/>
  <c r="I9564" i="3"/>
  <c r="I9551" i="3"/>
  <c r="I9538" i="3"/>
  <c r="I9525" i="3"/>
  <c r="I9512" i="3"/>
  <c r="I9499" i="3"/>
  <c r="I9486" i="3"/>
  <c r="I9472" i="3"/>
  <c r="I9459" i="3"/>
  <c r="I9446" i="3"/>
  <c r="I9433" i="3"/>
  <c r="I9420" i="3"/>
  <c r="I9407" i="3"/>
  <c r="I9394" i="3"/>
  <c r="I9381" i="3"/>
  <c r="I9368" i="3"/>
  <c r="I9355" i="3"/>
  <c r="I9342" i="3"/>
  <c r="I9328" i="3"/>
  <c r="I9315" i="3"/>
  <c r="I9302" i="3"/>
  <c r="I9289" i="3"/>
  <c r="I9276" i="3"/>
  <c r="I9263" i="3"/>
  <c r="I9250" i="3"/>
  <c r="I9237" i="3"/>
  <c r="I9224" i="3"/>
  <c r="I9211" i="3"/>
  <c r="I9198" i="3"/>
  <c r="I9184" i="3"/>
  <c r="I9171" i="3"/>
  <c r="I9158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9995" i="3"/>
  <c r="I9982" i="3"/>
  <c r="I9969" i="3"/>
  <c r="I9956" i="3"/>
  <c r="I9943" i="3"/>
  <c r="I9930" i="3"/>
  <c r="I9916" i="3"/>
  <c r="I9903" i="3"/>
  <c r="I9890" i="3"/>
  <c r="I9877" i="3"/>
  <c r="I9864" i="3"/>
  <c r="I9994" i="3"/>
  <c r="I9981" i="3"/>
  <c r="I9968" i="3"/>
  <c r="I9955" i="3"/>
  <c r="I9942" i="3"/>
  <c r="I9928" i="3"/>
  <c r="I9915" i="3"/>
  <c r="I9902" i="3"/>
  <c r="I9889" i="3"/>
  <c r="I9876" i="3"/>
  <c r="I9863" i="3"/>
  <c r="I9850" i="3"/>
  <c r="I9837" i="3"/>
  <c r="I9824" i="3"/>
  <c r="I9811" i="3"/>
  <c r="I9798" i="3"/>
  <c r="I9784" i="3"/>
  <c r="I9771" i="3"/>
  <c r="I9758" i="3"/>
  <c r="I9745" i="3"/>
  <c r="I9732" i="3"/>
  <c r="I9719" i="3"/>
  <c r="I9706" i="3"/>
  <c r="I9693" i="3"/>
  <c r="I9680" i="3"/>
  <c r="I9667" i="3"/>
  <c r="I9654" i="3"/>
  <c r="I9640" i="3"/>
  <c r="I9627" i="3"/>
  <c r="I9614" i="3"/>
  <c r="I9601" i="3"/>
  <c r="I9588" i="3"/>
  <c r="I9575" i="3"/>
  <c r="I9562" i="3"/>
  <c r="I9549" i="3"/>
  <c r="I9536" i="3"/>
  <c r="I9523" i="3"/>
  <c r="I9510" i="3"/>
  <c r="I9496" i="3"/>
  <c r="I9483" i="3"/>
  <c r="I9470" i="3"/>
  <c r="I9457" i="3"/>
  <c r="I9444" i="3"/>
  <c r="I9431" i="3"/>
  <c r="I9418" i="3"/>
  <c r="I9405" i="3"/>
  <c r="I9392" i="3"/>
  <c r="I9379" i="3"/>
  <c r="I9366" i="3"/>
  <c r="I9352" i="3"/>
  <c r="I9339" i="3"/>
  <c r="I9326" i="3"/>
  <c r="I9313" i="3"/>
  <c r="I9300" i="3"/>
  <c r="I9287" i="3"/>
  <c r="I9274" i="3"/>
  <c r="I9261" i="3"/>
  <c r="I9248" i="3"/>
  <c r="I9235" i="3"/>
  <c r="I9222" i="3"/>
  <c r="I9208" i="3"/>
  <c r="I9195" i="3"/>
  <c r="I9182" i="3"/>
  <c r="I9169" i="3"/>
  <c r="I9156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10003" i="3"/>
  <c r="I9974" i="3"/>
  <c r="I9940" i="3"/>
  <c r="I9910" i="3"/>
  <c r="I9882" i="3"/>
  <c r="I9849" i="3"/>
  <c r="I9829" i="3"/>
  <c r="I9805" i="3"/>
  <c r="I9781" i="3"/>
  <c r="I9759" i="3"/>
  <c r="I9739" i="3"/>
  <c r="I9715" i="3"/>
  <c r="I9692" i="3"/>
  <c r="I9672" i="3"/>
  <c r="I9648" i="3"/>
  <c r="I9624" i="3"/>
  <c r="I9602" i="3"/>
  <c r="I9582" i="3"/>
  <c r="I9558" i="3"/>
  <c r="I9535" i="3"/>
  <c r="I9515" i="3"/>
  <c r="I9491" i="3"/>
  <c r="I9467" i="3"/>
  <c r="I9445" i="3"/>
  <c r="I9424" i="3"/>
  <c r="I9400" i="3"/>
  <c r="I9378" i="3"/>
  <c r="I9358" i="3"/>
  <c r="I9334" i="3"/>
  <c r="I9310" i="3"/>
  <c r="I9288" i="3"/>
  <c r="I9267" i="3"/>
  <c r="I9243" i="3"/>
  <c r="I9220" i="3"/>
  <c r="I9201" i="3"/>
  <c r="I9177" i="3"/>
  <c r="I9153" i="3"/>
  <c r="I9132" i="3"/>
  <c r="I9113" i="3"/>
  <c r="I9091" i="3"/>
  <c r="I9070" i="3"/>
  <c r="I9052" i="3"/>
  <c r="I9030" i="3"/>
  <c r="I9008" i="3"/>
  <c r="I8988" i="3"/>
  <c r="I8969" i="3"/>
  <c r="I8947" i="3"/>
  <c r="I8926" i="3"/>
  <c r="I8908" i="3"/>
  <c r="I8888" i="3"/>
  <c r="I8872" i="3"/>
  <c r="I8852" i="3"/>
  <c r="I8836" i="3"/>
  <c r="I8816" i="3"/>
  <c r="I8800" i="3"/>
  <c r="I8780" i="3"/>
  <c r="I8764" i="3"/>
  <c r="I8744" i="3"/>
  <c r="I8728" i="3"/>
  <c r="I8710" i="3"/>
  <c r="I8694" i="3"/>
  <c r="I8677" i="3"/>
  <c r="I8662" i="3"/>
  <c r="I8646" i="3"/>
  <c r="I8629" i="3"/>
  <c r="I8614" i="3"/>
  <c r="I8598" i="3"/>
  <c r="I8581" i="3"/>
  <c r="I8566" i="3"/>
  <c r="I8550" i="3"/>
  <c r="I8536" i="3"/>
  <c r="I8521" i="3"/>
  <c r="I8507" i="3"/>
  <c r="I8493" i="3"/>
  <c r="I8480" i="3"/>
  <c r="I8467" i="3"/>
  <c r="I8454" i="3"/>
  <c r="I8441" i="3"/>
  <c r="I8428" i="3"/>
  <c r="I8414" i="3"/>
  <c r="I8401" i="3"/>
  <c r="I8388" i="3"/>
  <c r="I8375" i="3"/>
  <c r="I8362" i="3"/>
  <c r="I8349" i="3"/>
  <c r="I8336" i="3"/>
  <c r="I8323" i="3"/>
  <c r="I8310" i="3"/>
  <c r="I8297" i="3"/>
  <c r="I8284" i="3"/>
  <c r="I8270" i="3"/>
  <c r="I8257" i="3"/>
  <c r="I8244" i="3"/>
  <c r="I8231" i="3"/>
  <c r="I8218" i="3"/>
  <c r="I8205" i="3"/>
  <c r="I8192" i="3"/>
  <c r="I8179" i="3"/>
  <c r="I8166" i="3"/>
  <c r="I8153" i="3"/>
  <c r="I8140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9988" i="3"/>
  <c r="I9960" i="3"/>
  <c r="I9924" i="3"/>
  <c r="I9896" i="3"/>
  <c r="I9862" i="3"/>
  <c r="I9838" i="3"/>
  <c r="I9817" i="3"/>
  <c r="I9793" i="3"/>
  <c r="I9770" i="3"/>
  <c r="I9751" i="3"/>
  <c r="I9727" i="3"/>
  <c r="I9703" i="3"/>
  <c r="I9681" i="3"/>
  <c r="I9660" i="3"/>
  <c r="I9636" i="3"/>
  <c r="I9613" i="3"/>
  <c r="I9594" i="3"/>
  <c r="I9570" i="3"/>
  <c r="I9546" i="3"/>
  <c r="I9524" i="3"/>
  <c r="I9503" i="3"/>
  <c r="I9479" i="3"/>
  <c r="I9456" i="3"/>
  <c r="I9436" i="3"/>
  <c r="I9412" i="3"/>
  <c r="I9388" i="3"/>
  <c r="I9367" i="3"/>
  <c r="I9346" i="3"/>
  <c r="I9322" i="3"/>
  <c r="I9299" i="3"/>
  <c r="I9279" i="3"/>
  <c r="I9255" i="3"/>
  <c r="I9231" i="3"/>
  <c r="I9210" i="3"/>
  <c r="I9189" i="3"/>
  <c r="I9165" i="3"/>
  <c r="I9142" i="3"/>
  <c r="I9124" i="3"/>
  <c r="I9102" i="3"/>
  <c r="I9080" i="3"/>
  <c r="I9060" i="3"/>
  <c r="I9041" i="3"/>
  <c r="I9019" i="3"/>
  <c r="I8998" i="3"/>
  <c r="I8980" i="3"/>
  <c r="I8958" i="3"/>
  <c r="I8936" i="3"/>
  <c r="I8916" i="3"/>
  <c r="I8898" i="3"/>
  <c r="I8879" i="3"/>
  <c r="I8862" i="3"/>
  <c r="I8843" i="3"/>
  <c r="I8826" i="3"/>
  <c r="I8807" i="3"/>
  <c r="I8790" i="3"/>
  <c r="I8771" i="3"/>
  <c r="I8754" i="3"/>
  <c r="I8735" i="3"/>
  <c r="I8718" i="3"/>
  <c r="I8701" i="3"/>
  <c r="I8686" i="3"/>
  <c r="I8670" i="3"/>
  <c r="I8653" i="3"/>
  <c r="I8638" i="3"/>
  <c r="I8622" i="3"/>
  <c r="I8605" i="3"/>
  <c r="I8590" i="3"/>
  <c r="I8574" i="3"/>
  <c r="I8557" i="3"/>
  <c r="I8543" i="3"/>
  <c r="I8528" i="3"/>
  <c r="I8514" i="3"/>
  <c r="I8500" i="3"/>
  <c r="I8486" i="3"/>
  <c r="I8473" i="3"/>
  <c r="I8460" i="3"/>
  <c r="I8447" i="3"/>
  <c r="I8434" i="3"/>
  <c r="I8421" i="3"/>
  <c r="I8408" i="3"/>
  <c r="I8395" i="3"/>
  <c r="I8382" i="3"/>
  <c r="I8369" i="3"/>
  <c r="I8356" i="3"/>
  <c r="I8342" i="3"/>
  <c r="I8329" i="3"/>
  <c r="I8316" i="3"/>
  <c r="I8303" i="3"/>
  <c r="I8290" i="3"/>
  <c r="I8277" i="3"/>
  <c r="I8264" i="3"/>
  <c r="I8251" i="3"/>
  <c r="I8238" i="3"/>
  <c r="I8225" i="3"/>
  <c r="I8212" i="3"/>
  <c r="I8198" i="3"/>
  <c r="I8185" i="3"/>
  <c r="I8172" i="3"/>
  <c r="I8159" i="3"/>
  <c r="I8146" i="3"/>
  <c r="I8133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9987" i="3"/>
  <c r="I9954" i="3"/>
  <c r="I9923" i="3"/>
  <c r="I9895" i="3"/>
  <c r="I9859" i="3"/>
  <c r="I9836" i="3"/>
  <c r="I9816" i="3"/>
  <c r="I9792" i="3"/>
  <c r="I9768" i="3"/>
  <c r="I9746" i="3"/>
  <c r="I9726" i="3"/>
  <c r="I9702" i="3"/>
  <c r="I9679" i="3"/>
  <c r="I9659" i="3"/>
  <c r="I9635" i="3"/>
  <c r="I9611" i="3"/>
  <c r="I9589" i="3"/>
  <c r="I9568" i="3"/>
  <c r="I9544" i="3"/>
  <c r="I9522" i="3"/>
  <c r="I9502" i="3"/>
  <c r="I9478" i="3"/>
  <c r="I9454" i="3"/>
  <c r="I9432" i="3"/>
  <c r="I9411" i="3"/>
  <c r="I9387" i="3"/>
  <c r="I9364" i="3"/>
  <c r="I9345" i="3"/>
  <c r="I9321" i="3"/>
  <c r="I9297" i="3"/>
  <c r="I9275" i="3"/>
  <c r="I9254" i="3"/>
  <c r="I9230" i="3"/>
  <c r="I9207" i="3"/>
  <c r="I9188" i="3"/>
  <c r="I9164" i="3"/>
  <c r="I9140" i="3"/>
  <c r="I9120" i="3"/>
  <c r="I9101" i="3"/>
  <c r="I9079" i="3"/>
  <c r="I9058" i="3"/>
  <c r="I9040" i="3"/>
  <c r="I9018" i="3"/>
  <c r="I8996" i="3"/>
  <c r="I8976" i="3"/>
  <c r="I8957" i="3"/>
  <c r="I8935" i="3"/>
  <c r="I8914" i="3"/>
  <c r="I8897" i="3"/>
  <c r="I8878" i="3"/>
  <c r="I8861" i="3"/>
  <c r="I8842" i="3"/>
  <c r="I8825" i="3"/>
  <c r="I8806" i="3"/>
  <c r="I8789" i="3"/>
  <c r="I8770" i="3"/>
  <c r="I8753" i="3"/>
  <c r="I8734" i="3"/>
  <c r="I8717" i="3"/>
  <c r="I8700" i="3"/>
  <c r="I8684" i="3"/>
  <c r="I8669" i="3"/>
  <c r="I8652" i="3"/>
  <c r="I8636" i="3"/>
  <c r="I8621" i="3"/>
  <c r="I8604" i="3"/>
  <c r="I8588" i="3"/>
  <c r="I8573" i="3"/>
  <c r="I8556" i="3"/>
  <c r="I8542" i="3"/>
  <c r="I8527" i="3"/>
  <c r="I8513" i="3"/>
  <c r="I8498" i="3"/>
  <c r="I8485" i="3"/>
  <c r="I8472" i="3"/>
  <c r="I8459" i="3"/>
  <c r="I8446" i="3"/>
  <c r="I8433" i="3"/>
  <c r="I8420" i="3"/>
  <c r="I8407" i="3"/>
  <c r="I8394" i="3"/>
  <c r="I8381" i="3"/>
  <c r="I8368" i="3"/>
  <c r="I8354" i="3"/>
  <c r="I8341" i="3"/>
  <c r="I8328" i="3"/>
  <c r="I8315" i="3"/>
  <c r="I8302" i="3"/>
  <c r="I8289" i="3"/>
  <c r="I8276" i="3"/>
  <c r="I8263" i="3"/>
  <c r="I8250" i="3"/>
  <c r="I8237" i="3"/>
  <c r="I8224" i="3"/>
  <c r="I8210" i="3"/>
  <c r="I8197" i="3"/>
  <c r="I8184" i="3"/>
  <c r="I8171" i="3"/>
  <c r="I8158" i="3"/>
  <c r="I8145" i="3"/>
  <c r="I8132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9986" i="3"/>
  <c r="I9950" i="3"/>
  <c r="I9922" i="3"/>
  <c r="I9888" i="3"/>
  <c r="I9858" i="3"/>
  <c r="I9834" i="3"/>
  <c r="I9812" i="3"/>
  <c r="I9791" i="3"/>
  <c r="I9767" i="3"/>
  <c r="I9744" i="3"/>
  <c r="I9724" i="3"/>
  <c r="I9700" i="3"/>
  <c r="I9676" i="3"/>
  <c r="I9655" i="3"/>
  <c r="I9634" i="3"/>
  <c r="I9610" i="3"/>
  <c r="I9587" i="3"/>
  <c r="I9567" i="3"/>
  <c r="I9543" i="3"/>
  <c r="I9519" i="3"/>
  <c r="I9498" i="3"/>
  <c r="I9477" i="3"/>
  <c r="I9453" i="3"/>
  <c r="I9430" i="3"/>
  <c r="I9410" i="3"/>
  <c r="I9386" i="3"/>
  <c r="I9362" i="3"/>
  <c r="I9340" i="3"/>
  <c r="I9320" i="3"/>
  <c r="I9296" i="3"/>
  <c r="I9273" i="3"/>
  <c r="I9253" i="3"/>
  <c r="I9229" i="3"/>
  <c r="I9205" i="3"/>
  <c r="I9183" i="3"/>
  <c r="I9163" i="3"/>
  <c r="I9139" i="3"/>
  <c r="I9118" i="3"/>
  <c r="I9100" i="3"/>
  <c r="I9078" i="3"/>
  <c r="I9056" i="3"/>
  <c r="I9036" i="3"/>
  <c r="I9017" i="3"/>
  <c r="I8995" i="3"/>
  <c r="I8974" i="3"/>
  <c r="I8956" i="3"/>
  <c r="I8934" i="3"/>
  <c r="I8912" i="3"/>
  <c r="I8896" i="3"/>
  <c r="I8876" i="3"/>
  <c r="I8860" i="3"/>
  <c r="I8840" i="3"/>
  <c r="I8824" i="3"/>
  <c r="I8804" i="3"/>
  <c r="I8788" i="3"/>
  <c r="I8768" i="3"/>
  <c r="I8752" i="3"/>
  <c r="I8732" i="3"/>
  <c r="I8716" i="3"/>
  <c r="I8699" i="3"/>
  <c r="I8683" i="3"/>
  <c r="I8668" i="3"/>
  <c r="I8651" i="3"/>
  <c r="I8635" i="3"/>
  <c r="I8620" i="3"/>
  <c r="I8603" i="3"/>
  <c r="I8587" i="3"/>
  <c r="I8572" i="3"/>
  <c r="I8555" i="3"/>
  <c r="I8540" i="3"/>
  <c r="I8526" i="3"/>
  <c r="I8512" i="3"/>
  <c r="I8497" i="3"/>
  <c r="I8484" i="3"/>
  <c r="I8471" i="3"/>
  <c r="I8458" i="3"/>
  <c r="I8445" i="3"/>
  <c r="I8432" i="3"/>
  <c r="I8419" i="3"/>
  <c r="I8406" i="3"/>
  <c r="I8393" i="3"/>
  <c r="I8380" i="3"/>
  <c r="I8366" i="3"/>
  <c r="I8353" i="3"/>
  <c r="I8340" i="3"/>
  <c r="I8327" i="3"/>
  <c r="I8314" i="3"/>
  <c r="I8301" i="3"/>
  <c r="I8288" i="3"/>
  <c r="I8275" i="3"/>
  <c r="I8262" i="3"/>
  <c r="I8249" i="3"/>
  <c r="I8236" i="3"/>
  <c r="I8222" i="3"/>
  <c r="I8209" i="3"/>
  <c r="I8196" i="3"/>
  <c r="I8183" i="3"/>
  <c r="I8170" i="3"/>
  <c r="I8157" i="3"/>
  <c r="I8144" i="3"/>
  <c r="I8131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9975" i="3"/>
  <c r="I9947" i="3"/>
  <c r="I9911" i="3"/>
  <c r="I9883" i="3"/>
  <c r="I9851" i="3"/>
  <c r="I9830" i="3"/>
  <c r="I9806" i="3"/>
  <c r="I9783" i="3"/>
  <c r="I9764" i="3"/>
  <c r="I9740" i="3"/>
  <c r="I9716" i="3"/>
  <c r="I9694" i="3"/>
  <c r="I9673" i="3"/>
  <c r="I9649" i="3"/>
  <c r="I9626" i="3"/>
  <c r="I9607" i="3"/>
  <c r="I9583" i="3"/>
  <c r="I9559" i="3"/>
  <c r="I9537" i="3"/>
  <c r="I9516" i="3"/>
  <c r="I9492" i="3"/>
  <c r="I9469" i="3"/>
  <c r="I9450" i="3"/>
  <c r="I9426" i="3"/>
  <c r="I9402" i="3"/>
  <c r="I9380" i="3"/>
  <c r="I9359" i="3"/>
  <c r="I9335" i="3"/>
  <c r="I9312" i="3"/>
  <c r="I9292" i="3"/>
  <c r="I9268" i="3"/>
  <c r="I9244" i="3"/>
  <c r="I9223" i="3"/>
  <c r="I9202" i="3"/>
  <c r="I9178" i="3"/>
  <c r="I9155" i="3"/>
  <c r="I9136" i="3"/>
  <c r="I9114" i="3"/>
  <c r="I9092" i="3"/>
  <c r="I9072" i="3"/>
  <c r="I9053" i="3"/>
  <c r="I9031" i="3"/>
  <c r="I9010" i="3"/>
  <c r="I8992" i="3"/>
  <c r="I8970" i="3"/>
  <c r="I8948" i="3"/>
  <c r="I8928" i="3"/>
  <c r="I8909" i="3"/>
  <c r="I8890" i="3"/>
  <c r="I8873" i="3"/>
  <c r="I8854" i="3"/>
  <c r="I8837" i="3"/>
  <c r="I8818" i="3"/>
  <c r="I8801" i="3"/>
  <c r="I8782" i="3"/>
  <c r="I8765" i="3"/>
  <c r="I8746" i="3"/>
  <c r="I8729" i="3"/>
  <c r="I8711" i="3"/>
  <c r="I8695" i="3"/>
  <c r="I8680" i="3"/>
  <c r="I8663" i="3"/>
  <c r="I8647" i="3"/>
  <c r="I8632" i="3"/>
  <c r="I8615" i="3"/>
  <c r="I8599" i="3"/>
  <c r="I8584" i="3"/>
  <c r="I8567" i="3"/>
  <c r="I8551" i="3"/>
  <c r="I8537" i="3"/>
  <c r="I8522" i="3"/>
  <c r="I8508" i="3"/>
  <c r="I8494" i="3"/>
  <c r="I8481" i="3"/>
  <c r="I8468" i="3"/>
  <c r="I8455" i="3"/>
  <c r="I8442" i="3"/>
  <c r="I8429" i="3"/>
  <c r="I8416" i="3"/>
  <c r="I8402" i="3"/>
  <c r="I8389" i="3"/>
  <c r="I8376" i="3"/>
  <c r="I8363" i="3"/>
  <c r="I8350" i="3"/>
  <c r="I8337" i="3"/>
  <c r="I8324" i="3"/>
  <c r="I8311" i="3"/>
  <c r="I8298" i="3"/>
  <c r="I8285" i="3"/>
  <c r="I8272" i="3"/>
  <c r="I8258" i="3"/>
  <c r="I8245" i="3"/>
  <c r="I8232" i="3"/>
  <c r="I8219" i="3"/>
  <c r="I8206" i="3"/>
  <c r="I8193" i="3"/>
  <c r="I8180" i="3"/>
  <c r="I8167" i="3"/>
  <c r="I8154" i="3"/>
  <c r="I8141" i="3"/>
  <c r="I8128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10002" i="3"/>
  <c r="I9949" i="3"/>
  <c r="I9898" i="3"/>
  <c r="I9846" i="3"/>
  <c r="I9807" i="3"/>
  <c r="I9772" i="3"/>
  <c r="I9731" i="3"/>
  <c r="I9690" i="3"/>
  <c r="I9652" i="3"/>
  <c r="I9620" i="3"/>
  <c r="I9576" i="3"/>
  <c r="I9541" i="3"/>
  <c r="I9504" i="3"/>
  <c r="I9464" i="3"/>
  <c r="I9423" i="3"/>
  <c r="I9385" i="3"/>
  <c r="I9348" i="3"/>
  <c r="I9308" i="3"/>
  <c r="I9270" i="3"/>
  <c r="I9234" i="3"/>
  <c r="I9192" i="3"/>
  <c r="I9152" i="3"/>
  <c r="I9116" i="3"/>
  <c r="I9084" i="3"/>
  <c r="I9046" i="3"/>
  <c r="I9012" i="3"/>
  <c r="I8981" i="3"/>
  <c r="I8944" i="3"/>
  <c r="I8904" i="3"/>
  <c r="I8875" i="3"/>
  <c r="I8848" i="3"/>
  <c r="I8814" i="3"/>
  <c r="I8783" i="3"/>
  <c r="I8755" i="3"/>
  <c r="I8722" i="3"/>
  <c r="I8693" i="3"/>
  <c r="I8665" i="3"/>
  <c r="I8640" i="3"/>
  <c r="I8611" i="3"/>
  <c r="I8585" i="3"/>
  <c r="I8560" i="3"/>
  <c r="I8532" i="3"/>
  <c r="I8506" i="3"/>
  <c r="I8483" i="3"/>
  <c r="I8462" i="3"/>
  <c r="I8438" i="3"/>
  <c r="I8417" i="3"/>
  <c r="I8396" i="3"/>
  <c r="I8372" i="3"/>
  <c r="I8348" i="3"/>
  <c r="I8326" i="3"/>
  <c r="I8305" i="3"/>
  <c r="I8281" i="3"/>
  <c r="I8260" i="3"/>
  <c r="I8239" i="3"/>
  <c r="I8215" i="3"/>
  <c r="I8191" i="3"/>
  <c r="I8169" i="3"/>
  <c r="I8148" i="3"/>
  <c r="I8124" i="3"/>
  <c r="I8104" i="3"/>
  <c r="I8085" i="3"/>
  <c r="I8063" i="3"/>
  <c r="I8041" i="3"/>
  <c r="I8021" i="3"/>
  <c r="I8002" i="3"/>
  <c r="I7980" i="3"/>
  <c r="I7960" i="3"/>
  <c r="I7941" i="3"/>
  <c r="I7919" i="3"/>
  <c r="I7897" i="3"/>
  <c r="I7877" i="3"/>
  <c r="I7858" i="3"/>
  <c r="I7836" i="3"/>
  <c r="I7816" i="3"/>
  <c r="I7797" i="3"/>
  <c r="I7775" i="3"/>
  <c r="I7753" i="3"/>
  <c r="I7733" i="3"/>
  <c r="I7714" i="3"/>
  <c r="I7692" i="3"/>
  <c r="I7672" i="3"/>
  <c r="I7653" i="3"/>
  <c r="I7631" i="3"/>
  <c r="I7609" i="3"/>
  <c r="I7589" i="3"/>
  <c r="I7570" i="3"/>
  <c r="I7548" i="3"/>
  <c r="I7528" i="3"/>
  <c r="I7509" i="3"/>
  <c r="I7487" i="3"/>
  <c r="I7465" i="3"/>
  <c r="I7445" i="3"/>
  <c r="I7426" i="3"/>
  <c r="I7404" i="3"/>
  <c r="I7384" i="3"/>
  <c r="I7365" i="3"/>
  <c r="I7343" i="3"/>
  <c r="I7321" i="3"/>
  <c r="I7301" i="3"/>
  <c r="I7283" i="3"/>
  <c r="I7265" i="3"/>
  <c r="I7247" i="3"/>
  <c r="I7229" i="3"/>
  <c r="I7211" i="3"/>
  <c r="I7193" i="3"/>
  <c r="I7175" i="3"/>
  <c r="I7157" i="3"/>
  <c r="I7139" i="3"/>
  <c r="I7121" i="3"/>
  <c r="I7103" i="3"/>
  <c r="I7085" i="3"/>
  <c r="I7067" i="3"/>
  <c r="I7049" i="3"/>
  <c r="I7031" i="3"/>
  <c r="I7013" i="3"/>
  <c r="I6995" i="3"/>
  <c r="I6977" i="3"/>
  <c r="I6959" i="3"/>
  <c r="I6941" i="3"/>
  <c r="I6923" i="3"/>
  <c r="I6905" i="3"/>
  <c r="I6887" i="3"/>
  <c r="I6869" i="3"/>
  <c r="I6851" i="3"/>
  <c r="I6833" i="3"/>
  <c r="I6817" i="3"/>
  <c r="I6803" i="3"/>
  <c r="I6789" i="3"/>
  <c r="I6774" i="3"/>
  <c r="I6760" i="3"/>
  <c r="I6745" i="3"/>
  <c r="I6731" i="3"/>
  <c r="I6717" i="3"/>
  <c r="I6702" i="3"/>
  <c r="I6688" i="3"/>
  <c r="I6673" i="3"/>
  <c r="I6659" i="3"/>
  <c r="I6645" i="3"/>
  <c r="I6630" i="3"/>
  <c r="I6616" i="3"/>
  <c r="I6601" i="3"/>
  <c r="I6587" i="3"/>
  <c r="I6573" i="3"/>
  <c r="I6558" i="3"/>
  <c r="I6544" i="3"/>
  <c r="I6529" i="3"/>
  <c r="I6515" i="3"/>
  <c r="I6501" i="3"/>
  <c r="I6486" i="3"/>
  <c r="I6472" i="3"/>
  <c r="I6457" i="3"/>
  <c r="I6443" i="3"/>
  <c r="I6429" i="3"/>
  <c r="I6414" i="3"/>
  <c r="I6400" i="3"/>
  <c r="I6385" i="3"/>
  <c r="I6371" i="3"/>
  <c r="I6357" i="3"/>
  <c r="I6342" i="3"/>
  <c r="I6328" i="3"/>
  <c r="I6313" i="3"/>
  <c r="I6299" i="3"/>
  <c r="I6285" i="3"/>
  <c r="I6270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10000" i="3"/>
  <c r="I9948" i="3"/>
  <c r="I9897" i="3"/>
  <c r="I9844" i="3"/>
  <c r="I9804" i="3"/>
  <c r="I9766" i="3"/>
  <c r="I9729" i="3"/>
  <c r="I9688" i="3"/>
  <c r="I9650" i="3"/>
  <c r="I9615" i="3"/>
  <c r="I9574" i="3"/>
  <c r="I9532" i="3"/>
  <c r="I9495" i="3"/>
  <c r="I9463" i="3"/>
  <c r="I9419" i="3"/>
  <c r="I9384" i="3"/>
  <c r="I9347" i="3"/>
  <c r="I9307" i="3"/>
  <c r="I9266" i="3"/>
  <c r="I9228" i="3"/>
  <c r="I9191" i="3"/>
  <c r="I9151" i="3"/>
  <c r="I9115" i="3"/>
  <c r="I9082" i="3"/>
  <c r="I9044" i="3"/>
  <c r="I9007" i="3"/>
  <c r="I8972" i="3"/>
  <c r="I8940" i="3"/>
  <c r="I8903" i="3"/>
  <c r="I8874" i="3"/>
  <c r="I8844" i="3"/>
  <c r="I8813" i="3"/>
  <c r="I8779" i="3"/>
  <c r="I8748" i="3"/>
  <c r="I8720" i="3"/>
  <c r="I8692" i="3"/>
  <c r="I8664" i="3"/>
  <c r="I8639" i="3"/>
  <c r="I8610" i="3"/>
  <c r="I8580" i="3"/>
  <c r="I8554" i="3"/>
  <c r="I8531" i="3"/>
  <c r="I8504" i="3"/>
  <c r="I8482" i="3"/>
  <c r="I8461" i="3"/>
  <c r="I8437" i="3"/>
  <c r="I8413" i="3"/>
  <c r="I8392" i="3"/>
  <c r="I8371" i="3"/>
  <c r="I8347" i="3"/>
  <c r="I8325" i="3"/>
  <c r="I8304" i="3"/>
  <c r="I9976" i="3"/>
  <c r="I9927" i="3"/>
  <c r="I9871" i="3"/>
  <c r="I9825" i="3"/>
  <c r="I9790" i="3"/>
  <c r="I9753" i="3"/>
  <c r="I9712" i="3"/>
  <c r="I9674" i="3"/>
  <c r="I9637" i="3"/>
  <c r="I9597" i="3"/>
  <c r="I9556" i="3"/>
  <c r="I9518" i="3"/>
  <c r="I9482" i="3"/>
  <c r="I9441" i="3"/>
  <c r="I9404" i="3"/>
  <c r="I9371" i="3"/>
  <c r="I9327" i="3"/>
  <c r="I9286" i="3"/>
  <c r="I9249" i="3"/>
  <c r="I9215" i="3"/>
  <c r="I9175" i="3"/>
  <c r="I9137" i="3"/>
  <c r="I9103" i="3"/>
  <c r="I9066" i="3"/>
  <c r="I9029" i="3"/>
  <c r="I8994" i="3"/>
  <c r="I8960" i="3"/>
  <c r="I8923" i="3"/>
  <c r="I8891" i="3"/>
  <c r="I8863" i="3"/>
  <c r="I8830" i="3"/>
  <c r="I8796" i="3"/>
  <c r="I8767" i="3"/>
  <c r="I8740" i="3"/>
  <c r="I8707" i="3"/>
  <c r="I8681" i="3"/>
  <c r="I8656" i="3"/>
  <c r="I8626" i="3"/>
  <c r="I8597" i="3"/>
  <c r="I8569" i="3"/>
  <c r="I8545" i="3"/>
  <c r="I8519" i="3"/>
  <c r="I8495" i="3"/>
  <c r="I8474" i="3"/>
  <c r="I8450" i="3"/>
  <c r="I8426" i="3"/>
  <c r="I8405" i="3"/>
  <c r="I8384" i="3"/>
  <c r="I8360" i="3"/>
  <c r="I8338" i="3"/>
  <c r="I8317" i="3"/>
  <c r="I8293" i="3"/>
  <c r="I8269" i="3"/>
  <c r="I8248" i="3"/>
  <c r="I8227" i="3"/>
  <c r="I8203" i="3"/>
  <c r="I8181" i="3"/>
  <c r="I8160" i="3"/>
  <c r="I8136" i="3"/>
  <c r="I8113" i="3"/>
  <c r="I8093" i="3"/>
  <c r="I8074" i="3"/>
  <c r="I8052" i="3"/>
  <c r="I8032" i="3"/>
  <c r="I8013" i="3"/>
  <c r="I7991" i="3"/>
  <c r="I7969" i="3"/>
  <c r="I7949" i="3"/>
  <c r="I7930" i="3"/>
  <c r="I7908" i="3"/>
  <c r="I7888" i="3"/>
  <c r="I7869" i="3"/>
  <c r="I7847" i="3"/>
  <c r="I7825" i="3"/>
  <c r="I7805" i="3"/>
  <c r="I7786" i="3"/>
  <c r="I7764" i="3"/>
  <c r="I7744" i="3"/>
  <c r="I7725" i="3"/>
  <c r="I7703" i="3"/>
  <c r="I7681" i="3"/>
  <c r="I7661" i="3"/>
  <c r="I7642" i="3"/>
  <c r="I7620" i="3"/>
  <c r="I7600" i="3"/>
  <c r="I7581" i="3"/>
  <c r="I7559" i="3"/>
  <c r="I7537" i="3"/>
  <c r="I7517" i="3"/>
  <c r="I7498" i="3"/>
  <c r="I7476" i="3"/>
  <c r="I7456" i="3"/>
  <c r="I7437" i="3"/>
  <c r="I7415" i="3"/>
  <c r="I7393" i="3"/>
  <c r="I7373" i="3"/>
  <c r="I7354" i="3"/>
  <c r="I7332" i="3"/>
  <c r="I7312" i="3"/>
  <c r="I7293" i="3"/>
  <c r="I7273" i="3"/>
  <c r="I7257" i="3"/>
  <c r="I7237" i="3"/>
  <c r="I7221" i="3"/>
  <c r="I7201" i="3"/>
  <c r="I7185" i="3"/>
  <c r="I7165" i="3"/>
  <c r="I7149" i="3"/>
  <c r="I7129" i="3"/>
  <c r="I7113" i="3"/>
  <c r="I7093" i="3"/>
  <c r="I7077" i="3"/>
  <c r="I7057" i="3"/>
  <c r="I7041" i="3"/>
  <c r="I7021" i="3"/>
  <c r="I7005" i="3"/>
  <c r="I6985" i="3"/>
  <c r="I6969" i="3"/>
  <c r="I6949" i="3"/>
  <c r="I6933" i="3"/>
  <c r="I6913" i="3"/>
  <c r="I6897" i="3"/>
  <c r="I6877" i="3"/>
  <c r="I6861" i="3"/>
  <c r="I6841" i="3"/>
  <c r="I6825" i="3"/>
  <c r="I6810" i="3"/>
  <c r="I6796" i="3"/>
  <c r="I6781" i="3"/>
  <c r="I6767" i="3"/>
  <c r="I6753" i="3"/>
  <c r="I6738" i="3"/>
  <c r="I6724" i="3"/>
  <c r="I6709" i="3"/>
  <c r="I6695" i="3"/>
  <c r="I6681" i="3"/>
  <c r="I6666" i="3"/>
  <c r="I6652" i="3"/>
  <c r="I6637" i="3"/>
  <c r="I6623" i="3"/>
  <c r="I6609" i="3"/>
  <c r="I6594" i="3"/>
  <c r="I6580" i="3"/>
  <c r="I6565" i="3"/>
  <c r="I6551" i="3"/>
  <c r="I6537" i="3"/>
  <c r="I6522" i="3"/>
  <c r="I6508" i="3"/>
  <c r="I6493" i="3"/>
  <c r="I6479" i="3"/>
  <c r="I6465" i="3"/>
  <c r="I6450" i="3"/>
  <c r="I6436" i="3"/>
  <c r="I6421" i="3"/>
  <c r="I6407" i="3"/>
  <c r="I6393" i="3"/>
  <c r="I6378" i="3"/>
  <c r="I6364" i="3"/>
  <c r="I6349" i="3"/>
  <c r="I6335" i="3"/>
  <c r="I6321" i="3"/>
  <c r="I6306" i="3"/>
  <c r="I6292" i="3"/>
  <c r="I6277" i="3"/>
  <c r="I6263" i="3"/>
  <c r="I6249" i="3"/>
  <c r="I6234" i="3"/>
  <c r="I6220" i="3"/>
  <c r="I6205" i="3"/>
  <c r="I6191" i="3"/>
  <c r="I6177" i="3"/>
  <c r="I6162" i="3"/>
  <c r="I6148" i="3"/>
  <c r="I6133" i="3"/>
  <c r="I6119" i="3"/>
  <c r="I6105" i="3"/>
  <c r="I6090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9973" i="3"/>
  <c r="I9921" i="3"/>
  <c r="I9870" i="3"/>
  <c r="I9823" i="3"/>
  <c r="I9786" i="3"/>
  <c r="I9752" i="3"/>
  <c r="I9711" i="3"/>
  <c r="I9668" i="3"/>
  <c r="I9633" i="3"/>
  <c r="I9596" i="3"/>
  <c r="I9555" i="3"/>
  <c r="I9517" i="3"/>
  <c r="I9480" i="3"/>
  <c r="I9440" i="3"/>
  <c r="I9399" i="3"/>
  <c r="I9361" i="3"/>
  <c r="I9325" i="3"/>
  <c r="I9284" i="3"/>
  <c r="I9247" i="3"/>
  <c r="I9214" i="3"/>
  <c r="I9170" i="3"/>
  <c r="I9130" i="3"/>
  <c r="I9096" i="3"/>
  <c r="I9065" i="3"/>
  <c r="I9028" i="3"/>
  <c r="I8993" i="3"/>
  <c r="I8959" i="3"/>
  <c r="I8922" i="3"/>
  <c r="I8887" i="3"/>
  <c r="I8856" i="3"/>
  <c r="I8828" i="3"/>
  <c r="I8795" i="3"/>
  <c r="I8766" i="3"/>
  <c r="I8736" i="3"/>
  <c r="I8706" i="3"/>
  <c r="I8676" i="3"/>
  <c r="I8650" i="3"/>
  <c r="I8624" i="3"/>
  <c r="I8596" i="3"/>
  <c r="I8568" i="3"/>
  <c r="I8544" i="3"/>
  <c r="I8518" i="3"/>
  <c r="I8492" i="3"/>
  <c r="I8470" i="3"/>
  <c r="I8449" i="3"/>
  <c r="I8425" i="3"/>
  <c r="I8404" i="3"/>
  <c r="I8383" i="3"/>
  <c r="I8359" i="3"/>
  <c r="I8335" i="3"/>
  <c r="I8313" i="3"/>
  <c r="I8292" i="3"/>
  <c r="I8268" i="3"/>
  <c r="I8246" i="3"/>
  <c r="I8226" i="3"/>
  <c r="I8202" i="3"/>
  <c r="I8178" i="3"/>
  <c r="I8156" i="3"/>
  <c r="I8135" i="3"/>
  <c r="I8112" i="3"/>
  <c r="I8092" i="3"/>
  <c r="I8073" i="3"/>
  <c r="I8051" i="3"/>
  <c r="I8029" i="3"/>
  <c r="I8009" i="3"/>
  <c r="I7990" i="3"/>
  <c r="I7968" i="3"/>
  <c r="I7948" i="3"/>
  <c r="I7929" i="3"/>
  <c r="I7907" i="3"/>
  <c r="I7885" i="3"/>
  <c r="I7865" i="3"/>
  <c r="I7846" i="3"/>
  <c r="I7824" i="3"/>
  <c r="I7804" i="3"/>
  <c r="I7785" i="3"/>
  <c r="I7763" i="3"/>
  <c r="I7741" i="3"/>
  <c r="I7721" i="3"/>
  <c r="I7702" i="3"/>
  <c r="I7680" i="3"/>
  <c r="I7660" i="3"/>
  <c r="I7641" i="3"/>
  <c r="I7619" i="3"/>
  <c r="I7597" i="3"/>
  <c r="I7577" i="3"/>
  <c r="I7558" i="3"/>
  <c r="I7536" i="3"/>
  <c r="I7516" i="3"/>
  <c r="I7497" i="3"/>
  <c r="I7475" i="3"/>
  <c r="I7453" i="3"/>
  <c r="I7433" i="3"/>
  <c r="I7414" i="3"/>
  <c r="I7392" i="3"/>
  <c r="I7372" i="3"/>
  <c r="I7353" i="3"/>
  <c r="I7331" i="3"/>
  <c r="I7309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3" i="3"/>
  <c r="I6809" i="3"/>
  <c r="I6794" i="3"/>
  <c r="I6780" i="3"/>
  <c r="I6766" i="3"/>
  <c r="I6751" i="3"/>
  <c r="I6737" i="3"/>
  <c r="I6722" i="3"/>
  <c r="I6708" i="3"/>
  <c r="I6694" i="3"/>
  <c r="I6679" i="3"/>
  <c r="I6665" i="3"/>
  <c r="I6650" i="3"/>
  <c r="I6636" i="3"/>
  <c r="I6622" i="3"/>
  <c r="I6607" i="3"/>
  <c r="I6593" i="3"/>
  <c r="I6578" i="3"/>
  <c r="I6564" i="3"/>
  <c r="I6550" i="3"/>
  <c r="I6535" i="3"/>
  <c r="I6521" i="3"/>
  <c r="I6506" i="3"/>
  <c r="I6492" i="3"/>
  <c r="I6478" i="3"/>
  <c r="I6463" i="3"/>
  <c r="I6449" i="3"/>
  <c r="I6434" i="3"/>
  <c r="I6420" i="3"/>
  <c r="I6406" i="3"/>
  <c r="I6391" i="3"/>
  <c r="I6377" i="3"/>
  <c r="I6362" i="3"/>
  <c r="I6348" i="3"/>
  <c r="I6334" i="3"/>
  <c r="I6319" i="3"/>
  <c r="I6305" i="3"/>
  <c r="I6290" i="3"/>
  <c r="I6276" i="3"/>
  <c r="I6262" i="3"/>
  <c r="I6247" i="3"/>
  <c r="I6233" i="3"/>
  <c r="I6218" i="3"/>
  <c r="I6204" i="3"/>
  <c r="I6190" i="3"/>
  <c r="I6175" i="3"/>
  <c r="I6161" i="3"/>
  <c r="I9967" i="3"/>
  <c r="I9914" i="3"/>
  <c r="I9868" i="3"/>
  <c r="I9820" i="3"/>
  <c r="I9780" i="3"/>
  <c r="I9742" i="3"/>
  <c r="I9707" i="3"/>
  <c r="I9666" i="3"/>
  <c r="I9628" i="3"/>
  <c r="I9595" i="3"/>
  <c r="I9554" i="3"/>
  <c r="I9511" i="3"/>
  <c r="I9476" i="3"/>
  <c r="I9439" i="3"/>
  <c r="I9398" i="3"/>
  <c r="I9360" i="3"/>
  <c r="I9323" i="3"/>
  <c r="I9283" i="3"/>
  <c r="I9242" i="3"/>
  <c r="I9204" i="3"/>
  <c r="I9168" i="3"/>
  <c r="I9128" i="3"/>
  <c r="I9094" i="3"/>
  <c r="I9064" i="3"/>
  <c r="I9024" i="3"/>
  <c r="I8986" i="3"/>
  <c r="I8952" i="3"/>
  <c r="I8921" i="3"/>
  <c r="I8886" i="3"/>
  <c r="I8855" i="3"/>
  <c r="I8827" i="3"/>
  <c r="I8794" i="3"/>
  <c r="I8760" i="3"/>
  <c r="I8731" i="3"/>
  <c r="I8705" i="3"/>
  <c r="I8675" i="3"/>
  <c r="I8648" i="3"/>
  <c r="I8623" i="3"/>
  <c r="I8593" i="3"/>
  <c r="I8564" i="3"/>
  <c r="I8539" i="3"/>
  <c r="I8516" i="3"/>
  <c r="I8491" i="3"/>
  <c r="I8469" i="3"/>
  <c r="I8448" i="3"/>
  <c r="I8424" i="3"/>
  <c r="I8400" i="3"/>
  <c r="I8378" i="3"/>
  <c r="I8358" i="3"/>
  <c r="I8334" i="3"/>
  <c r="I8312" i="3"/>
  <c r="I8291" i="3"/>
  <c r="I8267" i="3"/>
  <c r="I8243" i="3"/>
  <c r="I8221" i="3"/>
  <c r="I8201" i="3"/>
  <c r="I8177" i="3"/>
  <c r="I8155" i="3"/>
  <c r="I8134" i="3"/>
  <c r="I8111" i="3"/>
  <c r="I8089" i="3"/>
  <c r="I8069" i="3"/>
  <c r="I8050" i="3"/>
  <c r="I8028" i="3"/>
  <c r="I8008" i="3"/>
  <c r="I7989" i="3"/>
  <c r="I7967" i="3"/>
  <c r="I7945" i="3"/>
  <c r="I7925" i="3"/>
  <c r="I7906" i="3"/>
  <c r="I7884" i="3"/>
  <c r="I7864" i="3"/>
  <c r="I7845" i="3"/>
  <c r="I7823" i="3"/>
  <c r="I7801" i="3"/>
  <c r="I7781" i="3"/>
  <c r="I7762" i="3"/>
  <c r="I7740" i="3"/>
  <c r="I7720" i="3"/>
  <c r="I7701" i="3"/>
  <c r="I7679" i="3"/>
  <c r="I7657" i="3"/>
  <c r="I7637" i="3"/>
  <c r="I7618" i="3"/>
  <c r="I7596" i="3"/>
  <c r="I7576" i="3"/>
  <c r="I7557" i="3"/>
  <c r="I7535" i="3"/>
  <c r="I7513" i="3"/>
  <c r="I7493" i="3"/>
  <c r="I7474" i="3"/>
  <c r="I7452" i="3"/>
  <c r="I7432" i="3"/>
  <c r="I7413" i="3"/>
  <c r="I7391" i="3"/>
  <c r="I7369" i="3"/>
  <c r="I7349" i="3"/>
  <c r="I7330" i="3"/>
  <c r="I7308" i="3"/>
  <c r="I7289" i="3"/>
  <c r="I7271" i="3"/>
  <c r="I7253" i="3"/>
  <c r="I7235" i="3"/>
  <c r="I7217" i="3"/>
  <c r="I7199" i="3"/>
  <c r="I7181" i="3"/>
  <c r="I7163" i="3"/>
  <c r="I7145" i="3"/>
  <c r="I7127" i="3"/>
  <c r="I7109" i="3"/>
  <c r="I7091" i="3"/>
  <c r="I7073" i="3"/>
  <c r="I7055" i="3"/>
  <c r="I7037" i="3"/>
  <c r="I7019" i="3"/>
  <c r="I7001" i="3"/>
  <c r="I6983" i="3"/>
  <c r="I6965" i="3"/>
  <c r="I6947" i="3"/>
  <c r="I6929" i="3"/>
  <c r="I6911" i="3"/>
  <c r="I6893" i="3"/>
  <c r="I6875" i="3"/>
  <c r="I6857" i="3"/>
  <c r="I6839" i="3"/>
  <c r="I6822" i="3"/>
  <c r="I6808" i="3"/>
  <c r="I6793" i="3"/>
  <c r="I6779" i="3"/>
  <c r="I6765" i="3"/>
  <c r="I6750" i="3"/>
  <c r="I6736" i="3"/>
  <c r="I6721" i="3"/>
  <c r="I6707" i="3"/>
  <c r="I6693" i="3"/>
  <c r="I6678" i="3"/>
  <c r="I6664" i="3"/>
  <c r="I6649" i="3"/>
  <c r="I6635" i="3"/>
  <c r="I6621" i="3"/>
  <c r="I6606" i="3"/>
  <c r="I6592" i="3"/>
  <c r="I6577" i="3"/>
  <c r="I6563" i="3"/>
  <c r="I6549" i="3"/>
  <c r="I6534" i="3"/>
  <c r="I6520" i="3"/>
  <c r="I6505" i="3"/>
  <c r="I6491" i="3"/>
  <c r="I6477" i="3"/>
  <c r="I6462" i="3"/>
  <c r="I6448" i="3"/>
  <c r="I6433" i="3"/>
  <c r="I6419" i="3"/>
  <c r="I6405" i="3"/>
  <c r="I6390" i="3"/>
  <c r="I6376" i="3"/>
  <c r="I6361" i="3"/>
  <c r="I6347" i="3"/>
  <c r="I6333" i="3"/>
  <c r="I6318" i="3"/>
  <c r="I6304" i="3"/>
  <c r="I6289" i="3"/>
  <c r="I6275" i="3"/>
  <c r="I6261" i="3"/>
  <c r="I6246" i="3"/>
  <c r="I6232" i="3"/>
  <c r="I6217" i="3"/>
  <c r="I6203" i="3"/>
  <c r="I6189" i="3"/>
  <c r="I6174" i="3"/>
  <c r="I6160" i="3"/>
  <c r="I9963" i="3"/>
  <c r="I9909" i="3"/>
  <c r="I9856" i="3"/>
  <c r="I9819" i="3"/>
  <c r="I9779" i="3"/>
  <c r="I9741" i="3"/>
  <c r="I9705" i="3"/>
  <c r="I9663" i="3"/>
  <c r="I9623" i="3"/>
  <c r="I9585" i="3"/>
  <c r="I9550" i="3"/>
  <c r="I9508" i="3"/>
  <c r="I9471" i="3"/>
  <c r="I9438" i="3"/>
  <c r="I9397" i="3"/>
  <c r="I9354" i="3"/>
  <c r="I9319" i="3"/>
  <c r="I9282" i="3"/>
  <c r="I9241" i="3"/>
  <c r="I9203" i="3"/>
  <c r="I9166" i="3"/>
  <c r="I9127" i="3"/>
  <c r="I9090" i="3"/>
  <c r="I9055" i="3"/>
  <c r="I9022" i="3"/>
  <c r="I8984" i="3"/>
  <c r="I8950" i="3"/>
  <c r="I8920" i="3"/>
  <c r="I8885" i="3"/>
  <c r="I8851" i="3"/>
  <c r="I8820" i="3"/>
  <c r="I8792" i="3"/>
  <c r="I8759" i="3"/>
  <c r="I8730" i="3"/>
  <c r="I8704" i="3"/>
  <c r="I8674" i="3"/>
  <c r="I8645" i="3"/>
  <c r="I8617" i="3"/>
  <c r="I8592" i="3"/>
  <c r="I8563" i="3"/>
  <c r="I8538" i="3"/>
  <c r="I8515" i="3"/>
  <c r="I8490" i="3"/>
  <c r="I8466" i="3"/>
  <c r="I8444" i="3"/>
  <c r="I8423" i="3"/>
  <c r="I8399" i="3"/>
  <c r="I8377" i="3"/>
  <c r="I8357" i="3"/>
  <c r="I8333" i="3"/>
  <c r="I8309" i="3"/>
  <c r="I9962" i="3"/>
  <c r="I9908" i="3"/>
  <c r="I9855" i="3"/>
  <c r="I9818" i="3"/>
  <c r="I9778" i="3"/>
  <c r="I9738" i="3"/>
  <c r="I9699" i="3"/>
  <c r="I9662" i="3"/>
  <c r="I9622" i="3"/>
  <c r="I9584" i="3"/>
  <c r="I9548" i="3"/>
  <c r="I9506" i="3"/>
  <c r="I9466" i="3"/>
  <c r="I9428" i="3"/>
  <c r="I9393" i="3"/>
  <c r="I9351" i="3"/>
  <c r="I9314" i="3"/>
  <c r="I9280" i="3"/>
  <c r="I9240" i="3"/>
  <c r="I9196" i="3"/>
  <c r="I9162" i="3"/>
  <c r="I9126" i="3"/>
  <c r="I9089" i="3"/>
  <c r="I9054" i="3"/>
  <c r="I9020" i="3"/>
  <c r="I8983" i="3"/>
  <c r="I8946" i="3"/>
  <c r="I8911" i="3"/>
  <c r="I8884" i="3"/>
  <c r="I8850" i="3"/>
  <c r="I8819" i="3"/>
  <c r="I8791" i="3"/>
  <c r="I8758" i="3"/>
  <c r="I8724" i="3"/>
  <c r="I8698" i="3"/>
  <c r="I8672" i="3"/>
  <c r="I8644" i="3"/>
  <c r="I8616" i="3"/>
  <c r="I8591" i="3"/>
  <c r="I8562" i="3"/>
  <c r="I8534" i="3"/>
  <c r="I8510" i="3"/>
  <c r="I8489" i="3"/>
  <c r="I8465" i="3"/>
  <c r="I8443" i="3"/>
  <c r="I8422" i="3"/>
  <c r="I8398" i="3"/>
  <c r="I8374" i="3"/>
  <c r="I8352" i="3"/>
  <c r="I8332" i="3"/>
  <c r="I8308" i="3"/>
  <c r="I8286" i="3"/>
  <c r="I8265" i="3"/>
  <c r="I8241" i="3"/>
  <c r="I8217" i="3"/>
  <c r="I8195" i="3"/>
  <c r="I8174" i="3"/>
  <c r="I8150" i="3"/>
  <c r="I8129" i="3"/>
  <c r="I8109" i="3"/>
  <c r="I8087" i="3"/>
  <c r="I8065" i="3"/>
  <c r="I8045" i="3"/>
  <c r="I8026" i="3"/>
  <c r="I8004" i="3"/>
  <c r="I7984" i="3"/>
  <c r="I7965" i="3"/>
  <c r="I7943" i="3"/>
  <c r="I7921" i="3"/>
  <c r="I7901" i="3"/>
  <c r="I7882" i="3"/>
  <c r="I7860" i="3"/>
  <c r="I7840" i="3"/>
  <c r="I7821" i="3"/>
  <c r="I7799" i="3"/>
  <c r="I7777" i="3"/>
  <c r="I7757" i="3"/>
  <c r="I7738" i="3"/>
  <c r="I7716" i="3"/>
  <c r="I7696" i="3"/>
  <c r="I7677" i="3"/>
  <c r="I7655" i="3"/>
  <c r="I7633" i="3"/>
  <c r="I7613" i="3"/>
  <c r="I7594" i="3"/>
  <c r="I7572" i="3"/>
  <c r="I7552" i="3"/>
  <c r="I7533" i="3"/>
  <c r="I7511" i="3"/>
  <c r="I7489" i="3"/>
  <c r="I7469" i="3"/>
  <c r="I7450" i="3"/>
  <c r="I7428" i="3"/>
  <c r="I7408" i="3"/>
  <c r="I7389" i="3"/>
  <c r="I7367" i="3"/>
  <c r="I7345" i="3"/>
  <c r="I7325" i="3"/>
  <c r="I7306" i="3"/>
  <c r="I7285" i="3"/>
  <c r="I7269" i="3"/>
  <c r="I7249" i="3"/>
  <c r="I7233" i="3"/>
  <c r="I7213" i="3"/>
  <c r="I7197" i="3"/>
  <c r="I7177" i="3"/>
  <c r="I7161" i="3"/>
  <c r="I7141" i="3"/>
  <c r="I7125" i="3"/>
  <c r="I7105" i="3"/>
  <c r="I7089" i="3"/>
  <c r="I7069" i="3"/>
  <c r="I7053" i="3"/>
  <c r="I7033" i="3"/>
  <c r="I7017" i="3"/>
  <c r="I6997" i="3"/>
  <c r="I6981" i="3"/>
  <c r="I6961" i="3"/>
  <c r="I6945" i="3"/>
  <c r="I6925" i="3"/>
  <c r="I6909" i="3"/>
  <c r="I6889" i="3"/>
  <c r="I6873" i="3"/>
  <c r="I6853" i="3"/>
  <c r="I6837" i="3"/>
  <c r="I6820" i="3"/>
  <c r="I6805" i="3"/>
  <c r="I6791" i="3"/>
  <c r="I6777" i="3"/>
  <c r="I6762" i="3"/>
  <c r="I6748" i="3"/>
  <c r="I6733" i="3"/>
  <c r="I6719" i="3"/>
  <c r="I6705" i="3"/>
  <c r="I6690" i="3"/>
  <c r="I6676" i="3"/>
  <c r="I6661" i="3"/>
  <c r="I6647" i="3"/>
  <c r="I6633" i="3"/>
  <c r="I6618" i="3"/>
  <c r="I6604" i="3"/>
  <c r="I6589" i="3"/>
  <c r="I6575" i="3"/>
  <c r="I6561" i="3"/>
  <c r="I6546" i="3"/>
  <c r="I6532" i="3"/>
  <c r="I6517" i="3"/>
  <c r="I6503" i="3"/>
  <c r="I6489" i="3"/>
  <c r="I6474" i="3"/>
  <c r="I6460" i="3"/>
  <c r="I6445" i="3"/>
  <c r="I6431" i="3"/>
  <c r="I6417" i="3"/>
  <c r="I6402" i="3"/>
  <c r="I6388" i="3"/>
  <c r="I6373" i="3"/>
  <c r="I6359" i="3"/>
  <c r="I6345" i="3"/>
  <c r="I6330" i="3"/>
  <c r="I6316" i="3"/>
  <c r="I6301" i="3"/>
  <c r="I6287" i="3"/>
  <c r="I6273" i="3"/>
  <c r="I6258" i="3"/>
  <c r="I6244" i="3"/>
  <c r="I6229" i="3"/>
  <c r="I6215" i="3"/>
  <c r="I6201" i="3"/>
  <c r="I6186" i="3"/>
  <c r="I9980" i="3"/>
  <c r="I9843" i="3"/>
  <c r="I9755" i="3"/>
  <c r="I9661" i="3"/>
  <c r="I9571" i="3"/>
  <c r="I9484" i="3"/>
  <c r="I9375" i="3"/>
  <c r="I9295" i="3"/>
  <c r="I9194" i="3"/>
  <c r="I9108" i="3"/>
  <c r="I9032" i="3"/>
  <c r="I8938" i="3"/>
  <c r="I8866" i="3"/>
  <c r="I8784" i="3"/>
  <c r="I8713" i="3"/>
  <c r="I8657" i="3"/>
  <c r="I8579" i="3"/>
  <c r="I8524" i="3"/>
  <c r="I8464" i="3"/>
  <c r="I8411" i="3"/>
  <c r="I8361" i="3"/>
  <c r="I8300" i="3"/>
  <c r="I8261" i="3"/>
  <c r="I8228" i="3"/>
  <c r="I8188" i="3"/>
  <c r="I8147" i="3"/>
  <c r="I8110" i="3"/>
  <c r="I8076" i="3"/>
  <c r="I8039" i="3"/>
  <c r="I8003" i="3"/>
  <c r="I7972" i="3"/>
  <c r="I7933" i="3"/>
  <c r="I7896" i="3"/>
  <c r="I7861" i="3"/>
  <c r="I7829" i="3"/>
  <c r="I7792" i="3"/>
  <c r="I7756" i="3"/>
  <c r="I7726" i="3"/>
  <c r="I7689" i="3"/>
  <c r="I7649" i="3"/>
  <c r="I7617" i="3"/>
  <c r="I7583" i="3"/>
  <c r="I7546" i="3"/>
  <c r="I7510" i="3"/>
  <c r="I7477" i="3"/>
  <c r="I7440" i="3"/>
  <c r="I7403" i="3"/>
  <c r="I7368" i="3"/>
  <c r="I7336" i="3"/>
  <c r="I7297" i="3"/>
  <c r="I7266" i="3"/>
  <c r="I7240" i="3"/>
  <c r="I7206" i="3"/>
  <c r="I7174" i="3"/>
  <c r="I7144" i="3"/>
  <c r="I7115" i="3"/>
  <c r="I7081" i="3"/>
  <c r="I7050" i="3"/>
  <c r="I7024" i="3"/>
  <c r="I6990" i="3"/>
  <c r="I6958" i="3"/>
  <c r="I6928" i="3"/>
  <c r="I6899" i="3"/>
  <c r="I6865" i="3"/>
  <c r="I6834" i="3"/>
  <c r="I6811" i="3"/>
  <c r="I6785" i="3"/>
  <c r="I6758" i="3"/>
  <c r="I6734" i="3"/>
  <c r="I6712" i="3"/>
  <c r="I6685" i="3"/>
  <c r="I6660" i="3"/>
  <c r="I6638" i="3"/>
  <c r="I6612" i="3"/>
  <c r="I6586" i="3"/>
  <c r="I6562" i="3"/>
  <c r="I6539" i="3"/>
  <c r="I6513" i="3"/>
  <c r="I6487" i="3"/>
  <c r="I6466" i="3"/>
  <c r="I6439" i="3"/>
  <c r="I6413" i="3"/>
  <c r="I6389" i="3"/>
  <c r="I6366" i="3"/>
  <c r="I6340" i="3"/>
  <c r="I9937" i="3"/>
  <c r="I9832" i="3"/>
  <c r="I9733" i="3"/>
  <c r="I9646" i="3"/>
  <c r="I9561" i="3"/>
  <c r="I9458" i="3"/>
  <c r="I9373" i="3"/>
  <c r="I9271" i="3"/>
  <c r="I9181" i="3"/>
  <c r="I9104" i="3"/>
  <c r="I9006" i="3"/>
  <c r="I8932" i="3"/>
  <c r="I8849" i="3"/>
  <c r="I8777" i="3"/>
  <c r="I8708" i="3"/>
  <c r="I8634" i="3"/>
  <c r="I8576" i="3"/>
  <c r="I8509" i="3"/>
  <c r="I8456" i="3"/>
  <c r="I8409" i="3"/>
  <c r="I8346" i="3"/>
  <c r="I8296" i="3"/>
  <c r="I8255" i="3"/>
  <c r="I8216" i="3"/>
  <c r="I8182" i="3"/>
  <c r="I8142" i="3"/>
  <c r="I8101" i="3"/>
  <c r="I8068" i="3"/>
  <c r="I8037" i="3"/>
  <c r="I7997" i="3"/>
  <c r="I7961" i="3"/>
  <c r="I7931" i="3"/>
  <c r="I7894" i="3"/>
  <c r="I7857" i="3"/>
  <c r="I7822" i="3"/>
  <c r="I7788" i="3"/>
  <c r="I7751" i="3"/>
  <c r="I7715" i="3"/>
  <c r="I7684" i="3"/>
  <c r="I7645" i="3"/>
  <c r="I7608" i="3"/>
  <c r="I7573" i="3"/>
  <c r="I7541" i="3"/>
  <c r="I7504" i="3"/>
  <c r="I7468" i="3"/>
  <c r="I7438" i="3"/>
  <c r="I7401" i="3"/>
  <c r="I7361" i="3"/>
  <c r="I7329" i="3"/>
  <c r="I7295" i="3"/>
  <c r="I7261" i="3"/>
  <c r="I7230" i="3"/>
  <c r="I7204" i="3"/>
  <c r="I7170" i="3"/>
  <c r="I7138" i="3"/>
  <c r="I7108" i="3"/>
  <c r="I7079" i="3"/>
  <c r="I7045" i="3"/>
  <c r="I7014" i="3"/>
  <c r="I6988" i="3"/>
  <c r="I6954" i="3"/>
  <c r="I6922" i="3"/>
  <c r="I6892" i="3"/>
  <c r="I6863" i="3"/>
  <c r="I6829" i="3"/>
  <c r="I6804" i="3"/>
  <c r="I6782" i="3"/>
  <c r="I6756" i="3"/>
  <c r="I6730" i="3"/>
  <c r="I6706" i="3"/>
  <c r="I6683" i="3"/>
  <c r="I6657" i="3"/>
  <c r="I6631" i="3"/>
  <c r="I6610" i="3"/>
  <c r="I6583" i="3"/>
  <c r="I6557" i="3"/>
  <c r="I6533" i="3"/>
  <c r="I6510" i="3"/>
  <c r="I6484" i="3"/>
  <c r="I6458" i="3"/>
  <c r="I6437" i="3"/>
  <c r="I9936" i="3"/>
  <c r="I9831" i="3"/>
  <c r="I9728" i="3"/>
  <c r="I9642" i="3"/>
  <c r="I9542" i="3"/>
  <c r="I9452" i="3"/>
  <c r="I9372" i="3"/>
  <c r="I9262" i="3"/>
  <c r="I9179" i="3"/>
  <c r="I9088" i="3"/>
  <c r="I9005" i="3"/>
  <c r="I8924" i="3"/>
  <c r="I8839" i="3"/>
  <c r="I8776" i="3"/>
  <c r="I8696" i="3"/>
  <c r="I8633" i="3"/>
  <c r="I8575" i="3"/>
  <c r="I8503" i="3"/>
  <c r="I8453" i="3"/>
  <c r="I8397" i="3"/>
  <c r="I8345" i="3"/>
  <c r="I8294" i="3"/>
  <c r="I8254" i="3"/>
  <c r="I8214" i="3"/>
  <c r="I8176" i="3"/>
  <c r="I8138" i="3"/>
  <c r="I8100" i="3"/>
  <c r="I8064" i="3"/>
  <c r="I8033" i="3"/>
  <c r="I7996" i="3"/>
  <c r="I7957" i="3"/>
  <c r="I7924" i="3"/>
  <c r="I7893" i="3"/>
  <c r="I7853" i="3"/>
  <c r="I7817" i="3"/>
  <c r="I7787" i="3"/>
  <c r="I7750" i="3"/>
  <c r="I7713" i="3"/>
  <c r="I7678" i="3"/>
  <c r="I7644" i="3"/>
  <c r="I7607" i="3"/>
  <c r="I7571" i="3"/>
  <c r="I7540" i="3"/>
  <c r="I7501" i="3"/>
  <c r="I7464" i="3"/>
  <c r="I7429" i="3"/>
  <c r="I7397" i="3"/>
  <c r="I7360" i="3"/>
  <c r="I7324" i="3"/>
  <c r="I7294" i="3"/>
  <c r="I7260" i="3"/>
  <c r="I7228" i="3"/>
  <c r="I7198" i="3"/>
  <c r="I7169" i="3"/>
  <c r="I7137" i="3"/>
  <c r="I7104" i="3"/>
  <c r="I7078" i="3"/>
  <c r="I9934" i="3"/>
  <c r="I9803" i="3"/>
  <c r="I9718" i="3"/>
  <c r="I9621" i="3"/>
  <c r="I9530" i="3"/>
  <c r="I9443" i="3"/>
  <c r="I9338" i="3"/>
  <c r="I9258" i="3"/>
  <c r="I9157" i="3"/>
  <c r="I9076" i="3"/>
  <c r="I9000" i="3"/>
  <c r="I8902" i="3"/>
  <c r="I8832" i="3"/>
  <c r="I8756" i="3"/>
  <c r="I8688" i="3"/>
  <c r="I8627" i="3"/>
  <c r="I8552" i="3"/>
  <c r="I8501" i="3"/>
  <c r="I8440" i="3"/>
  <c r="I8387" i="3"/>
  <c r="I8339" i="3"/>
  <c r="I8282" i="3"/>
  <c r="I8252" i="3"/>
  <c r="I8208" i="3"/>
  <c r="I8168" i="3"/>
  <c r="I8130" i="3"/>
  <c r="I8098" i="3"/>
  <c r="I8061" i="3"/>
  <c r="I8025" i="3"/>
  <c r="I7992" i="3"/>
  <c r="I7955" i="3"/>
  <c r="I7918" i="3"/>
  <c r="I7883" i="3"/>
  <c r="I9884" i="3"/>
  <c r="I9794" i="3"/>
  <c r="I9687" i="3"/>
  <c r="I9600" i="3"/>
  <c r="I9505" i="3"/>
  <c r="I9415" i="3"/>
  <c r="I9332" i="3"/>
  <c r="I9227" i="3"/>
  <c r="I9144" i="3"/>
  <c r="I9048" i="3"/>
  <c r="I8968" i="3"/>
  <c r="I8892" i="3"/>
  <c r="I8812" i="3"/>
  <c r="I8742" i="3"/>
  <c r="I8671" i="3"/>
  <c r="I8608" i="3"/>
  <c r="I8546" i="3"/>
  <c r="I8479" i="3"/>
  <c r="I8431" i="3"/>
  <c r="I8373" i="3"/>
  <c r="I8321" i="3"/>
  <c r="I8278" i="3"/>
  <c r="I8234" i="3"/>
  <c r="I8200" i="3"/>
  <c r="I8162" i="3"/>
  <c r="I8122" i="3"/>
  <c r="I8086" i="3"/>
  <c r="I8053" i="3"/>
  <c r="I8016" i="3"/>
  <c r="I7979" i="3"/>
  <c r="I7944" i="3"/>
  <c r="I7912" i="3"/>
  <c r="I7873" i="3"/>
  <c r="I7837" i="3"/>
  <c r="I7809" i="3"/>
  <c r="I7769" i="3"/>
  <c r="I7732" i="3"/>
  <c r="I7697" i="3"/>
  <c r="I7666" i="3"/>
  <c r="I7629" i="3"/>
  <c r="I7593" i="3"/>
  <c r="I7560" i="3"/>
  <c r="I7523" i="3"/>
  <c r="I7486" i="3"/>
  <c r="I7451" i="3"/>
  <c r="I7417" i="3"/>
  <c r="I7380" i="3"/>
  <c r="I7344" i="3"/>
  <c r="I7313" i="3"/>
  <c r="I7278" i="3"/>
  <c r="I7246" i="3"/>
  <c r="I7216" i="3"/>
  <c r="I7187" i="3"/>
  <c r="I7153" i="3"/>
  <c r="I7122" i="3"/>
  <c r="I7096" i="3"/>
  <c r="I7062" i="3"/>
  <c r="I9993" i="3"/>
  <c r="I9796" i="3"/>
  <c r="I9639" i="3"/>
  <c r="I9489" i="3"/>
  <c r="I9309" i="3"/>
  <c r="I9150" i="3"/>
  <c r="I9016" i="3"/>
  <c r="I8868" i="3"/>
  <c r="I8743" i="3"/>
  <c r="I8628" i="3"/>
  <c r="I8525" i="3"/>
  <c r="I8430" i="3"/>
  <c r="I8330" i="3"/>
  <c r="I8256" i="3"/>
  <c r="I8190" i="3"/>
  <c r="I8123" i="3"/>
  <c r="I8062" i="3"/>
  <c r="I8005" i="3"/>
  <c r="I7942" i="3"/>
  <c r="I7881" i="3"/>
  <c r="I7833" i="3"/>
  <c r="I7774" i="3"/>
  <c r="I7727" i="3"/>
  <c r="I7668" i="3"/>
  <c r="I7621" i="3"/>
  <c r="I7564" i="3"/>
  <c r="I7512" i="3"/>
  <c r="I7461" i="3"/>
  <c r="I7405" i="3"/>
  <c r="I7355" i="3"/>
  <c r="I7300" i="3"/>
  <c r="I7252" i="3"/>
  <c r="I7209" i="3"/>
  <c r="I7158" i="3"/>
  <c r="I7116" i="3"/>
  <c r="I7066" i="3"/>
  <c r="I7029" i="3"/>
  <c r="I6993" i="3"/>
  <c r="I6953" i="3"/>
  <c r="I6917" i="3"/>
  <c r="I6881" i="3"/>
  <c r="I6845" i="3"/>
  <c r="I6813" i="3"/>
  <c r="I6778" i="3"/>
  <c r="I6749" i="3"/>
  <c r="I6720" i="3"/>
  <c r="I6691" i="3"/>
  <c r="I6662" i="3"/>
  <c r="I9990" i="3"/>
  <c r="I9777" i="3"/>
  <c r="I9609" i="3"/>
  <c r="I9465" i="3"/>
  <c r="I9306" i="3"/>
  <c r="I9148" i="3"/>
  <c r="I9004" i="3"/>
  <c r="I8867" i="3"/>
  <c r="I8741" i="3"/>
  <c r="I8612" i="3"/>
  <c r="I8520" i="3"/>
  <c r="I8418" i="3"/>
  <c r="I8322" i="3"/>
  <c r="I8253" i="3"/>
  <c r="I8189" i="3"/>
  <c r="I8121" i="3"/>
  <c r="I8057" i="3"/>
  <c r="I8001" i="3"/>
  <c r="I7937" i="3"/>
  <c r="I7876" i="3"/>
  <c r="I7828" i="3"/>
  <c r="I7773" i="3"/>
  <c r="I7717" i="3"/>
  <c r="I7667" i="3"/>
  <c r="I7612" i="3"/>
  <c r="I7561" i="3"/>
  <c r="I7505" i="3"/>
  <c r="I7457" i="3"/>
  <c r="I7402" i="3"/>
  <c r="I7348" i="3"/>
  <c r="I7296" i="3"/>
  <c r="I7248" i="3"/>
  <c r="I7205" i="3"/>
  <c r="I7156" i="3"/>
  <c r="I7114" i="3"/>
  <c r="I7065" i="3"/>
  <c r="I7026" i="3"/>
  <c r="I6989" i="3"/>
  <c r="I6952" i="3"/>
  <c r="I6916" i="3"/>
  <c r="I6880" i="3"/>
  <c r="I6844" i="3"/>
  <c r="I6806" i="3"/>
  <c r="I6775" i="3"/>
  <c r="I6746" i="3"/>
  <c r="I6718" i="3"/>
  <c r="I6689" i="3"/>
  <c r="I6658" i="3"/>
  <c r="I6628" i="3"/>
  <c r="I6599" i="3"/>
  <c r="I6570" i="3"/>
  <c r="I6541" i="3"/>
  <c r="I6511" i="3"/>
  <c r="I6481" i="3"/>
  <c r="I6453" i="3"/>
  <c r="I6424" i="3"/>
  <c r="I6396" i="3"/>
  <c r="I6369" i="3"/>
  <c r="I6341" i="3"/>
  <c r="I6314" i="3"/>
  <c r="I6293" i="3"/>
  <c r="I6266" i="3"/>
  <c r="I6240" i="3"/>
  <c r="I6216" i="3"/>
  <c r="I6193" i="3"/>
  <c r="I6168" i="3"/>
  <c r="I6149" i="3"/>
  <c r="I6131" i="3"/>
  <c r="I6114" i="3"/>
  <c r="I6096" i="3"/>
  <c r="I6079" i="3"/>
  <c r="I6065" i="3"/>
  <c r="I6050" i="3"/>
  <c r="I6036" i="3"/>
  <c r="I6021" i="3"/>
  <c r="I6007" i="3"/>
  <c r="I5993" i="3"/>
  <c r="I5978" i="3"/>
  <c r="I5964" i="3"/>
  <c r="I5949" i="3"/>
  <c r="I5935" i="3"/>
  <c r="I9935" i="3"/>
  <c r="I9757" i="3"/>
  <c r="I9598" i="3"/>
  <c r="I9427" i="3"/>
  <c r="I9294" i="3"/>
  <c r="I9125" i="3"/>
  <c r="I8971" i="3"/>
  <c r="I8838" i="3"/>
  <c r="I8719" i="3"/>
  <c r="I8602" i="3"/>
  <c r="I8496" i="3"/>
  <c r="I8410" i="3"/>
  <c r="I8318" i="3"/>
  <c r="I8240" i="3"/>
  <c r="I8173" i="3"/>
  <c r="I8116" i="3"/>
  <c r="I8049" i="3"/>
  <c r="I7985" i="3"/>
  <c r="I7932" i="3"/>
  <c r="I7871" i="3"/>
  <c r="I7812" i="3"/>
  <c r="I7765" i="3"/>
  <c r="I7708" i="3"/>
  <c r="I7656" i="3"/>
  <c r="I7605" i="3"/>
  <c r="I7549" i="3"/>
  <c r="I7499" i="3"/>
  <c r="I7444" i="3"/>
  <c r="I7390" i="3"/>
  <c r="I7341" i="3"/>
  <c r="I7284" i="3"/>
  <c r="I7242" i="3"/>
  <c r="I7192" i="3"/>
  <c r="I7151" i="3"/>
  <c r="I7101" i="3"/>
  <c r="I7060" i="3"/>
  <c r="I7018" i="3"/>
  <c r="I6978" i="3"/>
  <c r="I6942" i="3"/>
  <c r="I6906" i="3"/>
  <c r="I6870" i="3"/>
  <c r="I6832" i="3"/>
  <c r="I6801" i="3"/>
  <c r="I6772" i="3"/>
  <c r="I6743" i="3"/>
  <c r="I6714" i="3"/>
  <c r="I6684" i="3"/>
  <c r="I6654" i="3"/>
  <c r="I9901" i="3"/>
  <c r="I9754" i="3"/>
  <c r="I9580" i="3"/>
  <c r="I9417" i="3"/>
  <c r="I9260" i="3"/>
  <c r="I9112" i="3"/>
  <c r="I8964" i="3"/>
  <c r="I8831" i="3"/>
  <c r="I8712" i="3"/>
  <c r="I8600" i="3"/>
  <c r="I8488" i="3"/>
  <c r="I8390" i="3"/>
  <c r="I8306" i="3"/>
  <c r="I8233" i="3"/>
  <c r="I8165" i="3"/>
  <c r="I8105" i="3"/>
  <c r="I8044" i="3"/>
  <c r="I7981" i="3"/>
  <c r="I7920" i="3"/>
  <c r="I7870" i="3"/>
  <c r="I7811" i="3"/>
  <c r="I7761" i="3"/>
  <c r="I7705" i="3"/>
  <c r="I7654" i="3"/>
  <c r="I7601" i="3"/>
  <c r="I7547" i="3"/>
  <c r="I7492" i="3"/>
  <c r="I7441" i="3"/>
  <c r="I7385" i="3"/>
  <c r="I7337" i="3"/>
  <c r="I7282" i="3"/>
  <c r="I7241" i="3"/>
  <c r="I7189" i="3"/>
  <c r="I7150" i="3"/>
  <c r="I7098" i="3"/>
  <c r="I7054" i="3"/>
  <c r="I7012" i="3"/>
  <c r="I6976" i="3"/>
  <c r="I6940" i="3"/>
  <c r="I6904" i="3"/>
  <c r="I6868" i="3"/>
  <c r="I6828" i="3"/>
  <c r="I6799" i="3"/>
  <c r="I6770" i="3"/>
  <c r="I6742" i="3"/>
  <c r="I6713" i="3"/>
  <c r="I6682" i="3"/>
  <c r="I6653" i="3"/>
  <c r="I6624" i="3"/>
  <c r="I6595" i="3"/>
  <c r="I6566" i="3"/>
  <c r="I6530" i="3"/>
  <c r="I6502" i="3"/>
  <c r="I6473" i="3"/>
  <c r="I6444" i="3"/>
  <c r="I6415" i="3"/>
  <c r="I6386" i="3"/>
  <c r="I6360" i="3"/>
  <c r="I6336" i="3"/>
  <c r="I6310" i="3"/>
  <c r="I6283" i="3"/>
  <c r="I6259" i="3"/>
  <c r="I6237" i="3"/>
  <c r="I6210" i="3"/>
  <c r="I6185" i="3"/>
  <c r="I6165" i="3"/>
  <c r="I6144" i="3"/>
  <c r="I6127" i="3"/>
  <c r="I6109" i="3"/>
  <c r="I6093" i="3"/>
  <c r="I6075" i="3"/>
  <c r="I6061" i="3"/>
  <c r="I6047" i="3"/>
  <c r="I6032" i="3"/>
  <c r="I6018" i="3"/>
  <c r="I6003" i="3"/>
  <c r="I5989" i="3"/>
  <c r="I5975" i="3"/>
  <c r="I5960" i="3"/>
  <c r="I5946" i="3"/>
  <c r="I5931" i="3"/>
  <c r="I9885" i="3"/>
  <c r="I9720" i="3"/>
  <c r="I9572" i="3"/>
  <c r="I9414" i="3"/>
  <c r="I9256" i="3"/>
  <c r="I9106" i="3"/>
  <c r="I8962" i="3"/>
  <c r="I8815" i="3"/>
  <c r="I8689" i="3"/>
  <c r="I8586" i="3"/>
  <c r="I8478" i="3"/>
  <c r="I8386" i="3"/>
  <c r="I8299" i="3"/>
  <c r="I8230" i="3"/>
  <c r="I8164" i="3"/>
  <c r="I8099" i="3"/>
  <c r="I8040" i="3"/>
  <c r="I7978" i="3"/>
  <c r="I7917" i="3"/>
  <c r="I7859" i="3"/>
  <c r="I7810" i="3"/>
  <c r="I7752" i="3"/>
  <c r="I7704" i="3"/>
  <c r="I7648" i="3"/>
  <c r="I7595" i="3"/>
  <c r="I7545" i="3"/>
  <c r="I7488" i="3"/>
  <c r="I7439" i="3"/>
  <c r="I7381" i="3"/>
  <c r="I7333" i="3"/>
  <c r="I7281" i="3"/>
  <c r="I7234" i="3"/>
  <c r="I7188" i="3"/>
  <c r="I7140" i="3"/>
  <c r="I7097" i="3"/>
  <c r="I7048" i="3"/>
  <c r="I7009" i="3"/>
  <c r="I6973" i="3"/>
  <c r="I6937" i="3"/>
  <c r="I6901" i="3"/>
  <c r="I6864" i="3"/>
  <c r="I6827" i="3"/>
  <c r="I6798" i="3"/>
  <c r="I6769" i="3"/>
  <c r="I6741" i="3"/>
  <c r="I6710" i="3"/>
  <c r="I6677" i="3"/>
  <c r="I6648" i="3"/>
  <c r="I6619" i="3"/>
  <c r="I6590" i="3"/>
  <c r="I6559" i="3"/>
  <c r="I6528" i="3"/>
  <c r="I6499" i="3"/>
  <c r="I6470" i="3"/>
  <c r="I6442" i="3"/>
  <c r="I6412" i="3"/>
  <c r="I6384" i="3"/>
  <c r="I6358" i="3"/>
  <c r="I6331" i="3"/>
  <c r="I6309" i="3"/>
  <c r="I6282" i="3"/>
  <c r="I6257" i="3"/>
  <c r="I6235" i="3"/>
  <c r="I6209" i="3"/>
  <c r="I6182" i="3"/>
  <c r="I6163" i="3"/>
  <c r="I6143" i="3"/>
  <c r="I6125" i="3"/>
  <c r="I6108" i="3"/>
  <c r="I6091" i="3"/>
  <c r="I6074" i="3"/>
  <c r="I6060" i="3"/>
  <c r="I6045" i="3"/>
  <c r="I6031" i="3"/>
  <c r="I6017" i="3"/>
  <c r="I6002" i="3"/>
  <c r="I5988" i="3"/>
  <c r="I5973" i="3"/>
  <c r="I5959" i="3"/>
  <c r="I5945" i="3"/>
  <c r="I5930" i="3"/>
  <c r="I5916" i="3"/>
  <c r="I5901" i="3"/>
  <c r="I5887" i="3"/>
  <c r="I5873" i="3"/>
  <c r="I5858" i="3"/>
  <c r="I5844" i="3"/>
  <c r="I5829" i="3"/>
  <c r="I5815" i="3"/>
  <c r="I5801" i="3"/>
  <c r="I5786" i="3"/>
  <c r="I5772" i="3"/>
  <c r="I5757" i="3"/>
  <c r="I5743" i="3"/>
  <c r="I5729" i="3"/>
  <c r="I5714" i="3"/>
  <c r="I5700" i="3"/>
  <c r="I5685" i="3"/>
  <c r="I5671" i="3"/>
  <c r="I5657" i="3"/>
  <c r="I5642" i="3"/>
  <c r="I5628" i="3"/>
  <c r="I5613" i="3"/>
  <c r="I5599" i="3"/>
  <c r="I5585" i="3"/>
  <c r="I5570" i="3"/>
  <c r="I5556" i="3"/>
  <c r="I5541" i="3"/>
  <c r="I5527" i="3"/>
  <c r="I5513" i="3"/>
  <c r="I5498" i="3"/>
  <c r="I5484" i="3"/>
  <c r="I5469" i="3"/>
  <c r="I5455" i="3"/>
  <c r="I5441" i="3"/>
  <c r="I5426" i="3"/>
  <c r="I5412" i="3"/>
  <c r="I5397" i="3"/>
  <c r="I5383" i="3"/>
  <c r="I5369" i="3"/>
  <c r="I5354" i="3"/>
  <c r="I5340" i="3"/>
  <c r="I5325" i="3"/>
  <c r="I5311" i="3"/>
  <c r="I5297" i="3"/>
  <c r="I5282" i="3"/>
  <c r="I5268" i="3"/>
  <c r="I5253" i="3"/>
  <c r="I5239" i="3"/>
  <c r="I5225" i="3"/>
  <c r="I5210" i="3"/>
  <c r="I5196" i="3"/>
  <c r="I5181" i="3"/>
  <c r="I5167" i="3"/>
  <c r="I5153" i="3"/>
  <c r="I5138" i="3"/>
  <c r="I5124" i="3"/>
  <c r="I5109" i="3"/>
  <c r="I5095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9875" i="3"/>
  <c r="I9714" i="3"/>
  <c r="I9563" i="3"/>
  <c r="I9406" i="3"/>
  <c r="I9236" i="3"/>
  <c r="I9077" i="3"/>
  <c r="I8945" i="3"/>
  <c r="I8808" i="3"/>
  <c r="I8687" i="3"/>
  <c r="I8578" i="3"/>
  <c r="I8477" i="3"/>
  <c r="I8385" i="3"/>
  <c r="I8287" i="3"/>
  <c r="I8229" i="3"/>
  <c r="I8161" i="3"/>
  <c r="I8097" i="3"/>
  <c r="I8038" i="3"/>
  <c r="I7977" i="3"/>
  <c r="I7913" i="3"/>
  <c r="I7852" i="3"/>
  <c r="I7800" i="3"/>
  <c r="I7749" i="3"/>
  <c r="I7693" i="3"/>
  <c r="I7643" i="3"/>
  <c r="I7588" i="3"/>
  <c r="I7534" i="3"/>
  <c r="I7485" i="3"/>
  <c r="I7427" i="3"/>
  <c r="I7379" i="3"/>
  <c r="I7320" i="3"/>
  <c r="I7277" i="3"/>
  <c r="I7225" i="3"/>
  <c r="I7186" i="3"/>
  <c r="I7134" i="3"/>
  <c r="I7090" i="3"/>
  <c r="I7044" i="3"/>
  <c r="I7008" i="3"/>
  <c r="I6972" i="3"/>
  <c r="I6936" i="3"/>
  <c r="I6900" i="3"/>
  <c r="I6862" i="3"/>
  <c r="I6826" i="3"/>
  <c r="I6797" i="3"/>
  <c r="I6768" i="3"/>
  <c r="I6739" i="3"/>
  <c r="I6703" i="3"/>
  <c r="I6674" i="3"/>
  <c r="I6646" i="3"/>
  <c r="I6617" i="3"/>
  <c r="I6588" i="3"/>
  <c r="I6556" i="3"/>
  <c r="I6527" i="3"/>
  <c r="I6498" i="3"/>
  <c r="I6469" i="3"/>
  <c r="I6441" i="3"/>
  <c r="I6410" i="3"/>
  <c r="I6383" i="3"/>
  <c r="I6355" i="3"/>
  <c r="I6329" i="3"/>
  <c r="I6307" i="3"/>
  <c r="I6281" i="3"/>
  <c r="I6254" i="3"/>
  <c r="I6230" i="3"/>
  <c r="I6208" i="3"/>
  <c r="I6181" i="3"/>
  <c r="I6158" i="3"/>
  <c r="I6142" i="3"/>
  <c r="I6124" i="3"/>
  <c r="I6107" i="3"/>
  <c r="I6089" i="3"/>
  <c r="I6073" i="3"/>
  <c r="I6059" i="3"/>
  <c r="I6044" i="3"/>
  <c r="I6030" i="3"/>
  <c r="I6015" i="3"/>
  <c r="I6001" i="3"/>
  <c r="I5987" i="3"/>
  <c r="I5972" i="3"/>
  <c r="I5958" i="3"/>
  <c r="I5943" i="3"/>
  <c r="I5929" i="3"/>
  <c r="I5915" i="3"/>
  <c r="I5900" i="3"/>
  <c r="I5886" i="3"/>
  <c r="I5871" i="3"/>
  <c r="I5857" i="3"/>
  <c r="I5843" i="3"/>
  <c r="I5828" i="3"/>
  <c r="I5814" i="3"/>
  <c r="I5799" i="3"/>
  <c r="I5785" i="3"/>
  <c r="I5771" i="3"/>
  <c r="I5756" i="3"/>
  <c r="I5742" i="3"/>
  <c r="I5727" i="3"/>
  <c r="I5713" i="3"/>
  <c r="I5699" i="3"/>
  <c r="I5684" i="3"/>
  <c r="I5670" i="3"/>
  <c r="I5655" i="3"/>
  <c r="I5641" i="3"/>
  <c r="I5627" i="3"/>
  <c r="I5612" i="3"/>
  <c r="I5598" i="3"/>
  <c r="I5583" i="3"/>
  <c r="I5569" i="3"/>
  <c r="I5555" i="3"/>
  <c r="I5540" i="3"/>
  <c r="I5526" i="3"/>
  <c r="I5511" i="3"/>
  <c r="I5497" i="3"/>
  <c r="I5483" i="3"/>
  <c r="I5468" i="3"/>
  <c r="I5454" i="3"/>
  <c r="I5439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9872" i="3"/>
  <c r="I9698" i="3"/>
  <c r="I9531" i="3"/>
  <c r="I9391" i="3"/>
  <c r="I9218" i="3"/>
  <c r="I9068" i="3"/>
  <c r="I8933" i="3"/>
  <c r="I8803" i="3"/>
  <c r="I8682" i="3"/>
  <c r="I8561" i="3"/>
  <c r="I8476" i="3"/>
  <c r="I8370" i="3"/>
  <c r="I8280" i="3"/>
  <c r="I8220" i="3"/>
  <c r="I8152" i="3"/>
  <c r="I8088" i="3"/>
  <c r="I8027" i="3"/>
  <c r="I7973" i="3"/>
  <c r="I7909" i="3"/>
  <c r="I7849" i="3"/>
  <c r="I7798" i="3"/>
  <c r="I7745" i="3"/>
  <c r="I7691" i="3"/>
  <c r="I7636" i="3"/>
  <c r="I7585" i="3"/>
  <c r="I7529" i="3"/>
  <c r="I7481" i="3"/>
  <c r="I7425" i="3"/>
  <c r="I7378" i="3"/>
  <c r="I7319" i="3"/>
  <c r="I7276" i="3"/>
  <c r="I7224" i="3"/>
  <c r="I7180" i="3"/>
  <c r="I7133" i="3"/>
  <c r="I7086" i="3"/>
  <c r="I7043" i="3"/>
  <c r="I7007" i="3"/>
  <c r="I6971" i="3"/>
  <c r="I6935" i="3"/>
  <c r="I6898" i="3"/>
  <c r="I6856" i="3"/>
  <c r="I6821" i="3"/>
  <c r="I6792" i="3"/>
  <c r="I6763" i="3"/>
  <c r="I6732" i="3"/>
  <c r="I6701" i="3"/>
  <c r="I6672" i="3"/>
  <c r="I6643" i="3"/>
  <c r="I6614" i="3"/>
  <c r="I6585" i="3"/>
  <c r="I6554" i="3"/>
  <c r="I6526" i="3"/>
  <c r="I6497" i="3"/>
  <c r="I6468" i="3"/>
  <c r="I6438" i="3"/>
  <c r="I6409" i="3"/>
  <c r="I6382" i="3"/>
  <c r="I6354" i="3"/>
  <c r="I6326" i="3"/>
  <c r="I6302" i="3"/>
  <c r="I6280" i="3"/>
  <c r="I6253" i="3"/>
  <c r="I6228" i="3"/>
  <c r="I6206" i="3"/>
  <c r="I6180" i="3"/>
  <c r="I6157" i="3"/>
  <c r="I6139" i="3"/>
  <c r="I6122" i="3"/>
  <c r="I6106" i="3"/>
  <c r="I6088" i="3"/>
  <c r="I6072" i="3"/>
  <c r="I6057" i="3"/>
  <c r="I6043" i="3"/>
  <c r="I6029" i="3"/>
  <c r="I6014" i="3"/>
  <c r="I6000" i="3"/>
  <c r="I5985" i="3"/>
  <c r="I5971" i="3"/>
  <c r="I5957" i="3"/>
  <c r="I5942" i="3"/>
  <c r="I5928" i="3"/>
  <c r="I5913" i="3"/>
  <c r="I5899" i="3"/>
  <c r="I5885" i="3"/>
  <c r="I5870" i="3"/>
  <c r="I5856" i="3"/>
  <c r="I5841" i="3"/>
  <c r="I5827" i="3"/>
  <c r="I5813" i="3"/>
  <c r="I5798" i="3"/>
  <c r="I5784" i="3"/>
  <c r="I5769" i="3"/>
  <c r="I5755" i="3"/>
  <c r="I5741" i="3"/>
  <c r="I5726" i="3"/>
  <c r="I5712" i="3"/>
  <c r="I5697" i="3"/>
  <c r="I5683" i="3"/>
  <c r="I5669" i="3"/>
  <c r="I5654" i="3"/>
  <c r="I5640" i="3"/>
  <c r="I5625" i="3"/>
  <c r="I5611" i="3"/>
  <c r="I5597" i="3"/>
  <c r="I5582" i="3"/>
  <c r="I5568" i="3"/>
  <c r="I5553" i="3"/>
  <c r="I5539" i="3"/>
  <c r="I5525" i="3"/>
  <c r="I5510" i="3"/>
  <c r="I5496" i="3"/>
  <c r="I5481" i="3"/>
  <c r="I5467" i="3"/>
  <c r="I5453" i="3"/>
  <c r="I5438" i="3"/>
  <c r="I5424" i="3"/>
  <c r="I5409" i="3"/>
  <c r="I5395" i="3"/>
  <c r="I5381" i="3"/>
  <c r="I5366" i="3"/>
  <c r="I5352" i="3"/>
  <c r="I5337" i="3"/>
  <c r="I5323" i="3"/>
  <c r="I5309" i="3"/>
  <c r="I5294" i="3"/>
  <c r="I5280" i="3"/>
  <c r="I5265" i="3"/>
  <c r="I5251" i="3"/>
  <c r="I5237" i="3"/>
  <c r="I5222" i="3"/>
  <c r="I5208" i="3"/>
  <c r="I5193" i="3"/>
  <c r="I5179" i="3"/>
  <c r="I5165" i="3"/>
  <c r="I5150" i="3"/>
  <c r="I5136" i="3"/>
  <c r="I5121" i="3"/>
  <c r="I5107" i="3"/>
  <c r="I5093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9847" i="3"/>
  <c r="I9686" i="3"/>
  <c r="I9529" i="3"/>
  <c r="I9374" i="3"/>
  <c r="I9217" i="3"/>
  <c r="I9067" i="3"/>
  <c r="I8910" i="3"/>
  <c r="I8802" i="3"/>
  <c r="I8660" i="3"/>
  <c r="I8549" i="3"/>
  <c r="I8457" i="3"/>
  <c r="I8365" i="3"/>
  <c r="I8279" i="3"/>
  <c r="I8213" i="3"/>
  <c r="I8149" i="3"/>
  <c r="I8081" i="3"/>
  <c r="I8020" i="3"/>
  <c r="I7966" i="3"/>
  <c r="I7905" i="3"/>
  <c r="I7848" i="3"/>
  <c r="I7793" i="3"/>
  <c r="I7739" i="3"/>
  <c r="I7690" i="3"/>
  <c r="I7632" i="3"/>
  <c r="I7584" i="3"/>
  <c r="I7525" i="3"/>
  <c r="I7480" i="3"/>
  <c r="I7421" i="3"/>
  <c r="I7377" i="3"/>
  <c r="I7318" i="3"/>
  <c r="I7270" i="3"/>
  <c r="I7223" i="3"/>
  <c r="I7176" i="3"/>
  <c r="I7132" i="3"/>
  <c r="I7084" i="3"/>
  <c r="I7042" i="3"/>
  <c r="I7006" i="3"/>
  <c r="I6970" i="3"/>
  <c r="I6934" i="3"/>
  <c r="I6888" i="3"/>
  <c r="I6852" i="3"/>
  <c r="I6818" i="3"/>
  <c r="I6790" i="3"/>
  <c r="I6761" i="3"/>
  <c r="I6729" i="3"/>
  <c r="I6700" i="3"/>
  <c r="I6671" i="3"/>
  <c r="I6642" i="3"/>
  <c r="I6613" i="3"/>
  <c r="I6582" i="3"/>
  <c r="I6553" i="3"/>
  <c r="I6525" i="3"/>
  <c r="I6496" i="3"/>
  <c r="I6467" i="3"/>
  <c r="I6432" i="3"/>
  <c r="I6408" i="3"/>
  <c r="I6381" i="3"/>
  <c r="I6353" i="3"/>
  <c r="I6325" i="3"/>
  <c r="I6300" i="3"/>
  <c r="I6278" i="3"/>
  <c r="I6252" i="3"/>
  <c r="I6226" i="3"/>
  <c r="I6202" i="3"/>
  <c r="I6179" i="3"/>
  <c r="I6156" i="3"/>
  <c r="I6138" i="3"/>
  <c r="I6121" i="3"/>
  <c r="I6103" i="3"/>
  <c r="I6086" i="3"/>
  <c r="I6071" i="3"/>
  <c r="I6056" i="3"/>
  <c r="I6042" i="3"/>
  <c r="I6027" i="3"/>
  <c r="I6013" i="3"/>
  <c r="I5999" i="3"/>
  <c r="I5984" i="3"/>
  <c r="I5970" i="3"/>
  <c r="I5955" i="3"/>
  <c r="I5941" i="3"/>
  <c r="I5927" i="3"/>
  <c r="I5912" i="3"/>
  <c r="I5898" i="3"/>
  <c r="I5883" i="3"/>
  <c r="I5869" i="3"/>
  <c r="I5855" i="3"/>
  <c r="I5840" i="3"/>
  <c r="I5826" i="3"/>
  <c r="I5811" i="3"/>
  <c r="I5797" i="3"/>
  <c r="I5783" i="3"/>
  <c r="I5768" i="3"/>
  <c r="I5754" i="3"/>
  <c r="I5739" i="3"/>
  <c r="I5725" i="3"/>
  <c r="I5711" i="3"/>
  <c r="I5696" i="3"/>
  <c r="I5682" i="3"/>
  <c r="I5667" i="3"/>
  <c r="I5653" i="3"/>
  <c r="I5639" i="3"/>
  <c r="I5624" i="3"/>
  <c r="I5610" i="3"/>
  <c r="I5595" i="3"/>
  <c r="I5581" i="3"/>
  <c r="I5567" i="3"/>
  <c r="I5552" i="3"/>
  <c r="I5538" i="3"/>
  <c r="I5523" i="3"/>
  <c r="I5509" i="3"/>
  <c r="I5495" i="3"/>
  <c r="I5480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9810" i="3"/>
  <c r="I9675" i="3"/>
  <c r="I9493" i="3"/>
  <c r="I9336" i="3"/>
  <c r="I9190" i="3"/>
  <c r="I9042" i="3"/>
  <c r="I8899" i="3"/>
  <c r="I8772" i="3"/>
  <c r="I8658" i="3"/>
  <c r="I8533" i="3"/>
  <c r="I8436" i="3"/>
  <c r="I8351" i="3"/>
  <c r="I8273" i="3"/>
  <c r="I8204" i="3"/>
  <c r="I8137" i="3"/>
  <c r="I8077" i="3"/>
  <c r="I8015" i="3"/>
  <c r="I7954" i="3"/>
  <c r="I7895" i="3"/>
  <c r="I7835" i="3"/>
  <c r="I7780" i="3"/>
  <c r="I7729" i="3"/>
  <c r="I7673" i="3"/>
  <c r="I7625" i="3"/>
  <c r="I7569" i="3"/>
  <c r="I7522" i="3"/>
  <c r="I7463" i="3"/>
  <c r="I7416" i="3"/>
  <c r="I7357" i="3"/>
  <c r="I7307" i="3"/>
  <c r="I7259" i="3"/>
  <c r="I7212" i="3"/>
  <c r="I7168" i="3"/>
  <c r="I7120" i="3"/>
  <c r="I7072" i="3"/>
  <c r="I7032" i="3"/>
  <c r="I6996" i="3"/>
  <c r="I6960" i="3"/>
  <c r="I6921" i="3"/>
  <c r="I6885" i="3"/>
  <c r="I6849" i="3"/>
  <c r="I6815" i="3"/>
  <c r="I6786" i="3"/>
  <c r="I6755" i="3"/>
  <c r="I6726" i="3"/>
  <c r="I6697" i="3"/>
  <c r="I6669" i="3"/>
  <c r="I6640" i="3"/>
  <c r="I6605" i="3"/>
  <c r="I6576" i="3"/>
  <c r="I6547" i="3"/>
  <c r="I6518" i="3"/>
  <c r="I6490" i="3"/>
  <c r="I6456" i="3"/>
  <c r="I6427" i="3"/>
  <c r="I6401" i="3"/>
  <c r="I6374" i="3"/>
  <c r="I6350" i="3"/>
  <c r="I6323" i="3"/>
  <c r="I6297" i="3"/>
  <c r="I6271" i="3"/>
  <c r="I6250" i="3"/>
  <c r="I6223" i="3"/>
  <c r="I6197" i="3"/>
  <c r="I6173" i="3"/>
  <c r="I6153" i="3"/>
  <c r="I6136" i="3"/>
  <c r="I6118" i="3"/>
  <c r="I6101" i="3"/>
  <c r="I6084" i="3"/>
  <c r="I6068" i="3"/>
  <c r="I6054" i="3"/>
  <c r="I6039" i="3"/>
  <c r="I6025" i="3"/>
  <c r="I6011" i="3"/>
  <c r="I5996" i="3"/>
  <c r="I5982" i="3"/>
  <c r="I5967" i="3"/>
  <c r="I5953" i="3"/>
  <c r="I5939" i="3"/>
  <c r="I5924" i="3"/>
  <c r="I5910" i="3"/>
  <c r="I5895" i="3"/>
  <c r="I5881" i="3"/>
  <c r="I5867" i="3"/>
  <c r="I5852" i="3"/>
  <c r="I5838" i="3"/>
  <c r="I5823" i="3"/>
  <c r="I5809" i="3"/>
  <c r="I5795" i="3"/>
  <c r="I5780" i="3"/>
  <c r="I5766" i="3"/>
  <c r="I5751" i="3"/>
  <c r="I5737" i="3"/>
  <c r="I5723" i="3"/>
  <c r="I5708" i="3"/>
  <c r="I5694" i="3"/>
  <c r="I5679" i="3"/>
  <c r="I5665" i="3"/>
  <c r="I5651" i="3"/>
  <c r="I5636" i="3"/>
  <c r="I5622" i="3"/>
  <c r="I5607" i="3"/>
  <c r="I5593" i="3"/>
  <c r="I5579" i="3"/>
  <c r="I5564" i="3"/>
  <c r="I5550" i="3"/>
  <c r="I5535" i="3"/>
  <c r="I5521" i="3"/>
  <c r="I5507" i="3"/>
  <c r="I5492" i="3"/>
  <c r="I5478" i="3"/>
  <c r="I5463" i="3"/>
  <c r="I5449" i="3"/>
  <c r="I5435" i="3"/>
  <c r="I5420" i="3"/>
  <c r="I5406" i="3"/>
  <c r="I5391" i="3"/>
  <c r="I5377" i="3"/>
  <c r="I5363" i="3"/>
  <c r="I5348" i="3"/>
  <c r="I5334" i="3"/>
  <c r="I5319" i="3"/>
  <c r="I5305" i="3"/>
  <c r="I5291" i="3"/>
  <c r="I5276" i="3"/>
  <c r="I5262" i="3"/>
  <c r="I5247" i="3"/>
  <c r="I5233" i="3"/>
  <c r="I5219" i="3"/>
  <c r="I5204" i="3"/>
  <c r="I5190" i="3"/>
  <c r="I5175" i="3"/>
  <c r="I5161" i="3"/>
  <c r="I5147" i="3"/>
  <c r="I5132" i="3"/>
  <c r="I5118" i="3"/>
  <c r="I5103" i="3"/>
  <c r="I5089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9999" i="3"/>
  <c r="I9333" i="3"/>
  <c r="I8747" i="3"/>
  <c r="I8344" i="3"/>
  <c r="I8075" i="3"/>
  <c r="I7834" i="3"/>
  <c r="I7624" i="3"/>
  <c r="I7409" i="3"/>
  <c r="I7210" i="3"/>
  <c r="I7030" i="3"/>
  <c r="I6882" i="3"/>
  <c r="I6754" i="3"/>
  <c r="I6634" i="3"/>
  <c r="I6569" i="3"/>
  <c r="I6494" i="3"/>
  <c r="I6425" i="3"/>
  <c r="I6365" i="3"/>
  <c r="I6295" i="3"/>
  <c r="I6239" i="3"/>
  <c r="I6178" i="3"/>
  <c r="I6132" i="3"/>
  <c r="I6094" i="3"/>
  <c r="I6053" i="3"/>
  <c r="I6020" i="3"/>
  <c r="I5983" i="3"/>
  <c r="I5951" i="3"/>
  <c r="I5919" i="3"/>
  <c r="I5893" i="3"/>
  <c r="I5868" i="3"/>
  <c r="I5846" i="3"/>
  <c r="I5820" i="3"/>
  <c r="I5793" i="3"/>
  <c r="I5773" i="3"/>
  <c r="I5747" i="3"/>
  <c r="I5720" i="3"/>
  <c r="I5695" i="3"/>
  <c r="I5673" i="3"/>
  <c r="I5647" i="3"/>
  <c r="I5621" i="3"/>
  <c r="I5600" i="3"/>
  <c r="I5574" i="3"/>
  <c r="I5547" i="3"/>
  <c r="I5522" i="3"/>
  <c r="I5501" i="3"/>
  <c r="I5474" i="3"/>
  <c r="I5448" i="3"/>
  <c r="I5427" i="3"/>
  <c r="I5401" i="3"/>
  <c r="I5375" i="3"/>
  <c r="I5349" i="3"/>
  <c r="I5328" i="3"/>
  <c r="I5301" i="3"/>
  <c r="I5275" i="3"/>
  <c r="I5255" i="3"/>
  <c r="I5228" i="3"/>
  <c r="I5202" i="3"/>
  <c r="I5177" i="3"/>
  <c r="I5155" i="3"/>
  <c r="I5129" i="3"/>
  <c r="I5102" i="3"/>
  <c r="I5082" i="3"/>
  <c r="I5060" i="3"/>
  <c r="I5038" i="3"/>
  <c r="I5017" i="3"/>
  <c r="I4999" i="3"/>
  <c r="I4977" i="3"/>
  <c r="I4955" i="3"/>
  <c r="I4938" i="3"/>
  <c r="I4916" i="3"/>
  <c r="I4894" i="3"/>
  <c r="I4873" i="3"/>
  <c r="I4855" i="3"/>
  <c r="I4833" i="3"/>
  <c r="I4811" i="3"/>
  <c r="I4794" i="3"/>
  <c r="I4772" i="3"/>
  <c r="I4750" i="3"/>
  <c r="I4729" i="3"/>
  <c r="I4711" i="3"/>
  <c r="I4691" i="3"/>
  <c r="I4675" i="3"/>
  <c r="I4658" i="3"/>
  <c r="I4643" i="3"/>
  <c r="I4629" i="3"/>
  <c r="I4615" i="3"/>
  <c r="I4600" i="3"/>
  <c r="I4586" i="3"/>
  <c r="I4571" i="3"/>
  <c r="I4557" i="3"/>
  <c r="I4543" i="3"/>
  <c r="I4528" i="3"/>
  <c r="I4514" i="3"/>
  <c r="I4499" i="3"/>
  <c r="I4485" i="3"/>
  <c r="I4471" i="3"/>
  <c r="I4456" i="3"/>
  <c r="I4442" i="3"/>
  <c r="I4427" i="3"/>
  <c r="I4413" i="3"/>
  <c r="I4399" i="3"/>
  <c r="I4384" i="3"/>
  <c r="I4370" i="3"/>
  <c r="I4355" i="3"/>
  <c r="I4341" i="3"/>
  <c r="I4327" i="3"/>
  <c r="I4312" i="3"/>
  <c r="I4298" i="3"/>
  <c r="I4283" i="3"/>
  <c r="I4269" i="3"/>
  <c r="I4255" i="3"/>
  <c r="I4240" i="3"/>
  <c r="I4226" i="3"/>
  <c r="I4211" i="3"/>
  <c r="I4197" i="3"/>
  <c r="I4183" i="3"/>
  <c r="I4168" i="3"/>
  <c r="I4154" i="3"/>
  <c r="I4139" i="3"/>
  <c r="I4125" i="3"/>
  <c r="I4111" i="3"/>
  <c r="I4096" i="3"/>
  <c r="I4082" i="3"/>
  <c r="I4067" i="3"/>
  <c r="I4053" i="3"/>
  <c r="I4039" i="3"/>
  <c r="I4024" i="3"/>
  <c r="I4010" i="3"/>
  <c r="I3995" i="3"/>
  <c r="I3981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9961" i="3"/>
  <c r="I9301" i="3"/>
  <c r="I8723" i="3"/>
  <c r="I8320" i="3"/>
  <c r="I8056" i="3"/>
  <c r="I7813" i="3"/>
  <c r="I7606" i="3"/>
  <c r="I7396" i="3"/>
  <c r="I7194" i="3"/>
  <c r="I7025" i="3"/>
  <c r="I6874" i="3"/>
  <c r="I6744" i="3"/>
  <c r="I6629" i="3"/>
  <c r="I6568" i="3"/>
  <c r="I6485" i="3"/>
  <c r="I6422" i="3"/>
  <c r="I6352" i="3"/>
  <c r="I6294" i="3"/>
  <c r="I6238" i="3"/>
  <c r="I6172" i="3"/>
  <c r="I6130" i="3"/>
  <c r="I6085" i="3"/>
  <c r="I6051" i="3"/>
  <c r="I6019" i="3"/>
  <c r="I5981" i="3"/>
  <c r="I5948" i="3"/>
  <c r="I5918" i="3"/>
  <c r="I5892" i="3"/>
  <c r="I5865" i="3"/>
  <c r="I5845" i="3"/>
  <c r="I5819" i="3"/>
  <c r="I5792" i="3"/>
  <c r="I5767" i="3"/>
  <c r="I5745" i="3"/>
  <c r="I5719" i="3"/>
  <c r="I5693" i="3"/>
  <c r="I5672" i="3"/>
  <c r="I5646" i="3"/>
  <c r="I5619" i="3"/>
  <c r="I5594" i="3"/>
  <c r="I5573" i="3"/>
  <c r="I5546" i="3"/>
  <c r="I5520" i="3"/>
  <c r="I5499" i="3"/>
  <c r="I5473" i="3"/>
  <c r="I5447" i="3"/>
  <c r="I5421" i="3"/>
  <c r="I5400" i="3"/>
  <c r="I5373" i="3"/>
  <c r="I5347" i="3"/>
  <c r="I5327" i="3"/>
  <c r="I5300" i="3"/>
  <c r="I5274" i="3"/>
  <c r="I5249" i="3"/>
  <c r="I5227" i="3"/>
  <c r="I5201" i="3"/>
  <c r="I5174" i="3"/>
  <c r="I5154" i="3"/>
  <c r="I5127" i="3"/>
  <c r="I5101" i="3"/>
  <c r="I5077" i="3"/>
  <c r="I5059" i="3"/>
  <c r="I5037" i="3"/>
  <c r="I5015" i="3"/>
  <c r="I4998" i="3"/>
  <c r="I4976" i="3"/>
  <c r="I4954" i="3"/>
  <c r="I4933" i="3"/>
  <c r="I4915" i="3"/>
  <c r="I4893" i="3"/>
  <c r="I4871" i="3"/>
  <c r="I4854" i="3"/>
  <c r="I4832" i="3"/>
  <c r="I4810" i="3"/>
  <c r="I4789" i="3"/>
  <c r="I4771" i="3"/>
  <c r="I4749" i="3"/>
  <c r="I4727" i="3"/>
  <c r="I4710" i="3"/>
  <c r="I4690" i="3"/>
  <c r="I4674" i="3"/>
  <c r="I4657" i="3"/>
  <c r="I4642" i="3"/>
  <c r="I4628" i="3"/>
  <c r="I4614" i="3"/>
  <c r="I4599" i="3"/>
  <c r="I4585" i="3"/>
  <c r="I4570" i="3"/>
  <c r="I4556" i="3"/>
  <c r="I4542" i="3"/>
  <c r="I4527" i="3"/>
  <c r="I4513" i="3"/>
  <c r="I4498" i="3"/>
  <c r="I4484" i="3"/>
  <c r="I4470" i="3"/>
  <c r="I4455" i="3"/>
  <c r="I4441" i="3"/>
  <c r="I4426" i="3"/>
  <c r="I4412" i="3"/>
  <c r="I4398" i="3"/>
  <c r="I4383" i="3"/>
  <c r="I4369" i="3"/>
  <c r="I4354" i="3"/>
  <c r="I4340" i="3"/>
  <c r="I4326" i="3"/>
  <c r="I4311" i="3"/>
  <c r="I4297" i="3"/>
  <c r="I4282" i="3"/>
  <c r="I4268" i="3"/>
  <c r="I4254" i="3"/>
  <c r="I4239" i="3"/>
  <c r="I4225" i="3"/>
  <c r="I4210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9842" i="3"/>
  <c r="I9216" i="3"/>
  <c r="I8659" i="3"/>
  <c r="I8274" i="3"/>
  <c r="I8017" i="3"/>
  <c r="I7789" i="3"/>
  <c r="I7582" i="3"/>
  <c r="I7366" i="3"/>
  <c r="I7173" i="3"/>
  <c r="I7000" i="3"/>
  <c r="I6850" i="3"/>
  <c r="I9799" i="3"/>
  <c r="I9176" i="3"/>
  <c r="I8641" i="3"/>
  <c r="I8266" i="3"/>
  <c r="I8014" i="3"/>
  <c r="I7776" i="3"/>
  <c r="I7565" i="3"/>
  <c r="I7356" i="3"/>
  <c r="I7162" i="3"/>
  <c r="I6994" i="3"/>
  <c r="I6846" i="3"/>
  <c r="I6725" i="3"/>
  <c r="I6625" i="3"/>
  <c r="I6545" i="3"/>
  <c r="I6480" i="3"/>
  <c r="I6403" i="3"/>
  <c r="I6343" i="3"/>
  <c r="I6286" i="3"/>
  <c r="I6222" i="3"/>
  <c r="I6167" i="3"/>
  <c r="I6120" i="3"/>
  <c r="I6081" i="3"/>
  <c r="I9765" i="3"/>
  <c r="I9138" i="3"/>
  <c r="I8609" i="3"/>
  <c r="I8242" i="3"/>
  <c r="I7993" i="3"/>
  <c r="I7768" i="3"/>
  <c r="I7553" i="3"/>
  <c r="I7342" i="3"/>
  <c r="I7152" i="3"/>
  <c r="I6982" i="3"/>
  <c r="I6838" i="3"/>
  <c r="I9685" i="3"/>
  <c r="I9043" i="3"/>
  <c r="I8548" i="3"/>
  <c r="I8207" i="3"/>
  <c r="I7956" i="3"/>
  <c r="I7737" i="3"/>
  <c r="I7524" i="3"/>
  <c r="I7317" i="3"/>
  <c r="I7126" i="3"/>
  <c r="I6964" i="3"/>
  <c r="I6816" i="3"/>
  <c r="I6698" i="3"/>
  <c r="I6602" i="3"/>
  <c r="I6540" i="3"/>
  <c r="I6461" i="3"/>
  <c r="I6397" i="3"/>
  <c r="I6337" i="3"/>
  <c r="I6269" i="3"/>
  <c r="I6214" i="3"/>
  <c r="I6154" i="3"/>
  <c r="I6115" i="3"/>
  <c r="I6077" i="3"/>
  <c r="I9647" i="3"/>
  <c r="I9034" i="3"/>
  <c r="I8530" i="3"/>
  <c r="I8194" i="3"/>
  <c r="I7953" i="3"/>
  <c r="I7728" i="3"/>
  <c r="I7521" i="3"/>
  <c r="I7305" i="3"/>
  <c r="I7117" i="3"/>
  <c r="I6957" i="3"/>
  <c r="I6814" i="3"/>
  <c r="I6696" i="3"/>
  <c r="I6600" i="3"/>
  <c r="I6538" i="3"/>
  <c r="I6455" i="3"/>
  <c r="I6395" i="3"/>
  <c r="I6324" i="3"/>
  <c r="I6268" i="3"/>
  <c r="I6211" i="3"/>
  <c r="I6151" i="3"/>
  <c r="I6113" i="3"/>
  <c r="I6069" i="3"/>
  <c r="I6037" i="3"/>
  <c r="I6005" i="3"/>
  <c r="I5966" i="3"/>
  <c r="I5934" i="3"/>
  <c r="I5906" i="3"/>
  <c r="I5880" i="3"/>
  <c r="I5859" i="3"/>
  <c r="I5833" i="3"/>
  <c r="I5807" i="3"/>
  <c r="I5781" i="3"/>
  <c r="I5760" i="3"/>
  <c r="I5733" i="3"/>
  <c r="I5707" i="3"/>
  <c r="I5687" i="3"/>
  <c r="I5660" i="3"/>
  <c r="I5634" i="3"/>
  <c r="I5609" i="3"/>
  <c r="I5587" i="3"/>
  <c r="I5561" i="3"/>
  <c r="I5534" i="3"/>
  <c r="I5514" i="3"/>
  <c r="I5487" i="3"/>
  <c r="I5461" i="3"/>
  <c r="I5436" i="3"/>
  <c r="I5414" i="3"/>
  <c r="I5388" i="3"/>
  <c r="I5361" i="3"/>
  <c r="I5341" i="3"/>
  <c r="I5315" i="3"/>
  <c r="I5288" i="3"/>
  <c r="I5263" i="3"/>
  <c r="I5241" i="3"/>
  <c r="I5215" i="3"/>
  <c r="I5189" i="3"/>
  <c r="I5168" i="3"/>
  <c r="I5142" i="3"/>
  <c r="I5115" i="3"/>
  <c r="I5090" i="3"/>
  <c r="I5071" i="3"/>
  <c r="I5049" i="3"/>
  <c r="I5027" i="3"/>
  <c r="I5010" i="3"/>
  <c r="I4988" i="3"/>
  <c r="I4966" i="3"/>
  <c r="I4945" i="3"/>
  <c r="I4927" i="3"/>
  <c r="I4905" i="3"/>
  <c r="I4883" i="3"/>
  <c r="I4866" i="3"/>
  <c r="I4844" i="3"/>
  <c r="I4822" i="3"/>
  <c r="I4801" i="3"/>
  <c r="I4783" i="3"/>
  <c r="I4761" i="3"/>
  <c r="I4739" i="3"/>
  <c r="I4722" i="3"/>
  <c r="I4701" i="3"/>
  <c r="I4682" i="3"/>
  <c r="I4665" i="3"/>
  <c r="I4651" i="3"/>
  <c r="I4636" i="3"/>
  <c r="I4622" i="3"/>
  <c r="I4607" i="3"/>
  <c r="I4593" i="3"/>
  <c r="I4579" i="3"/>
  <c r="I4564" i="3"/>
  <c r="I4550" i="3"/>
  <c r="I4535" i="3"/>
  <c r="I4521" i="3"/>
  <c r="I4507" i="3"/>
  <c r="I4492" i="3"/>
  <c r="I4478" i="3"/>
  <c r="I4463" i="3"/>
  <c r="I4449" i="3"/>
  <c r="I4435" i="3"/>
  <c r="I4420" i="3"/>
  <c r="I4406" i="3"/>
  <c r="I4391" i="3"/>
  <c r="I4377" i="3"/>
  <c r="I4363" i="3"/>
  <c r="I4348" i="3"/>
  <c r="I4334" i="3"/>
  <c r="I4319" i="3"/>
  <c r="I4305" i="3"/>
  <c r="I4291" i="3"/>
  <c r="I4276" i="3"/>
  <c r="I4262" i="3"/>
  <c r="I4247" i="3"/>
  <c r="I4233" i="3"/>
  <c r="I4219" i="3"/>
  <c r="I4204" i="3"/>
  <c r="I4190" i="3"/>
  <c r="I4175" i="3"/>
  <c r="I4161" i="3"/>
  <c r="I4147" i="3"/>
  <c r="I4132" i="3"/>
  <c r="I4118" i="3"/>
  <c r="I4103" i="3"/>
  <c r="I4089" i="3"/>
  <c r="I4075" i="3"/>
  <c r="I4060" i="3"/>
  <c r="I4046" i="3"/>
  <c r="I4031" i="3"/>
  <c r="I4017" i="3"/>
  <c r="I4003" i="3"/>
  <c r="I3988" i="3"/>
  <c r="I3974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9608" i="3"/>
  <c r="I8982" i="3"/>
  <c r="I8502" i="3"/>
  <c r="I8186" i="3"/>
  <c r="I7936" i="3"/>
  <c r="I7709" i="3"/>
  <c r="I7500" i="3"/>
  <c r="I7288" i="3"/>
  <c r="I7102" i="3"/>
  <c r="I6946" i="3"/>
  <c r="I6802" i="3"/>
  <c r="I6686" i="3"/>
  <c r="I6598" i="3"/>
  <c r="I6523" i="3"/>
  <c r="I6454" i="3"/>
  <c r="I6394" i="3"/>
  <c r="I6322" i="3"/>
  <c r="I6265" i="3"/>
  <c r="I6199" i="3"/>
  <c r="I6150" i="3"/>
  <c r="I6110" i="3"/>
  <c r="I6067" i="3"/>
  <c r="I6035" i="3"/>
  <c r="I5997" i="3"/>
  <c r="I5965" i="3"/>
  <c r="I5933" i="3"/>
  <c r="I5905" i="3"/>
  <c r="I5879" i="3"/>
  <c r="I5853" i="3"/>
  <c r="I5832" i="3"/>
  <c r="I5805" i="3"/>
  <c r="I5779" i="3"/>
  <c r="I5759" i="3"/>
  <c r="I5732" i="3"/>
  <c r="I5706" i="3"/>
  <c r="I5681" i="3"/>
  <c r="I5659" i="3"/>
  <c r="I5633" i="3"/>
  <c r="I5606" i="3"/>
  <c r="I5586" i="3"/>
  <c r="I5559" i="3"/>
  <c r="I5533" i="3"/>
  <c r="I5508" i="3"/>
  <c r="I5486" i="3"/>
  <c r="I5460" i="3"/>
  <c r="I5433" i="3"/>
  <c r="I5413" i="3"/>
  <c r="I5387" i="3"/>
  <c r="I5360" i="3"/>
  <c r="I5335" i="3"/>
  <c r="I5313" i="3"/>
  <c r="I5287" i="3"/>
  <c r="I5261" i="3"/>
  <c r="I5240" i="3"/>
  <c r="I5214" i="3"/>
  <c r="I5187" i="3"/>
  <c r="I5162" i="3"/>
  <c r="I5141" i="3"/>
  <c r="I5114" i="3"/>
  <c r="I5088" i="3"/>
  <c r="I5070" i="3"/>
  <c r="I5048" i="3"/>
  <c r="I5026" i="3"/>
  <c r="I5005" i="3"/>
  <c r="I4987" i="3"/>
  <c r="I4965" i="3"/>
  <c r="I4943" i="3"/>
  <c r="I4926" i="3"/>
  <c r="I4904" i="3"/>
  <c r="I4882" i="3"/>
  <c r="I4861" i="3"/>
  <c r="I4843" i="3"/>
  <c r="I4821" i="3"/>
  <c r="I4799" i="3"/>
  <c r="I4782" i="3"/>
  <c r="I4760" i="3"/>
  <c r="I4738" i="3"/>
  <c r="I4717" i="3"/>
  <c r="I4700" i="3"/>
  <c r="I4681" i="3"/>
  <c r="I4664" i="3"/>
  <c r="I4650" i="3"/>
  <c r="I4635" i="3"/>
  <c r="I4621" i="3"/>
  <c r="I4606" i="3"/>
  <c r="I4592" i="3"/>
  <c r="I4578" i="3"/>
  <c r="I4563" i="3"/>
  <c r="I4549" i="3"/>
  <c r="I4534" i="3"/>
  <c r="I4520" i="3"/>
  <c r="I4506" i="3"/>
  <c r="I4491" i="3"/>
  <c r="I4477" i="3"/>
  <c r="I4462" i="3"/>
  <c r="I4448" i="3"/>
  <c r="I4434" i="3"/>
  <c r="I4419" i="3"/>
  <c r="I4405" i="3"/>
  <c r="I4390" i="3"/>
  <c r="I4376" i="3"/>
  <c r="I4362" i="3"/>
  <c r="I4347" i="3"/>
  <c r="I4333" i="3"/>
  <c r="I4318" i="3"/>
  <c r="I4304" i="3"/>
  <c r="I4290" i="3"/>
  <c r="I4275" i="3"/>
  <c r="I4261" i="3"/>
  <c r="I4246" i="3"/>
  <c r="I4232" i="3"/>
  <c r="I4218" i="3"/>
  <c r="I4203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9528" i="3"/>
  <c r="I8900" i="3"/>
  <c r="I8452" i="3"/>
  <c r="I8143" i="3"/>
  <c r="I7900" i="3"/>
  <c r="I7685" i="3"/>
  <c r="I7473" i="3"/>
  <c r="I7264" i="3"/>
  <c r="I7080" i="3"/>
  <c r="I6924" i="3"/>
  <c r="I6787" i="3"/>
  <c r="I6670" i="3"/>
  <c r="I6597" i="3"/>
  <c r="I6516" i="3"/>
  <c r="I6451" i="3"/>
  <c r="I6379" i="3"/>
  <c r="I6317" i="3"/>
  <c r="I6264" i="3"/>
  <c r="I6196" i="3"/>
  <c r="I6146" i="3"/>
  <c r="I6102" i="3"/>
  <c r="I6066" i="3"/>
  <c r="I6033" i="3"/>
  <c r="I5995" i="3"/>
  <c r="I5963" i="3"/>
  <c r="I5925" i="3"/>
  <c r="I5904" i="3"/>
  <c r="I5877" i="3"/>
  <c r="I5851" i="3"/>
  <c r="I5831" i="3"/>
  <c r="I5804" i="3"/>
  <c r="I5778" i="3"/>
  <c r="I5753" i="3"/>
  <c r="I5731" i="3"/>
  <c r="I5705" i="3"/>
  <c r="I5678" i="3"/>
  <c r="I5658" i="3"/>
  <c r="I5631" i="3"/>
  <c r="I5605" i="3"/>
  <c r="I5580" i="3"/>
  <c r="I5558" i="3"/>
  <c r="I5532" i="3"/>
  <c r="I5505" i="3"/>
  <c r="I5485" i="3"/>
  <c r="I5459" i="3"/>
  <c r="I5432" i="3"/>
  <c r="I5407" i="3"/>
  <c r="I5385" i="3"/>
  <c r="I5359" i="3"/>
  <c r="I5333" i="3"/>
  <c r="I5312" i="3"/>
  <c r="I5286" i="3"/>
  <c r="I5259" i="3"/>
  <c r="I5234" i="3"/>
  <c r="I5213" i="3"/>
  <c r="I5186" i="3"/>
  <c r="I5160" i="3"/>
  <c r="I5139" i="3"/>
  <c r="I5113" i="3"/>
  <c r="I5087" i="3"/>
  <c r="I5065" i="3"/>
  <c r="I5047" i="3"/>
  <c r="I5025" i="3"/>
  <c r="I5003" i="3"/>
  <c r="I4986" i="3"/>
  <c r="I4964" i="3"/>
  <c r="I4942" i="3"/>
  <c r="I4921" i="3"/>
  <c r="I4903" i="3"/>
  <c r="I4881" i="3"/>
  <c r="I4859" i="3"/>
  <c r="I4842" i="3"/>
  <c r="I4820" i="3"/>
  <c r="I4798" i="3"/>
  <c r="I4777" i="3"/>
  <c r="I4759" i="3"/>
  <c r="I4737" i="3"/>
  <c r="I4715" i="3"/>
  <c r="I4699" i="3"/>
  <c r="I4679" i="3"/>
  <c r="I4663" i="3"/>
  <c r="I4648" i="3"/>
  <c r="I4634" i="3"/>
  <c r="I4619" i="3"/>
  <c r="I4605" i="3"/>
  <c r="I4591" i="3"/>
  <c r="I4576" i="3"/>
  <c r="I4562" i="3"/>
  <c r="I4547" i="3"/>
  <c r="I4533" i="3"/>
  <c r="I4519" i="3"/>
  <c r="I4504" i="3"/>
  <c r="I4490" i="3"/>
  <c r="I4475" i="3"/>
  <c r="I4461" i="3"/>
  <c r="I4447" i="3"/>
  <c r="I4432" i="3"/>
  <c r="I4418" i="3"/>
  <c r="I4403" i="3"/>
  <c r="I4389" i="3"/>
  <c r="I4375" i="3"/>
  <c r="I4360" i="3"/>
  <c r="I4346" i="3"/>
  <c r="I4331" i="3"/>
  <c r="I4317" i="3"/>
  <c r="I4303" i="3"/>
  <c r="I4288" i="3"/>
  <c r="I4274" i="3"/>
  <c r="I4259" i="3"/>
  <c r="I4245" i="3"/>
  <c r="I4231" i="3"/>
  <c r="I4216" i="3"/>
  <c r="I4202" i="3"/>
  <c r="I4187" i="3"/>
  <c r="I4173" i="3"/>
  <c r="I4159" i="3"/>
  <c r="I4144" i="3"/>
  <c r="I4130" i="3"/>
  <c r="I4115" i="3"/>
  <c r="I4101" i="3"/>
  <c r="I4087" i="3"/>
  <c r="I4072" i="3"/>
  <c r="I4058" i="3"/>
  <c r="I4043" i="3"/>
  <c r="I4029" i="3"/>
  <c r="I4015" i="3"/>
  <c r="I4000" i="3"/>
  <c r="I3986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9490" i="3"/>
  <c r="I8880" i="3"/>
  <c r="I8435" i="3"/>
  <c r="I8125" i="3"/>
  <c r="I7889" i="3"/>
  <c r="I7669" i="3"/>
  <c r="I7462" i="3"/>
  <c r="I7258" i="3"/>
  <c r="I7068" i="3"/>
  <c r="I6918" i="3"/>
  <c r="I6784" i="3"/>
  <c r="I6667" i="3"/>
  <c r="I6581" i="3"/>
  <c r="I6514" i="3"/>
  <c r="I6446" i="3"/>
  <c r="I6372" i="3"/>
  <c r="I6312" i="3"/>
  <c r="I6251" i="3"/>
  <c r="I6194" i="3"/>
  <c r="I6145" i="3"/>
  <c r="I6100" i="3"/>
  <c r="I6063" i="3"/>
  <c r="I6026" i="3"/>
  <c r="I5994" i="3"/>
  <c r="I5961" i="3"/>
  <c r="I5923" i="3"/>
  <c r="I5903" i="3"/>
  <c r="I5876" i="3"/>
  <c r="I5850" i="3"/>
  <c r="I5825" i="3"/>
  <c r="I5803" i="3"/>
  <c r="I5777" i="3"/>
  <c r="I5750" i="3"/>
  <c r="I5730" i="3"/>
  <c r="I5703" i="3"/>
  <c r="I5677" i="3"/>
  <c r="I5652" i="3"/>
  <c r="I5630" i="3"/>
  <c r="I5604" i="3"/>
  <c r="I5577" i="3"/>
  <c r="I5557" i="3"/>
  <c r="I5531" i="3"/>
  <c r="I5504" i="3"/>
  <c r="I5479" i="3"/>
  <c r="I5457" i="3"/>
  <c r="I5431" i="3"/>
  <c r="I5405" i="3"/>
  <c r="I5384" i="3"/>
  <c r="I5358" i="3"/>
  <c r="I5331" i="3"/>
  <c r="I5306" i="3"/>
  <c r="I5285" i="3"/>
  <c r="I5258" i="3"/>
  <c r="I5232" i="3"/>
  <c r="I5211" i="3"/>
  <c r="I5185" i="3"/>
  <c r="I5159" i="3"/>
  <c r="I5133" i="3"/>
  <c r="I5112" i="3"/>
  <c r="I5085" i="3"/>
  <c r="I5063" i="3"/>
  <c r="I5046" i="3"/>
  <c r="I5024" i="3"/>
  <c r="I5002" i="3"/>
  <c r="I4981" i="3"/>
  <c r="I4963" i="3"/>
  <c r="I4941" i="3"/>
  <c r="I4919" i="3"/>
  <c r="I4902" i="3"/>
  <c r="I4880" i="3"/>
  <c r="I4858" i="3"/>
  <c r="I4837" i="3"/>
  <c r="I4819" i="3"/>
  <c r="I4797" i="3"/>
  <c r="I4775" i="3"/>
  <c r="I4758" i="3"/>
  <c r="I4736" i="3"/>
  <c r="I4714" i="3"/>
  <c r="I4698" i="3"/>
  <c r="I4678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9451" i="3"/>
  <c r="I8864" i="3"/>
  <c r="I8412" i="3"/>
  <c r="I8117" i="3"/>
  <c r="I7872" i="3"/>
  <c r="I7665" i="3"/>
  <c r="I7449" i="3"/>
  <c r="I7245" i="3"/>
  <c r="I7061" i="3"/>
  <c r="I6910" i="3"/>
  <c r="I6773" i="3"/>
  <c r="I6655" i="3"/>
  <c r="I6574" i="3"/>
  <c r="I6509" i="3"/>
  <c r="I6430" i="3"/>
  <c r="I6370" i="3"/>
  <c r="I6311" i="3"/>
  <c r="I6245" i="3"/>
  <c r="I6192" i="3"/>
  <c r="I6137" i="3"/>
  <c r="I6098" i="3"/>
  <c r="I6062" i="3"/>
  <c r="I6024" i="3"/>
  <c r="I5991" i="3"/>
  <c r="I5954" i="3"/>
  <c r="I5922" i="3"/>
  <c r="I5897" i="3"/>
  <c r="I5875" i="3"/>
  <c r="I5849" i="3"/>
  <c r="I5822" i="3"/>
  <c r="I5802" i="3"/>
  <c r="I5775" i="3"/>
  <c r="I5749" i="3"/>
  <c r="I5724" i="3"/>
  <c r="I5702" i="3"/>
  <c r="I5676" i="3"/>
  <c r="I5649" i="3"/>
  <c r="I5629" i="3"/>
  <c r="I5603" i="3"/>
  <c r="I5576" i="3"/>
  <c r="I5551" i="3"/>
  <c r="I5529" i="3"/>
  <c r="I5503" i="3"/>
  <c r="I5477" i="3"/>
  <c r="I5456" i="3"/>
  <c r="I5430" i="3"/>
  <c r="I5403" i="3"/>
  <c r="I5378" i="3"/>
  <c r="I5357" i="3"/>
  <c r="I5330" i="3"/>
  <c r="I5304" i="3"/>
  <c r="I5283" i="3"/>
  <c r="I5257" i="3"/>
  <c r="I5231" i="3"/>
  <c r="I5205" i="3"/>
  <c r="I5184" i="3"/>
  <c r="I5157" i="3"/>
  <c r="I5131" i="3"/>
  <c r="I5111" i="3"/>
  <c r="I5084" i="3"/>
  <c r="I5062" i="3"/>
  <c r="I5041" i="3"/>
  <c r="I5023" i="3"/>
  <c r="I5001" i="3"/>
  <c r="I4979" i="3"/>
  <c r="I4962" i="3"/>
  <c r="I4940" i="3"/>
  <c r="I4918" i="3"/>
  <c r="I4897" i="3"/>
  <c r="I4879" i="3"/>
  <c r="I4857" i="3"/>
  <c r="I4835" i="3"/>
  <c r="I4818" i="3"/>
  <c r="I4796" i="3"/>
  <c r="I4774" i="3"/>
  <c r="I4753" i="3"/>
  <c r="I4735" i="3"/>
  <c r="I4713" i="3"/>
  <c r="I4694" i="3"/>
  <c r="I4677" i="3"/>
  <c r="I4660" i="3"/>
  <c r="I4646" i="3"/>
  <c r="I4631" i="3"/>
  <c r="I4617" i="3"/>
  <c r="I4603" i="3"/>
  <c r="I4588" i="3"/>
  <c r="I4574" i="3"/>
  <c r="I4559" i="3"/>
  <c r="I4545" i="3"/>
  <c r="I4531" i="3"/>
  <c r="I4516" i="3"/>
  <c r="I4502" i="3"/>
  <c r="I4487" i="3"/>
  <c r="I4473" i="3"/>
  <c r="I4459" i="3"/>
  <c r="I4444" i="3"/>
  <c r="I4430" i="3"/>
  <c r="I4415" i="3"/>
  <c r="I4401" i="3"/>
  <c r="I4387" i="3"/>
  <c r="I4372" i="3"/>
  <c r="I4358" i="3"/>
  <c r="I4343" i="3"/>
  <c r="I4329" i="3"/>
  <c r="I4315" i="3"/>
  <c r="I4300" i="3"/>
  <c r="I4286" i="3"/>
  <c r="I4271" i="3"/>
  <c r="I4257" i="3"/>
  <c r="I4243" i="3"/>
  <c r="I4228" i="3"/>
  <c r="I4214" i="3"/>
  <c r="I4199" i="3"/>
  <c r="I4185" i="3"/>
  <c r="I4171" i="3"/>
  <c r="I4156" i="3"/>
  <c r="I4142" i="3"/>
  <c r="I4127" i="3"/>
  <c r="I4113" i="3"/>
  <c r="I4099" i="3"/>
  <c r="I4084" i="3"/>
  <c r="I4070" i="3"/>
  <c r="I4055" i="3"/>
  <c r="I4041" i="3"/>
  <c r="I4027" i="3"/>
  <c r="I4012" i="3"/>
  <c r="I3998" i="3"/>
  <c r="I3983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9349" i="3"/>
  <c r="I6715" i="3"/>
  <c r="I6398" i="3"/>
  <c r="I6166" i="3"/>
  <c r="I6023" i="3"/>
  <c r="I5940" i="3"/>
  <c r="I5882" i="3"/>
  <c r="I5817" i="3"/>
  <c r="I5762" i="3"/>
  <c r="I5701" i="3"/>
  <c r="I5643" i="3"/>
  <c r="I5588" i="3"/>
  <c r="I5519" i="3"/>
  <c r="I5465" i="3"/>
  <c r="I5402" i="3"/>
  <c r="I5345" i="3"/>
  <c r="I5289" i="3"/>
  <c r="I5226" i="3"/>
  <c r="I5171" i="3"/>
  <c r="I5105" i="3"/>
  <c r="I5053" i="3"/>
  <c r="I5011" i="3"/>
  <c r="I4953" i="3"/>
  <c r="I4907" i="3"/>
  <c r="I4856" i="3"/>
  <c r="I4808" i="3"/>
  <c r="I4762" i="3"/>
  <c r="I4706" i="3"/>
  <c r="I4667" i="3"/>
  <c r="I4630" i="3"/>
  <c r="I4597" i="3"/>
  <c r="I4566" i="3"/>
  <c r="I4526" i="3"/>
  <c r="I4495" i="3"/>
  <c r="I4458" i="3"/>
  <c r="I4424" i="3"/>
  <c r="I4393" i="3"/>
  <c r="I4353" i="3"/>
  <c r="I4322" i="3"/>
  <c r="I4285" i="3"/>
  <c r="I4251" i="3"/>
  <c r="I4220" i="3"/>
  <c r="I4180" i="3"/>
  <c r="I4149" i="3"/>
  <c r="I4112" i="3"/>
  <c r="I4078" i="3"/>
  <c r="I4047" i="3"/>
  <c r="I4007" i="3"/>
  <c r="I3976" i="3"/>
  <c r="I3944" i="3"/>
  <c r="I3916" i="3"/>
  <c r="I3890" i="3"/>
  <c r="I3857" i="3"/>
  <c r="I3831" i="3"/>
  <c r="I3800" i="3"/>
  <c r="I3772" i="3"/>
  <c r="I3746" i="3"/>
  <c r="I3713" i="3"/>
  <c r="I3687" i="3"/>
  <c r="I3656" i="3"/>
  <c r="I3628" i="3"/>
  <c r="I3602" i="3"/>
  <c r="I3569" i="3"/>
  <c r="I3543" i="3"/>
  <c r="I3512" i="3"/>
  <c r="I3484" i="3"/>
  <c r="I3460" i="3"/>
  <c r="I3437" i="3"/>
  <c r="I3416" i="3"/>
  <c r="I3398" i="3"/>
  <c r="I3376" i="3"/>
  <c r="I3354" i="3"/>
  <c r="I3334" i="3"/>
  <c r="I3315" i="3"/>
  <c r="I3293" i="3"/>
  <c r="I3272" i="3"/>
  <c r="I3254" i="3"/>
  <c r="I3232" i="3"/>
  <c r="I3210" i="3"/>
  <c r="I3190" i="3"/>
  <c r="I3171" i="3"/>
  <c r="I3149" i="3"/>
  <c r="I3128" i="3"/>
  <c r="I3110" i="3"/>
  <c r="I3088" i="3"/>
  <c r="I3066" i="3"/>
  <c r="I3046" i="3"/>
  <c r="I3027" i="3"/>
  <c r="I3005" i="3"/>
  <c r="I2984" i="3"/>
  <c r="I2966" i="3"/>
  <c r="I2944" i="3"/>
  <c r="I2922" i="3"/>
  <c r="I2902" i="3"/>
  <c r="I2883" i="3"/>
  <c r="I2861" i="3"/>
  <c r="I2840" i="3"/>
  <c r="I2822" i="3"/>
  <c r="I2800" i="3"/>
  <c r="I2778" i="3"/>
  <c r="I2758" i="3"/>
  <c r="I2739" i="3"/>
  <c r="I2717" i="3"/>
  <c r="I2696" i="3"/>
  <c r="I2678" i="3"/>
  <c r="I2656" i="3"/>
  <c r="I2634" i="3"/>
  <c r="I2614" i="3"/>
  <c r="I2595" i="3"/>
  <c r="I2573" i="3"/>
  <c r="I2552" i="3"/>
  <c r="I2534" i="3"/>
  <c r="I2512" i="3"/>
  <c r="I2490" i="3"/>
  <c r="I2470" i="3"/>
  <c r="I2451" i="3"/>
  <c r="I2429" i="3"/>
  <c r="I2408" i="3"/>
  <c r="I2390" i="3"/>
  <c r="I2368" i="3"/>
  <c r="I2346" i="3"/>
  <c r="I2326" i="3"/>
  <c r="I2307" i="3"/>
  <c r="I2285" i="3"/>
  <c r="I2264" i="3"/>
  <c r="I2246" i="3"/>
  <c r="I2224" i="3"/>
  <c r="I2202" i="3"/>
  <c r="I2182" i="3"/>
  <c r="I2163" i="3"/>
  <c r="I2141" i="3"/>
  <c r="I2120" i="3"/>
  <c r="I2102" i="3"/>
  <c r="I2080" i="3"/>
  <c r="I2058" i="3"/>
  <c r="I2038" i="3"/>
  <c r="I2019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778" i="3"/>
  <c r="I6641" i="3"/>
  <c r="I6367" i="3"/>
  <c r="I6134" i="3"/>
  <c r="I6012" i="3"/>
  <c r="I5937" i="3"/>
  <c r="I5874" i="3"/>
  <c r="I5816" i="3"/>
  <c r="I5761" i="3"/>
  <c r="I5691" i="3"/>
  <c r="I5637" i="3"/>
  <c r="I5575" i="3"/>
  <c r="I5517" i="3"/>
  <c r="I5462" i="3"/>
  <c r="I5399" i="3"/>
  <c r="I5343" i="3"/>
  <c r="I5277" i="3"/>
  <c r="I5220" i="3"/>
  <c r="I5169" i="3"/>
  <c r="I5100" i="3"/>
  <c r="I5051" i="3"/>
  <c r="I5000" i="3"/>
  <c r="I4952" i="3"/>
  <c r="I4906" i="3"/>
  <c r="I4849" i="3"/>
  <c r="I4807" i="3"/>
  <c r="I4751" i="3"/>
  <c r="I4705" i="3"/>
  <c r="I4666" i="3"/>
  <c r="I4627" i="3"/>
  <c r="I4595" i="3"/>
  <c r="I4558" i="3"/>
  <c r="I4525" i="3"/>
  <c r="I4494" i="3"/>
  <c r="I4454" i="3"/>
  <c r="I4423" i="3"/>
  <c r="I4386" i="3"/>
  <c r="I4352" i="3"/>
  <c r="I4321" i="3"/>
  <c r="I4281" i="3"/>
  <c r="I4250" i="3"/>
  <c r="I4213" i="3"/>
  <c r="I4179" i="3"/>
  <c r="I4148" i="3"/>
  <c r="I4108" i="3"/>
  <c r="I4077" i="3"/>
  <c r="I4040" i="3"/>
  <c r="I4006" i="3"/>
  <c r="I3975" i="3"/>
  <c r="I3941" i="3"/>
  <c r="I3915" i="3"/>
  <c r="I3884" i="3"/>
  <c r="I3856" i="3"/>
  <c r="I3830" i="3"/>
  <c r="I3797" i="3"/>
  <c r="I3771" i="3"/>
  <c r="I3740" i="3"/>
  <c r="I3712" i="3"/>
  <c r="I3686" i="3"/>
  <c r="I3653" i="3"/>
  <c r="I3627" i="3"/>
  <c r="I3596" i="3"/>
  <c r="I3568" i="3"/>
  <c r="I3542" i="3"/>
  <c r="I3509" i="3"/>
  <c r="I3483" i="3"/>
  <c r="I3459" i="3"/>
  <c r="I3436" i="3"/>
  <c r="I3414" i="3"/>
  <c r="I3394" i="3"/>
  <c r="I3375" i="3"/>
  <c r="I3353" i="3"/>
  <c r="I3332" i="3"/>
  <c r="I3314" i="3"/>
  <c r="I3292" i="3"/>
  <c r="I3270" i="3"/>
  <c r="I3250" i="3"/>
  <c r="I3231" i="3"/>
  <c r="I3209" i="3"/>
  <c r="I3188" i="3"/>
  <c r="I3170" i="3"/>
  <c r="I3148" i="3"/>
  <c r="I3126" i="3"/>
  <c r="I3106" i="3"/>
  <c r="I3087" i="3"/>
  <c r="I3065" i="3"/>
  <c r="I3044" i="3"/>
  <c r="I3026" i="3"/>
  <c r="I3004" i="3"/>
  <c r="I2982" i="3"/>
  <c r="I2962" i="3"/>
  <c r="I2943" i="3"/>
  <c r="I2921" i="3"/>
  <c r="I2900" i="3"/>
  <c r="I2882" i="3"/>
  <c r="I2860" i="3"/>
  <c r="I2838" i="3"/>
  <c r="I2818" i="3"/>
  <c r="I2799" i="3"/>
  <c r="I2777" i="3"/>
  <c r="I2756" i="3"/>
  <c r="I2738" i="3"/>
  <c r="I2716" i="3"/>
  <c r="I2694" i="3"/>
  <c r="I2674" i="3"/>
  <c r="I2655" i="3"/>
  <c r="I2633" i="3"/>
  <c r="I2612" i="3"/>
  <c r="I2594" i="3"/>
  <c r="I2572" i="3"/>
  <c r="I2550" i="3"/>
  <c r="I2530" i="3"/>
  <c r="I2511" i="3"/>
  <c r="I2489" i="3"/>
  <c r="I2468" i="3"/>
  <c r="I2450" i="3"/>
  <c r="I2428" i="3"/>
  <c r="I2406" i="3"/>
  <c r="I2386" i="3"/>
  <c r="I2367" i="3"/>
  <c r="I2345" i="3"/>
  <c r="I2324" i="3"/>
  <c r="I2306" i="3"/>
  <c r="I2284" i="3"/>
  <c r="I2262" i="3"/>
  <c r="I2242" i="3"/>
  <c r="I2223" i="3"/>
  <c r="I2201" i="3"/>
  <c r="I2180" i="3"/>
  <c r="I2162" i="3"/>
  <c r="I2140" i="3"/>
  <c r="I2118" i="3"/>
  <c r="I2098" i="3"/>
  <c r="I2079" i="3"/>
  <c r="I2057" i="3"/>
  <c r="I2036" i="3"/>
  <c r="I2018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8364" i="3"/>
  <c r="I6626" i="3"/>
  <c r="I6346" i="3"/>
  <c r="I6129" i="3"/>
  <c r="I6009" i="3"/>
  <c r="I5936" i="3"/>
  <c r="I5864" i="3"/>
  <c r="I5810" i="3"/>
  <c r="I5748" i="3"/>
  <c r="I5690" i="3"/>
  <c r="I5635" i="3"/>
  <c r="I5571" i="3"/>
  <c r="I5516" i="3"/>
  <c r="I5450" i="3"/>
  <c r="I5393" i="3"/>
  <c r="I5342" i="3"/>
  <c r="I5273" i="3"/>
  <c r="I5217" i="3"/>
  <c r="I5156" i="3"/>
  <c r="I5099" i="3"/>
  <c r="I5050" i="3"/>
  <c r="I4993" i="3"/>
  <c r="I4951" i="3"/>
  <c r="I4895" i="3"/>
  <c r="I4847" i="3"/>
  <c r="I4806" i="3"/>
  <c r="I4748" i="3"/>
  <c r="I4703" i="3"/>
  <c r="I4659" i="3"/>
  <c r="I4626" i="3"/>
  <c r="I4594" i="3"/>
  <c r="I4555" i="3"/>
  <c r="I4523" i="3"/>
  <c r="I4486" i="3"/>
  <c r="I4453" i="3"/>
  <c r="I4422" i="3"/>
  <c r="I4382" i="3"/>
  <c r="I4351" i="3"/>
  <c r="I4314" i="3"/>
  <c r="I4280" i="3"/>
  <c r="I4249" i="3"/>
  <c r="I4209" i="3"/>
  <c r="I4178" i="3"/>
  <c r="I4141" i="3"/>
  <c r="I4107" i="3"/>
  <c r="I4076" i="3"/>
  <c r="I4036" i="3"/>
  <c r="I4005" i="3"/>
  <c r="I3968" i="3"/>
  <c r="I3940" i="3"/>
  <c r="I3914" i="3"/>
  <c r="I3881" i="3"/>
  <c r="I3855" i="3"/>
  <c r="I3824" i="3"/>
  <c r="I3796" i="3"/>
  <c r="I3770" i="3"/>
  <c r="I3737" i="3"/>
  <c r="I3711" i="3"/>
  <c r="I3680" i="3"/>
  <c r="I3652" i="3"/>
  <c r="I3626" i="3"/>
  <c r="I3593" i="3"/>
  <c r="I3567" i="3"/>
  <c r="I3536" i="3"/>
  <c r="I3508" i="3"/>
  <c r="I3482" i="3"/>
  <c r="I3458" i="3"/>
  <c r="I3435" i="3"/>
  <c r="I3413" i="3"/>
  <c r="I3392" i="3"/>
  <c r="I3374" i="3"/>
  <c r="I3352" i="3"/>
  <c r="I3330" i="3"/>
  <c r="I3310" i="3"/>
  <c r="I3291" i="3"/>
  <c r="I3269" i="3"/>
  <c r="I3248" i="3"/>
  <c r="I3230" i="3"/>
  <c r="I3208" i="3"/>
  <c r="I3186" i="3"/>
  <c r="I3166" i="3"/>
  <c r="I3147" i="3"/>
  <c r="I3125" i="3"/>
  <c r="I3104" i="3"/>
  <c r="I3086" i="3"/>
  <c r="I3064" i="3"/>
  <c r="I3042" i="3"/>
  <c r="I3022" i="3"/>
  <c r="I3003" i="3"/>
  <c r="I2981" i="3"/>
  <c r="I2960" i="3"/>
  <c r="I2942" i="3"/>
  <c r="I2920" i="3"/>
  <c r="I2898" i="3"/>
  <c r="I2878" i="3"/>
  <c r="I2859" i="3"/>
  <c r="I2837" i="3"/>
  <c r="I2816" i="3"/>
  <c r="I2798" i="3"/>
  <c r="I2776" i="3"/>
  <c r="I2754" i="3"/>
  <c r="I2734" i="3"/>
  <c r="I2715" i="3"/>
  <c r="I2693" i="3"/>
  <c r="I2672" i="3"/>
  <c r="I2654" i="3"/>
  <c r="I2632" i="3"/>
  <c r="I2610" i="3"/>
  <c r="I2590" i="3"/>
  <c r="I2571" i="3"/>
  <c r="I2549" i="3"/>
  <c r="I2528" i="3"/>
  <c r="I2510" i="3"/>
  <c r="I2488" i="3"/>
  <c r="I2466" i="3"/>
  <c r="I2446" i="3"/>
  <c r="I2427" i="3"/>
  <c r="I2405" i="3"/>
  <c r="I2384" i="3"/>
  <c r="I2366" i="3"/>
  <c r="I2344" i="3"/>
  <c r="I2322" i="3"/>
  <c r="I2302" i="3"/>
  <c r="I2283" i="3"/>
  <c r="I2261" i="3"/>
  <c r="I2240" i="3"/>
  <c r="I2222" i="3"/>
  <c r="I2200" i="3"/>
  <c r="I2178" i="3"/>
  <c r="I2158" i="3"/>
  <c r="I2139" i="3"/>
  <c r="I2117" i="3"/>
  <c r="I2096" i="3"/>
  <c r="I2078" i="3"/>
  <c r="I2056" i="3"/>
  <c r="I8080" i="3"/>
  <c r="I6611" i="3"/>
  <c r="I6338" i="3"/>
  <c r="I6117" i="3"/>
  <c r="I6008" i="3"/>
  <c r="I5921" i="3"/>
  <c r="I5863" i="3"/>
  <c r="I5808" i="3"/>
  <c r="I5744" i="3"/>
  <c r="I5689" i="3"/>
  <c r="I5623" i="3"/>
  <c r="I5565" i="3"/>
  <c r="I5515" i="3"/>
  <c r="I5445" i="3"/>
  <c r="I5390" i="3"/>
  <c r="I5329" i="3"/>
  <c r="I5271" i="3"/>
  <c r="I5216" i="3"/>
  <c r="I5148" i="3"/>
  <c r="I5097" i="3"/>
  <c r="I5039" i="3"/>
  <c r="I4991" i="3"/>
  <c r="I4950" i="3"/>
  <c r="I4892" i="3"/>
  <c r="I4846" i="3"/>
  <c r="I4795" i="3"/>
  <c r="I4747" i="3"/>
  <c r="I4702" i="3"/>
  <c r="I4655" i="3"/>
  <c r="I4624" i="3"/>
  <c r="I4587" i="3"/>
  <c r="I4554" i="3"/>
  <c r="I4522" i="3"/>
  <c r="I4483" i="3"/>
  <c r="I4451" i="3"/>
  <c r="I4414" i="3"/>
  <c r="I4381" i="3"/>
  <c r="I4350" i="3"/>
  <c r="I4310" i="3"/>
  <c r="I4279" i="3"/>
  <c r="I4242" i="3"/>
  <c r="I4208" i="3"/>
  <c r="I4177" i="3"/>
  <c r="I4137" i="3"/>
  <c r="I4106" i="3"/>
  <c r="I4069" i="3"/>
  <c r="I4035" i="3"/>
  <c r="I4004" i="3"/>
  <c r="I3965" i="3"/>
  <c r="I3939" i="3"/>
  <c r="I3908" i="3"/>
  <c r="I3880" i="3"/>
  <c r="I3854" i="3"/>
  <c r="I3821" i="3"/>
  <c r="I3795" i="3"/>
  <c r="I3764" i="3"/>
  <c r="I3736" i="3"/>
  <c r="I3710" i="3"/>
  <c r="I3677" i="3"/>
  <c r="I3651" i="3"/>
  <c r="I3620" i="3"/>
  <c r="I3592" i="3"/>
  <c r="I3566" i="3"/>
  <c r="I3533" i="3"/>
  <c r="I3507" i="3"/>
  <c r="I3476" i="3"/>
  <c r="I3452" i="3"/>
  <c r="I3434" i="3"/>
  <c r="I3412" i="3"/>
  <c r="I3390" i="3"/>
  <c r="I3370" i="3"/>
  <c r="I3351" i="3"/>
  <c r="I3329" i="3"/>
  <c r="I3308" i="3"/>
  <c r="I3290" i="3"/>
  <c r="I3268" i="3"/>
  <c r="I7841" i="3"/>
  <c r="I6571" i="3"/>
  <c r="I6298" i="3"/>
  <c r="I6095" i="3"/>
  <c r="I6006" i="3"/>
  <c r="I5917" i="3"/>
  <c r="I5862" i="3"/>
  <c r="I5796" i="3"/>
  <c r="I5738" i="3"/>
  <c r="I5688" i="3"/>
  <c r="I5618" i="3"/>
  <c r="I5563" i="3"/>
  <c r="I5502" i="3"/>
  <c r="I5444" i="3"/>
  <c r="I5389" i="3"/>
  <c r="I5321" i="3"/>
  <c r="I5270" i="3"/>
  <c r="I5203" i="3"/>
  <c r="I5145" i="3"/>
  <c r="I5096" i="3"/>
  <c r="I5036" i="3"/>
  <c r="I4990" i="3"/>
  <c r="I4939" i="3"/>
  <c r="I4891" i="3"/>
  <c r="I4845" i="3"/>
  <c r="I4787" i="3"/>
  <c r="I4746" i="3"/>
  <c r="I4693" i="3"/>
  <c r="I4654" i="3"/>
  <c r="I4623" i="3"/>
  <c r="I4583" i="3"/>
  <c r="I4552" i="3"/>
  <c r="I4515" i="3"/>
  <c r="I4482" i="3"/>
  <c r="I4450" i="3"/>
  <c r="I4411" i="3"/>
  <c r="I4379" i="3"/>
  <c r="I4342" i="3"/>
  <c r="I4309" i="3"/>
  <c r="I4278" i="3"/>
  <c r="I4238" i="3"/>
  <c r="I4207" i="3"/>
  <c r="I4170" i="3"/>
  <c r="I4136" i="3"/>
  <c r="I4105" i="3"/>
  <c r="I4065" i="3"/>
  <c r="I4034" i="3"/>
  <c r="I3997" i="3"/>
  <c r="I3964" i="3"/>
  <c r="I3938" i="3"/>
  <c r="I3905" i="3"/>
  <c r="I3879" i="3"/>
  <c r="I3848" i="3"/>
  <c r="I3820" i="3"/>
  <c r="I3794" i="3"/>
  <c r="I3761" i="3"/>
  <c r="I3735" i="3"/>
  <c r="I3704" i="3"/>
  <c r="I3676" i="3"/>
  <c r="I3650" i="3"/>
  <c r="I3617" i="3"/>
  <c r="I3591" i="3"/>
  <c r="I3560" i="3"/>
  <c r="I3532" i="3"/>
  <c r="I3506" i="3"/>
  <c r="I3474" i="3"/>
  <c r="I3450" i="3"/>
  <c r="I3430" i="3"/>
  <c r="I3411" i="3"/>
  <c r="I3389" i="3"/>
  <c r="I3368" i="3"/>
  <c r="I3350" i="3"/>
  <c r="I3328" i="3"/>
  <c r="I3306" i="3"/>
  <c r="I3286" i="3"/>
  <c r="I3267" i="3"/>
  <c r="I3245" i="3"/>
  <c r="I3224" i="3"/>
  <c r="I3206" i="3"/>
  <c r="I3184" i="3"/>
  <c r="I3162" i="3"/>
  <c r="I3142" i="3"/>
  <c r="I3123" i="3"/>
  <c r="I3101" i="3"/>
  <c r="I3080" i="3"/>
  <c r="I3062" i="3"/>
  <c r="I3040" i="3"/>
  <c r="I3018" i="3"/>
  <c r="I2998" i="3"/>
  <c r="I2979" i="3"/>
  <c r="I2957" i="3"/>
  <c r="I2936" i="3"/>
  <c r="I2918" i="3"/>
  <c r="I2896" i="3"/>
  <c r="I2874" i="3"/>
  <c r="I2854" i="3"/>
  <c r="I2835" i="3"/>
  <c r="I2813" i="3"/>
  <c r="I2792" i="3"/>
  <c r="I2774" i="3"/>
  <c r="I2752" i="3"/>
  <c r="I2730" i="3"/>
  <c r="I2710" i="3"/>
  <c r="I2691" i="3"/>
  <c r="I2669" i="3"/>
  <c r="I2648" i="3"/>
  <c r="I2630" i="3"/>
  <c r="I2608" i="3"/>
  <c r="I2586" i="3"/>
  <c r="I2566" i="3"/>
  <c r="I2547" i="3"/>
  <c r="I2525" i="3"/>
  <c r="I2504" i="3"/>
  <c r="I2486" i="3"/>
  <c r="I2464" i="3"/>
  <c r="I2442" i="3"/>
  <c r="I2422" i="3"/>
  <c r="I2403" i="3"/>
  <c r="I2381" i="3"/>
  <c r="I2360" i="3"/>
  <c r="I2342" i="3"/>
  <c r="I2320" i="3"/>
  <c r="I2298" i="3"/>
  <c r="I2278" i="3"/>
  <c r="I2259" i="3"/>
  <c r="I2237" i="3"/>
  <c r="I2216" i="3"/>
  <c r="I2198" i="3"/>
  <c r="I2176" i="3"/>
  <c r="I2154" i="3"/>
  <c r="I2134" i="3"/>
  <c r="I2115" i="3"/>
  <c r="I2093" i="3"/>
  <c r="I2072" i="3"/>
  <c r="I2054" i="3"/>
  <c r="I7630" i="3"/>
  <c r="I6552" i="3"/>
  <c r="I6288" i="3"/>
  <c r="I6082" i="3"/>
  <c r="I5990" i="3"/>
  <c r="I5911" i="3"/>
  <c r="I5861" i="3"/>
  <c r="I5791" i="3"/>
  <c r="I5736" i="3"/>
  <c r="I5675" i="3"/>
  <c r="I5617" i="3"/>
  <c r="I5562" i="3"/>
  <c r="I5493" i="3"/>
  <c r="I5443" i="3"/>
  <c r="I5376" i="3"/>
  <c r="I5318" i="3"/>
  <c r="I5269" i="3"/>
  <c r="I5199" i="3"/>
  <c r="I5144" i="3"/>
  <c r="I5083" i="3"/>
  <c r="I5035" i="3"/>
  <c r="I4989" i="3"/>
  <c r="I4931" i="3"/>
  <c r="I4890" i="3"/>
  <c r="I4834" i="3"/>
  <c r="I4786" i="3"/>
  <c r="I4741" i="3"/>
  <c r="I4689" i="3"/>
  <c r="I4653" i="3"/>
  <c r="I4616" i="3"/>
  <c r="I4582" i="3"/>
  <c r="I4551" i="3"/>
  <c r="I4511" i="3"/>
  <c r="I4480" i="3"/>
  <c r="I4443" i="3"/>
  <c r="I4410" i="3"/>
  <c r="I4378" i="3"/>
  <c r="I4339" i="3"/>
  <c r="I4307" i="3"/>
  <c r="I4270" i="3"/>
  <c r="I4237" i="3"/>
  <c r="I4206" i="3"/>
  <c r="I4166" i="3"/>
  <c r="I4135" i="3"/>
  <c r="I4098" i="3"/>
  <c r="I4064" i="3"/>
  <c r="I4033" i="3"/>
  <c r="I3993" i="3"/>
  <c r="I3963" i="3"/>
  <c r="I3932" i="3"/>
  <c r="I3904" i="3"/>
  <c r="I3878" i="3"/>
  <c r="I3845" i="3"/>
  <c r="I3819" i="3"/>
  <c r="I3788" i="3"/>
  <c r="I3760" i="3"/>
  <c r="I3734" i="3"/>
  <c r="I3701" i="3"/>
  <c r="I3675" i="3"/>
  <c r="I3644" i="3"/>
  <c r="I3616" i="3"/>
  <c r="I3590" i="3"/>
  <c r="I3557" i="3"/>
  <c r="I3531" i="3"/>
  <c r="I3500" i="3"/>
  <c r="I3473" i="3"/>
  <c r="I3449" i="3"/>
  <c r="I3428" i="3"/>
  <c r="I3410" i="3"/>
  <c r="I3388" i="3"/>
  <c r="I3366" i="3"/>
  <c r="I3346" i="3"/>
  <c r="I3327" i="3"/>
  <c r="I3305" i="3"/>
  <c r="I3284" i="3"/>
  <c r="I3266" i="3"/>
  <c r="I3244" i="3"/>
  <c r="I3222" i="3"/>
  <c r="I3202" i="3"/>
  <c r="I3183" i="3"/>
  <c r="I3161" i="3"/>
  <c r="I3140" i="3"/>
  <c r="I3122" i="3"/>
  <c r="I3100" i="3"/>
  <c r="I3078" i="3"/>
  <c r="I3058" i="3"/>
  <c r="I3039" i="3"/>
  <c r="I3017" i="3"/>
  <c r="I2996" i="3"/>
  <c r="I2978" i="3"/>
  <c r="I2956" i="3"/>
  <c r="I2934" i="3"/>
  <c r="I2914" i="3"/>
  <c r="I2895" i="3"/>
  <c r="I2873" i="3"/>
  <c r="I2852" i="3"/>
  <c r="I2834" i="3"/>
  <c r="I2812" i="3"/>
  <c r="I2790" i="3"/>
  <c r="I2770" i="3"/>
  <c r="I2751" i="3"/>
  <c r="I2729" i="3"/>
  <c r="I2708" i="3"/>
  <c r="I2690" i="3"/>
  <c r="I2668" i="3"/>
  <c r="I2646" i="3"/>
  <c r="I2626" i="3"/>
  <c r="I2607" i="3"/>
  <c r="I2585" i="3"/>
  <c r="I2564" i="3"/>
  <c r="I2546" i="3"/>
  <c r="I2524" i="3"/>
  <c r="I2502" i="3"/>
  <c r="I2482" i="3"/>
  <c r="I2463" i="3"/>
  <c r="I2441" i="3"/>
  <c r="I2420" i="3"/>
  <c r="I2402" i="3"/>
  <c r="I2380" i="3"/>
  <c r="I2358" i="3"/>
  <c r="I2338" i="3"/>
  <c r="I2319" i="3"/>
  <c r="I2297" i="3"/>
  <c r="I2276" i="3"/>
  <c r="I2258" i="3"/>
  <c r="I2236" i="3"/>
  <c r="I2214" i="3"/>
  <c r="I2194" i="3"/>
  <c r="I2175" i="3"/>
  <c r="I2153" i="3"/>
  <c r="I2132" i="3"/>
  <c r="I2114" i="3"/>
  <c r="I2092" i="3"/>
  <c r="I2070" i="3"/>
  <c r="I2050" i="3"/>
  <c r="I2031" i="3"/>
  <c r="I2011" i="3"/>
  <c r="I1999" i="3"/>
  <c r="I7420" i="3"/>
  <c r="I6542" i="3"/>
  <c r="I6274" i="3"/>
  <c r="I6078" i="3"/>
  <c r="I5979" i="3"/>
  <c r="I5909" i="3"/>
  <c r="I5847" i="3"/>
  <c r="I5790" i="3"/>
  <c r="I5735" i="3"/>
  <c r="I5666" i="3"/>
  <c r="I5616" i="3"/>
  <c r="I5549" i="3"/>
  <c r="I5491" i="3"/>
  <c r="I5442" i="3"/>
  <c r="I5372" i="3"/>
  <c r="I5317" i="3"/>
  <c r="I5256" i="3"/>
  <c r="I5198" i="3"/>
  <c r="I5143" i="3"/>
  <c r="I5075" i="3"/>
  <c r="I5034" i="3"/>
  <c r="I4978" i="3"/>
  <c r="I4930" i="3"/>
  <c r="I4885" i="3"/>
  <c r="I4831" i="3"/>
  <c r="I4785" i="3"/>
  <c r="I4734" i="3"/>
  <c r="I4688" i="3"/>
  <c r="I4652" i="3"/>
  <c r="I4612" i="3"/>
  <c r="I4581" i="3"/>
  <c r="I4544" i="3"/>
  <c r="I4510" i="3"/>
  <c r="I4479" i="3"/>
  <c r="I4439" i="3"/>
  <c r="I4408" i="3"/>
  <c r="I4371" i="3"/>
  <c r="I4338" i="3"/>
  <c r="I4306" i="3"/>
  <c r="I4267" i="3"/>
  <c r="I4235" i="3"/>
  <c r="I4198" i="3"/>
  <c r="I4165" i="3"/>
  <c r="I4134" i="3"/>
  <c r="I4094" i="3"/>
  <c r="I4063" i="3"/>
  <c r="I4026" i="3"/>
  <c r="I3992" i="3"/>
  <c r="I3962" i="3"/>
  <c r="I3929" i="3"/>
  <c r="I3903" i="3"/>
  <c r="I3872" i="3"/>
  <c r="I3844" i="3"/>
  <c r="I3818" i="3"/>
  <c r="I3785" i="3"/>
  <c r="I3759" i="3"/>
  <c r="I3728" i="3"/>
  <c r="I3700" i="3"/>
  <c r="I3674" i="3"/>
  <c r="I3641" i="3"/>
  <c r="I3615" i="3"/>
  <c r="I3584" i="3"/>
  <c r="I3556" i="3"/>
  <c r="I3530" i="3"/>
  <c r="I3497" i="3"/>
  <c r="I3472" i="3"/>
  <c r="I3448" i="3"/>
  <c r="I3426" i="3"/>
  <c r="I3406" i="3"/>
  <c r="I3387" i="3"/>
  <c r="I3365" i="3"/>
  <c r="I3344" i="3"/>
  <c r="I3326" i="3"/>
  <c r="I3304" i="3"/>
  <c r="I3282" i="3"/>
  <c r="I3262" i="3"/>
  <c r="I3243" i="3"/>
  <c r="I3221" i="3"/>
  <c r="I3200" i="3"/>
  <c r="I3182" i="3"/>
  <c r="I3160" i="3"/>
  <c r="I3138" i="3"/>
  <c r="I3118" i="3"/>
  <c r="I3099" i="3"/>
  <c r="I3077" i="3"/>
  <c r="I3056" i="3"/>
  <c r="I3038" i="3"/>
  <c r="I3016" i="3"/>
  <c r="I2994" i="3"/>
  <c r="I2974" i="3"/>
  <c r="I2955" i="3"/>
  <c r="I2933" i="3"/>
  <c r="I2912" i="3"/>
  <c r="I2894" i="3"/>
  <c r="I2872" i="3"/>
  <c r="I2850" i="3"/>
  <c r="I2830" i="3"/>
  <c r="I2811" i="3"/>
  <c r="I2789" i="3"/>
  <c r="I2768" i="3"/>
  <c r="I2750" i="3"/>
  <c r="I2728" i="3"/>
  <c r="I2706" i="3"/>
  <c r="I2686" i="3"/>
  <c r="I2667" i="3"/>
  <c r="I2645" i="3"/>
  <c r="I2624" i="3"/>
  <c r="I2606" i="3"/>
  <c r="I2584" i="3"/>
  <c r="I2562" i="3"/>
  <c r="I2542" i="3"/>
  <c r="I2523" i="3"/>
  <c r="I2501" i="3"/>
  <c r="I2480" i="3"/>
  <c r="I2462" i="3"/>
  <c r="I2440" i="3"/>
  <c r="I2418" i="3"/>
  <c r="I2398" i="3"/>
  <c r="I2379" i="3"/>
  <c r="I2357" i="3"/>
  <c r="I2336" i="3"/>
  <c r="I2318" i="3"/>
  <c r="I2296" i="3"/>
  <c r="I2274" i="3"/>
  <c r="I2254" i="3"/>
  <c r="I2235" i="3"/>
  <c r="I2213" i="3"/>
  <c r="I2192" i="3"/>
  <c r="I2174" i="3"/>
  <c r="I2152" i="3"/>
  <c r="I2130" i="3"/>
  <c r="I2110" i="3"/>
  <c r="I2091" i="3"/>
  <c r="I2069" i="3"/>
  <c r="I2048" i="3"/>
  <c r="I2030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222" i="3"/>
  <c r="I6504" i="3"/>
  <c r="I6242" i="3"/>
  <c r="I6055" i="3"/>
  <c r="I5977" i="3"/>
  <c r="I5907" i="3"/>
  <c r="I5839" i="3"/>
  <c r="I5789" i="3"/>
  <c r="I5721" i="3"/>
  <c r="I5664" i="3"/>
  <c r="I5615" i="3"/>
  <c r="I5545" i="3"/>
  <c r="I5490" i="3"/>
  <c r="I5429" i="3"/>
  <c r="I5371" i="3"/>
  <c r="I5316" i="3"/>
  <c r="I5246" i="3"/>
  <c r="I5197" i="3"/>
  <c r="I5130" i="3"/>
  <c r="I5074" i="3"/>
  <c r="I5029" i="3"/>
  <c r="I4975" i="3"/>
  <c r="I4929" i="3"/>
  <c r="I4878" i="3"/>
  <c r="I4830" i="3"/>
  <c r="I4784" i="3"/>
  <c r="I4726" i="3"/>
  <c r="I4687" i="3"/>
  <c r="I4645" i="3"/>
  <c r="I4611" i="3"/>
  <c r="I4580" i="3"/>
  <c r="I4540" i="3"/>
  <c r="I4509" i="3"/>
  <c r="I4472" i="3"/>
  <c r="I4438" i="3"/>
  <c r="I4407" i="3"/>
  <c r="I4367" i="3"/>
  <c r="I4336" i="3"/>
  <c r="I4299" i="3"/>
  <c r="I4266" i="3"/>
  <c r="I4234" i="3"/>
  <c r="I4195" i="3"/>
  <c r="I4163" i="3"/>
  <c r="I4126" i="3"/>
  <c r="I4093" i="3"/>
  <c r="I4062" i="3"/>
  <c r="I4022" i="3"/>
  <c r="I3991" i="3"/>
  <c r="I3956" i="3"/>
  <c r="I3928" i="3"/>
  <c r="I3902" i="3"/>
  <c r="I3869" i="3"/>
  <c r="I3843" i="3"/>
  <c r="I3812" i="3"/>
  <c r="I3784" i="3"/>
  <c r="I3758" i="3"/>
  <c r="I3725" i="3"/>
  <c r="I3699" i="3"/>
  <c r="I3668" i="3"/>
  <c r="I3640" i="3"/>
  <c r="I3614" i="3"/>
  <c r="I3581" i="3"/>
  <c r="I3555" i="3"/>
  <c r="I3524" i="3"/>
  <c r="I3496" i="3"/>
  <c r="I3471" i="3"/>
  <c r="I3447" i="3"/>
  <c r="I3425" i="3"/>
  <c r="I3404" i="3"/>
  <c r="I3386" i="3"/>
  <c r="I3364" i="3"/>
  <c r="I3342" i="3"/>
  <c r="I3322" i="3"/>
  <c r="I3303" i="3"/>
  <c r="I3281" i="3"/>
  <c r="I3260" i="3"/>
  <c r="I3242" i="3"/>
  <c r="I3220" i="3"/>
  <c r="I3198" i="3"/>
  <c r="I3178" i="3"/>
  <c r="I3159" i="3"/>
  <c r="I3137" i="3"/>
  <c r="I3116" i="3"/>
  <c r="I3098" i="3"/>
  <c r="I3076" i="3"/>
  <c r="I3054" i="3"/>
  <c r="I3034" i="3"/>
  <c r="I3015" i="3"/>
  <c r="I2993" i="3"/>
  <c r="I2972" i="3"/>
  <c r="I2954" i="3"/>
  <c r="I2932" i="3"/>
  <c r="I2910" i="3"/>
  <c r="I2890" i="3"/>
  <c r="I2871" i="3"/>
  <c r="I2849" i="3"/>
  <c r="I2828" i="3"/>
  <c r="I2810" i="3"/>
  <c r="I2788" i="3"/>
  <c r="I2766" i="3"/>
  <c r="I2746" i="3"/>
  <c r="I2727" i="3"/>
  <c r="I2705" i="3"/>
  <c r="I2684" i="3"/>
  <c r="I2666" i="3"/>
  <c r="I2644" i="3"/>
  <c r="I2622" i="3"/>
  <c r="I2602" i="3"/>
  <c r="I2583" i="3"/>
  <c r="I2561" i="3"/>
  <c r="I2540" i="3"/>
  <c r="I2522" i="3"/>
  <c r="I2500" i="3"/>
  <c r="I2478" i="3"/>
  <c r="I2458" i="3"/>
  <c r="I2439" i="3"/>
  <c r="I2417" i="3"/>
  <c r="I2396" i="3"/>
  <c r="I2378" i="3"/>
  <c r="I2356" i="3"/>
  <c r="I2334" i="3"/>
  <c r="I2314" i="3"/>
  <c r="I2295" i="3"/>
  <c r="I2273" i="3"/>
  <c r="I2252" i="3"/>
  <c r="I2234" i="3"/>
  <c r="I2212" i="3"/>
  <c r="I2190" i="3"/>
  <c r="I2170" i="3"/>
  <c r="I2151" i="3"/>
  <c r="I2129" i="3"/>
  <c r="I2108" i="3"/>
  <c r="I2090" i="3"/>
  <c r="I2068" i="3"/>
  <c r="I2046" i="3"/>
  <c r="I2026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7036" i="3"/>
  <c r="I6482" i="3"/>
  <c r="I6225" i="3"/>
  <c r="I6049" i="3"/>
  <c r="I5976" i="3"/>
  <c r="I5894" i="3"/>
  <c r="I5837" i="3"/>
  <c r="I5787" i="3"/>
  <c r="I5718" i="3"/>
  <c r="I5663" i="3"/>
  <c r="I5601" i="3"/>
  <c r="I5544" i="3"/>
  <c r="I5489" i="3"/>
  <c r="I5419" i="3"/>
  <c r="I5370" i="3"/>
  <c r="I5303" i="3"/>
  <c r="I5245" i="3"/>
  <c r="I5191" i="3"/>
  <c r="I5126" i="3"/>
  <c r="I5073" i="3"/>
  <c r="I5022" i="3"/>
  <c r="I4974" i="3"/>
  <c r="I4928" i="3"/>
  <c r="I4870" i="3"/>
  <c r="I4825" i="3"/>
  <c r="I4773" i="3"/>
  <c r="I4725" i="3"/>
  <c r="I4686" i="3"/>
  <c r="I4641" i="3"/>
  <c r="I4610" i="3"/>
  <c r="I4573" i="3"/>
  <c r="I4539" i="3"/>
  <c r="I4508" i="3"/>
  <c r="I4468" i="3"/>
  <c r="I4437" i="3"/>
  <c r="I4400" i="3"/>
  <c r="I4366" i="3"/>
  <c r="I4335" i="3"/>
  <c r="I4295" i="3"/>
  <c r="I4264" i="3"/>
  <c r="I4227" i="3"/>
  <c r="I4194" i="3"/>
  <c r="I4162" i="3"/>
  <c r="I4123" i="3"/>
  <c r="I4091" i="3"/>
  <c r="I4054" i="3"/>
  <c r="I4021" i="3"/>
  <c r="I3990" i="3"/>
  <c r="I3953" i="3"/>
  <c r="I3927" i="3"/>
  <c r="I3896" i="3"/>
  <c r="I3868" i="3"/>
  <c r="I3842" i="3"/>
  <c r="I3809" i="3"/>
  <c r="I3783" i="3"/>
  <c r="I3752" i="3"/>
  <c r="I3724" i="3"/>
  <c r="I3698" i="3"/>
  <c r="I3665" i="3"/>
  <c r="I3639" i="3"/>
  <c r="I3608" i="3"/>
  <c r="I3580" i="3"/>
  <c r="I3554" i="3"/>
  <c r="I3521" i="3"/>
  <c r="I3495" i="3"/>
  <c r="I3470" i="3"/>
  <c r="I3446" i="3"/>
  <c r="I3424" i="3"/>
  <c r="I3402" i="3"/>
  <c r="I3382" i="3"/>
  <c r="I3363" i="3"/>
  <c r="I3341" i="3"/>
  <c r="I3320" i="3"/>
  <c r="I3302" i="3"/>
  <c r="I3280" i="3"/>
  <c r="I3258" i="3"/>
  <c r="I3238" i="3"/>
  <c r="I3219" i="3"/>
  <c r="I3197" i="3"/>
  <c r="I3176" i="3"/>
  <c r="I3158" i="3"/>
  <c r="I3136" i="3"/>
  <c r="I3114" i="3"/>
  <c r="I3094" i="3"/>
  <c r="I3075" i="3"/>
  <c r="I3053" i="3"/>
  <c r="I3032" i="3"/>
  <c r="I3014" i="3"/>
  <c r="I2992" i="3"/>
  <c r="I2970" i="3"/>
  <c r="I2950" i="3"/>
  <c r="I2931" i="3"/>
  <c r="I2909" i="3"/>
  <c r="I2888" i="3"/>
  <c r="I2870" i="3"/>
  <c r="I2848" i="3"/>
  <c r="I2826" i="3"/>
  <c r="I2806" i="3"/>
  <c r="I2787" i="3"/>
  <c r="I2765" i="3"/>
  <c r="I2744" i="3"/>
  <c r="I2726" i="3"/>
  <c r="I2704" i="3"/>
  <c r="I2682" i="3"/>
  <c r="I2662" i="3"/>
  <c r="I2643" i="3"/>
  <c r="I2621" i="3"/>
  <c r="I2600" i="3"/>
  <c r="I2582" i="3"/>
  <c r="I2560" i="3"/>
  <c r="I2538" i="3"/>
  <c r="I2518" i="3"/>
  <c r="I2499" i="3"/>
  <c r="I2477" i="3"/>
  <c r="I2456" i="3"/>
  <c r="I2438" i="3"/>
  <c r="I2416" i="3"/>
  <c r="I2394" i="3"/>
  <c r="I2374" i="3"/>
  <c r="I2355" i="3"/>
  <c r="I2333" i="3"/>
  <c r="I2312" i="3"/>
  <c r="I2294" i="3"/>
  <c r="I2272" i="3"/>
  <c r="I2250" i="3"/>
  <c r="I2230" i="3"/>
  <c r="I2211" i="3"/>
  <c r="I2189" i="3"/>
  <c r="I2168" i="3"/>
  <c r="I2150" i="3"/>
  <c r="I2128" i="3"/>
  <c r="I2106" i="3"/>
  <c r="I2086" i="3"/>
  <c r="I2067" i="3"/>
  <c r="I2045" i="3"/>
  <c r="I2024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86" i="3"/>
  <c r="I6475" i="3"/>
  <c r="I6221" i="3"/>
  <c r="I6048" i="3"/>
  <c r="I5969" i="3"/>
  <c r="I5891" i="3"/>
  <c r="I5835" i="3"/>
  <c r="I5774" i="3"/>
  <c r="I5717" i="3"/>
  <c r="I5661" i="3"/>
  <c r="I5592" i="3"/>
  <c r="I5543" i="3"/>
  <c r="I5475" i="3"/>
  <c r="I5418" i="3"/>
  <c r="I5364" i="3"/>
  <c r="I5299" i="3"/>
  <c r="I5244" i="3"/>
  <c r="I5183" i="3"/>
  <c r="I5125" i="3"/>
  <c r="I5072" i="3"/>
  <c r="I5014" i="3"/>
  <c r="I4969" i="3"/>
  <c r="I4917" i="3"/>
  <c r="I4869" i="3"/>
  <c r="I4823" i="3"/>
  <c r="I4770" i="3"/>
  <c r="I4724" i="3"/>
  <c r="I4676" i="3"/>
  <c r="I4640" i="3"/>
  <c r="I4609" i="3"/>
  <c r="I4569" i="3"/>
  <c r="I4538" i="3"/>
  <c r="I4501" i="3"/>
  <c r="I4467" i="3"/>
  <c r="I4436" i="3"/>
  <c r="I4396" i="3"/>
  <c r="I4365" i="3"/>
  <c r="I4328" i="3"/>
  <c r="I4294" i="3"/>
  <c r="I4263" i="3"/>
  <c r="I4223" i="3"/>
  <c r="I4192" i="3"/>
  <c r="I4155" i="3"/>
  <c r="I4122" i="3"/>
  <c r="I4090" i="3"/>
  <c r="I4051" i="3"/>
  <c r="I4019" i="3"/>
  <c r="I3982" i="3"/>
  <c r="I3952" i="3"/>
  <c r="I3926" i="3"/>
  <c r="I3893" i="3"/>
  <c r="I3867" i="3"/>
  <c r="I3836" i="3"/>
  <c r="I3808" i="3"/>
  <c r="I3782" i="3"/>
  <c r="I3749" i="3"/>
  <c r="I3723" i="3"/>
  <c r="I3692" i="3"/>
  <c r="I3664" i="3"/>
  <c r="I3638" i="3"/>
  <c r="I3605" i="3"/>
  <c r="I3579" i="3"/>
  <c r="I3548" i="3"/>
  <c r="I3520" i="3"/>
  <c r="I3494" i="3"/>
  <c r="I3464" i="3"/>
  <c r="I3442" i="3"/>
  <c r="I3423" i="3"/>
  <c r="I3401" i="3"/>
  <c r="I3380" i="3"/>
  <c r="I3362" i="3"/>
  <c r="I3340" i="3"/>
  <c r="I3318" i="3"/>
  <c r="I3298" i="3"/>
  <c r="I3279" i="3"/>
  <c r="I3257" i="3"/>
  <c r="I3236" i="3"/>
  <c r="I3218" i="3"/>
  <c r="I3196" i="3"/>
  <c r="I3174" i="3"/>
  <c r="I3154" i="3"/>
  <c r="I3135" i="3"/>
  <c r="I3113" i="3"/>
  <c r="I3092" i="3"/>
  <c r="I3074" i="3"/>
  <c r="I3052" i="3"/>
  <c r="I3030" i="3"/>
  <c r="I3010" i="3"/>
  <c r="I2991" i="3"/>
  <c r="I2969" i="3"/>
  <c r="I2948" i="3"/>
  <c r="I2930" i="3"/>
  <c r="I2908" i="3"/>
  <c r="I2886" i="3"/>
  <c r="I2866" i="3"/>
  <c r="I2847" i="3"/>
  <c r="I2825" i="3"/>
  <c r="I2804" i="3"/>
  <c r="I2786" i="3"/>
  <c r="I2764" i="3"/>
  <c r="I2742" i="3"/>
  <c r="I2722" i="3"/>
  <c r="I2703" i="3"/>
  <c r="I2681" i="3"/>
  <c r="I2660" i="3"/>
  <c r="I2642" i="3"/>
  <c r="I2620" i="3"/>
  <c r="I2598" i="3"/>
  <c r="I2578" i="3"/>
  <c r="I2559" i="3"/>
  <c r="I2537" i="3"/>
  <c r="I2516" i="3"/>
  <c r="I2498" i="3"/>
  <c r="I2476" i="3"/>
  <c r="I2454" i="3"/>
  <c r="I2434" i="3"/>
  <c r="I2415" i="3"/>
  <c r="I2393" i="3"/>
  <c r="I2372" i="3"/>
  <c r="I2354" i="3"/>
  <c r="I2332" i="3"/>
  <c r="I2310" i="3"/>
  <c r="I2290" i="3"/>
  <c r="I2271" i="3"/>
  <c r="I2249" i="3"/>
  <c r="I2228" i="3"/>
  <c r="I2210" i="3"/>
  <c r="I2188" i="3"/>
  <c r="I2166" i="3"/>
  <c r="I2146" i="3"/>
  <c r="I2127" i="3"/>
  <c r="I2105" i="3"/>
  <c r="I2084" i="3"/>
  <c r="I2066" i="3"/>
  <c r="I2044" i="3"/>
  <c r="I2022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6727" i="3"/>
  <c r="I6418" i="3"/>
  <c r="I6170" i="3"/>
  <c r="I6038" i="3"/>
  <c r="I5947" i="3"/>
  <c r="I5888" i="3"/>
  <c r="I5821" i="3"/>
  <c r="I5763" i="3"/>
  <c r="I5709" i="3"/>
  <c r="I5645" i="3"/>
  <c r="I5589" i="3"/>
  <c r="I5528" i="3"/>
  <c r="I5471" i="3"/>
  <c r="I5415" i="3"/>
  <c r="I5346" i="3"/>
  <c r="I5292" i="3"/>
  <c r="I5229" i="3"/>
  <c r="I5172" i="3"/>
  <c r="I5117" i="3"/>
  <c r="I5058" i="3"/>
  <c r="I5012" i="3"/>
  <c r="I4957" i="3"/>
  <c r="I4909" i="3"/>
  <c r="I4867" i="3"/>
  <c r="I4809" i="3"/>
  <c r="I4763" i="3"/>
  <c r="I4712" i="3"/>
  <c r="I4669" i="3"/>
  <c r="I4638" i="3"/>
  <c r="I4598" i="3"/>
  <c r="I4567" i="3"/>
  <c r="I4530" i="3"/>
  <c r="I4496" i="3"/>
  <c r="I4465" i="3"/>
  <c r="I4425" i="3"/>
  <c r="I4394" i="3"/>
  <c r="I4357" i="3"/>
  <c r="I4323" i="3"/>
  <c r="I4292" i="3"/>
  <c r="I4252" i="3"/>
  <c r="I4221" i="3"/>
  <c r="I4184" i="3"/>
  <c r="I4150" i="3"/>
  <c r="I4119" i="3"/>
  <c r="I4079" i="3"/>
  <c r="I4048" i="3"/>
  <c r="I4011" i="3"/>
  <c r="I3978" i="3"/>
  <c r="I3950" i="3"/>
  <c r="I3917" i="3"/>
  <c r="I3891" i="3"/>
  <c r="I3860" i="3"/>
  <c r="I3832" i="3"/>
  <c r="I3806" i="3"/>
  <c r="I3773" i="3"/>
  <c r="I3747" i="3"/>
  <c r="I3716" i="3"/>
  <c r="I3688" i="3"/>
  <c r="I3662" i="3"/>
  <c r="I3629" i="3"/>
  <c r="I3603" i="3"/>
  <c r="I3572" i="3"/>
  <c r="I3544" i="3"/>
  <c r="I3518" i="3"/>
  <c r="I3485" i="3"/>
  <c r="I3461" i="3"/>
  <c r="I3438" i="3"/>
  <c r="I3418" i="3"/>
  <c r="I3399" i="3"/>
  <c r="I3377" i="3"/>
  <c r="I3356" i="3"/>
  <c r="I3338" i="3"/>
  <c r="I3316" i="3"/>
  <c r="I3294" i="3"/>
  <c r="I3274" i="3"/>
  <c r="I3255" i="3"/>
  <c r="I3233" i="3"/>
  <c r="I3212" i="3"/>
  <c r="I3194" i="3"/>
  <c r="I3172" i="3"/>
  <c r="I3150" i="3"/>
  <c r="I3130" i="3"/>
  <c r="I3111" i="3"/>
  <c r="I3089" i="3"/>
  <c r="I3068" i="3"/>
  <c r="I3050" i="3"/>
  <c r="I3028" i="3"/>
  <c r="I3006" i="3"/>
  <c r="I2986" i="3"/>
  <c r="I2967" i="3"/>
  <c r="I2945" i="3"/>
  <c r="I2924" i="3"/>
  <c r="I2906" i="3"/>
  <c r="I2884" i="3"/>
  <c r="I2862" i="3"/>
  <c r="I2842" i="3"/>
  <c r="I2823" i="3"/>
  <c r="I2801" i="3"/>
  <c r="I2780" i="3"/>
  <c r="I2762" i="3"/>
  <c r="I2740" i="3"/>
  <c r="I2718" i="3"/>
  <c r="I2698" i="3"/>
  <c r="I2679" i="3"/>
  <c r="I2657" i="3"/>
  <c r="I2636" i="3"/>
  <c r="I2618" i="3"/>
  <c r="I2596" i="3"/>
  <c r="I2574" i="3"/>
  <c r="I2554" i="3"/>
  <c r="I2535" i="3"/>
  <c r="I2513" i="3"/>
  <c r="I2492" i="3"/>
  <c r="I2474" i="3"/>
  <c r="I2452" i="3"/>
  <c r="I2430" i="3"/>
  <c r="I2410" i="3"/>
  <c r="I2391" i="3"/>
  <c r="I2369" i="3"/>
  <c r="I2348" i="3"/>
  <c r="I2330" i="3"/>
  <c r="I2308" i="3"/>
  <c r="I2286" i="3"/>
  <c r="I2266" i="3"/>
  <c r="I2247" i="3"/>
  <c r="I2225" i="3"/>
  <c r="I2204" i="3"/>
  <c r="I2186" i="3"/>
  <c r="I2164" i="3"/>
  <c r="I2142" i="3"/>
  <c r="I2122" i="3"/>
  <c r="I2103" i="3"/>
  <c r="I2081" i="3"/>
  <c r="I2060" i="3"/>
  <c r="I2042" i="3"/>
  <c r="I2020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757" i="3"/>
  <c r="I5472" i="3"/>
  <c r="I4813" i="3"/>
  <c r="I4364" i="3"/>
  <c r="I3951" i="3"/>
  <c r="I3604" i="3"/>
  <c r="I3317" i="3"/>
  <c r="I3164" i="3"/>
  <c r="I3041" i="3"/>
  <c r="I2919" i="3"/>
  <c r="I2794" i="3"/>
  <c r="I2670" i="3"/>
  <c r="I2548" i="3"/>
  <c r="I2426" i="3"/>
  <c r="I2300" i="3"/>
  <c r="I2177" i="3"/>
  <c r="I2055" i="3"/>
  <c r="I2000" i="3"/>
  <c r="I1966" i="3"/>
  <c r="I1940" i="3"/>
  <c r="I1910" i="3"/>
  <c r="I1881" i="3"/>
  <c r="I1855" i="3"/>
  <c r="I1822" i="3"/>
  <c r="I1802" i="3"/>
  <c r="I1783" i="3"/>
  <c r="I1761" i="3"/>
  <c r="I1739" i="3"/>
  <c r="I1719" i="3"/>
  <c r="I1700" i="3"/>
  <c r="I1678" i="3"/>
  <c r="I1658" i="3"/>
  <c r="I1639" i="3"/>
  <c r="I1617" i="3"/>
  <c r="I1595" i="3"/>
  <c r="I1575" i="3"/>
  <c r="I1556" i="3"/>
  <c r="I1534" i="3"/>
  <c r="I1514" i="3"/>
  <c r="I1495" i="3"/>
  <c r="I1473" i="3"/>
  <c r="I1451" i="3"/>
  <c r="I1431" i="3"/>
  <c r="I1412" i="3"/>
  <c r="I1390" i="3"/>
  <c r="I1370" i="3"/>
  <c r="I1351" i="3"/>
  <c r="I1329" i="3"/>
  <c r="I1307" i="3"/>
  <c r="I1287" i="3"/>
  <c r="I1268" i="3"/>
  <c r="I1246" i="3"/>
  <c r="I1226" i="3"/>
  <c r="I1207" i="3"/>
  <c r="I1185" i="3"/>
  <c r="I1163" i="3"/>
  <c r="I1143" i="3"/>
  <c r="I1124" i="3"/>
  <c r="I1102" i="3"/>
  <c r="I1082" i="3"/>
  <c r="I1063" i="3"/>
  <c r="I1041" i="3"/>
  <c r="I1019" i="3"/>
  <c r="I999" i="3"/>
  <c r="I980" i="3"/>
  <c r="I958" i="3"/>
  <c r="I938" i="3"/>
  <c r="I919" i="3"/>
  <c r="I897" i="3"/>
  <c r="I875" i="3"/>
  <c r="I855" i="3"/>
  <c r="I836" i="3"/>
  <c r="I814" i="3"/>
  <c r="I794" i="3"/>
  <c r="I775" i="3"/>
  <c r="I753" i="3"/>
  <c r="I731" i="3"/>
  <c r="I711" i="3"/>
  <c r="I692" i="3"/>
  <c r="I670" i="3"/>
  <c r="I650" i="3"/>
  <c r="I631" i="3"/>
  <c r="I609" i="3"/>
  <c r="I587" i="3"/>
  <c r="I567" i="3"/>
  <c r="I548" i="3"/>
  <c r="I526" i="3"/>
  <c r="I506" i="3"/>
  <c r="I487" i="3"/>
  <c r="I465" i="3"/>
  <c r="I447" i="3"/>
  <c r="I429" i="3"/>
  <c r="I411" i="3"/>
  <c r="I393" i="3"/>
  <c r="I375" i="3"/>
  <c r="I357" i="3"/>
  <c r="I339" i="3"/>
  <c r="I321" i="3"/>
  <c r="I303" i="3"/>
  <c r="I285" i="3"/>
  <c r="I267" i="3"/>
  <c r="I249" i="3"/>
  <c r="I231" i="3"/>
  <c r="I213" i="3"/>
  <c r="I195" i="3"/>
  <c r="I177" i="3"/>
  <c r="I159" i="3"/>
  <c r="I141" i="3"/>
  <c r="I123" i="3"/>
  <c r="I105" i="3"/>
  <c r="I87" i="3"/>
  <c r="I69" i="3"/>
  <c r="I51" i="3"/>
  <c r="I33" i="3"/>
  <c r="I15" i="3"/>
  <c r="I6426" i="3"/>
  <c r="I5417" i="3"/>
  <c r="I4765" i="3"/>
  <c r="I4324" i="3"/>
  <c r="I3920" i="3"/>
  <c r="I3578" i="3"/>
  <c r="I3296" i="3"/>
  <c r="I3152" i="3"/>
  <c r="I3029" i="3"/>
  <c r="I2907" i="3"/>
  <c r="I2782" i="3"/>
  <c r="I2658" i="3"/>
  <c r="I2536" i="3"/>
  <c r="I2414" i="3"/>
  <c r="I2288" i="3"/>
  <c r="I2165" i="3"/>
  <c r="I2043" i="3"/>
  <c r="I1994" i="3"/>
  <c r="I1965" i="3"/>
  <c r="I1939" i="3"/>
  <c r="I1906" i="3"/>
  <c r="I1880" i="3"/>
  <c r="I1850" i="3"/>
  <c r="I1821" i="3"/>
  <c r="I1799" i="3"/>
  <c r="I1779" i="3"/>
  <c r="I1760" i="3"/>
  <c r="I1738" i="3"/>
  <c r="I1718" i="3"/>
  <c r="I1699" i="3"/>
  <c r="I1677" i="3"/>
  <c r="I1655" i="3"/>
  <c r="I1635" i="3"/>
  <c r="I1616" i="3"/>
  <c r="I1594" i="3"/>
  <c r="I1574" i="3"/>
  <c r="I1555" i="3"/>
  <c r="I1533" i="3"/>
  <c r="I1511" i="3"/>
  <c r="I1491" i="3"/>
  <c r="I1472" i="3"/>
  <c r="I1450" i="3"/>
  <c r="I1430" i="3"/>
  <c r="I1411" i="3"/>
  <c r="I1389" i="3"/>
  <c r="I1367" i="3"/>
  <c r="I1347" i="3"/>
  <c r="I1328" i="3"/>
  <c r="I1306" i="3"/>
  <c r="I1286" i="3"/>
  <c r="I1267" i="3"/>
  <c r="I1245" i="3"/>
  <c r="I1223" i="3"/>
  <c r="I1203" i="3"/>
  <c r="I1184" i="3"/>
  <c r="I1162" i="3"/>
  <c r="I1142" i="3"/>
  <c r="I1123" i="3"/>
  <c r="I1101" i="3"/>
  <c r="I1079" i="3"/>
  <c r="I1059" i="3"/>
  <c r="I1040" i="3"/>
  <c r="I1018" i="3"/>
  <c r="I998" i="3"/>
  <c r="I979" i="3"/>
  <c r="I957" i="3"/>
  <c r="I935" i="3"/>
  <c r="I915" i="3"/>
  <c r="I896" i="3"/>
  <c r="I874" i="3"/>
  <c r="I854" i="3"/>
  <c r="I835" i="3"/>
  <c r="I813" i="3"/>
  <c r="I791" i="3"/>
  <c r="I771" i="3"/>
  <c r="I752" i="3"/>
  <c r="I730" i="3"/>
  <c r="I710" i="3"/>
  <c r="I691" i="3"/>
  <c r="I669" i="3"/>
  <c r="I647" i="3"/>
  <c r="I627" i="3"/>
  <c r="I608" i="3"/>
  <c r="I586" i="3"/>
  <c r="I566" i="3"/>
  <c r="I547" i="3"/>
  <c r="I525" i="3"/>
  <c r="I503" i="3"/>
  <c r="I483" i="3"/>
  <c r="I464" i="3"/>
  <c r="I446" i="3"/>
  <c r="I428" i="3"/>
  <c r="I410" i="3"/>
  <c r="I392" i="3"/>
  <c r="I374" i="3"/>
  <c r="I356" i="3"/>
  <c r="I338" i="3"/>
  <c r="I320" i="3"/>
  <c r="I302" i="3"/>
  <c r="I284" i="3"/>
  <c r="I266" i="3"/>
  <c r="I248" i="3"/>
  <c r="I230" i="3"/>
  <c r="I212" i="3"/>
  <c r="I194" i="3"/>
  <c r="I176" i="3"/>
  <c r="I158" i="3"/>
  <c r="I140" i="3"/>
  <c r="I122" i="3"/>
  <c r="I104" i="3"/>
  <c r="I86" i="3"/>
  <c r="I68" i="3"/>
  <c r="I50" i="3"/>
  <c r="I32" i="3"/>
  <c r="I14" i="3"/>
  <c r="I6187" i="3"/>
  <c r="I5355" i="3"/>
  <c r="I4723" i="3"/>
  <c r="I4293" i="3"/>
  <c r="I3892" i="3"/>
  <c r="I3545" i="3"/>
  <c r="I3278" i="3"/>
  <c r="I3146" i="3"/>
  <c r="I3020" i="3"/>
  <c r="I2897" i="3"/>
  <c r="I2775" i="3"/>
  <c r="I2650" i="3"/>
  <c r="I2526" i="3"/>
  <c r="I2404" i="3"/>
  <c r="I2282" i="3"/>
  <c r="I2156" i="3"/>
  <c r="I2034" i="3"/>
  <c r="I1990" i="3"/>
  <c r="I1964" i="3"/>
  <c r="I1934" i="3"/>
  <c r="I1905" i="3"/>
  <c r="I1879" i="3"/>
  <c r="I1846" i="3"/>
  <c r="I1820" i="3"/>
  <c r="I1798" i="3"/>
  <c r="I1778" i="3"/>
  <c r="I1759" i="3"/>
  <c r="I1737" i="3"/>
  <c r="I1715" i="3"/>
  <c r="I1695" i="3"/>
  <c r="I1676" i="3"/>
  <c r="I1654" i="3"/>
  <c r="I1634" i="3"/>
  <c r="I1615" i="3"/>
  <c r="I1593" i="3"/>
  <c r="I1571" i="3"/>
  <c r="I1551" i="3"/>
  <c r="I1532" i="3"/>
  <c r="I1510" i="3"/>
  <c r="I1490" i="3"/>
  <c r="I1471" i="3"/>
  <c r="I1449" i="3"/>
  <c r="I1427" i="3"/>
  <c r="I1407" i="3"/>
  <c r="I1388" i="3"/>
  <c r="I1366" i="3"/>
  <c r="I1346" i="3"/>
  <c r="I1327" i="3"/>
  <c r="I1305" i="3"/>
  <c r="I1283" i="3"/>
  <c r="I1263" i="3"/>
  <c r="I1244" i="3"/>
  <c r="I1222" i="3"/>
  <c r="I1202" i="3"/>
  <c r="I1183" i="3"/>
  <c r="I1161" i="3"/>
  <c r="I1139" i="3"/>
  <c r="I1119" i="3"/>
  <c r="I1100" i="3"/>
  <c r="I1078" i="3"/>
  <c r="I1058" i="3"/>
  <c r="I1039" i="3"/>
  <c r="I1017" i="3"/>
  <c r="I995" i="3"/>
  <c r="I6041" i="3"/>
  <c r="I5298" i="3"/>
  <c r="I4670" i="3"/>
  <c r="I4256" i="3"/>
  <c r="I3866" i="3"/>
  <c r="I3519" i="3"/>
  <c r="I3256" i="3"/>
  <c r="I3134" i="3"/>
  <c r="I3008" i="3"/>
  <c r="I2885" i="3"/>
  <c r="I2763" i="3"/>
  <c r="I2638" i="3"/>
  <c r="I2514" i="3"/>
  <c r="I2392" i="3"/>
  <c r="I2270" i="3"/>
  <c r="I2144" i="3"/>
  <c r="I2033" i="3"/>
  <c r="I1989" i="3"/>
  <c r="I1963" i="3"/>
  <c r="I1930" i="3"/>
  <c r="I1904" i="3"/>
  <c r="I1874" i="3"/>
  <c r="I1845" i="3"/>
  <c r="I1819" i="3"/>
  <c r="I1797" i="3"/>
  <c r="I1775" i="3"/>
  <c r="I1755" i="3"/>
  <c r="I1736" i="3"/>
  <c r="I1714" i="3"/>
  <c r="I1694" i="3"/>
  <c r="I1675" i="3"/>
  <c r="I1653" i="3"/>
  <c r="I1631" i="3"/>
  <c r="I1611" i="3"/>
  <c r="I1592" i="3"/>
  <c r="I1570" i="3"/>
  <c r="I1550" i="3"/>
  <c r="I1531" i="3"/>
  <c r="I1509" i="3"/>
  <c r="I1487" i="3"/>
  <c r="I1467" i="3"/>
  <c r="I1448" i="3"/>
  <c r="I1426" i="3"/>
  <c r="I1406" i="3"/>
  <c r="I1387" i="3"/>
  <c r="I1365" i="3"/>
  <c r="I1343" i="3"/>
  <c r="I1323" i="3"/>
  <c r="I1304" i="3"/>
  <c r="I1282" i="3"/>
  <c r="I1262" i="3"/>
  <c r="I1243" i="3"/>
  <c r="I1221" i="3"/>
  <c r="I1199" i="3"/>
  <c r="I1179" i="3"/>
  <c r="I1160" i="3"/>
  <c r="I1138" i="3"/>
  <c r="I1118" i="3"/>
  <c r="I1099" i="3"/>
  <c r="I1077" i="3"/>
  <c r="I1055" i="3"/>
  <c r="I1035" i="3"/>
  <c r="I1016" i="3"/>
  <c r="I994" i="3"/>
  <c r="I974" i="3"/>
  <c r="I955" i="3"/>
  <c r="I933" i="3"/>
  <c r="I911" i="3"/>
  <c r="I891" i="3"/>
  <c r="I872" i="3"/>
  <c r="I850" i="3"/>
  <c r="I830" i="3"/>
  <c r="I811" i="3"/>
  <c r="I789" i="3"/>
  <c r="I5952" i="3"/>
  <c r="I5243" i="3"/>
  <c r="I4639" i="3"/>
  <c r="I4222" i="3"/>
  <c r="I3833" i="3"/>
  <c r="I3488" i="3"/>
  <c r="I3246" i="3"/>
  <c r="I3124" i="3"/>
  <c r="I3002" i="3"/>
  <c r="I2876" i="3"/>
  <c r="I2753" i="3"/>
  <c r="I2631" i="3"/>
  <c r="I2506" i="3"/>
  <c r="I2382" i="3"/>
  <c r="I2260" i="3"/>
  <c r="I2138" i="3"/>
  <c r="I2032" i="3"/>
  <c r="I1988" i="3"/>
  <c r="I1958" i="3"/>
  <c r="I1929" i="3"/>
  <c r="I1903" i="3"/>
  <c r="I1870" i="3"/>
  <c r="I1844" i="3"/>
  <c r="I1815" i="3"/>
  <c r="I1796" i="3"/>
  <c r="I1774" i="3"/>
  <c r="I1754" i="3"/>
  <c r="I1735" i="3"/>
  <c r="I1713" i="3"/>
  <c r="I1691" i="3"/>
  <c r="I1671" i="3"/>
  <c r="I1652" i="3"/>
  <c r="I1630" i="3"/>
  <c r="I1610" i="3"/>
  <c r="I1591" i="3"/>
  <c r="I1569" i="3"/>
  <c r="I1547" i="3"/>
  <c r="I1527" i="3"/>
  <c r="I1508" i="3"/>
  <c r="I1486" i="3"/>
  <c r="I1466" i="3"/>
  <c r="I1447" i="3"/>
  <c r="I1425" i="3"/>
  <c r="I1403" i="3"/>
  <c r="I1383" i="3"/>
  <c r="I1364" i="3"/>
  <c r="I1342" i="3"/>
  <c r="I1322" i="3"/>
  <c r="I1303" i="3"/>
  <c r="I1281" i="3"/>
  <c r="I1259" i="3"/>
  <c r="I1239" i="3"/>
  <c r="I1220" i="3"/>
  <c r="I1198" i="3"/>
  <c r="I1178" i="3"/>
  <c r="I1159" i="3"/>
  <c r="I1137" i="3"/>
  <c r="I1115" i="3"/>
  <c r="I1095" i="3"/>
  <c r="I1076" i="3"/>
  <c r="I1054" i="3"/>
  <c r="I1034" i="3"/>
  <c r="I1015" i="3"/>
  <c r="I5889" i="3"/>
  <c r="I5173" i="3"/>
  <c r="I4602" i="3"/>
  <c r="I4191" i="3"/>
  <c r="I3807" i="3"/>
  <c r="I3462" i="3"/>
  <c r="I3234" i="3"/>
  <c r="I3112" i="3"/>
  <c r="I2990" i="3"/>
  <c r="I2864" i="3"/>
  <c r="I2741" i="3"/>
  <c r="I2619" i="3"/>
  <c r="I2494" i="3"/>
  <c r="I2370" i="3"/>
  <c r="I2248" i="3"/>
  <c r="I2126" i="3"/>
  <c r="I2021" i="3"/>
  <c r="I1987" i="3"/>
  <c r="I1954" i="3"/>
  <c r="I1928" i="3"/>
  <c r="I1898" i="3"/>
  <c r="I1869" i="3"/>
  <c r="I1843" i="3"/>
  <c r="I1814" i="3"/>
  <c r="I1795" i="3"/>
  <c r="I1773" i="3"/>
  <c r="I1751" i="3"/>
  <c r="I1731" i="3"/>
  <c r="I1712" i="3"/>
  <c r="I1690" i="3"/>
  <c r="I1670" i="3"/>
  <c r="I1651" i="3"/>
  <c r="I1629" i="3"/>
  <c r="I1607" i="3"/>
  <c r="I1587" i="3"/>
  <c r="I1568" i="3"/>
  <c r="I1546" i="3"/>
  <c r="I1526" i="3"/>
  <c r="I1507" i="3"/>
  <c r="I1485" i="3"/>
  <c r="I1463" i="3"/>
  <c r="I1443" i="3"/>
  <c r="I1424" i="3"/>
  <c r="I1402" i="3"/>
  <c r="I1382" i="3"/>
  <c r="I1363" i="3"/>
  <c r="I1341" i="3"/>
  <c r="I1319" i="3"/>
  <c r="I1299" i="3"/>
  <c r="I1280" i="3"/>
  <c r="I1258" i="3"/>
  <c r="I1238" i="3"/>
  <c r="I1219" i="3"/>
  <c r="I1197" i="3"/>
  <c r="I1175" i="3"/>
  <c r="I1155" i="3"/>
  <c r="I1136" i="3"/>
  <c r="I1114" i="3"/>
  <c r="I1094" i="3"/>
  <c r="I1075" i="3"/>
  <c r="I1053" i="3"/>
  <c r="I1031" i="3"/>
  <c r="I1011" i="3"/>
  <c r="I992" i="3"/>
  <c r="I970" i="3"/>
  <c r="I950" i="3"/>
  <c r="I931" i="3"/>
  <c r="I909" i="3"/>
  <c r="I887" i="3"/>
  <c r="I867" i="3"/>
  <c r="I848" i="3"/>
  <c r="I826" i="3"/>
  <c r="I806" i="3"/>
  <c r="I787" i="3"/>
  <c r="I5834" i="3"/>
  <c r="I5119" i="3"/>
  <c r="I4568" i="3"/>
  <c r="I4151" i="3"/>
  <c r="I3776" i="3"/>
  <c r="I3440" i="3"/>
  <c r="I3226" i="3"/>
  <c r="I3102" i="3"/>
  <c r="I2980" i="3"/>
  <c r="I2858" i="3"/>
  <c r="I2732" i="3"/>
  <c r="I2609" i="3"/>
  <c r="I2487" i="3"/>
  <c r="I2362" i="3"/>
  <c r="I2238" i="3"/>
  <c r="I2116" i="3"/>
  <c r="I2015" i="3"/>
  <c r="I1982" i="3"/>
  <c r="I1953" i="3"/>
  <c r="I1927" i="3"/>
  <c r="I1894" i="3"/>
  <c r="I1868" i="3"/>
  <c r="I1838" i="3"/>
  <c r="I1811" i="3"/>
  <c r="I1791" i="3"/>
  <c r="I1772" i="3"/>
  <c r="I1750" i="3"/>
  <c r="I1730" i="3"/>
  <c r="I1711" i="3"/>
  <c r="I1689" i="3"/>
  <c r="I1667" i="3"/>
  <c r="I1647" i="3"/>
  <c r="I1628" i="3"/>
  <c r="I1606" i="3"/>
  <c r="I1586" i="3"/>
  <c r="I1567" i="3"/>
  <c r="I1545" i="3"/>
  <c r="I1523" i="3"/>
  <c r="I1503" i="3"/>
  <c r="I1484" i="3"/>
  <c r="I1462" i="3"/>
  <c r="I1442" i="3"/>
  <c r="I1423" i="3"/>
  <c r="I1401" i="3"/>
  <c r="I1379" i="3"/>
  <c r="I1359" i="3"/>
  <c r="I1340" i="3"/>
  <c r="I1318" i="3"/>
  <c r="I1298" i="3"/>
  <c r="I1279" i="3"/>
  <c r="I1257" i="3"/>
  <c r="I1235" i="3"/>
  <c r="I1215" i="3"/>
  <c r="I1196" i="3"/>
  <c r="I1174" i="3"/>
  <c r="I1154" i="3"/>
  <c r="I1135" i="3"/>
  <c r="I1113" i="3"/>
  <c r="I1091" i="3"/>
  <c r="I1071" i="3"/>
  <c r="I1052" i="3"/>
  <c r="I1030" i="3"/>
  <c r="I1010" i="3"/>
  <c r="I991" i="3"/>
  <c r="I969" i="3"/>
  <c r="I947" i="3"/>
  <c r="I927" i="3"/>
  <c r="I908" i="3"/>
  <c r="I886" i="3"/>
  <c r="I866" i="3"/>
  <c r="I847" i="3"/>
  <c r="I825" i="3"/>
  <c r="I803" i="3"/>
  <c r="I783" i="3"/>
  <c r="I764" i="3"/>
  <c r="I742" i="3"/>
  <c r="I722" i="3"/>
  <c r="I703" i="3"/>
  <c r="I681" i="3"/>
  <c r="I659" i="3"/>
  <c r="I639" i="3"/>
  <c r="I620" i="3"/>
  <c r="I598" i="3"/>
  <c r="I578" i="3"/>
  <c r="I559" i="3"/>
  <c r="I537" i="3"/>
  <c r="I515" i="3"/>
  <c r="I495" i="3"/>
  <c r="I476" i="3"/>
  <c r="I455" i="3"/>
  <c r="I439" i="3"/>
  <c r="I419" i="3"/>
  <c r="I403" i="3"/>
  <c r="I383" i="3"/>
  <c r="I367" i="3"/>
  <c r="I347" i="3"/>
  <c r="I331" i="3"/>
  <c r="I311" i="3"/>
  <c r="I295" i="3"/>
  <c r="I275" i="3"/>
  <c r="I259" i="3"/>
  <c r="I239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5765" i="3"/>
  <c r="I5061" i="3"/>
  <c r="I4537" i="3"/>
  <c r="I4120" i="3"/>
  <c r="I3748" i="3"/>
  <c r="I3422" i="3"/>
  <c r="I3214" i="3"/>
  <c r="I3090" i="3"/>
  <c r="I2968" i="3"/>
  <c r="I2846" i="3"/>
  <c r="I2720" i="3"/>
  <c r="I2597" i="3"/>
  <c r="I2475" i="3"/>
  <c r="I2350" i="3"/>
  <c r="I2226" i="3"/>
  <c r="I2104" i="3"/>
  <c r="I2014" i="3"/>
  <c r="I1978" i="3"/>
  <c r="I1952" i="3"/>
  <c r="I1922" i="3"/>
  <c r="I1893" i="3"/>
  <c r="I1867" i="3"/>
  <c r="I1834" i="3"/>
  <c r="I1810" i="3"/>
  <c r="I1790" i="3"/>
  <c r="I1771" i="3"/>
  <c r="I1749" i="3"/>
  <c r="I1727" i="3"/>
  <c r="I1707" i="3"/>
  <c r="I1688" i="3"/>
  <c r="I1666" i="3"/>
  <c r="I1646" i="3"/>
  <c r="I1627" i="3"/>
  <c r="I1605" i="3"/>
  <c r="I1583" i="3"/>
  <c r="I1563" i="3"/>
  <c r="I1544" i="3"/>
  <c r="I1522" i="3"/>
  <c r="I1502" i="3"/>
  <c r="I1483" i="3"/>
  <c r="I1461" i="3"/>
  <c r="I1439" i="3"/>
  <c r="I1419" i="3"/>
  <c r="I1400" i="3"/>
  <c r="I1378" i="3"/>
  <c r="I1358" i="3"/>
  <c r="I1339" i="3"/>
  <c r="I1317" i="3"/>
  <c r="I1295" i="3"/>
  <c r="I1275" i="3"/>
  <c r="I1256" i="3"/>
  <c r="I1234" i="3"/>
  <c r="I1214" i="3"/>
  <c r="I1195" i="3"/>
  <c r="I1173" i="3"/>
  <c r="I1151" i="3"/>
  <c r="I1131" i="3"/>
  <c r="I1112" i="3"/>
  <c r="I1090" i="3"/>
  <c r="I1070" i="3"/>
  <c r="I1051" i="3"/>
  <c r="I1029" i="3"/>
  <c r="I1007" i="3"/>
  <c r="I987" i="3"/>
  <c r="I968" i="3"/>
  <c r="I946" i="3"/>
  <c r="I926" i="3"/>
  <c r="I907" i="3"/>
  <c r="I885" i="3"/>
  <c r="I863" i="3"/>
  <c r="I843" i="3"/>
  <c r="I824" i="3"/>
  <c r="I802" i="3"/>
  <c r="I782" i="3"/>
  <c r="I763" i="3"/>
  <c r="I741" i="3"/>
  <c r="I719" i="3"/>
  <c r="I699" i="3"/>
  <c r="I680" i="3"/>
  <c r="I658" i="3"/>
  <c r="I638" i="3"/>
  <c r="I619" i="3"/>
  <c r="I597" i="3"/>
  <c r="I575" i="3"/>
  <c r="I555" i="3"/>
  <c r="I536" i="3"/>
  <c r="I514" i="3"/>
  <c r="I494" i="3"/>
  <c r="I475" i="3"/>
  <c r="I454" i="3"/>
  <c r="I437" i="3"/>
  <c r="I418" i="3"/>
  <c r="I401" i="3"/>
  <c r="I382" i="3"/>
  <c r="I365" i="3"/>
  <c r="I346" i="3"/>
  <c r="I329" i="3"/>
  <c r="I310" i="3"/>
  <c r="I293" i="3"/>
  <c r="I274" i="3"/>
  <c r="I257" i="3"/>
  <c r="I238" i="3"/>
  <c r="I221" i="3"/>
  <c r="I202" i="3"/>
  <c r="I185" i="3"/>
  <c r="I166" i="3"/>
  <c r="I149" i="3"/>
  <c r="I130" i="3"/>
  <c r="I113" i="3"/>
  <c r="I94" i="3"/>
  <c r="I77" i="3"/>
  <c r="I58" i="3"/>
  <c r="I41" i="3"/>
  <c r="I22" i="3"/>
  <c r="I6" i="3"/>
  <c r="I5715" i="3"/>
  <c r="I5013" i="3"/>
  <c r="I4497" i="3"/>
  <c r="I4083" i="3"/>
  <c r="I3722" i="3"/>
  <c r="I3400" i="3"/>
  <c r="I3207" i="3"/>
  <c r="I3082" i="3"/>
  <c r="I2958" i="3"/>
  <c r="I2836" i="3"/>
  <c r="I2714" i="3"/>
  <c r="I2588" i="3"/>
  <c r="I2465" i="3"/>
  <c r="I2343" i="3"/>
  <c r="I2218" i="3"/>
  <c r="I2094" i="3"/>
  <c r="I2012" i="3"/>
  <c r="I1977" i="3"/>
  <c r="I1951" i="3"/>
  <c r="I1918" i="3"/>
  <c r="I1892" i="3"/>
  <c r="I1862" i="3"/>
  <c r="I1833" i="3"/>
  <c r="I1809" i="3"/>
  <c r="I1787" i="3"/>
  <c r="I1767" i="3"/>
  <c r="I1748" i="3"/>
  <c r="I1726" i="3"/>
  <c r="I1706" i="3"/>
  <c r="I1687" i="3"/>
  <c r="I1665" i="3"/>
  <c r="I1643" i="3"/>
  <c r="I1623" i="3"/>
  <c r="I1604" i="3"/>
  <c r="I1582" i="3"/>
  <c r="I1562" i="3"/>
  <c r="I1543" i="3"/>
  <c r="I1521" i="3"/>
  <c r="I1499" i="3"/>
  <c r="I1479" i="3"/>
  <c r="I1460" i="3"/>
  <c r="I1438" i="3"/>
  <c r="I1418" i="3"/>
  <c r="I1399" i="3"/>
  <c r="I1377" i="3"/>
  <c r="I1355" i="3"/>
  <c r="I1335" i="3"/>
  <c r="I1316" i="3"/>
  <c r="I1294" i="3"/>
  <c r="I1274" i="3"/>
  <c r="I1255" i="3"/>
  <c r="I1233" i="3"/>
  <c r="I1211" i="3"/>
  <c r="I1191" i="3"/>
  <c r="I1172" i="3"/>
  <c r="I1150" i="3"/>
  <c r="I1130" i="3"/>
  <c r="I1111" i="3"/>
  <c r="I1089" i="3"/>
  <c r="I1067" i="3"/>
  <c r="I1047" i="3"/>
  <c r="I1028" i="3"/>
  <c r="I1006" i="3"/>
  <c r="I986" i="3"/>
  <c r="I967" i="3"/>
  <c r="I945" i="3"/>
  <c r="I923" i="3"/>
  <c r="I903" i="3"/>
  <c r="I884" i="3"/>
  <c r="I862" i="3"/>
  <c r="I842" i="3"/>
  <c r="I823" i="3"/>
  <c r="I801" i="3"/>
  <c r="I779" i="3"/>
  <c r="I759" i="3"/>
  <c r="I740" i="3"/>
  <c r="I718" i="3"/>
  <c r="I698" i="3"/>
  <c r="I679" i="3"/>
  <c r="I657" i="3"/>
  <c r="I635" i="3"/>
  <c r="I615" i="3"/>
  <c r="I596" i="3"/>
  <c r="I574" i="3"/>
  <c r="I554" i="3"/>
  <c r="I535" i="3"/>
  <c r="I513" i="3"/>
  <c r="I491" i="3"/>
  <c r="I471" i="3"/>
  <c r="I453" i="3"/>
  <c r="I435" i="3"/>
  <c r="I417" i="3"/>
  <c r="I399" i="3"/>
  <c r="I381" i="3"/>
  <c r="I363" i="3"/>
  <c r="I345" i="3"/>
  <c r="I327" i="3"/>
  <c r="I309" i="3"/>
  <c r="I291" i="3"/>
  <c r="I273" i="3"/>
  <c r="I255" i="3"/>
  <c r="I237" i="3"/>
  <c r="I219" i="3"/>
  <c r="I201" i="3"/>
  <c r="I183" i="3"/>
  <c r="I165" i="3"/>
  <c r="I147" i="3"/>
  <c r="I129" i="3"/>
  <c r="I111" i="3"/>
  <c r="I93" i="3"/>
  <c r="I75" i="3"/>
  <c r="I57" i="3"/>
  <c r="I39" i="3"/>
  <c r="I21" i="3"/>
  <c r="I5648" i="3"/>
  <c r="I4967" i="3"/>
  <c r="I4466" i="3"/>
  <c r="I4050" i="3"/>
  <c r="I3689" i="3"/>
  <c r="I3378" i="3"/>
  <c r="I3195" i="3"/>
  <c r="I3070" i="3"/>
  <c r="I2946" i="3"/>
  <c r="I2824" i="3"/>
  <c r="I2702" i="3"/>
  <c r="I2576" i="3"/>
  <c r="I2453" i="3"/>
  <c r="I2331" i="3"/>
  <c r="I2206" i="3"/>
  <c r="I2082" i="3"/>
  <c r="I2006" i="3"/>
  <c r="I1976" i="3"/>
  <c r="I1946" i="3"/>
  <c r="I1917" i="3"/>
  <c r="I1891" i="3"/>
  <c r="I1858" i="3"/>
  <c r="I1832" i="3"/>
  <c r="I1808" i="3"/>
  <c r="I1786" i="3"/>
  <c r="I1766" i="3"/>
  <c r="I1747" i="3"/>
  <c r="I1725" i="3"/>
  <c r="I1703" i="3"/>
  <c r="I1683" i="3"/>
  <c r="I1664" i="3"/>
  <c r="I1642" i="3"/>
  <c r="I1622" i="3"/>
  <c r="I1603" i="3"/>
  <c r="I1581" i="3"/>
  <c r="I1559" i="3"/>
  <c r="I1539" i="3"/>
  <c r="I1520" i="3"/>
  <c r="I1498" i="3"/>
  <c r="I1478" i="3"/>
  <c r="I1459" i="3"/>
  <c r="I1437" i="3"/>
  <c r="I1415" i="3"/>
  <c r="I1395" i="3"/>
  <c r="I1376" i="3"/>
  <c r="I1354" i="3"/>
  <c r="I1334" i="3"/>
  <c r="I1315" i="3"/>
  <c r="I1293" i="3"/>
  <c r="I1271" i="3"/>
  <c r="I1251" i="3"/>
  <c r="I1232" i="3"/>
  <c r="I1210" i="3"/>
  <c r="I1190" i="3"/>
  <c r="I1171" i="3"/>
  <c r="I1149" i="3"/>
  <c r="I1127" i="3"/>
  <c r="I1107" i="3"/>
  <c r="I1088" i="3"/>
  <c r="I1066" i="3"/>
  <c r="I1046" i="3"/>
  <c r="I1027" i="3"/>
  <c r="I1005" i="3"/>
  <c r="I983" i="3"/>
  <c r="I963" i="3"/>
  <c r="I944" i="3"/>
  <c r="I922" i="3"/>
  <c r="I902" i="3"/>
  <c r="I883" i="3"/>
  <c r="I861" i="3"/>
  <c r="I839" i="3"/>
  <c r="I819" i="3"/>
  <c r="I800" i="3"/>
  <c r="I778" i="3"/>
  <c r="I758" i="3"/>
  <c r="I739" i="3"/>
  <c r="I717" i="3"/>
  <c r="I695" i="3"/>
  <c r="I675" i="3"/>
  <c r="I656" i="3"/>
  <c r="I634" i="3"/>
  <c r="I614" i="3"/>
  <c r="I595" i="3"/>
  <c r="I573" i="3"/>
  <c r="I551" i="3"/>
  <c r="I531" i="3"/>
  <c r="I512" i="3"/>
  <c r="I490" i="3"/>
  <c r="I470" i="3"/>
  <c r="I452" i="3"/>
  <c r="I434" i="3"/>
  <c r="I416" i="3"/>
  <c r="I398" i="3"/>
  <c r="I380" i="3"/>
  <c r="I362" i="3"/>
  <c r="I344" i="3"/>
  <c r="I326" i="3"/>
  <c r="I308" i="3"/>
  <c r="I290" i="3"/>
  <c r="I272" i="3"/>
  <c r="I254" i="3"/>
  <c r="I236" i="3"/>
  <c r="I218" i="3"/>
  <c r="I200" i="3"/>
  <c r="I182" i="3"/>
  <c r="I164" i="3"/>
  <c r="I146" i="3"/>
  <c r="I128" i="3"/>
  <c r="I110" i="3"/>
  <c r="I92" i="3"/>
  <c r="I74" i="3"/>
  <c r="I56" i="3"/>
  <c r="I38" i="3"/>
  <c r="I20" i="3"/>
  <c r="I5591" i="3"/>
  <c r="I4914" i="3"/>
  <c r="I4429" i="3"/>
  <c r="I4018" i="3"/>
  <c r="I3663" i="3"/>
  <c r="I3358" i="3"/>
  <c r="I3185" i="3"/>
  <c r="I3063" i="3"/>
  <c r="I2938" i="3"/>
  <c r="I2814" i="3"/>
  <c r="I2692" i="3"/>
  <c r="I2570" i="3"/>
  <c r="I2444" i="3"/>
  <c r="I2321" i="3"/>
  <c r="I2199" i="3"/>
  <c r="I2074" i="3"/>
  <c r="I2002" i="3"/>
  <c r="I1975" i="3"/>
  <c r="I1942" i="3"/>
  <c r="I1916" i="3"/>
  <c r="I1886" i="3"/>
  <c r="I1857" i="3"/>
  <c r="I1831" i="3"/>
  <c r="I1807" i="3"/>
  <c r="I1785" i="3"/>
  <c r="I1763" i="3"/>
  <c r="I1743" i="3"/>
  <c r="I1724" i="3"/>
  <c r="I1702" i="3"/>
  <c r="I1682" i="3"/>
  <c r="I1663" i="3"/>
  <c r="I1641" i="3"/>
  <c r="I1619" i="3"/>
  <c r="I1599" i="3"/>
  <c r="I1580" i="3"/>
  <c r="I1558" i="3"/>
  <c r="I1538" i="3"/>
  <c r="I1519" i="3"/>
  <c r="I1497" i="3"/>
  <c r="I1475" i="3"/>
  <c r="I1455" i="3"/>
  <c r="I1436" i="3"/>
  <c r="I1414" i="3"/>
  <c r="I1394" i="3"/>
  <c r="I1375" i="3"/>
  <c r="I1353" i="3"/>
  <c r="I1331" i="3"/>
  <c r="I1311" i="3"/>
  <c r="I1292" i="3"/>
  <c r="I1270" i="3"/>
  <c r="I1250" i="3"/>
  <c r="I1231" i="3"/>
  <c r="I1209" i="3"/>
  <c r="I1187" i="3"/>
  <c r="I1167" i="3"/>
  <c r="I1148" i="3"/>
  <c r="I1126" i="3"/>
  <c r="I1106" i="3"/>
  <c r="I1087" i="3"/>
  <c r="I1065" i="3"/>
  <c r="I1043" i="3"/>
  <c r="I1023" i="3"/>
  <c r="I1004" i="3"/>
  <c r="I982" i="3"/>
  <c r="I962" i="3"/>
  <c r="I943" i="3"/>
  <c r="I921" i="3"/>
  <c r="I899" i="3"/>
  <c r="I879" i="3"/>
  <c r="I860" i="3"/>
  <c r="I838" i="3"/>
  <c r="I818" i="3"/>
  <c r="I799" i="3"/>
  <c r="I777" i="3"/>
  <c r="I755" i="3"/>
  <c r="I735" i="3"/>
  <c r="I716" i="3"/>
  <c r="I694" i="3"/>
  <c r="I674" i="3"/>
  <c r="I655" i="3"/>
  <c r="I633" i="3"/>
  <c r="I611" i="3"/>
  <c r="I591" i="3"/>
  <c r="I572" i="3"/>
  <c r="I550" i="3"/>
  <c r="I530" i="3"/>
  <c r="I511" i="3"/>
  <c r="I489" i="3"/>
  <c r="I467" i="3"/>
  <c r="I451" i="3"/>
  <c r="I431" i="3"/>
  <c r="I415" i="3"/>
  <c r="I395" i="3"/>
  <c r="I379" i="3"/>
  <c r="I359" i="3"/>
  <c r="I343" i="3"/>
  <c r="I323" i="3"/>
  <c r="I307" i="3"/>
  <c r="I287" i="3"/>
  <c r="I271" i="3"/>
  <c r="I251" i="3"/>
  <c r="I235" i="3"/>
  <c r="I215" i="3"/>
  <c r="I199" i="3"/>
  <c r="I179" i="3"/>
  <c r="I163" i="3"/>
  <c r="I143" i="3"/>
  <c r="I127" i="3"/>
  <c r="I107" i="3"/>
  <c r="I91" i="3"/>
  <c r="I71" i="3"/>
  <c r="I55" i="3"/>
  <c r="I35" i="3"/>
  <c r="I19" i="3"/>
  <c r="I5537" i="3"/>
  <c r="I2432" i="3"/>
  <c r="I1784" i="3"/>
  <c r="I1535" i="3"/>
  <c r="I1291" i="3"/>
  <c r="I1042" i="3"/>
  <c r="I932" i="3"/>
  <c r="I849" i="3"/>
  <c r="I767" i="3"/>
  <c r="I723" i="3"/>
  <c r="I668" i="3"/>
  <c r="I622" i="3"/>
  <c r="I571" i="3"/>
  <c r="I523" i="3"/>
  <c r="I477" i="3"/>
  <c r="I427" i="3"/>
  <c r="I387" i="3"/>
  <c r="I341" i="3"/>
  <c r="I298" i="3"/>
  <c r="I260" i="3"/>
  <c r="I211" i="3"/>
  <c r="I171" i="3"/>
  <c r="I125" i="3"/>
  <c r="I82" i="3"/>
  <c r="I44" i="3"/>
  <c r="I4868" i="3"/>
  <c r="I2309" i="3"/>
  <c r="I1762" i="3"/>
  <c r="I1515" i="3"/>
  <c r="I1269" i="3"/>
  <c r="I1022" i="3"/>
  <c r="I920" i="3"/>
  <c r="I837" i="3"/>
  <c r="I766" i="3"/>
  <c r="I715" i="3"/>
  <c r="I667" i="3"/>
  <c r="I621" i="3"/>
  <c r="I563" i="3"/>
  <c r="I519" i="3"/>
  <c r="I466" i="3"/>
  <c r="I425" i="3"/>
  <c r="I386" i="3"/>
  <c r="I335" i="3"/>
  <c r="I297" i="3"/>
  <c r="I250" i="3"/>
  <c r="I209" i="3"/>
  <c r="I170" i="3"/>
  <c r="I119" i="3"/>
  <c r="I81" i="3"/>
  <c r="I34" i="3"/>
  <c r="I4395" i="3"/>
  <c r="I2187" i="3"/>
  <c r="I1742" i="3"/>
  <c r="I1496" i="3"/>
  <c r="I1247" i="3"/>
  <c r="I1003" i="3"/>
  <c r="I914" i="3"/>
  <c r="I831" i="3"/>
  <c r="I765" i="3"/>
  <c r="I707" i="3"/>
  <c r="I663" i="3"/>
  <c r="I610" i="3"/>
  <c r="I562" i="3"/>
  <c r="I518" i="3"/>
  <c r="I463" i="3"/>
  <c r="I423" i="3"/>
  <c r="I377" i="3"/>
  <c r="I334" i="3"/>
  <c r="I296" i="3"/>
  <c r="I247" i="3"/>
  <c r="I207" i="3"/>
  <c r="I161" i="3"/>
  <c r="I118" i="3"/>
  <c r="I80" i="3"/>
  <c r="I31" i="3"/>
  <c r="I3979" i="3"/>
  <c r="I2062" i="3"/>
  <c r="I1723" i="3"/>
  <c r="I1474" i="3"/>
  <c r="I1227" i="3"/>
  <c r="I993" i="3"/>
  <c r="I910" i="3"/>
  <c r="I827" i="3"/>
  <c r="I754" i="3"/>
  <c r="I706" i="3"/>
  <c r="I662" i="3"/>
  <c r="I607" i="3"/>
  <c r="I561" i="3"/>
  <c r="I507" i="3"/>
  <c r="I461" i="3"/>
  <c r="I422" i="3"/>
  <c r="I371" i="3"/>
  <c r="I333" i="3"/>
  <c r="I286" i="3"/>
  <c r="I245" i="3"/>
  <c r="I206" i="3"/>
  <c r="I155" i="3"/>
  <c r="I117" i="3"/>
  <c r="I70" i="3"/>
  <c r="I29" i="3"/>
  <c r="I3632" i="3"/>
  <c r="I2001" i="3"/>
  <c r="I1701" i="3"/>
  <c r="I1454" i="3"/>
  <c r="I1208" i="3"/>
  <c r="I981" i="3"/>
  <c r="I898" i="3"/>
  <c r="I815" i="3"/>
  <c r="I751" i="3"/>
  <c r="I705" i="3"/>
  <c r="I651" i="3"/>
  <c r="I603" i="3"/>
  <c r="I560" i="3"/>
  <c r="I502" i="3"/>
  <c r="I459" i="3"/>
  <c r="I413" i="3"/>
  <c r="I370" i="3"/>
  <c r="I332" i="3"/>
  <c r="I283" i="3"/>
  <c r="I243" i="3"/>
  <c r="I197" i="3"/>
  <c r="I154" i="3"/>
  <c r="I116" i="3"/>
  <c r="I67" i="3"/>
  <c r="I27" i="3"/>
  <c r="I3339" i="3"/>
  <c r="I1970" i="3"/>
  <c r="I1679" i="3"/>
  <c r="I1435" i="3"/>
  <c r="I1186" i="3"/>
  <c r="I975" i="3"/>
  <c r="I895" i="3"/>
  <c r="I812" i="3"/>
  <c r="I747" i="3"/>
  <c r="I704" i="3"/>
  <c r="I646" i="3"/>
  <c r="I602" i="3"/>
  <c r="I549" i="3"/>
  <c r="I501" i="3"/>
  <c r="I458" i="3"/>
  <c r="I407" i="3"/>
  <c r="I369" i="3"/>
  <c r="I322" i="3"/>
  <c r="I281" i="3"/>
  <c r="I242" i="3"/>
  <c r="I191" i="3"/>
  <c r="I153" i="3"/>
  <c r="I106" i="3"/>
  <c r="I65" i="3"/>
  <c r="I26" i="3"/>
  <c r="I3173" i="3"/>
  <c r="I1941" i="3"/>
  <c r="I1659" i="3"/>
  <c r="I1413" i="3"/>
  <c r="I1166" i="3"/>
  <c r="I971" i="3"/>
  <c r="I890" i="3"/>
  <c r="I807" i="3"/>
  <c r="I746" i="3"/>
  <c r="I693" i="3"/>
  <c r="I645" i="3"/>
  <c r="I599" i="3"/>
  <c r="I543" i="3"/>
  <c r="I500" i="3"/>
  <c r="I449" i="3"/>
  <c r="I406" i="3"/>
  <c r="I368" i="3"/>
  <c r="I319" i="3"/>
  <c r="I279" i="3"/>
  <c r="I233" i="3"/>
  <c r="I190" i="3"/>
  <c r="I152" i="3"/>
  <c r="I103" i="3"/>
  <c r="I63" i="3"/>
  <c r="I17" i="3"/>
  <c r="I3051" i="3"/>
  <c r="I1915" i="3"/>
  <c r="I1640" i="3"/>
  <c r="I1391" i="3"/>
  <c r="I1147" i="3"/>
  <c r="I959" i="3"/>
  <c r="I878" i="3"/>
  <c r="I795" i="3"/>
  <c r="I743" i="3"/>
  <c r="I687" i="3"/>
  <c r="I644" i="3"/>
  <c r="I590" i="3"/>
  <c r="I542" i="3"/>
  <c r="I499" i="3"/>
  <c r="I443" i="3"/>
  <c r="I405" i="3"/>
  <c r="I358" i="3"/>
  <c r="I317" i="3"/>
  <c r="I278" i="3"/>
  <c r="I227" i="3"/>
  <c r="I189" i="3"/>
  <c r="I142" i="3"/>
  <c r="I101" i="3"/>
  <c r="I62" i="3"/>
  <c r="I11" i="3"/>
  <c r="I2926" i="3"/>
  <c r="I1882" i="3"/>
  <c r="I1618" i="3"/>
  <c r="I1371" i="3"/>
  <c r="I1125" i="3"/>
  <c r="I956" i="3"/>
  <c r="I873" i="3"/>
  <c r="I790" i="3"/>
  <c r="I734" i="3"/>
  <c r="I686" i="3"/>
  <c r="I643" i="3"/>
  <c r="I585" i="3"/>
  <c r="I539" i="3"/>
  <c r="I488" i="3"/>
  <c r="I442" i="3"/>
  <c r="I404" i="3"/>
  <c r="I355" i="3"/>
  <c r="I315" i="3"/>
  <c r="I269" i="3"/>
  <c r="I226" i="3"/>
  <c r="I188" i="3"/>
  <c r="I139" i="3"/>
  <c r="I99" i="3"/>
  <c r="I53" i="3"/>
  <c r="I10" i="3"/>
  <c r="I2802" i="3"/>
  <c r="I1856" i="3"/>
  <c r="I1598" i="3"/>
  <c r="I1352" i="3"/>
  <c r="I1103" i="3"/>
  <c r="I951" i="3"/>
  <c r="I871" i="3"/>
  <c r="I788" i="3"/>
  <c r="I729" i="3"/>
  <c r="I683" i="3"/>
  <c r="I632" i="3"/>
  <c r="I584" i="3"/>
  <c r="I538" i="3"/>
  <c r="I482" i="3"/>
  <c r="I441" i="3"/>
  <c r="I394" i="3"/>
  <c r="I353" i="3"/>
  <c r="I314" i="3"/>
  <c r="I263" i="3"/>
  <c r="I225" i="3"/>
  <c r="I178" i="3"/>
  <c r="I137" i="3"/>
  <c r="I98" i="3"/>
  <c r="I47" i="3"/>
  <c r="I9" i="3"/>
  <c r="I2558" i="3"/>
  <c r="I1803" i="3"/>
  <c r="I1557" i="3"/>
  <c r="I1310" i="3"/>
  <c r="I1064" i="3"/>
  <c r="I934" i="3"/>
  <c r="I851" i="3"/>
  <c r="I770" i="3"/>
  <c r="I727" i="3"/>
  <c r="I671" i="3"/>
  <c r="I623" i="3"/>
  <c r="I579" i="3"/>
  <c r="I524" i="3"/>
  <c r="I478" i="3"/>
  <c r="I430" i="3"/>
  <c r="I389" i="3"/>
  <c r="I350" i="3"/>
  <c r="I299" i="3"/>
  <c r="I261" i="3"/>
  <c r="I214" i="3"/>
  <c r="I173" i="3"/>
  <c r="I134" i="3"/>
  <c r="I83" i="3"/>
  <c r="I45" i="3"/>
  <c r="I2680" i="3"/>
  <c r="I527" i="3"/>
  <c r="I8" i="3"/>
  <c r="I1330" i="3"/>
  <c r="I391" i="3"/>
  <c r="I939" i="3"/>
  <c r="I305" i="3"/>
  <c r="I859" i="3"/>
  <c r="I262" i="3"/>
  <c r="I776" i="3"/>
  <c r="I224" i="3"/>
  <c r="I728" i="3"/>
  <c r="I175" i="3"/>
  <c r="I583" i="3"/>
  <c r="I46" i="3"/>
  <c r="I1826" i="3"/>
  <c r="I1579" i="3"/>
  <c r="I1083" i="3"/>
  <c r="I682" i="3"/>
  <c r="I626" i="3"/>
  <c r="I479" i="3"/>
  <c r="I440" i="3"/>
  <c r="I351" i="3"/>
  <c r="I135" i="3"/>
  <c r="I89" i="3"/>
  <c r="C23" i="1" a="1"/>
  <c r="C23" i="1" s="1"/>
  <c r="C12" i="1"/>
  <c r="C17" i="1" a="1"/>
  <c r="C17" i="1" s="1"/>
  <c r="C16" i="1"/>
  <c r="C13" i="1"/>
  <c r="C22" i="1" a="1"/>
  <c r="C22" i="1" s="1"/>
  <c r="C11" i="1"/>
  <c r="C21" i="1" a="1"/>
  <c r="C21" i="1" s="1"/>
  <c r="K7" i="1"/>
  <c r="K6" i="1"/>
  <c r="K9" i="1" s="1"/>
  <c r="M6" i="1" s="1" a="1"/>
  <c r="M6" i="1" s="1"/>
  <c r="C24" i="1" a="1"/>
  <c r="C24" i="1" s="1"/>
  <c r="K8" i="1"/>
  <c r="D24" i="1" l="1"/>
  <c r="C15" i="1" s="1"/>
  <c r="D22" i="1"/>
  <c r="D23" i="1"/>
  <c r="C14" i="1" s="1"/>
  <c r="K10" i="1"/>
  <c r="N6" i="1" s="1" a="1"/>
  <c r="N6" i="1" s="1"/>
  <c r="O6" i="1" l="1" a="1"/>
  <c r="O6" i="1" s="1"/>
  <c r="Q6" i="1" l="1" a="1"/>
  <c r="Q6" i="1" s="1"/>
  <c r="P6" i="1" a="1"/>
  <c r="P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<sst xmlns="http://schemas.openxmlformats.org/spreadsheetml/2006/main" count="77" uniqueCount="52">
  <si>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</si>
  <si>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</si>
  <si>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WEIBULL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</si>
  <si>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</si>
  <si>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</si>
  <si>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</si>
  <si>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</si>
  <si>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</si>
  <si>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</si>
  <si>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</si>
  <si>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</si>
  <si>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</si>
  <si>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</si>
  <si>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</si>
  <si>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</si>
  <si>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</si>
  <si>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</si>
  <si>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</si>
  <si>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</si>
  <si>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</si>
  <si>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</si>
  <si>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</si>
  <si>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</si>
  <si>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</si>
  <si>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</si>
  <si>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</si>
  <si>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</si>
  <si>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</si>
  <si>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</si>
  <si>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</si>
  <si>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</si>
  <si>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</si>
  <si>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</si>
  <si>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</si>
  <si>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</si>
  <si>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</si>
  <si>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</si>
  <si>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</si>
  <si>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</si>
  <si>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</si>
  <si>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</si>
  <si>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</si>
  <si>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</si>
  <si>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</si>
  <si>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</si>
  <si>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</si>
  <si>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</si>
  <si>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</si>
  <si>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</si>
  <si>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WEIBULL PROBABILITY DENSITY FUNCTION</t>
  </si>
  <si>
    <t>WEIBULL CUMULATIVE DISTRIBUTION FUNCTION</t>
  </si>
  <si>
    <t>WEIBULL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</si>
</sst>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2.8398738116636295</c:v>
                </c:pt>
                <c:pt idx="1">
                  <c:v>2.9421453954779961</c:v>
                </c:pt>
                <c:pt idx="2">
                  <c:v>3.1531943983940973</c:v>
                </c:pt>
                <c:pt idx="3">
                  <c:v>3.397198826081782</c:v>
                </c:pt>
                <c:pt idx="4">
                  <c:v>3.5713150208570776</c:v>
                </c:pt>
                <c:pt idx="5">
                  <c:v>3.6689141153186204</c:v>
                </c:pt>
                <c:pt idx="6">
                  <c:v>3.7258634945133471</c:v>
                </c:pt>
                <c:pt idx="7">
                  <c:v>3.8077668661770718</c:v>
                </c:pt>
                <c:pt idx="8">
                  <c:v>3.8376038447512246</c:v>
                </c:pt>
                <c:pt idx="9">
                  <c:v>3.8736721112255097</c:v>
                </c:pt>
                <c:pt idx="10">
                  <c:v>3.9497140622706755</c:v>
                </c:pt>
                <c:pt idx="11">
                  <c:v>3.9643092680348202</c:v>
                </c:pt>
                <c:pt idx="12">
                  <c:v>3.9678350485902132</c:v>
                </c:pt>
                <c:pt idx="13">
                  <c:v>4.0142646521929439</c:v>
                </c:pt>
                <c:pt idx="14">
                  <c:v>4.0697433076312066</c:v>
                </c:pt>
                <c:pt idx="15">
                  <c:v>4.0709140609030783</c:v>
                </c:pt>
                <c:pt idx="16">
                  <c:v>4.0812090380410488</c:v>
                </c:pt>
                <c:pt idx="17">
                  <c:v>4.1014776514994145</c:v>
                </c:pt>
                <c:pt idx="18">
                  <c:v>4.1844713728711689</c:v>
                </c:pt>
                <c:pt idx="19">
                  <c:v>4.2218404812132428</c:v>
                </c:pt>
                <c:pt idx="20">
                  <c:v>4.2407055513805219</c:v>
                </c:pt>
                <c:pt idx="21">
                  <c:v>4.2776148205142608</c:v>
                </c:pt>
                <c:pt idx="22">
                  <c:v>4.3094185783658361</c:v>
                </c:pt>
                <c:pt idx="23">
                  <c:v>4.3217016341869412</c:v>
                </c:pt>
                <c:pt idx="24">
                  <c:v>4.3222490737287087</c:v>
                </c:pt>
                <c:pt idx="25">
                  <c:v>4.3489099927056447</c:v>
                </c:pt>
                <c:pt idx="26">
                  <c:v>4.3851004780820944</c:v>
                </c:pt>
                <c:pt idx="27">
                  <c:v>4.4059389122196428</c:v>
                </c:pt>
                <c:pt idx="28">
                  <c:v>4.4639581878814827</c:v>
                </c:pt>
                <c:pt idx="29">
                  <c:v>4.4760742331098626</c:v>
                </c:pt>
                <c:pt idx="30">
                  <c:v>4.4787512431944849</c:v>
                </c:pt>
                <c:pt idx="31">
                  <c:v>4.4925236813582803</c:v>
                </c:pt>
                <c:pt idx="32">
                  <c:v>4.5320658548708241</c:v>
                </c:pt>
                <c:pt idx="33">
                  <c:v>4.5512439543998919</c:v>
                </c:pt>
                <c:pt idx="34">
                  <c:v>4.5521537605394338</c:v>
                </c:pt>
                <c:pt idx="35">
                  <c:v>4.5949198064826389</c:v>
                </c:pt>
                <c:pt idx="36">
                  <c:v>4.5968994067899107</c:v>
                </c:pt>
                <c:pt idx="37">
                  <c:v>4.6209098793044348</c:v>
                </c:pt>
                <c:pt idx="38">
                  <c:v>4.6268329637210242</c:v>
                </c:pt>
                <c:pt idx="39">
                  <c:v>4.6320113756856864</c:v>
                </c:pt>
                <c:pt idx="40">
                  <c:v>4.6323204155247719</c:v>
                </c:pt>
                <c:pt idx="41">
                  <c:v>4.6422860565094446</c:v>
                </c:pt>
                <c:pt idx="42">
                  <c:v>4.6460005436094765</c:v>
                </c:pt>
                <c:pt idx="43">
                  <c:v>4.666379077145427</c:v>
                </c:pt>
                <c:pt idx="44">
                  <c:v>4.6668579468644591</c:v>
                </c:pt>
                <c:pt idx="45">
                  <c:v>4.6696951990358055</c:v>
                </c:pt>
                <c:pt idx="46">
                  <c:v>4.6795216428164839</c:v>
                </c:pt>
                <c:pt idx="47">
                  <c:v>4.7049399679977615</c:v>
                </c:pt>
                <c:pt idx="48">
                  <c:v>4.7078778326406203</c:v>
                </c:pt>
                <c:pt idx="49">
                  <c:v>4.7118192063708246</c:v>
                </c:pt>
                <c:pt idx="50">
                  <c:v>4.7155908694493185</c:v>
                </c:pt>
                <c:pt idx="51">
                  <c:v>4.7334552269977221</c:v>
                </c:pt>
                <c:pt idx="52">
                  <c:v>4.7346063352947718</c:v>
                </c:pt>
                <c:pt idx="53">
                  <c:v>4.7535051438399503</c:v>
                </c:pt>
                <c:pt idx="54">
                  <c:v>4.7757004956983238</c:v>
                </c:pt>
                <c:pt idx="55">
                  <c:v>4.807761787730767</c:v>
                </c:pt>
                <c:pt idx="56">
                  <c:v>4.8217911986035054</c:v>
                </c:pt>
                <c:pt idx="57">
                  <c:v>4.8396962427131305</c:v>
                </c:pt>
                <c:pt idx="58">
                  <c:v>4.8504643932756668</c:v>
                </c:pt>
                <c:pt idx="59">
                  <c:v>4.8545202749385021</c:v>
                </c:pt>
                <c:pt idx="60">
                  <c:v>4.8573646044992405</c:v>
                </c:pt>
                <c:pt idx="61">
                  <c:v>4.8595303315446241</c:v>
                </c:pt>
                <c:pt idx="62">
                  <c:v>4.8611287962642695</c:v>
                </c:pt>
                <c:pt idx="63">
                  <c:v>4.8729142734813262</c:v>
                </c:pt>
                <c:pt idx="64">
                  <c:v>4.891537856375515</c:v>
                </c:pt>
                <c:pt idx="65">
                  <c:v>4.9003753145336066</c:v>
                </c:pt>
                <c:pt idx="66">
                  <c:v>4.9031105405921975</c:v>
                </c:pt>
                <c:pt idx="67">
                  <c:v>4.9126989605601299</c:v>
                </c:pt>
                <c:pt idx="68">
                  <c:v>4.9164881038998356</c:v>
                </c:pt>
                <c:pt idx="69">
                  <c:v>4.9339735294623202</c:v>
                </c:pt>
                <c:pt idx="70">
                  <c:v>4.9376040306866207</c:v>
                </c:pt>
                <c:pt idx="71">
                  <c:v>4.9439086603928288</c:v>
                </c:pt>
                <c:pt idx="72">
                  <c:v>4.9511280580127757</c:v>
                </c:pt>
                <c:pt idx="73">
                  <c:v>4.9552626238618309</c:v>
                </c:pt>
                <c:pt idx="74">
                  <c:v>4.968984656726275</c:v>
                </c:pt>
                <c:pt idx="75">
                  <c:v>4.9722781419393174</c:v>
                </c:pt>
                <c:pt idx="76">
                  <c:v>4.9782375658931279</c:v>
                </c:pt>
                <c:pt idx="77">
                  <c:v>4.9903569101020313</c:v>
                </c:pt>
                <c:pt idx="78">
                  <c:v>4.9909657643455043</c:v>
                </c:pt>
                <c:pt idx="79">
                  <c:v>5.0012662358927154</c:v>
                </c:pt>
                <c:pt idx="80">
                  <c:v>5.0017268985294647</c:v>
                </c:pt>
                <c:pt idx="81">
                  <c:v>5.0169874875917975</c:v>
                </c:pt>
                <c:pt idx="82">
                  <c:v>5.0191199330482164</c:v>
                </c:pt>
                <c:pt idx="83">
                  <c:v>5.0373937185450393</c:v>
                </c:pt>
                <c:pt idx="84">
                  <c:v>5.0413494290810856</c:v>
                </c:pt>
                <c:pt idx="85">
                  <c:v>5.0441821310969903</c:v>
                </c:pt>
                <c:pt idx="86">
                  <c:v>5.0453482230412412</c:v>
                </c:pt>
                <c:pt idx="87">
                  <c:v>5.0625777443153543</c:v>
                </c:pt>
                <c:pt idx="88">
                  <c:v>5.0881518847434872</c:v>
                </c:pt>
                <c:pt idx="89">
                  <c:v>5.0916874397521461</c:v>
                </c:pt>
                <c:pt idx="90">
                  <c:v>5.0923325068730305</c:v>
                </c:pt>
                <c:pt idx="91">
                  <c:v>5.0967479797477901</c:v>
                </c:pt>
                <c:pt idx="92">
                  <c:v>5.1061782545409553</c:v>
                </c:pt>
                <c:pt idx="93">
                  <c:v>5.1209795436020622</c:v>
                </c:pt>
                <c:pt idx="94">
                  <c:v>5.1284375812753016</c:v>
                </c:pt>
                <c:pt idx="95">
                  <c:v>5.1296804398821862</c:v>
                </c:pt>
                <c:pt idx="96">
                  <c:v>5.1335687054045467</c:v>
                </c:pt>
                <c:pt idx="97">
                  <c:v>5.1341004802239638</c:v>
                </c:pt>
                <c:pt idx="98">
                  <c:v>5.1413224960733386</c:v>
                </c:pt>
                <c:pt idx="99">
                  <c:v>5.1604545324982602</c:v>
                </c:pt>
                <c:pt idx="100">
                  <c:v>5.1620169446184594</c:v>
                </c:pt>
                <c:pt idx="101">
                  <c:v>5.1644442811878433</c:v>
                </c:pt>
                <c:pt idx="102">
                  <c:v>5.1645764009767721</c:v>
                </c:pt>
                <c:pt idx="103">
                  <c:v>5.1652662260639168</c:v>
                </c:pt>
                <c:pt idx="104">
                  <c:v>5.1679286309540862</c:v>
                </c:pt>
                <c:pt idx="105">
                  <c:v>5.1749336540810624</c:v>
                </c:pt>
                <c:pt idx="106">
                  <c:v>5.1812580305212697</c:v>
                </c:pt>
                <c:pt idx="107">
                  <c:v>5.1896888612401249</c:v>
                </c:pt>
                <c:pt idx="108">
                  <c:v>5.2251202318322223</c:v>
                </c:pt>
                <c:pt idx="109">
                  <c:v>5.2260932841937588</c:v>
                </c:pt>
                <c:pt idx="110">
                  <c:v>5.2278515510292394</c:v>
                </c:pt>
                <c:pt idx="111">
                  <c:v>5.237831979692392</c:v>
                </c:pt>
                <c:pt idx="112">
                  <c:v>5.3033165345464104</c:v>
                </c:pt>
                <c:pt idx="113">
                  <c:v>5.311965400957118</c:v>
                </c:pt>
                <c:pt idx="114">
                  <c:v>5.3123709866798352</c:v>
                </c:pt>
                <c:pt idx="115">
                  <c:v>5.3208200998298523</c:v>
                </c:pt>
                <c:pt idx="116">
                  <c:v>5.3216059053338105</c:v>
                </c:pt>
                <c:pt idx="117">
                  <c:v>5.331503014776878</c:v>
                </c:pt>
                <c:pt idx="118">
                  <c:v>5.3438636841707634</c:v>
                </c:pt>
                <c:pt idx="119">
                  <c:v>5.3504286758103214</c:v>
                </c:pt>
                <c:pt idx="120">
                  <c:v>5.3534559866872824</c:v>
                </c:pt>
                <c:pt idx="121">
                  <c:v>5.3547154280833409</c:v>
                </c:pt>
                <c:pt idx="122">
                  <c:v>5.3651950870949463</c:v>
                </c:pt>
                <c:pt idx="123">
                  <c:v>5.3659504150555923</c:v>
                </c:pt>
                <c:pt idx="124">
                  <c:v>5.3683396101239724</c:v>
                </c:pt>
                <c:pt idx="125">
                  <c:v>5.3706680655189327</c:v>
                </c:pt>
                <c:pt idx="126">
                  <c:v>5.3753475848226326</c:v>
                </c:pt>
                <c:pt idx="127">
                  <c:v>5.3776833121078376</c:v>
                </c:pt>
                <c:pt idx="128">
                  <c:v>5.3794050035666885</c:v>
                </c:pt>
                <c:pt idx="129">
                  <c:v>5.3800865004827694</c:v>
                </c:pt>
                <c:pt idx="130">
                  <c:v>5.3807625148383673</c:v>
                </c:pt>
                <c:pt idx="131">
                  <c:v>5.3830031134260299</c:v>
                </c:pt>
                <c:pt idx="132">
                  <c:v>5.3879963450272017</c:v>
                </c:pt>
                <c:pt idx="133">
                  <c:v>5.4140982243510338</c:v>
                </c:pt>
                <c:pt idx="134">
                  <c:v>5.4187615524912092</c:v>
                </c:pt>
                <c:pt idx="135">
                  <c:v>5.419914782732187</c:v>
                </c:pt>
                <c:pt idx="136">
                  <c:v>5.424051385279304</c:v>
                </c:pt>
                <c:pt idx="137">
                  <c:v>5.4276718272672797</c:v>
                </c:pt>
                <c:pt idx="138">
                  <c:v>5.431114889410253</c:v>
                </c:pt>
                <c:pt idx="139">
                  <c:v>5.431879341601995</c:v>
                </c:pt>
                <c:pt idx="140">
                  <c:v>5.4422350594283859</c:v>
                </c:pt>
                <c:pt idx="141">
                  <c:v>5.4472764200594472</c:v>
                </c:pt>
                <c:pt idx="142">
                  <c:v>5.4478006544982218</c:v>
                </c:pt>
                <c:pt idx="143">
                  <c:v>5.4542356564655226</c:v>
                </c:pt>
                <c:pt idx="144">
                  <c:v>5.458969135911178</c:v>
                </c:pt>
                <c:pt idx="145">
                  <c:v>5.4602840448433447</c:v>
                </c:pt>
                <c:pt idx="146">
                  <c:v>5.467575115219919</c:v>
                </c:pt>
                <c:pt idx="147">
                  <c:v>5.4696079449463433</c:v>
                </c:pt>
                <c:pt idx="148">
                  <c:v>5.4769281249648074</c:v>
                </c:pt>
                <c:pt idx="149">
                  <c:v>5.4783173937782603</c:v>
                </c:pt>
                <c:pt idx="150">
                  <c:v>5.4904324733042067</c:v>
                </c:pt>
                <c:pt idx="151">
                  <c:v>5.5025549999286323</c:v>
                </c:pt>
                <c:pt idx="152">
                  <c:v>5.5037825746255109</c:v>
                </c:pt>
                <c:pt idx="153">
                  <c:v>5.5046069665002832</c:v>
                </c:pt>
                <c:pt idx="154">
                  <c:v>5.5087706388252613</c:v>
                </c:pt>
                <c:pt idx="155">
                  <c:v>5.5230831938226546</c:v>
                </c:pt>
                <c:pt idx="156">
                  <c:v>5.5279099172462276</c:v>
                </c:pt>
                <c:pt idx="157">
                  <c:v>5.5438209610302778</c:v>
                </c:pt>
                <c:pt idx="158">
                  <c:v>5.5511950879988436</c:v>
                </c:pt>
                <c:pt idx="159">
                  <c:v>5.5574922410926213</c:v>
                </c:pt>
                <c:pt idx="160">
                  <c:v>5.5579717066445511</c:v>
                </c:pt>
                <c:pt idx="161">
                  <c:v>5.5581000908674003</c:v>
                </c:pt>
                <c:pt idx="162">
                  <c:v>5.5680211694328294</c:v>
                </c:pt>
                <c:pt idx="163">
                  <c:v>5.5751526631931538</c:v>
                </c:pt>
                <c:pt idx="164">
                  <c:v>5.5758191813625544</c:v>
                </c:pt>
                <c:pt idx="165">
                  <c:v>5.5807968375241011</c:v>
                </c:pt>
                <c:pt idx="166">
                  <c:v>5.5876093088989274</c:v>
                </c:pt>
                <c:pt idx="167">
                  <c:v>5.601898912063545</c:v>
                </c:pt>
                <c:pt idx="168">
                  <c:v>5.6077152145561557</c:v>
                </c:pt>
                <c:pt idx="169">
                  <c:v>5.6084507826866394</c:v>
                </c:pt>
                <c:pt idx="170">
                  <c:v>5.6084861489348636</c:v>
                </c:pt>
                <c:pt idx="171">
                  <c:v>5.6090198266900924</c:v>
                </c:pt>
                <c:pt idx="172">
                  <c:v>5.612488004023815</c:v>
                </c:pt>
                <c:pt idx="173">
                  <c:v>5.6133667794756423</c:v>
                </c:pt>
                <c:pt idx="174">
                  <c:v>5.6149112327909476</c:v>
                </c:pt>
                <c:pt idx="175">
                  <c:v>5.6156023137206779</c:v>
                </c:pt>
                <c:pt idx="176">
                  <c:v>5.6168862951484897</c:v>
                </c:pt>
                <c:pt idx="177">
                  <c:v>5.6187752044144261</c:v>
                </c:pt>
                <c:pt idx="178">
                  <c:v>5.6198955980442076</c:v>
                </c:pt>
                <c:pt idx="179">
                  <c:v>5.6240659901248078</c:v>
                </c:pt>
                <c:pt idx="180">
                  <c:v>5.6322415387336413</c:v>
                </c:pt>
                <c:pt idx="181">
                  <c:v>5.6347772645573437</c:v>
                </c:pt>
                <c:pt idx="182">
                  <c:v>5.6360616781131947</c:v>
                </c:pt>
                <c:pt idx="183">
                  <c:v>5.6376187696034741</c:v>
                </c:pt>
                <c:pt idx="184">
                  <c:v>5.6378938109719643</c:v>
                </c:pt>
                <c:pt idx="185">
                  <c:v>5.6434675096908204</c:v>
                </c:pt>
                <c:pt idx="186">
                  <c:v>5.6472414207666519</c:v>
                </c:pt>
                <c:pt idx="187">
                  <c:v>5.6488556884647547</c:v>
                </c:pt>
                <c:pt idx="188">
                  <c:v>5.65605992416614</c:v>
                </c:pt>
                <c:pt idx="189">
                  <c:v>5.662291221332393</c:v>
                </c:pt>
                <c:pt idx="190">
                  <c:v>5.675048937566193</c:v>
                </c:pt>
                <c:pt idx="191">
                  <c:v>5.677855176674651</c:v>
                </c:pt>
                <c:pt idx="192">
                  <c:v>5.6786723059879716</c:v>
                </c:pt>
                <c:pt idx="193">
                  <c:v>5.6798673034587086</c:v>
                </c:pt>
                <c:pt idx="194">
                  <c:v>5.6803142923263046</c:v>
                </c:pt>
                <c:pt idx="195">
                  <c:v>5.6885138862936842</c:v>
                </c:pt>
                <c:pt idx="196">
                  <c:v>5.6930867637416664</c:v>
                </c:pt>
                <c:pt idx="197">
                  <c:v>5.6941778453827379</c:v>
                </c:pt>
                <c:pt idx="198">
                  <c:v>5.697300805041988</c:v>
                </c:pt>
                <c:pt idx="199">
                  <c:v>5.7076514378066658</c:v>
                </c:pt>
                <c:pt idx="200">
                  <c:v>5.7158213434143201</c:v>
                </c:pt>
                <c:pt idx="201">
                  <c:v>5.7159003901825232</c:v>
                </c:pt>
                <c:pt idx="202">
                  <c:v>5.7205532748013521</c:v>
                </c:pt>
                <c:pt idx="203">
                  <c:v>5.7292453504771776</c:v>
                </c:pt>
                <c:pt idx="204">
                  <c:v>5.7338069385403276</c:v>
                </c:pt>
                <c:pt idx="205">
                  <c:v>5.7405903023015483</c:v>
                </c:pt>
                <c:pt idx="206">
                  <c:v>5.7409512756883982</c:v>
                </c:pt>
                <c:pt idx="207">
                  <c:v>5.7489941467338124</c:v>
                </c:pt>
                <c:pt idx="208">
                  <c:v>5.7498568589691157</c:v>
                </c:pt>
                <c:pt idx="209">
                  <c:v>5.7589914268546902</c:v>
                </c:pt>
                <c:pt idx="210">
                  <c:v>5.7687817486528923</c:v>
                </c:pt>
                <c:pt idx="211">
                  <c:v>5.7710225792253746</c:v>
                </c:pt>
                <c:pt idx="212">
                  <c:v>5.774930269204118</c:v>
                </c:pt>
                <c:pt idx="213">
                  <c:v>5.7753971475069212</c:v>
                </c:pt>
                <c:pt idx="214">
                  <c:v>5.7763327718062483</c:v>
                </c:pt>
                <c:pt idx="215">
                  <c:v>5.7775705717495063</c:v>
                </c:pt>
                <c:pt idx="216">
                  <c:v>5.7872657594519739</c:v>
                </c:pt>
                <c:pt idx="217">
                  <c:v>5.7890966358342091</c:v>
                </c:pt>
                <c:pt idx="218">
                  <c:v>5.7952677772944119</c:v>
                </c:pt>
                <c:pt idx="219">
                  <c:v>5.7981446784770476</c:v>
                </c:pt>
                <c:pt idx="220">
                  <c:v>5.8014577000856793</c:v>
                </c:pt>
                <c:pt idx="221">
                  <c:v>5.8039206288999416</c:v>
                </c:pt>
                <c:pt idx="222">
                  <c:v>5.807521609996174</c:v>
                </c:pt>
                <c:pt idx="223">
                  <c:v>5.8075960787641421</c:v>
                </c:pt>
                <c:pt idx="224">
                  <c:v>5.8084738357706023</c:v>
                </c:pt>
                <c:pt idx="225">
                  <c:v>5.8175577728185823</c:v>
                </c:pt>
                <c:pt idx="226">
                  <c:v>5.8176584110997549</c:v>
                </c:pt>
                <c:pt idx="227">
                  <c:v>5.8223197310155337</c:v>
                </c:pt>
                <c:pt idx="228">
                  <c:v>5.8238671917940508</c:v>
                </c:pt>
                <c:pt idx="229">
                  <c:v>5.8243955839196975</c:v>
                </c:pt>
                <c:pt idx="230">
                  <c:v>5.8254381895691623</c:v>
                </c:pt>
                <c:pt idx="231">
                  <c:v>5.8268297276679037</c:v>
                </c:pt>
                <c:pt idx="232">
                  <c:v>5.8432567685511883</c:v>
                </c:pt>
                <c:pt idx="233">
                  <c:v>5.8490018814879701</c:v>
                </c:pt>
                <c:pt idx="234">
                  <c:v>5.8503100905263237</c:v>
                </c:pt>
                <c:pt idx="235">
                  <c:v>5.8511491022739062</c:v>
                </c:pt>
                <c:pt idx="236">
                  <c:v>5.8513654977803231</c:v>
                </c:pt>
                <c:pt idx="237">
                  <c:v>5.8568316477824958</c:v>
                </c:pt>
                <c:pt idx="238">
                  <c:v>5.8602728358583844</c:v>
                </c:pt>
                <c:pt idx="239">
                  <c:v>5.8643295967739029</c:v>
                </c:pt>
                <c:pt idx="240">
                  <c:v>5.8756722422413032</c:v>
                </c:pt>
                <c:pt idx="241">
                  <c:v>5.8761373283644662</c:v>
                </c:pt>
                <c:pt idx="242">
                  <c:v>5.8775681469561718</c:v>
                </c:pt>
                <c:pt idx="243">
                  <c:v>5.8781614141469776</c:v>
                </c:pt>
                <c:pt idx="244">
                  <c:v>5.8840159025631102</c:v>
                </c:pt>
                <c:pt idx="245">
                  <c:v>5.8858792166864715</c:v>
                </c:pt>
                <c:pt idx="246">
                  <c:v>5.8873887297231198</c:v>
                </c:pt>
                <c:pt idx="247">
                  <c:v>5.8884229751742634</c:v>
                </c:pt>
                <c:pt idx="248">
                  <c:v>5.8919139048349054</c:v>
                </c:pt>
                <c:pt idx="249">
                  <c:v>5.8934009614049003</c:v>
                </c:pt>
                <c:pt idx="250">
                  <c:v>5.8980982359649206</c:v>
                </c:pt>
                <c:pt idx="251">
                  <c:v>5.898306258282676</c:v>
                </c:pt>
                <c:pt idx="252">
                  <c:v>5.9009459204749124</c:v>
                </c:pt>
                <c:pt idx="253">
                  <c:v>5.9020913649444084</c:v>
                </c:pt>
                <c:pt idx="254">
                  <c:v>5.9021917518946712</c:v>
                </c:pt>
                <c:pt idx="255">
                  <c:v>5.9027177588032895</c:v>
                </c:pt>
                <c:pt idx="256">
                  <c:v>5.9041388759634845</c:v>
                </c:pt>
                <c:pt idx="257">
                  <c:v>5.90736229083761</c:v>
                </c:pt>
                <c:pt idx="258">
                  <c:v>5.9088251029503516</c:v>
                </c:pt>
                <c:pt idx="259">
                  <c:v>5.9098537141070562</c:v>
                </c:pt>
                <c:pt idx="260">
                  <c:v>5.9123060798601346</c:v>
                </c:pt>
                <c:pt idx="261">
                  <c:v>5.9140236714975911</c:v>
                </c:pt>
                <c:pt idx="262">
                  <c:v>5.9253889444873966</c:v>
                </c:pt>
                <c:pt idx="263">
                  <c:v>5.9260381021041937</c:v>
                </c:pt>
                <c:pt idx="264">
                  <c:v>5.9266187133492698</c:v>
                </c:pt>
                <c:pt idx="265">
                  <c:v>5.9293162316374071</c:v>
                </c:pt>
                <c:pt idx="266">
                  <c:v>5.9337542411785984</c:v>
                </c:pt>
                <c:pt idx="267">
                  <c:v>5.9347952048416186</c:v>
                </c:pt>
                <c:pt idx="268">
                  <c:v>5.9362309195806349</c:v>
                </c:pt>
                <c:pt idx="269">
                  <c:v>5.9427057074717036</c:v>
                </c:pt>
                <c:pt idx="270">
                  <c:v>5.9503478503719185</c:v>
                </c:pt>
                <c:pt idx="271">
                  <c:v>5.9587935746315743</c:v>
                </c:pt>
                <c:pt idx="272">
                  <c:v>5.9592300981303845</c:v>
                </c:pt>
                <c:pt idx="273">
                  <c:v>5.9595105364348964</c:v>
                </c:pt>
                <c:pt idx="274">
                  <c:v>5.9642141082756872</c:v>
                </c:pt>
                <c:pt idx="275">
                  <c:v>5.9658052729978817</c:v>
                </c:pt>
                <c:pt idx="276">
                  <c:v>5.9692112044391639</c:v>
                </c:pt>
                <c:pt idx="277">
                  <c:v>5.9694526410954332</c:v>
                </c:pt>
                <c:pt idx="278">
                  <c:v>5.9695346228944857</c:v>
                </c:pt>
                <c:pt idx="279">
                  <c:v>5.9710270193752466</c:v>
                </c:pt>
                <c:pt idx="280">
                  <c:v>5.9738378241590882</c:v>
                </c:pt>
                <c:pt idx="281">
                  <c:v>5.9791900194343048</c:v>
                </c:pt>
                <c:pt idx="282">
                  <c:v>5.9802362347685731</c:v>
                </c:pt>
                <c:pt idx="283">
                  <c:v>5.9805515212935081</c:v>
                </c:pt>
                <c:pt idx="284">
                  <c:v>5.9824242427556094</c:v>
                </c:pt>
                <c:pt idx="285">
                  <c:v>5.9888385175666308</c:v>
                </c:pt>
                <c:pt idx="286">
                  <c:v>5.9918557216359751</c:v>
                </c:pt>
                <c:pt idx="287">
                  <c:v>5.9944581192485904</c:v>
                </c:pt>
                <c:pt idx="288">
                  <c:v>6.0007197825782521</c:v>
                </c:pt>
                <c:pt idx="289">
                  <c:v>6.0012819587881925</c:v>
                </c:pt>
                <c:pt idx="290">
                  <c:v>6.0019241646631745</c:v>
                </c:pt>
                <c:pt idx="291">
                  <c:v>6.0050083096180407</c:v>
                </c:pt>
                <c:pt idx="292">
                  <c:v>6.0238368422682491</c:v>
                </c:pt>
                <c:pt idx="293">
                  <c:v>6.0243712655081296</c:v>
                </c:pt>
                <c:pt idx="294">
                  <c:v>6.02903520327731</c:v>
                </c:pt>
                <c:pt idx="295">
                  <c:v>6.0325023774291662</c:v>
                </c:pt>
                <c:pt idx="296">
                  <c:v>6.0339899850831156</c:v>
                </c:pt>
                <c:pt idx="297">
                  <c:v>6.0355405176545212</c:v>
                </c:pt>
                <c:pt idx="298">
                  <c:v>6.0364651734328332</c:v>
                </c:pt>
                <c:pt idx="299">
                  <c:v>6.0370694049581246</c:v>
                </c:pt>
                <c:pt idx="300">
                  <c:v>6.0378254203714343</c:v>
                </c:pt>
                <c:pt idx="301">
                  <c:v>6.0414056106384306</c:v>
                </c:pt>
                <c:pt idx="302">
                  <c:v>6.0416168892830679</c:v>
                </c:pt>
                <c:pt idx="303">
                  <c:v>6.0480885101802739</c:v>
                </c:pt>
                <c:pt idx="304">
                  <c:v>6.0527973729264373</c:v>
                </c:pt>
                <c:pt idx="305">
                  <c:v>6.053223451225441</c:v>
                </c:pt>
                <c:pt idx="306">
                  <c:v>6.0612852121982721</c:v>
                </c:pt>
                <c:pt idx="307">
                  <c:v>6.062742716608966</c:v>
                </c:pt>
                <c:pt idx="308">
                  <c:v>6.0665250508983402</c:v>
                </c:pt>
                <c:pt idx="309">
                  <c:v>6.0678926251300425</c:v>
                </c:pt>
                <c:pt idx="310">
                  <c:v>6.0766660253156903</c:v>
                </c:pt>
                <c:pt idx="311">
                  <c:v>6.0786135076470904</c:v>
                </c:pt>
                <c:pt idx="312">
                  <c:v>6.0813931634416836</c:v>
                </c:pt>
                <c:pt idx="313">
                  <c:v>6.0854763931187232</c:v>
                </c:pt>
                <c:pt idx="314">
                  <c:v>6.0870963335690753</c:v>
                </c:pt>
                <c:pt idx="315">
                  <c:v>6.0872084571295302</c:v>
                </c:pt>
                <c:pt idx="316">
                  <c:v>6.088892635524604</c:v>
                </c:pt>
                <c:pt idx="317">
                  <c:v>6.0941723506952084</c:v>
                </c:pt>
                <c:pt idx="318">
                  <c:v>6.0982588241456099</c:v>
                </c:pt>
                <c:pt idx="319">
                  <c:v>6.1187707313187989</c:v>
                </c:pt>
                <c:pt idx="320">
                  <c:v>6.1190385720172955</c:v>
                </c:pt>
                <c:pt idx="321">
                  <c:v>6.1203227868625723</c:v>
                </c:pt>
                <c:pt idx="322">
                  <c:v>6.1218877296413812</c:v>
                </c:pt>
                <c:pt idx="323">
                  <c:v>6.1270184961944114</c:v>
                </c:pt>
                <c:pt idx="324">
                  <c:v>6.1273757421640926</c:v>
                </c:pt>
                <c:pt idx="325">
                  <c:v>6.127651153643904</c:v>
                </c:pt>
                <c:pt idx="326">
                  <c:v>6.1288542259234182</c:v>
                </c:pt>
                <c:pt idx="327">
                  <c:v>6.1315455906991865</c:v>
                </c:pt>
                <c:pt idx="328">
                  <c:v>6.1351029661859222</c:v>
                </c:pt>
                <c:pt idx="329">
                  <c:v>6.1479369114892615</c:v>
                </c:pt>
                <c:pt idx="330">
                  <c:v>6.1571322957800989</c:v>
                </c:pt>
                <c:pt idx="331">
                  <c:v>6.1575420281370299</c:v>
                </c:pt>
                <c:pt idx="332">
                  <c:v>6.1587019848360525</c:v>
                </c:pt>
                <c:pt idx="333">
                  <c:v>6.1592119397965819</c:v>
                </c:pt>
                <c:pt idx="334">
                  <c:v>6.1594454289905887</c:v>
                </c:pt>
                <c:pt idx="335">
                  <c:v>6.1643804566743796</c:v>
                </c:pt>
                <c:pt idx="336">
                  <c:v>6.1645104488786808</c:v>
                </c:pt>
                <c:pt idx="337">
                  <c:v>6.1710472221126169</c:v>
                </c:pt>
                <c:pt idx="338">
                  <c:v>6.172758987216814</c:v>
                </c:pt>
                <c:pt idx="339">
                  <c:v>6.1735813376477608</c:v>
                </c:pt>
                <c:pt idx="340">
                  <c:v>6.1783857905283668</c:v>
                </c:pt>
                <c:pt idx="341">
                  <c:v>6.1787318383519523</c:v>
                </c:pt>
                <c:pt idx="342">
                  <c:v>6.1793981641939242</c:v>
                </c:pt>
                <c:pt idx="343">
                  <c:v>6.1811165880204424</c:v>
                </c:pt>
                <c:pt idx="344">
                  <c:v>6.1815331389819805</c:v>
                </c:pt>
                <c:pt idx="345">
                  <c:v>6.1831182791102455</c:v>
                </c:pt>
                <c:pt idx="346">
                  <c:v>6.1844030998924451</c:v>
                </c:pt>
                <c:pt idx="347">
                  <c:v>6.1863852165726847</c:v>
                </c:pt>
                <c:pt idx="348">
                  <c:v>6.1876594712189625</c:v>
                </c:pt>
                <c:pt idx="349">
                  <c:v>6.1902227755839849</c:v>
                </c:pt>
                <c:pt idx="350">
                  <c:v>6.1983750345970581</c:v>
                </c:pt>
                <c:pt idx="351">
                  <c:v>6.2085370001698319</c:v>
                </c:pt>
                <c:pt idx="352">
                  <c:v>6.2154341585772688</c:v>
                </c:pt>
                <c:pt idx="353">
                  <c:v>6.2174841000587087</c:v>
                </c:pt>
                <c:pt idx="354">
                  <c:v>6.2188864094408514</c:v>
                </c:pt>
                <c:pt idx="355">
                  <c:v>6.2197149958568465</c:v>
                </c:pt>
                <c:pt idx="356">
                  <c:v>6.2197573008862381</c:v>
                </c:pt>
                <c:pt idx="357">
                  <c:v>6.2243590325772651</c:v>
                </c:pt>
                <c:pt idx="358">
                  <c:v>6.2304165504483819</c:v>
                </c:pt>
                <c:pt idx="359">
                  <c:v>6.232250293555194</c:v>
                </c:pt>
                <c:pt idx="360">
                  <c:v>6.2358443377236963</c:v>
                </c:pt>
                <c:pt idx="361">
                  <c:v>6.2377023406630485</c:v>
                </c:pt>
                <c:pt idx="362">
                  <c:v>6.2387858584718794</c:v>
                </c:pt>
                <c:pt idx="363">
                  <c:v>6.2391813297976251</c:v>
                </c:pt>
                <c:pt idx="364">
                  <c:v>6.2391895035913594</c:v>
                </c:pt>
                <c:pt idx="365">
                  <c:v>6.242211572322681</c:v>
                </c:pt>
                <c:pt idx="366">
                  <c:v>6.2437646364246788</c:v>
                </c:pt>
                <c:pt idx="367">
                  <c:v>6.2458470679222531</c:v>
                </c:pt>
                <c:pt idx="368">
                  <c:v>6.2494459443285644</c:v>
                </c:pt>
                <c:pt idx="369">
                  <c:v>6.2512481973130738</c:v>
                </c:pt>
                <c:pt idx="370">
                  <c:v>6.2522156585739861</c:v>
                </c:pt>
                <c:pt idx="371">
                  <c:v>6.2527220991926669</c:v>
                </c:pt>
                <c:pt idx="372">
                  <c:v>6.2532112595983582</c:v>
                </c:pt>
                <c:pt idx="373">
                  <c:v>6.2560469725789583</c:v>
                </c:pt>
                <c:pt idx="374">
                  <c:v>6.2581447870847926</c:v>
                </c:pt>
                <c:pt idx="375">
                  <c:v>6.2606995257896632</c:v>
                </c:pt>
                <c:pt idx="376">
                  <c:v>6.2636085758548168</c:v>
                </c:pt>
                <c:pt idx="377">
                  <c:v>6.2665987938923511</c:v>
                </c:pt>
                <c:pt idx="378">
                  <c:v>6.2681794051278938</c:v>
                </c:pt>
                <c:pt idx="379">
                  <c:v>6.2683790237410131</c:v>
                </c:pt>
                <c:pt idx="380">
                  <c:v>6.2704283919328034</c:v>
                </c:pt>
                <c:pt idx="381">
                  <c:v>6.2747969025447823</c:v>
                </c:pt>
                <c:pt idx="382">
                  <c:v>6.2768584173527984</c:v>
                </c:pt>
                <c:pt idx="383">
                  <c:v>6.27689149709063</c:v>
                </c:pt>
                <c:pt idx="384">
                  <c:v>6.2802393193591701</c:v>
                </c:pt>
                <c:pt idx="385">
                  <c:v>6.2804678357641368</c:v>
                </c:pt>
                <c:pt idx="386">
                  <c:v>6.2838404649878807</c:v>
                </c:pt>
                <c:pt idx="387">
                  <c:v>6.2840519052843211</c:v>
                </c:pt>
                <c:pt idx="388">
                  <c:v>6.2869223453374401</c:v>
                </c:pt>
                <c:pt idx="389">
                  <c:v>6.286976938669655</c:v>
                </c:pt>
                <c:pt idx="390">
                  <c:v>6.28985130710584</c:v>
                </c:pt>
                <c:pt idx="391">
                  <c:v>6.2901140220118181</c:v>
                </c:pt>
                <c:pt idx="392">
                  <c:v>6.2901802108693001</c:v>
                </c:pt>
                <c:pt idx="393">
                  <c:v>6.2911777173140626</c:v>
                </c:pt>
                <c:pt idx="394">
                  <c:v>6.291400669192452</c:v>
                </c:pt>
                <c:pt idx="395">
                  <c:v>6.2917878088624466</c:v>
                </c:pt>
                <c:pt idx="396">
                  <c:v>6.2929473884524896</c:v>
                </c:pt>
                <c:pt idx="397">
                  <c:v>6.2929718789041882</c:v>
                </c:pt>
                <c:pt idx="398">
                  <c:v>6.2937450282988809</c:v>
                </c:pt>
                <c:pt idx="399">
                  <c:v>6.2973036997405565</c:v>
                </c:pt>
                <c:pt idx="400">
                  <c:v>6.2985486095500605</c:v>
                </c:pt>
                <c:pt idx="401">
                  <c:v>6.2988997401073394</c:v>
                </c:pt>
                <c:pt idx="402">
                  <c:v>6.2994254392615829</c:v>
                </c:pt>
                <c:pt idx="403">
                  <c:v>6.3004877568366489</c:v>
                </c:pt>
                <c:pt idx="404">
                  <c:v>6.3057340064852196</c:v>
                </c:pt>
                <c:pt idx="405">
                  <c:v>6.3075077042006589</c:v>
                </c:pt>
                <c:pt idx="406">
                  <c:v>6.3152556785473823</c:v>
                </c:pt>
                <c:pt idx="407">
                  <c:v>6.3213102994250896</c:v>
                </c:pt>
                <c:pt idx="408">
                  <c:v>6.3225003768812069</c:v>
                </c:pt>
                <c:pt idx="409">
                  <c:v>6.3244050316761102</c:v>
                </c:pt>
                <c:pt idx="410">
                  <c:v>6.3249301909413935</c:v>
                </c:pt>
                <c:pt idx="411">
                  <c:v>6.3265551741966606</c:v>
                </c:pt>
                <c:pt idx="412">
                  <c:v>6.3275394063737949</c:v>
                </c:pt>
                <c:pt idx="413">
                  <c:v>6.3279299037250567</c:v>
                </c:pt>
                <c:pt idx="414">
                  <c:v>6.3315705865770315</c:v>
                </c:pt>
                <c:pt idx="415">
                  <c:v>6.333805987312485</c:v>
                </c:pt>
                <c:pt idx="416">
                  <c:v>6.3352673028222162</c:v>
                </c:pt>
                <c:pt idx="417">
                  <c:v>6.3366231943564921</c:v>
                </c:pt>
                <c:pt idx="418">
                  <c:v>6.3405958796268163</c:v>
                </c:pt>
                <c:pt idx="419">
                  <c:v>6.3412113920955466</c:v>
                </c:pt>
                <c:pt idx="420">
                  <c:v>6.3456857311588397</c:v>
                </c:pt>
                <c:pt idx="421">
                  <c:v>6.3512290929316775</c:v>
                </c:pt>
                <c:pt idx="422">
                  <c:v>6.3606393733799909</c:v>
                </c:pt>
                <c:pt idx="423">
                  <c:v>6.3615257941498315</c:v>
                </c:pt>
                <c:pt idx="424">
                  <c:v>6.3644516096607902</c:v>
                </c:pt>
                <c:pt idx="425">
                  <c:v>6.3679876278607841</c:v>
                </c:pt>
                <c:pt idx="426">
                  <c:v>6.3694478112332567</c:v>
                </c:pt>
                <c:pt idx="427">
                  <c:v>6.3697936008512261</c:v>
                </c:pt>
                <c:pt idx="428">
                  <c:v>6.3734341673379706</c:v>
                </c:pt>
                <c:pt idx="429">
                  <c:v>6.37483814194891</c:v>
                </c:pt>
                <c:pt idx="430">
                  <c:v>6.3778898905305983</c:v>
                </c:pt>
                <c:pt idx="431">
                  <c:v>6.3788681138653924</c:v>
                </c:pt>
                <c:pt idx="432">
                  <c:v>6.3790192358296718</c:v>
                </c:pt>
                <c:pt idx="433">
                  <c:v>6.3796328929885018</c:v>
                </c:pt>
                <c:pt idx="434">
                  <c:v>6.3801300648446908</c:v>
                </c:pt>
                <c:pt idx="435">
                  <c:v>6.3838261621000383</c:v>
                </c:pt>
                <c:pt idx="436">
                  <c:v>6.3840340884108802</c:v>
                </c:pt>
                <c:pt idx="437">
                  <c:v>6.3856240269900377</c:v>
                </c:pt>
                <c:pt idx="438">
                  <c:v>6.3857187669504789</c:v>
                </c:pt>
                <c:pt idx="439">
                  <c:v>6.385853064232113</c:v>
                </c:pt>
                <c:pt idx="440">
                  <c:v>6.3860096526311292</c:v>
                </c:pt>
                <c:pt idx="441">
                  <c:v>6.3875923958506551</c:v>
                </c:pt>
                <c:pt idx="442">
                  <c:v>6.3882113125552031</c:v>
                </c:pt>
                <c:pt idx="443">
                  <c:v>6.388263001181258</c:v>
                </c:pt>
                <c:pt idx="444">
                  <c:v>6.388853914879375</c:v>
                </c:pt>
                <c:pt idx="445">
                  <c:v>6.3888916177234556</c:v>
                </c:pt>
                <c:pt idx="446">
                  <c:v>6.3894781249382602</c:v>
                </c:pt>
                <c:pt idx="447">
                  <c:v>6.3898695902461959</c:v>
                </c:pt>
                <c:pt idx="448">
                  <c:v>6.3905433031826409</c:v>
                </c:pt>
                <c:pt idx="449">
                  <c:v>6.3906103195842414</c:v>
                </c:pt>
                <c:pt idx="450">
                  <c:v>6.3906673562494394</c:v>
                </c:pt>
                <c:pt idx="451">
                  <c:v>6.3922869812811438</c:v>
                </c:pt>
                <c:pt idx="452">
                  <c:v>6.3928267888086996</c:v>
                </c:pt>
                <c:pt idx="453">
                  <c:v>6.3935847623028943</c:v>
                </c:pt>
                <c:pt idx="454">
                  <c:v>6.3953672554467804</c:v>
                </c:pt>
                <c:pt idx="455">
                  <c:v>6.403433115222871</c:v>
                </c:pt>
                <c:pt idx="456">
                  <c:v>6.4042028130261164</c:v>
                </c:pt>
                <c:pt idx="457">
                  <c:v>6.4043497408993169</c:v>
                </c:pt>
                <c:pt idx="458">
                  <c:v>6.407508261921933</c:v>
                </c:pt>
                <c:pt idx="459">
                  <c:v>6.4083425005167918</c:v>
                </c:pt>
                <c:pt idx="460">
                  <c:v>6.4119671403712353</c:v>
                </c:pt>
                <c:pt idx="461">
                  <c:v>6.4122681529010626</c:v>
                </c:pt>
                <c:pt idx="462">
                  <c:v>6.4124082786486962</c:v>
                </c:pt>
                <c:pt idx="463">
                  <c:v>6.414233685021669</c:v>
                </c:pt>
                <c:pt idx="464">
                  <c:v>6.4165696928500342</c:v>
                </c:pt>
                <c:pt idx="465">
                  <c:v>6.4170896171579095</c:v>
                </c:pt>
                <c:pt idx="466">
                  <c:v>6.4186708600839459</c:v>
                </c:pt>
                <c:pt idx="467">
                  <c:v>6.4197224559110646</c:v>
                </c:pt>
                <c:pt idx="468">
                  <c:v>6.4278960889020933</c:v>
                </c:pt>
                <c:pt idx="469">
                  <c:v>6.4316612257690657</c:v>
                </c:pt>
                <c:pt idx="470">
                  <c:v>6.4337583871385418</c:v>
                </c:pt>
                <c:pt idx="471">
                  <c:v>6.4350032668858317</c:v>
                </c:pt>
                <c:pt idx="472">
                  <c:v>6.4350184122804173</c:v>
                </c:pt>
                <c:pt idx="473">
                  <c:v>6.4371518323191204</c:v>
                </c:pt>
                <c:pt idx="474">
                  <c:v>6.4377483024377371</c:v>
                </c:pt>
                <c:pt idx="475">
                  <c:v>6.4423788408478249</c:v>
                </c:pt>
                <c:pt idx="476">
                  <c:v>6.4429578040868796</c:v>
                </c:pt>
                <c:pt idx="477">
                  <c:v>6.4450853278761224</c:v>
                </c:pt>
                <c:pt idx="478">
                  <c:v>6.4451728721804695</c:v>
                </c:pt>
                <c:pt idx="479">
                  <c:v>6.4453087580195074</c:v>
                </c:pt>
                <c:pt idx="480">
                  <c:v>6.4557355599092316</c:v>
                </c:pt>
                <c:pt idx="481">
                  <c:v>6.45590094676513</c:v>
                </c:pt>
                <c:pt idx="482">
                  <c:v>6.4569693082789223</c:v>
                </c:pt>
                <c:pt idx="483">
                  <c:v>6.4570480240614581</c:v>
                </c:pt>
                <c:pt idx="484">
                  <c:v>6.4580154753944985</c:v>
                </c:pt>
                <c:pt idx="485">
                  <c:v>6.4599093079355461</c:v>
                </c:pt>
                <c:pt idx="486">
                  <c:v>6.4684157829112285</c:v>
                </c:pt>
                <c:pt idx="487">
                  <c:v>6.47041926828929</c:v>
                </c:pt>
                <c:pt idx="488">
                  <c:v>6.4710966858446382</c:v>
                </c:pt>
                <c:pt idx="489">
                  <c:v>6.4719312182879776</c:v>
                </c:pt>
                <c:pt idx="490">
                  <c:v>6.4760991380136046</c:v>
                </c:pt>
                <c:pt idx="491">
                  <c:v>6.4808444053651986</c:v>
                </c:pt>
                <c:pt idx="492">
                  <c:v>6.4809850087247289</c:v>
                </c:pt>
                <c:pt idx="493">
                  <c:v>6.4828797679696422</c:v>
                </c:pt>
                <c:pt idx="494">
                  <c:v>6.4843372368222765</c:v>
                </c:pt>
                <c:pt idx="495">
                  <c:v>6.4854154719909811</c:v>
                </c:pt>
                <c:pt idx="496">
                  <c:v>6.4855176453154098</c:v>
                </c:pt>
                <c:pt idx="497">
                  <c:v>6.4860333619722894</c:v>
                </c:pt>
                <c:pt idx="498">
                  <c:v>6.486936648390258</c:v>
                </c:pt>
                <c:pt idx="499">
                  <c:v>6.4871935049311613</c:v>
                </c:pt>
                <c:pt idx="500">
                  <c:v>6.4882021212033489</c:v>
                </c:pt>
                <c:pt idx="501">
                  <c:v>6.4890055097611885</c:v>
                </c:pt>
                <c:pt idx="502">
                  <c:v>6.4916639343528129</c:v>
                </c:pt>
                <c:pt idx="503">
                  <c:v>6.4933448537699467</c:v>
                </c:pt>
                <c:pt idx="504">
                  <c:v>6.4942173216340873</c:v>
                </c:pt>
                <c:pt idx="505">
                  <c:v>6.5000893618876976</c:v>
                </c:pt>
                <c:pt idx="506">
                  <c:v>6.5045677715864088</c:v>
                </c:pt>
                <c:pt idx="507">
                  <c:v>6.5045736107288175</c:v>
                </c:pt>
                <c:pt idx="508">
                  <c:v>6.5063827741596745</c:v>
                </c:pt>
                <c:pt idx="509">
                  <c:v>6.5090021478357087</c:v>
                </c:pt>
                <c:pt idx="510">
                  <c:v>6.5108824818943711</c:v>
                </c:pt>
                <c:pt idx="511">
                  <c:v>6.5125850499564022</c:v>
                </c:pt>
                <c:pt idx="512">
                  <c:v>6.5147581880841345</c:v>
                </c:pt>
                <c:pt idx="513">
                  <c:v>6.5181427822371854</c:v>
                </c:pt>
                <c:pt idx="514">
                  <c:v>6.5198486425655258</c:v>
                </c:pt>
                <c:pt idx="515">
                  <c:v>6.5231089631993422</c:v>
                </c:pt>
                <c:pt idx="516">
                  <c:v>6.5258139219396663</c:v>
                </c:pt>
                <c:pt idx="517">
                  <c:v>6.5269004476525474</c:v>
                </c:pt>
                <c:pt idx="518">
                  <c:v>6.5293138966584223</c:v>
                </c:pt>
                <c:pt idx="519">
                  <c:v>6.5298909376986352</c:v>
                </c:pt>
                <c:pt idx="520">
                  <c:v>6.5316629765463556</c:v>
                </c:pt>
                <c:pt idx="521">
                  <c:v>6.5320891375655377</c:v>
                </c:pt>
                <c:pt idx="522">
                  <c:v>6.5321919741923606</c:v>
                </c:pt>
                <c:pt idx="523">
                  <c:v>6.5336003687281945</c:v>
                </c:pt>
                <c:pt idx="524">
                  <c:v>6.5341705219059429</c:v>
                </c:pt>
                <c:pt idx="525">
                  <c:v>6.5380909280962101</c:v>
                </c:pt>
                <c:pt idx="526">
                  <c:v>6.538666735706733</c:v>
                </c:pt>
                <c:pt idx="527">
                  <c:v>6.538868181485614</c:v>
                </c:pt>
                <c:pt idx="528">
                  <c:v>6.5421504861530408</c:v>
                </c:pt>
                <c:pt idx="529">
                  <c:v>6.5422020252614583</c:v>
                </c:pt>
                <c:pt idx="530">
                  <c:v>6.5431392247650919</c:v>
                </c:pt>
                <c:pt idx="531">
                  <c:v>6.5453483093574452</c:v>
                </c:pt>
                <c:pt idx="532">
                  <c:v>6.5461364799169006</c:v>
                </c:pt>
                <c:pt idx="533">
                  <c:v>6.5468228561284194</c:v>
                </c:pt>
                <c:pt idx="534">
                  <c:v>6.5475761440445357</c:v>
                </c:pt>
                <c:pt idx="535">
                  <c:v>6.5489274732914424</c:v>
                </c:pt>
                <c:pt idx="536">
                  <c:v>6.5539139511558728</c:v>
                </c:pt>
                <c:pt idx="537">
                  <c:v>6.5548483879037081</c:v>
                </c:pt>
                <c:pt idx="538">
                  <c:v>6.5571977603966953</c:v>
                </c:pt>
                <c:pt idx="539">
                  <c:v>6.5586635402301354</c:v>
                </c:pt>
                <c:pt idx="540">
                  <c:v>6.5598559259173692</c:v>
                </c:pt>
                <c:pt idx="541">
                  <c:v>6.5605507917430215</c:v>
                </c:pt>
                <c:pt idx="542">
                  <c:v>6.564081413088485</c:v>
                </c:pt>
                <c:pt idx="543">
                  <c:v>6.5649054994506075</c:v>
                </c:pt>
                <c:pt idx="544">
                  <c:v>6.5653870978162576</c:v>
                </c:pt>
                <c:pt idx="545">
                  <c:v>6.5671024154996838</c:v>
                </c:pt>
                <c:pt idx="546">
                  <c:v>6.5692936675184619</c:v>
                </c:pt>
                <c:pt idx="547">
                  <c:v>6.5695175643865173</c:v>
                </c:pt>
                <c:pt idx="548">
                  <c:v>6.5695855791679225</c:v>
                </c:pt>
                <c:pt idx="549">
                  <c:v>6.5727538208434666</c:v>
                </c:pt>
                <c:pt idx="550">
                  <c:v>6.5738618423412145</c:v>
                </c:pt>
                <c:pt idx="551">
                  <c:v>6.5740057798597764</c:v>
                </c:pt>
                <c:pt idx="552">
                  <c:v>6.5740681246953612</c:v>
                </c:pt>
                <c:pt idx="553">
                  <c:v>6.5779936099321032</c:v>
                </c:pt>
                <c:pt idx="554">
                  <c:v>6.5841566334453594</c:v>
                </c:pt>
                <c:pt idx="555">
                  <c:v>6.5864636261860596</c:v>
                </c:pt>
                <c:pt idx="556">
                  <c:v>6.5871530998783578</c:v>
                </c:pt>
                <c:pt idx="557">
                  <c:v>6.5876252770035411</c:v>
                </c:pt>
                <c:pt idx="558">
                  <c:v>6.5924063151976631</c:v>
                </c:pt>
                <c:pt idx="559">
                  <c:v>6.5941166103515991</c:v>
                </c:pt>
                <c:pt idx="560">
                  <c:v>6.5971303635854053</c:v>
                </c:pt>
                <c:pt idx="561">
                  <c:v>6.5989020141989503</c:v>
                </c:pt>
                <c:pt idx="562">
                  <c:v>6.6003314859723536</c:v>
                </c:pt>
                <c:pt idx="563">
                  <c:v>6.6036292060353885</c:v>
                </c:pt>
                <c:pt idx="564">
                  <c:v>6.6041175279576549</c:v>
                </c:pt>
                <c:pt idx="565">
                  <c:v>6.6043274019683942</c:v>
                </c:pt>
                <c:pt idx="566">
                  <c:v>6.6066819044861891</c:v>
                </c:pt>
                <c:pt idx="567">
                  <c:v>6.6103192841711689</c:v>
                </c:pt>
                <c:pt idx="568">
                  <c:v>6.6192452150678784</c:v>
                </c:pt>
                <c:pt idx="569">
                  <c:v>6.619270402530506</c:v>
                </c:pt>
                <c:pt idx="570">
                  <c:v>6.6194897849460688</c:v>
                </c:pt>
                <c:pt idx="571">
                  <c:v>6.6195611824070806</c:v>
                </c:pt>
                <c:pt idx="572">
                  <c:v>6.625822688099956</c:v>
                </c:pt>
                <c:pt idx="573">
                  <c:v>6.6263389714919825</c:v>
                </c:pt>
                <c:pt idx="574">
                  <c:v>6.6276693548236203</c:v>
                </c:pt>
                <c:pt idx="575">
                  <c:v>6.6291052219081283</c:v>
                </c:pt>
                <c:pt idx="576">
                  <c:v>6.6299768183618024</c:v>
                </c:pt>
                <c:pt idx="577">
                  <c:v>6.6308789346920047</c:v>
                </c:pt>
                <c:pt idx="578">
                  <c:v>6.6320186766017546</c:v>
                </c:pt>
                <c:pt idx="579">
                  <c:v>6.6345783996872196</c:v>
                </c:pt>
                <c:pt idx="580">
                  <c:v>6.6360830371494517</c:v>
                </c:pt>
                <c:pt idx="581">
                  <c:v>6.6380342463992816</c:v>
                </c:pt>
                <c:pt idx="582">
                  <c:v>6.6382709294610436</c:v>
                </c:pt>
                <c:pt idx="583">
                  <c:v>6.6397071562654864</c:v>
                </c:pt>
                <c:pt idx="584">
                  <c:v>6.6404946521370523</c:v>
                </c:pt>
                <c:pt idx="585">
                  <c:v>6.6411515903204315</c:v>
                </c:pt>
                <c:pt idx="586">
                  <c:v>6.6418213881012056</c:v>
                </c:pt>
                <c:pt idx="587">
                  <c:v>6.6431351346433445</c:v>
                </c:pt>
                <c:pt idx="588">
                  <c:v>6.6435500362426616</c:v>
                </c:pt>
                <c:pt idx="589">
                  <c:v>6.6439310675046741</c:v>
                </c:pt>
                <c:pt idx="590">
                  <c:v>6.6483646630184081</c:v>
                </c:pt>
                <c:pt idx="591">
                  <c:v>6.6485817110465799</c:v>
                </c:pt>
                <c:pt idx="592">
                  <c:v>6.6549518366320859</c:v>
                </c:pt>
                <c:pt idx="593">
                  <c:v>6.655939319017568</c:v>
                </c:pt>
                <c:pt idx="594">
                  <c:v>6.6564127716922048</c:v>
                </c:pt>
                <c:pt idx="595">
                  <c:v>6.6644610103974866</c:v>
                </c:pt>
                <c:pt idx="596">
                  <c:v>6.6656593245884324</c:v>
                </c:pt>
                <c:pt idx="597">
                  <c:v>6.6665273737140982</c:v>
                </c:pt>
                <c:pt idx="598">
                  <c:v>6.6671417038006293</c:v>
                </c:pt>
                <c:pt idx="599">
                  <c:v>6.6773222319301917</c:v>
                </c:pt>
                <c:pt idx="600">
                  <c:v>6.6787361861879058</c:v>
                </c:pt>
                <c:pt idx="601">
                  <c:v>6.6802710167484145</c:v>
                </c:pt>
                <c:pt idx="602">
                  <c:v>6.6812716956606488</c:v>
                </c:pt>
                <c:pt idx="603">
                  <c:v>6.6815171318574116</c:v>
                </c:pt>
                <c:pt idx="604">
                  <c:v>6.6836679547089624</c:v>
                </c:pt>
                <c:pt idx="605">
                  <c:v>6.6847172530520744</c:v>
                </c:pt>
                <c:pt idx="606">
                  <c:v>6.6859766737980895</c:v>
                </c:pt>
                <c:pt idx="607">
                  <c:v>6.6929676958682034</c:v>
                </c:pt>
                <c:pt idx="608">
                  <c:v>6.6946209482547934</c:v>
                </c:pt>
                <c:pt idx="609">
                  <c:v>6.6955766817630895</c:v>
                </c:pt>
                <c:pt idx="610">
                  <c:v>6.6957431564089278</c:v>
                </c:pt>
                <c:pt idx="611">
                  <c:v>6.6980135803522298</c:v>
                </c:pt>
                <c:pt idx="612">
                  <c:v>6.7015629385313016</c:v>
                </c:pt>
                <c:pt idx="613">
                  <c:v>6.7051669107054082</c:v>
                </c:pt>
                <c:pt idx="614">
                  <c:v>6.7064505603321614</c:v>
                </c:pt>
                <c:pt idx="615">
                  <c:v>6.7068723852586256</c:v>
                </c:pt>
                <c:pt idx="616">
                  <c:v>6.7082355599753019</c:v>
                </c:pt>
                <c:pt idx="617">
                  <c:v>6.7111546934401076</c:v>
                </c:pt>
                <c:pt idx="618">
                  <c:v>6.7119380836861131</c:v>
                </c:pt>
                <c:pt idx="619">
                  <c:v>6.7143683460495378</c:v>
                </c:pt>
                <c:pt idx="620">
                  <c:v>6.7154035818444902</c:v>
                </c:pt>
                <c:pt idx="621">
                  <c:v>6.7156551621985869</c:v>
                </c:pt>
                <c:pt idx="622">
                  <c:v>6.717890024415639</c:v>
                </c:pt>
                <c:pt idx="623">
                  <c:v>6.7198305006018373</c:v>
                </c:pt>
                <c:pt idx="624">
                  <c:v>6.7207040763080084</c:v>
                </c:pt>
                <c:pt idx="625">
                  <c:v>6.7228298490178418</c:v>
                </c:pt>
                <c:pt idx="626">
                  <c:v>6.7235641215825437</c:v>
                </c:pt>
                <c:pt idx="627">
                  <c:v>6.7247472155134442</c:v>
                </c:pt>
                <c:pt idx="628">
                  <c:v>6.72508222874455</c:v>
                </c:pt>
                <c:pt idx="629">
                  <c:v>6.7264342549686571</c:v>
                </c:pt>
                <c:pt idx="630">
                  <c:v>6.7266831198757258</c:v>
                </c:pt>
                <c:pt idx="631">
                  <c:v>6.728777242034214</c:v>
                </c:pt>
                <c:pt idx="632">
                  <c:v>6.7292534477034387</c:v>
                </c:pt>
                <c:pt idx="633">
                  <c:v>6.7293188594298634</c:v>
                </c:pt>
                <c:pt idx="634">
                  <c:v>6.7300830316360543</c:v>
                </c:pt>
                <c:pt idx="635">
                  <c:v>6.7335092002075205</c:v>
                </c:pt>
                <c:pt idx="636">
                  <c:v>6.7341505984437315</c:v>
                </c:pt>
                <c:pt idx="637">
                  <c:v>6.7341634798153827</c:v>
                </c:pt>
                <c:pt idx="638">
                  <c:v>6.7356933121069957</c:v>
                </c:pt>
                <c:pt idx="639">
                  <c:v>6.7359075569859925</c:v>
                </c:pt>
                <c:pt idx="640">
                  <c:v>6.7359576418861122</c:v>
                </c:pt>
                <c:pt idx="641">
                  <c:v>6.7372150275645453</c:v>
                </c:pt>
                <c:pt idx="642">
                  <c:v>6.7395556338004141</c:v>
                </c:pt>
                <c:pt idx="643">
                  <c:v>6.7413499803141512</c:v>
                </c:pt>
                <c:pt idx="644">
                  <c:v>6.7417679790697083</c:v>
                </c:pt>
                <c:pt idx="645">
                  <c:v>6.7440116619541701</c:v>
                </c:pt>
                <c:pt idx="646">
                  <c:v>6.7445864682322076</c:v>
                </c:pt>
                <c:pt idx="647">
                  <c:v>6.7453145820969578</c:v>
                </c:pt>
                <c:pt idx="648">
                  <c:v>6.7484266221668534</c:v>
                </c:pt>
                <c:pt idx="649">
                  <c:v>6.7541045444914474</c:v>
                </c:pt>
                <c:pt idx="650">
                  <c:v>6.7546242329772408</c:v>
                </c:pt>
                <c:pt idx="651">
                  <c:v>6.7546526093978727</c:v>
                </c:pt>
                <c:pt idx="652">
                  <c:v>6.7553935996835079</c:v>
                </c:pt>
                <c:pt idx="653">
                  <c:v>6.7562483168310035</c:v>
                </c:pt>
                <c:pt idx="654">
                  <c:v>6.7576916049922318</c:v>
                </c:pt>
                <c:pt idx="655">
                  <c:v>6.7587408156157291</c:v>
                </c:pt>
                <c:pt idx="656">
                  <c:v>6.7640640870280597</c:v>
                </c:pt>
                <c:pt idx="657">
                  <c:v>6.764297739881596</c:v>
                </c:pt>
                <c:pt idx="658">
                  <c:v>6.7645503289339945</c:v>
                </c:pt>
                <c:pt idx="659">
                  <c:v>6.7654899358544061</c:v>
                </c:pt>
                <c:pt idx="660">
                  <c:v>6.7664787855329642</c:v>
                </c:pt>
                <c:pt idx="661">
                  <c:v>6.7689967120353725</c:v>
                </c:pt>
                <c:pt idx="662">
                  <c:v>6.7700770159902204</c:v>
                </c:pt>
                <c:pt idx="663">
                  <c:v>6.7707947959464754</c:v>
                </c:pt>
                <c:pt idx="664">
                  <c:v>6.7708032939378153</c:v>
                </c:pt>
                <c:pt idx="665">
                  <c:v>6.7717099142289507</c:v>
                </c:pt>
                <c:pt idx="666">
                  <c:v>6.7731902176342649</c:v>
                </c:pt>
                <c:pt idx="667">
                  <c:v>6.7744410357470439</c:v>
                </c:pt>
                <c:pt idx="668">
                  <c:v>6.7764743915316403</c:v>
                </c:pt>
                <c:pt idx="669">
                  <c:v>6.7774631199078508</c:v>
                </c:pt>
                <c:pt idx="670">
                  <c:v>6.7786345806214809</c:v>
                </c:pt>
                <c:pt idx="671">
                  <c:v>6.7816431732118261</c:v>
                </c:pt>
                <c:pt idx="672">
                  <c:v>6.7822150557754499</c:v>
                </c:pt>
                <c:pt idx="673">
                  <c:v>6.7882798126296295</c:v>
                </c:pt>
                <c:pt idx="674">
                  <c:v>6.7906026090106488</c:v>
                </c:pt>
                <c:pt idx="675">
                  <c:v>6.7971022990028827</c:v>
                </c:pt>
                <c:pt idx="676">
                  <c:v>6.7991480733926402</c:v>
                </c:pt>
                <c:pt idx="677">
                  <c:v>6.8044784284172355</c:v>
                </c:pt>
                <c:pt idx="678">
                  <c:v>6.8046285201599712</c:v>
                </c:pt>
                <c:pt idx="679">
                  <c:v>6.8053470736294113</c:v>
                </c:pt>
                <c:pt idx="680">
                  <c:v>6.805729319080033</c:v>
                </c:pt>
                <c:pt idx="681">
                  <c:v>6.8059768232029612</c:v>
                </c:pt>
                <c:pt idx="682">
                  <c:v>6.8069420934110845</c:v>
                </c:pt>
                <c:pt idx="683">
                  <c:v>6.8070806935626029</c:v>
                </c:pt>
                <c:pt idx="684">
                  <c:v>6.8087654924209424</c:v>
                </c:pt>
                <c:pt idx="685">
                  <c:v>6.8093304462225319</c:v>
                </c:pt>
                <c:pt idx="686">
                  <c:v>6.8093745879423633</c:v>
                </c:pt>
                <c:pt idx="687">
                  <c:v>6.8111333686983588</c:v>
                </c:pt>
                <c:pt idx="688">
                  <c:v>6.8128840997566602</c:v>
                </c:pt>
                <c:pt idx="689">
                  <c:v>6.8135953653472452</c:v>
                </c:pt>
                <c:pt idx="690">
                  <c:v>6.8141561415459897</c:v>
                </c:pt>
                <c:pt idx="691">
                  <c:v>6.8155285813640578</c:v>
                </c:pt>
                <c:pt idx="692">
                  <c:v>6.8157439363626837</c:v>
                </c:pt>
                <c:pt idx="693">
                  <c:v>6.8162777205860694</c:v>
                </c:pt>
                <c:pt idx="694">
                  <c:v>6.8190313351108021</c:v>
                </c:pt>
                <c:pt idx="695">
                  <c:v>6.820023251269939</c:v>
                </c:pt>
                <c:pt idx="696">
                  <c:v>6.8216090062964794</c:v>
                </c:pt>
                <c:pt idx="697">
                  <c:v>6.8230265608622016</c:v>
                </c:pt>
                <c:pt idx="698">
                  <c:v>6.823343017254146</c:v>
                </c:pt>
                <c:pt idx="699">
                  <c:v>6.8242022037288734</c:v>
                </c:pt>
                <c:pt idx="700">
                  <c:v>6.8250269665801913</c:v>
                </c:pt>
                <c:pt idx="701">
                  <c:v>6.8252904955191918</c:v>
                </c:pt>
                <c:pt idx="702">
                  <c:v>6.826858690399213</c:v>
                </c:pt>
                <c:pt idx="703">
                  <c:v>6.826990661086926</c:v>
                </c:pt>
                <c:pt idx="704">
                  <c:v>6.8291048465071942</c:v>
                </c:pt>
                <c:pt idx="705">
                  <c:v>6.8310111984157267</c:v>
                </c:pt>
                <c:pt idx="706">
                  <c:v>6.8339565473133916</c:v>
                </c:pt>
                <c:pt idx="707">
                  <c:v>6.8392545825360882</c:v>
                </c:pt>
                <c:pt idx="708">
                  <c:v>6.8406089570336732</c:v>
                </c:pt>
                <c:pt idx="709">
                  <c:v>6.8420583973323099</c:v>
                </c:pt>
                <c:pt idx="710">
                  <c:v>6.8429983732447202</c:v>
                </c:pt>
                <c:pt idx="711">
                  <c:v>6.846437173884202</c:v>
                </c:pt>
                <c:pt idx="712">
                  <c:v>6.8465453501755933</c:v>
                </c:pt>
                <c:pt idx="713">
                  <c:v>6.8469674362271302</c:v>
                </c:pt>
                <c:pt idx="714">
                  <c:v>6.8501609974929503</c:v>
                </c:pt>
                <c:pt idx="715">
                  <c:v>6.8522699284546382</c:v>
                </c:pt>
                <c:pt idx="716">
                  <c:v>6.8575005450685005</c:v>
                </c:pt>
                <c:pt idx="717">
                  <c:v>6.8579824958409574</c:v>
                </c:pt>
                <c:pt idx="718">
                  <c:v>6.8593653104168304</c:v>
                </c:pt>
                <c:pt idx="719">
                  <c:v>6.860000949489705</c:v>
                </c:pt>
                <c:pt idx="720">
                  <c:v>6.8607386091513947</c:v>
                </c:pt>
                <c:pt idx="721">
                  <c:v>6.8611861918889607</c:v>
                </c:pt>
                <c:pt idx="722">
                  <c:v>6.8632288954242942</c:v>
                </c:pt>
                <c:pt idx="723">
                  <c:v>6.8639154704421692</c:v>
                </c:pt>
                <c:pt idx="724">
                  <c:v>6.8650763689674648</c:v>
                </c:pt>
                <c:pt idx="725">
                  <c:v>6.8669268165028017</c:v>
                </c:pt>
                <c:pt idx="726">
                  <c:v>6.867223720192146</c:v>
                </c:pt>
                <c:pt idx="727">
                  <c:v>6.8677159988285297</c:v>
                </c:pt>
                <c:pt idx="728">
                  <c:v>6.8683956632949403</c:v>
                </c:pt>
                <c:pt idx="729">
                  <c:v>6.8704429309798449</c:v>
                </c:pt>
                <c:pt idx="730">
                  <c:v>6.874029671908489</c:v>
                </c:pt>
                <c:pt idx="731">
                  <c:v>6.8745244639618743</c:v>
                </c:pt>
                <c:pt idx="732">
                  <c:v>6.8789613639152254</c:v>
                </c:pt>
                <c:pt idx="733">
                  <c:v>6.8798526389394929</c:v>
                </c:pt>
                <c:pt idx="734">
                  <c:v>6.8799001188254119</c:v>
                </c:pt>
                <c:pt idx="735">
                  <c:v>6.8803319074623541</c:v>
                </c:pt>
                <c:pt idx="736">
                  <c:v>6.8803717400925759</c:v>
                </c:pt>
                <c:pt idx="737">
                  <c:v>6.8827990683465394</c:v>
                </c:pt>
                <c:pt idx="738">
                  <c:v>6.8829361015928985</c:v>
                </c:pt>
                <c:pt idx="739">
                  <c:v>6.8833166566257908</c:v>
                </c:pt>
                <c:pt idx="740">
                  <c:v>6.8841148167100634</c:v>
                </c:pt>
                <c:pt idx="741">
                  <c:v>6.8857458572166195</c:v>
                </c:pt>
                <c:pt idx="742">
                  <c:v>6.8871305973995245</c:v>
                </c:pt>
                <c:pt idx="743">
                  <c:v>6.8899994994456844</c:v>
                </c:pt>
                <c:pt idx="744">
                  <c:v>6.8923602932220449</c:v>
                </c:pt>
                <c:pt idx="745">
                  <c:v>6.8930123857191381</c:v>
                </c:pt>
                <c:pt idx="746">
                  <c:v>6.8947780682250119</c:v>
                </c:pt>
                <c:pt idx="747">
                  <c:v>6.8953426117034109</c:v>
                </c:pt>
                <c:pt idx="748">
                  <c:v>6.8958381930425272</c:v>
                </c:pt>
                <c:pt idx="749">
                  <c:v>6.8983508635108857</c:v>
                </c:pt>
                <c:pt idx="750">
                  <c:v>6.898757127288059</c:v>
                </c:pt>
                <c:pt idx="751">
                  <c:v>6.8988079265474784</c:v>
                </c:pt>
                <c:pt idx="752">
                  <c:v>6.8997813342350245</c:v>
                </c:pt>
                <c:pt idx="753">
                  <c:v>6.9019718113963666</c:v>
                </c:pt>
                <c:pt idx="754">
                  <c:v>6.9022324397261823</c:v>
                </c:pt>
                <c:pt idx="755">
                  <c:v>6.9027388965556398</c:v>
                </c:pt>
                <c:pt idx="756">
                  <c:v>6.9039680087677811</c:v>
                </c:pt>
                <c:pt idx="757">
                  <c:v>6.904452266962446</c:v>
                </c:pt>
                <c:pt idx="758">
                  <c:v>6.9059683457561167</c:v>
                </c:pt>
                <c:pt idx="759">
                  <c:v>6.9090055362461413</c:v>
                </c:pt>
                <c:pt idx="760">
                  <c:v>6.9117289336427277</c:v>
                </c:pt>
                <c:pt idx="761">
                  <c:v>6.9129497699052145</c:v>
                </c:pt>
                <c:pt idx="762">
                  <c:v>6.9139703960608987</c:v>
                </c:pt>
                <c:pt idx="763">
                  <c:v>6.9167675540016136</c:v>
                </c:pt>
                <c:pt idx="764">
                  <c:v>6.9173166139524875</c:v>
                </c:pt>
                <c:pt idx="765">
                  <c:v>6.9212351791303455</c:v>
                </c:pt>
                <c:pt idx="766">
                  <c:v>6.9222341840893176</c:v>
                </c:pt>
                <c:pt idx="767">
                  <c:v>6.9232097028257611</c:v>
                </c:pt>
                <c:pt idx="768">
                  <c:v>6.9246548090646174</c:v>
                </c:pt>
                <c:pt idx="769">
                  <c:v>6.9281757272016211</c:v>
                </c:pt>
                <c:pt idx="770">
                  <c:v>6.9295034066240193</c:v>
                </c:pt>
                <c:pt idx="771">
                  <c:v>6.9296852674919904</c:v>
                </c:pt>
                <c:pt idx="772">
                  <c:v>6.9306641352373983</c:v>
                </c:pt>
                <c:pt idx="773">
                  <c:v>6.9310070611599839</c:v>
                </c:pt>
                <c:pt idx="774">
                  <c:v>6.9315813221814988</c:v>
                </c:pt>
                <c:pt idx="775">
                  <c:v>6.9330873064159038</c:v>
                </c:pt>
                <c:pt idx="776">
                  <c:v>6.9368134253273031</c:v>
                </c:pt>
                <c:pt idx="777">
                  <c:v>6.9384148921812097</c:v>
                </c:pt>
                <c:pt idx="778">
                  <c:v>6.9392671852633008</c:v>
                </c:pt>
                <c:pt idx="779">
                  <c:v>6.939857273799694</c:v>
                </c:pt>
                <c:pt idx="780">
                  <c:v>6.9405787966735142</c:v>
                </c:pt>
                <c:pt idx="781">
                  <c:v>6.9422679047603344</c:v>
                </c:pt>
                <c:pt idx="782">
                  <c:v>6.9425426367171994</c:v>
                </c:pt>
                <c:pt idx="783">
                  <c:v>6.943046132562289</c:v>
                </c:pt>
                <c:pt idx="784">
                  <c:v>6.9436162646470194</c:v>
                </c:pt>
                <c:pt idx="785">
                  <c:v>6.9443690907587978</c:v>
                </c:pt>
                <c:pt idx="786">
                  <c:v>6.9453935167914498</c:v>
                </c:pt>
                <c:pt idx="787">
                  <c:v>6.9492260397626229</c:v>
                </c:pt>
                <c:pt idx="788">
                  <c:v>6.9499105343894696</c:v>
                </c:pt>
                <c:pt idx="789">
                  <c:v>6.9515397768556184</c:v>
                </c:pt>
                <c:pt idx="790">
                  <c:v>6.9517712796176765</c:v>
                </c:pt>
                <c:pt idx="791">
                  <c:v>6.9531558175358379</c:v>
                </c:pt>
                <c:pt idx="792">
                  <c:v>6.9536489975251392</c:v>
                </c:pt>
                <c:pt idx="793">
                  <c:v>6.9537222468273949</c:v>
                </c:pt>
                <c:pt idx="794">
                  <c:v>6.9546120292996285</c:v>
                </c:pt>
                <c:pt idx="795">
                  <c:v>6.9562345585497756</c:v>
                </c:pt>
                <c:pt idx="796">
                  <c:v>6.9583167386096179</c:v>
                </c:pt>
                <c:pt idx="797">
                  <c:v>6.9589220815215116</c:v>
                </c:pt>
                <c:pt idx="798">
                  <c:v>6.9606884799582698</c:v>
                </c:pt>
                <c:pt idx="799">
                  <c:v>6.9633865270818323</c:v>
                </c:pt>
                <c:pt idx="800">
                  <c:v>6.9643564645732177</c:v>
                </c:pt>
                <c:pt idx="801">
                  <c:v>6.9676674394197571</c:v>
                </c:pt>
                <c:pt idx="802">
                  <c:v>6.9707402025686385</c:v>
                </c:pt>
                <c:pt idx="803">
                  <c:v>6.9717837532329154</c:v>
                </c:pt>
                <c:pt idx="804">
                  <c:v>6.9758291826174679</c:v>
                </c:pt>
                <c:pt idx="805">
                  <c:v>6.976667095376917</c:v>
                </c:pt>
                <c:pt idx="806">
                  <c:v>6.9782301354183884</c:v>
                </c:pt>
                <c:pt idx="807">
                  <c:v>6.980649206240007</c:v>
                </c:pt>
                <c:pt idx="808">
                  <c:v>6.9809286973483928</c:v>
                </c:pt>
                <c:pt idx="809">
                  <c:v>6.9812277504650471</c:v>
                </c:pt>
                <c:pt idx="810">
                  <c:v>6.985043741682623</c:v>
                </c:pt>
                <c:pt idx="811">
                  <c:v>6.9857037155644131</c:v>
                </c:pt>
                <c:pt idx="812">
                  <c:v>6.9863301082311668</c:v>
                </c:pt>
                <c:pt idx="813">
                  <c:v>6.9911336065488614</c:v>
                </c:pt>
                <c:pt idx="814">
                  <c:v>6.9920023062752525</c:v>
                </c:pt>
                <c:pt idx="815">
                  <c:v>6.9921575482816714</c:v>
                </c:pt>
                <c:pt idx="816">
                  <c:v>6.9937093605721916</c:v>
                </c:pt>
                <c:pt idx="817">
                  <c:v>6.995443698966076</c:v>
                </c:pt>
                <c:pt idx="818">
                  <c:v>6.9969841679750902</c:v>
                </c:pt>
                <c:pt idx="819">
                  <c:v>6.9976262695520735</c:v>
                </c:pt>
                <c:pt idx="820">
                  <c:v>6.9988669534969823</c:v>
                </c:pt>
                <c:pt idx="821">
                  <c:v>6.9990510082624748</c:v>
                </c:pt>
                <c:pt idx="822">
                  <c:v>6.9991658189853077</c:v>
                </c:pt>
                <c:pt idx="823">
                  <c:v>7.00273588461509</c:v>
                </c:pt>
                <c:pt idx="824">
                  <c:v>7.0033279443373413</c:v>
                </c:pt>
                <c:pt idx="825">
                  <c:v>7.0034345860396083</c:v>
                </c:pt>
                <c:pt idx="826">
                  <c:v>7.0057585243691678</c:v>
                </c:pt>
                <c:pt idx="827">
                  <c:v>7.0069880907281128</c:v>
                </c:pt>
                <c:pt idx="828">
                  <c:v>7.0087388322301098</c:v>
                </c:pt>
                <c:pt idx="829">
                  <c:v>7.0100485702307722</c:v>
                </c:pt>
                <c:pt idx="830">
                  <c:v>7.0134500681000533</c:v>
                </c:pt>
                <c:pt idx="831">
                  <c:v>7.0135002972363383</c:v>
                </c:pt>
                <c:pt idx="832">
                  <c:v>7.014312128024728</c:v>
                </c:pt>
                <c:pt idx="833">
                  <c:v>7.0184955690075581</c:v>
                </c:pt>
                <c:pt idx="834">
                  <c:v>7.0189173627474988</c:v>
                </c:pt>
                <c:pt idx="835">
                  <c:v>7.0218183168507187</c:v>
                </c:pt>
                <c:pt idx="836">
                  <c:v>7.0229002615020066</c:v>
                </c:pt>
                <c:pt idx="837">
                  <c:v>7.0231004195328417</c:v>
                </c:pt>
                <c:pt idx="838">
                  <c:v>7.0249621113245455</c:v>
                </c:pt>
                <c:pt idx="839">
                  <c:v>7.0252818680683058</c:v>
                </c:pt>
                <c:pt idx="840">
                  <c:v>7.0254878241113179</c:v>
                </c:pt>
                <c:pt idx="841">
                  <c:v>7.0260966172470667</c:v>
                </c:pt>
                <c:pt idx="842">
                  <c:v>7.0274046020931618</c:v>
                </c:pt>
                <c:pt idx="843">
                  <c:v>7.0276353381252417</c:v>
                </c:pt>
                <c:pt idx="844">
                  <c:v>7.0277671836048512</c:v>
                </c:pt>
                <c:pt idx="845">
                  <c:v>7.0318501586679885</c:v>
                </c:pt>
                <c:pt idx="846">
                  <c:v>7.0356431980985867</c:v>
                </c:pt>
                <c:pt idx="847">
                  <c:v>7.0363225513182313</c:v>
                </c:pt>
                <c:pt idx="848">
                  <c:v>7.03651174883022</c:v>
                </c:pt>
                <c:pt idx="849">
                  <c:v>7.0367510207688007</c:v>
                </c:pt>
                <c:pt idx="850">
                  <c:v>7.0377742276955582</c:v>
                </c:pt>
                <c:pt idx="851">
                  <c:v>7.040261003614587</c:v>
                </c:pt>
                <c:pt idx="852">
                  <c:v>7.0402673518889056</c:v>
                </c:pt>
                <c:pt idx="853">
                  <c:v>7.0404559867022609</c:v>
                </c:pt>
                <c:pt idx="854">
                  <c:v>7.0450570396377366</c:v>
                </c:pt>
                <c:pt idx="855">
                  <c:v>7.0457904129757152</c:v>
                </c:pt>
                <c:pt idx="856">
                  <c:v>7.0466233938621752</c:v>
                </c:pt>
                <c:pt idx="857">
                  <c:v>7.047341958208353</c:v>
                </c:pt>
                <c:pt idx="858">
                  <c:v>7.0524610013506903</c:v>
                </c:pt>
                <c:pt idx="859">
                  <c:v>7.0535901799056608</c:v>
                </c:pt>
                <c:pt idx="860">
                  <c:v>7.0557232708114572</c:v>
                </c:pt>
                <c:pt idx="861">
                  <c:v>7.0563628718888669</c:v>
                </c:pt>
                <c:pt idx="862">
                  <c:v>7.0584304292281317</c:v>
                </c:pt>
                <c:pt idx="863">
                  <c:v>7.0588257521283104</c:v>
                </c:pt>
                <c:pt idx="864">
                  <c:v>7.0591218765837329</c:v>
                </c:pt>
                <c:pt idx="865">
                  <c:v>7.0607540258291754</c:v>
                </c:pt>
                <c:pt idx="866">
                  <c:v>7.061822136294138</c:v>
                </c:pt>
                <c:pt idx="867">
                  <c:v>7.0622327944846237</c:v>
                </c:pt>
                <c:pt idx="868">
                  <c:v>7.0639930541860618</c:v>
                </c:pt>
                <c:pt idx="869">
                  <c:v>7.0642743407410542</c:v>
                </c:pt>
                <c:pt idx="870">
                  <c:v>7.0646800520098605</c:v>
                </c:pt>
                <c:pt idx="871">
                  <c:v>7.0657389706010241</c:v>
                </c:pt>
                <c:pt idx="872">
                  <c:v>7.0659199647863122</c:v>
                </c:pt>
                <c:pt idx="873">
                  <c:v>7.0672841761864387</c:v>
                </c:pt>
                <c:pt idx="874">
                  <c:v>7.0719353652776746</c:v>
                </c:pt>
                <c:pt idx="875">
                  <c:v>7.0733246244718089</c:v>
                </c:pt>
                <c:pt idx="876">
                  <c:v>7.0741497481440332</c:v>
                </c:pt>
                <c:pt idx="877">
                  <c:v>7.0748135423767211</c:v>
                </c:pt>
                <c:pt idx="878">
                  <c:v>7.0752403321332391</c:v>
                </c:pt>
                <c:pt idx="879">
                  <c:v>7.0755556098806363</c:v>
                </c:pt>
                <c:pt idx="880">
                  <c:v>7.075784301825502</c:v>
                </c:pt>
                <c:pt idx="881">
                  <c:v>7.0763795018735509</c:v>
                </c:pt>
                <c:pt idx="882">
                  <c:v>7.0764519185076988</c:v>
                </c:pt>
                <c:pt idx="883">
                  <c:v>7.0771118145864023</c:v>
                </c:pt>
                <c:pt idx="884">
                  <c:v>7.077211689161893</c:v>
                </c:pt>
                <c:pt idx="885">
                  <c:v>7.0780178197488723</c:v>
                </c:pt>
                <c:pt idx="886">
                  <c:v>7.0811278461555096</c:v>
                </c:pt>
                <c:pt idx="887">
                  <c:v>7.0845773359191195</c:v>
                </c:pt>
                <c:pt idx="888">
                  <c:v>7.0854412176593407</c:v>
                </c:pt>
                <c:pt idx="889">
                  <c:v>7.0872349362484224</c:v>
                </c:pt>
                <c:pt idx="890">
                  <c:v>7.0879069583118444</c:v>
                </c:pt>
                <c:pt idx="891">
                  <c:v>7.0882016678438822</c:v>
                </c:pt>
                <c:pt idx="892">
                  <c:v>7.0883897948811398</c:v>
                </c:pt>
                <c:pt idx="893">
                  <c:v>7.0886379273261069</c:v>
                </c:pt>
                <c:pt idx="894">
                  <c:v>7.0923152575548016</c:v>
                </c:pt>
                <c:pt idx="895">
                  <c:v>7.092788435921447</c:v>
                </c:pt>
                <c:pt idx="896">
                  <c:v>7.0937352713420214</c:v>
                </c:pt>
                <c:pt idx="897">
                  <c:v>7.0939859286996079</c:v>
                </c:pt>
                <c:pt idx="898">
                  <c:v>7.0948163711018131</c:v>
                </c:pt>
                <c:pt idx="899">
                  <c:v>7.0952221626822212</c:v>
                </c:pt>
                <c:pt idx="900">
                  <c:v>7.0965083872484378</c:v>
                </c:pt>
                <c:pt idx="901">
                  <c:v>7.0972573750215862</c:v>
                </c:pt>
                <c:pt idx="902">
                  <c:v>7.1011738854137647</c:v>
                </c:pt>
                <c:pt idx="903">
                  <c:v>7.1063070996991033</c:v>
                </c:pt>
                <c:pt idx="904">
                  <c:v>7.1080489119843175</c:v>
                </c:pt>
                <c:pt idx="905">
                  <c:v>7.1088109959694172</c:v>
                </c:pt>
                <c:pt idx="906">
                  <c:v>7.1120827503891775</c:v>
                </c:pt>
                <c:pt idx="907">
                  <c:v>7.1122957302579461</c:v>
                </c:pt>
                <c:pt idx="908">
                  <c:v>7.1123012897581521</c:v>
                </c:pt>
                <c:pt idx="909">
                  <c:v>7.114980900227815</c:v>
                </c:pt>
                <c:pt idx="910">
                  <c:v>7.1158665111998696</c:v>
                </c:pt>
                <c:pt idx="911">
                  <c:v>7.116884197926173</c:v>
                </c:pt>
                <c:pt idx="912">
                  <c:v>7.1198086384279815</c:v>
                </c:pt>
                <c:pt idx="913">
                  <c:v>7.1245865745067221</c:v>
                </c:pt>
                <c:pt idx="914">
                  <c:v>7.1248602983436271</c:v>
                </c:pt>
                <c:pt idx="915">
                  <c:v>7.1264404759076321</c:v>
                </c:pt>
                <c:pt idx="916">
                  <c:v>7.129473891857816</c:v>
                </c:pt>
                <c:pt idx="917">
                  <c:v>7.1295168777396132</c:v>
                </c:pt>
                <c:pt idx="918">
                  <c:v>7.1304873619817428</c:v>
                </c:pt>
                <c:pt idx="919">
                  <c:v>7.1306744455572062</c:v>
                </c:pt>
                <c:pt idx="920">
                  <c:v>7.1320116845701591</c:v>
                </c:pt>
                <c:pt idx="921">
                  <c:v>7.1320591973078784</c:v>
                </c:pt>
                <c:pt idx="922">
                  <c:v>7.1321155138260304</c:v>
                </c:pt>
                <c:pt idx="923">
                  <c:v>7.1334750582269182</c:v>
                </c:pt>
                <c:pt idx="924">
                  <c:v>7.1352988416786474</c:v>
                </c:pt>
                <c:pt idx="925">
                  <c:v>7.1386654116662465</c:v>
                </c:pt>
                <c:pt idx="926">
                  <c:v>7.13912480330489</c:v>
                </c:pt>
                <c:pt idx="927">
                  <c:v>7.1405681223757975</c:v>
                </c:pt>
                <c:pt idx="928">
                  <c:v>7.1409002119015161</c:v>
                </c:pt>
                <c:pt idx="929">
                  <c:v>7.1413028237258027</c:v>
                </c:pt>
                <c:pt idx="930">
                  <c:v>7.1414569607007543</c:v>
                </c:pt>
                <c:pt idx="931">
                  <c:v>7.1435677346008735</c:v>
                </c:pt>
                <c:pt idx="932">
                  <c:v>7.1438647725011295</c:v>
                </c:pt>
                <c:pt idx="933">
                  <c:v>7.1506756730630636</c:v>
                </c:pt>
                <c:pt idx="934">
                  <c:v>7.1509662171776966</c:v>
                </c:pt>
                <c:pt idx="935">
                  <c:v>7.1519193276071826</c:v>
                </c:pt>
                <c:pt idx="936">
                  <c:v>7.1531672567940863</c:v>
                </c:pt>
                <c:pt idx="937">
                  <c:v>7.1546639327477299</c:v>
                </c:pt>
                <c:pt idx="938">
                  <c:v>7.1551873379045947</c:v>
                </c:pt>
                <c:pt idx="939">
                  <c:v>7.1565098124738196</c:v>
                </c:pt>
                <c:pt idx="940">
                  <c:v>7.1568475677490646</c:v>
                </c:pt>
                <c:pt idx="941">
                  <c:v>7.1581469698680404</c:v>
                </c:pt>
                <c:pt idx="942">
                  <c:v>7.1597145504816648</c:v>
                </c:pt>
                <c:pt idx="943">
                  <c:v>7.1604497989651152</c:v>
                </c:pt>
                <c:pt idx="944">
                  <c:v>7.1607270749925487</c:v>
                </c:pt>
                <c:pt idx="945">
                  <c:v>7.1608018675835208</c:v>
                </c:pt>
                <c:pt idx="946">
                  <c:v>7.1624828168322052</c:v>
                </c:pt>
                <c:pt idx="947">
                  <c:v>7.1636443313007412</c:v>
                </c:pt>
                <c:pt idx="948">
                  <c:v>7.1649208718996071</c:v>
                </c:pt>
                <c:pt idx="949">
                  <c:v>7.1649769811159647</c:v>
                </c:pt>
                <c:pt idx="950">
                  <c:v>7.1654063394113496</c:v>
                </c:pt>
                <c:pt idx="951">
                  <c:v>7.1662803270433804</c:v>
                </c:pt>
                <c:pt idx="952">
                  <c:v>7.1665875686975262</c:v>
                </c:pt>
                <c:pt idx="953">
                  <c:v>7.1677646673980702</c:v>
                </c:pt>
                <c:pt idx="954">
                  <c:v>7.171325362602313</c:v>
                </c:pt>
                <c:pt idx="955">
                  <c:v>7.1713333304239129</c:v>
                </c:pt>
                <c:pt idx="956">
                  <c:v>7.172634498633645</c:v>
                </c:pt>
                <c:pt idx="957">
                  <c:v>7.1749644356420736</c:v>
                </c:pt>
                <c:pt idx="958">
                  <c:v>7.1752709226298697</c:v>
                </c:pt>
                <c:pt idx="959">
                  <c:v>7.1758603472663847</c:v>
                </c:pt>
                <c:pt idx="960">
                  <c:v>7.1763547205866773</c:v>
                </c:pt>
                <c:pt idx="961">
                  <c:v>7.177441239511877</c:v>
                </c:pt>
                <c:pt idx="962">
                  <c:v>7.1783327703066027</c:v>
                </c:pt>
                <c:pt idx="963">
                  <c:v>7.1812856323556886</c:v>
                </c:pt>
                <c:pt idx="964">
                  <c:v>7.1829166966069655</c:v>
                </c:pt>
                <c:pt idx="965">
                  <c:v>7.183234348785918</c:v>
                </c:pt>
                <c:pt idx="966">
                  <c:v>7.1832825903277708</c:v>
                </c:pt>
                <c:pt idx="967">
                  <c:v>7.1861005965429339</c:v>
                </c:pt>
                <c:pt idx="968">
                  <c:v>7.1864284204092677</c:v>
                </c:pt>
                <c:pt idx="969">
                  <c:v>7.1868652832208122</c:v>
                </c:pt>
                <c:pt idx="970">
                  <c:v>7.1872981274618519</c:v>
                </c:pt>
                <c:pt idx="971">
                  <c:v>7.1874202336717872</c:v>
                </c:pt>
                <c:pt idx="972">
                  <c:v>7.1881072186091028</c:v>
                </c:pt>
                <c:pt idx="973">
                  <c:v>7.1885590312591727</c:v>
                </c:pt>
                <c:pt idx="974">
                  <c:v>7.1885957760358101</c:v>
                </c:pt>
                <c:pt idx="975">
                  <c:v>7.1893546055043753</c:v>
                </c:pt>
                <c:pt idx="976">
                  <c:v>7.1901896194529797</c:v>
                </c:pt>
                <c:pt idx="977">
                  <c:v>7.1918387029989672</c:v>
                </c:pt>
                <c:pt idx="978">
                  <c:v>7.1921802676332298</c:v>
                </c:pt>
                <c:pt idx="979">
                  <c:v>7.1925124656419124</c:v>
                </c:pt>
                <c:pt idx="980">
                  <c:v>7.1974043226961006</c:v>
                </c:pt>
                <c:pt idx="981">
                  <c:v>7.1983917836360698</c:v>
                </c:pt>
                <c:pt idx="982">
                  <c:v>7.1985981594162221</c:v>
                </c:pt>
                <c:pt idx="983">
                  <c:v>7.1986707272074399</c:v>
                </c:pt>
                <c:pt idx="984">
                  <c:v>7.2022038712080345</c:v>
                </c:pt>
                <c:pt idx="985">
                  <c:v>7.202964569086844</c:v>
                </c:pt>
                <c:pt idx="986">
                  <c:v>7.2034514017988389</c:v>
                </c:pt>
                <c:pt idx="987">
                  <c:v>7.2037287594656449</c:v>
                </c:pt>
                <c:pt idx="988">
                  <c:v>7.2038518948808026</c:v>
                </c:pt>
                <c:pt idx="989">
                  <c:v>7.2045035338168129</c:v>
                </c:pt>
                <c:pt idx="990">
                  <c:v>7.2048507656961691</c:v>
                </c:pt>
                <c:pt idx="991">
                  <c:v>7.2060970972222451</c:v>
                </c:pt>
                <c:pt idx="992">
                  <c:v>7.2071184851424173</c:v>
                </c:pt>
                <c:pt idx="993">
                  <c:v>7.2125604818026066</c:v>
                </c:pt>
                <c:pt idx="994">
                  <c:v>7.2130009113941789</c:v>
                </c:pt>
                <c:pt idx="995">
                  <c:v>7.2132067017444523</c:v>
                </c:pt>
                <c:pt idx="996">
                  <c:v>7.2140509710695477</c:v>
                </c:pt>
                <c:pt idx="997">
                  <c:v>7.2165195625115928</c:v>
                </c:pt>
                <c:pt idx="998">
                  <c:v>7.2172138422989685</c:v>
                </c:pt>
                <c:pt idx="999">
                  <c:v>7.2178321479435903</c:v>
                </c:pt>
                <c:pt idx="1000">
                  <c:v>7.2185746474326162</c:v>
                </c:pt>
                <c:pt idx="1001">
                  <c:v>7.2195401033554232</c:v>
                </c:pt>
                <c:pt idx="1002">
                  <c:v>7.2208952204686918</c:v>
                </c:pt>
                <c:pt idx="1003">
                  <c:v>7.222980445196483</c:v>
                </c:pt>
                <c:pt idx="1004">
                  <c:v>7.2236631282261676</c:v>
                </c:pt>
                <c:pt idx="1005">
                  <c:v>7.22654700941606</c:v>
                </c:pt>
                <c:pt idx="1006">
                  <c:v>7.2275815541148987</c:v>
                </c:pt>
                <c:pt idx="1007">
                  <c:v>7.2321414074290367</c:v>
                </c:pt>
                <c:pt idx="1008">
                  <c:v>7.2338456460656815</c:v>
                </c:pt>
                <c:pt idx="1009">
                  <c:v>7.2351675131409507</c:v>
                </c:pt>
                <c:pt idx="1010">
                  <c:v>7.2380151991876645</c:v>
                </c:pt>
                <c:pt idx="1011">
                  <c:v>7.2401052665315788</c:v>
                </c:pt>
                <c:pt idx="1012">
                  <c:v>7.2401401714826585</c:v>
                </c:pt>
                <c:pt idx="1013">
                  <c:v>7.2407029457223402</c:v>
                </c:pt>
                <c:pt idx="1014">
                  <c:v>7.2411921630538023</c:v>
                </c:pt>
                <c:pt idx="1015">
                  <c:v>7.241893083671056</c:v>
                </c:pt>
                <c:pt idx="1016">
                  <c:v>7.2460431941921701</c:v>
                </c:pt>
                <c:pt idx="1017">
                  <c:v>7.2511390808867144</c:v>
                </c:pt>
                <c:pt idx="1018">
                  <c:v>7.2521138347574308</c:v>
                </c:pt>
                <c:pt idx="1019">
                  <c:v>7.2525925145906882</c:v>
                </c:pt>
                <c:pt idx="1020">
                  <c:v>7.253094912058474</c:v>
                </c:pt>
                <c:pt idx="1021">
                  <c:v>7.2550467552078226</c:v>
                </c:pt>
                <c:pt idx="1022">
                  <c:v>7.2558128849801609</c:v>
                </c:pt>
                <c:pt idx="1023">
                  <c:v>7.2581777333076944</c:v>
                </c:pt>
                <c:pt idx="1024">
                  <c:v>7.2614822216715655</c:v>
                </c:pt>
                <c:pt idx="1025">
                  <c:v>7.261771169959311</c:v>
                </c:pt>
                <c:pt idx="1026">
                  <c:v>7.2619336700397632</c:v>
                </c:pt>
                <c:pt idx="1027">
                  <c:v>7.2629005374672211</c:v>
                </c:pt>
                <c:pt idx="1028">
                  <c:v>7.2642932385374115</c:v>
                </c:pt>
                <c:pt idx="1029">
                  <c:v>7.2646983405615382</c:v>
                </c:pt>
                <c:pt idx="1030">
                  <c:v>7.264922999349217</c:v>
                </c:pt>
                <c:pt idx="1031">
                  <c:v>7.2652673695469803</c:v>
                </c:pt>
                <c:pt idx="1032">
                  <c:v>7.2702887989740486</c:v>
                </c:pt>
                <c:pt idx="1033">
                  <c:v>7.2709476419591068</c:v>
                </c:pt>
                <c:pt idx="1034">
                  <c:v>7.2714432983583608</c:v>
                </c:pt>
                <c:pt idx="1035">
                  <c:v>7.2739045038102113</c:v>
                </c:pt>
                <c:pt idx="1036">
                  <c:v>7.2740283814970113</c:v>
                </c:pt>
                <c:pt idx="1037">
                  <c:v>7.2749408661325567</c:v>
                </c:pt>
                <c:pt idx="1038">
                  <c:v>7.2757122503890219</c:v>
                </c:pt>
                <c:pt idx="1039">
                  <c:v>7.2758501124100388</c:v>
                </c:pt>
                <c:pt idx="1040">
                  <c:v>7.2776738053426122</c:v>
                </c:pt>
                <c:pt idx="1041">
                  <c:v>7.2807906060948726</c:v>
                </c:pt>
                <c:pt idx="1042">
                  <c:v>7.2812549084845095</c:v>
                </c:pt>
                <c:pt idx="1043">
                  <c:v>7.2818518944021449</c:v>
                </c:pt>
                <c:pt idx="1044">
                  <c:v>7.2826800976651027</c:v>
                </c:pt>
                <c:pt idx="1045">
                  <c:v>7.2827548299092353</c:v>
                </c:pt>
                <c:pt idx="1046">
                  <c:v>7.2842450592592805</c:v>
                </c:pt>
                <c:pt idx="1047">
                  <c:v>7.2846488959820723</c:v>
                </c:pt>
                <c:pt idx="1048">
                  <c:v>7.2860777830647718</c:v>
                </c:pt>
                <c:pt idx="1049">
                  <c:v>7.2864934249170057</c:v>
                </c:pt>
                <c:pt idx="1050">
                  <c:v>7.2866562369881223</c:v>
                </c:pt>
                <c:pt idx="1051">
                  <c:v>7.2872889775220164</c:v>
                </c:pt>
                <c:pt idx="1052">
                  <c:v>7.2877020122161902</c:v>
                </c:pt>
                <c:pt idx="1053">
                  <c:v>7.2884842328672512</c:v>
                </c:pt>
                <c:pt idx="1054">
                  <c:v>7.2902725266314778</c:v>
                </c:pt>
                <c:pt idx="1055">
                  <c:v>7.2907363625253723</c:v>
                </c:pt>
                <c:pt idx="1056">
                  <c:v>7.291913854328163</c:v>
                </c:pt>
                <c:pt idx="1057">
                  <c:v>7.2927899610333933</c:v>
                </c:pt>
                <c:pt idx="1058">
                  <c:v>7.296226728979919</c:v>
                </c:pt>
                <c:pt idx="1059">
                  <c:v>7.2981197773000535</c:v>
                </c:pt>
                <c:pt idx="1060">
                  <c:v>7.2999895446220586</c:v>
                </c:pt>
                <c:pt idx="1061">
                  <c:v>7.3017388118143529</c:v>
                </c:pt>
                <c:pt idx="1062">
                  <c:v>7.3039688353826762</c:v>
                </c:pt>
                <c:pt idx="1063">
                  <c:v>7.3042378462367612</c:v>
                </c:pt>
                <c:pt idx="1064">
                  <c:v>7.3044233055191956</c:v>
                </c:pt>
                <c:pt idx="1065">
                  <c:v>7.3061809864367779</c:v>
                </c:pt>
                <c:pt idx="1066">
                  <c:v>7.3072789066008568</c:v>
                </c:pt>
                <c:pt idx="1067">
                  <c:v>7.3086457441402777</c:v>
                </c:pt>
                <c:pt idx="1068">
                  <c:v>7.3088151010944236</c:v>
                </c:pt>
                <c:pt idx="1069">
                  <c:v>7.3111468146760936</c:v>
                </c:pt>
                <c:pt idx="1070">
                  <c:v>7.3114792106538022</c:v>
                </c:pt>
                <c:pt idx="1071">
                  <c:v>7.3129890856360333</c:v>
                </c:pt>
                <c:pt idx="1072">
                  <c:v>7.3138130184238426</c:v>
                </c:pt>
                <c:pt idx="1073">
                  <c:v>7.314043410667816</c:v>
                </c:pt>
                <c:pt idx="1074">
                  <c:v>7.3173509553020555</c:v>
                </c:pt>
                <c:pt idx="1075">
                  <c:v>7.3186331198183421</c:v>
                </c:pt>
                <c:pt idx="1076">
                  <c:v>7.3204701613848471</c:v>
                </c:pt>
                <c:pt idx="1077">
                  <c:v>7.321478325657413</c:v>
                </c:pt>
                <c:pt idx="1078">
                  <c:v>7.3217981347525249</c:v>
                </c:pt>
                <c:pt idx="1079">
                  <c:v>7.3236704056849327</c:v>
                </c:pt>
                <c:pt idx="1080">
                  <c:v>7.3242605170316191</c:v>
                </c:pt>
                <c:pt idx="1081">
                  <c:v>7.3243487083720771</c:v>
                </c:pt>
                <c:pt idx="1082">
                  <c:v>7.3267262015083308</c:v>
                </c:pt>
                <c:pt idx="1083">
                  <c:v>7.3271979568881278</c:v>
                </c:pt>
                <c:pt idx="1084">
                  <c:v>7.3274127895470915</c:v>
                </c:pt>
                <c:pt idx="1085">
                  <c:v>7.3287724248986974</c:v>
                </c:pt>
                <c:pt idx="1086">
                  <c:v>7.3296922770470321</c:v>
                </c:pt>
                <c:pt idx="1087">
                  <c:v>7.3302448453481599</c:v>
                </c:pt>
                <c:pt idx="1088">
                  <c:v>7.3312748711993327</c:v>
                </c:pt>
                <c:pt idx="1089">
                  <c:v>7.3318509749950582</c:v>
                </c:pt>
                <c:pt idx="1090">
                  <c:v>7.3319870765094075</c:v>
                </c:pt>
                <c:pt idx="1091">
                  <c:v>7.3327788670055449</c:v>
                </c:pt>
                <c:pt idx="1092">
                  <c:v>7.3339340555362655</c:v>
                </c:pt>
                <c:pt idx="1093">
                  <c:v>7.3342814948373896</c:v>
                </c:pt>
                <c:pt idx="1094">
                  <c:v>7.3379682648756015</c:v>
                </c:pt>
                <c:pt idx="1095">
                  <c:v>7.3380507054116446</c:v>
                </c:pt>
                <c:pt idx="1096">
                  <c:v>7.3390601864002489</c:v>
                </c:pt>
                <c:pt idx="1097">
                  <c:v>7.3391613529400237</c:v>
                </c:pt>
                <c:pt idx="1098">
                  <c:v>7.3396412719706108</c:v>
                </c:pt>
                <c:pt idx="1099">
                  <c:v>7.3397875101972971</c:v>
                </c:pt>
                <c:pt idx="1100">
                  <c:v>7.3404039939179064</c:v>
                </c:pt>
                <c:pt idx="1101">
                  <c:v>7.3408771369446457</c:v>
                </c:pt>
                <c:pt idx="1102">
                  <c:v>7.341024916919265</c:v>
                </c:pt>
                <c:pt idx="1103">
                  <c:v>7.3417530187926179</c:v>
                </c:pt>
                <c:pt idx="1104">
                  <c:v>7.3455306540893384</c:v>
                </c:pt>
                <c:pt idx="1105">
                  <c:v>7.3459881350887173</c:v>
                </c:pt>
                <c:pt idx="1106">
                  <c:v>7.3473143262913894</c:v>
                </c:pt>
                <c:pt idx="1107">
                  <c:v>7.3473422388821863</c:v>
                </c:pt>
                <c:pt idx="1108">
                  <c:v>7.3493689950996366</c:v>
                </c:pt>
                <c:pt idx="1109">
                  <c:v>7.3498412246444129</c:v>
                </c:pt>
                <c:pt idx="1110">
                  <c:v>7.3503079522723382</c:v>
                </c:pt>
                <c:pt idx="1111">
                  <c:v>7.3515869481314819</c:v>
                </c:pt>
                <c:pt idx="1112">
                  <c:v>7.3520601034384061</c:v>
                </c:pt>
                <c:pt idx="1113">
                  <c:v>7.3523905340633924</c:v>
                </c:pt>
                <c:pt idx="1114">
                  <c:v>7.3531988611415544</c:v>
                </c:pt>
                <c:pt idx="1115">
                  <c:v>7.3550461351629526</c:v>
                </c:pt>
                <c:pt idx="1116">
                  <c:v>7.3553993182170938</c:v>
                </c:pt>
                <c:pt idx="1117">
                  <c:v>7.3557857354945604</c:v>
                </c:pt>
                <c:pt idx="1118">
                  <c:v>7.3561986684200846</c:v>
                </c:pt>
                <c:pt idx="1119">
                  <c:v>7.356211791100514</c:v>
                </c:pt>
                <c:pt idx="1120">
                  <c:v>7.3562647341258316</c:v>
                </c:pt>
                <c:pt idx="1121">
                  <c:v>7.3594166889126553</c:v>
                </c:pt>
                <c:pt idx="1122">
                  <c:v>7.3598891443477497</c:v>
                </c:pt>
                <c:pt idx="1123">
                  <c:v>7.3603229317852579</c:v>
                </c:pt>
                <c:pt idx="1124">
                  <c:v>7.3605324833155699</c:v>
                </c:pt>
                <c:pt idx="1125">
                  <c:v>7.3614680007122431</c:v>
                </c:pt>
                <c:pt idx="1126">
                  <c:v>7.3615240500624557</c:v>
                </c:pt>
                <c:pt idx="1127">
                  <c:v>7.3641796157713753</c:v>
                </c:pt>
                <c:pt idx="1128">
                  <c:v>7.3654807756050769</c:v>
                </c:pt>
                <c:pt idx="1129">
                  <c:v>7.3657493466259112</c:v>
                </c:pt>
                <c:pt idx="1130">
                  <c:v>7.3660052208663593</c:v>
                </c:pt>
                <c:pt idx="1131">
                  <c:v>7.366731853811892</c:v>
                </c:pt>
                <c:pt idx="1132">
                  <c:v>7.3686329288816257</c:v>
                </c:pt>
                <c:pt idx="1133">
                  <c:v>7.3698624167397906</c:v>
                </c:pt>
                <c:pt idx="1134">
                  <c:v>7.370264907877786</c:v>
                </c:pt>
                <c:pt idx="1135">
                  <c:v>7.3715433002943556</c:v>
                </c:pt>
                <c:pt idx="1136">
                  <c:v>7.376340954370983</c:v>
                </c:pt>
                <c:pt idx="1137">
                  <c:v>7.3781599792747219</c:v>
                </c:pt>
                <c:pt idx="1138">
                  <c:v>7.3781976684861617</c:v>
                </c:pt>
                <c:pt idx="1139">
                  <c:v>7.3805166287159754</c:v>
                </c:pt>
                <c:pt idx="1140">
                  <c:v>7.381426406821717</c:v>
                </c:pt>
                <c:pt idx="1141">
                  <c:v>7.3823997355894386</c:v>
                </c:pt>
                <c:pt idx="1142">
                  <c:v>7.3846916732363201</c:v>
                </c:pt>
                <c:pt idx="1143">
                  <c:v>7.3847355670416972</c:v>
                </c:pt>
                <c:pt idx="1144">
                  <c:v>7.3849968796950849</c:v>
                </c:pt>
                <c:pt idx="1145">
                  <c:v>7.3854343658060859</c:v>
                </c:pt>
                <c:pt idx="1146">
                  <c:v>7.3858714843728794</c:v>
                </c:pt>
                <c:pt idx="1147">
                  <c:v>7.3859721317520837</c:v>
                </c:pt>
                <c:pt idx="1148">
                  <c:v>7.3878780619697917</c:v>
                </c:pt>
                <c:pt idx="1149">
                  <c:v>7.388199591246388</c:v>
                </c:pt>
                <c:pt idx="1150">
                  <c:v>7.3884974343504268</c:v>
                </c:pt>
                <c:pt idx="1151">
                  <c:v>7.3885846358341656</c:v>
                </c:pt>
                <c:pt idx="1152">
                  <c:v>7.3913859424803539</c:v>
                </c:pt>
                <c:pt idx="1153">
                  <c:v>7.3923593127507079</c:v>
                </c:pt>
                <c:pt idx="1154">
                  <c:v>7.3924642693157256</c:v>
                </c:pt>
                <c:pt idx="1155">
                  <c:v>7.3932090863476096</c:v>
                </c:pt>
                <c:pt idx="1156">
                  <c:v>7.3935987143303805</c:v>
                </c:pt>
                <c:pt idx="1157">
                  <c:v>7.3936016983189221</c:v>
                </c:pt>
                <c:pt idx="1158">
                  <c:v>7.3957636360966834</c:v>
                </c:pt>
                <c:pt idx="1159">
                  <c:v>7.397057612800185</c:v>
                </c:pt>
                <c:pt idx="1160">
                  <c:v>7.3997681766484327</c:v>
                </c:pt>
                <c:pt idx="1161">
                  <c:v>7.4007503047715009</c:v>
                </c:pt>
                <c:pt idx="1162">
                  <c:v>7.4048101794884236</c:v>
                </c:pt>
                <c:pt idx="1163">
                  <c:v>7.4073156863662266</c:v>
                </c:pt>
                <c:pt idx="1164">
                  <c:v>7.408842097341636</c:v>
                </c:pt>
                <c:pt idx="1165">
                  <c:v>7.411054540421036</c:v>
                </c:pt>
                <c:pt idx="1166">
                  <c:v>7.4111980767338945</c:v>
                </c:pt>
                <c:pt idx="1167">
                  <c:v>7.4126141967896064</c:v>
                </c:pt>
                <c:pt idx="1168">
                  <c:v>7.4132221827893297</c:v>
                </c:pt>
                <c:pt idx="1169">
                  <c:v>7.4136555371337787</c:v>
                </c:pt>
                <c:pt idx="1170">
                  <c:v>7.4144560112122013</c:v>
                </c:pt>
                <c:pt idx="1171">
                  <c:v>7.4163854518744055</c:v>
                </c:pt>
                <c:pt idx="1172">
                  <c:v>7.4173943637517095</c:v>
                </c:pt>
                <c:pt idx="1173">
                  <c:v>7.4174368902242458</c:v>
                </c:pt>
                <c:pt idx="1174">
                  <c:v>7.4197601169871383</c:v>
                </c:pt>
                <c:pt idx="1175">
                  <c:v>7.4230539458664584</c:v>
                </c:pt>
                <c:pt idx="1176">
                  <c:v>7.4249075769560093</c:v>
                </c:pt>
                <c:pt idx="1177">
                  <c:v>7.4254596314296393</c:v>
                </c:pt>
                <c:pt idx="1178">
                  <c:v>7.4284581135901737</c:v>
                </c:pt>
                <c:pt idx="1179">
                  <c:v>7.4287044108098401</c:v>
                </c:pt>
                <c:pt idx="1180">
                  <c:v>7.4287319120770778</c:v>
                </c:pt>
                <c:pt idx="1181">
                  <c:v>7.4303012880949568</c:v>
                </c:pt>
                <c:pt idx="1182">
                  <c:v>7.4307053699151728</c:v>
                </c:pt>
                <c:pt idx="1183">
                  <c:v>7.4313314548905121</c:v>
                </c:pt>
                <c:pt idx="1184">
                  <c:v>7.4315881915727156</c:v>
                </c:pt>
                <c:pt idx="1185">
                  <c:v>7.4316235337024814</c:v>
                </c:pt>
                <c:pt idx="1186">
                  <c:v>7.4318002231655109</c:v>
                </c:pt>
                <c:pt idx="1187">
                  <c:v>7.4336960238945506</c:v>
                </c:pt>
                <c:pt idx="1188">
                  <c:v>7.4341019556849464</c:v>
                </c:pt>
                <c:pt idx="1189">
                  <c:v>7.4347460197056536</c:v>
                </c:pt>
                <c:pt idx="1190">
                  <c:v>7.4348813340641602</c:v>
                </c:pt>
                <c:pt idx="1191">
                  <c:v>7.4363893695916206</c:v>
                </c:pt>
                <c:pt idx="1192">
                  <c:v>7.437786599957283</c:v>
                </c:pt>
                <c:pt idx="1193">
                  <c:v>7.4388092011877491</c:v>
                </c:pt>
                <c:pt idx="1194">
                  <c:v>7.4399236129602455</c:v>
                </c:pt>
                <c:pt idx="1195">
                  <c:v>7.4401161712987331</c:v>
                </c:pt>
                <c:pt idx="1196">
                  <c:v>7.4416902757658949</c:v>
                </c:pt>
                <c:pt idx="1197">
                  <c:v>7.4423869649817886</c:v>
                </c:pt>
                <c:pt idx="1198">
                  <c:v>7.4428556458166151</c:v>
                </c:pt>
                <c:pt idx="1199">
                  <c:v>7.4438762508459186</c:v>
                </c:pt>
                <c:pt idx="1200">
                  <c:v>7.4445595566446183</c:v>
                </c:pt>
                <c:pt idx="1201">
                  <c:v>7.4454537422269862</c:v>
                </c:pt>
                <c:pt idx="1202">
                  <c:v>7.4457623522971943</c:v>
                </c:pt>
                <c:pt idx="1203">
                  <c:v>7.4464214951274963</c:v>
                </c:pt>
                <c:pt idx="1204">
                  <c:v>7.448496517268584</c:v>
                </c:pt>
                <c:pt idx="1205">
                  <c:v>7.4490165854057633</c:v>
                </c:pt>
                <c:pt idx="1206">
                  <c:v>7.4496426856760198</c:v>
                </c:pt>
                <c:pt idx="1207">
                  <c:v>7.4510152948488653</c:v>
                </c:pt>
                <c:pt idx="1208">
                  <c:v>7.4526488092016958</c:v>
                </c:pt>
                <c:pt idx="1209">
                  <c:v>7.4539561910068013</c:v>
                </c:pt>
                <c:pt idx="1210">
                  <c:v>7.4544205760557558</c:v>
                </c:pt>
                <c:pt idx="1211">
                  <c:v>7.4552803336182469</c:v>
                </c:pt>
                <c:pt idx="1212">
                  <c:v>7.4567794809222487</c:v>
                </c:pt>
                <c:pt idx="1213">
                  <c:v>7.4586491442301011</c:v>
                </c:pt>
                <c:pt idx="1214">
                  <c:v>7.4590207452871145</c:v>
                </c:pt>
                <c:pt idx="1215">
                  <c:v>7.4590904850720205</c:v>
                </c:pt>
                <c:pt idx="1216">
                  <c:v>7.4592511980228906</c:v>
                </c:pt>
                <c:pt idx="1217">
                  <c:v>7.4597254481311204</c:v>
                </c:pt>
                <c:pt idx="1218">
                  <c:v>7.4598438166526906</c:v>
                </c:pt>
                <c:pt idx="1219">
                  <c:v>7.4610792024880146</c:v>
                </c:pt>
                <c:pt idx="1220">
                  <c:v>7.461683800925524</c:v>
                </c:pt>
                <c:pt idx="1221">
                  <c:v>7.4652389771046153</c:v>
                </c:pt>
                <c:pt idx="1222">
                  <c:v>7.4665553480651594</c:v>
                </c:pt>
                <c:pt idx="1223">
                  <c:v>7.4668779470534901</c:v>
                </c:pt>
                <c:pt idx="1224">
                  <c:v>7.4671931436158854</c:v>
                </c:pt>
                <c:pt idx="1225">
                  <c:v>7.4677542334540021</c:v>
                </c:pt>
                <c:pt idx="1226">
                  <c:v>7.4683064430844182</c:v>
                </c:pt>
                <c:pt idx="1227">
                  <c:v>7.4684104159122313</c:v>
                </c:pt>
                <c:pt idx="1228">
                  <c:v>7.4687736444907067</c:v>
                </c:pt>
                <c:pt idx="1229">
                  <c:v>7.469480386553208</c:v>
                </c:pt>
                <c:pt idx="1230">
                  <c:v>7.4694944185379288</c:v>
                </c:pt>
                <c:pt idx="1231">
                  <c:v>7.4699223279519424</c:v>
                </c:pt>
                <c:pt idx="1232">
                  <c:v>7.4702045859023301</c:v>
                </c:pt>
                <c:pt idx="1233">
                  <c:v>7.4706747681790713</c:v>
                </c:pt>
                <c:pt idx="1234">
                  <c:v>7.475132134261715</c:v>
                </c:pt>
                <c:pt idx="1235">
                  <c:v>7.4752379634612787</c:v>
                </c:pt>
                <c:pt idx="1236">
                  <c:v>7.4758880385896909</c:v>
                </c:pt>
                <c:pt idx="1237">
                  <c:v>7.4769413281820789</c:v>
                </c:pt>
                <c:pt idx="1238">
                  <c:v>7.4774806323846388</c:v>
                </c:pt>
                <c:pt idx="1239">
                  <c:v>7.4775791183603202</c:v>
                </c:pt>
                <c:pt idx="1240">
                  <c:v>7.4783890166773812</c:v>
                </c:pt>
                <c:pt idx="1241">
                  <c:v>7.4784744904837392</c:v>
                </c:pt>
                <c:pt idx="1242">
                  <c:v>7.4795942243367897</c:v>
                </c:pt>
                <c:pt idx="1243">
                  <c:v>7.4803121061597553</c:v>
                </c:pt>
                <c:pt idx="1244">
                  <c:v>7.4809103317721917</c:v>
                </c:pt>
                <c:pt idx="1245">
                  <c:v>7.4843249935761538</c:v>
                </c:pt>
                <c:pt idx="1246">
                  <c:v>7.4843587347484952</c:v>
                </c:pt>
                <c:pt idx="1247">
                  <c:v>7.4847068736426747</c:v>
                </c:pt>
                <c:pt idx="1248">
                  <c:v>7.4851625716071135</c:v>
                </c:pt>
                <c:pt idx="1249">
                  <c:v>7.4856059628457547</c:v>
                </c:pt>
                <c:pt idx="1250">
                  <c:v>7.4857958194137737</c:v>
                </c:pt>
                <c:pt idx="1251">
                  <c:v>7.4861479431699571</c:v>
                </c:pt>
                <c:pt idx="1252">
                  <c:v>7.4867449379357511</c:v>
                </c:pt>
                <c:pt idx="1253">
                  <c:v>7.4873461177428098</c:v>
                </c:pt>
                <c:pt idx="1254">
                  <c:v>7.4885626005116332</c:v>
                </c:pt>
                <c:pt idx="1255">
                  <c:v>7.4888039884515765</c:v>
                </c:pt>
                <c:pt idx="1256">
                  <c:v>7.4893829624032628</c:v>
                </c:pt>
                <c:pt idx="1257">
                  <c:v>7.4894018340452231</c:v>
                </c:pt>
                <c:pt idx="1258">
                  <c:v>7.4907432200242372</c:v>
                </c:pt>
                <c:pt idx="1259">
                  <c:v>7.4931746714592311</c:v>
                </c:pt>
                <c:pt idx="1260">
                  <c:v>7.4969584718502</c:v>
                </c:pt>
                <c:pt idx="1261">
                  <c:v>7.4976438749884844</c:v>
                </c:pt>
                <c:pt idx="1262">
                  <c:v>7.4989789341544322</c:v>
                </c:pt>
                <c:pt idx="1263">
                  <c:v>7.4992919350111453</c:v>
                </c:pt>
                <c:pt idx="1264">
                  <c:v>7.5009230504610249</c:v>
                </c:pt>
                <c:pt idx="1265">
                  <c:v>7.5024757171842706</c:v>
                </c:pt>
                <c:pt idx="1266">
                  <c:v>7.5028871630035878</c:v>
                </c:pt>
                <c:pt idx="1267">
                  <c:v>7.5037994368020726</c:v>
                </c:pt>
                <c:pt idx="1268">
                  <c:v>7.5042217620417766</c:v>
                </c:pt>
                <c:pt idx="1269">
                  <c:v>7.5044681089728655</c:v>
                </c:pt>
                <c:pt idx="1270">
                  <c:v>7.5065466748743432</c:v>
                </c:pt>
                <c:pt idx="1271">
                  <c:v>7.5079468980343371</c:v>
                </c:pt>
                <c:pt idx="1272">
                  <c:v>7.5083772458444509</c:v>
                </c:pt>
                <c:pt idx="1273">
                  <c:v>7.508957134642646</c:v>
                </c:pt>
                <c:pt idx="1274">
                  <c:v>7.5106271908665629</c:v>
                </c:pt>
                <c:pt idx="1275">
                  <c:v>7.5108636635431703</c:v>
                </c:pt>
                <c:pt idx="1276">
                  <c:v>7.5113209974159636</c:v>
                </c:pt>
                <c:pt idx="1277">
                  <c:v>7.5118467087977816</c:v>
                </c:pt>
                <c:pt idx="1278">
                  <c:v>7.5129817893472843</c:v>
                </c:pt>
                <c:pt idx="1279">
                  <c:v>7.5146407070605337</c:v>
                </c:pt>
                <c:pt idx="1280">
                  <c:v>7.5151321908952662</c:v>
                </c:pt>
                <c:pt idx="1281">
                  <c:v>7.5170474125405873</c:v>
                </c:pt>
                <c:pt idx="1282">
                  <c:v>7.5171389103383675</c:v>
                </c:pt>
                <c:pt idx="1283">
                  <c:v>7.5182295848811815</c:v>
                </c:pt>
                <c:pt idx="1284">
                  <c:v>7.5194464600674884</c:v>
                </c:pt>
                <c:pt idx="1285">
                  <c:v>7.5199923403219993</c:v>
                </c:pt>
                <c:pt idx="1286">
                  <c:v>7.520420923080704</c:v>
                </c:pt>
                <c:pt idx="1287">
                  <c:v>7.5209419316698778</c:v>
                </c:pt>
                <c:pt idx="1288">
                  <c:v>7.5221208771125028</c:v>
                </c:pt>
                <c:pt idx="1289">
                  <c:v>7.5263951610538848</c:v>
                </c:pt>
                <c:pt idx="1290">
                  <c:v>7.5274931078959826</c:v>
                </c:pt>
                <c:pt idx="1291">
                  <c:v>7.5275735681895517</c:v>
                </c:pt>
                <c:pt idx="1292">
                  <c:v>7.5290744220657979</c:v>
                </c:pt>
                <c:pt idx="1293">
                  <c:v>7.5294783092906767</c:v>
                </c:pt>
                <c:pt idx="1294">
                  <c:v>7.529755991180993</c:v>
                </c:pt>
                <c:pt idx="1295">
                  <c:v>7.5304447355085351</c:v>
                </c:pt>
                <c:pt idx="1296">
                  <c:v>7.5307216621754396</c:v>
                </c:pt>
                <c:pt idx="1297">
                  <c:v>7.5312857494022234</c:v>
                </c:pt>
                <c:pt idx="1298">
                  <c:v>7.5321772586179758</c:v>
                </c:pt>
                <c:pt idx="1299">
                  <c:v>7.5331064440027546</c:v>
                </c:pt>
                <c:pt idx="1300">
                  <c:v>7.5355228752658556</c:v>
                </c:pt>
                <c:pt idx="1301">
                  <c:v>7.5362894083049969</c:v>
                </c:pt>
                <c:pt idx="1302">
                  <c:v>7.5375666069770269</c:v>
                </c:pt>
                <c:pt idx="1303">
                  <c:v>7.5395147122974704</c:v>
                </c:pt>
                <c:pt idx="1304">
                  <c:v>7.5399243323699174</c:v>
                </c:pt>
                <c:pt idx="1305">
                  <c:v>7.5404139652919167</c:v>
                </c:pt>
                <c:pt idx="1306">
                  <c:v>7.5406902511479714</c:v>
                </c:pt>
                <c:pt idx="1307">
                  <c:v>7.5428437168407294</c:v>
                </c:pt>
                <c:pt idx="1308">
                  <c:v>7.5490022086311122</c:v>
                </c:pt>
                <c:pt idx="1309">
                  <c:v>7.550331371705937</c:v>
                </c:pt>
                <c:pt idx="1310">
                  <c:v>7.5520814981311926</c:v>
                </c:pt>
                <c:pt idx="1311">
                  <c:v>7.5549073400547435</c:v>
                </c:pt>
                <c:pt idx="1312">
                  <c:v>7.5550747517800829</c:v>
                </c:pt>
                <c:pt idx="1313">
                  <c:v>7.5551630072414087</c:v>
                </c:pt>
                <c:pt idx="1314">
                  <c:v>7.5552031785709328</c:v>
                </c:pt>
                <c:pt idx="1315">
                  <c:v>7.5571636632387582</c:v>
                </c:pt>
                <c:pt idx="1316">
                  <c:v>7.5582288326904576</c:v>
                </c:pt>
                <c:pt idx="1317">
                  <c:v>7.5583387735144747</c:v>
                </c:pt>
                <c:pt idx="1318">
                  <c:v>7.558791599824664</c:v>
                </c:pt>
                <c:pt idx="1319">
                  <c:v>7.5588201523645413</c:v>
                </c:pt>
                <c:pt idx="1320">
                  <c:v>7.5589142147193567</c:v>
                </c:pt>
                <c:pt idx="1321">
                  <c:v>7.5604982761940276</c:v>
                </c:pt>
                <c:pt idx="1322">
                  <c:v>7.5609135626959469</c:v>
                </c:pt>
                <c:pt idx="1323">
                  <c:v>7.561326557670613</c:v>
                </c:pt>
                <c:pt idx="1324">
                  <c:v>7.562777286792949</c:v>
                </c:pt>
                <c:pt idx="1325">
                  <c:v>7.5630394674466341</c:v>
                </c:pt>
                <c:pt idx="1326">
                  <c:v>7.5634734018988237</c:v>
                </c:pt>
                <c:pt idx="1327">
                  <c:v>7.5638702139251937</c:v>
                </c:pt>
                <c:pt idx="1328">
                  <c:v>7.5650924277330054</c:v>
                </c:pt>
                <c:pt idx="1329">
                  <c:v>7.5654883677876565</c:v>
                </c:pt>
                <c:pt idx="1330">
                  <c:v>7.5667778538431349</c:v>
                </c:pt>
                <c:pt idx="1331">
                  <c:v>7.567567201301121</c:v>
                </c:pt>
                <c:pt idx="1332">
                  <c:v>7.5724649929015539</c:v>
                </c:pt>
                <c:pt idx="1333">
                  <c:v>7.5735222041434715</c:v>
                </c:pt>
                <c:pt idx="1334">
                  <c:v>7.5741576956964627</c:v>
                </c:pt>
                <c:pt idx="1335">
                  <c:v>7.5743733752337459</c:v>
                </c:pt>
                <c:pt idx="1336">
                  <c:v>7.5774381487687794</c:v>
                </c:pt>
                <c:pt idx="1337">
                  <c:v>7.5826886983943833</c:v>
                </c:pt>
                <c:pt idx="1338">
                  <c:v>7.5833488899722914</c:v>
                </c:pt>
                <c:pt idx="1339">
                  <c:v>7.5840614658184666</c:v>
                </c:pt>
                <c:pt idx="1340">
                  <c:v>7.5843770677256686</c:v>
                </c:pt>
                <c:pt idx="1341">
                  <c:v>7.5846349876359787</c:v>
                </c:pt>
                <c:pt idx="1342">
                  <c:v>7.5847837094915107</c:v>
                </c:pt>
                <c:pt idx="1343">
                  <c:v>7.5882099670173107</c:v>
                </c:pt>
                <c:pt idx="1344">
                  <c:v>7.5891435149078852</c:v>
                </c:pt>
                <c:pt idx="1345">
                  <c:v>7.5907585596842164</c:v>
                </c:pt>
                <c:pt idx="1346">
                  <c:v>7.5942230850425174</c:v>
                </c:pt>
                <c:pt idx="1347">
                  <c:v>7.5942311756528724</c:v>
                </c:pt>
                <c:pt idx="1348">
                  <c:v>7.5953926308715358</c:v>
                </c:pt>
                <c:pt idx="1349">
                  <c:v>7.5959133583467988</c:v>
                </c:pt>
                <c:pt idx="1350">
                  <c:v>7.5969212582216841</c:v>
                </c:pt>
                <c:pt idx="1351">
                  <c:v>7.5971035400044737</c:v>
                </c:pt>
                <c:pt idx="1352">
                  <c:v>7.5974727861411324</c:v>
                </c:pt>
                <c:pt idx="1353">
                  <c:v>7.597871988747734</c:v>
                </c:pt>
                <c:pt idx="1354">
                  <c:v>7.5995352407959151</c:v>
                </c:pt>
                <c:pt idx="1355">
                  <c:v>7.6000365464370789</c:v>
                </c:pt>
                <c:pt idx="1356">
                  <c:v>7.6024645790698724</c:v>
                </c:pt>
                <c:pt idx="1357">
                  <c:v>7.6026842031429043</c:v>
                </c:pt>
                <c:pt idx="1358">
                  <c:v>7.6040991235552848</c:v>
                </c:pt>
                <c:pt idx="1359">
                  <c:v>7.6041109099132687</c:v>
                </c:pt>
                <c:pt idx="1360">
                  <c:v>7.6066751975689071</c:v>
                </c:pt>
                <c:pt idx="1361">
                  <c:v>7.606860725133453</c:v>
                </c:pt>
                <c:pt idx="1362">
                  <c:v>7.6074125114067286</c:v>
                </c:pt>
                <c:pt idx="1363">
                  <c:v>7.6074932808365228</c:v>
                </c:pt>
                <c:pt idx="1364">
                  <c:v>7.6094390279729138</c:v>
                </c:pt>
                <c:pt idx="1365">
                  <c:v>7.610422112484823</c:v>
                </c:pt>
                <c:pt idx="1366">
                  <c:v>7.6106604867080723</c:v>
                </c:pt>
                <c:pt idx="1367">
                  <c:v>7.6125749326021621</c:v>
                </c:pt>
                <c:pt idx="1368">
                  <c:v>7.6130851853017125</c:v>
                </c:pt>
                <c:pt idx="1369">
                  <c:v>7.613188658552299</c:v>
                </c:pt>
                <c:pt idx="1370">
                  <c:v>7.6141343795408281</c:v>
                </c:pt>
                <c:pt idx="1371">
                  <c:v>7.6147032538305339</c:v>
                </c:pt>
                <c:pt idx="1372">
                  <c:v>7.6170255137010825</c:v>
                </c:pt>
                <c:pt idx="1373">
                  <c:v>7.6173175078386013</c:v>
                </c:pt>
                <c:pt idx="1374">
                  <c:v>7.6178249371441744</c:v>
                </c:pt>
                <c:pt idx="1375">
                  <c:v>7.6185742346260321</c:v>
                </c:pt>
                <c:pt idx="1376">
                  <c:v>7.6188320711152162</c:v>
                </c:pt>
                <c:pt idx="1377">
                  <c:v>7.6191525388576995</c:v>
                </c:pt>
                <c:pt idx="1378">
                  <c:v>7.6199615526901123</c:v>
                </c:pt>
                <c:pt idx="1379">
                  <c:v>7.6203606098253953</c:v>
                </c:pt>
                <c:pt idx="1380">
                  <c:v>7.6228346863478178</c:v>
                </c:pt>
                <c:pt idx="1381">
                  <c:v>7.6234384893515461</c:v>
                </c:pt>
                <c:pt idx="1382">
                  <c:v>7.6250396618919201</c:v>
                </c:pt>
                <c:pt idx="1383">
                  <c:v>7.6251256879598373</c:v>
                </c:pt>
                <c:pt idx="1384">
                  <c:v>7.6261161760287521</c:v>
                </c:pt>
                <c:pt idx="1385">
                  <c:v>7.6283217984414158</c:v>
                </c:pt>
                <c:pt idx="1386">
                  <c:v>7.6292567719630835</c:v>
                </c:pt>
                <c:pt idx="1387">
                  <c:v>7.6300853980080818</c:v>
                </c:pt>
                <c:pt idx="1388">
                  <c:v>7.6313804830038539</c:v>
                </c:pt>
                <c:pt idx="1389">
                  <c:v>7.6319655474390311</c:v>
                </c:pt>
                <c:pt idx="1390">
                  <c:v>7.6332038987793247</c:v>
                </c:pt>
                <c:pt idx="1391">
                  <c:v>7.6343691152578517</c:v>
                </c:pt>
                <c:pt idx="1392">
                  <c:v>7.634639863099876</c:v>
                </c:pt>
                <c:pt idx="1393">
                  <c:v>7.6348453882405707</c:v>
                </c:pt>
                <c:pt idx="1394">
                  <c:v>7.6356137693694244</c:v>
                </c:pt>
                <c:pt idx="1395">
                  <c:v>7.6358773346102948</c:v>
                </c:pt>
                <c:pt idx="1396">
                  <c:v>7.6365168710554068</c:v>
                </c:pt>
                <c:pt idx="1397">
                  <c:v>7.6368450407156061</c:v>
                </c:pt>
                <c:pt idx="1398">
                  <c:v>7.6372461074572016</c:v>
                </c:pt>
                <c:pt idx="1399">
                  <c:v>7.6376103325707492</c:v>
                </c:pt>
                <c:pt idx="1400">
                  <c:v>7.6379969079027754</c:v>
                </c:pt>
                <c:pt idx="1401">
                  <c:v>7.6381092381240956</c:v>
                </c:pt>
                <c:pt idx="1402">
                  <c:v>7.6402563255308564</c:v>
                </c:pt>
                <c:pt idx="1403">
                  <c:v>7.6402698071891937</c:v>
                </c:pt>
                <c:pt idx="1404">
                  <c:v>7.6404704426951975</c:v>
                </c:pt>
                <c:pt idx="1405">
                  <c:v>7.640507168592773</c:v>
                </c:pt>
                <c:pt idx="1406">
                  <c:v>7.640672584941659</c:v>
                </c:pt>
                <c:pt idx="1407">
                  <c:v>7.6406729203484165</c:v>
                </c:pt>
                <c:pt idx="1408">
                  <c:v>7.6407096850755272</c:v>
                </c:pt>
                <c:pt idx="1409">
                  <c:v>7.6410867291528364</c:v>
                </c:pt>
                <c:pt idx="1410">
                  <c:v>7.6417510241319553</c:v>
                </c:pt>
                <c:pt idx="1411">
                  <c:v>7.6417979924661843</c:v>
                </c:pt>
                <c:pt idx="1412">
                  <c:v>7.6419581882234873</c:v>
                </c:pt>
                <c:pt idx="1413">
                  <c:v>7.6420079231336722</c:v>
                </c:pt>
                <c:pt idx="1414">
                  <c:v>7.6420821290145717</c:v>
                </c:pt>
                <c:pt idx="1415">
                  <c:v>7.6446269348804812</c:v>
                </c:pt>
                <c:pt idx="1416">
                  <c:v>7.6455649962867875</c:v>
                </c:pt>
                <c:pt idx="1417">
                  <c:v>7.6464761919768698</c:v>
                </c:pt>
                <c:pt idx="1418">
                  <c:v>7.6471488538211618</c:v>
                </c:pt>
                <c:pt idx="1419">
                  <c:v>7.6477612979586667</c:v>
                </c:pt>
                <c:pt idx="1420">
                  <c:v>7.6485675365939141</c:v>
                </c:pt>
                <c:pt idx="1421">
                  <c:v>7.6496164592924876</c:v>
                </c:pt>
                <c:pt idx="1422">
                  <c:v>7.6498870307415245</c:v>
                </c:pt>
                <c:pt idx="1423">
                  <c:v>7.6501144014087679</c:v>
                </c:pt>
                <c:pt idx="1424">
                  <c:v>7.6502163861185171</c:v>
                </c:pt>
                <c:pt idx="1425">
                  <c:v>7.6517115070673025</c:v>
                </c:pt>
                <c:pt idx="1426">
                  <c:v>7.6523612255859073</c:v>
                </c:pt>
                <c:pt idx="1427">
                  <c:v>7.6528123370230006</c:v>
                </c:pt>
                <c:pt idx="1428">
                  <c:v>7.6528688804585627</c:v>
                </c:pt>
                <c:pt idx="1429">
                  <c:v>7.6576159630566742</c:v>
                </c:pt>
                <c:pt idx="1430">
                  <c:v>7.6593588910276686</c:v>
                </c:pt>
                <c:pt idx="1431">
                  <c:v>7.6599876118743513</c:v>
                </c:pt>
                <c:pt idx="1432">
                  <c:v>7.6603354036375002</c:v>
                </c:pt>
                <c:pt idx="1433">
                  <c:v>7.6605577375619669</c:v>
                </c:pt>
                <c:pt idx="1434">
                  <c:v>7.6607015598677632</c:v>
                </c:pt>
                <c:pt idx="1435">
                  <c:v>7.6612538147517952</c:v>
                </c:pt>
                <c:pt idx="1436">
                  <c:v>7.6625749881386662</c:v>
                </c:pt>
                <c:pt idx="1437">
                  <c:v>7.6626266396670184</c:v>
                </c:pt>
                <c:pt idx="1438">
                  <c:v>7.6626451707254128</c:v>
                </c:pt>
                <c:pt idx="1439">
                  <c:v>7.6644826420746632</c:v>
                </c:pt>
                <c:pt idx="1440">
                  <c:v>7.6648911153339316</c:v>
                </c:pt>
                <c:pt idx="1441">
                  <c:v>7.6649345602195984</c:v>
                </c:pt>
                <c:pt idx="1442">
                  <c:v>7.6650432174984449</c:v>
                </c:pt>
                <c:pt idx="1443">
                  <c:v>7.6664261326354257</c:v>
                </c:pt>
                <c:pt idx="1444">
                  <c:v>7.6668519274562161</c:v>
                </c:pt>
                <c:pt idx="1445">
                  <c:v>7.667545002220554</c:v>
                </c:pt>
                <c:pt idx="1446">
                  <c:v>7.6690570080327998</c:v>
                </c:pt>
                <c:pt idx="1447">
                  <c:v>7.6703556722087551</c:v>
                </c:pt>
                <c:pt idx="1448">
                  <c:v>7.6708252376756834</c:v>
                </c:pt>
                <c:pt idx="1449">
                  <c:v>7.6709368678713812</c:v>
                </c:pt>
                <c:pt idx="1450">
                  <c:v>7.671479732363391</c:v>
                </c:pt>
                <c:pt idx="1451">
                  <c:v>7.6755109281943987</c:v>
                </c:pt>
                <c:pt idx="1452">
                  <c:v>7.6758649602458116</c:v>
                </c:pt>
                <c:pt idx="1453">
                  <c:v>7.6761574454094506</c:v>
                </c:pt>
                <c:pt idx="1454">
                  <c:v>7.6765944423331618</c:v>
                </c:pt>
                <c:pt idx="1455">
                  <c:v>7.6771128067825511</c:v>
                </c:pt>
                <c:pt idx="1456">
                  <c:v>7.6771391614937343</c:v>
                </c:pt>
                <c:pt idx="1457">
                  <c:v>7.6781040802983194</c:v>
                </c:pt>
                <c:pt idx="1458">
                  <c:v>7.680915391386157</c:v>
                </c:pt>
                <c:pt idx="1459">
                  <c:v>7.6844511906723776</c:v>
                </c:pt>
                <c:pt idx="1460">
                  <c:v>7.6845610195902445</c:v>
                </c:pt>
                <c:pt idx="1461">
                  <c:v>7.6856242939515838</c:v>
                </c:pt>
                <c:pt idx="1462">
                  <c:v>7.6866942066558464</c:v>
                </c:pt>
                <c:pt idx="1463">
                  <c:v>7.686776434555699</c:v>
                </c:pt>
                <c:pt idx="1464">
                  <c:v>7.6867952101946386</c:v>
                </c:pt>
                <c:pt idx="1465">
                  <c:v>7.6871184298474349</c:v>
                </c:pt>
                <c:pt idx="1466">
                  <c:v>7.6876237328327344</c:v>
                </c:pt>
                <c:pt idx="1467">
                  <c:v>7.68814393430688</c:v>
                </c:pt>
                <c:pt idx="1468">
                  <c:v>7.6882279961992275</c:v>
                </c:pt>
                <c:pt idx="1469">
                  <c:v>7.6890974592785897</c:v>
                </c:pt>
                <c:pt idx="1470">
                  <c:v>7.6893015278679231</c:v>
                </c:pt>
                <c:pt idx="1471">
                  <c:v>7.689748217340898</c:v>
                </c:pt>
                <c:pt idx="1472">
                  <c:v>7.6904962249447983</c:v>
                </c:pt>
                <c:pt idx="1473">
                  <c:v>7.6905400969626161</c:v>
                </c:pt>
                <c:pt idx="1474">
                  <c:v>7.6907176635481793</c:v>
                </c:pt>
                <c:pt idx="1475">
                  <c:v>7.691550003767901</c:v>
                </c:pt>
                <c:pt idx="1476">
                  <c:v>7.6922134300817691</c:v>
                </c:pt>
                <c:pt idx="1477">
                  <c:v>7.6933931654510168</c:v>
                </c:pt>
                <c:pt idx="1478">
                  <c:v>7.6935923532684942</c:v>
                </c:pt>
                <c:pt idx="1479">
                  <c:v>7.6936686329737167</c:v>
                </c:pt>
                <c:pt idx="1480">
                  <c:v>7.6937931888992068</c:v>
                </c:pt>
                <c:pt idx="1481">
                  <c:v>7.694592840218065</c:v>
                </c:pt>
                <c:pt idx="1482">
                  <c:v>7.6952126577622124</c:v>
                </c:pt>
                <c:pt idx="1483">
                  <c:v>7.6962604980058567</c:v>
                </c:pt>
                <c:pt idx="1484">
                  <c:v>7.7003051411271635</c:v>
                </c:pt>
                <c:pt idx="1485">
                  <c:v>7.7021903756843795</c:v>
                </c:pt>
                <c:pt idx="1486">
                  <c:v>7.702508472417299</c:v>
                </c:pt>
                <c:pt idx="1487">
                  <c:v>7.7055277099443913</c:v>
                </c:pt>
                <c:pt idx="1488">
                  <c:v>7.7055540955331878</c:v>
                </c:pt>
                <c:pt idx="1489">
                  <c:v>7.7059548607445985</c:v>
                </c:pt>
                <c:pt idx="1490">
                  <c:v>7.7060687056611732</c:v>
                </c:pt>
                <c:pt idx="1491">
                  <c:v>7.7061200183563763</c:v>
                </c:pt>
                <c:pt idx="1492">
                  <c:v>7.7068760506127587</c:v>
                </c:pt>
                <c:pt idx="1493">
                  <c:v>7.7074543485491489</c:v>
                </c:pt>
                <c:pt idx="1494">
                  <c:v>7.7086576381450334</c:v>
                </c:pt>
                <c:pt idx="1495">
                  <c:v>7.708965705231817</c:v>
                </c:pt>
                <c:pt idx="1496">
                  <c:v>7.7097402770556123</c:v>
                </c:pt>
                <c:pt idx="1497">
                  <c:v>7.710307875165233</c:v>
                </c:pt>
                <c:pt idx="1498">
                  <c:v>7.710430740141712</c:v>
                </c:pt>
                <c:pt idx="1499">
                  <c:v>7.7132048106344717</c:v>
                </c:pt>
                <c:pt idx="1500">
                  <c:v>7.7133947098956206</c:v>
                </c:pt>
                <c:pt idx="1501">
                  <c:v>7.7137717706699407</c:v>
                </c:pt>
                <c:pt idx="1502">
                  <c:v>7.7144171607098357</c:v>
                </c:pt>
                <c:pt idx="1503">
                  <c:v>7.714420629516562</c:v>
                </c:pt>
                <c:pt idx="1504">
                  <c:v>7.7146045787654334</c:v>
                </c:pt>
                <c:pt idx="1505">
                  <c:v>7.715106185215836</c:v>
                </c:pt>
                <c:pt idx="1506">
                  <c:v>7.7162610190572103</c:v>
                </c:pt>
                <c:pt idx="1507">
                  <c:v>7.7164724163288572</c:v>
                </c:pt>
                <c:pt idx="1508">
                  <c:v>7.7167433377790715</c:v>
                </c:pt>
                <c:pt idx="1509">
                  <c:v>7.71721774098312</c:v>
                </c:pt>
                <c:pt idx="1510">
                  <c:v>7.7175055283400873</c:v>
                </c:pt>
                <c:pt idx="1511">
                  <c:v>7.7176461837616808</c:v>
                </c:pt>
                <c:pt idx="1512">
                  <c:v>7.7188249019587278</c:v>
                </c:pt>
                <c:pt idx="1513">
                  <c:v>7.7193804173795293</c:v>
                </c:pt>
                <c:pt idx="1514">
                  <c:v>7.7200687523856795</c:v>
                </c:pt>
                <c:pt idx="1515">
                  <c:v>7.7213684853375542</c:v>
                </c:pt>
                <c:pt idx="1516">
                  <c:v>7.7226806908490371</c:v>
                </c:pt>
                <c:pt idx="1517">
                  <c:v>7.7229191288813901</c:v>
                </c:pt>
                <c:pt idx="1518">
                  <c:v>7.723005074351498</c:v>
                </c:pt>
                <c:pt idx="1519">
                  <c:v>7.7246397909502758</c:v>
                </c:pt>
                <c:pt idx="1520">
                  <c:v>7.7250635842436335</c:v>
                </c:pt>
                <c:pt idx="1521">
                  <c:v>7.7262340419614333</c:v>
                </c:pt>
                <c:pt idx="1522">
                  <c:v>7.7272714438748284</c:v>
                </c:pt>
                <c:pt idx="1523">
                  <c:v>7.7277438469655664</c:v>
                </c:pt>
                <c:pt idx="1524">
                  <c:v>7.7282789584414804</c:v>
                </c:pt>
                <c:pt idx="1525">
                  <c:v>7.7285670883394486</c:v>
                </c:pt>
                <c:pt idx="1526">
                  <c:v>7.7287984655295325</c:v>
                </c:pt>
                <c:pt idx="1527">
                  <c:v>7.7294184912360011</c:v>
                </c:pt>
                <c:pt idx="1528">
                  <c:v>7.7299391418573018</c:v>
                </c:pt>
                <c:pt idx="1529">
                  <c:v>7.7323703138753954</c:v>
                </c:pt>
                <c:pt idx="1530">
                  <c:v>7.7338718293765618</c:v>
                </c:pt>
                <c:pt idx="1531">
                  <c:v>7.734517991435891</c:v>
                </c:pt>
                <c:pt idx="1532">
                  <c:v>7.735255611765897</c:v>
                </c:pt>
                <c:pt idx="1533">
                  <c:v>7.7353891046275951</c:v>
                </c:pt>
                <c:pt idx="1534">
                  <c:v>7.736075503855643</c:v>
                </c:pt>
                <c:pt idx="1535">
                  <c:v>7.7367612865503519</c:v>
                </c:pt>
                <c:pt idx="1536">
                  <c:v>7.7371954079874685</c:v>
                </c:pt>
                <c:pt idx="1537">
                  <c:v>7.7379910287671683</c:v>
                </c:pt>
                <c:pt idx="1538">
                  <c:v>7.7392315171133674</c:v>
                </c:pt>
                <c:pt idx="1539">
                  <c:v>7.7394480314869796</c:v>
                </c:pt>
                <c:pt idx="1540">
                  <c:v>7.7397638493105525</c:v>
                </c:pt>
                <c:pt idx="1541">
                  <c:v>7.7397808281585156</c:v>
                </c:pt>
                <c:pt idx="1542">
                  <c:v>7.7407196172572332</c:v>
                </c:pt>
                <c:pt idx="1543">
                  <c:v>7.7408101405805043</c:v>
                </c:pt>
                <c:pt idx="1544">
                  <c:v>7.7427936454197948</c:v>
                </c:pt>
                <c:pt idx="1545">
                  <c:v>7.742866719215467</c:v>
                </c:pt>
                <c:pt idx="1546">
                  <c:v>7.7431559527663909</c:v>
                </c:pt>
                <c:pt idx="1547">
                  <c:v>7.7448891027587958</c:v>
                </c:pt>
                <c:pt idx="1548">
                  <c:v>7.745188389481676</c:v>
                </c:pt>
                <c:pt idx="1549">
                  <c:v>7.7475099809430867</c:v>
                </c:pt>
                <c:pt idx="1550">
                  <c:v>7.7479543427520889</c:v>
                </c:pt>
                <c:pt idx="1551">
                  <c:v>7.7481729004766482</c:v>
                </c:pt>
                <c:pt idx="1552">
                  <c:v>7.7489062470425072</c:v>
                </c:pt>
                <c:pt idx="1553">
                  <c:v>7.7494305857516039</c:v>
                </c:pt>
                <c:pt idx="1554">
                  <c:v>7.7509251622710993</c:v>
                </c:pt>
                <c:pt idx="1555">
                  <c:v>7.7530070555833923</c:v>
                </c:pt>
                <c:pt idx="1556">
                  <c:v>7.7550795015424612</c:v>
                </c:pt>
                <c:pt idx="1557">
                  <c:v>7.7556277435352001</c:v>
                </c:pt>
                <c:pt idx="1558">
                  <c:v>7.7556377376432888</c:v>
                </c:pt>
                <c:pt idx="1559">
                  <c:v>7.7559320668414919</c:v>
                </c:pt>
                <c:pt idx="1560">
                  <c:v>7.7560006931446344</c:v>
                </c:pt>
                <c:pt idx="1561">
                  <c:v>7.7566272568749355</c:v>
                </c:pt>
                <c:pt idx="1562">
                  <c:v>7.7571406221731651</c:v>
                </c:pt>
                <c:pt idx="1563">
                  <c:v>7.7576158684922882</c:v>
                </c:pt>
                <c:pt idx="1564">
                  <c:v>7.7590587255195604</c:v>
                </c:pt>
                <c:pt idx="1565">
                  <c:v>7.7629918575534891</c:v>
                </c:pt>
                <c:pt idx="1566">
                  <c:v>7.7635227070817203</c:v>
                </c:pt>
                <c:pt idx="1567">
                  <c:v>7.7635756695498079</c:v>
                </c:pt>
                <c:pt idx="1568">
                  <c:v>7.7680323200802448</c:v>
                </c:pt>
                <c:pt idx="1569">
                  <c:v>7.7698364070534538</c:v>
                </c:pt>
                <c:pt idx="1570">
                  <c:v>7.770235468006792</c:v>
                </c:pt>
                <c:pt idx="1571">
                  <c:v>7.7718922804814117</c:v>
                </c:pt>
                <c:pt idx="1572">
                  <c:v>7.7723882325096083</c:v>
                </c:pt>
                <c:pt idx="1573">
                  <c:v>7.7725245741836337</c:v>
                </c:pt>
                <c:pt idx="1574">
                  <c:v>7.7732913908203818</c:v>
                </c:pt>
                <c:pt idx="1575">
                  <c:v>7.7734264267261075</c:v>
                </c:pt>
                <c:pt idx="1576">
                  <c:v>7.7776783742440072</c:v>
                </c:pt>
                <c:pt idx="1577">
                  <c:v>7.7778049671593497</c:v>
                </c:pt>
                <c:pt idx="1578">
                  <c:v>7.7781828689876766</c:v>
                </c:pt>
                <c:pt idx="1579">
                  <c:v>7.7784869703799933</c:v>
                </c:pt>
                <c:pt idx="1580">
                  <c:v>7.7790392896270912</c:v>
                </c:pt>
                <c:pt idx="1581">
                  <c:v>7.7801808717524441</c:v>
                </c:pt>
                <c:pt idx="1582">
                  <c:v>7.7803651004866934</c:v>
                </c:pt>
                <c:pt idx="1583">
                  <c:v>7.7803728665916294</c:v>
                </c:pt>
                <c:pt idx="1584">
                  <c:v>7.7815059340239117</c:v>
                </c:pt>
                <c:pt idx="1585">
                  <c:v>7.7821632158804004</c:v>
                </c:pt>
                <c:pt idx="1586">
                  <c:v>7.7829579979843775</c:v>
                </c:pt>
                <c:pt idx="1587">
                  <c:v>7.7831178875116667</c:v>
                </c:pt>
                <c:pt idx="1588">
                  <c:v>7.7835168982696876</c:v>
                </c:pt>
                <c:pt idx="1589">
                  <c:v>7.7845943545686822</c:v>
                </c:pt>
                <c:pt idx="1590">
                  <c:v>7.7846758882590104</c:v>
                </c:pt>
                <c:pt idx="1591">
                  <c:v>7.7849639378851387</c:v>
                </c:pt>
                <c:pt idx="1592">
                  <c:v>7.7857642593523799</c:v>
                </c:pt>
                <c:pt idx="1593">
                  <c:v>7.7883658420020527</c:v>
                </c:pt>
                <c:pt idx="1594">
                  <c:v>7.7886654066480752</c:v>
                </c:pt>
                <c:pt idx="1595">
                  <c:v>7.7895154717258217</c:v>
                </c:pt>
                <c:pt idx="1596">
                  <c:v>7.791529956730999</c:v>
                </c:pt>
                <c:pt idx="1597">
                  <c:v>7.7916404803238271</c:v>
                </c:pt>
                <c:pt idx="1598">
                  <c:v>7.7921562470120787</c:v>
                </c:pt>
                <c:pt idx="1599">
                  <c:v>7.7921603931522352</c:v>
                </c:pt>
                <c:pt idx="1600">
                  <c:v>7.7940417507235153</c:v>
                </c:pt>
                <c:pt idx="1601">
                  <c:v>7.7949004421647246</c:v>
                </c:pt>
                <c:pt idx="1602">
                  <c:v>7.797703151703443</c:v>
                </c:pt>
                <c:pt idx="1603">
                  <c:v>7.8003949993909814</c:v>
                </c:pt>
                <c:pt idx="1604">
                  <c:v>7.8016251962294376</c:v>
                </c:pt>
                <c:pt idx="1605">
                  <c:v>7.8022828175055148</c:v>
                </c:pt>
                <c:pt idx="1606">
                  <c:v>7.8023082413797091</c:v>
                </c:pt>
                <c:pt idx="1607">
                  <c:v>7.8029502875371373</c:v>
                </c:pt>
                <c:pt idx="1608">
                  <c:v>7.8034039770198858</c:v>
                </c:pt>
                <c:pt idx="1609">
                  <c:v>7.803939310335247</c:v>
                </c:pt>
                <c:pt idx="1610">
                  <c:v>7.8039603324873124</c:v>
                </c:pt>
                <c:pt idx="1611">
                  <c:v>7.8058452582638473</c:v>
                </c:pt>
                <c:pt idx="1612">
                  <c:v>7.805857900816652</c:v>
                </c:pt>
                <c:pt idx="1613">
                  <c:v>7.8060213998816677</c:v>
                </c:pt>
                <c:pt idx="1614">
                  <c:v>7.8063409483803756</c:v>
                </c:pt>
                <c:pt idx="1615">
                  <c:v>7.8063893487185307</c:v>
                </c:pt>
                <c:pt idx="1616">
                  <c:v>7.8064748175645544</c:v>
                </c:pt>
                <c:pt idx="1617">
                  <c:v>7.8073429996868127</c:v>
                </c:pt>
                <c:pt idx="1618">
                  <c:v>7.807402383602148</c:v>
                </c:pt>
                <c:pt idx="1619">
                  <c:v>7.8094183301833677</c:v>
                </c:pt>
                <c:pt idx="1620">
                  <c:v>7.8099705652090901</c:v>
                </c:pt>
                <c:pt idx="1621">
                  <c:v>7.8113661689052227</c:v>
                </c:pt>
                <c:pt idx="1622">
                  <c:v>7.8127737423907995</c:v>
                </c:pt>
                <c:pt idx="1623">
                  <c:v>7.8136757045927752</c:v>
                </c:pt>
                <c:pt idx="1624">
                  <c:v>7.8141769351799653</c:v>
                </c:pt>
                <c:pt idx="1625">
                  <c:v>7.8157374080203503</c:v>
                </c:pt>
                <c:pt idx="1626">
                  <c:v>7.8172235752605834</c:v>
                </c:pt>
                <c:pt idx="1627">
                  <c:v>7.8198744016583808</c:v>
                </c:pt>
                <c:pt idx="1628">
                  <c:v>7.8219856955766653</c:v>
                </c:pt>
                <c:pt idx="1629">
                  <c:v>7.8230417008338922</c:v>
                </c:pt>
                <c:pt idx="1630">
                  <c:v>7.8237351419177621</c:v>
                </c:pt>
                <c:pt idx="1631">
                  <c:v>7.8240639891466088</c:v>
                </c:pt>
                <c:pt idx="1632">
                  <c:v>7.8268169184927672</c:v>
                </c:pt>
                <c:pt idx="1633">
                  <c:v>7.8276393787201606</c:v>
                </c:pt>
                <c:pt idx="1634">
                  <c:v>7.8287793205184739</c:v>
                </c:pt>
                <c:pt idx="1635">
                  <c:v>7.8298740932614823</c:v>
                </c:pt>
                <c:pt idx="1636">
                  <c:v>7.8323086876336925</c:v>
                </c:pt>
                <c:pt idx="1637">
                  <c:v>7.8324409090978921</c:v>
                </c:pt>
                <c:pt idx="1638">
                  <c:v>7.8341661009278685</c:v>
                </c:pt>
                <c:pt idx="1639">
                  <c:v>7.8356095424738399</c:v>
                </c:pt>
                <c:pt idx="1640">
                  <c:v>7.8360292309488937</c:v>
                </c:pt>
                <c:pt idx="1641">
                  <c:v>7.8362414515624215</c:v>
                </c:pt>
                <c:pt idx="1642">
                  <c:v>7.8366736788830877</c:v>
                </c:pt>
                <c:pt idx="1643">
                  <c:v>7.837564904575828</c:v>
                </c:pt>
                <c:pt idx="1644">
                  <c:v>7.8381700395697127</c:v>
                </c:pt>
                <c:pt idx="1645">
                  <c:v>7.8385636434221473</c:v>
                </c:pt>
                <c:pt idx="1646">
                  <c:v>7.8403001147963414</c:v>
                </c:pt>
                <c:pt idx="1647">
                  <c:v>7.8420582724233547</c:v>
                </c:pt>
                <c:pt idx="1648">
                  <c:v>7.8422635376094805</c:v>
                </c:pt>
                <c:pt idx="1649">
                  <c:v>7.8422653565724296</c:v>
                </c:pt>
                <c:pt idx="1650">
                  <c:v>7.8429087913337217</c:v>
                </c:pt>
                <c:pt idx="1651">
                  <c:v>7.8456330684930453</c:v>
                </c:pt>
                <c:pt idx="1652">
                  <c:v>7.8503086134891022</c:v>
                </c:pt>
                <c:pt idx="1653">
                  <c:v>7.8511865620618178</c:v>
                </c:pt>
                <c:pt idx="1654">
                  <c:v>7.8514266417969232</c:v>
                </c:pt>
                <c:pt idx="1655">
                  <c:v>7.8514641725155379</c:v>
                </c:pt>
                <c:pt idx="1656">
                  <c:v>7.8518560555156069</c:v>
                </c:pt>
                <c:pt idx="1657">
                  <c:v>7.8526253892648938</c:v>
                </c:pt>
                <c:pt idx="1658">
                  <c:v>7.8534247342043724</c:v>
                </c:pt>
                <c:pt idx="1659">
                  <c:v>7.8568481185987613</c:v>
                </c:pt>
                <c:pt idx="1660">
                  <c:v>7.8621619418855273</c:v>
                </c:pt>
                <c:pt idx="1661">
                  <c:v>7.8627731521648219</c:v>
                </c:pt>
                <c:pt idx="1662">
                  <c:v>7.8636599807414065</c:v>
                </c:pt>
                <c:pt idx="1663">
                  <c:v>7.8671086845575449</c:v>
                </c:pt>
                <c:pt idx="1664">
                  <c:v>7.8675386788119628</c:v>
                </c:pt>
                <c:pt idx="1665">
                  <c:v>7.8682734837471378</c:v>
                </c:pt>
                <c:pt idx="1666">
                  <c:v>7.8685924090771682</c:v>
                </c:pt>
                <c:pt idx="1667">
                  <c:v>7.8705305710247222</c:v>
                </c:pt>
                <c:pt idx="1668">
                  <c:v>7.8707540976736077</c:v>
                </c:pt>
                <c:pt idx="1669">
                  <c:v>7.8709127507331242</c:v>
                </c:pt>
                <c:pt idx="1670">
                  <c:v>7.8716509158859331</c:v>
                </c:pt>
                <c:pt idx="1671">
                  <c:v>7.8739738244297994</c:v>
                </c:pt>
                <c:pt idx="1672">
                  <c:v>7.8752920485759148</c:v>
                </c:pt>
                <c:pt idx="1673">
                  <c:v>7.8767173733228804</c:v>
                </c:pt>
                <c:pt idx="1674">
                  <c:v>7.8778984504658478</c:v>
                </c:pt>
                <c:pt idx="1675">
                  <c:v>7.8780261305557584</c:v>
                </c:pt>
                <c:pt idx="1676">
                  <c:v>7.8787672768146857</c:v>
                </c:pt>
                <c:pt idx="1677">
                  <c:v>7.880488151660451</c:v>
                </c:pt>
                <c:pt idx="1678">
                  <c:v>7.8806017019330534</c:v>
                </c:pt>
                <c:pt idx="1679">
                  <c:v>7.8807025038479273</c:v>
                </c:pt>
                <c:pt idx="1680">
                  <c:v>7.8807336996677648</c:v>
                </c:pt>
                <c:pt idx="1681">
                  <c:v>7.8813338301443725</c:v>
                </c:pt>
                <c:pt idx="1682">
                  <c:v>7.8825675574400194</c:v>
                </c:pt>
                <c:pt idx="1683">
                  <c:v>7.8828286723550667</c:v>
                </c:pt>
                <c:pt idx="1684">
                  <c:v>7.8831662900663355</c:v>
                </c:pt>
                <c:pt idx="1685">
                  <c:v>7.8837592097422835</c:v>
                </c:pt>
                <c:pt idx="1686">
                  <c:v>7.8837821930287415</c:v>
                </c:pt>
                <c:pt idx="1687">
                  <c:v>7.883955056460767</c:v>
                </c:pt>
                <c:pt idx="1688">
                  <c:v>7.8848868635329916</c:v>
                </c:pt>
                <c:pt idx="1689">
                  <c:v>7.8852109320531962</c:v>
                </c:pt>
                <c:pt idx="1690">
                  <c:v>7.8853486114285971</c:v>
                </c:pt>
                <c:pt idx="1691">
                  <c:v>7.8867361922603552</c:v>
                </c:pt>
                <c:pt idx="1692">
                  <c:v>7.8883430276035273</c:v>
                </c:pt>
                <c:pt idx="1693">
                  <c:v>7.8899286694721127</c:v>
                </c:pt>
                <c:pt idx="1694">
                  <c:v>7.890333976440413</c:v>
                </c:pt>
                <c:pt idx="1695">
                  <c:v>7.8904244204633542</c:v>
                </c:pt>
                <c:pt idx="1696">
                  <c:v>7.8906945813050129</c:v>
                </c:pt>
                <c:pt idx="1697">
                  <c:v>7.8908152598234604</c:v>
                </c:pt>
                <c:pt idx="1698">
                  <c:v>7.8927614785572606</c:v>
                </c:pt>
                <c:pt idx="1699">
                  <c:v>7.89276577050091</c:v>
                </c:pt>
                <c:pt idx="1700">
                  <c:v>7.8931426023185169</c:v>
                </c:pt>
                <c:pt idx="1701">
                  <c:v>7.8935548777223659</c:v>
                </c:pt>
                <c:pt idx="1702">
                  <c:v>7.8936561009374966</c:v>
                </c:pt>
                <c:pt idx="1703">
                  <c:v>7.8947113789960799</c:v>
                </c:pt>
                <c:pt idx="1704">
                  <c:v>7.8948494952242543</c:v>
                </c:pt>
                <c:pt idx="1705">
                  <c:v>7.8951339981667559</c:v>
                </c:pt>
                <c:pt idx="1706">
                  <c:v>7.8962885519390724</c:v>
                </c:pt>
                <c:pt idx="1707">
                  <c:v>7.8966585827149691</c:v>
                </c:pt>
                <c:pt idx="1708">
                  <c:v>7.8977334083585404</c:v>
                </c:pt>
                <c:pt idx="1709">
                  <c:v>7.8978470744379603</c:v>
                </c:pt>
                <c:pt idx="1710">
                  <c:v>7.8989504454285537</c:v>
                </c:pt>
                <c:pt idx="1711">
                  <c:v>7.8993366880266569</c:v>
                </c:pt>
                <c:pt idx="1712">
                  <c:v>7.9000730167991904</c:v>
                </c:pt>
                <c:pt idx="1713">
                  <c:v>7.9000821774065848</c:v>
                </c:pt>
                <c:pt idx="1714">
                  <c:v>7.9004238042100807</c:v>
                </c:pt>
                <c:pt idx="1715">
                  <c:v>7.9004875220491879</c:v>
                </c:pt>
                <c:pt idx="1716">
                  <c:v>7.9026964493889995</c:v>
                </c:pt>
                <c:pt idx="1717">
                  <c:v>7.9028741306155865</c:v>
                </c:pt>
                <c:pt idx="1718">
                  <c:v>7.9060211832081873</c:v>
                </c:pt>
                <c:pt idx="1719">
                  <c:v>7.9062607076162941</c:v>
                </c:pt>
                <c:pt idx="1720">
                  <c:v>7.9062815067192815</c:v>
                </c:pt>
                <c:pt idx="1721">
                  <c:v>7.9067917674229049</c:v>
                </c:pt>
                <c:pt idx="1722">
                  <c:v>7.9072440840487124</c:v>
                </c:pt>
                <c:pt idx="1723">
                  <c:v>7.9089076200588559</c:v>
                </c:pt>
                <c:pt idx="1724">
                  <c:v>7.9090611706458249</c:v>
                </c:pt>
                <c:pt idx="1725">
                  <c:v>7.9091688250915357</c:v>
                </c:pt>
                <c:pt idx="1726">
                  <c:v>7.9101945755886147</c:v>
                </c:pt>
                <c:pt idx="1727">
                  <c:v>7.9104300916681751</c:v>
                </c:pt>
                <c:pt idx="1728">
                  <c:v>7.9107146095226897</c:v>
                </c:pt>
                <c:pt idx="1729">
                  <c:v>7.9109700206680147</c:v>
                </c:pt>
                <c:pt idx="1730">
                  <c:v>7.9110501361722392</c:v>
                </c:pt>
                <c:pt idx="1731">
                  <c:v>7.9111072026655371</c:v>
                </c:pt>
                <c:pt idx="1732">
                  <c:v>7.9111176765311662</c:v>
                </c:pt>
                <c:pt idx="1733">
                  <c:v>7.9112651145856265</c:v>
                </c:pt>
                <c:pt idx="1734">
                  <c:v>7.9114529660356405</c:v>
                </c:pt>
                <c:pt idx="1735">
                  <c:v>7.9131599603659648</c:v>
                </c:pt>
                <c:pt idx="1736">
                  <c:v>7.9142162543954386</c:v>
                </c:pt>
                <c:pt idx="1737">
                  <c:v>7.9143412248751011</c:v>
                </c:pt>
                <c:pt idx="1738">
                  <c:v>7.9147554654654071</c:v>
                </c:pt>
                <c:pt idx="1739">
                  <c:v>7.9158390749220224</c:v>
                </c:pt>
                <c:pt idx="1740">
                  <c:v>7.9169692696145821</c:v>
                </c:pt>
                <c:pt idx="1741">
                  <c:v>7.9173286227961182</c:v>
                </c:pt>
                <c:pt idx="1742">
                  <c:v>7.9174823511193315</c:v>
                </c:pt>
                <c:pt idx="1743">
                  <c:v>7.9181337110979131</c:v>
                </c:pt>
                <c:pt idx="1744">
                  <c:v>7.9184121526478375</c:v>
                </c:pt>
                <c:pt idx="1745">
                  <c:v>7.9195452266992703</c:v>
                </c:pt>
                <c:pt idx="1746">
                  <c:v>7.9198137253352758</c:v>
                </c:pt>
                <c:pt idx="1747">
                  <c:v>7.9199585396558945</c:v>
                </c:pt>
                <c:pt idx="1748">
                  <c:v>7.9200302484831342</c:v>
                </c:pt>
                <c:pt idx="1749">
                  <c:v>7.9205506657370925</c:v>
                </c:pt>
                <c:pt idx="1750">
                  <c:v>7.9233425842665417</c:v>
                </c:pt>
                <c:pt idx="1751">
                  <c:v>7.9240776354689215</c:v>
                </c:pt>
                <c:pt idx="1752">
                  <c:v>7.9243475496739979</c:v>
                </c:pt>
                <c:pt idx="1753">
                  <c:v>7.9255946992251571</c:v>
                </c:pt>
                <c:pt idx="1754">
                  <c:v>7.9274144099423296</c:v>
                </c:pt>
                <c:pt idx="1755">
                  <c:v>7.9284765501205552</c:v>
                </c:pt>
                <c:pt idx="1756">
                  <c:v>7.9302996577390896</c:v>
                </c:pt>
                <c:pt idx="1757">
                  <c:v>7.9313144565513891</c:v>
                </c:pt>
                <c:pt idx="1758">
                  <c:v>7.9320976271556418</c:v>
                </c:pt>
                <c:pt idx="1759">
                  <c:v>7.9325745047081586</c:v>
                </c:pt>
                <c:pt idx="1760">
                  <c:v>7.9334803968830219</c:v>
                </c:pt>
                <c:pt idx="1761">
                  <c:v>7.9334958481765891</c:v>
                </c:pt>
                <c:pt idx="1762">
                  <c:v>7.9337619307936125</c:v>
                </c:pt>
                <c:pt idx="1763">
                  <c:v>7.9338925957919653</c:v>
                </c:pt>
                <c:pt idx="1764">
                  <c:v>7.9355645443344711</c:v>
                </c:pt>
                <c:pt idx="1765">
                  <c:v>7.9362973204073848</c:v>
                </c:pt>
                <c:pt idx="1766">
                  <c:v>7.9364167447147738</c:v>
                </c:pt>
                <c:pt idx="1767">
                  <c:v>7.9365736814313177</c:v>
                </c:pt>
                <c:pt idx="1768">
                  <c:v>7.9369599358453407</c:v>
                </c:pt>
                <c:pt idx="1769">
                  <c:v>7.937482540271116</c:v>
                </c:pt>
                <c:pt idx="1770">
                  <c:v>7.9375918033800383</c:v>
                </c:pt>
                <c:pt idx="1771">
                  <c:v>7.93807723106264</c:v>
                </c:pt>
                <c:pt idx="1772">
                  <c:v>7.9382430543394396</c:v>
                </c:pt>
                <c:pt idx="1773">
                  <c:v>7.9396085810252632</c:v>
                </c:pt>
                <c:pt idx="1774">
                  <c:v>7.9398373174507295</c:v>
                </c:pt>
                <c:pt idx="1775">
                  <c:v>7.9406980709024033</c:v>
                </c:pt>
                <c:pt idx="1776">
                  <c:v>7.9409738047959211</c:v>
                </c:pt>
                <c:pt idx="1777">
                  <c:v>7.9419025557711045</c:v>
                </c:pt>
                <c:pt idx="1778">
                  <c:v>7.942597319060873</c:v>
                </c:pt>
                <c:pt idx="1779">
                  <c:v>7.9429898926153104</c:v>
                </c:pt>
                <c:pt idx="1780">
                  <c:v>7.9447670248284847</c:v>
                </c:pt>
                <c:pt idx="1781">
                  <c:v>7.9457805910920198</c:v>
                </c:pt>
                <c:pt idx="1782">
                  <c:v>7.9458932291646214</c:v>
                </c:pt>
                <c:pt idx="1783">
                  <c:v>7.9459689069081163</c:v>
                </c:pt>
                <c:pt idx="1784">
                  <c:v>7.9462765221374436</c:v>
                </c:pt>
                <c:pt idx="1785">
                  <c:v>7.9463789681382258</c:v>
                </c:pt>
                <c:pt idx="1786">
                  <c:v>7.9463927993219876</c:v>
                </c:pt>
                <c:pt idx="1787">
                  <c:v>7.9489407796369971</c:v>
                </c:pt>
                <c:pt idx="1788">
                  <c:v>7.9494490257536921</c:v>
                </c:pt>
                <c:pt idx="1789">
                  <c:v>7.9498896055821415</c:v>
                </c:pt>
                <c:pt idx="1790">
                  <c:v>7.9506209470333955</c:v>
                </c:pt>
                <c:pt idx="1791">
                  <c:v>7.9506775408145511</c:v>
                </c:pt>
                <c:pt idx="1792">
                  <c:v>7.950836945990396</c:v>
                </c:pt>
                <c:pt idx="1793">
                  <c:v>7.9519802327000066</c:v>
                </c:pt>
                <c:pt idx="1794">
                  <c:v>7.9534813295534317</c:v>
                </c:pt>
                <c:pt idx="1795">
                  <c:v>7.9559194992199478</c:v>
                </c:pt>
                <c:pt idx="1796">
                  <c:v>7.9560700582309005</c:v>
                </c:pt>
                <c:pt idx="1797">
                  <c:v>7.9572174101281421</c:v>
                </c:pt>
                <c:pt idx="1798">
                  <c:v>7.9573889196083938</c:v>
                </c:pt>
                <c:pt idx="1799">
                  <c:v>7.9576773152497084</c:v>
                </c:pt>
                <c:pt idx="1800">
                  <c:v>7.9581520132987835</c:v>
                </c:pt>
                <c:pt idx="1801">
                  <c:v>7.9583545034828855</c:v>
                </c:pt>
                <c:pt idx="1802">
                  <c:v>7.9585937543643084</c:v>
                </c:pt>
                <c:pt idx="1803">
                  <c:v>7.9586186700399342</c:v>
                </c:pt>
                <c:pt idx="1804">
                  <c:v>7.9608122289455494</c:v>
                </c:pt>
                <c:pt idx="1805">
                  <c:v>7.9618592995317599</c:v>
                </c:pt>
                <c:pt idx="1806">
                  <c:v>7.9622162617591616</c:v>
                </c:pt>
                <c:pt idx="1807">
                  <c:v>7.96332677042159</c:v>
                </c:pt>
                <c:pt idx="1808">
                  <c:v>7.9638837578596569</c:v>
                </c:pt>
                <c:pt idx="1809">
                  <c:v>7.9649409126922492</c:v>
                </c:pt>
                <c:pt idx="1810">
                  <c:v>7.9667568335679952</c:v>
                </c:pt>
                <c:pt idx="1811">
                  <c:v>7.9675056105115587</c:v>
                </c:pt>
                <c:pt idx="1812">
                  <c:v>7.9676424386032547</c:v>
                </c:pt>
                <c:pt idx="1813">
                  <c:v>7.9680512956287162</c:v>
                </c:pt>
                <c:pt idx="1814">
                  <c:v>7.9691765102222245</c:v>
                </c:pt>
                <c:pt idx="1815">
                  <c:v>7.9699205648884082</c:v>
                </c:pt>
                <c:pt idx="1816">
                  <c:v>7.970471727554326</c:v>
                </c:pt>
                <c:pt idx="1817">
                  <c:v>7.9708822047994552</c:v>
                </c:pt>
                <c:pt idx="1818">
                  <c:v>7.9711937583921113</c:v>
                </c:pt>
                <c:pt idx="1819">
                  <c:v>7.971739610334259</c:v>
                </c:pt>
                <c:pt idx="1820">
                  <c:v>7.9717445781227205</c:v>
                </c:pt>
                <c:pt idx="1821">
                  <c:v>7.9731095819029356</c:v>
                </c:pt>
                <c:pt idx="1822">
                  <c:v>7.9742164070234285</c:v>
                </c:pt>
                <c:pt idx="1823">
                  <c:v>7.9742736906890954</c:v>
                </c:pt>
                <c:pt idx="1824">
                  <c:v>7.9745071778572232</c:v>
                </c:pt>
                <c:pt idx="1825">
                  <c:v>7.977314680271089</c:v>
                </c:pt>
                <c:pt idx="1826">
                  <c:v>7.977923747259851</c:v>
                </c:pt>
                <c:pt idx="1827">
                  <c:v>7.9782480158407179</c:v>
                </c:pt>
                <c:pt idx="1828">
                  <c:v>7.9784605402393591</c:v>
                </c:pt>
                <c:pt idx="1829">
                  <c:v>7.9785397321786</c:v>
                </c:pt>
                <c:pt idx="1830">
                  <c:v>7.9809495418699159</c:v>
                </c:pt>
                <c:pt idx="1831">
                  <c:v>7.9809706448941755</c:v>
                </c:pt>
                <c:pt idx="1832">
                  <c:v>7.9817729658468384</c:v>
                </c:pt>
                <c:pt idx="1833">
                  <c:v>7.981897826462518</c:v>
                </c:pt>
                <c:pt idx="1834">
                  <c:v>7.9824873677213981</c:v>
                </c:pt>
                <c:pt idx="1835">
                  <c:v>7.9834835921899714</c:v>
                </c:pt>
                <c:pt idx="1836">
                  <c:v>7.983521499493154</c:v>
                </c:pt>
                <c:pt idx="1837">
                  <c:v>7.9835401280003122</c:v>
                </c:pt>
                <c:pt idx="1838">
                  <c:v>7.9840723762963748</c:v>
                </c:pt>
                <c:pt idx="1839">
                  <c:v>7.9841357934837767</c:v>
                </c:pt>
                <c:pt idx="1840">
                  <c:v>7.9861309227830413</c:v>
                </c:pt>
                <c:pt idx="1841">
                  <c:v>7.987084720980854</c:v>
                </c:pt>
                <c:pt idx="1842">
                  <c:v>7.9892372045059936</c:v>
                </c:pt>
                <c:pt idx="1843">
                  <c:v>7.9900793778739043</c:v>
                </c:pt>
                <c:pt idx="1844">
                  <c:v>7.990262330419089</c:v>
                </c:pt>
                <c:pt idx="1845">
                  <c:v>7.9902655661522726</c:v>
                </c:pt>
                <c:pt idx="1846">
                  <c:v>7.9914324931357115</c:v>
                </c:pt>
                <c:pt idx="1847">
                  <c:v>7.9925697490652379</c:v>
                </c:pt>
                <c:pt idx="1848">
                  <c:v>7.9928107239059347</c:v>
                </c:pt>
                <c:pt idx="1849">
                  <c:v>7.992901761288584</c:v>
                </c:pt>
                <c:pt idx="1850">
                  <c:v>7.9931921914268216</c:v>
                </c:pt>
                <c:pt idx="1851">
                  <c:v>7.9939043877985192</c:v>
                </c:pt>
                <c:pt idx="1852">
                  <c:v>7.9943003336395559</c:v>
                </c:pt>
                <c:pt idx="1853">
                  <c:v>7.994356742514082</c:v>
                </c:pt>
                <c:pt idx="1854">
                  <c:v>7.995052637753596</c:v>
                </c:pt>
                <c:pt idx="1855">
                  <c:v>7.9952952137618913</c:v>
                </c:pt>
                <c:pt idx="1856">
                  <c:v>7.9954415620160857</c:v>
                </c:pt>
                <c:pt idx="1857">
                  <c:v>7.9958385242824113</c:v>
                </c:pt>
                <c:pt idx="1858">
                  <c:v>7.9983698637196667</c:v>
                </c:pt>
                <c:pt idx="1859">
                  <c:v>7.9992957837212098</c:v>
                </c:pt>
                <c:pt idx="1860">
                  <c:v>7.9997538654077456</c:v>
                </c:pt>
                <c:pt idx="1861">
                  <c:v>8.0003251941827607</c:v>
                </c:pt>
                <c:pt idx="1862">
                  <c:v>8.0006034554275924</c:v>
                </c:pt>
                <c:pt idx="1863">
                  <c:v>8.0015540194112376</c:v>
                </c:pt>
                <c:pt idx="1864">
                  <c:v>8.0023871088515133</c:v>
                </c:pt>
                <c:pt idx="1865">
                  <c:v>8.0029735001541074</c:v>
                </c:pt>
                <c:pt idx="1866">
                  <c:v>8.0044342309105474</c:v>
                </c:pt>
                <c:pt idx="1867">
                  <c:v>8.0058055972376216</c:v>
                </c:pt>
                <c:pt idx="1868">
                  <c:v>8.0063818527885271</c:v>
                </c:pt>
                <c:pt idx="1869">
                  <c:v>8.006962401239111</c:v>
                </c:pt>
                <c:pt idx="1870">
                  <c:v>8.0077000716023843</c:v>
                </c:pt>
                <c:pt idx="1871">
                  <c:v>8.0084940458921601</c:v>
                </c:pt>
                <c:pt idx="1872">
                  <c:v>8.0086834497526098</c:v>
                </c:pt>
                <c:pt idx="1873">
                  <c:v>8.0092247698298564</c:v>
                </c:pt>
                <c:pt idx="1874">
                  <c:v>8.0097359812766538</c:v>
                </c:pt>
                <c:pt idx="1875">
                  <c:v>8.010634634388289</c:v>
                </c:pt>
                <c:pt idx="1876">
                  <c:v>8.011094869833304</c:v>
                </c:pt>
                <c:pt idx="1877">
                  <c:v>8.0111077066757872</c:v>
                </c:pt>
                <c:pt idx="1878">
                  <c:v>8.0114467541282242</c:v>
                </c:pt>
                <c:pt idx="1879">
                  <c:v>8.0119041620377853</c:v>
                </c:pt>
                <c:pt idx="1880">
                  <c:v>8.0131060291188803</c:v>
                </c:pt>
                <c:pt idx="1881">
                  <c:v>8.0142722306624172</c:v>
                </c:pt>
                <c:pt idx="1882">
                  <c:v>8.0160576003713562</c:v>
                </c:pt>
                <c:pt idx="1883">
                  <c:v>8.0161235631829229</c:v>
                </c:pt>
                <c:pt idx="1884">
                  <c:v>8.0168440248868418</c:v>
                </c:pt>
                <c:pt idx="1885">
                  <c:v>8.0169640764985886</c:v>
                </c:pt>
                <c:pt idx="1886">
                  <c:v>8.016997198664118</c:v>
                </c:pt>
                <c:pt idx="1887">
                  <c:v>8.0181018575552887</c:v>
                </c:pt>
                <c:pt idx="1888">
                  <c:v>8.0188053926740448</c:v>
                </c:pt>
                <c:pt idx="1889">
                  <c:v>8.0199688552382025</c:v>
                </c:pt>
                <c:pt idx="1890">
                  <c:v>8.0202013595935586</c:v>
                </c:pt>
                <c:pt idx="1891">
                  <c:v>8.0212482533515548</c:v>
                </c:pt>
                <c:pt idx="1892">
                  <c:v>8.0214992847021787</c:v>
                </c:pt>
                <c:pt idx="1893">
                  <c:v>8.0219266713978818</c:v>
                </c:pt>
                <c:pt idx="1894">
                  <c:v>8.0223997941011849</c:v>
                </c:pt>
                <c:pt idx="1895">
                  <c:v>8.0226005848893251</c:v>
                </c:pt>
                <c:pt idx="1896">
                  <c:v>8.022653899112127</c:v>
                </c:pt>
                <c:pt idx="1897">
                  <c:v>8.0237971008302171</c:v>
                </c:pt>
                <c:pt idx="1898">
                  <c:v>8.0245705966833629</c:v>
                </c:pt>
                <c:pt idx="1899">
                  <c:v>8.025453975556454</c:v>
                </c:pt>
                <c:pt idx="1900">
                  <c:v>8.0255749037493036</c:v>
                </c:pt>
                <c:pt idx="1901">
                  <c:v>8.0258902480783227</c:v>
                </c:pt>
                <c:pt idx="1902">
                  <c:v>8.0261864646728505</c:v>
                </c:pt>
                <c:pt idx="1903">
                  <c:v>8.0266501934455512</c:v>
                </c:pt>
                <c:pt idx="1904">
                  <c:v>8.0271768857102117</c:v>
                </c:pt>
                <c:pt idx="1905">
                  <c:v>8.0290071429667105</c:v>
                </c:pt>
                <c:pt idx="1906">
                  <c:v>8.0299927131441606</c:v>
                </c:pt>
                <c:pt idx="1907">
                  <c:v>8.0319854145730023</c:v>
                </c:pt>
                <c:pt idx="1908">
                  <c:v>8.032002496901125</c:v>
                </c:pt>
                <c:pt idx="1909">
                  <c:v>8.0338493984523858</c:v>
                </c:pt>
                <c:pt idx="1910">
                  <c:v>8.0338933218634665</c:v>
                </c:pt>
                <c:pt idx="1911">
                  <c:v>8.0341321100188523</c:v>
                </c:pt>
                <c:pt idx="1912">
                  <c:v>8.0341748306323773</c:v>
                </c:pt>
                <c:pt idx="1913">
                  <c:v>8.0346681597448715</c:v>
                </c:pt>
                <c:pt idx="1914">
                  <c:v>8.0353093682800054</c:v>
                </c:pt>
                <c:pt idx="1915">
                  <c:v>8.0355630776868239</c:v>
                </c:pt>
                <c:pt idx="1916">
                  <c:v>8.0358076450630929</c:v>
                </c:pt>
                <c:pt idx="1917">
                  <c:v>8.035841433473454</c:v>
                </c:pt>
                <c:pt idx="1918">
                  <c:v>8.036057790722051</c:v>
                </c:pt>
                <c:pt idx="1919">
                  <c:v>8.036690439141239</c:v>
                </c:pt>
                <c:pt idx="1920">
                  <c:v>8.0368601620421725</c:v>
                </c:pt>
                <c:pt idx="1921">
                  <c:v>8.0372603042873418</c:v>
                </c:pt>
                <c:pt idx="1922">
                  <c:v>8.0395882483717518</c:v>
                </c:pt>
                <c:pt idx="1923">
                  <c:v>8.0398342863917396</c:v>
                </c:pt>
                <c:pt idx="1924">
                  <c:v>8.0399194690356079</c:v>
                </c:pt>
                <c:pt idx="1925">
                  <c:v>8.0403375068799203</c:v>
                </c:pt>
                <c:pt idx="1926">
                  <c:v>8.0412988675249082</c:v>
                </c:pt>
                <c:pt idx="1927">
                  <c:v>8.0421561015407175</c:v>
                </c:pt>
                <c:pt idx="1928">
                  <c:v>8.0426715981495871</c:v>
                </c:pt>
                <c:pt idx="1929">
                  <c:v>8.0428768522383685</c:v>
                </c:pt>
                <c:pt idx="1930">
                  <c:v>8.0433256107942768</c:v>
                </c:pt>
                <c:pt idx="1931">
                  <c:v>8.0446198810511067</c:v>
                </c:pt>
                <c:pt idx="1932">
                  <c:v>8.0453976712401332</c:v>
                </c:pt>
                <c:pt idx="1933">
                  <c:v>8.0455730652294335</c:v>
                </c:pt>
                <c:pt idx="1934">
                  <c:v>8.0456136827928884</c:v>
                </c:pt>
                <c:pt idx="1935">
                  <c:v>8.0457419247091604</c:v>
                </c:pt>
                <c:pt idx="1936">
                  <c:v>8.0461154718439882</c:v>
                </c:pt>
                <c:pt idx="1937">
                  <c:v>8.0477353728747243</c:v>
                </c:pt>
                <c:pt idx="1938">
                  <c:v>8.0479273016743207</c:v>
                </c:pt>
                <c:pt idx="1939">
                  <c:v>8.0480146728692574</c:v>
                </c:pt>
                <c:pt idx="1940">
                  <c:v>8.0482623901300183</c:v>
                </c:pt>
                <c:pt idx="1941">
                  <c:v>8.0495331698658052</c:v>
                </c:pt>
                <c:pt idx="1942">
                  <c:v>8.0497601714105578</c:v>
                </c:pt>
                <c:pt idx="1943">
                  <c:v>8.0498370513858841</c:v>
                </c:pt>
                <c:pt idx="1944">
                  <c:v>8.0509875826230619</c:v>
                </c:pt>
                <c:pt idx="1945">
                  <c:v>8.052221147662836</c:v>
                </c:pt>
                <c:pt idx="1946">
                  <c:v>8.0528355830012188</c:v>
                </c:pt>
                <c:pt idx="1947">
                  <c:v>8.0530405830352212</c:v>
                </c:pt>
                <c:pt idx="1948">
                  <c:v>8.0533799195602711</c:v>
                </c:pt>
                <c:pt idx="1949">
                  <c:v>8.0534840103392913</c:v>
                </c:pt>
                <c:pt idx="1950">
                  <c:v>8.053511403754019</c:v>
                </c:pt>
                <c:pt idx="1951">
                  <c:v>8.0538592208841209</c:v>
                </c:pt>
                <c:pt idx="1952">
                  <c:v>8.054651739932293</c:v>
                </c:pt>
                <c:pt idx="1953">
                  <c:v>8.0555091077464773</c:v>
                </c:pt>
                <c:pt idx="1954">
                  <c:v>8.0559757114148152</c:v>
                </c:pt>
                <c:pt idx="1955">
                  <c:v>8.0569794393092611</c:v>
                </c:pt>
                <c:pt idx="1956">
                  <c:v>8.057227565357902</c:v>
                </c:pt>
                <c:pt idx="1957">
                  <c:v>8.0588442668152123</c:v>
                </c:pt>
                <c:pt idx="1958">
                  <c:v>8.0590220546559053</c:v>
                </c:pt>
                <c:pt idx="1959">
                  <c:v>8.0591131830804272</c:v>
                </c:pt>
                <c:pt idx="1960">
                  <c:v>8.0595459409396284</c:v>
                </c:pt>
                <c:pt idx="1961">
                  <c:v>8.0596366384309075</c:v>
                </c:pt>
                <c:pt idx="1962">
                  <c:v>8.0606506543693097</c:v>
                </c:pt>
                <c:pt idx="1963">
                  <c:v>8.0609919879620922</c:v>
                </c:pt>
                <c:pt idx="1964">
                  <c:v>8.0613515425820896</c:v>
                </c:pt>
                <c:pt idx="1965">
                  <c:v>8.0620363088248208</c:v>
                </c:pt>
                <c:pt idx="1966">
                  <c:v>8.0646280745447676</c:v>
                </c:pt>
                <c:pt idx="1967">
                  <c:v>8.0650107336222305</c:v>
                </c:pt>
                <c:pt idx="1968">
                  <c:v>8.0650152805532187</c:v>
                </c:pt>
                <c:pt idx="1969">
                  <c:v>8.0651650499162173</c:v>
                </c:pt>
                <c:pt idx="1970">
                  <c:v>8.0658342966252405</c:v>
                </c:pt>
                <c:pt idx="1971">
                  <c:v>8.0661215977444058</c:v>
                </c:pt>
                <c:pt idx="1972">
                  <c:v>8.0680157936383985</c:v>
                </c:pt>
                <c:pt idx="1973">
                  <c:v>8.0684827403039385</c:v>
                </c:pt>
                <c:pt idx="1974">
                  <c:v>8.0689008834389089</c:v>
                </c:pt>
                <c:pt idx="1975">
                  <c:v>8.0697630658271393</c:v>
                </c:pt>
                <c:pt idx="1976">
                  <c:v>8.0701734107326555</c:v>
                </c:pt>
                <c:pt idx="1977">
                  <c:v>8.0707397940706027</c:v>
                </c:pt>
                <c:pt idx="1978">
                  <c:v>8.0708478597285964</c:v>
                </c:pt>
                <c:pt idx="1979">
                  <c:v>8.0709854095373217</c:v>
                </c:pt>
                <c:pt idx="1980">
                  <c:v>8.071590512796373</c:v>
                </c:pt>
                <c:pt idx="1981">
                  <c:v>8.0717383838646697</c:v>
                </c:pt>
                <c:pt idx="1982">
                  <c:v>8.0717749008362123</c:v>
                </c:pt>
                <c:pt idx="1983">
                  <c:v>8.0722244867691888</c:v>
                </c:pt>
                <c:pt idx="1984">
                  <c:v>8.0723977918558028</c:v>
                </c:pt>
                <c:pt idx="1985">
                  <c:v>8.0725511229115465</c:v>
                </c:pt>
                <c:pt idx="1986">
                  <c:v>8.0729128807492998</c:v>
                </c:pt>
                <c:pt idx="1987">
                  <c:v>8.0730338547963836</c:v>
                </c:pt>
                <c:pt idx="1988">
                  <c:v>8.0745344101165326</c:v>
                </c:pt>
                <c:pt idx="1989">
                  <c:v>8.0747664646464781</c:v>
                </c:pt>
                <c:pt idx="1990">
                  <c:v>8.0758589116685151</c:v>
                </c:pt>
                <c:pt idx="1991">
                  <c:v>8.0763934461974287</c:v>
                </c:pt>
                <c:pt idx="1992">
                  <c:v>8.0769562492124081</c:v>
                </c:pt>
                <c:pt idx="1993">
                  <c:v>8.0770886926998067</c:v>
                </c:pt>
                <c:pt idx="1994">
                  <c:v>8.0775020433632605</c:v>
                </c:pt>
                <c:pt idx="1995">
                  <c:v>8.0809492194374641</c:v>
                </c:pt>
                <c:pt idx="1996">
                  <c:v>8.0827880025979386</c:v>
                </c:pt>
                <c:pt idx="1997">
                  <c:v>8.082791604143857</c:v>
                </c:pt>
                <c:pt idx="1998">
                  <c:v>8.0850668598072577</c:v>
                </c:pt>
                <c:pt idx="1999">
                  <c:v>8.0852715006104336</c:v>
                </c:pt>
                <c:pt idx="2000">
                  <c:v>8.086270508552321</c:v>
                </c:pt>
                <c:pt idx="2001">
                  <c:v>8.0863647527208151</c:v>
                </c:pt>
                <c:pt idx="2002">
                  <c:v>8.0868517995149585</c:v>
                </c:pt>
                <c:pt idx="2003">
                  <c:v>8.0868839950543467</c:v>
                </c:pt>
                <c:pt idx="2004">
                  <c:v>8.0870782924075044</c:v>
                </c:pt>
                <c:pt idx="2005">
                  <c:v>8.0873046448434387</c:v>
                </c:pt>
                <c:pt idx="2006">
                  <c:v>8.0886469804432011</c:v>
                </c:pt>
                <c:pt idx="2007">
                  <c:v>8.0894518056025237</c:v>
                </c:pt>
                <c:pt idx="2008">
                  <c:v>8.0906430488659744</c:v>
                </c:pt>
                <c:pt idx="2009">
                  <c:v>8.0908687530360961</c:v>
                </c:pt>
                <c:pt idx="2010">
                  <c:v>8.092415796265426</c:v>
                </c:pt>
                <c:pt idx="2011">
                  <c:v>8.0924477801028125</c:v>
                </c:pt>
                <c:pt idx="2012">
                  <c:v>8.0927771644731674</c:v>
                </c:pt>
                <c:pt idx="2013">
                  <c:v>8.0935091675799526</c:v>
                </c:pt>
                <c:pt idx="2014">
                  <c:v>8.0943415172133939</c:v>
                </c:pt>
                <c:pt idx="2015">
                  <c:v>8.0944967058148176</c:v>
                </c:pt>
                <c:pt idx="2016">
                  <c:v>8.094704602190415</c:v>
                </c:pt>
                <c:pt idx="2017">
                  <c:v>8.095661560794019</c:v>
                </c:pt>
                <c:pt idx="2018">
                  <c:v>8.0956976495347668</c:v>
                </c:pt>
                <c:pt idx="2019">
                  <c:v>8.0959489756467313</c:v>
                </c:pt>
                <c:pt idx="2020">
                  <c:v>8.0966436704094527</c:v>
                </c:pt>
                <c:pt idx="2021">
                  <c:v>8.0974598409602354</c:v>
                </c:pt>
                <c:pt idx="2022">
                  <c:v>8.0980257720445845</c:v>
                </c:pt>
                <c:pt idx="2023">
                  <c:v>8.0986791486752949</c:v>
                </c:pt>
                <c:pt idx="2024">
                  <c:v>8.0993808967845222</c:v>
                </c:pt>
                <c:pt idx="2025">
                  <c:v>8.0996088255629513</c:v>
                </c:pt>
                <c:pt idx="2026">
                  <c:v>8.0996485153503883</c:v>
                </c:pt>
                <c:pt idx="2027">
                  <c:v>8.1003464584894331</c:v>
                </c:pt>
                <c:pt idx="2028">
                  <c:v>8.1019112050444448</c:v>
                </c:pt>
                <c:pt idx="2029">
                  <c:v>8.1021247958358593</c:v>
                </c:pt>
                <c:pt idx="2030">
                  <c:v>8.1027424473201606</c:v>
                </c:pt>
                <c:pt idx="2031">
                  <c:v>8.1028803947806765</c:v>
                </c:pt>
                <c:pt idx="2032">
                  <c:v>8.1030360666279098</c:v>
                </c:pt>
                <c:pt idx="2033">
                  <c:v>8.1035231287189262</c:v>
                </c:pt>
                <c:pt idx="2034">
                  <c:v>8.1035372527781</c:v>
                </c:pt>
                <c:pt idx="2035">
                  <c:v>8.104868649472504</c:v>
                </c:pt>
                <c:pt idx="2036">
                  <c:v>8.1051633569347885</c:v>
                </c:pt>
                <c:pt idx="2037">
                  <c:v>8.1054962016558072</c:v>
                </c:pt>
                <c:pt idx="2038">
                  <c:v>8.1057071482342984</c:v>
                </c:pt>
                <c:pt idx="2039">
                  <c:v>8.1058664237057201</c:v>
                </c:pt>
                <c:pt idx="2040">
                  <c:v>8.1065739356582238</c:v>
                </c:pt>
                <c:pt idx="2041">
                  <c:v>8.1083109247505512</c:v>
                </c:pt>
                <c:pt idx="2042">
                  <c:v>8.1091910963509264</c:v>
                </c:pt>
                <c:pt idx="2043">
                  <c:v>8.1095364765523978</c:v>
                </c:pt>
                <c:pt idx="2044">
                  <c:v>8.1100675522306727</c:v>
                </c:pt>
                <c:pt idx="2045">
                  <c:v>8.1103516029946245</c:v>
                </c:pt>
                <c:pt idx="2046">
                  <c:v>8.1105541438568896</c:v>
                </c:pt>
                <c:pt idx="2047">
                  <c:v>8.1115468219129667</c:v>
                </c:pt>
                <c:pt idx="2048">
                  <c:v>8.1121061481683903</c:v>
                </c:pt>
                <c:pt idx="2049">
                  <c:v>8.1123184819220011</c:v>
                </c:pt>
                <c:pt idx="2050">
                  <c:v>8.112727932161194</c:v>
                </c:pt>
                <c:pt idx="2051">
                  <c:v>8.1129183805324896</c:v>
                </c:pt>
                <c:pt idx="2052">
                  <c:v>8.1135051778515788</c:v>
                </c:pt>
                <c:pt idx="2053">
                  <c:v>8.1150187855559537</c:v>
                </c:pt>
                <c:pt idx="2054">
                  <c:v>8.1151625688006526</c:v>
                </c:pt>
                <c:pt idx="2055">
                  <c:v>8.1166629746747478</c:v>
                </c:pt>
                <c:pt idx="2056">
                  <c:v>8.1168143461143796</c:v>
                </c:pt>
                <c:pt idx="2057">
                  <c:v>8.1179766198806629</c:v>
                </c:pt>
                <c:pt idx="2058">
                  <c:v>8.118309333163813</c:v>
                </c:pt>
                <c:pt idx="2059">
                  <c:v>8.1187104603377165</c:v>
                </c:pt>
                <c:pt idx="2060">
                  <c:v>8.1187427952960807</c:v>
                </c:pt>
                <c:pt idx="2061">
                  <c:v>8.1188999708507676</c:v>
                </c:pt>
                <c:pt idx="2062">
                  <c:v>8.1190808907466465</c:v>
                </c:pt>
                <c:pt idx="2063">
                  <c:v>8.1213039286152124</c:v>
                </c:pt>
                <c:pt idx="2064">
                  <c:v>8.1217046031621436</c:v>
                </c:pt>
                <c:pt idx="2065">
                  <c:v>8.1221816148746093</c:v>
                </c:pt>
                <c:pt idx="2066">
                  <c:v>8.1223000904531837</c:v>
                </c:pt>
                <c:pt idx="2067">
                  <c:v>8.1225966438595822</c:v>
                </c:pt>
                <c:pt idx="2068">
                  <c:v>8.1229405316397045</c:v>
                </c:pt>
                <c:pt idx="2069">
                  <c:v>8.124323561753565</c:v>
                </c:pt>
                <c:pt idx="2070">
                  <c:v>8.1252191280344785</c:v>
                </c:pt>
                <c:pt idx="2071">
                  <c:v>8.1269351668198286</c:v>
                </c:pt>
                <c:pt idx="2072">
                  <c:v>8.1272252044227535</c:v>
                </c:pt>
                <c:pt idx="2073">
                  <c:v>8.1274416558388811</c:v>
                </c:pt>
                <c:pt idx="2074">
                  <c:v>8.1284978664438992</c:v>
                </c:pt>
                <c:pt idx="2075">
                  <c:v>8.1295858413459303</c:v>
                </c:pt>
                <c:pt idx="2076">
                  <c:v>8.1299412475035986</c:v>
                </c:pt>
                <c:pt idx="2077">
                  <c:v>8.129956672803397</c:v>
                </c:pt>
                <c:pt idx="2078">
                  <c:v>8.130052260752997</c:v>
                </c:pt>
                <c:pt idx="2079">
                  <c:v>8.1325890700564418</c:v>
                </c:pt>
                <c:pt idx="2080">
                  <c:v>8.1329600703738123</c:v>
                </c:pt>
                <c:pt idx="2081">
                  <c:v>8.1332808352885309</c:v>
                </c:pt>
                <c:pt idx="2082">
                  <c:v>8.1338052677005592</c:v>
                </c:pt>
                <c:pt idx="2083">
                  <c:v>8.1340454505036348</c:v>
                </c:pt>
                <c:pt idx="2084">
                  <c:v>8.134425545285529</c:v>
                </c:pt>
                <c:pt idx="2085">
                  <c:v>8.134627898590864</c:v>
                </c:pt>
                <c:pt idx="2086">
                  <c:v>8.1348906762964504</c:v>
                </c:pt>
                <c:pt idx="2087">
                  <c:v>8.1350394645715713</c:v>
                </c:pt>
                <c:pt idx="2088">
                  <c:v>8.1350449618488341</c:v>
                </c:pt>
                <c:pt idx="2089">
                  <c:v>8.1352253004977904</c:v>
                </c:pt>
                <c:pt idx="2090">
                  <c:v>8.135489861508427</c:v>
                </c:pt>
                <c:pt idx="2091">
                  <c:v>8.1357618142958863</c:v>
                </c:pt>
                <c:pt idx="2092">
                  <c:v>8.1358520953089997</c:v>
                </c:pt>
                <c:pt idx="2093">
                  <c:v>8.1361905557658343</c:v>
                </c:pt>
                <c:pt idx="2094">
                  <c:v>8.1364373326013428</c:v>
                </c:pt>
                <c:pt idx="2095">
                  <c:v>8.1369781315534855</c:v>
                </c:pt>
                <c:pt idx="2096">
                  <c:v>8.1382520534821818</c:v>
                </c:pt>
                <c:pt idx="2097">
                  <c:v>8.1385514535759391</c:v>
                </c:pt>
                <c:pt idx="2098">
                  <c:v>8.139225122971828</c:v>
                </c:pt>
                <c:pt idx="2099">
                  <c:v>8.1400802444666525</c:v>
                </c:pt>
                <c:pt idx="2100">
                  <c:v>8.1406874722476577</c:v>
                </c:pt>
                <c:pt idx="2101">
                  <c:v>8.1415073898385018</c:v>
                </c:pt>
                <c:pt idx="2102">
                  <c:v>8.1416448534813508</c:v>
                </c:pt>
                <c:pt idx="2103">
                  <c:v>8.1421226344580298</c:v>
                </c:pt>
                <c:pt idx="2104">
                  <c:v>8.1422681500876877</c:v>
                </c:pt>
                <c:pt idx="2105">
                  <c:v>8.142327147945295</c:v>
                </c:pt>
                <c:pt idx="2106">
                  <c:v>8.1424038816381596</c:v>
                </c:pt>
                <c:pt idx="2107">
                  <c:v>8.1427142044882981</c:v>
                </c:pt>
                <c:pt idx="2108">
                  <c:v>8.1430952788269977</c:v>
                </c:pt>
                <c:pt idx="2109">
                  <c:v>8.1439141340634524</c:v>
                </c:pt>
                <c:pt idx="2110">
                  <c:v>8.1443059220950715</c:v>
                </c:pt>
                <c:pt idx="2111">
                  <c:v>8.1451304575529946</c:v>
                </c:pt>
                <c:pt idx="2112">
                  <c:v>8.1458613687377461</c:v>
                </c:pt>
                <c:pt idx="2113">
                  <c:v>8.1459914561463922</c:v>
                </c:pt>
                <c:pt idx="2114">
                  <c:v>8.1460908907158149</c:v>
                </c:pt>
                <c:pt idx="2115">
                  <c:v>8.1473561227915337</c:v>
                </c:pt>
                <c:pt idx="2116">
                  <c:v>8.1497939210268804</c:v>
                </c:pt>
                <c:pt idx="2117">
                  <c:v>8.1500088945573381</c:v>
                </c:pt>
                <c:pt idx="2118">
                  <c:v>8.1502879300182602</c:v>
                </c:pt>
                <c:pt idx="2119">
                  <c:v>8.1504927176824609</c:v>
                </c:pt>
                <c:pt idx="2120">
                  <c:v>8.1512306508293229</c:v>
                </c:pt>
                <c:pt idx="2121">
                  <c:v>8.151639954359748</c:v>
                </c:pt>
                <c:pt idx="2122">
                  <c:v>8.1516448901644161</c:v>
                </c:pt>
                <c:pt idx="2123">
                  <c:v>8.1518978463738279</c:v>
                </c:pt>
                <c:pt idx="2124">
                  <c:v>8.1520869192401104</c:v>
                </c:pt>
                <c:pt idx="2125">
                  <c:v>8.1545465408443469</c:v>
                </c:pt>
                <c:pt idx="2126">
                  <c:v>8.1546384043967528</c:v>
                </c:pt>
                <c:pt idx="2127">
                  <c:v>8.1554350550959533</c:v>
                </c:pt>
                <c:pt idx="2128">
                  <c:v>8.1557820050327869</c:v>
                </c:pt>
                <c:pt idx="2129">
                  <c:v>8.158595505688286</c:v>
                </c:pt>
                <c:pt idx="2130">
                  <c:v>8.1591919233199164</c:v>
                </c:pt>
                <c:pt idx="2131">
                  <c:v>8.1592372663468247</c:v>
                </c:pt>
                <c:pt idx="2132">
                  <c:v>8.1593005102924483</c:v>
                </c:pt>
                <c:pt idx="2133">
                  <c:v>8.1599691614450123</c:v>
                </c:pt>
                <c:pt idx="2134">
                  <c:v>8.1607133299875141</c:v>
                </c:pt>
                <c:pt idx="2135">
                  <c:v>8.1614622101092156</c:v>
                </c:pt>
                <c:pt idx="2136">
                  <c:v>8.1615430236764919</c:v>
                </c:pt>
                <c:pt idx="2137">
                  <c:v>8.1626599241701019</c:v>
                </c:pt>
                <c:pt idx="2138">
                  <c:v>8.1627726508858967</c:v>
                </c:pt>
                <c:pt idx="2139">
                  <c:v>8.1628098361550165</c:v>
                </c:pt>
                <c:pt idx="2140">
                  <c:v>8.1628542493467009</c:v>
                </c:pt>
                <c:pt idx="2141">
                  <c:v>8.1637816437912196</c:v>
                </c:pt>
                <c:pt idx="2142">
                  <c:v>8.164388283766332</c:v>
                </c:pt>
                <c:pt idx="2143">
                  <c:v>8.1674753824531603</c:v>
                </c:pt>
                <c:pt idx="2144">
                  <c:v>8.1676336719740927</c:v>
                </c:pt>
                <c:pt idx="2145">
                  <c:v>8.1679527134682104</c:v>
                </c:pt>
                <c:pt idx="2146">
                  <c:v>8.1698668861570027</c:v>
                </c:pt>
                <c:pt idx="2147">
                  <c:v>8.1709319750292888</c:v>
                </c:pt>
                <c:pt idx="2148">
                  <c:v>8.1714796539037433</c:v>
                </c:pt>
                <c:pt idx="2149">
                  <c:v>8.1732432859682298</c:v>
                </c:pt>
                <c:pt idx="2150">
                  <c:v>8.1736140160754935</c:v>
                </c:pt>
                <c:pt idx="2151">
                  <c:v>8.1739119253791177</c:v>
                </c:pt>
                <c:pt idx="2152">
                  <c:v>8.1745127563273225</c:v>
                </c:pt>
                <c:pt idx="2153">
                  <c:v>8.1752002644642534</c:v>
                </c:pt>
                <c:pt idx="2154">
                  <c:v>8.1754265326739191</c:v>
                </c:pt>
                <c:pt idx="2155">
                  <c:v>8.1759808291257858</c:v>
                </c:pt>
                <c:pt idx="2156">
                  <c:v>8.1774036823878067</c:v>
                </c:pt>
                <c:pt idx="2157">
                  <c:v>8.1781543897269433</c:v>
                </c:pt>
                <c:pt idx="2158">
                  <c:v>8.1790143941683358</c:v>
                </c:pt>
                <c:pt idx="2159">
                  <c:v>8.179482192363535</c:v>
                </c:pt>
                <c:pt idx="2160">
                  <c:v>8.1797767107545543</c:v>
                </c:pt>
                <c:pt idx="2161">
                  <c:v>8.1801541755413005</c:v>
                </c:pt>
                <c:pt idx="2162">
                  <c:v>8.1806800495785694</c:v>
                </c:pt>
                <c:pt idx="2163">
                  <c:v>8.1813101490865598</c:v>
                </c:pt>
                <c:pt idx="2164">
                  <c:v>8.1813526626984103</c:v>
                </c:pt>
                <c:pt idx="2165">
                  <c:v>8.1815811921044137</c:v>
                </c:pt>
                <c:pt idx="2166">
                  <c:v>8.1820350143985223</c:v>
                </c:pt>
                <c:pt idx="2167">
                  <c:v>8.1850488730439395</c:v>
                </c:pt>
                <c:pt idx="2168">
                  <c:v>8.1850662043578062</c:v>
                </c:pt>
                <c:pt idx="2169">
                  <c:v>8.1851107448812108</c:v>
                </c:pt>
                <c:pt idx="2170">
                  <c:v>8.1854109806937903</c:v>
                </c:pt>
                <c:pt idx="2171">
                  <c:v>8.1854905851690809</c:v>
                </c:pt>
                <c:pt idx="2172">
                  <c:v>8.1854999138136701</c:v>
                </c:pt>
                <c:pt idx="2173">
                  <c:v>8.1862598145496843</c:v>
                </c:pt>
                <c:pt idx="2174">
                  <c:v>8.1867806927583882</c:v>
                </c:pt>
                <c:pt idx="2175">
                  <c:v>8.1869152298720653</c:v>
                </c:pt>
                <c:pt idx="2176">
                  <c:v>8.1870159360444745</c:v>
                </c:pt>
                <c:pt idx="2177">
                  <c:v>8.1879546983340052</c:v>
                </c:pt>
                <c:pt idx="2178">
                  <c:v>8.1886666124225904</c:v>
                </c:pt>
                <c:pt idx="2179">
                  <c:v>8.1890073752604327</c:v>
                </c:pt>
                <c:pt idx="2180">
                  <c:v>8.19033650218093</c:v>
                </c:pt>
                <c:pt idx="2181">
                  <c:v>8.1907763197454244</c:v>
                </c:pt>
                <c:pt idx="2182">
                  <c:v>8.1913766706795279</c:v>
                </c:pt>
                <c:pt idx="2183">
                  <c:v>8.1915530200779827</c:v>
                </c:pt>
                <c:pt idx="2184">
                  <c:v>8.1933551656174934</c:v>
                </c:pt>
                <c:pt idx="2185">
                  <c:v>8.1934691394972621</c:v>
                </c:pt>
                <c:pt idx="2186">
                  <c:v>8.1940177475701645</c:v>
                </c:pt>
                <c:pt idx="2187">
                  <c:v>8.1946829200324895</c:v>
                </c:pt>
                <c:pt idx="2188">
                  <c:v>8.1958405639071454</c:v>
                </c:pt>
                <c:pt idx="2189">
                  <c:v>8.196228477717252</c:v>
                </c:pt>
                <c:pt idx="2190">
                  <c:v>8.1976997668877853</c:v>
                </c:pt>
                <c:pt idx="2191">
                  <c:v>8.1979760946590456</c:v>
                </c:pt>
                <c:pt idx="2192">
                  <c:v>8.1981836175851477</c:v>
                </c:pt>
                <c:pt idx="2193">
                  <c:v>8.1983233325883003</c:v>
                </c:pt>
                <c:pt idx="2194">
                  <c:v>8.1987367945209666</c:v>
                </c:pt>
                <c:pt idx="2195">
                  <c:v>8.1994831796116756</c:v>
                </c:pt>
                <c:pt idx="2196">
                  <c:v>8.201277482280446</c:v>
                </c:pt>
                <c:pt idx="2197">
                  <c:v>8.2014484902752951</c:v>
                </c:pt>
                <c:pt idx="2198">
                  <c:v>8.2014568151651073</c:v>
                </c:pt>
                <c:pt idx="2199">
                  <c:v>8.2018123034900743</c:v>
                </c:pt>
                <c:pt idx="2200">
                  <c:v>8.201948584154831</c:v>
                </c:pt>
                <c:pt idx="2201">
                  <c:v>8.2025840824324998</c:v>
                </c:pt>
                <c:pt idx="2202">
                  <c:v>8.2027662102145733</c:v>
                </c:pt>
                <c:pt idx="2203">
                  <c:v>8.2037623188237081</c:v>
                </c:pt>
                <c:pt idx="2204">
                  <c:v>8.2037930508294146</c:v>
                </c:pt>
                <c:pt idx="2205">
                  <c:v>8.2044906209159922</c:v>
                </c:pt>
                <c:pt idx="2206">
                  <c:v>8.2060412386405357</c:v>
                </c:pt>
                <c:pt idx="2207">
                  <c:v>8.2081491072008212</c:v>
                </c:pt>
                <c:pt idx="2208">
                  <c:v>8.2088979473942256</c:v>
                </c:pt>
                <c:pt idx="2209">
                  <c:v>8.2115429949212331</c:v>
                </c:pt>
                <c:pt idx="2210">
                  <c:v>8.2119577628700036</c:v>
                </c:pt>
                <c:pt idx="2211">
                  <c:v>8.2123473954031407</c:v>
                </c:pt>
                <c:pt idx="2212">
                  <c:v>8.2129527770087147</c:v>
                </c:pt>
                <c:pt idx="2213">
                  <c:v>8.2133595725712265</c:v>
                </c:pt>
                <c:pt idx="2214">
                  <c:v>8.2139924263239052</c:v>
                </c:pt>
                <c:pt idx="2215">
                  <c:v>8.2159734640622428</c:v>
                </c:pt>
                <c:pt idx="2216">
                  <c:v>8.2163171991832584</c:v>
                </c:pt>
                <c:pt idx="2217">
                  <c:v>8.2165031317978983</c:v>
                </c:pt>
                <c:pt idx="2218">
                  <c:v>8.2166569236292357</c:v>
                </c:pt>
                <c:pt idx="2219">
                  <c:v>8.2166873580390902</c:v>
                </c:pt>
                <c:pt idx="2220">
                  <c:v>8.2168782171537309</c:v>
                </c:pt>
                <c:pt idx="2221">
                  <c:v>8.2175028811807813</c:v>
                </c:pt>
                <c:pt idx="2222">
                  <c:v>8.2177109587139494</c:v>
                </c:pt>
                <c:pt idx="2223">
                  <c:v>8.218265571473875</c:v>
                </c:pt>
                <c:pt idx="2224">
                  <c:v>8.218417342616231</c:v>
                </c:pt>
                <c:pt idx="2225">
                  <c:v>8.2188116789511518</c:v>
                </c:pt>
                <c:pt idx="2226">
                  <c:v>8.219891587384172</c:v>
                </c:pt>
                <c:pt idx="2227">
                  <c:v>8.2202588865504325</c:v>
                </c:pt>
                <c:pt idx="2228">
                  <c:v>8.2209611751571536</c:v>
                </c:pt>
                <c:pt idx="2229">
                  <c:v>8.2214056332812753</c:v>
                </c:pt>
                <c:pt idx="2230">
                  <c:v>8.2219733379195699</c:v>
                </c:pt>
                <c:pt idx="2231">
                  <c:v>8.2232610648526503</c:v>
                </c:pt>
                <c:pt idx="2232">
                  <c:v>8.2236401475308814</c:v>
                </c:pt>
                <c:pt idx="2233">
                  <c:v>8.2249456358115154</c:v>
                </c:pt>
                <c:pt idx="2234">
                  <c:v>8.2255277948607581</c:v>
                </c:pt>
                <c:pt idx="2235">
                  <c:v>8.2256896610003647</c:v>
                </c:pt>
                <c:pt idx="2236">
                  <c:v>8.2270895104751869</c:v>
                </c:pt>
                <c:pt idx="2237">
                  <c:v>8.227719262277736</c:v>
                </c:pt>
                <c:pt idx="2238">
                  <c:v>8.2277633075247625</c:v>
                </c:pt>
                <c:pt idx="2239">
                  <c:v>8.2280143381505209</c:v>
                </c:pt>
                <c:pt idx="2240">
                  <c:v>8.2286992747791405</c:v>
                </c:pt>
                <c:pt idx="2241">
                  <c:v>8.2287899475389388</c:v>
                </c:pt>
                <c:pt idx="2242">
                  <c:v>8.2291305217852422</c:v>
                </c:pt>
                <c:pt idx="2243">
                  <c:v>8.2295760753132576</c:v>
                </c:pt>
                <c:pt idx="2244">
                  <c:v>8.2299338460737648</c:v>
                </c:pt>
                <c:pt idx="2245">
                  <c:v>8.2303330428995771</c:v>
                </c:pt>
                <c:pt idx="2246">
                  <c:v>8.2309999447238784</c:v>
                </c:pt>
                <c:pt idx="2247">
                  <c:v>8.2321604395554306</c:v>
                </c:pt>
                <c:pt idx="2248">
                  <c:v>8.2322247437090379</c:v>
                </c:pt>
                <c:pt idx="2249">
                  <c:v>8.2322375798971255</c:v>
                </c:pt>
                <c:pt idx="2250">
                  <c:v>8.2325393355124739</c:v>
                </c:pt>
                <c:pt idx="2251">
                  <c:v>8.2326737229509632</c:v>
                </c:pt>
                <c:pt idx="2252">
                  <c:v>8.2330091896865767</c:v>
                </c:pt>
                <c:pt idx="2253">
                  <c:v>8.2338692818975687</c:v>
                </c:pt>
                <c:pt idx="2254">
                  <c:v>8.2344515061323715</c:v>
                </c:pt>
                <c:pt idx="2255">
                  <c:v>8.2347176533865944</c:v>
                </c:pt>
                <c:pt idx="2256">
                  <c:v>8.2349947176502596</c:v>
                </c:pt>
                <c:pt idx="2257">
                  <c:v>8.2350689831520789</c:v>
                </c:pt>
                <c:pt idx="2258">
                  <c:v>8.2357181826413211</c:v>
                </c:pt>
                <c:pt idx="2259">
                  <c:v>8.2360073944729333</c:v>
                </c:pt>
                <c:pt idx="2260">
                  <c:v>8.2362384707200782</c:v>
                </c:pt>
                <c:pt idx="2261">
                  <c:v>8.2366197193933459</c:v>
                </c:pt>
                <c:pt idx="2262">
                  <c:v>8.2366450328579024</c:v>
                </c:pt>
                <c:pt idx="2263">
                  <c:v>8.2366570140633435</c:v>
                </c:pt>
                <c:pt idx="2264">
                  <c:v>8.2370977736678661</c:v>
                </c:pt>
                <c:pt idx="2265">
                  <c:v>8.2384923588136942</c:v>
                </c:pt>
                <c:pt idx="2266">
                  <c:v>8.2387188808734564</c:v>
                </c:pt>
                <c:pt idx="2267">
                  <c:v>8.2403614713260982</c:v>
                </c:pt>
                <c:pt idx="2268">
                  <c:v>8.2405236490445848</c:v>
                </c:pt>
                <c:pt idx="2269">
                  <c:v>8.2407912485299111</c:v>
                </c:pt>
                <c:pt idx="2270">
                  <c:v>8.2409898862031277</c:v>
                </c:pt>
                <c:pt idx="2271">
                  <c:v>8.2412586806056378</c:v>
                </c:pt>
                <c:pt idx="2272">
                  <c:v>8.241902264933076</c:v>
                </c:pt>
                <c:pt idx="2273">
                  <c:v>8.2445832952819647</c:v>
                </c:pt>
                <c:pt idx="2274">
                  <c:v>8.2446748656392455</c:v>
                </c:pt>
                <c:pt idx="2275">
                  <c:v>8.2451694110266107</c:v>
                </c:pt>
                <c:pt idx="2276">
                  <c:v>8.246256947781184</c:v>
                </c:pt>
                <c:pt idx="2277">
                  <c:v>8.2463244430254452</c:v>
                </c:pt>
                <c:pt idx="2278">
                  <c:v>8.2480673977796943</c:v>
                </c:pt>
                <c:pt idx="2279">
                  <c:v>8.248271772207362</c:v>
                </c:pt>
                <c:pt idx="2280">
                  <c:v>8.2487348530331595</c:v>
                </c:pt>
                <c:pt idx="2281">
                  <c:v>8.2488367698002172</c:v>
                </c:pt>
                <c:pt idx="2282">
                  <c:v>8.2489612705119164</c:v>
                </c:pt>
                <c:pt idx="2283">
                  <c:v>8.2490854700370715</c:v>
                </c:pt>
                <c:pt idx="2284">
                  <c:v>8.249773121562221</c:v>
                </c:pt>
                <c:pt idx="2285">
                  <c:v>8.2499147314488521</c:v>
                </c:pt>
                <c:pt idx="2286">
                  <c:v>8.250224385034663</c:v>
                </c:pt>
                <c:pt idx="2287">
                  <c:v>8.2504653285304954</c:v>
                </c:pt>
                <c:pt idx="2288">
                  <c:v>8.251056253369434</c:v>
                </c:pt>
                <c:pt idx="2289">
                  <c:v>8.2520484313892979</c:v>
                </c:pt>
                <c:pt idx="2290">
                  <c:v>8.2521107103335378</c:v>
                </c:pt>
                <c:pt idx="2291">
                  <c:v>8.2521548116083014</c:v>
                </c:pt>
                <c:pt idx="2292">
                  <c:v>8.2541694217639545</c:v>
                </c:pt>
                <c:pt idx="2293">
                  <c:v>8.2546221471302843</c:v>
                </c:pt>
                <c:pt idx="2294">
                  <c:v>8.2553292180151701</c:v>
                </c:pt>
                <c:pt idx="2295">
                  <c:v>8.2556011627340755</c:v>
                </c:pt>
                <c:pt idx="2296">
                  <c:v>8.2568884657575357</c:v>
                </c:pt>
                <c:pt idx="2297">
                  <c:v>8.2570811977474641</c:v>
                </c:pt>
                <c:pt idx="2298">
                  <c:v>8.2590763680527814</c:v>
                </c:pt>
                <c:pt idx="2299">
                  <c:v>8.2597107495222062</c:v>
                </c:pt>
                <c:pt idx="2300">
                  <c:v>8.2613033315694988</c:v>
                </c:pt>
                <c:pt idx="2301">
                  <c:v>8.2619455529158188</c:v>
                </c:pt>
                <c:pt idx="2302">
                  <c:v>8.2625158456807206</c:v>
                </c:pt>
                <c:pt idx="2303">
                  <c:v>8.2627758805686362</c:v>
                </c:pt>
                <c:pt idx="2304">
                  <c:v>8.2632006630707782</c:v>
                </c:pt>
                <c:pt idx="2305">
                  <c:v>8.2632077439109253</c:v>
                </c:pt>
                <c:pt idx="2306">
                  <c:v>8.2632689972718882</c:v>
                </c:pt>
                <c:pt idx="2307">
                  <c:v>8.2639575514351655</c:v>
                </c:pt>
                <c:pt idx="2308">
                  <c:v>8.2642805326534692</c:v>
                </c:pt>
                <c:pt idx="2309">
                  <c:v>8.2651424596088532</c:v>
                </c:pt>
                <c:pt idx="2310">
                  <c:v>8.2654695658033823</c:v>
                </c:pt>
                <c:pt idx="2311">
                  <c:v>8.2656342150596025</c:v>
                </c:pt>
                <c:pt idx="2312">
                  <c:v>8.2668395863550099</c:v>
                </c:pt>
                <c:pt idx="2313">
                  <c:v>8.2671476322517261</c:v>
                </c:pt>
                <c:pt idx="2314">
                  <c:v>8.2686004687485113</c:v>
                </c:pt>
                <c:pt idx="2315">
                  <c:v>8.2688590923178822</c:v>
                </c:pt>
                <c:pt idx="2316">
                  <c:v>8.2695183460484714</c:v>
                </c:pt>
                <c:pt idx="2317">
                  <c:v>8.2696405715479049</c:v>
                </c:pt>
                <c:pt idx="2318">
                  <c:v>8.2697786117072187</c:v>
                </c:pt>
                <c:pt idx="2319">
                  <c:v>8.2700020219134665</c:v>
                </c:pt>
                <c:pt idx="2320">
                  <c:v>8.2708822234998394</c:v>
                </c:pt>
                <c:pt idx="2321">
                  <c:v>8.2714228960788478</c:v>
                </c:pt>
                <c:pt idx="2322">
                  <c:v>8.2716296965833944</c:v>
                </c:pt>
                <c:pt idx="2323">
                  <c:v>8.2722858995502833</c:v>
                </c:pt>
                <c:pt idx="2324">
                  <c:v>8.2730821835348447</c:v>
                </c:pt>
                <c:pt idx="2325">
                  <c:v>8.2731022235863847</c:v>
                </c:pt>
                <c:pt idx="2326">
                  <c:v>8.2731314462032106</c:v>
                </c:pt>
                <c:pt idx="2327">
                  <c:v>8.2736064842657377</c:v>
                </c:pt>
                <c:pt idx="2328">
                  <c:v>8.2736474298202669</c:v>
                </c:pt>
                <c:pt idx="2329">
                  <c:v>8.2739692585125013</c:v>
                </c:pt>
                <c:pt idx="2330">
                  <c:v>8.2739879326797077</c:v>
                </c:pt>
                <c:pt idx="2331">
                  <c:v>8.2747117219866571</c:v>
                </c:pt>
                <c:pt idx="2332">
                  <c:v>8.2747206589625062</c:v>
                </c:pt>
                <c:pt idx="2333">
                  <c:v>8.2773768372604035</c:v>
                </c:pt>
                <c:pt idx="2334">
                  <c:v>8.2783256159285692</c:v>
                </c:pt>
                <c:pt idx="2335">
                  <c:v>8.2803068376842592</c:v>
                </c:pt>
                <c:pt idx="2336">
                  <c:v>8.2803441022977076</c:v>
                </c:pt>
                <c:pt idx="2337">
                  <c:v>8.281335004916297</c:v>
                </c:pt>
                <c:pt idx="2338">
                  <c:v>8.2815230662667894</c:v>
                </c:pt>
                <c:pt idx="2339">
                  <c:v>8.2815707415969886</c:v>
                </c:pt>
                <c:pt idx="2340">
                  <c:v>8.2818161298662503</c:v>
                </c:pt>
                <c:pt idx="2341">
                  <c:v>8.2818919280333549</c:v>
                </c:pt>
                <c:pt idx="2342">
                  <c:v>8.2825808044563498</c:v>
                </c:pt>
                <c:pt idx="2343">
                  <c:v>8.2826405342452105</c:v>
                </c:pt>
                <c:pt idx="2344">
                  <c:v>8.2830522479703994</c:v>
                </c:pt>
                <c:pt idx="2345">
                  <c:v>8.2845484869781068</c:v>
                </c:pt>
                <c:pt idx="2346">
                  <c:v>8.2849564737292152</c:v>
                </c:pt>
                <c:pt idx="2347">
                  <c:v>8.2853305950585003</c:v>
                </c:pt>
                <c:pt idx="2348">
                  <c:v>8.2862284526007084</c:v>
                </c:pt>
                <c:pt idx="2349">
                  <c:v>8.2865228068461523</c:v>
                </c:pt>
                <c:pt idx="2350">
                  <c:v>8.2884490641001189</c:v>
                </c:pt>
                <c:pt idx="2351">
                  <c:v>8.2887580587873284</c:v>
                </c:pt>
                <c:pt idx="2352">
                  <c:v>8.2889896797249687</c:v>
                </c:pt>
                <c:pt idx="2353">
                  <c:v>8.2894569149726767</c:v>
                </c:pt>
                <c:pt idx="2354">
                  <c:v>8.2911414811237023</c:v>
                </c:pt>
                <c:pt idx="2355">
                  <c:v>8.2924971061930091</c:v>
                </c:pt>
                <c:pt idx="2356">
                  <c:v>8.2929677601077714</c:v>
                </c:pt>
                <c:pt idx="2357">
                  <c:v>8.293006897585748</c:v>
                </c:pt>
                <c:pt idx="2358">
                  <c:v>8.2933644231009911</c:v>
                </c:pt>
                <c:pt idx="2359">
                  <c:v>8.2934392953588318</c:v>
                </c:pt>
                <c:pt idx="2360">
                  <c:v>8.2937197075142883</c:v>
                </c:pt>
                <c:pt idx="2361">
                  <c:v>8.2948472956455266</c:v>
                </c:pt>
                <c:pt idx="2362">
                  <c:v>8.2966464092799068</c:v>
                </c:pt>
                <c:pt idx="2363">
                  <c:v>8.2973668171624659</c:v>
                </c:pt>
                <c:pt idx="2364">
                  <c:v>8.2974506172026743</c:v>
                </c:pt>
                <c:pt idx="2365">
                  <c:v>8.2976327908833145</c:v>
                </c:pt>
                <c:pt idx="2366">
                  <c:v>8.2978028320420982</c:v>
                </c:pt>
                <c:pt idx="2367">
                  <c:v>8.2980571800186826</c:v>
                </c:pt>
                <c:pt idx="2368">
                  <c:v>8.299595370279901</c:v>
                </c:pt>
                <c:pt idx="2369">
                  <c:v>8.3004587952825197</c:v>
                </c:pt>
                <c:pt idx="2370">
                  <c:v>8.3008219984196767</c:v>
                </c:pt>
                <c:pt idx="2371">
                  <c:v>8.3008256424170508</c:v>
                </c:pt>
                <c:pt idx="2372">
                  <c:v>8.3011028727951484</c:v>
                </c:pt>
                <c:pt idx="2373">
                  <c:v>8.3014421400300815</c:v>
                </c:pt>
                <c:pt idx="2374">
                  <c:v>8.3023424095293876</c:v>
                </c:pt>
                <c:pt idx="2375">
                  <c:v>8.3030844585444559</c:v>
                </c:pt>
                <c:pt idx="2376">
                  <c:v>8.303378971410865</c:v>
                </c:pt>
                <c:pt idx="2377">
                  <c:v>8.3034923845836968</c:v>
                </c:pt>
                <c:pt idx="2378">
                  <c:v>8.3037096752120245</c:v>
                </c:pt>
                <c:pt idx="2379">
                  <c:v>8.3043592359831724</c:v>
                </c:pt>
                <c:pt idx="2380">
                  <c:v>8.3048662046880271</c:v>
                </c:pt>
                <c:pt idx="2381">
                  <c:v>8.3053887071974124</c:v>
                </c:pt>
                <c:pt idx="2382">
                  <c:v>8.3060598621609021</c:v>
                </c:pt>
                <c:pt idx="2383">
                  <c:v>8.3062778248647913</c:v>
                </c:pt>
                <c:pt idx="2384">
                  <c:v>8.3064336413980229</c:v>
                </c:pt>
                <c:pt idx="2385">
                  <c:v>8.3073694916568215</c:v>
                </c:pt>
                <c:pt idx="2386">
                  <c:v>8.3079794932023514</c:v>
                </c:pt>
                <c:pt idx="2387">
                  <c:v>8.3085273006338038</c:v>
                </c:pt>
                <c:pt idx="2388">
                  <c:v>8.308737025009421</c:v>
                </c:pt>
                <c:pt idx="2389">
                  <c:v>8.3087881724317842</c:v>
                </c:pt>
                <c:pt idx="2390">
                  <c:v>8.3088918369429123</c:v>
                </c:pt>
                <c:pt idx="2391">
                  <c:v>8.3094143392775539</c:v>
                </c:pt>
                <c:pt idx="2392">
                  <c:v>8.3101677000929914</c:v>
                </c:pt>
                <c:pt idx="2393">
                  <c:v>8.3115675760939958</c:v>
                </c:pt>
                <c:pt idx="2394">
                  <c:v>8.3116900019536999</c:v>
                </c:pt>
                <c:pt idx="2395">
                  <c:v>8.3118759472771622</c:v>
                </c:pt>
                <c:pt idx="2396">
                  <c:v>8.3128504410641781</c:v>
                </c:pt>
                <c:pt idx="2397">
                  <c:v>8.3130172797648338</c:v>
                </c:pt>
                <c:pt idx="2398">
                  <c:v>8.3137434358690481</c:v>
                </c:pt>
                <c:pt idx="2399">
                  <c:v>8.3140444016291646</c:v>
                </c:pt>
                <c:pt idx="2400">
                  <c:v>8.3143612049625464</c:v>
                </c:pt>
                <c:pt idx="2401">
                  <c:v>8.3143794884541187</c:v>
                </c:pt>
                <c:pt idx="2402">
                  <c:v>8.3147646403227622</c:v>
                </c:pt>
                <c:pt idx="2403">
                  <c:v>8.3148732601252942</c:v>
                </c:pt>
                <c:pt idx="2404">
                  <c:v>8.3151285824922887</c:v>
                </c:pt>
                <c:pt idx="2405">
                  <c:v>8.3157659104741004</c:v>
                </c:pt>
                <c:pt idx="2406">
                  <c:v>8.3161113445737627</c:v>
                </c:pt>
                <c:pt idx="2407">
                  <c:v>8.3167269987209096</c:v>
                </c:pt>
                <c:pt idx="2408">
                  <c:v>8.3181612927956099</c:v>
                </c:pt>
                <c:pt idx="2409">
                  <c:v>8.3182634647235112</c:v>
                </c:pt>
                <c:pt idx="2410">
                  <c:v>8.3184598356988602</c:v>
                </c:pt>
                <c:pt idx="2411">
                  <c:v>8.3187345534034289</c:v>
                </c:pt>
                <c:pt idx="2412">
                  <c:v>8.3203912120861148</c:v>
                </c:pt>
                <c:pt idx="2413">
                  <c:v>8.3205048406435385</c:v>
                </c:pt>
                <c:pt idx="2414">
                  <c:v>8.3205526371446901</c:v>
                </c:pt>
                <c:pt idx="2415">
                  <c:v>8.3208808647112349</c:v>
                </c:pt>
                <c:pt idx="2416">
                  <c:v>8.3224099586651796</c:v>
                </c:pt>
                <c:pt idx="2417">
                  <c:v>8.3230349604508085</c:v>
                </c:pt>
                <c:pt idx="2418">
                  <c:v>8.3232797096745763</c:v>
                </c:pt>
                <c:pt idx="2419">
                  <c:v>8.3238700091392452</c:v>
                </c:pt>
                <c:pt idx="2420">
                  <c:v>8.3239557291704855</c:v>
                </c:pt>
                <c:pt idx="2421">
                  <c:v>8.3243104197466096</c:v>
                </c:pt>
                <c:pt idx="2422">
                  <c:v>8.3256975446537762</c:v>
                </c:pt>
                <c:pt idx="2423">
                  <c:v>8.3261549540379711</c:v>
                </c:pt>
                <c:pt idx="2424">
                  <c:v>8.3266517667784772</c:v>
                </c:pt>
                <c:pt idx="2425">
                  <c:v>8.3269251911247917</c:v>
                </c:pt>
                <c:pt idx="2426">
                  <c:v>8.3275472426184969</c:v>
                </c:pt>
                <c:pt idx="2427">
                  <c:v>8.3275707462818591</c:v>
                </c:pt>
                <c:pt idx="2428">
                  <c:v>8.3280816803477027</c:v>
                </c:pt>
                <c:pt idx="2429">
                  <c:v>8.3285470750367327</c:v>
                </c:pt>
                <c:pt idx="2430">
                  <c:v>8.329601554485258</c:v>
                </c:pt>
                <c:pt idx="2431">
                  <c:v>8.3307390459913595</c:v>
                </c:pt>
                <c:pt idx="2432">
                  <c:v>8.332982201394632</c:v>
                </c:pt>
                <c:pt idx="2433">
                  <c:v>8.3336981517139623</c:v>
                </c:pt>
                <c:pt idx="2434">
                  <c:v>8.3340742535514494</c:v>
                </c:pt>
                <c:pt idx="2435">
                  <c:v>8.3355050558122699</c:v>
                </c:pt>
                <c:pt idx="2436">
                  <c:v>8.336083306018585</c:v>
                </c:pt>
                <c:pt idx="2437">
                  <c:v>8.3361746999503872</c:v>
                </c:pt>
                <c:pt idx="2438">
                  <c:v>8.3369658378949847</c:v>
                </c:pt>
                <c:pt idx="2439">
                  <c:v>8.3373139589441898</c:v>
                </c:pt>
                <c:pt idx="2440">
                  <c:v>8.3375596985250553</c:v>
                </c:pt>
                <c:pt idx="2441">
                  <c:v>8.3389966686399468</c:v>
                </c:pt>
                <c:pt idx="2442">
                  <c:v>8.3392586685623336</c:v>
                </c:pt>
                <c:pt idx="2443">
                  <c:v>8.3413173932758724</c:v>
                </c:pt>
                <c:pt idx="2444">
                  <c:v>8.3415418864109867</c:v>
                </c:pt>
                <c:pt idx="2445">
                  <c:v>8.341583133416691</c:v>
                </c:pt>
                <c:pt idx="2446">
                  <c:v>8.341594567409512</c:v>
                </c:pt>
                <c:pt idx="2447">
                  <c:v>8.3421620635652864</c:v>
                </c:pt>
                <c:pt idx="2448">
                  <c:v>8.3422359834970692</c:v>
                </c:pt>
                <c:pt idx="2449">
                  <c:v>8.3443058278464015</c:v>
                </c:pt>
                <c:pt idx="2450">
                  <c:v>8.3466752309310071</c:v>
                </c:pt>
                <c:pt idx="2451">
                  <c:v>8.346861091991105</c:v>
                </c:pt>
                <c:pt idx="2452">
                  <c:v>8.3474730361590534</c:v>
                </c:pt>
                <c:pt idx="2453">
                  <c:v>8.3476130553373213</c:v>
                </c:pt>
                <c:pt idx="2454">
                  <c:v>8.3486429845872117</c:v>
                </c:pt>
                <c:pt idx="2455">
                  <c:v>8.3489669589078783</c:v>
                </c:pt>
                <c:pt idx="2456">
                  <c:v>8.3492379068722382</c:v>
                </c:pt>
                <c:pt idx="2457">
                  <c:v>8.3508349264237154</c:v>
                </c:pt>
                <c:pt idx="2458">
                  <c:v>8.3515414712422036</c:v>
                </c:pt>
                <c:pt idx="2459">
                  <c:v>8.3541437627063644</c:v>
                </c:pt>
                <c:pt idx="2460">
                  <c:v>8.3541830567517863</c:v>
                </c:pt>
                <c:pt idx="2461">
                  <c:v>8.3545298879674004</c:v>
                </c:pt>
                <c:pt idx="2462">
                  <c:v>8.3545994937079353</c:v>
                </c:pt>
                <c:pt idx="2463">
                  <c:v>8.356498492188118</c:v>
                </c:pt>
                <c:pt idx="2464">
                  <c:v>8.3568699760923266</c:v>
                </c:pt>
                <c:pt idx="2465">
                  <c:v>8.3570893358507341</c:v>
                </c:pt>
                <c:pt idx="2466">
                  <c:v>8.357323866841023</c:v>
                </c:pt>
                <c:pt idx="2467">
                  <c:v>8.3573903991382732</c:v>
                </c:pt>
                <c:pt idx="2468">
                  <c:v>8.3574326335821763</c:v>
                </c:pt>
                <c:pt idx="2469">
                  <c:v>8.3574870855122292</c:v>
                </c:pt>
                <c:pt idx="2470">
                  <c:v>8.357567475898076</c:v>
                </c:pt>
                <c:pt idx="2471">
                  <c:v>8.3583682055435986</c:v>
                </c:pt>
                <c:pt idx="2472">
                  <c:v>8.3588692116651337</c:v>
                </c:pt>
                <c:pt idx="2473">
                  <c:v>8.3593586017731951</c:v>
                </c:pt>
                <c:pt idx="2474">
                  <c:v>8.3599815171641101</c:v>
                </c:pt>
                <c:pt idx="2475">
                  <c:v>8.3599838362649717</c:v>
                </c:pt>
                <c:pt idx="2476">
                  <c:v>8.3603111841212581</c:v>
                </c:pt>
                <c:pt idx="2477">
                  <c:v>8.3636853473245498</c:v>
                </c:pt>
                <c:pt idx="2478">
                  <c:v>8.3640567702944431</c:v>
                </c:pt>
                <c:pt idx="2479">
                  <c:v>8.3643102238555684</c:v>
                </c:pt>
                <c:pt idx="2480">
                  <c:v>8.364966420081922</c:v>
                </c:pt>
                <c:pt idx="2481">
                  <c:v>8.3657050965570949</c:v>
                </c:pt>
                <c:pt idx="2482">
                  <c:v>8.3659099749840955</c:v>
                </c:pt>
                <c:pt idx="2483">
                  <c:v>8.3662089309774874</c:v>
                </c:pt>
                <c:pt idx="2484">
                  <c:v>8.3669414865671978</c:v>
                </c:pt>
                <c:pt idx="2485">
                  <c:v>8.3672397070282951</c:v>
                </c:pt>
                <c:pt idx="2486">
                  <c:v>8.3685128175944534</c:v>
                </c:pt>
                <c:pt idx="2487">
                  <c:v>8.368987895339643</c:v>
                </c:pt>
                <c:pt idx="2488">
                  <c:v>8.3692045801529442</c:v>
                </c:pt>
                <c:pt idx="2489">
                  <c:v>8.3693554805895438</c:v>
                </c:pt>
                <c:pt idx="2490">
                  <c:v>8.3694196349779144</c:v>
                </c:pt>
                <c:pt idx="2491">
                  <c:v>8.3695555762941751</c:v>
                </c:pt>
                <c:pt idx="2492">
                  <c:v>8.3708457537613032</c:v>
                </c:pt>
                <c:pt idx="2493">
                  <c:v>8.3716972728871912</c:v>
                </c:pt>
                <c:pt idx="2494">
                  <c:v>8.371961909038605</c:v>
                </c:pt>
                <c:pt idx="2495">
                  <c:v>8.3733431878666558</c:v>
                </c:pt>
                <c:pt idx="2496">
                  <c:v>8.3753457630835513</c:v>
                </c:pt>
                <c:pt idx="2497">
                  <c:v>8.3755328229783128</c:v>
                </c:pt>
                <c:pt idx="2498">
                  <c:v>8.3762910075864774</c:v>
                </c:pt>
                <c:pt idx="2499">
                  <c:v>8.376692142207272</c:v>
                </c:pt>
                <c:pt idx="2500">
                  <c:v>8.3768515811915876</c:v>
                </c:pt>
                <c:pt idx="2501">
                  <c:v>8.3778716358901324</c:v>
                </c:pt>
                <c:pt idx="2502">
                  <c:v>8.3780894363804297</c:v>
                </c:pt>
                <c:pt idx="2503">
                  <c:v>8.3785531684241548</c:v>
                </c:pt>
                <c:pt idx="2504">
                  <c:v>8.3788069033605428</c:v>
                </c:pt>
                <c:pt idx="2505">
                  <c:v>8.3797357164037614</c:v>
                </c:pt>
                <c:pt idx="2506">
                  <c:v>8.3799679612736959</c:v>
                </c:pt>
                <c:pt idx="2507">
                  <c:v>8.3817986464422116</c:v>
                </c:pt>
                <c:pt idx="2508">
                  <c:v>8.382667487389309</c:v>
                </c:pt>
                <c:pt idx="2509">
                  <c:v>8.3826885589077591</c:v>
                </c:pt>
                <c:pt idx="2510">
                  <c:v>8.3830452207196515</c:v>
                </c:pt>
                <c:pt idx="2511">
                  <c:v>8.3835759381124113</c:v>
                </c:pt>
                <c:pt idx="2512">
                  <c:v>8.3836427704374366</c:v>
                </c:pt>
                <c:pt idx="2513">
                  <c:v>8.3841246575165922</c:v>
                </c:pt>
                <c:pt idx="2514">
                  <c:v>8.3848396814597059</c:v>
                </c:pt>
                <c:pt idx="2515">
                  <c:v>8.3859529957602632</c:v>
                </c:pt>
                <c:pt idx="2516">
                  <c:v>8.3861820406028258</c:v>
                </c:pt>
                <c:pt idx="2517">
                  <c:v>8.3864020354824191</c:v>
                </c:pt>
                <c:pt idx="2518">
                  <c:v>8.3869774047459398</c:v>
                </c:pt>
                <c:pt idx="2519">
                  <c:v>8.3871973462803879</c:v>
                </c:pt>
                <c:pt idx="2520">
                  <c:v>8.3882905938862091</c:v>
                </c:pt>
                <c:pt idx="2521">
                  <c:v>8.3885306968718059</c:v>
                </c:pt>
                <c:pt idx="2522">
                  <c:v>8.3887040829915449</c:v>
                </c:pt>
                <c:pt idx="2523">
                  <c:v>8.3888863620018324</c:v>
                </c:pt>
                <c:pt idx="2524">
                  <c:v>8.389835920572148</c:v>
                </c:pt>
                <c:pt idx="2525">
                  <c:v>8.3904322608261293</c:v>
                </c:pt>
                <c:pt idx="2526">
                  <c:v>8.3908255447953319</c:v>
                </c:pt>
                <c:pt idx="2527">
                  <c:v>8.3915870028194224</c:v>
                </c:pt>
                <c:pt idx="2528">
                  <c:v>8.3919288084940451</c:v>
                </c:pt>
                <c:pt idx="2529">
                  <c:v>8.3919520696017962</c:v>
                </c:pt>
                <c:pt idx="2530">
                  <c:v>8.3925919283521129</c:v>
                </c:pt>
                <c:pt idx="2531">
                  <c:v>8.392612271131453</c:v>
                </c:pt>
                <c:pt idx="2532">
                  <c:v>8.3929653761627208</c:v>
                </c:pt>
                <c:pt idx="2533">
                  <c:v>8.3929948572080431</c:v>
                </c:pt>
                <c:pt idx="2534">
                  <c:v>8.3930137123128326</c:v>
                </c:pt>
                <c:pt idx="2535">
                  <c:v>8.3930976616102466</c:v>
                </c:pt>
                <c:pt idx="2536">
                  <c:v>8.3932000715122328</c:v>
                </c:pt>
                <c:pt idx="2537">
                  <c:v>8.3937862403660652</c:v>
                </c:pt>
                <c:pt idx="2538">
                  <c:v>8.3940043189101772</c:v>
                </c:pt>
                <c:pt idx="2539">
                  <c:v>8.3942760126437044</c:v>
                </c:pt>
                <c:pt idx="2540">
                  <c:v>8.3953360263846761</c:v>
                </c:pt>
                <c:pt idx="2541">
                  <c:v>8.3955061446516233</c:v>
                </c:pt>
                <c:pt idx="2542">
                  <c:v>8.395679896200468</c:v>
                </c:pt>
                <c:pt idx="2543">
                  <c:v>8.3958036828623168</c:v>
                </c:pt>
                <c:pt idx="2544">
                  <c:v>8.3962409157169944</c:v>
                </c:pt>
                <c:pt idx="2545">
                  <c:v>8.3963047486839439</c:v>
                </c:pt>
                <c:pt idx="2546">
                  <c:v>8.3974740592850345</c:v>
                </c:pt>
                <c:pt idx="2547">
                  <c:v>8.3981940924521972</c:v>
                </c:pt>
                <c:pt idx="2548">
                  <c:v>8.4005863348590903</c:v>
                </c:pt>
                <c:pt idx="2549">
                  <c:v>8.4008705534143342</c:v>
                </c:pt>
                <c:pt idx="2550">
                  <c:v>8.4011996155322883</c:v>
                </c:pt>
                <c:pt idx="2551">
                  <c:v>8.4016291408586401</c:v>
                </c:pt>
                <c:pt idx="2552">
                  <c:v>8.4023248765457677</c:v>
                </c:pt>
                <c:pt idx="2553">
                  <c:v>8.4025459817721391</c:v>
                </c:pt>
                <c:pt idx="2554">
                  <c:v>8.4029029618825462</c:v>
                </c:pt>
                <c:pt idx="2555">
                  <c:v>8.4037098835146651</c:v>
                </c:pt>
                <c:pt idx="2556">
                  <c:v>8.4037773968464062</c:v>
                </c:pt>
                <c:pt idx="2557">
                  <c:v>8.4042363611542861</c:v>
                </c:pt>
                <c:pt idx="2558">
                  <c:v>8.4050619593310323</c:v>
                </c:pt>
                <c:pt idx="2559">
                  <c:v>8.4052531312217145</c:v>
                </c:pt>
                <c:pt idx="2560">
                  <c:v>8.4057401854567804</c:v>
                </c:pt>
                <c:pt idx="2561">
                  <c:v>8.4062257405370406</c:v>
                </c:pt>
                <c:pt idx="2562">
                  <c:v>8.4062271903006085</c:v>
                </c:pt>
                <c:pt idx="2563">
                  <c:v>8.4068197344181002</c:v>
                </c:pt>
                <c:pt idx="2564">
                  <c:v>8.407774619678829</c:v>
                </c:pt>
                <c:pt idx="2565">
                  <c:v>8.4081885184927998</c:v>
                </c:pt>
                <c:pt idx="2566">
                  <c:v>8.4083706602964661</c:v>
                </c:pt>
                <c:pt idx="2567">
                  <c:v>8.4085787499402329</c:v>
                </c:pt>
                <c:pt idx="2568">
                  <c:v>8.4090255734848398</c:v>
                </c:pt>
                <c:pt idx="2569">
                  <c:v>8.4091864732185311</c:v>
                </c:pt>
                <c:pt idx="2570">
                  <c:v>8.4093841903633244</c:v>
                </c:pt>
                <c:pt idx="2571">
                  <c:v>8.4095291229793272</c:v>
                </c:pt>
                <c:pt idx="2572">
                  <c:v>8.4096312121780681</c:v>
                </c:pt>
                <c:pt idx="2573">
                  <c:v>8.4103702444591057</c:v>
                </c:pt>
                <c:pt idx="2574">
                  <c:v>8.4109689088761499</c:v>
                </c:pt>
                <c:pt idx="2575">
                  <c:v>8.4113099155737032</c:v>
                </c:pt>
                <c:pt idx="2576">
                  <c:v>8.4115242589448709</c:v>
                </c:pt>
                <c:pt idx="2577">
                  <c:v>8.4132417533062185</c:v>
                </c:pt>
                <c:pt idx="2578">
                  <c:v>8.413580160548511</c:v>
                </c:pt>
                <c:pt idx="2579">
                  <c:v>8.4144840748155971</c:v>
                </c:pt>
                <c:pt idx="2580">
                  <c:v>8.415635820950488</c:v>
                </c:pt>
                <c:pt idx="2581">
                  <c:v>8.4159124977827027</c:v>
                </c:pt>
                <c:pt idx="2582">
                  <c:v>8.41715757772009</c:v>
                </c:pt>
                <c:pt idx="2583">
                  <c:v>8.4173005830196441</c:v>
                </c:pt>
                <c:pt idx="2584">
                  <c:v>8.4187782939123501</c:v>
                </c:pt>
                <c:pt idx="2585">
                  <c:v>8.4199194886512707</c:v>
                </c:pt>
                <c:pt idx="2586">
                  <c:v>8.4207065870794473</c:v>
                </c:pt>
                <c:pt idx="2587">
                  <c:v>8.421206977812659</c:v>
                </c:pt>
                <c:pt idx="2588">
                  <c:v>8.4213425859822308</c:v>
                </c:pt>
                <c:pt idx="2589">
                  <c:v>8.4214241698356567</c:v>
                </c:pt>
                <c:pt idx="2590">
                  <c:v>8.4214598708549264</c:v>
                </c:pt>
                <c:pt idx="2591">
                  <c:v>8.4226215613266788</c:v>
                </c:pt>
                <c:pt idx="2592">
                  <c:v>8.4234223943872983</c:v>
                </c:pt>
                <c:pt idx="2593">
                  <c:v>8.4250368951766834</c:v>
                </c:pt>
                <c:pt idx="2594">
                  <c:v>8.4267580148858556</c:v>
                </c:pt>
                <c:pt idx="2595">
                  <c:v>8.4274818393168864</c:v>
                </c:pt>
                <c:pt idx="2596">
                  <c:v>8.4279116984975229</c:v>
                </c:pt>
                <c:pt idx="2597">
                  <c:v>8.4279146008486077</c:v>
                </c:pt>
                <c:pt idx="2598">
                  <c:v>8.4283838455607416</c:v>
                </c:pt>
                <c:pt idx="2599">
                  <c:v>8.4287402084248715</c:v>
                </c:pt>
                <c:pt idx="2600">
                  <c:v>8.4289058141492585</c:v>
                </c:pt>
                <c:pt idx="2601">
                  <c:v>8.4290006565484283</c:v>
                </c:pt>
                <c:pt idx="2602">
                  <c:v>8.4290684964711655</c:v>
                </c:pt>
                <c:pt idx="2603">
                  <c:v>8.4292128714409866</c:v>
                </c:pt>
                <c:pt idx="2604">
                  <c:v>8.4299287725341472</c:v>
                </c:pt>
                <c:pt idx="2605">
                  <c:v>8.4303815132112998</c:v>
                </c:pt>
                <c:pt idx="2606">
                  <c:v>8.4313004949667381</c:v>
                </c:pt>
                <c:pt idx="2607">
                  <c:v>8.4319890334079073</c:v>
                </c:pt>
                <c:pt idx="2608">
                  <c:v>8.4323775406689165</c:v>
                </c:pt>
                <c:pt idx="2609">
                  <c:v>8.4323859748638625</c:v>
                </c:pt>
                <c:pt idx="2610">
                  <c:v>8.4330820586871145</c:v>
                </c:pt>
                <c:pt idx="2611">
                  <c:v>8.4339095658010841</c:v>
                </c:pt>
                <c:pt idx="2612">
                  <c:v>8.4339547451887356</c:v>
                </c:pt>
                <c:pt idx="2613">
                  <c:v>8.4345897369460339</c:v>
                </c:pt>
                <c:pt idx="2614">
                  <c:v>8.434630823937864</c:v>
                </c:pt>
                <c:pt idx="2615">
                  <c:v>8.4347521426669054</c:v>
                </c:pt>
                <c:pt idx="2616">
                  <c:v>8.434857385321493</c:v>
                </c:pt>
                <c:pt idx="2617">
                  <c:v>8.4352505863312075</c:v>
                </c:pt>
                <c:pt idx="2618">
                  <c:v>8.4363518967882385</c:v>
                </c:pt>
                <c:pt idx="2619">
                  <c:v>8.4372863577299011</c:v>
                </c:pt>
                <c:pt idx="2620">
                  <c:v>8.4375403429823095</c:v>
                </c:pt>
                <c:pt idx="2621">
                  <c:v>8.4380671594699024</c:v>
                </c:pt>
                <c:pt idx="2622">
                  <c:v>8.4382700073219059</c:v>
                </c:pt>
                <c:pt idx="2623">
                  <c:v>8.4401176835980234</c:v>
                </c:pt>
                <c:pt idx="2624">
                  <c:v>8.4401716876548853</c:v>
                </c:pt>
                <c:pt idx="2625">
                  <c:v>8.4409498860716816</c:v>
                </c:pt>
                <c:pt idx="2626">
                  <c:v>8.4416155513268958</c:v>
                </c:pt>
                <c:pt idx="2627">
                  <c:v>8.4418583249900845</c:v>
                </c:pt>
                <c:pt idx="2628">
                  <c:v>8.4427234448249457</c:v>
                </c:pt>
                <c:pt idx="2629">
                  <c:v>8.4430327402751946</c:v>
                </c:pt>
                <c:pt idx="2630">
                  <c:v>8.4430521669135743</c:v>
                </c:pt>
                <c:pt idx="2631">
                  <c:v>8.4433953448182653</c:v>
                </c:pt>
                <c:pt idx="2632">
                  <c:v>8.4434946784518825</c:v>
                </c:pt>
                <c:pt idx="2633">
                  <c:v>8.4441297459635596</c:v>
                </c:pt>
                <c:pt idx="2634">
                  <c:v>8.4445234062649774</c:v>
                </c:pt>
                <c:pt idx="2635">
                  <c:v>8.4448973365689657</c:v>
                </c:pt>
                <c:pt idx="2636">
                  <c:v>8.4451277539697234</c:v>
                </c:pt>
                <c:pt idx="2637">
                  <c:v>8.4451283263924122</c:v>
                </c:pt>
                <c:pt idx="2638">
                  <c:v>8.4457869290261076</c:v>
                </c:pt>
                <c:pt idx="2639">
                  <c:v>8.4461194505400066</c:v>
                </c:pt>
                <c:pt idx="2640">
                  <c:v>8.4463957377447247</c:v>
                </c:pt>
                <c:pt idx="2641">
                  <c:v>8.4465442092071044</c:v>
                </c:pt>
                <c:pt idx="2642">
                  <c:v>8.4467275943256723</c:v>
                </c:pt>
                <c:pt idx="2643">
                  <c:v>8.4480713387116708</c:v>
                </c:pt>
                <c:pt idx="2644">
                  <c:v>8.4483157724745901</c:v>
                </c:pt>
                <c:pt idx="2645">
                  <c:v>8.4483175105578638</c:v>
                </c:pt>
                <c:pt idx="2646">
                  <c:v>8.4500245087975614</c:v>
                </c:pt>
                <c:pt idx="2647">
                  <c:v>8.4504143241344494</c:v>
                </c:pt>
                <c:pt idx="2648">
                  <c:v>8.4505143094251629</c:v>
                </c:pt>
                <c:pt idx="2649">
                  <c:v>8.4520968335583149</c:v>
                </c:pt>
                <c:pt idx="2650">
                  <c:v>8.4523922759264529</c:v>
                </c:pt>
                <c:pt idx="2651">
                  <c:v>8.4532866841827001</c:v>
                </c:pt>
                <c:pt idx="2652">
                  <c:v>8.4536776242723128</c:v>
                </c:pt>
                <c:pt idx="2653">
                  <c:v>8.4537728423765888</c:v>
                </c:pt>
                <c:pt idx="2654">
                  <c:v>8.4551067325670353</c:v>
                </c:pt>
                <c:pt idx="2655">
                  <c:v>8.4567411422689514</c:v>
                </c:pt>
                <c:pt idx="2656">
                  <c:v>8.4567525747249146</c:v>
                </c:pt>
                <c:pt idx="2657">
                  <c:v>8.4577041902222287</c:v>
                </c:pt>
                <c:pt idx="2658">
                  <c:v>8.4578417376886943</c:v>
                </c:pt>
                <c:pt idx="2659">
                  <c:v>8.4581494785425857</c:v>
                </c:pt>
                <c:pt idx="2660">
                  <c:v>8.4582236470347052</c:v>
                </c:pt>
                <c:pt idx="2661">
                  <c:v>8.4583576001054759</c:v>
                </c:pt>
                <c:pt idx="2662">
                  <c:v>8.4589956661572678</c:v>
                </c:pt>
                <c:pt idx="2663">
                  <c:v>8.4594709986432512</c:v>
                </c:pt>
                <c:pt idx="2664">
                  <c:v>8.4602919026035046</c:v>
                </c:pt>
                <c:pt idx="2665">
                  <c:v>8.4604583439038059</c:v>
                </c:pt>
                <c:pt idx="2666">
                  <c:v>8.461011961672332</c:v>
                </c:pt>
                <c:pt idx="2667">
                  <c:v>8.4613261892297178</c:v>
                </c:pt>
                <c:pt idx="2668">
                  <c:v>8.4627876961251971</c:v>
                </c:pt>
                <c:pt idx="2669">
                  <c:v>8.4631301311220017</c:v>
                </c:pt>
                <c:pt idx="2670">
                  <c:v>8.4633398354029854</c:v>
                </c:pt>
                <c:pt idx="2671">
                  <c:v>8.4635262058039764</c:v>
                </c:pt>
                <c:pt idx="2672">
                  <c:v>8.4639509614926585</c:v>
                </c:pt>
                <c:pt idx="2673">
                  <c:v>8.4641410396193493</c:v>
                </c:pt>
                <c:pt idx="2674">
                  <c:v>8.4644631121643332</c:v>
                </c:pt>
                <c:pt idx="2675">
                  <c:v>8.4651908296823066</c:v>
                </c:pt>
                <c:pt idx="2676">
                  <c:v>8.4653422022774532</c:v>
                </c:pt>
                <c:pt idx="2677">
                  <c:v>8.4667865761061805</c:v>
                </c:pt>
                <c:pt idx="2678">
                  <c:v>8.4678612656069863</c:v>
                </c:pt>
                <c:pt idx="2679">
                  <c:v>8.4685703512479371</c:v>
                </c:pt>
                <c:pt idx="2680">
                  <c:v>8.4685762395428483</c:v>
                </c:pt>
                <c:pt idx="2681">
                  <c:v>8.468949434570419</c:v>
                </c:pt>
                <c:pt idx="2682">
                  <c:v>8.469224087882413</c:v>
                </c:pt>
                <c:pt idx="2683">
                  <c:v>8.4697834310251778</c:v>
                </c:pt>
                <c:pt idx="2684">
                  <c:v>8.4704640037231158</c:v>
                </c:pt>
                <c:pt idx="2685">
                  <c:v>8.4705897328268662</c:v>
                </c:pt>
                <c:pt idx="2686">
                  <c:v>8.471221520218478</c:v>
                </c:pt>
                <c:pt idx="2687">
                  <c:v>8.4712521530728093</c:v>
                </c:pt>
                <c:pt idx="2688">
                  <c:v>8.4715881670592204</c:v>
                </c:pt>
                <c:pt idx="2689">
                  <c:v>8.4718362526822357</c:v>
                </c:pt>
                <c:pt idx="2690">
                  <c:v>8.4721795891669434</c:v>
                </c:pt>
                <c:pt idx="2691">
                  <c:v>8.4725901649148518</c:v>
                </c:pt>
                <c:pt idx="2692">
                  <c:v>8.4727141252662896</c:v>
                </c:pt>
                <c:pt idx="2693">
                  <c:v>8.4730952502786252</c:v>
                </c:pt>
                <c:pt idx="2694">
                  <c:v>8.4733126278046349</c:v>
                </c:pt>
                <c:pt idx="2695">
                  <c:v>8.4735073752000076</c:v>
                </c:pt>
                <c:pt idx="2696">
                  <c:v>8.4736066380685156</c:v>
                </c:pt>
                <c:pt idx="2697">
                  <c:v>8.4736530372681731</c:v>
                </c:pt>
                <c:pt idx="2698">
                  <c:v>8.4740132988834631</c:v>
                </c:pt>
                <c:pt idx="2699">
                  <c:v>8.4745505791510798</c:v>
                </c:pt>
                <c:pt idx="2700">
                  <c:v>8.4746220589264816</c:v>
                </c:pt>
                <c:pt idx="2701">
                  <c:v>8.4746495462573002</c:v>
                </c:pt>
                <c:pt idx="2702">
                  <c:v>8.4748214043211227</c:v>
                </c:pt>
                <c:pt idx="2703">
                  <c:v>8.4770493852318545</c:v>
                </c:pt>
                <c:pt idx="2704">
                  <c:v>8.477074973903445</c:v>
                </c:pt>
                <c:pt idx="2705">
                  <c:v>8.4774329709305256</c:v>
                </c:pt>
                <c:pt idx="2706">
                  <c:v>8.4781000594454685</c:v>
                </c:pt>
                <c:pt idx="2707">
                  <c:v>8.478582064383458</c:v>
                </c:pt>
                <c:pt idx="2708">
                  <c:v>8.479621591361969</c:v>
                </c:pt>
                <c:pt idx="2709">
                  <c:v>8.4800458916749886</c:v>
                </c:pt>
                <c:pt idx="2710">
                  <c:v>8.4808966471960829</c:v>
                </c:pt>
                <c:pt idx="2711">
                  <c:v>8.4823888350011281</c:v>
                </c:pt>
                <c:pt idx="2712">
                  <c:v>8.4836713858137287</c:v>
                </c:pt>
                <c:pt idx="2713">
                  <c:v>8.4839312515710166</c:v>
                </c:pt>
                <c:pt idx="2714">
                  <c:v>8.4841807307455888</c:v>
                </c:pt>
                <c:pt idx="2715">
                  <c:v>8.4853000575818864</c:v>
                </c:pt>
                <c:pt idx="2716">
                  <c:v>8.4854940017503626</c:v>
                </c:pt>
                <c:pt idx="2717">
                  <c:v>8.4859764780412164</c:v>
                </c:pt>
                <c:pt idx="2718">
                  <c:v>8.486012163491818</c:v>
                </c:pt>
                <c:pt idx="2719">
                  <c:v>8.4862359345132017</c:v>
                </c:pt>
                <c:pt idx="2720">
                  <c:v>8.4862601331494147</c:v>
                </c:pt>
                <c:pt idx="2721">
                  <c:v>8.4864907293937755</c:v>
                </c:pt>
                <c:pt idx="2722">
                  <c:v>8.4875350798211944</c:v>
                </c:pt>
                <c:pt idx="2723">
                  <c:v>8.4875824749692281</c:v>
                </c:pt>
                <c:pt idx="2724">
                  <c:v>8.4883094111130681</c:v>
                </c:pt>
                <c:pt idx="2725">
                  <c:v>8.4883438784005811</c:v>
                </c:pt>
                <c:pt idx="2726">
                  <c:v>8.4900080929240378</c:v>
                </c:pt>
                <c:pt idx="2727">
                  <c:v>8.4900124176608713</c:v>
                </c:pt>
                <c:pt idx="2728">
                  <c:v>8.4900769925125257</c:v>
                </c:pt>
                <c:pt idx="2729">
                  <c:v>8.4912179120070785</c:v>
                </c:pt>
                <c:pt idx="2730">
                  <c:v>8.4913506401104151</c:v>
                </c:pt>
                <c:pt idx="2731">
                  <c:v>8.4922860466578349</c:v>
                </c:pt>
                <c:pt idx="2732">
                  <c:v>8.4922956645397711</c:v>
                </c:pt>
                <c:pt idx="2733">
                  <c:v>8.4923875056866969</c:v>
                </c:pt>
                <c:pt idx="2734">
                  <c:v>8.4926686437461445</c:v>
                </c:pt>
                <c:pt idx="2735">
                  <c:v>8.4928110462245634</c:v>
                </c:pt>
                <c:pt idx="2736">
                  <c:v>8.4928464199570044</c:v>
                </c:pt>
                <c:pt idx="2737">
                  <c:v>8.4928675370375863</c:v>
                </c:pt>
                <c:pt idx="2738">
                  <c:v>8.493170041512542</c:v>
                </c:pt>
                <c:pt idx="2739">
                  <c:v>8.4932806513516983</c:v>
                </c:pt>
                <c:pt idx="2740">
                  <c:v>8.4933212952877248</c:v>
                </c:pt>
                <c:pt idx="2741">
                  <c:v>8.493967141245875</c:v>
                </c:pt>
                <c:pt idx="2742">
                  <c:v>8.4941549899570994</c:v>
                </c:pt>
                <c:pt idx="2743">
                  <c:v>8.4947638662098637</c:v>
                </c:pt>
                <c:pt idx="2744">
                  <c:v>8.4953437158200735</c:v>
                </c:pt>
                <c:pt idx="2745">
                  <c:v>8.495883627194452</c:v>
                </c:pt>
                <c:pt idx="2746">
                  <c:v>8.496416782682358</c:v>
                </c:pt>
                <c:pt idx="2747">
                  <c:v>8.4965220544121074</c:v>
                </c:pt>
                <c:pt idx="2748">
                  <c:v>8.4975060792323394</c:v>
                </c:pt>
                <c:pt idx="2749">
                  <c:v>8.4993085002921163</c:v>
                </c:pt>
                <c:pt idx="2750">
                  <c:v>8.4995537093975582</c:v>
                </c:pt>
                <c:pt idx="2751">
                  <c:v>8.5006249340426177</c:v>
                </c:pt>
                <c:pt idx="2752">
                  <c:v>8.5008819183960824</c:v>
                </c:pt>
                <c:pt idx="2753">
                  <c:v>8.5009471818669233</c:v>
                </c:pt>
                <c:pt idx="2754">
                  <c:v>8.5014348861656881</c:v>
                </c:pt>
                <c:pt idx="2755">
                  <c:v>8.5018100115061799</c:v>
                </c:pt>
                <c:pt idx="2756">
                  <c:v>8.5020091924506165</c:v>
                </c:pt>
                <c:pt idx="2757">
                  <c:v>8.502784059397996</c:v>
                </c:pt>
                <c:pt idx="2758">
                  <c:v>8.5040426636005346</c:v>
                </c:pt>
                <c:pt idx="2759">
                  <c:v>8.5042073311521875</c:v>
                </c:pt>
                <c:pt idx="2760">
                  <c:v>8.5043282564918137</c:v>
                </c:pt>
                <c:pt idx="2761">
                  <c:v>8.5060077560992262</c:v>
                </c:pt>
                <c:pt idx="2762">
                  <c:v>8.5065871107707736</c:v>
                </c:pt>
                <c:pt idx="2763">
                  <c:v>8.5076711827646196</c:v>
                </c:pt>
                <c:pt idx="2764">
                  <c:v>8.5078130495702418</c:v>
                </c:pt>
                <c:pt idx="2765">
                  <c:v>8.5083019422394219</c:v>
                </c:pt>
                <c:pt idx="2766">
                  <c:v>8.5085085371463105</c:v>
                </c:pt>
                <c:pt idx="2767">
                  <c:v>8.5087808744893803</c:v>
                </c:pt>
                <c:pt idx="2768">
                  <c:v>8.5088654893050695</c:v>
                </c:pt>
                <c:pt idx="2769">
                  <c:v>8.5093202883258705</c:v>
                </c:pt>
                <c:pt idx="2770">
                  <c:v>8.5094766132543072</c:v>
                </c:pt>
                <c:pt idx="2771">
                  <c:v>8.5101210740113924</c:v>
                </c:pt>
                <c:pt idx="2772">
                  <c:v>8.5102853382902826</c:v>
                </c:pt>
                <c:pt idx="2773">
                  <c:v>8.5124265678932307</c:v>
                </c:pt>
                <c:pt idx="2774">
                  <c:v>8.513288384248753</c:v>
                </c:pt>
                <c:pt idx="2775">
                  <c:v>8.5133248636026764</c:v>
                </c:pt>
                <c:pt idx="2776">
                  <c:v>8.5147795509067716</c:v>
                </c:pt>
                <c:pt idx="2777">
                  <c:v>8.5160565080670683</c:v>
                </c:pt>
                <c:pt idx="2778">
                  <c:v>8.5170486441681064</c:v>
                </c:pt>
                <c:pt idx="2779">
                  <c:v>8.5177950876727522</c:v>
                </c:pt>
                <c:pt idx="2780">
                  <c:v>8.5196073456903108</c:v>
                </c:pt>
                <c:pt idx="2781">
                  <c:v>8.5202044387129909</c:v>
                </c:pt>
                <c:pt idx="2782">
                  <c:v>8.5202682771462861</c:v>
                </c:pt>
                <c:pt idx="2783">
                  <c:v>8.522388797014246</c:v>
                </c:pt>
                <c:pt idx="2784">
                  <c:v>8.5238015657288866</c:v>
                </c:pt>
                <c:pt idx="2785">
                  <c:v>8.5238066587843022</c:v>
                </c:pt>
                <c:pt idx="2786">
                  <c:v>8.5238939439266233</c:v>
                </c:pt>
                <c:pt idx="2787">
                  <c:v>8.5242211718852925</c:v>
                </c:pt>
                <c:pt idx="2788">
                  <c:v>8.5242964021055361</c:v>
                </c:pt>
                <c:pt idx="2789">
                  <c:v>8.5244857500954225</c:v>
                </c:pt>
                <c:pt idx="2790">
                  <c:v>8.5254905402266843</c:v>
                </c:pt>
                <c:pt idx="2791">
                  <c:v>8.5255419378338129</c:v>
                </c:pt>
                <c:pt idx="2792">
                  <c:v>8.5255743908159776</c:v>
                </c:pt>
                <c:pt idx="2793">
                  <c:v>8.5261519098748977</c:v>
                </c:pt>
                <c:pt idx="2794">
                  <c:v>8.5267241923677695</c:v>
                </c:pt>
                <c:pt idx="2795">
                  <c:v>8.5269137212823125</c:v>
                </c:pt>
                <c:pt idx="2796">
                  <c:v>8.5270949747660403</c:v>
                </c:pt>
                <c:pt idx="2797">
                  <c:v>8.5274145142962681</c:v>
                </c:pt>
                <c:pt idx="2798">
                  <c:v>8.527561337688276</c:v>
                </c:pt>
                <c:pt idx="2799">
                  <c:v>8.5279358088893211</c:v>
                </c:pt>
                <c:pt idx="2800">
                  <c:v>8.5283405047391554</c:v>
                </c:pt>
                <c:pt idx="2801">
                  <c:v>8.5285703764592089</c:v>
                </c:pt>
                <c:pt idx="2802">
                  <c:v>8.5286329213400727</c:v>
                </c:pt>
                <c:pt idx="2803">
                  <c:v>8.5297319748879357</c:v>
                </c:pt>
                <c:pt idx="2804">
                  <c:v>8.5309169304176287</c:v>
                </c:pt>
                <c:pt idx="2805">
                  <c:v>8.5314635914048598</c:v>
                </c:pt>
                <c:pt idx="2806">
                  <c:v>8.5317085756532283</c:v>
                </c:pt>
                <c:pt idx="2807">
                  <c:v>8.532487238235019</c:v>
                </c:pt>
                <c:pt idx="2808">
                  <c:v>8.5325363997717254</c:v>
                </c:pt>
                <c:pt idx="2809">
                  <c:v>8.532756526337776</c:v>
                </c:pt>
                <c:pt idx="2810">
                  <c:v>8.5329309446342769</c:v>
                </c:pt>
                <c:pt idx="2811">
                  <c:v>8.5329409947060899</c:v>
                </c:pt>
                <c:pt idx="2812">
                  <c:v>8.5361569793530112</c:v>
                </c:pt>
                <c:pt idx="2813">
                  <c:v>8.5367999077618144</c:v>
                </c:pt>
                <c:pt idx="2814">
                  <c:v>8.5368583064007666</c:v>
                </c:pt>
                <c:pt idx="2815">
                  <c:v>8.5368640286425848</c:v>
                </c:pt>
                <c:pt idx="2816">
                  <c:v>8.5375259127124909</c:v>
                </c:pt>
                <c:pt idx="2817">
                  <c:v>8.5381102388873149</c:v>
                </c:pt>
                <c:pt idx="2818">
                  <c:v>8.5395148936643377</c:v>
                </c:pt>
                <c:pt idx="2819">
                  <c:v>8.5395217337188267</c:v>
                </c:pt>
                <c:pt idx="2820">
                  <c:v>8.5400124492508169</c:v>
                </c:pt>
                <c:pt idx="2821">
                  <c:v>8.5400250956894137</c:v>
                </c:pt>
                <c:pt idx="2822">
                  <c:v>8.5403300739310701</c:v>
                </c:pt>
                <c:pt idx="2823">
                  <c:v>8.5407593117195919</c:v>
                </c:pt>
                <c:pt idx="2824">
                  <c:v>8.5407941908051601</c:v>
                </c:pt>
                <c:pt idx="2825">
                  <c:v>8.5414301492458637</c:v>
                </c:pt>
                <c:pt idx="2826">
                  <c:v>8.5418394491115315</c:v>
                </c:pt>
                <c:pt idx="2827">
                  <c:v>8.5419096874400164</c:v>
                </c:pt>
                <c:pt idx="2828">
                  <c:v>8.5419917171576092</c:v>
                </c:pt>
                <c:pt idx="2829">
                  <c:v>8.5423054592508478</c:v>
                </c:pt>
                <c:pt idx="2830">
                  <c:v>8.542850441967925</c:v>
                </c:pt>
                <c:pt idx="2831">
                  <c:v>8.5430616293876938</c:v>
                </c:pt>
                <c:pt idx="2832">
                  <c:v>8.5434400479266035</c:v>
                </c:pt>
                <c:pt idx="2833">
                  <c:v>8.5434451239583478</c:v>
                </c:pt>
                <c:pt idx="2834">
                  <c:v>8.5438278809371653</c:v>
                </c:pt>
                <c:pt idx="2835">
                  <c:v>8.5442481300283699</c:v>
                </c:pt>
                <c:pt idx="2836">
                  <c:v>8.5446732578854316</c:v>
                </c:pt>
                <c:pt idx="2837">
                  <c:v>8.5448423953636379</c:v>
                </c:pt>
                <c:pt idx="2838">
                  <c:v>8.5448518569871226</c:v>
                </c:pt>
                <c:pt idx="2839">
                  <c:v>8.5461896642925126</c:v>
                </c:pt>
                <c:pt idx="2840">
                  <c:v>8.5465540312320858</c:v>
                </c:pt>
                <c:pt idx="2841">
                  <c:v>8.5469650270002866</c:v>
                </c:pt>
                <c:pt idx="2842">
                  <c:v>8.547064756724648</c:v>
                </c:pt>
                <c:pt idx="2843">
                  <c:v>8.5476222953014922</c:v>
                </c:pt>
                <c:pt idx="2844">
                  <c:v>8.5479750349544368</c:v>
                </c:pt>
                <c:pt idx="2845">
                  <c:v>8.5479791968114647</c:v>
                </c:pt>
                <c:pt idx="2846">
                  <c:v>8.5492964593594358</c:v>
                </c:pt>
                <c:pt idx="2847">
                  <c:v>8.549745526309021</c:v>
                </c:pt>
                <c:pt idx="2848">
                  <c:v>8.5512223324758523</c:v>
                </c:pt>
                <c:pt idx="2849">
                  <c:v>8.5518711320739911</c:v>
                </c:pt>
                <c:pt idx="2850">
                  <c:v>8.5527547840794416</c:v>
                </c:pt>
                <c:pt idx="2851">
                  <c:v>8.553199993152198</c:v>
                </c:pt>
                <c:pt idx="2852">
                  <c:v>8.5536926610109152</c:v>
                </c:pt>
                <c:pt idx="2853">
                  <c:v>8.554244907727389</c:v>
                </c:pt>
                <c:pt idx="2854">
                  <c:v>8.5543920302825143</c:v>
                </c:pt>
                <c:pt idx="2855">
                  <c:v>8.5544327332112697</c:v>
                </c:pt>
                <c:pt idx="2856">
                  <c:v>8.5551356644868335</c:v>
                </c:pt>
                <c:pt idx="2857">
                  <c:v>8.5555683864729275</c:v>
                </c:pt>
                <c:pt idx="2858">
                  <c:v>8.5557922481604525</c:v>
                </c:pt>
                <c:pt idx="2859">
                  <c:v>8.5558386758169522</c:v>
                </c:pt>
                <c:pt idx="2860">
                  <c:v>8.5559211691114498</c:v>
                </c:pt>
                <c:pt idx="2861">
                  <c:v>8.5559859639492633</c:v>
                </c:pt>
                <c:pt idx="2862">
                  <c:v>8.5585906384618049</c:v>
                </c:pt>
                <c:pt idx="2863">
                  <c:v>8.5585968350281281</c:v>
                </c:pt>
                <c:pt idx="2864">
                  <c:v>8.5592482877650031</c:v>
                </c:pt>
                <c:pt idx="2865">
                  <c:v>8.5594332613985813</c:v>
                </c:pt>
                <c:pt idx="2866">
                  <c:v>8.5598599658334216</c:v>
                </c:pt>
                <c:pt idx="2867">
                  <c:v>8.5603860028268599</c:v>
                </c:pt>
                <c:pt idx="2868">
                  <c:v>8.5614279244718023</c:v>
                </c:pt>
                <c:pt idx="2869">
                  <c:v>8.5616570985152567</c:v>
                </c:pt>
                <c:pt idx="2870">
                  <c:v>8.5625838665341565</c:v>
                </c:pt>
                <c:pt idx="2871">
                  <c:v>8.564582028996508</c:v>
                </c:pt>
                <c:pt idx="2872">
                  <c:v>8.5647428461933224</c:v>
                </c:pt>
                <c:pt idx="2873">
                  <c:v>8.5657360659874104</c:v>
                </c:pt>
                <c:pt idx="2874">
                  <c:v>8.566073039892645</c:v>
                </c:pt>
                <c:pt idx="2875">
                  <c:v>8.5662480145996156</c:v>
                </c:pt>
                <c:pt idx="2876">
                  <c:v>8.5665752781333477</c:v>
                </c:pt>
                <c:pt idx="2877">
                  <c:v>8.5666940333194788</c:v>
                </c:pt>
                <c:pt idx="2878">
                  <c:v>8.5668274279614103</c:v>
                </c:pt>
                <c:pt idx="2879">
                  <c:v>8.5669319572738249</c:v>
                </c:pt>
                <c:pt idx="2880">
                  <c:v>8.5670057337201904</c:v>
                </c:pt>
                <c:pt idx="2881">
                  <c:v>8.5675308355138426</c:v>
                </c:pt>
                <c:pt idx="2882">
                  <c:v>8.567795838856183</c:v>
                </c:pt>
                <c:pt idx="2883">
                  <c:v>8.5684782549671752</c:v>
                </c:pt>
                <c:pt idx="2884">
                  <c:v>8.568852748757557</c:v>
                </c:pt>
                <c:pt idx="2885">
                  <c:v>8.5689076695438651</c:v>
                </c:pt>
                <c:pt idx="2886">
                  <c:v>8.5689549839132777</c:v>
                </c:pt>
                <c:pt idx="2887">
                  <c:v>8.5690217891576985</c:v>
                </c:pt>
                <c:pt idx="2888">
                  <c:v>8.5694538260568471</c:v>
                </c:pt>
                <c:pt idx="2889">
                  <c:v>8.5699095083567975</c:v>
                </c:pt>
                <c:pt idx="2890">
                  <c:v>8.570454656176878</c:v>
                </c:pt>
                <c:pt idx="2891">
                  <c:v>8.573711987693212</c:v>
                </c:pt>
                <c:pt idx="2892">
                  <c:v>8.5737432201685344</c:v>
                </c:pt>
                <c:pt idx="2893">
                  <c:v>8.5755520345476519</c:v>
                </c:pt>
                <c:pt idx="2894">
                  <c:v>8.5756442981142982</c:v>
                </c:pt>
                <c:pt idx="2895">
                  <c:v>8.5764149434794952</c:v>
                </c:pt>
                <c:pt idx="2896">
                  <c:v>8.5783709513881412</c:v>
                </c:pt>
                <c:pt idx="2897">
                  <c:v>8.5786049832609272</c:v>
                </c:pt>
                <c:pt idx="2898">
                  <c:v>8.5787455064499749</c:v>
                </c:pt>
                <c:pt idx="2899">
                  <c:v>8.5788129730827194</c:v>
                </c:pt>
                <c:pt idx="2900">
                  <c:v>8.5793616255207876</c:v>
                </c:pt>
                <c:pt idx="2901">
                  <c:v>8.5810610095419193</c:v>
                </c:pt>
                <c:pt idx="2902">
                  <c:v>8.5813740693952685</c:v>
                </c:pt>
                <c:pt idx="2903">
                  <c:v>8.5816965247977066</c:v>
                </c:pt>
                <c:pt idx="2904">
                  <c:v>8.5819969332320447</c:v>
                </c:pt>
                <c:pt idx="2905">
                  <c:v>8.5821025092505963</c:v>
                </c:pt>
                <c:pt idx="2906">
                  <c:v>8.5825708046455986</c:v>
                </c:pt>
                <c:pt idx="2907">
                  <c:v>8.5830866716430183</c:v>
                </c:pt>
                <c:pt idx="2908">
                  <c:v>8.5834955079517332</c:v>
                </c:pt>
                <c:pt idx="2909">
                  <c:v>8.5836881436202237</c:v>
                </c:pt>
                <c:pt idx="2910">
                  <c:v>8.5841913622944226</c:v>
                </c:pt>
                <c:pt idx="2911">
                  <c:v>8.5844775836736904</c:v>
                </c:pt>
                <c:pt idx="2912">
                  <c:v>8.5856559649330997</c:v>
                </c:pt>
                <c:pt idx="2913">
                  <c:v>8.5859039509089001</c:v>
                </c:pt>
                <c:pt idx="2914">
                  <c:v>8.5860014283418522</c:v>
                </c:pt>
                <c:pt idx="2915">
                  <c:v>8.5867787842465209</c:v>
                </c:pt>
                <c:pt idx="2916">
                  <c:v>8.5871673855018784</c:v>
                </c:pt>
                <c:pt idx="2917">
                  <c:v>8.5886160093884616</c:v>
                </c:pt>
                <c:pt idx="2918">
                  <c:v>8.5893369476655028</c:v>
                </c:pt>
                <c:pt idx="2919">
                  <c:v>8.5900179649521338</c:v>
                </c:pt>
                <c:pt idx="2920">
                  <c:v>8.5904778949823211</c:v>
                </c:pt>
                <c:pt idx="2921">
                  <c:v>8.5905995052379733</c:v>
                </c:pt>
                <c:pt idx="2922">
                  <c:v>8.5913942851496632</c:v>
                </c:pt>
                <c:pt idx="2923">
                  <c:v>8.5936574629248756</c:v>
                </c:pt>
                <c:pt idx="2924">
                  <c:v>8.5955992039420117</c:v>
                </c:pt>
                <c:pt idx="2925">
                  <c:v>8.5959344897583279</c:v>
                </c:pt>
                <c:pt idx="2926">
                  <c:v>8.5965821076489259</c:v>
                </c:pt>
                <c:pt idx="2927">
                  <c:v>8.597024338533366</c:v>
                </c:pt>
                <c:pt idx="2928">
                  <c:v>8.5972590849631167</c:v>
                </c:pt>
                <c:pt idx="2929">
                  <c:v>8.5973124608712865</c:v>
                </c:pt>
                <c:pt idx="2930">
                  <c:v>8.5980397262538037</c:v>
                </c:pt>
                <c:pt idx="2931">
                  <c:v>8.5980656496128862</c:v>
                </c:pt>
                <c:pt idx="2932">
                  <c:v>8.5982781341121743</c:v>
                </c:pt>
                <c:pt idx="2933">
                  <c:v>8.5988538054922472</c:v>
                </c:pt>
                <c:pt idx="2934">
                  <c:v>8.5989994344371681</c:v>
                </c:pt>
                <c:pt idx="2935">
                  <c:v>8.5992299283253413</c:v>
                </c:pt>
                <c:pt idx="2936">
                  <c:v>8.5993303612658867</c:v>
                </c:pt>
                <c:pt idx="2937">
                  <c:v>8.6022782099938695</c:v>
                </c:pt>
                <c:pt idx="2938">
                  <c:v>8.6038772654048508</c:v>
                </c:pt>
                <c:pt idx="2939">
                  <c:v>8.6040713604492751</c:v>
                </c:pt>
                <c:pt idx="2940">
                  <c:v>8.6043383755599798</c:v>
                </c:pt>
                <c:pt idx="2941">
                  <c:v>8.6051774618468659</c:v>
                </c:pt>
                <c:pt idx="2942">
                  <c:v>8.6056659496848766</c:v>
                </c:pt>
                <c:pt idx="2943">
                  <c:v>8.6058548560582544</c:v>
                </c:pt>
                <c:pt idx="2944">
                  <c:v>8.6064889862295519</c:v>
                </c:pt>
                <c:pt idx="2945">
                  <c:v>8.6069244475871258</c:v>
                </c:pt>
                <c:pt idx="2946">
                  <c:v>8.6071808348958356</c:v>
                </c:pt>
                <c:pt idx="2947">
                  <c:v>8.6083359136989728</c:v>
                </c:pt>
                <c:pt idx="2948">
                  <c:v>8.6084389825323111</c:v>
                </c:pt>
                <c:pt idx="2949">
                  <c:v>8.6086450154205192</c:v>
                </c:pt>
                <c:pt idx="2950">
                  <c:v>8.6102252633087435</c:v>
                </c:pt>
                <c:pt idx="2951">
                  <c:v>8.6102522395794487</c:v>
                </c:pt>
                <c:pt idx="2952">
                  <c:v>8.6104472863042218</c:v>
                </c:pt>
                <c:pt idx="2953">
                  <c:v>8.6110061722156352</c:v>
                </c:pt>
                <c:pt idx="2954">
                  <c:v>8.6110780827873974</c:v>
                </c:pt>
                <c:pt idx="2955">
                  <c:v>8.6117255556706382</c:v>
                </c:pt>
                <c:pt idx="2956">
                  <c:v>8.6119203197153844</c:v>
                </c:pt>
                <c:pt idx="2957">
                  <c:v>8.6144101549179375</c:v>
                </c:pt>
                <c:pt idx="2958">
                  <c:v>8.6144545937739085</c:v>
                </c:pt>
                <c:pt idx="2959">
                  <c:v>8.6144949167141593</c:v>
                </c:pt>
                <c:pt idx="2960">
                  <c:v>8.6150165724891501</c:v>
                </c:pt>
                <c:pt idx="2961">
                  <c:v>8.6151183688113484</c:v>
                </c:pt>
                <c:pt idx="2962">
                  <c:v>8.6159895979536554</c:v>
                </c:pt>
                <c:pt idx="2963">
                  <c:v>8.6160988346973415</c:v>
                </c:pt>
                <c:pt idx="2964">
                  <c:v>8.6163174684109549</c:v>
                </c:pt>
                <c:pt idx="2965">
                  <c:v>8.6164675589328343</c:v>
                </c:pt>
                <c:pt idx="2966">
                  <c:v>8.6173146729907071</c:v>
                </c:pt>
                <c:pt idx="2967">
                  <c:v>8.6174868774303768</c:v>
                </c:pt>
                <c:pt idx="2968">
                  <c:v>8.6175522106361395</c:v>
                </c:pt>
                <c:pt idx="2969">
                  <c:v>8.6188621644587222</c:v>
                </c:pt>
                <c:pt idx="2970">
                  <c:v>8.6196473610718556</c:v>
                </c:pt>
                <c:pt idx="2971">
                  <c:v>8.6200110401650978</c:v>
                </c:pt>
                <c:pt idx="2972">
                  <c:v>8.6208464330023329</c:v>
                </c:pt>
                <c:pt idx="2973">
                  <c:v>8.6218904968751691</c:v>
                </c:pt>
                <c:pt idx="2974">
                  <c:v>8.6231683659456042</c:v>
                </c:pt>
                <c:pt idx="2975">
                  <c:v>8.6231771030143598</c:v>
                </c:pt>
                <c:pt idx="2976">
                  <c:v>8.6237384399470098</c:v>
                </c:pt>
                <c:pt idx="2977">
                  <c:v>8.6243065107270933</c:v>
                </c:pt>
                <c:pt idx="2978">
                  <c:v>8.6246363859506179</c:v>
                </c:pt>
                <c:pt idx="2979">
                  <c:v>8.6253524805150246</c:v>
                </c:pt>
                <c:pt idx="2980">
                  <c:v>8.6255475878826768</c:v>
                </c:pt>
                <c:pt idx="2981">
                  <c:v>8.6283682475375052</c:v>
                </c:pt>
                <c:pt idx="2982">
                  <c:v>8.6291615979780349</c:v>
                </c:pt>
                <c:pt idx="2983">
                  <c:v>8.6292973043610619</c:v>
                </c:pt>
                <c:pt idx="2984">
                  <c:v>8.6296796155932416</c:v>
                </c:pt>
                <c:pt idx="2985">
                  <c:v>8.6305022344734752</c:v>
                </c:pt>
                <c:pt idx="2986">
                  <c:v>8.6313817170904343</c:v>
                </c:pt>
                <c:pt idx="2987">
                  <c:v>8.6330239760836065</c:v>
                </c:pt>
                <c:pt idx="2988">
                  <c:v>8.6332893155271524</c:v>
                </c:pt>
                <c:pt idx="2989">
                  <c:v>8.6342818046379719</c:v>
                </c:pt>
                <c:pt idx="2990">
                  <c:v>8.6344367610686135</c:v>
                </c:pt>
                <c:pt idx="2991">
                  <c:v>8.6349375026178272</c:v>
                </c:pt>
                <c:pt idx="2992">
                  <c:v>8.6354201471682259</c:v>
                </c:pt>
                <c:pt idx="2993">
                  <c:v>8.6354834915815388</c:v>
                </c:pt>
                <c:pt idx="2994">
                  <c:v>8.6368678413166595</c:v>
                </c:pt>
                <c:pt idx="2995">
                  <c:v>8.6370942991250939</c:v>
                </c:pt>
                <c:pt idx="2996">
                  <c:v>8.6372856039294241</c:v>
                </c:pt>
                <c:pt idx="2997">
                  <c:v>8.6373753000241109</c:v>
                </c:pt>
                <c:pt idx="2998">
                  <c:v>8.6386469067418652</c:v>
                </c:pt>
                <c:pt idx="2999">
                  <c:v>8.6387783946061667</c:v>
                </c:pt>
                <c:pt idx="3000">
                  <c:v>8.64016347779339</c:v>
                </c:pt>
                <c:pt idx="3001">
                  <c:v>8.6410871182094002</c:v>
                </c:pt>
                <c:pt idx="3002">
                  <c:v>8.6414832562667403</c:v>
                </c:pt>
                <c:pt idx="3003">
                  <c:v>8.6414984540543376</c:v>
                </c:pt>
                <c:pt idx="3004">
                  <c:v>8.642802356499244</c:v>
                </c:pt>
                <c:pt idx="3005">
                  <c:v>8.6437367864766301</c:v>
                </c:pt>
                <c:pt idx="3006">
                  <c:v>8.644409184925486</c:v>
                </c:pt>
                <c:pt idx="3007">
                  <c:v>8.6447365828326301</c:v>
                </c:pt>
                <c:pt idx="3008">
                  <c:v>8.6454674255182855</c:v>
                </c:pt>
                <c:pt idx="3009">
                  <c:v>8.6456753344243431</c:v>
                </c:pt>
                <c:pt idx="3010">
                  <c:v>8.6462377963855559</c:v>
                </c:pt>
                <c:pt idx="3011">
                  <c:v>8.6469655536930166</c:v>
                </c:pt>
                <c:pt idx="3012">
                  <c:v>8.6479661698090773</c:v>
                </c:pt>
                <c:pt idx="3013">
                  <c:v>8.6481020615485544</c:v>
                </c:pt>
                <c:pt idx="3014">
                  <c:v>8.6482831314452859</c:v>
                </c:pt>
                <c:pt idx="3015">
                  <c:v>8.6488957280629322</c:v>
                </c:pt>
                <c:pt idx="3016">
                  <c:v>8.6493091768166881</c:v>
                </c:pt>
                <c:pt idx="3017">
                  <c:v>8.6495254718336856</c:v>
                </c:pt>
                <c:pt idx="3018">
                  <c:v>8.6501210415009648</c:v>
                </c:pt>
                <c:pt idx="3019">
                  <c:v>8.6508357218097167</c:v>
                </c:pt>
                <c:pt idx="3020">
                  <c:v>8.6511385532862057</c:v>
                </c:pt>
                <c:pt idx="3021">
                  <c:v>8.6516095708496383</c:v>
                </c:pt>
                <c:pt idx="3022">
                  <c:v>8.6517903073175901</c:v>
                </c:pt>
                <c:pt idx="3023">
                  <c:v>8.6518615835597465</c:v>
                </c:pt>
                <c:pt idx="3024">
                  <c:v>8.6520365938166286</c:v>
                </c:pt>
                <c:pt idx="3025">
                  <c:v>8.6521608232852554</c:v>
                </c:pt>
                <c:pt idx="3026">
                  <c:v>8.6524519684409853</c:v>
                </c:pt>
                <c:pt idx="3027">
                  <c:v>8.6527007293219409</c:v>
                </c:pt>
                <c:pt idx="3028">
                  <c:v>8.6532490176818406</c:v>
                </c:pt>
                <c:pt idx="3029">
                  <c:v>8.6538064839955524</c:v>
                </c:pt>
                <c:pt idx="3030">
                  <c:v>8.6544071711084101</c:v>
                </c:pt>
                <c:pt idx="3031">
                  <c:v>8.6562004235445418</c:v>
                </c:pt>
                <c:pt idx="3032">
                  <c:v>8.6562297372433683</c:v>
                </c:pt>
                <c:pt idx="3033">
                  <c:v>8.6569672979772747</c:v>
                </c:pt>
                <c:pt idx="3034">
                  <c:v>8.657047744177687</c:v>
                </c:pt>
                <c:pt idx="3035">
                  <c:v>8.6571457161054468</c:v>
                </c:pt>
                <c:pt idx="3036">
                  <c:v>8.6577646639630039</c:v>
                </c:pt>
                <c:pt idx="3037">
                  <c:v>8.657896549146594</c:v>
                </c:pt>
                <c:pt idx="3038">
                  <c:v>8.6582797876779765</c:v>
                </c:pt>
                <c:pt idx="3039">
                  <c:v>8.6582807813749092</c:v>
                </c:pt>
                <c:pt idx="3040">
                  <c:v>8.6585149085257829</c:v>
                </c:pt>
                <c:pt idx="3041">
                  <c:v>8.6585879580353744</c:v>
                </c:pt>
                <c:pt idx="3042">
                  <c:v>8.6593330885960782</c:v>
                </c:pt>
                <c:pt idx="3043">
                  <c:v>8.6606298096821206</c:v>
                </c:pt>
                <c:pt idx="3044">
                  <c:v>8.6607695200563946</c:v>
                </c:pt>
                <c:pt idx="3045">
                  <c:v>8.6610895428121779</c:v>
                </c:pt>
                <c:pt idx="3046">
                  <c:v>8.6612563991798179</c:v>
                </c:pt>
                <c:pt idx="3047">
                  <c:v>8.6613046258085724</c:v>
                </c:pt>
                <c:pt idx="3048">
                  <c:v>8.6623624377150925</c:v>
                </c:pt>
                <c:pt idx="3049">
                  <c:v>8.6637432222901225</c:v>
                </c:pt>
                <c:pt idx="3050">
                  <c:v>8.6644017055920202</c:v>
                </c:pt>
                <c:pt idx="3051">
                  <c:v>8.6644162177455062</c:v>
                </c:pt>
                <c:pt idx="3052">
                  <c:v>8.6645541050185777</c:v>
                </c:pt>
                <c:pt idx="3053">
                  <c:v>8.6650694389239575</c:v>
                </c:pt>
                <c:pt idx="3054">
                  <c:v>8.6653004430564735</c:v>
                </c:pt>
                <c:pt idx="3055">
                  <c:v>8.6654307386765801</c:v>
                </c:pt>
                <c:pt idx="3056">
                  <c:v>8.6654725659427321</c:v>
                </c:pt>
                <c:pt idx="3057">
                  <c:v>8.6667195653017686</c:v>
                </c:pt>
                <c:pt idx="3058">
                  <c:v>8.6667769640721879</c:v>
                </c:pt>
                <c:pt idx="3059">
                  <c:v>8.6668945163762849</c:v>
                </c:pt>
                <c:pt idx="3060">
                  <c:v>8.6673708745235185</c:v>
                </c:pt>
                <c:pt idx="3061">
                  <c:v>8.667609256460393</c:v>
                </c:pt>
                <c:pt idx="3062">
                  <c:v>8.6678671118478547</c:v>
                </c:pt>
                <c:pt idx="3063">
                  <c:v>8.6681196898896609</c:v>
                </c:pt>
                <c:pt idx="3064">
                  <c:v>8.6682181110819538</c:v>
                </c:pt>
                <c:pt idx="3065">
                  <c:v>8.6694843985118268</c:v>
                </c:pt>
                <c:pt idx="3066">
                  <c:v>8.6694971082867252</c:v>
                </c:pt>
                <c:pt idx="3067">
                  <c:v>8.6714777285526328</c:v>
                </c:pt>
                <c:pt idx="3068">
                  <c:v>8.6716012063000463</c:v>
                </c:pt>
                <c:pt idx="3069">
                  <c:v>8.6728903498104071</c:v>
                </c:pt>
                <c:pt idx="3070">
                  <c:v>8.6730175504063247</c:v>
                </c:pt>
                <c:pt idx="3071">
                  <c:v>8.6734184983247715</c:v>
                </c:pt>
                <c:pt idx="3072">
                  <c:v>8.6736037708841902</c:v>
                </c:pt>
                <c:pt idx="3073">
                  <c:v>8.6737166043515526</c:v>
                </c:pt>
                <c:pt idx="3074">
                  <c:v>8.6738835137879224</c:v>
                </c:pt>
                <c:pt idx="3075">
                  <c:v>8.6748962217249339</c:v>
                </c:pt>
                <c:pt idx="3076">
                  <c:v>8.6752625248212727</c:v>
                </c:pt>
                <c:pt idx="3077">
                  <c:v>8.6754273757518696</c:v>
                </c:pt>
                <c:pt idx="3078">
                  <c:v>8.6754391888890119</c:v>
                </c:pt>
                <c:pt idx="3079">
                  <c:v>8.6759460840157381</c:v>
                </c:pt>
                <c:pt idx="3080">
                  <c:v>8.6764431292528084</c:v>
                </c:pt>
                <c:pt idx="3081">
                  <c:v>8.6773736800199668</c:v>
                </c:pt>
                <c:pt idx="3082">
                  <c:v>8.6784226947334915</c:v>
                </c:pt>
                <c:pt idx="3083">
                  <c:v>8.6787157917610855</c:v>
                </c:pt>
                <c:pt idx="3084">
                  <c:v>8.6787377562891432</c:v>
                </c:pt>
                <c:pt idx="3085">
                  <c:v>8.6790658203936992</c:v>
                </c:pt>
                <c:pt idx="3086">
                  <c:v>8.6791209496599961</c:v>
                </c:pt>
                <c:pt idx="3087">
                  <c:v>8.6792977116112731</c:v>
                </c:pt>
                <c:pt idx="3088">
                  <c:v>8.6796153958772564</c:v>
                </c:pt>
                <c:pt idx="3089">
                  <c:v>8.6797150791494371</c:v>
                </c:pt>
                <c:pt idx="3090">
                  <c:v>8.6801741265705896</c:v>
                </c:pt>
                <c:pt idx="3091">
                  <c:v>8.6804139473270343</c:v>
                </c:pt>
                <c:pt idx="3092">
                  <c:v>8.6804231712482434</c:v>
                </c:pt>
                <c:pt idx="3093">
                  <c:v>8.6814864473587114</c:v>
                </c:pt>
                <c:pt idx="3094">
                  <c:v>8.6816759810214119</c:v>
                </c:pt>
                <c:pt idx="3095">
                  <c:v>8.6817468093303596</c:v>
                </c:pt>
                <c:pt idx="3096">
                  <c:v>8.6829900138416143</c:v>
                </c:pt>
                <c:pt idx="3097">
                  <c:v>8.6833195258464517</c:v>
                </c:pt>
                <c:pt idx="3098">
                  <c:v>8.6833459789365524</c:v>
                </c:pt>
                <c:pt idx="3099">
                  <c:v>8.683538952348993</c:v>
                </c:pt>
                <c:pt idx="3100">
                  <c:v>8.6838880609581466</c:v>
                </c:pt>
                <c:pt idx="3101">
                  <c:v>8.6841591272082717</c:v>
                </c:pt>
                <c:pt idx="3102">
                  <c:v>8.684653628222252</c:v>
                </c:pt>
                <c:pt idx="3103">
                  <c:v>8.6849075527768385</c:v>
                </c:pt>
                <c:pt idx="3104">
                  <c:v>8.6850469510436277</c:v>
                </c:pt>
                <c:pt idx="3105">
                  <c:v>8.6852960692554326</c:v>
                </c:pt>
                <c:pt idx="3106">
                  <c:v>8.6853963663044134</c:v>
                </c:pt>
                <c:pt idx="3107">
                  <c:v>8.6854527132490471</c:v>
                </c:pt>
                <c:pt idx="3108">
                  <c:v>8.6858755641082137</c:v>
                </c:pt>
                <c:pt idx="3109">
                  <c:v>8.68661602912759</c:v>
                </c:pt>
                <c:pt idx="3110">
                  <c:v>8.6866653145983825</c:v>
                </c:pt>
                <c:pt idx="3111">
                  <c:v>8.6867690420368309</c:v>
                </c:pt>
                <c:pt idx="3112">
                  <c:v>8.6882025325987318</c:v>
                </c:pt>
                <c:pt idx="3113">
                  <c:v>8.6897647487079883</c:v>
                </c:pt>
                <c:pt idx="3114">
                  <c:v>8.6910695679680359</c:v>
                </c:pt>
                <c:pt idx="3115">
                  <c:v>8.6919421822107932</c:v>
                </c:pt>
                <c:pt idx="3116">
                  <c:v>8.6919983447421352</c:v>
                </c:pt>
                <c:pt idx="3117">
                  <c:v>8.6961984789695048</c:v>
                </c:pt>
                <c:pt idx="3118">
                  <c:v>8.6977398689649892</c:v>
                </c:pt>
                <c:pt idx="3119">
                  <c:v>8.6979262153234682</c:v>
                </c:pt>
                <c:pt idx="3120">
                  <c:v>8.6983213350720519</c:v>
                </c:pt>
                <c:pt idx="3121">
                  <c:v>8.6985375789448902</c:v>
                </c:pt>
                <c:pt idx="3122">
                  <c:v>8.6986000246021273</c:v>
                </c:pt>
                <c:pt idx="3123">
                  <c:v>8.6995982709999957</c:v>
                </c:pt>
                <c:pt idx="3124">
                  <c:v>8.6996709181939771</c:v>
                </c:pt>
                <c:pt idx="3125">
                  <c:v>8.7004430001926174</c:v>
                </c:pt>
                <c:pt idx="3126">
                  <c:v>8.70045583020344</c:v>
                </c:pt>
                <c:pt idx="3127">
                  <c:v>8.7006399197282462</c:v>
                </c:pt>
                <c:pt idx="3128">
                  <c:v>8.7006991067565007</c:v>
                </c:pt>
                <c:pt idx="3129">
                  <c:v>8.7028741617583059</c:v>
                </c:pt>
                <c:pt idx="3130">
                  <c:v>8.7030099336087794</c:v>
                </c:pt>
                <c:pt idx="3131">
                  <c:v>8.7030171136112457</c:v>
                </c:pt>
                <c:pt idx="3132">
                  <c:v>8.7037777779372885</c:v>
                </c:pt>
                <c:pt idx="3133">
                  <c:v>8.7051945919721039</c:v>
                </c:pt>
                <c:pt idx="3134">
                  <c:v>8.7060613246962752</c:v>
                </c:pt>
                <c:pt idx="3135">
                  <c:v>8.7061816600579007</c:v>
                </c:pt>
                <c:pt idx="3136">
                  <c:v>8.7066721133694909</c:v>
                </c:pt>
                <c:pt idx="3137">
                  <c:v>8.7068028437496583</c:v>
                </c:pt>
                <c:pt idx="3138">
                  <c:v>8.7072382217968851</c:v>
                </c:pt>
                <c:pt idx="3139">
                  <c:v>8.7073576209268069</c:v>
                </c:pt>
                <c:pt idx="3140">
                  <c:v>8.7074622442696175</c:v>
                </c:pt>
                <c:pt idx="3141">
                  <c:v>8.708429572140572</c:v>
                </c:pt>
                <c:pt idx="3142">
                  <c:v>8.7088646428678747</c:v>
                </c:pt>
                <c:pt idx="3143">
                  <c:v>8.7089460341540974</c:v>
                </c:pt>
                <c:pt idx="3144">
                  <c:v>8.7094863536717462</c:v>
                </c:pt>
                <c:pt idx="3145">
                  <c:v>8.7099499522559469</c:v>
                </c:pt>
                <c:pt idx="3146">
                  <c:v>8.7102553898423967</c:v>
                </c:pt>
                <c:pt idx="3147">
                  <c:v>8.710508210173364</c:v>
                </c:pt>
                <c:pt idx="3148">
                  <c:v>8.7107647665650969</c:v>
                </c:pt>
                <c:pt idx="3149">
                  <c:v>8.7107948345574613</c:v>
                </c:pt>
                <c:pt idx="3150">
                  <c:v>8.7108260456997151</c:v>
                </c:pt>
                <c:pt idx="3151">
                  <c:v>8.711012633237841</c:v>
                </c:pt>
                <c:pt idx="3152">
                  <c:v>8.7111933201334928</c:v>
                </c:pt>
                <c:pt idx="3153">
                  <c:v>8.7121295149977342</c:v>
                </c:pt>
                <c:pt idx="3154">
                  <c:v>8.7141390499545199</c:v>
                </c:pt>
                <c:pt idx="3155">
                  <c:v>8.714658005478789</c:v>
                </c:pt>
                <c:pt idx="3156">
                  <c:v>8.7151250989249878</c:v>
                </c:pt>
                <c:pt idx="3157">
                  <c:v>8.7157804618745356</c:v>
                </c:pt>
                <c:pt idx="3158">
                  <c:v>8.7157813673188116</c:v>
                </c:pt>
                <c:pt idx="3159">
                  <c:v>8.716069768260251</c:v>
                </c:pt>
                <c:pt idx="3160">
                  <c:v>8.7166459547266371</c:v>
                </c:pt>
                <c:pt idx="3161">
                  <c:v>8.7166604596159001</c:v>
                </c:pt>
                <c:pt idx="3162">
                  <c:v>8.7167625317736022</c:v>
                </c:pt>
                <c:pt idx="3163">
                  <c:v>8.7175889571141099</c:v>
                </c:pt>
                <c:pt idx="3164">
                  <c:v>8.7177750734759556</c:v>
                </c:pt>
                <c:pt idx="3165">
                  <c:v>8.7180300296247424</c:v>
                </c:pt>
                <c:pt idx="3166">
                  <c:v>8.7181403149886041</c:v>
                </c:pt>
                <c:pt idx="3167">
                  <c:v>8.7184335157241613</c:v>
                </c:pt>
                <c:pt idx="3168">
                  <c:v>8.7187883699233026</c:v>
                </c:pt>
                <c:pt idx="3169">
                  <c:v>8.7188321408134364</c:v>
                </c:pt>
                <c:pt idx="3170">
                  <c:v>8.7190804355202403</c:v>
                </c:pt>
                <c:pt idx="3171">
                  <c:v>8.7204385534184183</c:v>
                </c:pt>
                <c:pt idx="3172">
                  <c:v>8.7205302044062307</c:v>
                </c:pt>
                <c:pt idx="3173">
                  <c:v>8.7227660242453702</c:v>
                </c:pt>
                <c:pt idx="3174">
                  <c:v>8.7229718633229609</c:v>
                </c:pt>
                <c:pt idx="3175">
                  <c:v>8.7236408733420401</c:v>
                </c:pt>
                <c:pt idx="3176">
                  <c:v>8.7236906084644428</c:v>
                </c:pt>
                <c:pt idx="3177">
                  <c:v>8.7239425435062277</c:v>
                </c:pt>
                <c:pt idx="3178">
                  <c:v>8.7251729961888636</c:v>
                </c:pt>
                <c:pt idx="3179">
                  <c:v>8.7252430553405365</c:v>
                </c:pt>
                <c:pt idx="3180">
                  <c:v>8.7252987307260046</c:v>
                </c:pt>
                <c:pt idx="3181">
                  <c:v>8.7255604534627622</c:v>
                </c:pt>
                <c:pt idx="3182">
                  <c:v>8.7256243302681611</c:v>
                </c:pt>
                <c:pt idx="3183">
                  <c:v>8.7272574808372312</c:v>
                </c:pt>
                <c:pt idx="3184">
                  <c:v>8.7277309142833186</c:v>
                </c:pt>
                <c:pt idx="3185">
                  <c:v>8.7294923924852856</c:v>
                </c:pt>
                <c:pt idx="3186">
                  <c:v>8.7295679572754246</c:v>
                </c:pt>
                <c:pt idx="3187">
                  <c:v>8.729847739107635</c:v>
                </c:pt>
                <c:pt idx="3188">
                  <c:v>8.7300807065310302</c:v>
                </c:pt>
                <c:pt idx="3189">
                  <c:v>8.7303043663196807</c:v>
                </c:pt>
                <c:pt idx="3190">
                  <c:v>8.7305969081813011</c:v>
                </c:pt>
                <c:pt idx="3191">
                  <c:v>8.7322672989720864</c:v>
                </c:pt>
                <c:pt idx="3192">
                  <c:v>8.7343645474815386</c:v>
                </c:pt>
                <c:pt idx="3193">
                  <c:v>8.7347049960696523</c:v>
                </c:pt>
                <c:pt idx="3194">
                  <c:v>8.7348219705698202</c:v>
                </c:pt>
                <c:pt idx="3195">
                  <c:v>8.7351527546063323</c:v>
                </c:pt>
                <c:pt idx="3196">
                  <c:v>8.7354296995764749</c:v>
                </c:pt>
                <c:pt idx="3197">
                  <c:v>8.7354448932603468</c:v>
                </c:pt>
                <c:pt idx="3198">
                  <c:v>8.7358189805891353</c:v>
                </c:pt>
                <c:pt idx="3199">
                  <c:v>8.7361517746196533</c:v>
                </c:pt>
                <c:pt idx="3200">
                  <c:v>8.7367526543697611</c:v>
                </c:pt>
                <c:pt idx="3201">
                  <c:v>8.7369361016259344</c:v>
                </c:pt>
                <c:pt idx="3202">
                  <c:v>8.7374186122593915</c:v>
                </c:pt>
                <c:pt idx="3203">
                  <c:v>8.7374627475350088</c:v>
                </c:pt>
                <c:pt idx="3204">
                  <c:v>8.73750416267643</c:v>
                </c:pt>
                <c:pt idx="3205">
                  <c:v>8.7378490800954332</c:v>
                </c:pt>
                <c:pt idx="3206">
                  <c:v>8.7391359042735637</c:v>
                </c:pt>
                <c:pt idx="3207">
                  <c:v>8.7402223974557707</c:v>
                </c:pt>
                <c:pt idx="3208">
                  <c:v>8.7403680501687866</c:v>
                </c:pt>
                <c:pt idx="3209">
                  <c:v>8.7403786430133437</c:v>
                </c:pt>
                <c:pt idx="3210">
                  <c:v>8.740592764150442</c:v>
                </c:pt>
                <c:pt idx="3211">
                  <c:v>8.7413493712904042</c:v>
                </c:pt>
                <c:pt idx="3212">
                  <c:v>8.7414597187302654</c:v>
                </c:pt>
                <c:pt idx="3213">
                  <c:v>8.7418640552535205</c:v>
                </c:pt>
                <c:pt idx="3214">
                  <c:v>8.742080393666809</c:v>
                </c:pt>
                <c:pt idx="3215">
                  <c:v>8.7421344489722905</c:v>
                </c:pt>
                <c:pt idx="3216">
                  <c:v>8.7422075927252418</c:v>
                </c:pt>
                <c:pt idx="3217">
                  <c:v>8.743597655527731</c:v>
                </c:pt>
                <c:pt idx="3218">
                  <c:v>8.7445201932962604</c:v>
                </c:pt>
                <c:pt idx="3219">
                  <c:v>8.7454925198577236</c:v>
                </c:pt>
                <c:pt idx="3220">
                  <c:v>8.7455322650054619</c:v>
                </c:pt>
                <c:pt idx="3221">
                  <c:v>8.7463269492859848</c:v>
                </c:pt>
                <c:pt idx="3222">
                  <c:v>8.74674728002298</c:v>
                </c:pt>
                <c:pt idx="3223">
                  <c:v>8.7471072501402585</c:v>
                </c:pt>
                <c:pt idx="3224">
                  <c:v>8.7473818951696138</c:v>
                </c:pt>
                <c:pt idx="3225">
                  <c:v>8.7476905831049798</c:v>
                </c:pt>
                <c:pt idx="3226">
                  <c:v>8.7480430244945282</c:v>
                </c:pt>
                <c:pt idx="3227">
                  <c:v>8.7481007349943152</c:v>
                </c:pt>
                <c:pt idx="3228">
                  <c:v>8.7482282649956815</c:v>
                </c:pt>
                <c:pt idx="3229">
                  <c:v>8.748405820047747</c:v>
                </c:pt>
                <c:pt idx="3230">
                  <c:v>8.7485188598251913</c:v>
                </c:pt>
                <c:pt idx="3231">
                  <c:v>8.748686606185947</c:v>
                </c:pt>
                <c:pt idx="3232">
                  <c:v>8.7493880255107772</c:v>
                </c:pt>
                <c:pt idx="3233">
                  <c:v>8.7501848467475227</c:v>
                </c:pt>
                <c:pt idx="3234">
                  <c:v>8.7504459416146592</c:v>
                </c:pt>
                <c:pt idx="3235">
                  <c:v>8.7511533164274375</c:v>
                </c:pt>
                <c:pt idx="3236">
                  <c:v>8.7518509923772072</c:v>
                </c:pt>
                <c:pt idx="3237">
                  <c:v>8.7522271977159996</c:v>
                </c:pt>
                <c:pt idx="3238">
                  <c:v>8.7522676038461835</c:v>
                </c:pt>
                <c:pt idx="3239">
                  <c:v>8.7533896080585176</c:v>
                </c:pt>
                <c:pt idx="3240">
                  <c:v>8.753569005440891</c:v>
                </c:pt>
                <c:pt idx="3241">
                  <c:v>8.7538918435385433</c:v>
                </c:pt>
                <c:pt idx="3242">
                  <c:v>8.7541598560908991</c:v>
                </c:pt>
                <c:pt idx="3243">
                  <c:v>8.7543708606374047</c:v>
                </c:pt>
                <c:pt idx="3244">
                  <c:v>8.7544087357088571</c:v>
                </c:pt>
                <c:pt idx="3245">
                  <c:v>8.7550419950109291</c:v>
                </c:pt>
                <c:pt idx="3246">
                  <c:v>8.7550508043572819</c:v>
                </c:pt>
                <c:pt idx="3247">
                  <c:v>8.7574865051106041</c:v>
                </c:pt>
                <c:pt idx="3248">
                  <c:v>8.757875996092956</c:v>
                </c:pt>
                <c:pt idx="3249">
                  <c:v>8.7585399929873518</c:v>
                </c:pt>
                <c:pt idx="3250">
                  <c:v>8.7588136456031833</c:v>
                </c:pt>
                <c:pt idx="3251">
                  <c:v>8.7590288874287889</c:v>
                </c:pt>
                <c:pt idx="3252">
                  <c:v>8.7600577729449451</c:v>
                </c:pt>
                <c:pt idx="3253">
                  <c:v>8.7601033687272043</c:v>
                </c:pt>
                <c:pt idx="3254">
                  <c:v>8.7603389241677068</c:v>
                </c:pt>
                <c:pt idx="3255">
                  <c:v>8.7603912736647462</c:v>
                </c:pt>
                <c:pt idx="3256">
                  <c:v>8.7618895826592009</c:v>
                </c:pt>
                <c:pt idx="3257">
                  <c:v>8.762289551231742</c:v>
                </c:pt>
                <c:pt idx="3258">
                  <c:v>8.7627124335223048</c:v>
                </c:pt>
                <c:pt idx="3259">
                  <c:v>8.763179928581577</c:v>
                </c:pt>
                <c:pt idx="3260">
                  <c:v>8.7633125904146532</c:v>
                </c:pt>
                <c:pt idx="3261">
                  <c:v>8.7635818745810958</c:v>
                </c:pt>
                <c:pt idx="3262">
                  <c:v>8.7636890562924208</c:v>
                </c:pt>
                <c:pt idx="3263">
                  <c:v>8.7639968354692819</c:v>
                </c:pt>
                <c:pt idx="3264">
                  <c:v>8.7640131553594731</c:v>
                </c:pt>
                <c:pt idx="3265">
                  <c:v>8.7640410240238378</c:v>
                </c:pt>
                <c:pt idx="3266">
                  <c:v>8.7645189769196481</c:v>
                </c:pt>
                <c:pt idx="3267">
                  <c:v>8.7647851803121224</c:v>
                </c:pt>
                <c:pt idx="3268">
                  <c:v>8.7650575646346436</c:v>
                </c:pt>
                <c:pt idx="3269">
                  <c:v>8.7654720921614881</c:v>
                </c:pt>
                <c:pt idx="3270">
                  <c:v>8.7655344530673638</c:v>
                </c:pt>
                <c:pt idx="3271">
                  <c:v>8.7659846867004791</c:v>
                </c:pt>
                <c:pt idx="3272">
                  <c:v>8.7665154165959223</c:v>
                </c:pt>
                <c:pt idx="3273">
                  <c:v>8.7666372501479373</c:v>
                </c:pt>
                <c:pt idx="3274">
                  <c:v>8.767036542588917</c:v>
                </c:pt>
                <c:pt idx="3275">
                  <c:v>8.7673735222223232</c:v>
                </c:pt>
                <c:pt idx="3276">
                  <c:v>8.7684558122043512</c:v>
                </c:pt>
                <c:pt idx="3277">
                  <c:v>8.768830941601566</c:v>
                </c:pt>
                <c:pt idx="3278">
                  <c:v>8.7688644345183082</c:v>
                </c:pt>
                <c:pt idx="3279">
                  <c:v>8.7690848905079264</c:v>
                </c:pt>
                <c:pt idx="3280">
                  <c:v>8.7693575216664694</c:v>
                </c:pt>
                <c:pt idx="3281">
                  <c:v>8.7697545735288767</c:v>
                </c:pt>
                <c:pt idx="3282">
                  <c:v>8.7699533490731021</c:v>
                </c:pt>
                <c:pt idx="3283">
                  <c:v>8.7718918827802224</c:v>
                </c:pt>
                <c:pt idx="3284">
                  <c:v>8.7723093826531322</c:v>
                </c:pt>
                <c:pt idx="3285">
                  <c:v>8.7725214091009178</c:v>
                </c:pt>
                <c:pt idx="3286">
                  <c:v>8.7736229857152601</c:v>
                </c:pt>
                <c:pt idx="3287">
                  <c:v>8.7740072478763249</c:v>
                </c:pt>
                <c:pt idx="3288">
                  <c:v>8.7741735054967442</c:v>
                </c:pt>
                <c:pt idx="3289">
                  <c:v>8.7752955373894945</c:v>
                </c:pt>
                <c:pt idx="3290">
                  <c:v>8.7756057157163099</c:v>
                </c:pt>
                <c:pt idx="3291">
                  <c:v>8.7764581043194525</c:v>
                </c:pt>
                <c:pt idx="3292">
                  <c:v>8.7771037191686574</c:v>
                </c:pt>
                <c:pt idx="3293">
                  <c:v>8.7773293378234882</c:v>
                </c:pt>
                <c:pt idx="3294">
                  <c:v>8.7773858110022029</c:v>
                </c:pt>
                <c:pt idx="3295">
                  <c:v>8.7778956584435885</c:v>
                </c:pt>
                <c:pt idx="3296">
                  <c:v>8.7779117007444611</c:v>
                </c:pt>
                <c:pt idx="3297">
                  <c:v>8.7786901438768901</c:v>
                </c:pt>
                <c:pt idx="3298">
                  <c:v>8.7787656662021227</c:v>
                </c:pt>
                <c:pt idx="3299">
                  <c:v>8.7788258408441262</c:v>
                </c:pt>
                <c:pt idx="3300">
                  <c:v>8.7793394624771413</c:v>
                </c:pt>
                <c:pt idx="3301">
                  <c:v>8.779547854855684</c:v>
                </c:pt>
                <c:pt idx="3302">
                  <c:v>8.779731425073475</c:v>
                </c:pt>
                <c:pt idx="3303">
                  <c:v>8.7801526515307042</c:v>
                </c:pt>
                <c:pt idx="3304">
                  <c:v>8.7802489593166051</c:v>
                </c:pt>
                <c:pt idx="3305">
                  <c:v>8.7802834769029321</c:v>
                </c:pt>
                <c:pt idx="3306">
                  <c:v>8.7806412592585943</c:v>
                </c:pt>
                <c:pt idx="3307">
                  <c:v>8.78126329160024</c:v>
                </c:pt>
                <c:pt idx="3308">
                  <c:v>8.7812838644997342</c:v>
                </c:pt>
                <c:pt idx="3309">
                  <c:v>8.7816675067321075</c:v>
                </c:pt>
                <c:pt idx="3310">
                  <c:v>8.7819097990865131</c:v>
                </c:pt>
                <c:pt idx="3311">
                  <c:v>8.7819196769690784</c:v>
                </c:pt>
                <c:pt idx="3312">
                  <c:v>8.7831008251467289</c:v>
                </c:pt>
                <c:pt idx="3313">
                  <c:v>8.7832365456148835</c:v>
                </c:pt>
                <c:pt idx="3314">
                  <c:v>8.7833221722443593</c:v>
                </c:pt>
                <c:pt idx="3315">
                  <c:v>8.7835977136449479</c:v>
                </c:pt>
                <c:pt idx="3316">
                  <c:v>8.7836812143350667</c:v>
                </c:pt>
                <c:pt idx="3317">
                  <c:v>8.7837293008668809</c:v>
                </c:pt>
                <c:pt idx="3318">
                  <c:v>8.7838210613681387</c:v>
                </c:pt>
                <c:pt idx="3319">
                  <c:v>8.7849687603642561</c:v>
                </c:pt>
                <c:pt idx="3320">
                  <c:v>8.7849999749922176</c:v>
                </c:pt>
                <c:pt idx="3321">
                  <c:v>8.7852731145766079</c:v>
                </c:pt>
                <c:pt idx="3322">
                  <c:v>8.7853808785982679</c:v>
                </c:pt>
                <c:pt idx="3323">
                  <c:v>8.7860665264482272</c:v>
                </c:pt>
                <c:pt idx="3324">
                  <c:v>8.7875105414739707</c:v>
                </c:pt>
                <c:pt idx="3325">
                  <c:v>8.7875442407406172</c:v>
                </c:pt>
                <c:pt idx="3326">
                  <c:v>8.7891170893496291</c:v>
                </c:pt>
                <c:pt idx="3327">
                  <c:v>8.7894023610101808</c:v>
                </c:pt>
                <c:pt idx="3328">
                  <c:v>8.7896156517315713</c:v>
                </c:pt>
                <c:pt idx="3329">
                  <c:v>8.7899557897647984</c:v>
                </c:pt>
                <c:pt idx="3330">
                  <c:v>8.7901193609728665</c:v>
                </c:pt>
                <c:pt idx="3331">
                  <c:v>8.7904147033582465</c:v>
                </c:pt>
                <c:pt idx="3332">
                  <c:v>8.7904797676029798</c:v>
                </c:pt>
                <c:pt idx="3333">
                  <c:v>8.7909314977012674</c:v>
                </c:pt>
                <c:pt idx="3334">
                  <c:v>8.7911605864292035</c:v>
                </c:pt>
                <c:pt idx="3335">
                  <c:v>8.7918536050418368</c:v>
                </c:pt>
                <c:pt idx="3336">
                  <c:v>8.7919296084755274</c:v>
                </c:pt>
                <c:pt idx="3337">
                  <c:v>8.7922146342747389</c:v>
                </c:pt>
                <c:pt idx="3338">
                  <c:v>8.7923174291588957</c:v>
                </c:pt>
                <c:pt idx="3339">
                  <c:v>8.792609263314759</c:v>
                </c:pt>
                <c:pt idx="3340">
                  <c:v>8.7928863565819579</c:v>
                </c:pt>
                <c:pt idx="3341">
                  <c:v>8.7938087181343345</c:v>
                </c:pt>
                <c:pt idx="3342">
                  <c:v>8.7939942562694888</c:v>
                </c:pt>
                <c:pt idx="3343">
                  <c:v>8.7942338337486383</c:v>
                </c:pt>
                <c:pt idx="3344">
                  <c:v>8.7949552442543339</c:v>
                </c:pt>
                <c:pt idx="3345">
                  <c:v>8.7966945518589537</c:v>
                </c:pt>
                <c:pt idx="3346">
                  <c:v>8.7967207201238082</c:v>
                </c:pt>
                <c:pt idx="3347">
                  <c:v>8.7968998983367328</c:v>
                </c:pt>
                <c:pt idx="3348">
                  <c:v>8.7970262878116898</c:v>
                </c:pt>
                <c:pt idx="3349">
                  <c:v>8.7970324178653669</c:v>
                </c:pt>
                <c:pt idx="3350">
                  <c:v>8.7972474870739354</c:v>
                </c:pt>
                <c:pt idx="3351">
                  <c:v>8.7980784418403619</c:v>
                </c:pt>
                <c:pt idx="3352">
                  <c:v>8.7981984006702181</c:v>
                </c:pt>
                <c:pt idx="3353">
                  <c:v>8.799028103690933</c:v>
                </c:pt>
                <c:pt idx="3354">
                  <c:v>8.7990281634948992</c:v>
                </c:pt>
                <c:pt idx="3355">
                  <c:v>8.7992268966868181</c:v>
                </c:pt>
                <c:pt idx="3356">
                  <c:v>8.799292866679707</c:v>
                </c:pt>
                <c:pt idx="3357">
                  <c:v>8.7995020155834087</c:v>
                </c:pt>
                <c:pt idx="3358">
                  <c:v>8.7998939374371723</c:v>
                </c:pt>
                <c:pt idx="3359">
                  <c:v>8.8002800525067819</c:v>
                </c:pt>
                <c:pt idx="3360">
                  <c:v>8.8008860663901185</c:v>
                </c:pt>
                <c:pt idx="3361">
                  <c:v>8.8009308357688614</c:v>
                </c:pt>
                <c:pt idx="3362">
                  <c:v>8.80128242430985</c:v>
                </c:pt>
                <c:pt idx="3363">
                  <c:v>8.8017313541408555</c:v>
                </c:pt>
                <c:pt idx="3364">
                  <c:v>8.8018531028874172</c:v>
                </c:pt>
                <c:pt idx="3365">
                  <c:v>8.8024730822386914</c:v>
                </c:pt>
                <c:pt idx="3366">
                  <c:v>8.8025576383416286</c:v>
                </c:pt>
                <c:pt idx="3367">
                  <c:v>8.8031137984331682</c:v>
                </c:pt>
                <c:pt idx="3368">
                  <c:v>8.8034533231209249</c:v>
                </c:pt>
                <c:pt idx="3369">
                  <c:v>8.8036911314265627</c:v>
                </c:pt>
                <c:pt idx="3370">
                  <c:v>8.8046526459765708</c:v>
                </c:pt>
                <c:pt idx="3371">
                  <c:v>8.8051130129742354</c:v>
                </c:pt>
                <c:pt idx="3372">
                  <c:v>8.8052948053694298</c:v>
                </c:pt>
                <c:pt idx="3373">
                  <c:v>8.8066285405222153</c:v>
                </c:pt>
                <c:pt idx="3374">
                  <c:v>8.8069527100760094</c:v>
                </c:pt>
                <c:pt idx="3375">
                  <c:v>8.8075086811018242</c:v>
                </c:pt>
                <c:pt idx="3376">
                  <c:v>8.8076986444030307</c:v>
                </c:pt>
                <c:pt idx="3377">
                  <c:v>8.8079563025370451</c:v>
                </c:pt>
                <c:pt idx="3378">
                  <c:v>8.8089426841827052</c:v>
                </c:pt>
                <c:pt idx="3379">
                  <c:v>8.8109712032610936</c:v>
                </c:pt>
                <c:pt idx="3380">
                  <c:v>8.8127212548106222</c:v>
                </c:pt>
                <c:pt idx="3381">
                  <c:v>8.8137446529385457</c:v>
                </c:pt>
                <c:pt idx="3382">
                  <c:v>8.8140662915263306</c:v>
                </c:pt>
                <c:pt idx="3383">
                  <c:v>8.8145024578439628</c:v>
                </c:pt>
                <c:pt idx="3384">
                  <c:v>8.8147470722485401</c:v>
                </c:pt>
                <c:pt idx="3385">
                  <c:v>8.8151434253743268</c:v>
                </c:pt>
                <c:pt idx="3386">
                  <c:v>8.8157985047783498</c:v>
                </c:pt>
                <c:pt idx="3387">
                  <c:v>8.8160029276367773</c:v>
                </c:pt>
                <c:pt idx="3388">
                  <c:v>8.8162740758508011</c:v>
                </c:pt>
                <c:pt idx="3389">
                  <c:v>8.816378884045152</c:v>
                </c:pt>
                <c:pt idx="3390">
                  <c:v>8.8172935803361607</c:v>
                </c:pt>
                <c:pt idx="3391">
                  <c:v>8.8178332949933687</c:v>
                </c:pt>
                <c:pt idx="3392">
                  <c:v>8.8184571398912226</c:v>
                </c:pt>
                <c:pt idx="3393">
                  <c:v>8.8188893850076848</c:v>
                </c:pt>
                <c:pt idx="3394">
                  <c:v>8.8188956782776291</c:v>
                </c:pt>
                <c:pt idx="3395">
                  <c:v>8.8194109635334907</c:v>
                </c:pt>
                <c:pt idx="3396">
                  <c:v>8.8194510075416908</c:v>
                </c:pt>
                <c:pt idx="3397">
                  <c:v>8.8201979300536539</c:v>
                </c:pt>
                <c:pt idx="3398">
                  <c:v>8.8203443950766633</c:v>
                </c:pt>
                <c:pt idx="3399">
                  <c:v>8.8215217031273827</c:v>
                </c:pt>
                <c:pt idx="3400">
                  <c:v>8.8216602479685395</c:v>
                </c:pt>
                <c:pt idx="3401">
                  <c:v>8.8223259585944156</c:v>
                </c:pt>
                <c:pt idx="3402">
                  <c:v>8.8225296363776557</c:v>
                </c:pt>
                <c:pt idx="3403">
                  <c:v>8.8230916548331955</c:v>
                </c:pt>
                <c:pt idx="3404">
                  <c:v>8.8237104694853823</c:v>
                </c:pt>
                <c:pt idx="3405">
                  <c:v>8.8243083822691712</c:v>
                </c:pt>
                <c:pt idx="3406">
                  <c:v>8.8249638574068019</c:v>
                </c:pt>
                <c:pt idx="3407">
                  <c:v>8.8258143581092838</c:v>
                </c:pt>
                <c:pt idx="3408">
                  <c:v>8.8260249844552181</c:v>
                </c:pt>
                <c:pt idx="3409">
                  <c:v>8.8262766003049347</c:v>
                </c:pt>
                <c:pt idx="3410">
                  <c:v>8.8264029958127672</c:v>
                </c:pt>
                <c:pt idx="3411">
                  <c:v>8.8264151640348825</c:v>
                </c:pt>
                <c:pt idx="3412">
                  <c:v>8.8265171215928735</c:v>
                </c:pt>
                <c:pt idx="3413">
                  <c:v>8.8268313505917853</c:v>
                </c:pt>
                <c:pt idx="3414">
                  <c:v>8.8269580509596128</c:v>
                </c:pt>
                <c:pt idx="3415">
                  <c:v>8.8279350807564896</c:v>
                </c:pt>
                <c:pt idx="3416">
                  <c:v>8.8279415971762614</c:v>
                </c:pt>
                <c:pt idx="3417">
                  <c:v>8.8282401985359868</c:v>
                </c:pt>
                <c:pt idx="3418">
                  <c:v>8.8299744341334669</c:v>
                </c:pt>
                <c:pt idx="3419">
                  <c:v>8.8307168817009636</c:v>
                </c:pt>
                <c:pt idx="3420">
                  <c:v>8.8307415243319056</c:v>
                </c:pt>
                <c:pt idx="3421">
                  <c:v>8.8308517428292959</c:v>
                </c:pt>
                <c:pt idx="3422">
                  <c:v>8.831120747185885</c:v>
                </c:pt>
                <c:pt idx="3423">
                  <c:v>8.8312376686722978</c:v>
                </c:pt>
                <c:pt idx="3424">
                  <c:v>8.8313987813486179</c:v>
                </c:pt>
                <c:pt idx="3425">
                  <c:v>8.831451366203364</c:v>
                </c:pt>
                <c:pt idx="3426">
                  <c:v>8.831762169148611</c:v>
                </c:pt>
                <c:pt idx="3427">
                  <c:v>8.8323131835183215</c:v>
                </c:pt>
                <c:pt idx="3428">
                  <c:v>8.8326982861822696</c:v>
                </c:pt>
                <c:pt idx="3429">
                  <c:v>8.8331550567355386</c:v>
                </c:pt>
                <c:pt idx="3430">
                  <c:v>8.8333263053671978</c:v>
                </c:pt>
                <c:pt idx="3431">
                  <c:v>8.8337330917741124</c:v>
                </c:pt>
                <c:pt idx="3432">
                  <c:v>8.8345466011494143</c:v>
                </c:pt>
                <c:pt idx="3433">
                  <c:v>8.8349640867378145</c:v>
                </c:pt>
                <c:pt idx="3434">
                  <c:v>8.8364027930578786</c:v>
                </c:pt>
                <c:pt idx="3435">
                  <c:v>8.8365407900266053</c:v>
                </c:pt>
                <c:pt idx="3436">
                  <c:v>8.8367592445600085</c:v>
                </c:pt>
                <c:pt idx="3437">
                  <c:v>8.8369282549498838</c:v>
                </c:pt>
                <c:pt idx="3438">
                  <c:v>8.8371271558916717</c:v>
                </c:pt>
                <c:pt idx="3439">
                  <c:v>8.8371793607143836</c:v>
                </c:pt>
                <c:pt idx="3440">
                  <c:v>8.8372721009810071</c:v>
                </c:pt>
                <c:pt idx="3441">
                  <c:v>8.8374257090876185</c:v>
                </c:pt>
                <c:pt idx="3442">
                  <c:v>8.8374814086558793</c:v>
                </c:pt>
                <c:pt idx="3443">
                  <c:v>8.8375066898537522</c:v>
                </c:pt>
                <c:pt idx="3444">
                  <c:v>8.8392476190245972</c:v>
                </c:pt>
                <c:pt idx="3445">
                  <c:v>8.8402259297067083</c:v>
                </c:pt>
                <c:pt idx="3446">
                  <c:v>8.8409362183456146</c:v>
                </c:pt>
                <c:pt idx="3447">
                  <c:v>8.8412018674674382</c:v>
                </c:pt>
                <c:pt idx="3448">
                  <c:v>8.8421748253353663</c:v>
                </c:pt>
                <c:pt idx="3449">
                  <c:v>8.8432206039172989</c:v>
                </c:pt>
                <c:pt idx="3450">
                  <c:v>8.8436478296689973</c:v>
                </c:pt>
                <c:pt idx="3451">
                  <c:v>8.8447859510700582</c:v>
                </c:pt>
                <c:pt idx="3452">
                  <c:v>8.8448772551204424</c:v>
                </c:pt>
                <c:pt idx="3453">
                  <c:v>8.8449805658747866</c:v>
                </c:pt>
                <c:pt idx="3454">
                  <c:v>8.845151858875365</c:v>
                </c:pt>
                <c:pt idx="3455">
                  <c:v>8.8452284982363931</c:v>
                </c:pt>
                <c:pt idx="3456">
                  <c:v>8.8455471551395082</c:v>
                </c:pt>
                <c:pt idx="3457">
                  <c:v>8.8463379018776838</c:v>
                </c:pt>
                <c:pt idx="3458">
                  <c:v>8.8469273495526064</c:v>
                </c:pt>
                <c:pt idx="3459">
                  <c:v>8.8480343091897602</c:v>
                </c:pt>
                <c:pt idx="3460">
                  <c:v>8.8491226328689603</c:v>
                </c:pt>
                <c:pt idx="3461">
                  <c:v>8.8491994635481053</c:v>
                </c:pt>
                <c:pt idx="3462">
                  <c:v>8.8493022246957622</c:v>
                </c:pt>
                <c:pt idx="3463">
                  <c:v>8.8496189374597005</c:v>
                </c:pt>
                <c:pt idx="3464">
                  <c:v>8.8496356574283759</c:v>
                </c:pt>
                <c:pt idx="3465">
                  <c:v>8.8503938321241922</c:v>
                </c:pt>
                <c:pt idx="3466">
                  <c:v>8.8508128685859901</c:v>
                </c:pt>
                <c:pt idx="3467">
                  <c:v>8.8509670316400495</c:v>
                </c:pt>
                <c:pt idx="3468">
                  <c:v>8.8511583898052955</c:v>
                </c:pt>
                <c:pt idx="3469">
                  <c:v>8.8521005330197369</c:v>
                </c:pt>
                <c:pt idx="3470">
                  <c:v>8.8521753490042538</c:v>
                </c:pt>
                <c:pt idx="3471">
                  <c:v>8.8531121058056037</c:v>
                </c:pt>
                <c:pt idx="3472">
                  <c:v>8.8535746538150519</c:v>
                </c:pt>
                <c:pt idx="3473">
                  <c:v>8.8537159205301581</c:v>
                </c:pt>
                <c:pt idx="3474">
                  <c:v>8.8540592236637732</c:v>
                </c:pt>
                <c:pt idx="3475">
                  <c:v>8.855103268743882</c:v>
                </c:pt>
                <c:pt idx="3476">
                  <c:v>8.8554997436703271</c:v>
                </c:pt>
                <c:pt idx="3477">
                  <c:v>8.8558411975449225</c:v>
                </c:pt>
                <c:pt idx="3478">
                  <c:v>8.8560012241064108</c:v>
                </c:pt>
                <c:pt idx="3479">
                  <c:v>8.8561900274730156</c:v>
                </c:pt>
                <c:pt idx="3480">
                  <c:v>8.8562576446501424</c:v>
                </c:pt>
                <c:pt idx="3481">
                  <c:v>8.8567514678846564</c:v>
                </c:pt>
                <c:pt idx="3482">
                  <c:v>8.8569394487273847</c:v>
                </c:pt>
                <c:pt idx="3483">
                  <c:v>8.8571552228670889</c:v>
                </c:pt>
                <c:pt idx="3484">
                  <c:v>8.8580142495453362</c:v>
                </c:pt>
                <c:pt idx="3485">
                  <c:v>8.8587097244185617</c:v>
                </c:pt>
                <c:pt idx="3486">
                  <c:v>8.8591056811792157</c:v>
                </c:pt>
                <c:pt idx="3487">
                  <c:v>8.8595647157856892</c:v>
                </c:pt>
                <c:pt idx="3488">
                  <c:v>8.8596042299821516</c:v>
                </c:pt>
                <c:pt idx="3489">
                  <c:v>8.8601390300414486</c:v>
                </c:pt>
                <c:pt idx="3490">
                  <c:v>8.8604721118720136</c:v>
                </c:pt>
                <c:pt idx="3491">
                  <c:v>8.8608589721022337</c:v>
                </c:pt>
                <c:pt idx="3492">
                  <c:v>8.8610048810934625</c:v>
                </c:pt>
                <c:pt idx="3493">
                  <c:v>8.8610181981423093</c:v>
                </c:pt>
                <c:pt idx="3494">
                  <c:v>8.8614195734028272</c:v>
                </c:pt>
                <c:pt idx="3495">
                  <c:v>8.8644985399015628</c:v>
                </c:pt>
                <c:pt idx="3496">
                  <c:v>8.8649878184771396</c:v>
                </c:pt>
                <c:pt idx="3497">
                  <c:v>8.8657656568973682</c:v>
                </c:pt>
                <c:pt idx="3498">
                  <c:v>8.8658395719823524</c:v>
                </c:pt>
                <c:pt idx="3499">
                  <c:v>8.8661249613124955</c:v>
                </c:pt>
                <c:pt idx="3500">
                  <c:v>8.8662811748372192</c:v>
                </c:pt>
                <c:pt idx="3501">
                  <c:v>8.8664256710000515</c:v>
                </c:pt>
                <c:pt idx="3502">
                  <c:v>8.8665711684593234</c:v>
                </c:pt>
                <c:pt idx="3503">
                  <c:v>8.8668813397527408</c:v>
                </c:pt>
                <c:pt idx="3504">
                  <c:v>8.8670590633345032</c:v>
                </c:pt>
                <c:pt idx="3505">
                  <c:v>8.8674116471969775</c:v>
                </c:pt>
                <c:pt idx="3506">
                  <c:v>8.8692542740215483</c:v>
                </c:pt>
                <c:pt idx="3507">
                  <c:v>8.8694932636728367</c:v>
                </c:pt>
                <c:pt idx="3508">
                  <c:v>8.8695146654921846</c:v>
                </c:pt>
                <c:pt idx="3509">
                  <c:v>8.8695765056542903</c:v>
                </c:pt>
                <c:pt idx="3510">
                  <c:v>8.8703411600600823</c:v>
                </c:pt>
                <c:pt idx="3511">
                  <c:v>8.8703780517346775</c:v>
                </c:pt>
                <c:pt idx="3512">
                  <c:v>8.8707505775252518</c:v>
                </c:pt>
                <c:pt idx="3513">
                  <c:v>8.8710958392572987</c:v>
                </c:pt>
                <c:pt idx="3514">
                  <c:v>8.8711766109719274</c:v>
                </c:pt>
                <c:pt idx="3515">
                  <c:v>8.8716436108884054</c:v>
                </c:pt>
                <c:pt idx="3516">
                  <c:v>8.8722830899811171</c:v>
                </c:pt>
                <c:pt idx="3517">
                  <c:v>8.8723264771347683</c:v>
                </c:pt>
                <c:pt idx="3518">
                  <c:v>8.8730010231666245</c:v>
                </c:pt>
                <c:pt idx="3519">
                  <c:v>8.8733175092575287</c:v>
                </c:pt>
                <c:pt idx="3520">
                  <c:v>8.8733455320595063</c:v>
                </c:pt>
                <c:pt idx="3521">
                  <c:v>8.8740200085070313</c:v>
                </c:pt>
                <c:pt idx="3522">
                  <c:v>8.8744897671894947</c:v>
                </c:pt>
                <c:pt idx="3523">
                  <c:v>8.875447308542423</c:v>
                </c:pt>
                <c:pt idx="3524">
                  <c:v>8.8764811036240019</c:v>
                </c:pt>
                <c:pt idx="3525">
                  <c:v>8.8764881460949514</c:v>
                </c:pt>
                <c:pt idx="3526">
                  <c:v>8.8765681814182553</c:v>
                </c:pt>
                <c:pt idx="3527">
                  <c:v>8.8767624443385671</c:v>
                </c:pt>
                <c:pt idx="3528">
                  <c:v>8.8784670737483165</c:v>
                </c:pt>
                <c:pt idx="3529">
                  <c:v>8.879358811614054</c:v>
                </c:pt>
                <c:pt idx="3530">
                  <c:v>8.8794410324986881</c:v>
                </c:pt>
                <c:pt idx="3531">
                  <c:v>8.8794600871092406</c:v>
                </c:pt>
                <c:pt idx="3532">
                  <c:v>8.8797301194362337</c:v>
                </c:pt>
                <c:pt idx="3533">
                  <c:v>8.880313301301646</c:v>
                </c:pt>
                <c:pt idx="3534">
                  <c:v>8.8805863599088717</c:v>
                </c:pt>
                <c:pt idx="3535">
                  <c:v>8.8808550230247612</c:v>
                </c:pt>
                <c:pt idx="3536">
                  <c:v>8.8810741975844962</c:v>
                </c:pt>
                <c:pt idx="3537">
                  <c:v>8.8811450217106973</c:v>
                </c:pt>
                <c:pt idx="3538">
                  <c:v>8.8814505576414362</c:v>
                </c:pt>
                <c:pt idx="3539">
                  <c:v>8.8814958924584566</c:v>
                </c:pt>
                <c:pt idx="3540">
                  <c:v>8.8816437394428664</c:v>
                </c:pt>
                <c:pt idx="3541">
                  <c:v>8.8820568412778726</c:v>
                </c:pt>
                <c:pt idx="3542">
                  <c:v>8.8827623355926502</c:v>
                </c:pt>
                <c:pt idx="3543">
                  <c:v>8.8832910890126211</c:v>
                </c:pt>
                <c:pt idx="3544">
                  <c:v>8.8838347214018452</c:v>
                </c:pt>
                <c:pt idx="3545">
                  <c:v>8.8843072910540126</c:v>
                </c:pt>
                <c:pt idx="3546">
                  <c:v>8.8848401299373041</c:v>
                </c:pt>
                <c:pt idx="3547">
                  <c:v>8.8850892547707936</c:v>
                </c:pt>
                <c:pt idx="3548">
                  <c:v>8.8851508024107684</c:v>
                </c:pt>
                <c:pt idx="3549">
                  <c:v>8.8852307958368666</c:v>
                </c:pt>
                <c:pt idx="3550">
                  <c:v>8.8852387186765611</c:v>
                </c:pt>
                <c:pt idx="3551">
                  <c:v>8.8856404597796246</c:v>
                </c:pt>
                <c:pt idx="3552">
                  <c:v>8.885873953607085</c:v>
                </c:pt>
                <c:pt idx="3553">
                  <c:v>8.8859421292227285</c:v>
                </c:pt>
                <c:pt idx="3554">
                  <c:v>8.8862792718203369</c:v>
                </c:pt>
                <c:pt idx="3555">
                  <c:v>8.8862925898895444</c:v>
                </c:pt>
                <c:pt idx="3556">
                  <c:v>8.886384836613141</c:v>
                </c:pt>
                <c:pt idx="3557">
                  <c:v>8.8866793123931203</c:v>
                </c:pt>
                <c:pt idx="3558">
                  <c:v>8.8871116348486261</c:v>
                </c:pt>
                <c:pt idx="3559">
                  <c:v>8.8873228351496376</c:v>
                </c:pt>
                <c:pt idx="3560">
                  <c:v>8.8876648969399525</c:v>
                </c:pt>
                <c:pt idx="3561">
                  <c:v>8.8885509860518663</c:v>
                </c:pt>
                <c:pt idx="3562">
                  <c:v>8.8894973826732677</c:v>
                </c:pt>
                <c:pt idx="3563">
                  <c:v>8.8911779577724879</c:v>
                </c:pt>
                <c:pt idx="3564">
                  <c:v>8.891305829927159</c:v>
                </c:pt>
                <c:pt idx="3565">
                  <c:v>8.892554480272576</c:v>
                </c:pt>
                <c:pt idx="3566">
                  <c:v>8.89306716963209</c:v>
                </c:pt>
                <c:pt idx="3567">
                  <c:v>8.8933746324742611</c:v>
                </c:pt>
                <c:pt idx="3568">
                  <c:v>8.8939916473269882</c:v>
                </c:pt>
                <c:pt idx="3569">
                  <c:v>8.8956312497177858</c:v>
                </c:pt>
                <c:pt idx="3570">
                  <c:v>8.8959178271217052</c:v>
                </c:pt>
                <c:pt idx="3571">
                  <c:v>8.8963382855224875</c:v>
                </c:pt>
                <c:pt idx="3572">
                  <c:v>8.8964285372685854</c:v>
                </c:pt>
                <c:pt idx="3573">
                  <c:v>8.8964827201927328</c:v>
                </c:pt>
                <c:pt idx="3574">
                  <c:v>8.8969654118812294</c:v>
                </c:pt>
                <c:pt idx="3575">
                  <c:v>8.8970235174274048</c:v>
                </c:pt>
                <c:pt idx="3576">
                  <c:v>8.8979180147949251</c:v>
                </c:pt>
                <c:pt idx="3577">
                  <c:v>8.8983905066951277</c:v>
                </c:pt>
                <c:pt idx="3578">
                  <c:v>8.8985040655518368</c:v>
                </c:pt>
                <c:pt idx="3579">
                  <c:v>8.8987162144116567</c:v>
                </c:pt>
                <c:pt idx="3580">
                  <c:v>8.899008610655283</c:v>
                </c:pt>
                <c:pt idx="3581">
                  <c:v>8.8993228332580969</c:v>
                </c:pt>
                <c:pt idx="3582">
                  <c:v>8.9001650739480187</c:v>
                </c:pt>
                <c:pt idx="3583">
                  <c:v>8.9003107824069669</c:v>
                </c:pt>
                <c:pt idx="3584">
                  <c:v>8.9028657968669371</c:v>
                </c:pt>
                <c:pt idx="3585">
                  <c:v>8.9031733721863127</c:v>
                </c:pt>
                <c:pt idx="3586">
                  <c:v>8.9061825834774773</c:v>
                </c:pt>
                <c:pt idx="3587">
                  <c:v>8.9063772583011627</c:v>
                </c:pt>
                <c:pt idx="3588">
                  <c:v>8.9064865998734657</c:v>
                </c:pt>
                <c:pt idx="3589">
                  <c:v>8.9067909667878649</c:v>
                </c:pt>
                <c:pt idx="3590">
                  <c:v>8.9070795157611098</c:v>
                </c:pt>
                <c:pt idx="3591">
                  <c:v>8.9071099014546746</c:v>
                </c:pt>
                <c:pt idx="3592">
                  <c:v>8.9071115972702302</c:v>
                </c:pt>
                <c:pt idx="3593">
                  <c:v>8.9071280862201512</c:v>
                </c:pt>
                <c:pt idx="3594">
                  <c:v>8.9071387412654026</c:v>
                </c:pt>
                <c:pt idx="3595">
                  <c:v>8.9076872062976182</c:v>
                </c:pt>
                <c:pt idx="3596">
                  <c:v>8.9077277735342779</c:v>
                </c:pt>
                <c:pt idx="3597">
                  <c:v>8.9087575189346655</c:v>
                </c:pt>
                <c:pt idx="3598">
                  <c:v>8.9103441647720221</c:v>
                </c:pt>
                <c:pt idx="3599">
                  <c:v>8.9104158865132614</c:v>
                </c:pt>
                <c:pt idx="3600">
                  <c:v>8.9114500502882628</c:v>
                </c:pt>
                <c:pt idx="3601">
                  <c:v>8.9115500483695538</c:v>
                </c:pt>
                <c:pt idx="3602">
                  <c:v>8.9119864560230546</c:v>
                </c:pt>
                <c:pt idx="3603">
                  <c:v>8.9120686485458283</c:v>
                </c:pt>
                <c:pt idx="3604">
                  <c:v>8.9124717591542506</c:v>
                </c:pt>
                <c:pt idx="3605">
                  <c:v>8.912743591484368</c:v>
                </c:pt>
                <c:pt idx="3606">
                  <c:v>8.9129505718364381</c:v>
                </c:pt>
                <c:pt idx="3607">
                  <c:v>8.913173292965979</c:v>
                </c:pt>
                <c:pt idx="3608">
                  <c:v>8.9137487097186057</c:v>
                </c:pt>
                <c:pt idx="3609">
                  <c:v>8.9138865775524057</c:v>
                </c:pt>
                <c:pt idx="3610">
                  <c:v>8.9144649304786423</c:v>
                </c:pt>
                <c:pt idx="3611">
                  <c:v>8.9147523115156346</c:v>
                </c:pt>
                <c:pt idx="3612">
                  <c:v>8.9150311560520841</c:v>
                </c:pt>
                <c:pt idx="3613">
                  <c:v>8.9168460088796717</c:v>
                </c:pt>
                <c:pt idx="3614">
                  <c:v>8.9175008103983835</c:v>
                </c:pt>
                <c:pt idx="3615">
                  <c:v>8.9180432108894188</c:v>
                </c:pt>
                <c:pt idx="3616">
                  <c:v>8.9189177756939202</c:v>
                </c:pt>
                <c:pt idx="3617">
                  <c:v>8.9192000599635364</c:v>
                </c:pt>
                <c:pt idx="3618">
                  <c:v>8.9194917471725201</c:v>
                </c:pt>
                <c:pt idx="3619">
                  <c:v>8.9197316644698397</c:v>
                </c:pt>
                <c:pt idx="3620">
                  <c:v>8.9198367136708008</c:v>
                </c:pt>
                <c:pt idx="3621">
                  <c:v>8.919994285569361</c:v>
                </c:pt>
                <c:pt idx="3622">
                  <c:v>8.9204108106933759</c:v>
                </c:pt>
                <c:pt idx="3623">
                  <c:v>8.920448297204647</c:v>
                </c:pt>
                <c:pt idx="3624">
                  <c:v>8.9209558411210708</c:v>
                </c:pt>
                <c:pt idx="3625">
                  <c:v>8.9210598978392337</c:v>
                </c:pt>
                <c:pt idx="3626">
                  <c:v>8.9211170898116503</c:v>
                </c:pt>
                <c:pt idx="3627">
                  <c:v>8.9215233580093685</c:v>
                </c:pt>
                <c:pt idx="3628">
                  <c:v>8.9223936916136584</c:v>
                </c:pt>
                <c:pt idx="3629">
                  <c:v>8.9225824459002041</c:v>
                </c:pt>
                <c:pt idx="3630">
                  <c:v>8.9236328334394486</c:v>
                </c:pt>
                <c:pt idx="3631">
                  <c:v>8.9236759692733845</c:v>
                </c:pt>
                <c:pt idx="3632">
                  <c:v>8.923741823424221</c:v>
                </c:pt>
                <c:pt idx="3633">
                  <c:v>8.9239126713018599</c:v>
                </c:pt>
                <c:pt idx="3634">
                  <c:v>8.9239131851487237</c:v>
                </c:pt>
                <c:pt idx="3635">
                  <c:v>8.9241942507064991</c:v>
                </c:pt>
                <c:pt idx="3636">
                  <c:v>8.9242647062230205</c:v>
                </c:pt>
                <c:pt idx="3637">
                  <c:v>8.9246522547336991</c:v>
                </c:pt>
                <c:pt idx="3638">
                  <c:v>8.9246798282948987</c:v>
                </c:pt>
                <c:pt idx="3639">
                  <c:v>8.9247038160777858</c:v>
                </c:pt>
                <c:pt idx="3640">
                  <c:v>8.9247599995315756</c:v>
                </c:pt>
                <c:pt idx="3641">
                  <c:v>8.9254244222619974</c:v>
                </c:pt>
                <c:pt idx="3642">
                  <c:v>8.9256479734501557</c:v>
                </c:pt>
                <c:pt idx="3643">
                  <c:v>8.9262037396671072</c:v>
                </c:pt>
                <c:pt idx="3644">
                  <c:v>8.9262207151126898</c:v>
                </c:pt>
                <c:pt idx="3645">
                  <c:v>8.9262779728370152</c:v>
                </c:pt>
                <c:pt idx="3646">
                  <c:v>8.9264066665851196</c:v>
                </c:pt>
                <c:pt idx="3647">
                  <c:v>8.9268185057669864</c:v>
                </c:pt>
                <c:pt idx="3648">
                  <c:v>8.9277247286117003</c:v>
                </c:pt>
                <c:pt idx="3649">
                  <c:v>8.9280980695779615</c:v>
                </c:pt>
                <c:pt idx="3650">
                  <c:v>8.928345171874037</c:v>
                </c:pt>
                <c:pt idx="3651">
                  <c:v>8.9284495165452213</c:v>
                </c:pt>
                <c:pt idx="3652">
                  <c:v>8.9288662094525915</c:v>
                </c:pt>
                <c:pt idx="3653">
                  <c:v>8.9289596099233854</c:v>
                </c:pt>
                <c:pt idx="3654">
                  <c:v>8.929610319681915</c:v>
                </c:pt>
                <c:pt idx="3655">
                  <c:v>8.9296566215324127</c:v>
                </c:pt>
                <c:pt idx="3656">
                  <c:v>8.930039210372092</c:v>
                </c:pt>
                <c:pt idx="3657">
                  <c:v>8.9307878683258721</c:v>
                </c:pt>
                <c:pt idx="3658">
                  <c:v>8.9317808796797706</c:v>
                </c:pt>
                <c:pt idx="3659">
                  <c:v>8.9335734596850678</c:v>
                </c:pt>
                <c:pt idx="3660">
                  <c:v>8.934583579856648</c:v>
                </c:pt>
                <c:pt idx="3661">
                  <c:v>8.9347235929247546</c:v>
                </c:pt>
                <c:pt idx="3662">
                  <c:v>8.9348652513113827</c:v>
                </c:pt>
                <c:pt idx="3663">
                  <c:v>8.9350158375119832</c:v>
                </c:pt>
                <c:pt idx="3664">
                  <c:v>8.936183784188902</c:v>
                </c:pt>
                <c:pt idx="3665">
                  <c:v>8.9372279650424851</c:v>
                </c:pt>
                <c:pt idx="3666">
                  <c:v>8.9373477479570642</c:v>
                </c:pt>
                <c:pt idx="3667">
                  <c:v>8.9383143767760203</c:v>
                </c:pt>
                <c:pt idx="3668">
                  <c:v>8.9391206233128866</c:v>
                </c:pt>
                <c:pt idx="3669">
                  <c:v>8.9393812415940275</c:v>
                </c:pt>
                <c:pt idx="3670">
                  <c:v>8.9400127760403674</c:v>
                </c:pt>
                <c:pt idx="3671">
                  <c:v>8.9408056249985801</c:v>
                </c:pt>
                <c:pt idx="3672">
                  <c:v>8.9413441484008356</c:v>
                </c:pt>
                <c:pt idx="3673">
                  <c:v>8.9415051641007217</c:v>
                </c:pt>
                <c:pt idx="3674">
                  <c:v>8.9424557534395248</c:v>
                </c:pt>
                <c:pt idx="3675">
                  <c:v>8.9426546099539088</c:v>
                </c:pt>
                <c:pt idx="3676">
                  <c:v>8.9428544528020932</c:v>
                </c:pt>
                <c:pt idx="3677">
                  <c:v>8.9436051636642997</c:v>
                </c:pt>
                <c:pt idx="3678">
                  <c:v>8.9437238551531717</c:v>
                </c:pt>
                <c:pt idx="3679">
                  <c:v>8.9440286629861596</c:v>
                </c:pt>
                <c:pt idx="3680">
                  <c:v>8.944042054032888</c:v>
                </c:pt>
                <c:pt idx="3681">
                  <c:v>8.9444358950929406</c:v>
                </c:pt>
                <c:pt idx="3682">
                  <c:v>8.944828682940809</c:v>
                </c:pt>
                <c:pt idx="3683">
                  <c:v>8.9449209951721027</c:v>
                </c:pt>
                <c:pt idx="3684">
                  <c:v>8.9450768558203997</c:v>
                </c:pt>
                <c:pt idx="3685">
                  <c:v>8.9451568067161915</c:v>
                </c:pt>
                <c:pt idx="3686">
                  <c:v>8.9459096194698091</c:v>
                </c:pt>
                <c:pt idx="3687">
                  <c:v>8.9470064187065219</c:v>
                </c:pt>
                <c:pt idx="3688">
                  <c:v>8.94783349052455</c:v>
                </c:pt>
                <c:pt idx="3689">
                  <c:v>8.9478886348842863</c:v>
                </c:pt>
                <c:pt idx="3690">
                  <c:v>8.9492885146872112</c:v>
                </c:pt>
                <c:pt idx="3691">
                  <c:v>8.9505941076764284</c:v>
                </c:pt>
                <c:pt idx="3692">
                  <c:v>8.9507125828849574</c:v>
                </c:pt>
                <c:pt idx="3693">
                  <c:v>8.9516073791220681</c:v>
                </c:pt>
                <c:pt idx="3694">
                  <c:v>8.9517627492408867</c:v>
                </c:pt>
                <c:pt idx="3695">
                  <c:v>8.9518095691338377</c:v>
                </c:pt>
                <c:pt idx="3696">
                  <c:v>8.9521225200974719</c:v>
                </c:pt>
                <c:pt idx="3697">
                  <c:v>8.9524302645293279</c:v>
                </c:pt>
                <c:pt idx="3698">
                  <c:v>8.9524684195999384</c:v>
                </c:pt>
                <c:pt idx="3699">
                  <c:v>8.9527316011116156</c:v>
                </c:pt>
                <c:pt idx="3700">
                  <c:v>8.9527368149424547</c:v>
                </c:pt>
                <c:pt idx="3701">
                  <c:v>8.9527785672860762</c:v>
                </c:pt>
                <c:pt idx="3702">
                  <c:v>8.9531219145638712</c:v>
                </c:pt>
                <c:pt idx="3703">
                  <c:v>8.9532256007434832</c:v>
                </c:pt>
                <c:pt idx="3704">
                  <c:v>8.9533779855105937</c:v>
                </c:pt>
                <c:pt idx="3705">
                  <c:v>8.9534133612185816</c:v>
                </c:pt>
                <c:pt idx="3706">
                  <c:v>8.9535086338838923</c:v>
                </c:pt>
                <c:pt idx="3707">
                  <c:v>8.9539833858007398</c:v>
                </c:pt>
                <c:pt idx="3708">
                  <c:v>8.9540943160625872</c:v>
                </c:pt>
                <c:pt idx="3709">
                  <c:v>8.954428641186496</c:v>
                </c:pt>
                <c:pt idx="3710">
                  <c:v>8.9545150398752273</c:v>
                </c:pt>
                <c:pt idx="3711">
                  <c:v>8.9551411902990257</c:v>
                </c:pt>
                <c:pt idx="3712">
                  <c:v>8.9555742437622463</c:v>
                </c:pt>
                <c:pt idx="3713">
                  <c:v>8.9557235305427145</c:v>
                </c:pt>
                <c:pt idx="3714">
                  <c:v>8.9562213154639743</c:v>
                </c:pt>
                <c:pt idx="3715">
                  <c:v>8.9565986148689429</c:v>
                </c:pt>
                <c:pt idx="3716">
                  <c:v>8.9570243256582689</c:v>
                </c:pt>
                <c:pt idx="3717">
                  <c:v>8.9571953409191423</c:v>
                </c:pt>
                <c:pt idx="3718">
                  <c:v>8.9575290455859928</c:v>
                </c:pt>
                <c:pt idx="3719">
                  <c:v>8.9580522555310225</c:v>
                </c:pt>
                <c:pt idx="3720">
                  <c:v>8.959137847776077</c:v>
                </c:pt>
                <c:pt idx="3721">
                  <c:v>8.9592810246459251</c:v>
                </c:pt>
                <c:pt idx="3722">
                  <c:v>8.9592964149206793</c:v>
                </c:pt>
                <c:pt idx="3723">
                  <c:v>8.9595236891046888</c:v>
                </c:pt>
                <c:pt idx="3724">
                  <c:v>8.9595984397168245</c:v>
                </c:pt>
                <c:pt idx="3725">
                  <c:v>8.9596291807374495</c:v>
                </c:pt>
                <c:pt idx="3726">
                  <c:v>8.9604453173133294</c:v>
                </c:pt>
                <c:pt idx="3727">
                  <c:v>8.9610932720792285</c:v>
                </c:pt>
                <c:pt idx="3728">
                  <c:v>8.9612452415604693</c:v>
                </c:pt>
                <c:pt idx="3729">
                  <c:v>8.9612848722850931</c:v>
                </c:pt>
                <c:pt idx="3730">
                  <c:v>8.9623502106444963</c:v>
                </c:pt>
                <c:pt idx="3731">
                  <c:v>8.962618407604527</c:v>
                </c:pt>
                <c:pt idx="3732">
                  <c:v>8.962957880243918</c:v>
                </c:pt>
                <c:pt idx="3733">
                  <c:v>8.9631666708200655</c:v>
                </c:pt>
                <c:pt idx="3734">
                  <c:v>8.9650523442954526</c:v>
                </c:pt>
                <c:pt idx="3735">
                  <c:v>8.9653521208900351</c:v>
                </c:pt>
                <c:pt idx="3736">
                  <c:v>8.9653812514411708</c:v>
                </c:pt>
                <c:pt idx="3737">
                  <c:v>8.9655612968364515</c:v>
                </c:pt>
                <c:pt idx="3738">
                  <c:v>8.9674816503846664</c:v>
                </c:pt>
                <c:pt idx="3739">
                  <c:v>8.9675252142832989</c:v>
                </c:pt>
                <c:pt idx="3740">
                  <c:v>8.9679255278119481</c:v>
                </c:pt>
                <c:pt idx="3741">
                  <c:v>8.9684590113020093</c:v>
                </c:pt>
                <c:pt idx="3742">
                  <c:v>8.9685984086651054</c:v>
                </c:pt>
                <c:pt idx="3743">
                  <c:v>8.9688246073974529</c:v>
                </c:pt>
                <c:pt idx="3744">
                  <c:v>8.9692919867984671</c:v>
                </c:pt>
                <c:pt idx="3745">
                  <c:v>8.9710336726954623</c:v>
                </c:pt>
                <c:pt idx="3746">
                  <c:v>8.9712770849958687</c:v>
                </c:pt>
                <c:pt idx="3747">
                  <c:v>8.9717579012450237</c:v>
                </c:pt>
                <c:pt idx="3748">
                  <c:v>8.971838725963817</c:v>
                </c:pt>
                <c:pt idx="3749">
                  <c:v>8.9721040284696691</c:v>
                </c:pt>
                <c:pt idx="3750">
                  <c:v>8.9722795094032808</c:v>
                </c:pt>
                <c:pt idx="3751">
                  <c:v>8.9723368536833128</c:v>
                </c:pt>
                <c:pt idx="3752">
                  <c:v>8.9727297321925672</c:v>
                </c:pt>
                <c:pt idx="3753">
                  <c:v>8.973087511986316</c:v>
                </c:pt>
                <c:pt idx="3754">
                  <c:v>8.9736492860923853</c:v>
                </c:pt>
                <c:pt idx="3755">
                  <c:v>8.9745436734618913</c:v>
                </c:pt>
                <c:pt idx="3756">
                  <c:v>8.9745610805771676</c:v>
                </c:pt>
                <c:pt idx="3757">
                  <c:v>8.9756372864643694</c:v>
                </c:pt>
                <c:pt idx="3758">
                  <c:v>8.9776821558091431</c:v>
                </c:pt>
                <c:pt idx="3759">
                  <c:v>8.9781368139177751</c:v>
                </c:pt>
                <c:pt idx="3760">
                  <c:v>8.979348366799849</c:v>
                </c:pt>
                <c:pt idx="3761">
                  <c:v>8.9794559332063102</c:v>
                </c:pt>
                <c:pt idx="3762">
                  <c:v>8.9825666966094371</c:v>
                </c:pt>
                <c:pt idx="3763">
                  <c:v>8.9831709252539369</c:v>
                </c:pt>
                <c:pt idx="3764">
                  <c:v>8.9832378902312957</c:v>
                </c:pt>
                <c:pt idx="3765">
                  <c:v>8.9832679176292434</c:v>
                </c:pt>
                <c:pt idx="3766">
                  <c:v>8.9836603584770955</c:v>
                </c:pt>
                <c:pt idx="3767">
                  <c:v>8.9842530472454545</c:v>
                </c:pt>
                <c:pt idx="3768">
                  <c:v>8.9847324607051355</c:v>
                </c:pt>
                <c:pt idx="3769">
                  <c:v>8.9853662104557408</c:v>
                </c:pt>
                <c:pt idx="3770">
                  <c:v>8.9856042672014809</c:v>
                </c:pt>
                <c:pt idx="3771">
                  <c:v>8.9857871296093847</c:v>
                </c:pt>
                <c:pt idx="3772">
                  <c:v>8.9866843061323856</c:v>
                </c:pt>
                <c:pt idx="3773">
                  <c:v>8.9872918749086068</c:v>
                </c:pt>
                <c:pt idx="3774">
                  <c:v>8.9883618837704358</c:v>
                </c:pt>
                <c:pt idx="3775">
                  <c:v>8.989776077075625</c:v>
                </c:pt>
                <c:pt idx="3776">
                  <c:v>8.9906312159036688</c:v>
                </c:pt>
                <c:pt idx="3777">
                  <c:v>8.9908218725111198</c:v>
                </c:pt>
                <c:pt idx="3778">
                  <c:v>8.99102992715639</c:v>
                </c:pt>
                <c:pt idx="3779">
                  <c:v>8.9910985329496267</c:v>
                </c:pt>
                <c:pt idx="3780">
                  <c:v>8.9919283644494676</c:v>
                </c:pt>
                <c:pt idx="3781">
                  <c:v>8.9926614184662697</c:v>
                </c:pt>
                <c:pt idx="3782">
                  <c:v>8.9927851971560795</c:v>
                </c:pt>
                <c:pt idx="3783">
                  <c:v>8.9934406776835036</c:v>
                </c:pt>
                <c:pt idx="3784">
                  <c:v>8.9935291987192159</c:v>
                </c:pt>
                <c:pt idx="3785">
                  <c:v>8.9939503967886942</c:v>
                </c:pt>
                <c:pt idx="3786">
                  <c:v>8.9944918065335191</c:v>
                </c:pt>
                <c:pt idx="3787">
                  <c:v>8.9948396280283731</c:v>
                </c:pt>
                <c:pt idx="3788">
                  <c:v>8.9950294174122174</c:v>
                </c:pt>
                <c:pt idx="3789">
                  <c:v>8.9958898454024201</c:v>
                </c:pt>
                <c:pt idx="3790">
                  <c:v>8.9960628514456786</c:v>
                </c:pt>
                <c:pt idx="3791">
                  <c:v>8.9961293706088785</c:v>
                </c:pt>
                <c:pt idx="3792">
                  <c:v>8.9964633942620544</c:v>
                </c:pt>
                <c:pt idx="3793">
                  <c:v>8.996813357517798</c:v>
                </c:pt>
                <c:pt idx="3794">
                  <c:v>8.9969914151136834</c:v>
                </c:pt>
                <c:pt idx="3795">
                  <c:v>8.9971040268726217</c:v>
                </c:pt>
                <c:pt idx="3796">
                  <c:v>8.9971081279845944</c:v>
                </c:pt>
                <c:pt idx="3797">
                  <c:v>8.9972764174611068</c:v>
                </c:pt>
                <c:pt idx="3798">
                  <c:v>8.9987761095119971</c:v>
                </c:pt>
                <c:pt idx="3799">
                  <c:v>8.9989618447431372</c:v>
                </c:pt>
                <c:pt idx="3800">
                  <c:v>8.9995539256192671</c:v>
                </c:pt>
                <c:pt idx="3801">
                  <c:v>8.9996330305110952</c:v>
                </c:pt>
                <c:pt idx="3802">
                  <c:v>9.0005815970455085</c:v>
                </c:pt>
                <c:pt idx="3803">
                  <c:v>9.0032067173193138</c:v>
                </c:pt>
                <c:pt idx="3804">
                  <c:v>9.0036746739369278</c:v>
                </c:pt>
                <c:pt idx="3805">
                  <c:v>9.0044487198197771</c:v>
                </c:pt>
                <c:pt idx="3806">
                  <c:v>9.0045305821198216</c:v>
                </c:pt>
                <c:pt idx="3807">
                  <c:v>9.004570516586698</c:v>
                </c:pt>
                <c:pt idx="3808">
                  <c:v>9.004579764162262</c:v>
                </c:pt>
                <c:pt idx="3809">
                  <c:v>9.004753627899948</c:v>
                </c:pt>
                <c:pt idx="3810">
                  <c:v>9.0047818267013628</c:v>
                </c:pt>
                <c:pt idx="3811">
                  <c:v>9.0048764944138675</c:v>
                </c:pt>
                <c:pt idx="3812">
                  <c:v>9.0051023689479948</c:v>
                </c:pt>
                <c:pt idx="3813">
                  <c:v>9.0054939332749715</c:v>
                </c:pt>
                <c:pt idx="3814">
                  <c:v>9.0060230994895107</c:v>
                </c:pt>
                <c:pt idx="3815">
                  <c:v>9.0060548021630797</c:v>
                </c:pt>
                <c:pt idx="3816">
                  <c:v>9.0062814817264574</c:v>
                </c:pt>
                <c:pt idx="3817">
                  <c:v>9.0064583692899429</c:v>
                </c:pt>
                <c:pt idx="3818">
                  <c:v>9.0065396025785169</c:v>
                </c:pt>
                <c:pt idx="3819">
                  <c:v>9.0084178180952783</c:v>
                </c:pt>
                <c:pt idx="3820">
                  <c:v>9.0090821224494135</c:v>
                </c:pt>
                <c:pt idx="3821">
                  <c:v>9.0092048293878495</c:v>
                </c:pt>
                <c:pt idx="3822">
                  <c:v>9.0104794089813041</c:v>
                </c:pt>
                <c:pt idx="3823">
                  <c:v>9.0119488115989412</c:v>
                </c:pt>
                <c:pt idx="3824">
                  <c:v>9.0121727419734228</c:v>
                </c:pt>
                <c:pt idx="3825">
                  <c:v>9.0121764017429538</c:v>
                </c:pt>
                <c:pt idx="3826">
                  <c:v>9.0135222970373086</c:v>
                </c:pt>
                <c:pt idx="3827">
                  <c:v>9.014432232562422</c:v>
                </c:pt>
                <c:pt idx="3828">
                  <c:v>9.0149515831569929</c:v>
                </c:pt>
                <c:pt idx="3829">
                  <c:v>9.0155206046259764</c:v>
                </c:pt>
                <c:pt idx="3830">
                  <c:v>9.0157438441185089</c:v>
                </c:pt>
                <c:pt idx="3831">
                  <c:v>9.0158423911442931</c:v>
                </c:pt>
                <c:pt idx="3832">
                  <c:v>9.0159323373229121</c:v>
                </c:pt>
                <c:pt idx="3833">
                  <c:v>9.0160488715931884</c:v>
                </c:pt>
                <c:pt idx="3834">
                  <c:v>9.0161222654708055</c:v>
                </c:pt>
                <c:pt idx="3835">
                  <c:v>9.0161907269653589</c:v>
                </c:pt>
                <c:pt idx="3836">
                  <c:v>9.016703690805274</c:v>
                </c:pt>
                <c:pt idx="3837">
                  <c:v>9.0168117645449026</c:v>
                </c:pt>
                <c:pt idx="3838">
                  <c:v>9.017259718128706</c:v>
                </c:pt>
                <c:pt idx="3839">
                  <c:v>9.018120478276769</c:v>
                </c:pt>
                <c:pt idx="3840">
                  <c:v>9.0197756204356683</c:v>
                </c:pt>
                <c:pt idx="3841">
                  <c:v>9.0205480493693369</c:v>
                </c:pt>
                <c:pt idx="3842">
                  <c:v>9.0206933072819346</c:v>
                </c:pt>
                <c:pt idx="3843">
                  <c:v>9.0207250525406462</c:v>
                </c:pt>
                <c:pt idx="3844">
                  <c:v>9.0208478561224599</c:v>
                </c:pt>
                <c:pt idx="3845">
                  <c:v>9.0216303523417736</c:v>
                </c:pt>
                <c:pt idx="3846">
                  <c:v>9.0218136473575399</c:v>
                </c:pt>
                <c:pt idx="3847">
                  <c:v>9.0219029637859176</c:v>
                </c:pt>
                <c:pt idx="3848">
                  <c:v>9.0222747844083901</c:v>
                </c:pt>
                <c:pt idx="3849">
                  <c:v>9.0223632656296502</c:v>
                </c:pt>
                <c:pt idx="3850">
                  <c:v>9.0233408286246934</c:v>
                </c:pt>
                <c:pt idx="3851">
                  <c:v>9.0234286908749279</c:v>
                </c:pt>
                <c:pt idx="3852">
                  <c:v>9.0239950422751978</c:v>
                </c:pt>
                <c:pt idx="3853">
                  <c:v>9.0241475853212822</c:v>
                </c:pt>
                <c:pt idx="3854">
                  <c:v>9.0260485663302106</c:v>
                </c:pt>
                <c:pt idx="3855">
                  <c:v>9.0262749602871022</c:v>
                </c:pt>
                <c:pt idx="3856">
                  <c:v>9.0267074448002376</c:v>
                </c:pt>
                <c:pt idx="3857">
                  <c:v>9.0267606885452381</c:v>
                </c:pt>
                <c:pt idx="3858">
                  <c:v>9.0267706834265109</c:v>
                </c:pt>
                <c:pt idx="3859">
                  <c:v>9.0268095845006737</c:v>
                </c:pt>
                <c:pt idx="3860">
                  <c:v>9.0270559277357414</c:v>
                </c:pt>
                <c:pt idx="3861">
                  <c:v>9.0271758276164356</c:v>
                </c:pt>
                <c:pt idx="3862">
                  <c:v>9.0273160402486319</c:v>
                </c:pt>
                <c:pt idx="3863">
                  <c:v>9.0274755607891031</c:v>
                </c:pt>
                <c:pt idx="3864">
                  <c:v>9.0284987330536826</c:v>
                </c:pt>
                <c:pt idx="3865">
                  <c:v>9.0293656471477952</c:v>
                </c:pt>
                <c:pt idx="3866">
                  <c:v>9.0295313301560149</c:v>
                </c:pt>
                <c:pt idx="3867">
                  <c:v>9.0295609190853057</c:v>
                </c:pt>
                <c:pt idx="3868">
                  <c:v>9.029745617344954</c:v>
                </c:pt>
                <c:pt idx="3869">
                  <c:v>9.0299405353614759</c:v>
                </c:pt>
                <c:pt idx="3870">
                  <c:v>9.0300619298952736</c:v>
                </c:pt>
                <c:pt idx="3871">
                  <c:v>9.030506186132083</c:v>
                </c:pt>
                <c:pt idx="3872">
                  <c:v>9.0310220617962109</c:v>
                </c:pt>
                <c:pt idx="3873">
                  <c:v>9.0313685275237603</c:v>
                </c:pt>
                <c:pt idx="3874">
                  <c:v>9.032321092091216</c:v>
                </c:pt>
                <c:pt idx="3875">
                  <c:v>9.0330885196727913</c:v>
                </c:pt>
                <c:pt idx="3876">
                  <c:v>9.034079990978233</c:v>
                </c:pt>
                <c:pt idx="3877">
                  <c:v>9.0345099604642769</c:v>
                </c:pt>
                <c:pt idx="3878">
                  <c:v>9.0345234948316691</c:v>
                </c:pt>
                <c:pt idx="3879">
                  <c:v>9.0355354039697389</c:v>
                </c:pt>
                <c:pt idx="3880">
                  <c:v>9.0357122833651751</c:v>
                </c:pt>
                <c:pt idx="3881">
                  <c:v>9.0357998011172729</c:v>
                </c:pt>
                <c:pt idx="3882">
                  <c:v>9.0360703567761274</c:v>
                </c:pt>
                <c:pt idx="3883">
                  <c:v>9.036137159321985</c:v>
                </c:pt>
                <c:pt idx="3884">
                  <c:v>9.0364748922715918</c:v>
                </c:pt>
                <c:pt idx="3885">
                  <c:v>9.0368663451209503</c:v>
                </c:pt>
                <c:pt idx="3886">
                  <c:v>9.0374230750022537</c:v>
                </c:pt>
                <c:pt idx="3887">
                  <c:v>9.0375990193243378</c:v>
                </c:pt>
                <c:pt idx="3888">
                  <c:v>9.0376981285189011</c:v>
                </c:pt>
                <c:pt idx="3889">
                  <c:v>9.0387129862321913</c:v>
                </c:pt>
                <c:pt idx="3890">
                  <c:v>9.0389849518415293</c:v>
                </c:pt>
                <c:pt idx="3891">
                  <c:v>9.0393600188687131</c:v>
                </c:pt>
                <c:pt idx="3892">
                  <c:v>9.0406496663237537</c:v>
                </c:pt>
                <c:pt idx="3893">
                  <c:v>9.0409731615718005</c:v>
                </c:pt>
                <c:pt idx="3894">
                  <c:v>9.0414903978949468</c:v>
                </c:pt>
                <c:pt idx="3895">
                  <c:v>9.0417506060471879</c:v>
                </c:pt>
                <c:pt idx="3896">
                  <c:v>9.0417963272265141</c:v>
                </c:pt>
                <c:pt idx="3897">
                  <c:v>9.0424686447741571</c:v>
                </c:pt>
                <c:pt idx="3898">
                  <c:v>9.0428881589271093</c:v>
                </c:pt>
                <c:pt idx="3899">
                  <c:v>9.0432467397983665</c:v>
                </c:pt>
                <c:pt idx="3900">
                  <c:v>9.0433093814892285</c:v>
                </c:pt>
                <c:pt idx="3901">
                  <c:v>9.0434323275939654</c:v>
                </c:pt>
                <c:pt idx="3902">
                  <c:v>9.0436533757577546</c:v>
                </c:pt>
                <c:pt idx="3903">
                  <c:v>9.0443358205007218</c:v>
                </c:pt>
                <c:pt idx="3904">
                  <c:v>9.0444462922729976</c:v>
                </c:pt>
                <c:pt idx="3905">
                  <c:v>9.0449695624140389</c:v>
                </c:pt>
                <c:pt idx="3906">
                  <c:v>9.0457798249207606</c:v>
                </c:pt>
                <c:pt idx="3907">
                  <c:v>9.0462145605592319</c:v>
                </c:pt>
                <c:pt idx="3908">
                  <c:v>9.0465222750247172</c:v>
                </c:pt>
                <c:pt idx="3909">
                  <c:v>9.0467960496147075</c:v>
                </c:pt>
                <c:pt idx="3910">
                  <c:v>9.0471425818130271</c:v>
                </c:pt>
                <c:pt idx="3911">
                  <c:v>9.0481623655262595</c:v>
                </c:pt>
                <c:pt idx="3912">
                  <c:v>9.049370005477277</c:v>
                </c:pt>
                <c:pt idx="3913">
                  <c:v>9.0499234182615709</c:v>
                </c:pt>
                <c:pt idx="3914">
                  <c:v>9.0500613640770418</c:v>
                </c:pt>
                <c:pt idx="3915">
                  <c:v>9.0502750824756379</c:v>
                </c:pt>
                <c:pt idx="3916">
                  <c:v>9.051232924202413</c:v>
                </c:pt>
                <c:pt idx="3917">
                  <c:v>9.0513285669263244</c:v>
                </c:pt>
                <c:pt idx="3918">
                  <c:v>9.0513874970100581</c:v>
                </c:pt>
                <c:pt idx="3919">
                  <c:v>9.0516329013164079</c:v>
                </c:pt>
                <c:pt idx="3920">
                  <c:v>9.052006410405971</c:v>
                </c:pt>
                <c:pt idx="3921">
                  <c:v>9.052721901130127</c:v>
                </c:pt>
                <c:pt idx="3922">
                  <c:v>9.0527380365315295</c:v>
                </c:pt>
                <c:pt idx="3923">
                  <c:v>9.0538809024446856</c:v>
                </c:pt>
                <c:pt idx="3924">
                  <c:v>9.055534375884374</c:v>
                </c:pt>
                <c:pt idx="3925">
                  <c:v>9.0557575304805979</c:v>
                </c:pt>
                <c:pt idx="3926">
                  <c:v>9.0563036693302621</c:v>
                </c:pt>
                <c:pt idx="3927">
                  <c:v>9.056839518152648</c:v>
                </c:pt>
                <c:pt idx="3928">
                  <c:v>9.0572529908959964</c:v>
                </c:pt>
                <c:pt idx="3929">
                  <c:v>9.0576240515939936</c:v>
                </c:pt>
                <c:pt idx="3930">
                  <c:v>9.0578068279152202</c:v>
                </c:pt>
                <c:pt idx="3931">
                  <c:v>9.0579074018734058</c:v>
                </c:pt>
                <c:pt idx="3932">
                  <c:v>9.0580025249417204</c:v>
                </c:pt>
                <c:pt idx="3933">
                  <c:v>9.0585051122915932</c:v>
                </c:pt>
                <c:pt idx="3934">
                  <c:v>9.0589489312173583</c:v>
                </c:pt>
                <c:pt idx="3935">
                  <c:v>9.0590766700761556</c:v>
                </c:pt>
                <c:pt idx="3936">
                  <c:v>9.0592850431520056</c:v>
                </c:pt>
                <c:pt idx="3937">
                  <c:v>9.0595437093429272</c:v>
                </c:pt>
                <c:pt idx="3938">
                  <c:v>9.0614189405343986</c:v>
                </c:pt>
                <c:pt idx="3939">
                  <c:v>9.06145482832118</c:v>
                </c:pt>
                <c:pt idx="3940">
                  <c:v>9.0614786132020484</c:v>
                </c:pt>
                <c:pt idx="3941">
                  <c:v>9.0617554130289033</c:v>
                </c:pt>
                <c:pt idx="3942">
                  <c:v>9.0618293146945028</c:v>
                </c:pt>
                <c:pt idx="3943">
                  <c:v>9.0619503776010717</c:v>
                </c:pt>
                <c:pt idx="3944">
                  <c:v>9.0624629409135231</c:v>
                </c:pt>
                <c:pt idx="3945">
                  <c:v>9.0624826613363592</c:v>
                </c:pt>
                <c:pt idx="3946">
                  <c:v>9.0626036416989173</c:v>
                </c:pt>
                <c:pt idx="3947">
                  <c:v>9.0626567906561313</c:v>
                </c:pt>
                <c:pt idx="3948">
                  <c:v>9.0628661303966016</c:v>
                </c:pt>
                <c:pt idx="3949">
                  <c:v>9.0638033829669364</c:v>
                </c:pt>
                <c:pt idx="3950">
                  <c:v>9.0641468844483004</c:v>
                </c:pt>
                <c:pt idx="3951">
                  <c:v>9.0642627998881267</c:v>
                </c:pt>
                <c:pt idx="3952">
                  <c:v>9.0649069160011884</c:v>
                </c:pt>
                <c:pt idx="3953">
                  <c:v>9.0650785536369014</c:v>
                </c:pt>
                <c:pt idx="3954">
                  <c:v>9.0650856418832468</c:v>
                </c:pt>
                <c:pt idx="3955">
                  <c:v>9.0653687567249737</c:v>
                </c:pt>
                <c:pt idx="3956">
                  <c:v>9.0654662223121107</c:v>
                </c:pt>
                <c:pt idx="3957">
                  <c:v>9.0656109914937257</c:v>
                </c:pt>
                <c:pt idx="3958">
                  <c:v>9.065878608856929</c:v>
                </c:pt>
                <c:pt idx="3959">
                  <c:v>9.0662516379942364</c:v>
                </c:pt>
                <c:pt idx="3960">
                  <c:v>9.0669297236104516</c:v>
                </c:pt>
                <c:pt idx="3961">
                  <c:v>9.0669944530442681</c:v>
                </c:pt>
                <c:pt idx="3962">
                  <c:v>9.0669969280504752</c:v>
                </c:pt>
                <c:pt idx="3963">
                  <c:v>9.0671442861753775</c:v>
                </c:pt>
                <c:pt idx="3964">
                  <c:v>9.0673714222674366</c:v>
                </c:pt>
                <c:pt idx="3965">
                  <c:v>9.0675296453409651</c:v>
                </c:pt>
                <c:pt idx="3966">
                  <c:v>9.0681112689417844</c:v>
                </c:pt>
                <c:pt idx="3967">
                  <c:v>9.0686406372014119</c:v>
                </c:pt>
                <c:pt idx="3968">
                  <c:v>9.0694013529440234</c:v>
                </c:pt>
                <c:pt idx="3969">
                  <c:v>9.0697613944686726</c:v>
                </c:pt>
                <c:pt idx="3970">
                  <c:v>9.0702996591700646</c:v>
                </c:pt>
                <c:pt idx="3971">
                  <c:v>9.0714552470945371</c:v>
                </c:pt>
                <c:pt idx="3972">
                  <c:v>9.0719848505128162</c:v>
                </c:pt>
                <c:pt idx="3973">
                  <c:v>9.0722790457533051</c:v>
                </c:pt>
                <c:pt idx="3974">
                  <c:v>9.072394699689708</c:v>
                </c:pt>
                <c:pt idx="3975">
                  <c:v>9.0725977925273114</c:v>
                </c:pt>
                <c:pt idx="3976">
                  <c:v>9.073539802196489</c:v>
                </c:pt>
                <c:pt idx="3977">
                  <c:v>9.0744001209694947</c:v>
                </c:pt>
                <c:pt idx="3978">
                  <c:v>9.0744360081337554</c:v>
                </c:pt>
                <c:pt idx="3979">
                  <c:v>9.0745779616968374</c:v>
                </c:pt>
                <c:pt idx="3980">
                  <c:v>9.074656397773726</c:v>
                </c:pt>
                <c:pt idx="3981">
                  <c:v>9.0747065722821869</c:v>
                </c:pt>
                <c:pt idx="3982">
                  <c:v>9.0748858034690745</c:v>
                </c:pt>
                <c:pt idx="3983">
                  <c:v>9.0751109915013899</c:v>
                </c:pt>
                <c:pt idx="3984">
                  <c:v>9.0751908105738881</c:v>
                </c:pt>
                <c:pt idx="3985">
                  <c:v>9.0752969155111707</c:v>
                </c:pt>
                <c:pt idx="3986">
                  <c:v>9.0757806816094604</c:v>
                </c:pt>
                <c:pt idx="3987">
                  <c:v>9.0761847616843845</c:v>
                </c:pt>
                <c:pt idx="3988">
                  <c:v>9.0763815771832483</c:v>
                </c:pt>
                <c:pt idx="3989">
                  <c:v>9.0765792822180362</c:v>
                </c:pt>
                <c:pt idx="3990">
                  <c:v>9.0770045807479818</c:v>
                </c:pt>
                <c:pt idx="3991">
                  <c:v>9.0772650126638759</c:v>
                </c:pt>
                <c:pt idx="3992">
                  <c:v>9.0774367328983878</c:v>
                </c:pt>
                <c:pt idx="3993">
                  <c:v>9.0775969850799871</c:v>
                </c:pt>
                <c:pt idx="3994">
                  <c:v>9.0789577132821115</c:v>
                </c:pt>
                <c:pt idx="3995">
                  <c:v>9.0795131253307808</c:v>
                </c:pt>
                <c:pt idx="3996">
                  <c:v>9.0797722249174306</c:v>
                </c:pt>
                <c:pt idx="3997">
                  <c:v>9.0799716861117066</c:v>
                </c:pt>
                <c:pt idx="3998">
                  <c:v>9.080013302506158</c:v>
                </c:pt>
                <c:pt idx="3999">
                  <c:v>9.0816476490110336</c:v>
                </c:pt>
                <c:pt idx="4000">
                  <c:v>9.0824340495913098</c:v>
                </c:pt>
                <c:pt idx="4001">
                  <c:v>9.0826978739692343</c:v>
                </c:pt>
                <c:pt idx="4002">
                  <c:v>9.0834944107405349</c:v>
                </c:pt>
                <c:pt idx="4003">
                  <c:v>9.0838385795225189</c:v>
                </c:pt>
                <c:pt idx="4004">
                  <c:v>9.0843791407025964</c:v>
                </c:pt>
                <c:pt idx="4005">
                  <c:v>9.0845200219362674</c:v>
                </c:pt>
                <c:pt idx="4006">
                  <c:v>9.0845479392865389</c:v>
                </c:pt>
                <c:pt idx="4007">
                  <c:v>9.0848175927534385</c:v>
                </c:pt>
                <c:pt idx="4008">
                  <c:v>9.0849231221557964</c:v>
                </c:pt>
                <c:pt idx="4009">
                  <c:v>9.085332910453964</c:v>
                </c:pt>
                <c:pt idx="4010">
                  <c:v>9.0854083588358812</c:v>
                </c:pt>
                <c:pt idx="4011">
                  <c:v>9.0861997801806815</c:v>
                </c:pt>
                <c:pt idx="4012">
                  <c:v>9.086744762156556</c:v>
                </c:pt>
                <c:pt idx="4013">
                  <c:v>9.0867717384314659</c:v>
                </c:pt>
                <c:pt idx="4014">
                  <c:v>9.0877889156574181</c:v>
                </c:pt>
                <c:pt idx="4015">
                  <c:v>9.0885146379108637</c:v>
                </c:pt>
                <c:pt idx="4016">
                  <c:v>9.0906149039572206</c:v>
                </c:pt>
                <c:pt idx="4017">
                  <c:v>9.0911711600419345</c:v>
                </c:pt>
                <c:pt idx="4018">
                  <c:v>9.0912265670515229</c:v>
                </c:pt>
                <c:pt idx="4019">
                  <c:v>9.0919464485600088</c:v>
                </c:pt>
                <c:pt idx="4020">
                  <c:v>9.0925901527106419</c:v>
                </c:pt>
                <c:pt idx="4021">
                  <c:v>9.0932281552720937</c:v>
                </c:pt>
                <c:pt idx="4022">
                  <c:v>9.0935505801095822</c:v>
                </c:pt>
                <c:pt idx="4023">
                  <c:v>9.0944785450111763</c:v>
                </c:pt>
                <c:pt idx="4024">
                  <c:v>9.0948824340585084</c:v>
                </c:pt>
                <c:pt idx="4025">
                  <c:v>9.0949356717829701</c:v>
                </c:pt>
                <c:pt idx="4026">
                  <c:v>9.0952833057284721</c:v>
                </c:pt>
                <c:pt idx="4027">
                  <c:v>9.0962075371470021</c:v>
                </c:pt>
                <c:pt idx="4028">
                  <c:v>9.0963901428780947</c:v>
                </c:pt>
                <c:pt idx="4029">
                  <c:v>9.0965333917196496</c:v>
                </c:pt>
                <c:pt idx="4030">
                  <c:v>9.0972134332810519</c:v>
                </c:pt>
                <c:pt idx="4031">
                  <c:v>9.0972485359703494</c:v>
                </c:pt>
                <c:pt idx="4032">
                  <c:v>9.0973414091035423</c:v>
                </c:pt>
                <c:pt idx="4033">
                  <c:v>9.097634872133133</c:v>
                </c:pt>
                <c:pt idx="4034">
                  <c:v>9.0977279630484134</c:v>
                </c:pt>
                <c:pt idx="4035">
                  <c:v>9.0978811781424671</c:v>
                </c:pt>
                <c:pt idx="4036">
                  <c:v>9.0979528597992108</c:v>
                </c:pt>
                <c:pt idx="4037">
                  <c:v>9.0984218654433988</c:v>
                </c:pt>
                <c:pt idx="4038">
                  <c:v>9.098543804458858</c:v>
                </c:pt>
                <c:pt idx="4039">
                  <c:v>9.0987708072147626</c:v>
                </c:pt>
                <c:pt idx="4040">
                  <c:v>9.0988329313837575</c:v>
                </c:pt>
                <c:pt idx="4041">
                  <c:v>9.0989701623339609</c:v>
                </c:pt>
                <c:pt idx="4042">
                  <c:v>9.0990095486022007</c:v>
                </c:pt>
                <c:pt idx="4043">
                  <c:v>9.0994352420463613</c:v>
                </c:pt>
                <c:pt idx="4044">
                  <c:v>9.1003791777914476</c:v>
                </c:pt>
                <c:pt idx="4045">
                  <c:v>9.1004003152643484</c:v>
                </c:pt>
                <c:pt idx="4046">
                  <c:v>9.1007279395796044</c:v>
                </c:pt>
                <c:pt idx="4047">
                  <c:v>9.1008146779377892</c:v>
                </c:pt>
                <c:pt idx="4048">
                  <c:v>9.1015821638271852</c:v>
                </c:pt>
                <c:pt idx="4049">
                  <c:v>9.1017801470641508</c:v>
                </c:pt>
                <c:pt idx="4050">
                  <c:v>9.1018692940288801</c:v>
                </c:pt>
                <c:pt idx="4051">
                  <c:v>9.1025320446255957</c:v>
                </c:pt>
                <c:pt idx="4052">
                  <c:v>9.1026319631339625</c:v>
                </c:pt>
                <c:pt idx="4053">
                  <c:v>9.1028025002537252</c:v>
                </c:pt>
                <c:pt idx="4054">
                  <c:v>9.1029023970902152</c:v>
                </c:pt>
                <c:pt idx="4055">
                  <c:v>9.1030240909437534</c:v>
                </c:pt>
                <c:pt idx="4056">
                  <c:v>9.1037430441476062</c:v>
                </c:pt>
                <c:pt idx="4057">
                  <c:v>9.1045427759573254</c:v>
                </c:pt>
                <c:pt idx="4058">
                  <c:v>9.1047509883632021</c:v>
                </c:pt>
                <c:pt idx="4059">
                  <c:v>9.1049385726405543</c:v>
                </c:pt>
                <c:pt idx="4060">
                  <c:v>9.105070411491873</c:v>
                </c:pt>
                <c:pt idx="4061">
                  <c:v>9.1055318626933239</c:v>
                </c:pt>
                <c:pt idx="4062">
                  <c:v>9.1056500360679564</c:v>
                </c:pt>
                <c:pt idx="4063">
                  <c:v>9.1063410971186425</c:v>
                </c:pt>
                <c:pt idx="4064">
                  <c:v>9.106845238385386</c:v>
                </c:pt>
                <c:pt idx="4065">
                  <c:v>9.108352927235531</c:v>
                </c:pt>
                <c:pt idx="4066">
                  <c:v>9.1084373921295949</c:v>
                </c:pt>
                <c:pt idx="4067">
                  <c:v>9.108481862771443</c:v>
                </c:pt>
                <c:pt idx="4068">
                  <c:v>9.1085714114297893</c:v>
                </c:pt>
                <c:pt idx="4069">
                  <c:v>9.1093361541905526</c:v>
                </c:pt>
                <c:pt idx="4070">
                  <c:v>9.1096629515276248</c:v>
                </c:pt>
                <c:pt idx="4071">
                  <c:v>9.1096752235836096</c:v>
                </c:pt>
                <c:pt idx="4072">
                  <c:v>9.1096845130643658</c:v>
                </c:pt>
                <c:pt idx="4073">
                  <c:v>9.1097585204618596</c:v>
                </c:pt>
                <c:pt idx="4074">
                  <c:v>9.1099540756154962</c:v>
                </c:pt>
                <c:pt idx="4075">
                  <c:v>9.1102996954624995</c:v>
                </c:pt>
                <c:pt idx="4076">
                  <c:v>9.1104172022288914</c:v>
                </c:pt>
                <c:pt idx="4077">
                  <c:v>9.1108160666897238</c:v>
                </c:pt>
                <c:pt idx="4078">
                  <c:v>9.1108561460924271</c:v>
                </c:pt>
                <c:pt idx="4079">
                  <c:v>9.1111695413140463</c:v>
                </c:pt>
                <c:pt idx="4080">
                  <c:v>9.1132911819144464</c:v>
                </c:pt>
                <c:pt idx="4081">
                  <c:v>9.1134300364217715</c:v>
                </c:pt>
                <c:pt idx="4082">
                  <c:v>9.1140195052483488</c:v>
                </c:pt>
                <c:pt idx="4083">
                  <c:v>9.1141933135242112</c:v>
                </c:pt>
                <c:pt idx="4084">
                  <c:v>9.1143393771751846</c:v>
                </c:pt>
                <c:pt idx="4085">
                  <c:v>9.1149205681227254</c:v>
                </c:pt>
                <c:pt idx="4086">
                  <c:v>9.115224171750743</c:v>
                </c:pt>
                <c:pt idx="4087">
                  <c:v>9.1163962175618281</c:v>
                </c:pt>
                <c:pt idx="4088">
                  <c:v>9.1169865400358514</c:v>
                </c:pt>
                <c:pt idx="4089">
                  <c:v>9.1172619818967995</c:v>
                </c:pt>
                <c:pt idx="4090">
                  <c:v>9.1174462953460882</c:v>
                </c:pt>
                <c:pt idx="4091">
                  <c:v>9.1174829898112097</c:v>
                </c:pt>
                <c:pt idx="4092">
                  <c:v>9.1176991711188276</c:v>
                </c:pt>
                <c:pt idx="4093">
                  <c:v>9.1187129475921633</c:v>
                </c:pt>
                <c:pt idx="4094">
                  <c:v>9.1188995664318089</c:v>
                </c:pt>
                <c:pt idx="4095">
                  <c:v>9.1201736761337688</c:v>
                </c:pt>
                <c:pt idx="4096">
                  <c:v>9.120854979340173</c:v>
                </c:pt>
                <c:pt idx="4097">
                  <c:v>9.121006128068986</c:v>
                </c:pt>
                <c:pt idx="4098">
                  <c:v>9.121088583252476</c:v>
                </c:pt>
                <c:pt idx="4099">
                  <c:v>9.1213435917750001</c:v>
                </c:pt>
                <c:pt idx="4100">
                  <c:v>9.1230472033695893</c:v>
                </c:pt>
                <c:pt idx="4101">
                  <c:v>9.1234055958381219</c:v>
                </c:pt>
                <c:pt idx="4102">
                  <c:v>9.1234663148250501</c:v>
                </c:pt>
                <c:pt idx="4103">
                  <c:v>9.1238979596981515</c:v>
                </c:pt>
                <c:pt idx="4104">
                  <c:v>9.1239679384885051</c:v>
                </c:pt>
                <c:pt idx="4105">
                  <c:v>9.1252281239090998</c:v>
                </c:pt>
                <c:pt idx="4106">
                  <c:v>9.1253838347069376</c:v>
                </c:pt>
                <c:pt idx="4107">
                  <c:v>9.1258790790378193</c:v>
                </c:pt>
                <c:pt idx="4108">
                  <c:v>9.1261306662135517</c:v>
                </c:pt>
                <c:pt idx="4109">
                  <c:v>9.1262139247228475</c:v>
                </c:pt>
                <c:pt idx="4110">
                  <c:v>9.1280934878705189</c:v>
                </c:pt>
                <c:pt idx="4111">
                  <c:v>9.1287444025851627</c:v>
                </c:pt>
                <c:pt idx="4112">
                  <c:v>9.1288994743129326</c:v>
                </c:pt>
                <c:pt idx="4113">
                  <c:v>9.1290784690959619</c:v>
                </c:pt>
                <c:pt idx="4114">
                  <c:v>9.1297697371212045</c:v>
                </c:pt>
                <c:pt idx="4115">
                  <c:v>9.1303068409965942</c:v>
                </c:pt>
                <c:pt idx="4116">
                  <c:v>9.1313592325752762</c:v>
                </c:pt>
                <c:pt idx="4117">
                  <c:v>9.1314532700912316</c:v>
                </c:pt>
                <c:pt idx="4118">
                  <c:v>9.1322308571275315</c:v>
                </c:pt>
                <c:pt idx="4119">
                  <c:v>9.1323976793798227</c:v>
                </c:pt>
                <c:pt idx="4120">
                  <c:v>9.1325948684471321</c:v>
                </c:pt>
                <c:pt idx="4121">
                  <c:v>9.1327463134222953</c:v>
                </c:pt>
                <c:pt idx="4122">
                  <c:v>9.1328436030861173</c:v>
                </c:pt>
                <c:pt idx="4123">
                  <c:v>9.1328562239943807</c:v>
                </c:pt>
                <c:pt idx="4124">
                  <c:v>9.1331614973959905</c:v>
                </c:pt>
                <c:pt idx="4125">
                  <c:v>9.1335371165614081</c:v>
                </c:pt>
                <c:pt idx="4126">
                  <c:v>9.1340724264041437</c:v>
                </c:pt>
                <c:pt idx="4127">
                  <c:v>9.134855979581161</c:v>
                </c:pt>
                <c:pt idx="4128">
                  <c:v>9.135586939062879</c:v>
                </c:pt>
                <c:pt idx="4129">
                  <c:v>9.1356592318776642</c:v>
                </c:pt>
                <c:pt idx="4130">
                  <c:v>9.1358929207413233</c:v>
                </c:pt>
                <c:pt idx="4131">
                  <c:v>9.1359408888254983</c:v>
                </c:pt>
                <c:pt idx="4132">
                  <c:v>9.1359421241890004</c:v>
                </c:pt>
                <c:pt idx="4133">
                  <c:v>9.135984826826153</c:v>
                </c:pt>
                <c:pt idx="4134">
                  <c:v>9.1360552234282402</c:v>
                </c:pt>
                <c:pt idx="4135">
                  <c:v>9.1363398382061405</c:v>
                </c:pt>
                <c:pt idx="4136">
                  <c:v>9.136539882476427</c:v>
                </c:pt>
                <c:pt idx="4137">
                  <c:v>9.1367016944588002</c:v>
                </c:pt>
                <c:pt idx="4138">
                  <c:v>9.1375422551789178</c:v>
                </c:pt>
                <c:pt idx="4139">
                  <c:v>9.138173398352432</c:v>
                </c:pt>
                <c:pt idx="4140">
                  <c:v>9.1382361945079023</c:v>
                </c:pt>
                <c:pt idx="4141">
                  <c:v>9.1383363389097454</c:v>
                </c:pt>
                <c:pt idx="4142">
                  <c:v>9.1384802597632984</c:v>
                </c:pt>
                <c:pt idx="4143">
                  <c:v>9.1385131096555199</c:v>
                </c:pt>
                <c:pt idx="4144">
                  <c:v>9.1388280334277159</c:v>
                </c:pt>
                <c:pt idx="4145">
                  <c:v>9.1394785027240495</c:v>
                </c:pt>
                <c:pt idx="4146">
                  <c:v>9.1399943844467018</c:v>
                </c:pt>
                <c:pt idx="4147">
                  <c:v>9.1403084753601505</c:v>
                </c:pt>
                <c:pt idx="4148">
                  <c:v>9.140788482941737</c:v>
                </c:pt>
                <c:pt idx="4149">
                  <c:v>9.1412144786536835</c:v>
                </c:pt>
                <c:pt idx="4150">
                  <c:v>9.1413876734014963</c:v>
                </c:pt>
                <c:pt idx="4151">
                  <c:v>9.1415388960572184</c:v>
                </c:pt>
                <c:pt idx="4152">
                  <c:v>9.1416573015815406</c:v>
                </c:pt>
                <c:pt idx="4153">
                  <c:v>9.1418225305984464</c:v>
                </c:pt>
                <c:pt idx="4154">
                  <c:v>9.142014164987641</c:v>
                </c:pt>
                <c:pt idx="4155">
                  <c:v>9.1422484036166125</c:v>
                </c:pt>
                <c:pt idx="4156">
                  <c:v>9.142433964459439</c:v>
                </c:pt>
                <c:pt idx="4157">
                  <c:v>9.1449632541766661</c:v>
                </c:pt>
                <c:pt idx="4158">
                  <c:v>9.1451076958703972</c:v>
                </c:pt>
                <c:pt idx="4159">
                  <c:v>9.1451784648146699</c:v>
                </c:pt>
                <c:pt idx="4160">
                  <c:v>9.1452116279087452</c:v>
                </c:pt>
                <c:pt idx="4161">
                  <c:v>9.1452635129264852</c:v>
                </c:pt>
                <c:pt idx="4162">
                  <c:v>9.1453905805301297</c:v>
                </c:pt>
                <c:pt idx="4163">
                  <c:v>9.1458493243107846</c:v>
                </c:pt>
                <c:pt idx="4164">
                  <c:v>9.1460050206781425</c:v>
                </c:pt>
                <c:pt idx="4165">
                  <c:v>9.1460890117356932</c:v>
                </c:pt>
                <c:pt idx="4166">
                  <c:v>9.1462069926537524</c:v>
                </c:pt>
                <c:pt idx="4167">
                  <c:v>9.1463367983319426</c:v>
                </c:pt>
                <c:pt idx="4168">
                  <c:v>9.1464670568212743</c:v>
                </c:pt>
                <c:pt idx="4169">
                  <c:v>9.1469411937282654</c:v>
                </c:pt>
                <c:pt idx="4170">
                  <c:v>9.1476770753539256</c:v>
                </c:pt>
                <c:pt idx="4171">
                  <c:v>9.1492673390217387</c:v>
                </c:pt>
                <c:pt idx="4172">
                  <c:v>9.1492979475120997</c:v>
                </c:pt>
                <c:pt idx="4173">
                  <c:v>9.1500997793967791</c:v>
                </c:pt>
                <c:pt idx="4174">
                  <c:v>9.1503951317280414</c:v>
                </c:pt>
                <c:pt idx="4175">
                  <c:v>9.1509738256464122</c:v>
                </c:pt>
                <c:pt idx="4176">
                  <c:v>9.1510537429582044</c:v>
                </c:pt>
                <c:pt idx="4177">
                  <c:v>9.1510970009872832</c:v>
                </c:pt>
                <c:pt idx="4178">
                  <c:v>9.1518460160329393</c:v>
                </c:pt>
                <c:pt idx="4179">
                  <c:v>9.1518534783712511</c:v>
                </c:pt>
                <c:pt idx="4180">
                  <c:v>9.1519342616709167</c:v>
                </c:pt>
                <c:pt idx="4181">
                  <c:v>9.1527484997398467</c:v>
                </c:pt>
                <c:pt idx="4182">
                  <c:v>9.1529192051608792</c:v>
                </c:pt>
                <c:pt idx="4183">
                  <c:v>9.1531195989110703</c:v>
                </c:pt>
                <c:pt idx="4184">
                  <c:v>9.1534530309365749</c:v>
                </c:pt>
                <c:pt idx="4185">
                  <c:v>9.153951499190434</c:v>
                </c:pt>
                <c:pt idx="4186">
                  <c:v>9.1539584267390701</c:v>
                </c:pt>
                <c:pt idx="4187">
                  <c:v>9.155782129823125</c:v>
                </c:pt>
                <c:pt idx="4188">
                  <c:v>9.1564555017660378</c:v>
                </c:pt>
                <c:pt idx="4189">
                  <c:v>9.1568952667983652</c:v>
                </c:pt>
                <c:pt idx="4190">
                  <c:v>9.1569039995119628</c:v>
                </c:pt>
                <c:pt idx="4191">
                  <c:v>9.1574358711387287</c:v>
                </c:pt>
                <c:pt idx="4192">
                  <c:v>9.1580860016170789</c:v>
                </c:pt>
                <c:pt idx="4193">
                  <c:v>9.1583252922374054</c:v>
                </c:pt>
                <c:pt idx="4194">
                  <c:v>9.1587331649819212</c:v>
                </c:pt>
                <c:pt idx="4195">
                  <c:v>9.1591759269233766</c:v>
                </c:pt>
                <c:pt idx="4196">
                  <c:v>9.1605745558589913</c:v>
                </c:pt>
                <c:pt idx="4197">
                  <c:v>9.1606298494952547</c:v>
                </c:pt>
                <c:pt idx="4198">
                  <c:v>9.1607275805412058</c:v>
                </c:pt>
                <c:pt idx="4199">
                  <c:v>9.1608068482077289</c:v>
                </c:pt>
                <c:pt idx="4200">
                  <c:v>9.160960614681608</c:v>
                </c:pt>
                <c:pt idx="4201">
                  <c:v>9.1609884194824094</c:v>
                </c:pt>
                <c:pt idx="4202">
                  <c:v>9.1615039821233584</c:v>
                </c:pt>
                <c:pt idx="4203">
                  <c:v>9.1621407001370319</c:v>
                </c:pt>
                <c:pt idx="4204">
                  <c:v>9.1623588747381977</c:v>
                </c:pt>
                <c:pt idx="4205">
                  <c:v>9.1624541739660472</c:v>
                </c:pt>
                <c:pt idx="4206">
                  <c:v>9.1626006660923522</c:v>
                </c:pt>
                <c:pt idx="4207">
                  <c:v>9.1627568153030339</c:v>
                </c:pt>
                <c:pt idx="4208">
                  <c:v>9.1628560623569797</c:v>
                </c:pt>
                <c:pt idx="4209">
                  <c:v>9.163732884885043</c:v>
                </c:pt>
                <c:pt idx="4210">
                  <c:v>9.1644824306761148</c:v>
                </c:pt>
                <c:pt idx="4211">
                  <c:v>9.1645811604691865</c:v>
                </c:pt>
                <c:pt idx="4212">
                  <c:v>9.1647496102575552</c:v>
                </c:pt>
                <c:pt idx="4213">
                  <c:v>9.1650208691655894</c:v>
                </c:pt>
                <c:pt idx="4214">
                  <c:v>9.1657940872358914</c:v>
                </c:pt>
                <c:pt idx="4215">
                  <c:v>9.1673217681133714</c:v>
                </c:pt>
                <c:pt idx="4216">
                  <c:v>9.167522005080599</c:v>
                </c:pt>
                <c:pt idx="4217">
                  <c:v>9.1678845922862084</c:v>
                </c:pt>
                <c:pt idx="4218">
                  <c:v>9.1682150897243595</c:v>
                </c:pt>
                <c:pt idx="4219">
                  <c:v>9.1687573825370379</c:v>
                </c:pt>
                <c:pt idx="4220">
                  <c:v>9.1688265207325035</c:v>
                </c:pt>
                <c:pt idx="4221">
                  <c:v>9.1690633804056745</c:v>
                </c:pt>
                <c:pt idx="4222">
                  <c:v>9.1700343271881</c:v>
                </c:pt>
                <c:pt idx="4223">
                  <c:v>9.1701946576328002</c:v>
                </c:pt>
                <c:pt idx="4224">
                  <c:v>9.1707955118090414</c:v>
                </c:pt>
                <c:pt idx="4225">
                  <c:v>9.1716427363508739</c:v>
                </c:pt>
                <c:pt idx="4226">
                  <c:v>9.1718204775977163</c:v>
                </c:pt>
                <c:pt idx="4227">
                  <c:v>9.1726336385746237</c:v>
                </c:pt>
                <c:pt idx="4228">
                  <c:v>9.1729712597326269</c:v>
                </c:pt>
                <c:pt idx="4229">
                  <c:v>9.1743097300710037</c:v>
                </c:pt>
                <c:pt idx="4230">
                  <c:v>9.1746578994930044</c:v>
                </c:pt>
                <c:pt idx="4231">
                  <c:v>9.175336938442415</c:v>
                </c:pt>
                <c:pt idx="4232">
                  <c:v>9.1759066666616835</c:v>
                </c:pt>
                <c:pt idx="4233">
                  <c:v>9.176344932398635</c:v>
                </c:pt>
                <c:pt idx="4234">
                  <c:v>9.176713324016653</c:v>
                </c:pt>
                <c:pt idx="4235">
                  <c:v>9.1768038118144499</c:v>
                </c:pt>
                <c:pt idx="4236">
                  <c:v>9.1768400541515831</c:v>
                </c:pt>
                <c:pt idx="4237">
                  <c:v>9.1772225397233935</c:v>
                </c:pt>
                <c:pt idx="4238">
                  <c:v>9.1773293575952586</c:v>
                </c:pt>
                <c:pt idx="4239">
                  <c:v>9.1778171909799706</c:v>
                </c:pt>
                <c:pt idx="4240">
                  <c:v>9.177991035038449</c:v>
                </c:pt>
                <c:pt idx="4241">
                  <c:v>9.1781975187483944</c:v>
                </c:pt>
                <c:pt idx="4242">
                  <c:v>9.1784746067172502</c:v>
                </c:pt>
                <c:pt idx="4243">
                  <c:v>9.1786031108495099</c:v>
                </c:pt>
                <c:pt idx="4244">
                  <c:v>9.1787655891211326</c:v>
                </c:pt>
                <c:pt idx="4245">
                  <c:v>9.1787746971444584</c:v>
                </c:pt>
                <c:pt idx="4246">
                  <c:v>9.1796744768567109</c:v>
                </c:pt>
                <c:pt idx="4247">
                  <c:v>9.1800055962031344</c:v>
                </c:pt>
                <c:pt idx="4248">
                  <c:v>9.1804753124027876</c:v>
                </c:pt>
                <c:pt idx="4249">
                  <c:v>9.1806429238937763</c:v>
                </c:pt>
                <c:pt idx="4250">
                  <c:v>9.1810672019000847</c:v>
                </c:pt>
                <c:pt idx="4251">
                  <c:v>9.181764438102114</c:v>
                </c:pt>
                <c:pt idx="4252">
                  <c:v>9.1829395420235223</c:v>
                </c:pt>
                <c:pt idx="4253">
                  <c:v>9.1830405447540091</c:v>
                </c:pt>
                <c:pt idx="4254">
                  <c:v>9.1832179749907201</c:v>
                </c:pt>
                <c:pt idx="4255">
                  <c:v>9.1834978788181445</c:v>
                </c:pt>
                <c:pt idx="4256">
                  <c:v>9.1842397963714486</c:v>
                </c:pt>
                <c:pt idx="4257">
                  <c:v>9.1843038480254897</c:v>
                </c:pt>
                <c:pt idx="4258">
                  <c:v>9.1848320729014805</c:v>
                </c:pt>
                <c:pt idx="4259">
                  <c:v>9.1848447858267086</c:v>
                </c:pt>
                <c:pt idx="4260">
                  <c:v>9.1851966592154817</c:v>
                </c:pt>
                <c:pt idx="4261">
                  <c:v>9.1854023097195583</c:v>
                </c:pt>
                <c:pt idx="4262">
                  <c:v>9.1855820511437329</c:v>
                </c:pt>
                <c:pt idx="4263">
                  <c:v>9.1858077622998096</c:v>
                </c:pt>
                <c:pt idx="4264">
                  <c:v>9.1861812129703964</c:v>
                </c:pt>
                <c:pt idx="4265">
                  <c:v>9.1865111044011591</c:v>
                </c:pt>
                <c:pt idx="4266">
                  <c:v>9.1869314009123872</c:v>
                </c:pt>
                <c:pt idx="4267">
                  <c:v>9.1870800023244588</c:v>
                </c:pt>
                <c:pt idx="4268">
                  <c:v>9.1872311537936646</c:v>
                </c:pt>
                <c:pt idx="4269">
                  <c:v>9.187593119027845</c:v>
                </c:pt>
                <c:pt idx="4270">
                  <c:v>9.1889326435386245</c:v>
                </c:pt>
                <c:pt idx="4271">
                  <c:v>9.1902469522394252</c:v>
                </c:pt>
                <c:pt idx="4272">
                  <c:v>9.1908258438204307</c:v>
                </c:pt>
                <c:pt idx="4273">
                  <c:v>9.1913280296845237</c:v>
                </c:pt>
                <c:pt idx="4274">
                  <c:v>9.1920016043319102</c:v>
                </c:pt>
                <c:pt idx="4275">
                  <c:v>9.1922523727855872</c:v>
                </c:pt>
                <c:pt idx="4276">
                  <c:v>9.1927819806129598</c:v>
                </c:pt>
                <c:pt idx="4277">
                  <c:v>9.1928323403689305</c:v>
                </c:pt>
                <c:pt idx="4278">
                  <c:v>9.1929527843868861</c:v>
                </c:pt>
                <c:pt idx="4279">
                  <c:v>9.1933786345212649</c:v>
                </c:pt>
                <c:pt idx="4280">
                  <c:v>9.1937645689357694</c:v>
                </c:pt>
                <c:pt idx="4281">
                  <c:v>9.1938523767165705</c:v>
                </c:pt>
                <c:pt idx="4282">
                  <c:v>9.1941386182715785</c:v>
                </c:pt>
                <c:pt idx="4283">
                  <c:v>9.1942580053883045</c:v>
                </c:pt>
                <c:pt idx="4284">
                  <c:v>9.1945329311211541</c:v>
                </c:pt>
                <c:pt idx="4285">
                  <c:v>9.1945978750993334</c:v>
                </c:pt>
                <c:pt idx="4286">
                  <c:v>9.1948085685425855</c:v>
                </c:pt>
                <c:pt idx="4287">
                  <c:v>9.1950189338988952</c:v>
                </c:pt>
                <c:pt idx="4288">
                  <c:v>9.1951361755978969</c:v>
                </c:pt>
                <c:pt idx="4289">
                  <c:v>9.1954123027129153</c:v>
                </c:pt>
                <c:pt idx="4290">
                  <c:v>9.195660698153544</c:v>
                </c:pt>
                <c:pt idx="4291">
                  <c:v>9.1960172906121471</c:v>
                </c:pt>
                <c:pt idx="4292">
                  <c:v>9.196271144548616</c:v>
                </c:pt>
                <c:pt idx="4293">
                  <c:v>9.1964057405337822</c:v>
                </c:pt>
                <c:pt idx="4294">
                  <c:v>9.1964842617973694</c:v>
                </c:pt>
                <c:pt idx="4295">
                  <c:v>9.1971497165779184</c:v>
                </c:pt>
                <c:pt idx="4296">
                  <c:v>9.197287468961667</c:v>
                </c:pt>
                <c:pt idx="4297">
                  <c:v>9.1973356813916993</c:v>
                </c:pt>
                <c:pt idx="4298">
                  <c:v>9.1987575578849476</c:v>
                </c:pt>
                <c:pt idx="4299">
                  <c:v>9.2001099124061678</c:v>
                </c:pt>
                <c:pt idx="4300">
                  <c:v>9.2003080799662253</c:v>
                </c:pt>
                <c:pt idx="4301">
                  <c:v>9.2005868657003536</c:v>
                </c:pt>
                <c:pt idx="4302">
                  <c:v>9.2009176722216885</c:v>
                </c:pt>
                <c:pt idx="4303">
                  <c:v>9.2015222098976466</c:v>
                </c:pt>
                <c:pt idx="4304">
                  <c:v>9.2016093759062905</c:v>
                </c:pt>
                <c:pt idx="4305">
                  <c:v>9.2016479471581842</c:v>
                </c:pt>
                <c:pt idx="4306">
                  <c:v>9.2017349879406023</c:v>
                </c:pt>
                <c:pt idx="4307">
                  <c:v>9.2022274712582028</c:v>
                </c:pt>
                <c:pt idx="4308">
                  <c:v>9.2025842704292646</c:v>
                </c:pt>
                <c:pt idx="4309">
                  <c:v>9.2031281957270501</c:v>
                </c:pt>
                <c:pt idx="4310">
                  <c:v>9.2034334840393566</c:v>
                </c:pt>
                <c:pt idx="4311">
                  <c:v>9.203711409935261</c:v>
                </c:pt>
                <c:pt idx="4312">
                  <c:v>9.2038301526284432</c:v>
                </c:pt>
                <c:pt idx="4313">
                  <c:v>9.2041433840063025</c:v>
                </c:pt>
                <c:pt idx="4314">
                  <c:v>9.2050234317417967</c:v>
                </c:pt>
                <c:pt idx="4315">
                  <c:v>9.2055583305885946</c:v>
                </c:pt>
                <c:pt idx="4316">
                  <c:v>9.2057962275832157</c:v>
                </c:pt>
                <c:pt idx="4317">
                  <c:v>9.2059562230169476</c:v>
                </c:pt>
                <c:pt idx="4318">
                  <c:v>9.2060182025494637</c:v>
                </c:pt>
                <c:pt idx="4319">
                  <c:v>9.2064964753238563</c:v>
                </c:pt>
                <c:pt idx="4320">
                  <c:v>9.2065340424006283</c:v>
                </c:pt>
                <c:pt idx="4321">
                  <c:v>9.2070909487620174</c:v>
                </c:pt>
                <c:pt idx="4322">
                  <c:v>9.2074551933936029</c:v>
                </c:pt>
                <c:pt idx="4323">
                  <c:v>9.2081497269686015</c:v>
                </c:pt>
                <c:pt idx="4324">
                  <c:v>9.2089366016772232</c:v>
                </c:pt>
                <c:pt idx="4325">
                  <c:v>9.2092413132006801</c:v>
                </c:pt>
                <c:pt idx="4326">
                  <c:v>9.2114371674275723</c:v>
                </c:pt>
                <c:pt idx="4327">
                  <c:v>9.2125359323616269</c:v>
                </c:pt>
                <c:pt idx="4328">
                  <c:v>9.2128009735026328</c:v>
                </c:pt>
                <c:pt idx="4329">
                  <c:v>9.2129824158577591</c:v>
                </c:pt>
                <c:pt idx="4330">
                  <c:v>9.2134047895384601</c:v>
                </c:pt>
                <c:pt idx="4331">
                  <c:v>9.2134985441944401</c:v>
                </c:pt>
                <c:pt idx="4332">
                  <c:v>9.2142758600818091</c:v>
                </c:pt>
                <c:pt idx="4333">
                  <c:v>9.2146653697641661</c:v>
                </c:pt>
                <c:pt idx="4334">
                  <c:v>9.2150346932700344</c:v>
                </c:pt>
                <c:pt idx="4335">
                  <c:v>9.2150770324326334</c:v>
                </c:pt>
                <c:pt idx="4336">
                  <c:v>9.2150793730196039</c:v>
                </c:pt>
                <c:pt idx="4337">
                  <c:v>9.2158928034055734</c:v>
                </c:pt>
                <c:pt idx="4338">
                  <c:v>9.2164885496306752</c:v>
                </c:pt>
                <c:pt idx="4339">
                  <c:v>9.2167146525906745</c:v>
                </c:pt>
                <c:pt idx="4340">
                  <c:v>9.2167808447129005</c:v>
                </c:pt>
                <c:pt idx="4341">
                  <c:v>9.2168447673169958</c:v>
                </c:pt>
                <c:pt idx="4342">
                  <c:v>9.2175944637975675</c:v>
                </c:pt>
                <c:pt idx="4343">
                  <c:v>9.217610101535195</c:v>
                </c:pt>
                <c:pt idx="4344">
                  <c:v>9.2203488861716938</c:v>
                </c:pt>
                <c:pt idx="4345">
                  <c:v>9.2207248019109063</c:v>
                </c:pt>
                <c:pt idx="4346">
                  <c:v>9.2209950919400985</c:v>
                </c:pt>
                <c:pt idx="4347">
                  <c:v>9.221787137103215</c:v>
                </c:pt>
                <c:pt idx="4348">
                  <c:v>9.2227614402855771</c:v>
                </c:pt>
                <c:pt idx="4349">
                  <c:v>9.2228937873023611</c:v>
                </c:pt>
                <c:pt idx="4350">
                  <c:v>9.2236101835239523</c:v>
                </c:pt>
                <c:pt idx="4351">
                  <c:v>9.2239457974254222</c:v>
                </c:pt>
                <c:pt idx="4352">
                  <c:v>9.2266992456954391</c:v>
                </c:pt>
                <c:pt idx="4353">
                  <c:v>9.2273804180676251</c:v>
                </c:pt>
                <c:pt idx="4354">
                  <c:v>9.2288198571661049</c:v>
                </c:pt>
                <c:pt idx="4355">
                  <c:v>9.2302753170153338</c:v>
                </c:pt>
                <c:pt idx="4356">
                  <c:v>9.2306034839092792</c:v>
                </c:pt>
                <c:pt idx="4357">
                  <c:v>9.2317164286309534</c:v>
                </c:pt>
                <c:pt idx="4358">
                  <c:v>9.231806456061026</c:v>
                </c:pt>
                <c:pt idx="4359">
                  <c:v>9.2325718953657905</c:v>
                </c:pt>
                <c:pt idx="4360">
                  <c:v>9.2329442692634789</c:v>
                </c:pt>
                <c:pt idx="4361">
                  <c:v>9.2330478862075882</c:v>
                </c:pt>
                <c:pt idx="4362">
                  <c:v>9.2335777680606217</c:v>
                </c:pt>
                <c:pt idx="4363">
                  <c:v>9.2340436658368681</c:v>
                </c:pt>
                <c:pt idx="4364">
                  <c:v>9.2342654635476009</c:v>
                </c:pt>
                <c:pt idx="4365">
                  <c:v>9.2344155457801556</c:v>
                </c:pt>
                <c:pt idx="4366">
                  <c:v>9.2347337841379424</c:v>
                </c:pt>
                <c:pt idx="4367">
                  <c:v>9.2347987106154115</c:v>
                </c:pt>
                <c:pt idx="4368">
                  <c:v>9.2348126750790289</c:v>
                </c:pt>
                <c:pt idx="4369">
                  <c:v>9.2360945643851426</c:v>
                </c:pt>
                <c:pt idx="4370">
                  <c:v>9.2362072324108322</c:v>
                </c:pt>
                <c:pt idx="4371">
                  <c:v>9.2363931055879043</c:v>
                </c:pt>
                <c:pt idx="4372">
                  <c:v>9.2366925088792105</c:v>
                </c:pt>
                <c:pt idx="4373">
                  <c:v>9.237732571928678</c:v>
                </c:pt>
                <c:pt idx="4374">
                  <c:v>9.2379540084548957</c:v>
                </c:pt>
                <c:pt idx="4375">
                  <c:v>9.2386903472391317</c:v>
                </c:pt>
                <c:pt idx="4376">
                  <c:v>9.2392689476313112</c:v>
                </c:pt>
                <c:pt idx="4377">
                  <c:v>9.2392699369146616</c:v>
                </c:pt>
                <c:pt idx="4378">
                  <c:v>9.2393964643806239</c:v>
                </c:pt>
                <c:pt idx="4379">
                  <c:v>9.2394510989618688</c:v>
                </c:pt>
                <c:pt idx="4380">
                  <c:v>9.2395281385694101</c:v>
                </c:pt>
                <c:pt idx="4381">
                  <c:v>9.2405034963003168</c:v>
                </c:pt>
                <c:pt idx="4382">
                  <c:v>9.2405745248874638</c:v>
                </c:pt>
                <c:pt idx="4383">
                  <c:v>9.2408822015799359</c:v>
                </c:pt>
                <c:pt idx="4384">
                  <c:v>9.2409106137518489</c:v>
                </c:pt>
                <c:pt idx="4385">
                  <c:v>9.2416051122628442</c:v>
                </c:pt>
                <c:pt idx="4386">
                  <c:v>9.2421992146521763</c:v>
                </c:pt>
                <c:pt idx="4387">
                  <c:v>9.2430622122921449</c:v>
                </c:pt>
                <c:pt idx="4388">
                  <c:v>9.2431403845570426</c:v>
                </c:pt>
                <c:pt idx="4389">
                  <c:v>9.243865593988156</c:v>
                </c:pt>
                <c:pt idx="4390">
                  <c:v>9.2439539560017785</c:v>
                </c:pt>
                <c:pt idx="4391">
                  <c:v>9.2447951142261982</c:v>
                </c:pt>
                <c:pt idx="4392">
                  <c:v>9.2450907644490403</c:v>
                </c:pt>
                <c:pt idx="4393">
                  <c:v>9.2451452148492912</c:v>
                </c:pt>
                <c:pt idx="4394">
                  <c:v>9.246774803863179</c:v>
                </c:pt>
                <c:pt idx="4395">
                  <c:v>9.2472196235747468</c:v>
                </c:pt>
                <c:pt idx="4396">
                  <c:v>9.2476577840838452</c:v>
                </c:pt>
                <c:pt idx="4397">
                  <c:v>9.2480606358681996</c:v>
                </c:pt>
                <c:pt idx="4398">
                  <c:v>9.2481041766784671</c:v>
                </c:pt>
                <c:pt idx="4399">
                  <c:v>9.2485094156518564</c:v>
                </c:pt>
                <c:pt idx="4400">
                  <c:v>9.249046226450151</c:v>
                </c:pt>
                <c:pt idx="4401">
                  <c:v>9.2491430195010373</c:v>
                </c:pt>
                <c:pt idx="4402">
                  <c:v>9.2503724621260766</c:v>
                </c:pt>
                <c:pt idx="4403">
                  <c:v>9.2505736592186345</c:v>
                </c:pt>
                <c:pt idx="4404">
                  <c:v>9.2520722641316979</c:v>
                </c:pt>
                <c:pt idx="4405">
                  <c:v>9.2533536354457127</c:v>
                </c:pt>
                <c:pt idx="4406">
                  <c:v>9.2536091927278203</c:v>
                </c:pt>
                <c:pt idx="4407">
                  <c:v>9.2538175038865802</c:v>
                </c:pt>
                <c:pt idx="4408">
                  <c:v>9.2539983422310783</c:v>
                </c:pt>
                <c:pt idx="4409">
                  <c:v>9.2540404065987474</c:v>
                </c:pt>
                <c:pt idx="4410">
                  <c:v>9.2544535537765586</c:v>
                </c:pt>
                <c:pt idx="4411">
                  <c:v>9.2549892508222698</c:v>
                </c:pt>
                <c:pt idx="4412">
                  <c:v>9.2553580365986061</c:v>
                </c:pt>
                <c:pt idx="4413">
                  <c:v>9.2558129958046216</c:v>
                </c:pt>
                <c:pt idx="4414">
                  <c:v>9.2565999355809598</c:v>
                </c:pt>
                <c:pt idx="4415">
                  <c:v>9.2567860139601379</c:v>
                </c:pt>
                <c:pt idx="4416">
                  <c:v>9.2569929476491666</c:v>
                </c:pt>
                <c:pt idx="4417">
                  <c:v>9.2573717503968584</c:v>
                </c:pt>
                <c:pt idx="4418">
                  <c:v>9.257614839906358</c:v>
                </c:pt>
                <c:pt idx="4419">
                  <c:v>9.2576645362194547</c:v>
                </c:pt>
                <c:pt idx="4420">
                  <c:v>9.2585691218907691</c:v>
                </c:pt>
                <c:pt idx="4421">
                  <c:v>9.2588826072911914</c:v>
                </c:pt>
                <c:pt idx="4422">
                  <c:v>9.2589464408370699</c:v>
                </c:pt>
                <c:pt idx="4423">
                  <c:v>9.2590094189724752</c:v>
                </c:pt>
                <c:pt idx="4424">
                  <c:v>9.2590600338481899</c:v>
                </c:pt>
                <c:pt idx="4425">
                  <c:v>9.2594713841673819</c:v>
                </c:pt>
                <c:pt idx="4426">
                  <c:v>9.2596828920504883</c:v>
                </c:pt>
                <c:pt idx="4427">
                  <c:v>9.2597086264540671</c:v>
                </c:pt>
                <c:pt idx="4428">
                  <c:v>9.2599636176582383</c:v>
                </c:pt>
                <c:pt idx="4429">
                  <c:v>9.2605823076447606</c:v>
                </c:pt>
                <c:pt idx="4430">
                  <c:v>9.2608019627398761</c:v>
                </c:pt>
                <c:pt idx="4431">
                  <c:v>9.261001355025364</c:v>
                </c:pt>
                <c:pt idx="4432">
                  <c:v>9.2612376978557851</c:v>
                </c:pt>
                <c:pt idx="4433">
                  <c:v>9.2616058160081423</c:v>
                </c:pt>
                <c:pt idx="4434">
                  <c:v>9.2617754987715486</c:v>
                </c:pt>
                <c:pt idx="4435">
                  <c:v>9.2617755547506544</c:v>
                </c:pt>
                <c:pt idx="4436">
                  <c:v>9.2621744829966097</c:v>
                </c:pt>
                <c:pt idx="4437">
                  <c:v>9.262667431139846</c:v>
                </c:pt>
                <c:pt idx="4438">
                  <c:v>9.2627665723778687</c:v>
                </c:pt>
                <c:pt idx="4439">
                  <c:v>9.2632877076516245</c:v>
                </c:pt>
                <c:pt idx="4440">
                  <c:v>9.2646951269487641</c:v>
                </c:pt>
                <c:pt idx="4441">
                  <c:v>9.2647419934645505</c:v>
                </c:pt>
                <c:pt idx="4442">
                  <c:v>9.2649192682615702</c:v>
                </c:pt>
                <c:pt idx="4443">
                  <c:v>9.2651131088999747</c:v>
                </c:pt>
                <c:pt idx="4444">
                  <c:v>9.2651518555041239</c:v>
                </c:pt>
                <c:pt idx="4445">
                  <c:v>9.2658424224974993</c:v>
                </c:pt>
                <c:pt idx="4446">
                  <c:v>9.2659208236912267</c:v>
                </c:pt>
                <c:pt idx="4447">
                  <c:v>9.2667790101746377</c:v>
                </c:pt>
                <c:pt idx="4448">
                  <c:v>9.2668963483093236</c:v>
                </c:pt>
                <c:pt idx="4449">
                  <c:v>9.2687719221726628</c:v>
                </c:pt>
                <c:pt idx="4450">
                  <c:v>9.2699305765553905</c:v>
                </c:pt>
                <c:pt idx="4451">
                  <c:v>9.2706120785719524</c:v>
                </c:pt>
                <c:pt idx="4452">
                  <c:v>9.2717753603254991</c:v>
                </c:pt>
                <c:pt idx="4453">
                  <c:v>9.2721187738499395</c:v>
                </c:pt>
                <c:pt idx="4454">
                  <c:v>9.2722707866432916</c:v>
                </c:pt>
                <c:pt idx="4455">
                  <c:v>9.2723901553946391</c:v>
                </c:pt>
                <c:pt idx="4456">
                  <c:v>9.2729765874087775</c:v>
                </c:pt>
                <c:pt idx="4457">
                  <c:v>9.2731805355855386</c:v>
                </c:pt>
                <c:pt idx="4458">
                  <c:v>9.2738392830353487</c:v>
                </c:pt>
                <c:pt idx="4459">
                  <c:v>9.2739110757848842</c:v>
                </c:pt>
                <c:pt idx="4460">
                  <c:v>9.2740373216948981</c:v>
                </c:pt>
                <c:pt idx="4461">
                  <c:v>9.2742256131408034</c:v>
                </c:pt>
                <c:pt idx="4462">
                  <c:v>9.2744833158529651</c:v>
                </c:pt>
                <c:pt idx="4463">
                  <c:v>9.2749422898110989</c:v>
                </c:pt>
                <c:pt idx="4464">
                  <c:v>9.2750382010818235</c:v>
                </c:pt>
                <c:pt idx="4465">
                  <c:v>9.2751366823520307</c:v>
                </c:pt>
                <c:pt idx="4466">
                  <c:v>9.2753210786683944</c:v>
                </c:pt>
                <c:pt idx="4467">
                  <c:v>9.2754660522483157</c:v>
                </c:pt>
                <c:pt idx="4468">
                  <c:v>9.2758542512414746</c:v>
                </c:pt>
                <c:pt idx="4469">
                  <c:v>9.2760082420436536</c:v>
                </c:pt>
                <c:pt idx="4470">
                  <c:v>9.2776775634339756</c:v>
                </c:pt>
                <c:pt idx="4471">
                  <c:v>9.2779672536892992</c:v>
                </c:pt>
                <c:pt idx="4472">
                  <c:v>9.278000492586024</c:v>
                </c:pt>
                <c:pt idx="4473">
                  <c:v>9.2780677130292446</c:v>
                </c:pt>
                <c:pt idx="4474">
                  <c:v>9.2786125080366979</c:v>
                </c:pt>
                <c:pt idx="4475">
                  <c:v>9.2793064296785825</c:v>
                </c:pt>
                <c:pt idx="4476">
                  <c:v>9.2793252034131406</c:v>
                </c:pt>
                <c:pt idx="4477">
                  <c:v>9.279473200996387</c:v>
                </c:pt>
                <c:pt idx="4478">
                  <c:v>9.2796392301093054</c:v>
                </c:pt>
                <c:pt idx="4479">
                  <c:v>9.2798397301745279</c:v>
                </c:pt>
                <c:pt idx="4480">
                  <c:v>9.280072465563002</c:v>
                </c:pt>
                <c:pt idx="4481">
                  <c:v>9.2802937554711171</c:v>
                </c:pt>
                <c:pt idx="4482">
                  <c:v>9.2804978164004375</c:v>
                </c:pt>
                <c:pt idx="4483">
                  <c:v>9.2810384770190399</c:v>
                </c:pt>
                <c:pt idx="4484">
                  <c:v>9.2812117102114264</c:v>
                </c:pt>
                <c:pt idx="4485">
                  <c:v>9.2812242192178491</c:v>
                </c:pt>
                <c:pt idx="4486">
                  <c:v>9.2813799950687272</c:v>
                </c:pt>
                <c:pt idx="4487">
                  <c:v>9.282373233600886</c:v>
                </c:pt>
                <c:pt idx="4488">
                  <c:v>9.2823820946960502</c:v>
                </c:pt>
                <c:pt idx="4489">
                  <c:v>9.2823906331430912</c:v>
                </c:pt>
                <c:pt idx="4490">
                  <c:v>9.2826699493330818</c:v>
                </c:pt>
                <c:pt idx="4491">
                  <c:v>9.2831204911746603</c:v>
                </c:pt>
                <c:pt idx="4492">
                  <c:v>9.2832576333406855</c:v>
                </c:pt>
                <c:pt idx="4493">
                  <c:v>9.2834391406109162</c:v>
                </c:pt>
                <c:pt idx="4494">
                  <c:v>9.2836666481437611</c:v>
                </c:pt>
                <c:pt idx="4495">
                  <c:v>9.2843841762121588</c:v>
                </c:pt>
                <c:pt idx="4496">
                  <c:v>9.2847918901570345</c:v>
                </c:pt>
                <c:pt idx="4497">
                  <c:v>9.2850666088756828</c:v>
                </c:pt>
                <c:pt idx="4498">
                  <c:v>9.2852990228421461</c:v>
                </c:pt>
                <c:pt idx="4499">
                  <c:v>9.2854003028576138</c:v>
                </c:pt>
                <c:pt idx="4500">
                  <c:v>9.2857584272201255</c:v>
                </c:pt>
                <c:pt idx="4501">
                  <c:v>9.2863340397748964</c:v>
                </c:pt>
                <c:pt idx="4502">
                  <c:v>9.2864765322350671</c:v>
                </c:pt>
                <c:pt idx="4503">
                  <c:v>9.2865090298016231</c:v>
                </c:pt>
                <c:pt idx="4504">
                  <c:v>9.2870580598784187</c:v>
                </c:pt>
                <c:pt idx="4505">
                  <c:v>9.2876366133593713</c:v>
                </c:pt>
                <c:pt idx="4506">
                  <c:v>9.2876737974587691</c:v>
                </c:pt>
                <c:pt idx="4507">
                  <c:v>9.2877415438746098</c:v>
                </c:pt>
                <c:pt idx="4508">
                  <c:v>9.2883370367342284</c:v>
                </c:pt>
                <c:pt idx="4509">
                  <c:v>9.2891515394943536</c:v>
                </c:pt>
                <c:pt idx="4510">
                  <c:v>9.2893763707432946</c:v>
                </c:pt>
                <c:pt idx="4511">
                  <c:v>9.2900120011071561</c:v>
                </c:pt>
                <c:pt idx="4512">
                  <c:v>9.29025321917889</c:v>
                </c:pt>
                <c:pt idx="4513">
                  <c:v>9.2902730320586873</c:v>
                </c:pt>
                <c:pt idx="4514">
                  <c:v>9.2902785846667566</c:v>
                </c:pt>
                <c:pt idx="4515">
                  <c:v>9.2903833216170835</c:v>
                </c:pt>
                <c:pt idx="4516">
                  <c:v>9.2904383780028379</c:v>
                </c:pt>
                <c:pt idx="4517">
                  <c:v>9.2904428904035345</c:v>
                </c:pt>
                <c:pt idx="4518">
                  <c:v>9.2909974321493642</c:v>
                </c:pt>
                <c:pt idx="4519">
                  <c:v>9.2910662774434432</c:v>
                </c:pt>
                <c:pt idx="4520">
                  <c:v>9.2911806940593316</c:v>
                </c:pt>
                <c:pt idx="4521">
                  <c:v>9.2915650325938532</c:v>
                </c:pt>
                <c:pt idx="4522">
                  <c:v>9.291671185177206</c:v>
                </c:pt>
                <c:pt idx="4523">
                  <c:v>9.292116218627843</c:v>
                </c:pt>
                <c:pt idx="4524">
                  <c:v>9.292402635557119</c:v>
                </c:pt>
                <c:pt idx="4525">
                  <c:v>9.2924752119471599</c:v>
                </c:pt>
                <c:pt idx="4526">
                  <c:v>9.292532754316893</c:v>
                </c:pt>
                <c:pt idx="4527">
                  <c:v>9.2936508587346403</c:v>
                </c:pt>
                <c:pt idx="4528">
                  <c:v>9.295079275365957</c:v>
                </c:pt>
                <c:pt idx="4529">
                  <c:v>9.2951439133323817</c:v>
                </c:pt>
                <c:pt idx="4530">
                  <c:v>9.2954884220791918</c:v>
                </c:pt>
                <c:pt idx="4531">
                  <c:v>9.2957025322591829</c:v>
                </c:pt>
                <c:pt idx="4532">
                  <c:v>9.2958614387349243</c:v>
                </c:pt>
                <c:pt idx="4533">
                  <c:v>9.2962651751335716</c:v>
                </c:pt>
                <c:pt idx="4534">
                  <c:v>9.2968074927540343</c:v>
                </c:pt>
                <c:pt idx="4535">
                  <c:v>9.297585089015806</c:v>
                </c:pt>
                <c:pt idx="4536">
                  <c:v>9.2977007605910202</c:v>
                </c:pt>
                <c:pt idx="4537">
                  <c:v>9.2992891630765673</c:v>
                </c:pt>
                <c:pt idx="4538">
                  <c:v>9.2996386022804138</c:v>
                </c:pt>
                <c:pt idx="4539">
                  <c:v>9.2998710231954398</c:v>
                </c:pt>
                <c:pt idx="4540">
                  <c:v>9.3001002093626486</c:v>
                </c:pt>
                <c:pt idx="4541">
                  <c:v>9.3001959798234353</c:v>
                </c:pt>
                <c:pt idx="4542">
                  <c:v>9.3003008292419782</c:v>
                </c:pt>
                <c:pt idx="4543">
                  <c:v>9.3011481288594524</c:v>
                </c:pt>
                <c:pt idx="4544">
                  <c:v>9.3022957601895566</c:v>
                </c:pt>
                <c:pt idx="4545">
                  <c:v>9.3023983629082636</c:v>
                </c:pt>
                <c:pt idx="4546">
                  <c:v>9.3029409613094174</c:v>
                </c:pt>
                <c:pt idx="4547">
                  <c:v>9.3029538044851083</c:v>
                </c:pt>
                <c:pt idx="4548">
                  <c:v>9.3031277900622769</c:v>
                </c:pt>
                <c:pt idx="4549">
                  <c:v>9.3032580445808133</c:v>
                </c:pt>
                <c:pt idx="4550">
                  <c:v>9.3040534227443121</c:v>
                </c:pt>
                <c:pt idx="4551">
                  <c:v>9.3042650558819169</c:v>
                </c:pt>
                <c:pt idx="4552">
                  <c:v>9.3042738133930261</c:v>
                </c:pt>
                <c:pt idx="4553">
                  <c:v>9.3044631239728091</c:v>
                </c:pt>
                <c:pt idx="4554">
                  <c:v>9.3054871045976366</c:v>
                </c:pt>
                <c:pt idx="4555">
                  <c:v>9.3061074359122848</c:v>
                </c:pt>
                <c:pt idx="4556">
                  <c:v>9.3061145422284355</c:v>
                </c:pt>
                <c:pt idx="4557">
                  <c:v>9.3063153144260689</c:v>
                </c:pt>
                <c:pt idx="4558">
                  <c:v>9.30645157019039</c:v>
                </c:pt>
                <c:pt idx="4559">
                  <c:v>9.3065304718553197</c:v>
                </c:pt>
                <c:pt idx="4560">
                  <c:v>9.3068218791335351</c:v>
                </c:pt>
                <c:pt idx="4561">
                  <c:v>9.3073189325781751</c:v>
                </c:pt>
                <c:pt idx="4562">
                  <c:v>9.3073284489235615</c:v>
                </c:pt>
                <c:pt idx="4563">
                  <c:v>9.3074906259712691</c:v>
                </c:pt>
                <c:pt idx="4564">
                  <c:v>9.3076244101829229</c:v>
                </c:pt>
                <c:pt idx="4565">
                  <c:v>9.3080558809743099</c:v>
                </c:pt>
                <c:pt idx="4566">
                  <c:v>9.3086912273530746</c:v>
                </c:pt>
                <c:pt idx="4567">
                  <c:v>9.309045704841953</c:v>
                </c:pt>
                <c:pt idx="4568">
                  <c:v>9.3093611608108713</c:v>
                </c:pt>
                <c:pt idx="4569">
                  <c:v>9.3105220066115457</c:v>
                </c:pt>
                <c:pt idx="4570">
                  <c:v>9.3107801233000291</c:v>
                </c:pt>
                <c:pt idx="4571">
                  <c:v>9.3109689890248877</c:v>
                </c:pt>
                <c:pt idx="4572">
                  <c:v>9.3110913913830302</c:v>
                </c:pt>
                <c:pt idx="4573">
                  <c:v>9.311966294447398</c:v>
                </c:pt>
                <c:pt idx="4574">
                  <c:v>9.3123537597859922</c:v>
                </c:pt>
                <c:pt idx="4575">
                  <c:v>9.3125422510555609</c:v>
                </c:pt>
                <c:pt idx="4576">
                  <c:v>9.3130743502829265</c:v>
                </c:pt>
                <c:pt idx="4577">
                  <c:v>9.3132726811343094</c:v>
                </c:pt>
                <c:pt idx="4578">
                  <c:v>9.3133062336775492</c:v>
                </c:pt>
                <c:pt idx="4579">
                  <c:v>9.3138331465625832</c:v>
                </c:pt>
                <c:pt idx="4580">
                  <c:v>9.3143522295513606</c:v>
                </c:pt>
                <c:pt idx="4581">
                  <c:v>9.3147968834030976</c:v>
                </c:pt>
                <c:pt idx="4582">
                  <c:v>9.314816906435631</c:v>
                </c:pt>
                <c:pt idx="4583">
                  <c:v>9.3149729434617985</c:v>
                </c:pt>
                <c:pt idx="4584">
                  <c:v>9.3154117755586796</c:v>
                </c:pt>
                <c:pt idx="4585">
                  <c:v>9.3158134785376987</c:v>
                </c:pt>
                <c:pt idx="4586">
                  <c:v>9.3158326096451987</c:v>
                </c:pt>
                <c:pt idx="4587">
                  <c:v>9.3159101452678268</c:v>
                </c:pt>
                <c:pt idx="4588">
                  <c:v>9.3161729439187084</c:v>
                </c:pt>
                <c:pt idx="4589">
                  <c:v>9.3164079198085474</c:v>
                </c:pt>
                <c:pt idx="4590">
                  <c:v>9.3171751455937084</c:v>
                </c:pt>
                <c:pt idx="4591">
                  <c:v>9.3177774171301984</c:v>
                </c:pt>
                <c:pt idx="4592">
                  <c:v>9.3193649367280287</c:v>
                </c:pt>
                <c:pt idx="4593">
                  <c:v>9.3198978287415422</c:v>
                </c:pt>
                <c:pt idx="4594">
                  <c:v>9.3203768959318474</c:v>
                </c:pt>
                <c:pt idx="4595">
                  <c:v>9.320535900058351</c:v>
                </c:pt>
                <c:pt idx="4596">
                  <c:v>9.3205447467069753</c:v>
                </c:pt>
                <c:pt idx="4597">
                  <c:v>9.3206333347083206</c:v>
                </c:pt>
                <c:pt idx="4598">
                  <c:v>9.321012357675647</c:v>
                </c:pt>
                <c:pt idx="4599">
                  <c:v>9.3220195570252269</c:v>
                </c:pt>
                <c:pt idx="4600">
                  <c:v>9.3231122320908639</c:v>
                </c:pt>
                <c:pt idx="4601">
                  <c:v>9.3235551763810509</c:v>
                </c:pt>
                <c:pt idx="4602">
                  <c:v>9.3240847892389507</c:v>
                </c:pt>
                <c:pt idx="4603">
                  <c:v>9.3243923316169219</c:v>
                </c:pt>
                <c:pt idx="4604">
                  <c:v>9.3244365773847697</c:v>
                </c:pt>
                <c:pt idx="4605">
                  <c:v>9.3249933097014015</c:v>
                </c:pt>
                <c:pt idx="4606">
                  <c:v>9.325134618081826</c:v>
                </c:pt>
                <c:pt idx="4607">
                  <c:v>9.3252665483782504</c:v>
                </c:pt>
                <c:pt idx="4608">
                  <c:v>9.3257760068975255</c:v>
                </c:pt>
                <c:pt idx="4609">
                  <c:v>9.3258948188716921</c:v>
                </c:pt>
                <c:pt idx="4610">
                  <c:v>9.3272707854743668</c:v>
                </c:pt>
                <c:pt idx="4611">
                  <c:v>9.3273495675330018</c:v>
                </c:pt>
                <c:pt idx="4612">
                  <c:v>9.3274447859216956</c:v>
                </c:pt>
                <c:pt idx="4613">
                  <c:v>9.3285301244118237</c:v>
                </c:pt>
                <c:pt idx="4614">
                  <c:v>9.3290347396907141</c:v>
                </c:pt>
                <c:pt idx="4615">
                  <c:v>9.3293626652115638</c:v>
                </c:pt>
                <c:pt idx="4616">
                  <c:v>9.3297310773166569</c:v>
                </c:pt>
                <c:pt idx="4617">
                  <c:v>9.3307369354436247</c:v>
                </c:pt>
                <c:pt idx="4618">
                  <c:v>9.3310593702856757</c:v>
                </c:pt>
                <c:pt idx="4619">
                  <c:v>9.3313202165231139</c:v>
                </c:pt>
                <c:pt idx="4620">
                  <c:v>9.3325916399080402</c:v>
                </c:pt>
                <c:pt idx="4621">
                  <c:v>9.3328799410225827</c:v>
                </c:pt>
                <c:pt idx="4622">
                  <c:v>9.3329501433324804</c:v>
                </c:pt>
                <c:pt idx="4623">
                  <c:v>9.3335629051139808</c:v>
                </c:pt>
                <c:pt idx="4624">
                  <c:v>9.3339417993717504</c:v>
                </c:pt>
                <c:pt idx="4625">
                  <c:v>9.3344282886370777</c:v>
                </c:pt>
                <c:pt idx="4626">
                  <c:v>9.3344872696855425</c:v>
                </c:pt>
                <c:pt idx="4627">
                  <c:v>9.334790712682894</c:v>
                </c:pt>
                <c:pt idx="4628">
                  <c:v>9.3349616718065551</c:v>
                </c:pt>
                <c:pt idx="4629">
                  <c:v>9.3350290622693297</c:v>
                </c:pt>
                <c:pt idx="4630">
                  <c:v>9.3354419092973711</c:v>
                </c:pt>
                <c:pt idx="4631">
                  <c:v>9.3358022721563501</c:v>
                </c:pt>
                <c:pt idx="4632">
                  <c:v>9.3358537151638448</c:v>
                </c:pt>
                <c:pt idx="4633">
                  <c:v>9.3363186694535436</c:v>
                </c:pt>
                <c:pt idx="4634">
                  <c:v>9.3365875274879926</c:v>
                </c:pt>
                <c:pt idx="4635">
                  <c:v>9.3371296722505033</c:v>
                </c:pt>
                <c:pt idx="4636">
                  <c:v>9.3371591117589556</c:v>
                </c:pt>
                <c:pt idx="4637">
                  <c:v>9.3374742360038407</c:v>
                </c:pt>
                <c:pt idx="4638">
                  <c:v>9.3375784483571689</c:v>
                </c:pt>
                <c:pt idx="4639">
                  <c:v>9.3379197767301765</c:v>
                </c:pt>
                <c:pt idx="4640">
                  <c:v>9.338313063351503</c:v>
                </c:pt>
                <c:pt idx="4641">
                  <c:v>9.3384254417254535</c:v>
                </c:pt>
                <c:pt idx="4642">
                  <c:v>9.3389217505514797</c:v>
                </c:pt>
                <c:pt idx="4643">
                  <c:v>9.3391671927836271</c:v>
                </c:pt>
                <c:pt idx="4644">
                  <c:v>9.3392988124616352</c:v>
                </c:pt>
                <c:pt idx="4645">
                  <c:v>9.3407815496119717</c:v>
                </c:pt>
                <c:pt idx="4646">
                  <c:v>9.3407850257156273</c:v>
                </c:pt>
                <c:pt idx="4647">
                  <c:v>9.3414670797986918</c:v>
                </c:pt>
                <c:pt idx="4648">
                  <c:v>9.3422770837497282</c:v>
                </c:pt>
                <c:pt idx="4649">
                  <c:v>9.3423296301352501</c:v>
                </c:pt>
                <c:pt idx="4650">
                  <c:v>9.3424396688624363</c:v>
                </c:pt>
                <c:pt idx="4651">
                  <c:v>9.3430149080089571</c:v>
                </c:pt>
                <c:pt idx="4652">
                  <c:v>9.3434220788107467</c:v>
                </c:pt>
                <c:pt idx="4653">
                  <c:v>9.3434253716160605</c:v>
                </c:pt>
                <c:pt idx="4654">
                  <c:v>9.3434380628855376</c:v>
                </c:pt>
                <c:pt idx="4655">
                  <c:v>9.3444479839328167</c:v>
                </c:pt>
                <c:pt idx="4656">
                  <c:v>9.3446029526890371</c:v>
                </c:pt>
                <c:pt idx="4657">
                  <c:v>9.3451194496075267</c:v>
                </c:pt>
                <c:pt idx="4658">
                  <c:v>9.3458927233399702</c:v>
                </c:pt>
                <c:pt idx="4659">
                  <c:v>9.3462403826210103</c:v>
                </c:pt>
                <c:pt idx="4660">
                  <c:v>9.3464942107721267</c:v>
                </c:pt>
                <c:pt idx="4661">
                  <c:v>9.3469484326964594</c:v>
                </c:pt>
                <c:pt idx="4662">
                  <c:v>9.347394507498981</c:v>
                </c:pt>
                <c:pt idx="4663">
                  <c:v>9.3475662230669236</c:v>
                </c:pt>
                <c:pt idx="4664">
                  <c:v>9.3487643467462149</c:v>
                </c:pt>
                <c:pt idx="4665">
                  <c:v>9.3492964266534546</c:v>
                </c:pt>
                <c:pt idx="4666">
                  <c:v>9.3495466111047936</c:v>
                </c:pt>
                <c:pt idx="4667">
                  <c:v>9.3497908555198226</c:v>
                </c:pt>
                <c:pt idx="4668">
                  <c:v>9.3510871157326392</c:v>
                </c:pt>
                <c:pt idx="4669">
                  <c:v>9.3512125783635032</c:v>
                </c:pt>
                <c:pt idx="4670">
                  <c:v>9.351858799285754</c:v>
                </c:pt>
                <c:pt idx="4671">
                  <c:v>9.3520792920915543</c:v>
                </c:pt>
                <c:pt idx="4672">
                  <c:v>9.3520939994428005</c:v>
                </c:pt>
                <c:pt idx="4673">
                  <c:v>9.3521424894012206</c:v>
                </c:pt>
                <c:pt idx="4674">
                  <c:v>9.3526585932532917</c:v>
                </c:pt>
                <c:pt idx="4675">
                  <c:v>9.3527954160958657</c:v>
                </c:pt>
                <c:pt idx="4676">
                  <c:v>9.3532278280114092</c:v>
                </c:pt>
                <c:pt idx="4677">
                  <c:v>9.3533130648157723</c:v>
                </c:pt>
                <c:pt idx="4678">
                  <c:v>9.3534396762849159</c:v>
                </c:pt>
                <c:pt idx="4679">
                  <c:v>9.3536558771320824</c:v>
                </c:pt>
                <c:pt idx="4680">
                  <c:v>9.3538083245239285</c:v>
                </c:pt>
                <c:pt idx="4681">
                  <c:v>9.3539728005512828</c:v>
                </c:pt>
                <c:pt idx="4682">
                  <c:v>9.354347451510483</c:v>
                </c:pt>
                <c:pt idx="4683">
                  <c:v>9.3545712887502219</c:v>
                </c:pt>
                <c:pt idx="4684">
                  <c:v>9.3546451435376685</c:v>
                </c:pt>
                <c:pt idx="4685">
                  <c:v>9.3546659784662936</c:v>
                </c:pt>
                <c:pt idx="4686">
                  <c:v>9.3549246864067008</c:v>
                </c:pt>
                <c:pt idx="4687">
                  <c:v>9.3557016491232901</c:v>
                </c:pt>
                <c:pt idx="4688">
                  <c:v>9.3560886140221626</c:v>
                </c:pt>
                <c:pt idx="4689">
                  <c:v>9.3563196305578682</c:v>
                </c:pt>
                <c:pt idx="4690">
                  <c:v>9.3564379327671965</c:v>
                </c:pt>
                <c:pt idx="4691">
                  <c:v>9.357276918963862</c:v>
                </c:pt>
                <c:pt idx="4692">
                  <c:v>9.3577813246465311</c:v>
                </c:pt>
                <c:pt idx="4693">
                  <c:v>9.357902780919126</c:v>
                </c:pt>
                <c:pt idx="4694">
                  <c:v>9.3584650107380796</c:v>
                </c:pt>
                <c:pt idx="4695">
                  <c:v>9.3590989530139197</c:v>
                </c:pt>
                <c:pt idx="4696">
                  <c:v>9.359510139436475</c:v>
                </c:pt>
                <c:pt idx="4697">
                  <c:v>9.3595144925197769</c:v>
                </c:pt>
                <c:pt idx="4698">
                  <c:v>9.3603781303392566</c:v>
                </c:pt>
                <c:pt idx="4699">
                  <c:v>9.3613767461325068</c:v>
                </c:pt>
                <c:pt idx="4700">
                  <c:v>9.3613970269210665</c:v>
                </c:pt>
                <c:pt idx="4701">
                  <c:v>9.361414137969124</c:v>
                </c:pt>
                <c:pt idx="4702">
                  <c:v>9.3616817714873495</c:v>
                </c:pt>
                <c:pt idx="4703">
                  <c:v>9.3621367220273086</c:v>
                </c:pt>
                <c:pt idx="4704">
                  <c:v>9.3631755054831505</c:v>
                </c:pt>
                <c:pt idx="4705">
                  <c:v>9.3632460360601613</c:v>
                </c:pt>
                <c:pt idx="4706">
                  <c:v>9.3635533366376453</c:v>
                </c:pt>
                <c:pt idx="4707">
                  <c:v>9.3641006667593469</c:v>
                </c:pt>
                <c:pt idx="4708">
                  <c:v>9.3643659542543105</c:v>
                </c:pt>
                <c:pt idx="4709">
                  <c:v>9.3644671458309823</c:v>
                </c:pt>
                <c:pt idx="4710">
                  <c:v>9.3648227265541717</c:v>
                </c:pt>
                <c:pt idx="4711">
                  <c:v>9.3649604967162361</c:v>
                </c:pt>
                <c:pt idx="4712">
                  <c:v>9.3652772780502609</c:v>
                </c:pt>
                <c:pt idx="4713">
                  <c:v>9.3661404721027584</c:v>
                </c:pt>
                <c:pt idx="4714">
                  <c:v>9.3665009045696728</c:v>
                </c:pt>
                <c:pt idx="4715">
                  <c:v>9.3669609284368036</c:v>
                </c:pt>
                <c:pt idx="4716">
                  <c:v>9.3670015488782195</c:v>
                </c:pt>
                <c:pt idx="4717">
                  <c:v>9.3670218532367624</c:v>
                </c:pt>
                <c:pt idx="4718">
                  <c:v>9.3678398936324214</c:v>
                </c:pt>
                <c:pt idx="4719">
                  <c:v>9.3686614559523242</c:v>
                </c:pt>
                <c:pt idx="4720">
                  <c:v>9.3689283150094216</c:v>
                </c:pt>
                <c:pt idx="4721">
                  <c:v>9.369120927226696</c:v>
                </c:pt>
                <c:pt idx="4722">
                  <c:v>9.3691492858031822</c:v>
                </c:pt>
                <c:pt idx="4723">
                  <c:v>9.3693101559815801</c:v>
                </c:pt>
                <c:pt idx="4724">
                  <c:v>9.3693407969414437</c:v>
                </c:pt>
                <c:pt idx="4725">
                  <c:v>9.3702690279076215</c:v>
                </c:pt>
                <c:pt idx="4726">
                  <c:v>9.3704842950645215</c:v>
                </c:pt>
                <c:pt idx="4727">
                  <c:v>9.3710267482628531</c:v>
                </c:pt>
                <c:pt idx="4728">
                  <c:v>9.3710644756079535</c:v>
                </c:pt>
                <c:pt idx="4729">
                  <c:v>9.3712811634245536</c:v>
                </c:pt>
                <c:pt idx="4730">
                  <c:v>9.3715146289812292</c:v>
                </c:pt>
                <c:pt idx="4731">
                  <c:v>9.3717033058570571</c:v>
                </c:pt>
                <c:pt idx="4732">
                  <c:v>9.3726707994484322</c:v>
                </c:pt>
                <c:pt idx="4733">
                  <c:v>9.3727637862180639</c:v>
                </c:pt>
                <c:pt idx="4734">
                  <c:v>9.373427092593051</c:v>
                </c:pt>
                <c:pt idx="4735">
                  <c:v>9.3736699287698126</c:v>
                </c:pt>
                <c:pt idx="4736">
                  <c:v>9.3738245569524032</c:v>
                </c:pt>
                <c:pt idx="4737">
                  <c:v>9.3739370100006028</c:v>
                </c:pt>
                <c:pt idx="4738">
                  <c:v>9.3743246283426718</c:v>
                </c:pt>
                <c:pt idx="4739">
                  <c:v>9.3744305190718471</c:v>
                </c:pt>
                <c:pt idx="4740">
                  <c:v>9.3746944522288693</c:v>
                </c:pt>
                <c:pt idx="4741">
                  <c:v>9.3752299595196469</c:v>
                </c:pt>
                <c:pt idx="4742">
                  <c:v>9.3754720650121488</c:v>
                </c:pt>
                <c:pt idx="4743">
                  <c:v>9.3755820808473231</c:v>
                </c:pt>
                <c:pt idx="4744">
                  <c:v>9.3764879497449449</c:v>
                </c:pt>
                <c:pt idx="4745">
                  <c:v>9.376734789745969</c:v>
                </c:pt>
                <c:pt idx="4746">
                  <c:v>9.3775049867729514</c:v>
                </c:pt>
                <c:pt idx="4747">
                  <c:v>9.3777684476803174</c:v>
                </c:pt>
                <c:pt idx="4748">
                  <c:v>9.3778946794270119</c:v>
                </c:pt>
                <c:pt idx="4749">
                  <c:v>9.3782088967284842</c:v>
                </c:pt>
                <c:pt idx="4750">
                  <c:v>9.3791299940667248</c:v>
                </c:pt>
                <c:pt idx="4751">
                  <c:v>9.3801415861939503</c:v>
                </c:pt>
                <c:pt idx="4752">
                  <c:v>9.3802459455205032</c:v>
                </c:pt>
                <c:pt idx="4753">
                  <c:v>9.3803514030937443</c:v>
                </c:pt>
                <c:pt idx="4754">
                  <c:v>9.3803867927088493</c:v>
                </c:pt>
                <c:pt idx="4755">
                  <c:v>9.3816450923103414</c:v>
                </c:pt>
                <c:pt idx="4756">
                  <c:v>9.3824726073370304</c:v>
                </c:pt>
                <c:pt idx="4757">
                  <c:v>9.3834667059433023</c:v>
                </c:pt>
                <c:pt idx="4758">
                  <c:v>9.3835744257937286</c:v>
                </c:pt>
                <c:pt idx="4759">
                  <c:v>9.3838937897679351</c:v>
                </c:pt>
                <c:pt idx="4760">
                  <c:v>9.3844813196954675</c:v>
                </c:pt>
                <c:pt idx="4761">
                  <c:v>9.3850111326157286</c:v>
                </c:pt>
                <c:pt idx="4762">
                  <c:v>9.3854255597780618</c:v>
                </c:pt>
                <c:pt idx="4763">
                  <c:v>9.3854577591503219</c:v>
                </c:pt>
                <c:pt idx="4764">
                  <c:v>9.3860089201865566</c:v>
                </c:pt>
                <c:pt idx="4765">
                  <c:v>9.3863646818573603</c:v>
                </c:pt>
                <c:pt idx="4766">
                  <c:v>9.3867875483501297</c:v>
                </c:pt>
                <c:pt idx="4767">
                  <c:v>9.3881955314097869</c:v>
                </c:pt>
                <c:pt idx="4768">
                  <c:v>9.3883698409155087</c:v>
                </c:pt>
                <c:pt idx="4769">
                  <c:v>9.3887707719308757</c:v>
                </c:pt>
                <c:pt idx="4770">
                  <c:v>9.3888686642926444</c:v>
                </c:pt>
                <c:pt idx="4771">
                  <c:v>9.3895138074370728</c:v>
                </c:pt>
                <c:pt idx="4772">
                  <c:v>9.3895292068717655</c:v>
                </c:pt>
                <c:pt idx="4773">
                  <c:v>9.3898260368294348</c:v>
                </c:pt>
                <c:pt idx="4774">
                  <c:v>9.3901221906965038</c:v>
                </c:pt>
                <c:pt idx="4775">
                  <c:v>9.3903823119246681</c:v>
                </c:pt>
                <c:pt idx="4776">
                  <c:v>9.3909096070929969</c:v>
                </c:pt>
                <c:pt idx="4777">
                  <c:v>9.3910232160239211</c:v>
                </c:pt>
                <c:pt idx="4778">
                  <c:v>9.3911373235718152</c:v>
                </c:pt>
                <c:pt idx="4779">
                  <c:v>9.3915269977037887</c:v>
                </c:pt>
                <c:pt idx="4780">
                  <c:v>9.3916829238368944</c:v>
                </c:pt>
                <c:pt idx="4781">
                  <c:v>9.3918713384902226</c:v>
                </c:pt>
                <c:pt idx="4782">
                  <c:v>9.3921029191260281</c:v>
                </c:pt>
                <c:pt idx="4783">
                  <c:v>9.3921847977031767</c:v>
                </c:pt>
                <c:pt idx="4784">
                  <c:v>9.3933385213583662</c:v>
                </c:pt>
                <c:pt idx="4785">
                  <c:v>9.3934665348531237</c:v>
                </c:pt>
                <c:pt idx="4786">
                  <c:v>9.3936247886079585</c:v>
                </c:pt>
                <c:pt idx="4787">
                  <c:v>9.3938019935158295</c:v>
                </c:pt>
                <c:pt idx="4788">
                  <c:v>9.3944792068482865</c:v>
                </c:pt>
                <c:pt idx="4789">
                  <c:v>9.3951841928627484</c:v>
                </c:pt>
                <c:pt idx="4790">
                  <c:v>9.3952681128611264</c:v>
                </c:pt>
                <c:pt idx="4791">
                  <c:v>9.395763694373187</c:v>
                </c:pt>
                <c:pt idx="4792">
                  <c:v>9.3958667251172567</c:v>
                </c:pt>
                <c:pt idx="4793">
                  <c:v>9.3964879808475619</c:v>
                </c:pt>
                <c:pt idx="4794">
                  <c:v>9.396706199032284</c:v>
                </c:pt>
                <c:pt idx="4795">
                  <c:v>9.3968929193259392</c:v>
                </c:pt>
                <c:pt idx="4796">
                  <c:v>9.3969217729561496</c:v>
                </c:pt>
                <c:pt idx="4797">
                  <c:v>9.3969547758815448</c:v>
                </c:pt>
                <c:pt idx="4798">
                  <c:v>9.3973656838145114</c:v>
                </c:pt>
                <c:pt idx="4799">
                  <c:v>9.3978885821572185</c:v>
                </c:pt>
                <c:pt idx="4800">
                  <c:v>9.3981104391681658</c:v>
                </c:pt>
                <c:pt idx="4801">
                  <c:v>9.3984061502116827</c:v>
                </c:pt>
                <c:pt idx="4802">
                  <c:v>9.399147155765684</c:v>
                </c:pt>
                <c:pt idx="4803">
                  <c:v>9.4004621745964201</c:v>
                </c:pt>
                <c:pt idx="4804">
                  <c:v>9.4007010121899928</c:v>
                </c:pt>
                <c:pt idx="4805">
                  <c:v>9.4008957651537841</c:v>
                </c:pt>
                <c:pt idx="4806">
                  <c:v>9.4009281525602457</c:v>
                </c:pt>
                <c:pt idx="4807">
                  <c:v>9.4010551020540447</c:v>
                </c:pt>
                <c:pt idx="4808">
                  <c:v>9.4012879757485841</c:v>
                </c:pt>
                <c:pt idx="4809">
                  <c:v>9.4016788940731999</c:v>
                </c:pt>
                <c:pt idx="4810">
                  <c:v>9.4021130964803206</c:v>
                </c:pt>
                <c:pt idx="4811">
                  <c:v>9.4021626693295151</c:v>
                </c:pt>
                <c:pt idx="4812">
                  <c:v>9.4022860829347508</c:v>
                </c:pt>
                <c:pt idx="4813">
                  <c:v>9.4023047060153839</c:v>
                </c:pt>
                <c:pt idx="4814">
                  <c:v>9.4025943883519005</c:v>
                </c:pt>
                <c:pt idx="4815">
                  <c:v>9.4032518159659872</c:v>
                </c:pt>
                <c:pt idx="4816">
                  <c:v>9.403296510188131</c:v>
                </c:pt>
                <c:pt idx="4817">
                  <c:v>9.4038036549414361</c:v>
                </c:pt>
                <c:pt idx="4818">
                  <c:v>9.4043960490997662</c:v>
                </c:pt>
                <c:pt idx="4819">
                  <c:v>9.4052604258531307</c:v>
                </c:pt>
                <c:pt idx="4820">
                  <c:v>9.4056848199813903</c:v>
                </c:pt>
                <c:pt idx="4821">
                  <c:v>9.4058092060855998</c:v>
                </c:pt>
                <c:pt idx="4822">
                  <c:v>9.4058544992237429</c:v>
                </c:pt>
                <c:pt idx="4823">
                  <c:v>9.4061555419307741</c:v>
                </c:pt>
                <c:pt idx="4824">
                  <c:v>9.4061685138121334</c:v>
                </c:pt>
                <c:pt idx="4825">
                  <c:v>9.406642374033348</c:v>
                </c:pt>
                <c:pt idx="4826">
                  <c:v>9.4066903660488954</c:v>
                </c:pt>
                <c:pt idx="4827">
                  <c:v>9.4070555501696091</c:v>
                </c:pt>
                <c:pt idx="4828">
                  <c:v>9.4075013615218026</c:v>
                </c:pt>
                <c:pt idx="4829">
                  <c:v>9.4079524069237301</c:v>
                </c:pt>
                <c:pt idx="4830">
                  <c:v>9.4080666256573231</c:v>
                </c:pt>
                <c:pt idx="4831">
                  <c:v>9.4087171317566884</c:v>
                </c:pt>
                <c:pt idx="4832">
                  <c:v>9.4088315333240899</c:v>
                </c:pt>
                <c:pt idx="4833">
                  <c:v>9.4089739026408807</c:v>
                </c:pt>
                <c:pt idx="4834">
                  <c:v>9.4092127089633486</c:v>
                </c:pt>
                <c:pt idx="4835">
                  <c:v>9.4092324440279675</c:v>
                </c:pt>
                <c:pt idx="4836">
                  <c:v>9.4115374013969308</c:v>
                </c:pt>
                <c:pt idx="4837">
                  <c:v>9.4118614510138467</c:v>
                </c:pt>
                <c:pt idx="4838">
                  <c:v>9.4126385224514699</c:v>
                </c:pt>
                <c:pt idx="4839">
                  <c:v>9.412808818337469</c:v>
                </c:pt>
                <c:pt idx="4840">
                  <c:v>9.4129032138428812</c:v>
                </c:pt>
                <c:pt idx="4841">
                  <c:v>9.4129472478752323</c:v>
                </c:pt>
                <c:pt idx="4842">
                  <c:v>9.4131214734717794</c:v>
                </c:pt>
                <c:pt idx="4843">
                  <c:v>9.4132141972217589</c:v>
                </c:pt>
                <c:pt idx="4844">
                  <c:v>9.4134184660430922</c:v>
                </c:pt>
                <c:pt idx="4845">
                  <c:v>9.4134861133656109</c:v>
                </c:pt>
                <c:pt idx="4846">
                  <c:v>9.4135067731815205</c:v>
                </c:pt>
                <c:pt idx="4847">
                  <c:v>9.4135782593712616</c:v>
                </c:pt>
                <c:pt idx="4848">
                  <c:v>9.4142881055537426</c:v>
                </c:pt>
                <c:pt idx="4849">
                  <c:v>9.4144003770921749</c:v>
                </c:pt>
                <c:pt idx="4850">
                  <c:v>9.4144640848443331</c:v>
                </c:pt>
                <c:pt idx="4851">
                  <c:v>9.4154016906596141</c:v>
                </c:pt>
                <c:pt idx="4852">
                  <c:v>9.4155309650554848</c:v>
                </c:pt>
                <c:pt idx="4853">
                  <c:v>9.4166835777010611</c:v>
                </c:pt>
                <c:pt idx="4854">
                  <c:v>9.4180592253159539</c:v>
                </c:pt>
                <c:pt idx="4855">
                  <c:v>9.4182252332550469</c:v>
                </c:pt>
                <c:pt idx="4856">
                  <c:v>9.4186827040724594</c:v>
                </c:pt>
                <c:pt idx="4857">
                  <c:v>9.4198285073027375</c:v>
                </c:pt>
                <c:pt idx="4858">
                  <c:v>9.4198527935740799</c:v>
                </c:pt>
                <c:pt idx="4859">
                  <c:v>9.419902544132702</c:v>
                </c:pt>
                <c:pt idx="4860">
                  <c:v>9.4204906975859828</c:v>
                </c:pt>
                <c:pt idx="4861">
                  <c:v>9.4211393542065949</c:v>
                </c:pt>
                <c:pt idx="4862">
                  <c:v>9.4211837192410073</c:v>
                </c:pt>
                <c:pt idx="4863">
                  <c:v>9.4220534549906141</c:v>
                </c:pt>
                <c:pt idx="4864">
                  <c:v>9.4221540819591851</c:v>
                </c:pt>
                <c:pt idx="4865">
                  <c:v>9.4221837409985163</c:v>
                </c:pt>
                <c:pt idx="4866">
                  <c:v>9.4225952727697155</c:v>
                </c:pt>
                <c:pt idx="4867">
                  <c:v>9.423140777428948</c:v>
                </c:pt>
                <c:pt idx="4868">
                  <c:v>9.4244704738740648</c:v>
                </c:pt>
                <c:pt idx="4869">
                  <c:v>9.4245856480881915</c:v>
                </c:pt>
                <c:pt idx="4870">
                  <c:v>9.425119456290215</c:v>
                </c:pt>
                <c:pt idx="4871">
                  <c:v>9.4254226735306883</c:v>
                </c:pt>
                <c:pt idx="4872">
                  <c:v>9.4254491319131439</c:v>
                </c:pt>
                <c:pt idx="4873">
                  <c:v>9.4265322547321375</c:v>
                </c:pt>
                <c:pt idx="4874">
                  <c:v>9.4272372702388925</c:v>
                </c:pt>
                <c:pt idx="4875">
                  <c:v>9.4272860683712985</c:v>
                </c:pt>
                <c:pt idx="4876">
                  <c:v>9.4276694433070602</c:v>
                </c:pt>
                <c:pt idx="4877">
                  <c:v>9.4277886097321186</c:v>
                </c:pt>
                <c:pt idx="4878">
                  <c:v>9.4277931599597231</c:v>
                </c:pt>
                <c:pt idx="4879">
                  <c:v>9.4281788933161064</c:v>
                </c:pt>
                <c:pt idx="4880">
                  <c:v>9.4284656723915443</c:v>
                </c:pt>
                <c:pt idx="4881">
                  <c:v>9.4296490420216941</c:v>
                </c:pt>
                <c:pt idx="4882">
                  <c:v>9.4297846178380631</c:v>
                </c:pt>
                <c:pt idx="4883">
                  <c:v>9.4298790179846073</c:v>
                </c:pt>
                <c:pt idx="4884">
                  <c:v>9.4302032628678418</c:v>
                </c:pt>
                <c:pt idx="4885">
                  <c:v>9.4302651431953013</c:v>
                </c:pt>
                <c:pt idx="4886">
                  <c:v>9.4304150035305838</c:v>
                </c:pt>
                <c:pt idx="4887">
                  <c:v>9.4304367977118471</c:v>
                </c:pt>
                <c:pt idx="4888">
                  <c:v>9.4307694862199494</c:v>
                </c:pt>
                <c:pt idx="4889">
                  <c:v>9.4310424288249841</c:v>
                </c:pt>
                <c:pt idx="4890">
                  <c:v>9.431540006004667</c:v>
                </c:pt>
                <c:pt idx="4891">
                  <c:v>9.4318162738710551</c:v>
                </c:pt>
                <c:pt idx="4892">
                  <c:v>9.432076718115912</c:v>
                </c:pt>
                <c:pt idx="4893">
                  <c:v>9.4331981829943459</c:v>
                </c:pt>
                <c:pt idx="4894">
                  <c:v>9.4333425022431499</c:v>
                </c:pt>
                <c:pt idx="4895">
                  <c:v>9.4341423069386732</c:v>
                </c:pt>
                <c:pt idx="4896">
                  <c:v>9.4347629743977439</c:v>
                </c:pt>
                <c:pt idx="4897">
                  <c:v>9.4353828022532831</c:v>
                </c:pt>
                <c:pt idx="4898">
                  <c:v>9.4358883916956238</c:v>
                </c:pt>
                <c:pt idx="4899">
                  <c:v>9.4358951815903804</c:v>
                </c:pt>
                <c:pt idx="4900">
                  <c:v>9.4363262565392514</c:v>
                </c:pt>
                <c:pt idx="4901">
                  <c:v>9.4375139406317956</c:v>
                </c:pt>
                <c:pt idx="4902">
                  <c:v>9.4377255266337237</c:v>
                </c:pt>
                <c:pt idx="4903">
                  <c:v>9.4377951265049091</c:v>
                </c:pt>
                <c:pt idx="4904">
                  <c:v>9.437862260665737</c:v>
                </c:pt>
                <c:pt idx="4905">
                  <c:v>9.438028318850753</c:v>
                </c:pt>
                <c:pt idx="4906">
                  <c:v>9.4381360280533908</c:v>
                </c:pt>
                <c:pt idx="4907">
                  <c:v>9.4386146973339873</c:v>
                </c:pt>
                <c:pt idx="4908">
                  <c:v>9.4387466616853892</c:v>
                </c:pt>
                <c:pt idx="4909">
                  <c:v>9.4390082014738983</c:v>
                </c:pt>
                <c:pt idx="4910">
                  <c:v>9.4391373087542938</c:v>
                </c:pt>
                <c:pt idx="4911">
                  <c:v>9.4391782129364774</c:v>
                </c:pt>
                <c:pt idx="4912">
                  <c:v>9.4394567232820812</c:v>
                </c:pt>
                <c:pt idx="4913">
                  <c:v>9.4403791057651034</c:v>
                </c:pt>
                <c:pt idx="4914">
                  <c:v>9.4408344526993186</c:v>
                </c:pt>
                <c:pt idx="4915">
                  <c:v>9.4409293014391888</c:v>
                </c:pt>
                <c:pt idx="4916">
                  <c:v>9.4411145619894654</c:v>
                </c:pt>
                <c:pt idx="4917">
                  <c:v>9.4412853724856696</c:v>
                </c:pt>
                <c:pt idx="4918">
                  <c:v>9.4423905555414329</c:v>
                </c:pt>
                <c:pt idx="4919">
                  <c:v>9.4428576797036925</c:v>
                </c:pt>
                <c:pt idx="4920">
                  <c:v>9.4430278373141263</c:v>
                </c:pt>
                <c:pt idx="4921">
                  <c:v>9.4432007621849774</c:v>
                </c:pt>
                <c:pt idx="4922">
                  <c:v>9.4432578535889498</c:v>
                </c:pt>
                <c:pt idx="4923">
                  <c:v>9.4440093681790298</c:v>
                </c:pt>
                <c:pt idx="4924">
                  <c:v>9.4440216772752983</c:v>
                </c:pt>
                <c:pt idx="4925">
                  <c:v>9.4445022802545129</c:v>
                </c:pt>
                <c:pt idx="4926">
                  <c:v>9.4446789490592593</c:v>
                </c:pt>
                <c:pt idx="4927">
                  <c:v>9.4453035591826939</c:v>
                </c:pt>
                <c:pt idx="4928">
                  <c:v>9.4463662387830176</c:v>
                </c:pt>
                <c:pt idx="4929">
                  <c:v>9.4464425771828751</c:v>
                </c:pt>
                <c:pt idx="4930">
                  <c:v>9.4465705786092062</c:v>
                </c:pt>
                <c:pt idx="4931">
                  <c:v>9.4466816830490501</c:v>
                </c:pt>
                <c:pt idx="4932">
                  <c:v>9.4470079242142582</c:v>
                </c:pt>
                <c:pt idx="4933">
                  <c:v>9.447056773614646</c:v>
                </c:pt>
                <c:pt idx="4934">
                  <c:v>9.4471894235708316</c:v>
                </c:pt>
                <c:pt idx="4935">
                  <c:v>9.4474047222285797</c:v>
                </c:pt>
                <c:pt idx="4936">
                  <c:v>9.4483399040091705</c:v>
                </c:pt>
                <c:pt idx="4937">
                  <c:v>9.4487583297096158</c:v>
                </c:pt>
                <c:pt idx="4938">
                  <c:v>9.4489357940797785</c:v>
                </c:pt>
                <c:pt idx="4939">
                  <c:v>9.449099386063871</c:v>
                </c:pt>
                <c:pt idx="4940">
                  <c:v>9.4494918046030225</c:v>
                </c:pt>
                <c:pt idx="4941">
                  <c:v>9.449931722404143</c:v>
                </c:pt>
                <c:pt idx="4942">
                  <c:v>9.4502043543160603</c:v>
                </c:pt>
                <c:pt idx="4943">
                  <c:v>9.4510432596806186</c:v>
                </c:pt>
                <c:pt idx="4944">
                  <c:v>9.4511386500706251</c:v>
                </c:pt>
                <c:pt idx="4945">
                  <c:v>9.4517141320824702</c:v>
                </c:pt>
                <c:pt idx="4946">
                  <c:v>9.4524309350393629</c:v>
                </c:pt>
                <c:pt idx="4947">
                  <c:v>9.4525863652801885</c:v>
                </c:pt>
                <c:pt idx="4948">
                  <c:v>9.4528735686909862</c:v>
                </c:pt>
                <c:pt idx="4949">
                  <c:v>9.4533627106866263</c:v>
                </c:pt>
                <c:pt idx="4950">
                  <c:v>9.4539093665700644</c:v>
                </c:pt>
                <c:pt idx="4951">
                  <c:v>9.4545472706936344</c:v>
                </c:pt>
                <c:pt idx="4952">
                  <c:v>9.4545685612098964</c:v>
                </c:pt>
                <c:pt idx="4953">
                  <c:v>9.4550471604955604</c:v>
                </c:pt>
                <c:pt idx="4954">
                  <c:v>9.4554140305704024</c:v>
                </c:pt>
                <c:pt idx="4955">
                  <c:v>9.4560208567743196</c:v>
                </c:pt>
                <c:pt idx="4956">
                  <c:v>9.4562429434168109</c:v>
                </c:pt>
                <c:pt idx="4957">
                  <c:v>9.4572061948041366</c:v>
                </c:pt>
                <c:pt idx="4958">
                  <c:v>9.4578718194491014</c:v>
                </c:pt>
                <c:pt idx="4959">
                  <c:v>9.4584612636318806</c:v>
                </c:pt>
                <c:pt idx="4960">
                  <c:v>9.4588160671529202</c:v>
                </c:pt>
                <c:pt idx="4961">
                  <c:v>9.4590459879246769</c:v>
                </c:pt>
                <c:pt idx="4962">
                  <c:v>9.459436380672539</c:v>
                </c:pt>
                <c:pt idx="4963">
                  <c:v>9.4597767530037977</c:v>
                </c:pt>
                <c:pt idx="4964">
                  <c:v>9.4597968336395493</c:v>
                </c:pt>
                <c:pt idx="4965">
                  <c:v>9.4606959839737108</c:v>
                </c:pt>
                <c:pt idx="4966">
                  <c:v>9.4613612153960762</c:v>
                </c:pt>
                <c:pt idx="4967">
                  <c:v>9.4617829968076599</c:v>
                </c:pt>
                <c:pt idx="4968">
                  <c:v>9.4618235312610004</c:v>
                </c:pt>
                <c:pt idx="4969">
                  <c:v>9.4623920600740554</c:v>
                </c:pt>
                <c:pt idx="4970">
                  <c:v>9.463035286262933</c:v>
                </c:pt>
                <c:pt idx="4971">
                  <c:v>9.4633642360203449</c:v>
                </c:pt>
                <c:pt idx="4972">
                  <c:v>9.4652100441055591</c:v>
                </c:pt>
                <c:pt idx="4973">
                  <c:v>9.4653040729683457</c:v>
                </c:pt>
                <c:pt idx="4974">
                  <c:v>9.4657430246873062</c:v>
                </c:pt>
                <c:pt idx="4975">
                  <c:v>9.4659842216353454</c:v>
                </c:pt>
                <c:pt idx="4976">
                  <c:v>9.4661177116943289</c:v>
                </c:pt>
                <c:pt idx="4977">
                  <c:v>9.4663082661449547</c:v>
                </c:pt>
                <c:pt idx="4978">
                  <c:v>9.4663177793131261</c:v>
                </c:pt>
                <c:pt idx="4979">
                  <c:v>9.4666625633852455</c:v>
                </c:pt>
                <c:pt idx="4980">
                  <c:v>9.4669434050087826</c:v>
                </c:pt>
                <c:pt idx="4981">
                  <c:v>9.4670972669093683</c:v>
                </c:pt>
                <c:pt idx="4982">
                  <c:v>9.4678016826508138</c:v>
                </c:pt>
                <c:pt idx="4983">
                  <c:v>9.4678993430815801</c:v>
                </c:pt>
                <c:pt idx="4984">
                  <c:v>9.467936147517479</c:v>
                </c:pt>
                <c:pt idx="4985">
                  <c:v>9.4680147497438174</c:v>
                </c:pt>
                <c:pt idx="4986">
                  <c:v>9.4681439562316072</c:v>
                </c:pt>
                <c:pt idx="4987">
                  <c:v>9.4682471562248161</c:v>
                </c:pt>
                <c:pt idx="4988">
                  <c:v>9.4686328878829755</c:v>
                </c:pt>
                <c:pt idx="4989">
                  <c:v>9.4687116518476984</c:v>
                </c:pt>
                <c:pt idx="4990">
                  <c:v>9.4691645655937311</c:v>
                </c:pt>
                <c:pt idx="4991">
                  <c:v>9.4692673506509131</c:v>
                </c:pt>
                <c:pt idx="4992">
                  <c:v>9.4700414277623324</c:v>
                </c:pt>
                <c:pt idx="4993">
                  <c:v>9.4700641322422143</c:v>
                </c:pt>
                <c:pt idx="4994">
                  <c:v>9.4701447448133678</c:v>
                </c:pt>
                <c:pt idx="4995">
                  <c:v>9.4705926854515816</c:v>
                </c:pt>
                <c:pt idx="4996">
                  <c:v>9.470726217768398</c:v>
                </c:pt>
                <c:pt idx="4997">
                  <c:v>9.4709313289116928</c:v>
                </c:pt>
                <c:pt idx="4998">
                  <c:v>9.4710391590795808</c:v>
                </c:pt>
                <c:pt idx="4999">
                  <c:v>9.4711774808171221</c:v>
                </c:pt>
                <c:pt idx="5000">
                  <c:v>9.4712324367752263</c:v>
                </c:pt>
                <c:pt idx="5001">
                  <c:v>9.4715993963085801</c:v>
                </c:pt>
                <c:pt idx="5002">
                  <c:v>9.4717785630296607</c:v>
                </c:pt>
                <c:pt idx="5003">
                  <c:v>9.4719557986799057</c:v>
                </c:pt>
                <c:pt idx="5004">
                  <c:v>9.4728369841115008</c:v>
                </c:pt>
                <c:pt idx="5005">
                  <c:v>9.4738362862644863</c:v>
                </c:pt>
                <c:pt idx="5006">
                  <c:v>9.4741769709312891</c:v>
                </c:pt>
                <c:pt idx="5007">
                  <c:v>9.4742352849161815</c:v>
                </c:pt>
                <c:pt idx="5008">
                  <c:v>9.4742873437191246</c:v>
                </c:pt>
                <c:pt idx="5009">
                  <c:v>9.474634999404115</c:v>
                </c:pt>
                <c:pt idx="5010">
                  <c:v>9.4748853709473817</c:v>
                </c:pt>
                <c:pt idx="5011">
                  <c:v>9.4755982090407951</c:v>
                </c:pt>
                <c:pt idx="5012">
                  <c:v>9.4761344986798353</c:v>
                </c:pt>
                <c:pt idx="5013">
                  <c:v>9.4765435398716509</c:v>
                </c:pt>
                <c:pt idx="5014">
                  <c:v>9.4774338617821172</c:v>
                </c:pt>
                <c:pt idx="5015">
                  <c:v>9.4777042403285083</c:v>
                </c:pt>
                <c:pt idx="5016">
                  <c:v>9.4806333633096056</c:v>
                </c:pt>
                <c:pt idx="5017">
                  <c:v>9.4806533186941131</c:v>
                </c:pt>
                <c:pt idx="5018">
                  <c:v>9.4808927446397657</c:v>
                </c:pt>
                <c:pt idx="5019">
                  <c:v>9.4811795093148472</c:v>
                </c:pt>
                <c:pt idx="5020">
                  <c:v>9.4812157295963964</c:v>
                </c:pt>
                <c:pt idx="5021">
                  <c:v>9.48179209555828</c:v>
                </c:pt>
                <c:pt idx="5022">
                  <c:v>9.4818067550159952</c:v>
                </c:pt>
                <c:pt idx="5023">
                  <c:v>9.4826904097143618</c:v>
                </c:pt>
                <c:pt idx="5024">
                  <c:v>9.4829452744188529</c:v>
                </c:pt>
                <c:pt idx="5025">
                  <c:v>9.4841417821892211</c:v>
                </c:pt>
                <c:pt idx="5026">
                  <c:v>9.4841854446302438</c:v>
                </c:pt>
                <c:pt idx="5027">
                  <c:v>9.4847916099516443</c:v>
                </c:pt>
                <c:pt idx="5028">
                  <c:v>9.4855219484692039</c:v>
                </c:pt>
                <c:pt idx="5029">
                  <c:v>9.485535211220764</c:v>
                </c:pt>
                <c:pt idx="5030">
                  <c:v>9.4860576172368933</c:v>
                </c:pt>
                <c:pt idx="5031">
                  <c:v>9.4867635267705825</c:v>
                </c:pt>
                <c:pt idx="5032">
                  <c:v>9.4868473600507102</c:v>
                </c:pt>
                <c:pt idx="5033">
                  <c:v>9.4872793490488334</c:v>
                </c:pt>
                <c:pt idx="5034">
                  <c:v>9.4873144023107727</c:v>
                </c:pt>
                <c:pt idx="5035">
                  <c:v>9.4884837043915233</c:v>
                </c:pt>
                <c:pt idx="5036">
                  <c:v>9.4891150128229071</c:v>
                </c:pt>
                <c:pt idx="5037">
                  <c:v>9.4894489897301728</c:v>
                </c:pt>
                <c:pt idx="5038">
                  <c:v>9.4894615988507223</c:v>
                </c:pt>
                <c:pt idx="5039">
                  <c:v>9.4902466017178337</c:v>
                </c:pt>
                <c:pt idx="5040">
                  <c:v>9.4905496205744058</c:v>
                </c:pt>
                <c:pt idx="5041">
                  <c:v>9.4908219358824883</c:v>
                </c:pt>
                <c:pt idx="5042">
                  <c:v>9.4912473676671762</c:v>
                </c:pt>
                <c:pt idx="5043">
                  <c:v>9.4913169633790098</c:v>
                </c:pt>
                <c:pt idx="5044">
                  <c:v>9.4913385615011272</c:v>
                </c:pt>
                <c:pt idx="5045">
                  <c:v>9.4915580518402098</c:v>
                </c:pt>
                <c:pt idx="5046">
                  <c:v>9.4923058960834634</c:v>
                </c:pt>
                <c:pt idx="5047">
                  <c:v>9.4932203616807929</c:v>
                </c:pt>
                <c:pt idx="5048">
                  <c:v>9.4935262708136996</c:v>
                </c:pt>
                <c:pt idx="5049">
                  <c:v>9.4936306394861596</c:v>
                </c:pt>
                <c:pt idx="5050">
                  <c:v>9.4939447374971007</c:v>
                </c:pt>
                <c:pt idx="5051">
                  <c:v>9.4948472787538911</c:v>
                </c:pt>
                <c:pt idx="5052">
                  <c:v>9.4948503724661322</c:v>
                </c:pt>
                <c:pt idx="5053">
                  <c:v>9.4949156909938921</c:v>
                </c:pt>
                <c:pt idx="5054">
                  <c:v>9.4949816133364884</c:v>
                </c:pt>
                <c:pt idx="5055">
                  <c:v>9.4950585932259752</c:v>
                </c:pt>
                <c:pt idx="5056">
                  <c:v>9.4953229232222824</c:v>
                </c:pt>
                <c:pt idx="5057">
                  <c:v>9.4956759704128828</c:v>
                </c:pt>
                <c:pt idx="5058">
                  <c:v>9.4959356034221347</c:v>
                </c:pt>
                <c:pt idx="5059">
                  <c:v>9.4959746067667705</c:v>
                </c:pt>
                <c:pt idx="5060">
                  <c:v>9.4961051324534456</c:v>
                </c:pt>
                <c:pt idx="5061">
                  <c:v>9.4965606563105514</c:v>
                </c:pt>
                <c:pt idx="5062">
                  <c:v>9.4971545583022046</c:v>
                </c:pt>
                <c:pt idx="5063">
                  <c:v>9.4974158795812595</c:v>
                </c:pt>
                <c:pt idx="5064">
                  <c:v>9.4983498980064756</c:v>
                </c:pt>
                <c:pt idx="5065">
                  <c:v>9.498753741495884</c:v>
                </c:pt>
                <c:pt idx="5066">
                  <c:v>9.4987623962053043</c:v>
                </c:pt>
                <c:pt idx="5067">
                  <c:v>9.4996126791302231</c:v>
                </c:pt>
                <c:pt idx="5068">
                  <c:v>9.4996515135637498</c:v>
                </c:pt>
                <c:pt idx="5069">
                  <c:v>9.4999051652748019</c:v>
                </c:pt>
                <c:pt idx="5070">
                  <c:v>9.5000769539093195</c:v>
                </c:pt>
                <c:pt idx="5071">
                  <c:v>9.5007471897761988</c:v>
                </c:pt>
                <c:pt idx="5072">
                  <c:v>9.5007698521054973</c:v>
                </c:pt>
                <c:pt idx="5073">
                  <c:v>9.5008618919161734</c:v>
                </c:pt>
                <c:pt idx="5074">
                  <c:v>9.5011383170205548</c:v>
                </c:pt>
                <c:pt idx="5075">
                  <c:v>9.5017541553070668</c:v>
                </c:pt>
                <c:pt idx="5076">
                  <c:v>9.5019807014155724</c:v>
                </c:pt>
                <c:pt idx="5077">
                  <c:v>9.5025583505522206</c:v>
                </c:pt>
                <c:pt idx="5078">
                  <c:v>9.5026172694230056</c:v>
                </c:pt>
                <c:pt idx="5079">
                  <c:v>9.502935969931757</c:v>
                </c:pt>
                <c:pt idx="5080">
                  <c:v>9.5031507353412454</c:v>
                </c:pt>
                <c:pt idx="5081">
                  <c:v>9.5033194720819161</c:v>
                </c:pt>
                <c:pt idx="5082">
                  <c:v>9.5035749096489575</c:v>
                </c:pt>
                <c:pt idx="5083">
                  <c:v>9.5038254550500199</c:v>
                </c:pt>
                <c:pt idx="5084">
                  <c:v>9.5042010465604054</c:v>
                </c:pt>
                <c:pt idx="5085">
                  <c:v>9.5045682487213483</c:v>
                </c:pt>
                <c:pt idx="5086">
                  <c:v>9.5046088513089497</c:v>
                </c:pt>
                <c:pt idx="5087">
                  <c:v>9.50475236555992</c:v>
                </c:pt>
                <c:pt idx="5088">
                  <c:v>9.504958632905204</c:v>
                </c:pt>
                <c:pt idx="5089">
                  <c:v>9.505143565409675</c:v>
                </c:pt>
                <c:pt idx="5090">
                  <c:v>9.5051931909926743</c:v>
                </c:pt>
                <c:pt idx="5091">
                  <c:v>9.5053898324599828</c:v>
                </c:pt>
                <c:pt idx="5092">
                  <c:v>9.5055369956841282</c:v>
                </c:pt>
                <c:pt idx="5093">
                  <c:v>9.5065431855788471</c:v>
                </c:pt>
                <c:pt idx="5094">
                  <c:v>9.5065751505340668</c:v>
                </c:pt>
                <c:pt idx="5095">
                  <c:v>9.508783628595074</c:v>
                </c:pt>
                <c:pt idx="5096">
                  <c:v>9.5089460861491872</c:v>
                </c:pt>
                <c:pt idx="5097">
                  <c:v>9.5089615830684107</c:v>
                </c:pt>
                <c:pt idx="5098">
                  <c:v>9.5093127513281228</c:v>
                </c:pt>
                <c:pt idx="5099">
                  <c:v>9.5101877123952185</c:v>
                </c:pt>
                <c:pt idx="5100">
                  <c:v>9.5104086855828331</c:v>
                </c:pt>
                <c:pt idx="5101">
                  <c:v>9.5112566949274253</c:v>
                </c:pt>
                <c:pt idx="5102">
                  <c:v>9.5113588006532339</c:v>
                </c:pt>
                <c:pt idx="5103">
                  <c:v>9.5116122904144813</c:v>
                </c:pt>
                <c:pt idx="5104">
                  <c:v>9.512377533388424</c:v>
                </c:pt>
                <c:pt idx="5105">
                  <c:v>9.5123963778910348</c:v>
                </c:pt>
                <c:pt idx="5106">
                  <c:v>9.5124342761236296</c:v>
                </c:pt>
                <c:pt idx="5107">
                  <c:v>9.5125259730532417</c:v>
                </c:pt>
                <c:pt idx="5108">
                  <c:v>9.5125593620555264</c:v>
                </c:pt>
                <c:pt idx="5109">
                  <c:v>9.5131292882065566</c:v>
                </c:pt>
                <c:pt idx="5110">
                  <c:v>9.5135848068664579</c:v>
                </c:pt>
                <c:pt idx="5111">
                  <c:v>9.5137483305527848</c:v>
                </c:pt>
                <c:pt idx="5112">
                  <c:v>9.513948935500947</c:v>
                </c:pt>
                <c:pt idx="5113">
                  <c:v>9.5141643738586019</c:v>
                </c:pt>
                <c:pt idx="5114">
                  <c:v>9.514685969503681</c:v>
                </c:pt>
                <c:pt idx="5115">
                  <c:v>9.5149731840725877</c:v>
                </c:pt>
                <c:pt idx="5116">
                  <c:v>9.5156661267601965</c:v>
                </c:pt>
                <c:pt idx="5117">
                  <c:v>9.5158419298863102</c:v>
                </c:pt>
                <c:pt idx="5118">
                  <c:v>9.5164253090623294</c:v>
                </c:pt>
                <c:pt idx="5119">
                  <c:v>9.5174825942933552</c:v>
                </c:pt>
                <c:pt idx="5120">
                  <c:v>9.5180150060442585</c:v>
                </c:pt>
                <c:pt idx="5121">
                  <c:v>9.518133247401332</c:v>
                </c:pt>
                <c:pt idx="5122">
                  <c:v>9.5181508415945064</c:v>
                </c:pt>
                <c:pt idx="5123">
                  <c:v>9.5191193043882283</c:v>
                </c:pt>
                <c:pt idx="5124">
                  <c:v>9.5191897544930377</c:v>
                </c:pt>
                <c:pt idx="5125">
                  <c:v>9.5196756669595306</c:v>
                </c:pt>
                <c:pt idx="5126">
                  <c:v>9.5199785547332603</c:v>
                </c:pt>
                <c:pt idx="5127">
                  <c:v>9.5201603249814308</c:v>
                </c:pt>
                <c:pt idx="5128">
                  <c:v>9.5206320644539169</c:v>
                </c:pt>
                <c:pt idx="5129">
                  <c:v>9.5209305033246316</c:v>
                </c:pt>
                <c:pt idx="5130">
                  <c:v>9.5211637943472756</c:v>
                </c:pt>
                <c:pt idx="5131">
                  <c:v>9.5217165916076834</c:v>
                </c:pt>
                <c:pt idx="5132">
                  <c:v>9.521944622726032</c:v>
                </c:pt>
                <c:pt idx="5133">
                  <c:v>9.5220039185644385</c:v>
                </c:pt>
                <c:pt idx="5134">
                  <c:v>9.5222742510297973</c:v>
                </c:pt>
                <c:pt idx="5135">
                  <c:v>9.5226163263558714</c:v>
                </c:pt>
                <c:pt idx="5136">
                  <c:v>9.522666133300401</c:v>
                </c:pt>
                <c:pt idx="5137">
                  <c:v>9.523752578880277</c:v>
                </c:pt>
                <c:pt idx="5138">
                  <c:v>9.5239409325543516</c:v>
                </c:pt>
                <c:pt idx="5139">
                  <c:v>9.5240732310066374</c:v>
                </c:pt>
                <c:pt idx="5140">
                  <c:v>9.5243282985574336</c:v>
                </c:pt>
                <c:pt idx="5141">
                  <c:v>9.5248537819729542</c:v>
                </c:pt>
                <c:pt idx="5142">
                  <c:v>9.5252477476424851</c:v>
                </c:pt>
                <c:pt idx="5143">
                  <c:v>9.5252692486454098</c:v>
                </c:pt>
                <c:pt idx="5144">
                  <c:v>9.5271449365826726</c:v>
                </c:pt>
                <c:pt idx="5145">
                  <c:v>9.527189522079615</c:v>
                </c:pt>
                <c:pt idx="5146">
                  <c:v>9.5275520444338078</c:v>
                </c:pt>
                <c:pt idx="5147">
                  <c:v>9.5275972944510841</c:v>
                </c:pt>
                <c:pt idx="5148">
                  <c:v>9.5276952092773097</c:v>
                </c:pt>
                <c:pt idx="5149">
                  <c:v>9.5284199889623249</c:v>
                </c:pt>
                <c:pt idx="5150">
                  <c:v>9.5285219655907465</c:v>
                </c:pt>
                <c:pt idx="5151">
                  <c:v>9.5285671473169842</c:v>
                </c:pt>
                <c:pt idx="5152">
                  <c:v>9.5288201825558243</c:v>
                </c:pt>
                <c:pt idx="5153">
                  <c:v>9.529011678826496</c:v>
                </c:pt>
                <c:pt idx="5154">
                  <c:v>9.52926220939373</c:v>
                </c:pt>
                <c:pt idx="5155">
                  <c:v>9.5299362407610797</c:v>
                </c:pt>
                <c:pt idx="5156">
                  <c:v>9.5302381436972166</c:v>
                </c:pt>
                <c:pt idx="5157">
                  <c:v>9.5303879070600974</c:v>
                </c:pt>
                <c:pt idx="5158">
                  <c:v>9.5311902288189039</c:v>
                </c:pt>
                <c:pt idx="5159">
                  <c:v>9.5312473941956419</c:v>
                </c:pt>
                <c:pt idx="5160">
                  <c:v>9.5312747396170003</c:v>
                </c:pt>
                <c:pt idx="5161">
                  <c:v>9.5313781598435181</c:v>
                </c:pt>
                <c:pt idx="5162">
                  <c:v>9.5313991564172102</c:v>
                </c:pt>
                <c:pt idx="5163">
                  <c:v>9.5315040187434956</c:v>
                </c:pt>
                <c:pt idx="5164">
                  <c:v>9.5320126947665909</c:v>
                </c:pt>
                <c:pt idx="5165">
                  <c:v>9.5321216019814816</c:v>
                </c:pt>
                <c:pt idx="5166">
                  <c:v>9.5321668020642853</c:v>
                </c:pt>
                <c:pt idx="5167">
                  <c:v>9.5323053940196942</c:v>
                </c:pt>
                <c:pt idx="5168">
                  <c:v>9.5332031409675988</c:v>
                </c:pt>
                <c:pt idx="5169">
                  <c:v>9.5334637570045828</c:v>
                </c:pt>
                <c:pt idx="5170">
                  <c:v>9.5348941271193635</c:v>
                </c:pt>
                <c:pt idx="5171">
                  <c:v>9.5350030937354298</c:v>
                </c:pt>
                <c:pt idx="5172">
                  <c:v>9.5352208201686413</c:v>
                </c:pt>
                <c:pt idx="5173">
                  <c:v>9.5356737833138414</c:v>
                </c:pt>
                <c:pt idx="5174">
                  <c:v>9.5356798834992382</c:v>
                </c:pt>
                <c:pt idx="5175">
                  <c:v>9.5358555081758158</c:v>
                </c:pt>
                <c:pt idx="5176">
                  <c:v>9.5367189820604423</c:v>
                </c:pt>
                <c:pt idx="5177">
                  <c:v>9.5372849870322831</c:v>
                </c:pt>
                <c:pt idx="5178">
                  <c:v>9.5377362525434943</c:v>
                </c:pt>
                <c:pt idx="5179">
                  <c:v>9.5379474120435006</c:v>
                </c:pt>
                <c:pt idx="5180">
                  <c:v>9.5382522786839647</c:v>
                </c:pt>
                <c:pt idx="5181">
                  <c:v>9.538599464076464</c:v>
                </c:pt>
                <c:pt idx="5182">
                  <c:v>9.5389132133667403</c:v>
                </c:pt>
                <c:pt idx="5183">
                  <c:v>9.5396665174662907</c:v>
                </c:pt>
                <c:pt idx="5184">
                  <c:v>9.5398992617863527</c:v>
                </c:pt>
                <c:pt idx="5185">
                  <c:v>9.5404316276899568</c:v>
                </c:pt>
                <c:pt idx="5186">
                  <c:v>9.5415446959779295</c:v>
                </c:pt>
                <c:pt idx="5187">
                  <c:v>9.5421255436708332</c:v>
                </c:pt>
                <c:pt idx="5188">
                  <c:v>9.5425553727646442</c:v>
                </c:pt>
                <c:pt idx="5189">
                  <c:v>9.5426284702808744</c:v>
                </c:pt>
                <c:pt idx="5190">
                  <c:v>9.5430625772775635</c:v>
                </c:pt>
                <c:pt idx="5191">
                  <c:v>9.5432711036714952</c:v>
                </c:pt>
                <c:pt idx="5192">
                  <c:v>9.5435256459256674</c:v>
                </c:pt>
                <c:pt idx="5193">
                  <c:v>9.5436730690152132</c:v>
                </c:pt>
                <c:pt idx="5194">
                  <c:v>9.5438662085846619</c:v>
                </c:pt>
                <c:pt idx="5195">
                  <c:v>9.5439663229356597</c:v>
                </c:pt>
                <c:pt idx="5196">
                  <c:v>9.5439829753618408</c:v>
                </c:pt>
                <c:pt idx="5197">
                  <c:v>9.5440196712671277</c:v>
                </c:pt>
                <c:pt idx="5198">
                  <c:v>9.5443411096235593</c:v>
                </c:pt>
                <c:pt idx="5199">
                  <c:v>9.5445759163848578</c:v>
                </c:pt>
                <c:pt idx="5200">
                  <c:v>9.5446505322078163</c:v>
                </c:pt>
                <c:pt idx="5201">
                  <c:v>9.5447468457623472</c:v>
                </c:pt>
                <c:pt idx="5202">
                  <c:v>9.5454530759274974</c:v>
                </c:pt>
                <c:pt idx="5203">
                  <c:v>9.5467852177117241</c:v>
                </c:pt>
                <c:pt idx="5204">
                  <c:v>9.5470206906328929</c:v>
                </c:pt>
                <c:pt idx="5205">
                  <c:v>9.5471531978238069</c:v>
                </c:pt>
                <c:pt idx="5206">
                  <c:v>9.5473473405520721</c:v>
                </c:pt>
                <c:pt idx="5207">
                  <c:v>9.5479663497097427</c:v>
                </c:pt>
                <c:pt idx="5208">
                  <c:v>9.5479996509827689</c:v>
                </c:pt>
                <c:pt idx="5209">
                  <c:v>9.5480662135392009</c:v>
                </c:pt>
                <c:pt idx="5210">
                  <c:v>9.5490778719452045</c:v>
                </c:pt>
                <c:pt idx="5211">
                  <c:v>9.5498773424881058</c:v>
                </c:pt>
                <c:pt idx="5212">
                  <c:v>9.5498871748584708</c:v>
                </c:pt>
                <c:pt idx="5213">
                  <c:v>9.5500279784536453</c:v>
                </c:pt>
                <c:pt idx="5214">
                  <c:v>9.5504714947041265</c:v>
                </c:pt>
                <c:pt idx="5215">
                  <c:v>9.5506432053761987</c:v>
                </c:pt>
                <c:pt idx="5216">
                  <c:v>9.5509205432361437</c:v>
                </c:pt>
                <c:pt idx="5217">
                  <c:v>9.5510339975536116</c:v>
                </c:pt>
                <c:pt idx="5218">
                  <c:v>9.5518751609038119</c:v>
                </c:pt>
                <c:pt idx="5219">
                  <c:v>9.5521007808745999</c:v>
                </c:pt>
                <c:pt idx="5220">
                  <c:v>9.552167398182295</c:v>
                </c:pt>
                <c:pt idx="5221">
                  <c:v>9.5522812341749059</c:v>
                </c:pt>
                <c:pt idx="5222">
                  <c:v>9.5523934861525124</c:v>
                </c:pt>
                <c:pt idx="5223">
                  <c:v>9.5526057020633264</c:v>
                </c:pt>
                <c:pt idx="5224">
                  <c:v>9.5530672480673964</c:v>
                </c:pt>
                <c:pt idx="5225">
                  <c:v>9.553316047111668</c:v>
                </c:pt>
                <c:pt idx="5226">
                  <c:v>9.5538908953815334</c:v>
                </c:pt>
                <c:pt idx="5227">
                  <c:v>9.5539623601680006</c:v>
                </c:pt>
                <c:pt idx="5228">
                  <c:v>9.5541273021258046</c:v>
                </c:pt>
                <c:pt idx="5229">
                  <c:v>9.5548088901018104</c:v>
                </c:pt>
                <c:pt idx="5230">
                  <c:v>9.5560833592801373</c:v>
                </c:pt>
                <c:pt idx="5231">
                  <c:v>9.5563914625786666</c:v>
                </c:pt>
                <c:pt idx="5232">
                  <c:v>9.5565903526277953</c:v>
                </c:pt>
                <c:pt idx="5233">
                  <c:v>9.5568429048714627</c:v>
                </c:pt>
                <c:pt idx="5234">
                  <c:v>9.5585181791486864</c:v>
                </c:pt>
                <c:pt idx="5235">
                  <c:v>9.5587157287737572</c:v>
                </c:pt>
                <c:pt idx="5236">
                  <c:v>9.5587929388599022</c:v>
                </c:pt>
                <c:pt idx="5237">
                  <c:v>9.5588433063691411</c:v>
                </c:pt>
                <c:pt idx="5238">
                  <c:v>9.558859726823286</c:v>
                </c:pt>
                <c:pt idx="5239">
                  <c:v>9.5590826001910774</c:v>
                </c:pt>
                <c:pt idx="5240">
                  <c:v>9.5598331747088956</c:v>
                </c:pt>
                <c:pt idx="5241">
                  <c:v>9.5600631302227441</c:v>
                </c:pt>
                <c:pt idx="5242">
                  <c:v>9.5600889988656839</c:v>
                </c:pt>
                <c:pt idx="5243">
                  <c:v>9.5606831983849307</c:v>
                </c:pt>
                <c:pt idx="5244">
                  <c:v>9.5610901693929566</c:v>
                </c:pt>
                <c:pt idx="5245">
                  <c:v>9.561583838181857</c:v>
                </c:pt>
                <c:pt idx="5246">
                  <c:v>9.5618421685870167</c:v>
                </c:pt>
                <c:pt idx="5247">
                  <c:v>9.5618539989906832</c:v>
                </c:pt>
                <c:pt idx="5248">
                  <c:v>9.5619997348859034</c:v>
                </c:pt>
                <c:pt idx="5249">
                  <c:v>9.5620498215044307</c:v>
                </c:pt>
                <c:pt idx="5250">
                  <c:v>9.5622125179746913</c:v>
                </c:pt>
                <c:pt idx="5251">
                  <c:v>9.5622357445607413</c:v>
                </c:pt>
                <c:pt idx="5252">
                  <c:v>9.5628315496506282</c:v>
                </c:pt>
                <c:pt idx="5253">
                  <c:v>9.5631394413871149</c:v>
                </c:pt>
                <c:pt idx="5254">
                  <c:v>9.5633163748620671</c:v>
                </c:pt>
                <c:pt idx="5255">
                  <c:v>9.564000718953336</c:v>
                </c:pt>
                <c:pt idx="5256">
                  <c:v>9.5640330959499664</c:v>
                </c:pt>
                <c:pt idx="5257">
                  <c:v>9.5643063907862373</c:v>
                </c:pt>
                <c:pt idx="5258">
                  <c:v>9.5645800753892676</c:v>
                </c:pt>
                <c:pt idx="5259">
                  <c:v>9.5647870894800739</c:v>
                </c:pt>
                <c:pt idx="5260">
                  <c:v>9.5651415390427275</c:v>
                </c:pt>
                <c:pt idx="5261">
                  <c:v>9.5654628483122845</c:v>
                </c:pt>
                <c:pt idx="5262">
                  <c:v>9.5660738082808567</c:v>
                </c:pt>
                <c:pt idx="5263">
                  <c:v>9.5663510390890973</c:v>
                </c:pt>
                <c:pt idx="5264">
                  <c:v>9.566581339081079</c:v>
                </c:pt>
                <c:pt idx="5265">
                  <c:v>9.5666087860584064</c:v>
                </c:pt>
                <c:pt idx="5266">
                  <c:v>9.5668200358745796</c:v>
                </c:pt>
                <c:pt idx="5267">
                  <c:v>9.5669661111072717</c:v>
                </c:pt>
                <c:pt idx="5268">
                  <c:v>9.5675315339927707</c:v>
                </c:pt>
                <c:pt idx="5269">
                  <c:v>9.5679749940848744</c:v>
                </c:pt>
                <c:pt idx="5270">
                  <c:v>9.5696900765202315</c:v>
                </c:pt>
                <c:pt idx="5271">
                  <c:v>9.5700121089083048</c:v>
                </c:pt>
                <c:pt idx="5272">
                  <c:v>9.5701901153378071</c:v>
                </c:pt>
                <c:pt idx="5273">
                  <c:v>9.5711360277127007</c:v>
                </c:pt>
                <c:pt idx="5274">
                  <c:v>9.5713740327346901</c:v>
                </c:pt>
                <c:pt idx="5275">
                  <c:v>9.5719717824043151</c:v>
                </c:pt>
                <c:pt idx="5276">
                  <c:v>9.5725517985075825</c:v>
                </c:pt>
                <c:pt idx="5277">
                  <c:v>9.5726565774552803</c:v>
                </c:pt>
                <c:pt idx="5278">
                  <c:v>9.572885969093095</c:v>
                </c:pt>
                <c:pt idx="5279">
                  <c:v>9.572961495147867</c:v>
                </c:pt>
                <c:pt idx="5280">
                  <c:v>9.573060621835296</c:v>
                </c:pt>
                <c:pt idx="5281">
                  <c:v>9.5731023670151636</c:v>
                </c:pt>
                <c:pt idx="5282">
                  <c:v>9.5732975253340165</c:v>
                </c:pt>
                <c:pt idx="5283">
                  <c:v>9.5734034028989168</c:v>
                </c:pt>
                <c:pt idx="5284">
                  <c:v>9.5742331684370381</c:v>
                </c:pt>
                <c:pt idx="5285">
                  <c:v>9.5745283849067722</c:v>
                </c:pt>
                <c:pt idx="5286">
                  <c:v>9.5756645148766246</c:v>
                </c:pt>
                <c:pt idx="5287">
                  <c:v>9.575753670961598</c:v>
                </c:pt>
                <c:pt idx="5288">
                  <c:v>9.5757967611866324</c:v>
                </c:pt>
                <c:pt idx="5289">
                  <c:v>9.5759268904361843</c:v>
                </c:pt>
                <c:pt idx="5290">
                  <c:v>9.5764908800528321</c:v>
                </c:pt>
                <c:pt idx="5291">
                  <c:v>9.5770308586331936</c:v>
                </c:pt>
                <c:pt idx="5292">
                  <c:v>9.577117892915048</c:v>
                </c:pt>
                <c:pt idx="5293">
                  <c:v>9.5775568807343188</c:v>
                </c:pt>
                <c:pt idx="5294">
                  <c:v>9.5778106545143373</c:v>
                </c:pt>
                <c:pt idx="5295">
                  <c:v>9.5779742888030963</c:v>
                </c:pt>
                <c:pt idx="5296">
                  <c:v>9.5784755186913859</c:v>
                </c:pt>
                <c:pt idx="5297">
                  <c:v>9.5787830525734492</c:v>
                </c:pt>
                <c:pt idx="5298">
                  <c:v>9.5788558954188368</c:v>
                </c:pt>
                <c:pt idx="5299">
                  <c:v>9.5790906793650183</c:v>
                </c:pt>
                <c:pt idx="5300">
                  <c:v>9.5810314199058695</c:v>
                </c:pt>
                <c:pt idx="5301">
                  <c:v>9.5816798609504357</c:v>
                </c:pt>
                <c:pt idx="5302">
                  <c:v>9.5826470834760951</c:v>
                </c:pt>
                <c:pt idx="5303">
                  <c:v>9.5828923347753943</c:v>
                </c:pt>
                <c:pt idx="5304">
                  <c:v>9.5830266147937486</c:v>
                </c:pt>
                <c:pt idx="5305">
                  <c:v>9.5830394710589744</c:v>
                </c:pt>
                <c:pt idx="5306">
                  <c:v>9.583146541169075</c:v>
                </c:pt>
                <c:pt idx="5307">
                  <c:v>9.5831683169581865</c:v>
                </c:pt>
                <c:pt idx="5308">
                  <c:v>9.5838823802412598</c:v>
                </c:pt>
                <c:pt idx="5309">
                  <c:v>9.5841168900231253</c:v>
                </c:pt>
                <c:pt idx="5310">
                  <c:v>9.5850301138603715</c:v>
                </c:pt>
                <c:pt idx="5311">
                  <c:v>9.5850781942007561</c:v>
                </c:pt>
                <c:pt idx="5312">
                  <c:v>9.5858596207942028</c:v>
                </c:pt>
                <c:pt idx="5313">
                  <c:v>9.5865679370057357</c:v>
                </c:pt>
                <c:pt idx="5314">
                  <c:v>9.5876686033977752</c:v>
                </c:pt>
                <c:pt idx="5315">
                  <c:v>9.5881467865893004</c:v>
                </c:pt>
                <c:pt idx="5316">
                  <c:v>9.5882354097936648</c:v>
                </c:pt>
                <c:pt idx="5317">
                  <c:v>9.5886585631035945</c:v>
                </c:pt>
                <c:pt idx="5318">
                  <c:v>9.5887078942456796</c:v>
                </c:pt>
                <c:pt idx="5319">
                  <c:v>9.5888458623007065</c:v>
                </c:pt>
                <c:pt idx="5320">
                  <c:v>9.5894633770730362</c:v>
                </c:pt>
                <c:pt idx="5321">
                  <c:v>9.5897670771558143</c:v>
                </c:pt>
                <c:pt idx="5322">
                  <c:v>9.5902607619445952</c:v>
                </c:pt>
                <c:pt idx="5323">
                  <c:v>9.5905809900438204</c:v>
                </c:pt>
                <c:pt idx="5324">
                  <c:v>9.5910169624967843</c:v>
                </c:pt>
                <c:pt idx="5325">
                  <c:v>9.5910314356030586</c:v>
                </c:pt>
                <c:pt idx="5326">
                  <c:v>9.591337675086459</c:v>
                </c:pt>
                <c:pt idx="5327">
                  <c:v>9.5915881591003807</c:v>
                </c:pt>
                <c:pt idx="5328">
                  <c:v>9.5921743537414859</c:v>
                </c:pt>
                <c:pt idx="5329">
                  <c:v>9.5923082274182576</c:v>
                </c:pt>
                <c:pt idx="5330">
                  <c:v>9.5926095787200154</c:v>
                </c:pt>
                <c:pt idx="5331">
                  <c:v>9.5928155126861281</c:v>
                </c:pt>
                <c:pt idx="5332">
                  <c:v>9.5935611779337027</c:v>
                </c:pt>
                <c:pt idx="5333">
                  <c:v>9.5936499482687569</c:v>
                </c:pt>
                <c:pt idx="5334">
                  <c:v>9.5940973329214287</c:v>
                </c:pt>
                <c:pt idx="5335">
                  <c:v>9.5942128178404964</c:v>
                </c:pt>
                <c:pt idx="5336">
                  <c:v>9.5947251968352383</c:v>
                </c:pt>
                <c:pt idx="5337">
                  <c:v>9.5949361102840101</c:v>
                </c:pt>
                <c:pt idx="5338">
                  <c:v>9.5949563495838941</c:v>
                </c:pt>
                <c:pt idx="5339">
                  <c:v>9.595149328864446</c:v>
                </c:pt>
                <c:pt idx="5340">
                  <c:v>9.5952106581106147</c:v>
                </c:pt>
                <c:pt idx="5341">
                  <c:v>9.5954986623748955</c:v>
                </c:pt>
                <c:pt idx="5342">
                  <c:v>9.5969044655427886</c:v>
                </c:pt>
                <c:pt idx="5343">
                  <c:v>9.597371935618261</c:v>
                </c:pt>
                <c:pt idx="5344">
                  <c:v>9.5978240929734682</c:v>
                </c:pt>
                <c:pt idx="5345">
                  <c:v>9.5978726001177197</c:v>
                </c:pt>
                <c:pt idx="5346">
                  <c:v>9.5981985482796901</c:v>
                </c:pt>
                <c:pt idx="5347">
                  <c:v>9.5983457320746055</c:v>
                </c:pt>
                <c:pt idx="5348">
                  <c:v>9.5985864028100885</c:v>
                </c:pt>
                <c:pt idx="5349">
                  <c:v>9.5987113956005707</c:v>
                </c:pt>
                <c:pt idx="5350">
                  <c:v>9.5995633245534115</c:v>
                </c:pt>
                <c:pt idx="5351">
                  <c:v>9.5998882984756637</c:v>
                </c:pt>
                <c:pt idx="5352">
                  <c:v>9.6009491042137878</c:v>
                </c:pt>
                <c:pt idx="5353">
                  <c:v>9.6010325669970573</c:v>
                </c:pt>
                <c:pt idx="5354">
                  <c:v>9.6011795409728116</c:v>
                </c:pt>
                <c:pt idx="5355">
                  <c:v>9.6012431906418687</c:v>
                </c:pt>
                <c:pt idx="5356">
                  <c:v>9.6015402924053266</c:v>
                </c:pt>
                <c:pt idx="5357">
                  <c:v>9.6017237506737771</c:v>
                </c:pt>
                <c:pt idx="5358">
                  <c:v>9.6023298945859068</c:v>
                </c:pt>
                <c:pt idx="5359">
                  <c:v>9.602348948003586</c:v>
                </c:pt>
                <c:pt idx="5360">
                  <c:v>9.6024907497452929</c:v>
                </c:pt>
                <c:pt idx="5361">
                  <c:v>9.60300000622445</c:v>
                </c:pt>
                <c:pt idx="5362">
                  <c:v>9.6031238505623371</c:v>
                </c:pt>
                <c:pt idx="5363">
                  <c:v>9.6040975967463496</c:v>
                </c:pt>
                <c:pt idx="5364">
                  <c:v>9.6046136640894311</c:v>
                </c:pt>
                <c:pt idx="5365">
                  <c:v>9.6047826968654366</c:v>
                </c:pt>
                <c:pt idx="5366">
                  <c:v>9.6048982367116622</c:v>
                </c:pt>
                <c:pt idx="5367">
                  <c:v>9.6053235912312136</c:v>
                </c:pt>
                <c:pt idx="5368">
                  <c:v>9.6054171689052144</c:v>
                </c:pt>
                <c:pt idx="5369">
                  <c:v>9.6072391169330356</c:v>
                </c:pt>
                <c:pt idx="5370">
                  <c:v>9.6072607540791815</c:v>
                </c:pt>
                <c:pt idx="5371">
                  <c:v>9.6079609642726354</c:v>
                </c:pt>
                <c:pt idx="5372">
                  <c:v>9.6082587779809607</c:v>
                </c:pt>
                <c:pt idx="5373">
                  <c:v>9.6083003899788029</c:v>
                </c:pt>
                <c:pt idx="5374">
                  <c:v>9.6090731656567616</c:v>
                </c:pt>
                <c:pt idx="5375">
                  <c:v>9.6098015867197368</c:v>
                </c:pt>
                <c:pt idx="5376">
                  <c:v>9.6098641938524825</c:v>
                </c:pt>
                <c:pt idx="5377">
                  <c:v>9.6104916725318201</c:v>
                </c:pt>
                <c:pt idx="5378">
                  <c:v>9.610701591089958</c:v>
                </c:pt>
                <c:pt idx="5379">
                  <c:v>9.6108016262068467</c:v>
                </c:pt>
                <c:pt idx="5380">
                  <c:v>9.611489049189947</c:v>
                </c:pt>
                <c:pt idx="5381">
                  <c:v>9.612260343581573</c:v>
                </c:pt>
                <c:pt idx="5382">
                  <c:v>9.6133787034499836</c:v>
                </c:pt>
                <c:pt idx="5383">
                  <c:v>9.6136379387406929</c:v>
                </c:pt>
                <c:pt idx="5384">
                  <c:v>9.6142750617344692</c:v>
                </c:pt>
                <c:pt idx="5385">
                  <c:v>9.6146131089136855</c:v>
                </c:pt>
                <c:pt idx="5386">
                  <c:v>9.6148969417032166</c:v>
                </c:pt>
                <c:pt idx="5387">
                  <c:v>9.6150109825701158</c:v>
                </c:pt>
                <c:pt idx="5388">
                  <c:v>9.615478730368487</c:v>
                </c:pt>
                <c:pt idx="5389">
                  <c:v>9.6156921827347563</c:v>
                </c:pt>
                <c:pt idx="5390">
                  <c:v>9.6158412877131703</c:v>
                </c:pt>
                <c:pt idx="5391">
                  <c:v>9.6158563900847103</c:v>
                </c:pt>
                <c:pt idx="5392">
                  <c:v>9.6158795298097459</c:v>
                </c:pt>
                <c:pt idx="5393">
                  <c:v>9.6161757918913011</c:v>
                </c:pt>
                <c:pt idx="5394">
                  <c:v>9.6166144127599047</c:v>
                </c:pt>
                <c:pt idx="5395">
                  <c:v>9.6168720323077785</c:v>
                </c:pt>
                <c:pt idx="5396">
                  <c:v>9.617796045210067</c:v>
                </c:pt>
                <c:pt idx="5397">
                  <c:v>9.6178318152032922</c:v>
                </c:pt>
                <c:pt idx="5398">
                  <c:v>9.618857826434926</c:v>
                </c:pt>
                <c:pt idx="5399">
                  <c:v>9.619553655634034</c:v>
                </c:pt>
                <c:pt idx="5400">
                  <c:v>9.6196934683013779</c:v>
                </c:pt>
                <c:pt idx="5401">
                  <c:v>9.6200676503146987</c:v>
                </c:pt>
                <c:pt idx="5402">
                  <c:v>9.6203864463421436</c:v>
                </c:pt>
                <c:pt idx="5403">
                  <c:v>9.6206097472558394</c:v>
                </c:pt>
                <c:pt idx="5404">
                  <c:v>9.6207862678881035</c:v>
                </c:pt>
                <c:pt idx="5405">
                  <c:v>9.6213532093714313</c:v>
                </c:pt>
                <c:pt idx="5406">
                  <c:v>9.6216128093332944</c:v>
                </c:pt>
                <c:pt idx="5407">
                  <c:v>9.6218735655603531</c:v>
                </c:pt>
                <c:pt idx="5408">
                  <c:v>9.6226633178232461</c:v>
                </c:pt>
                <c:pt idx="5409">
                  <c:v>9.6229847168352549</c:v>
                </c:pt>
                <c:pt idx="5410">
                  <c:v>9.6231117267461741</c:v>
                </c:pt>
                <c:pt idx="5411">
                  <c:v>9.6232848469944834</c:v>
                </c:pt>
                <c:pt idx="5412">
                  <c:v>9.6233953488723785</c:v>
                </c:pt>
                <c:pt idx="5413">
                  <c:v>9.6238679075152742</c:v>
                </c:pt>
                <c:pt idx="5414">
                  <c:v>9.6239965007331083</c:v>
                </c:pt>
                <c:pt idx="5415">
                  <c:v>9.6250597443381274</c:v>
                </c:pt>
                <c:pt idx="5416">
                  <c:v>9.625139554990044</c:v>
                </c:pt>
                <c:pt idx="5417">
                  <c:v>9.6252708977568862</c:v>
                </c:pt>
                <c:pt idx="5418">
                  <c:v>9.6252840194242246</c:v>
                </c:pt>
                <c:pt idx="5419">
                  <c:v>9.6253120039875917</c:v>
                </c:pt>
                <c:pt idx="5420">
                  <c:v>9.6254484294073368</c:v>
                </c:pt>
                <c:pt idx="5421">
                  <c:v>9.6256139962654927</c:v>
                </c:pt>
                <c:pt idx="5422">
                  <c:v>9.6258341140185841</c:v>
                </c:pt>
                <c:pt idx="5423">
                  <c:v>9.6263567860055446</c:v>
                </c:pt>
                <c:pt idx="5424">
                  <c:v>9.6266292465385224</c:v>
                </c:pt>
                <c:pt idx="5425">
                  <c:v>9.6274189359198452</c:v>
                </c:pt>
                <c:pt idx="5426">
                  <c:v>9.6275785188369376</c:v>
                </c:pt>
                <c:pt idx="5427">
                  <c:v>9.6278480283654453</c:v>
                </c:pt>
                <c:pt idx="5428">
                  <c:v>9.62869099773663</c:v>
                </c:pt>
                <c:pt idx="5429">
                  <c:v>9.6297352434336236</c:v>
                </c:pt>
                <c:pt idx="5430">
                  <c:v>9.6299677033657147</c:v>
                </c:pt>
                <c:pt idx="5431">
                  <c:v>9.630366191380304</c:v>
                </c:pt>
                <c:pt idx="5432">
                  <c:v>9.6304690505953747</c:v>
                </c:pt>
                <c:pt idx="5433">
                  <c:v>9.6306172680109583</c:v>
                </c:pt>
                <c:pt idx="5434">
                  <c:v>9.6306634048167066</c:v>
                </c:pt>
                <c:pt idx="5435">
                  <c:v>9.631413223672336</c:v>
                </c:pt>
                <c:pt idx="5436">
                  <c:v>9.6320264315888142</c:v>
                </c:pt>
                <c:pt idx="5437">
                  <c:v>9.6321699702433232</c:v>
                </c:pt>
                <c:pt idx="5438">
                  <c:v>9.6337387545815876</c:v>
                </c:pt>
                <c:pt idx="5439">
                  <c:v>9.6338659479894577</c:v>
                </c:pt>
                <c:pt idx="5440">
                  <c:v>9.6346665385271741</c:v>
                </c:pt>
                <c:pt idx="5441">
                  <c:v>9.6347224708599413</c:v>
                </c:pt>
                <c:pt idx="5442">
                  <c:v>9.6347872767391589</c:v>
                </c:pt>
                <c:pt idx="5443">
                  <c:v>9.6351291407661126</c:v>
                </c:pt>
                <c:pt idx="5444">
                  <c:v>9.6352585770457377</c:v>
                </c:pt>
                <c:pt idx="5445">
                  <c:v>9.6356199344418147</c:v>
                </c:pt>
                <c:pt idx="5446">
                  <c:v>9.6357683431394641</c:v>
                </c:pt>
                <c:pt idx="5447">
                  <c:v>9.6358126902646539</c:v>
                </c:pt>
                <c:pt idx="5448">
                  <c:v>9.6363420422188444</c:v>
                </c:pt>
                <c:pt idx="5449">
                  <c:v>9.6370361995774605</c:v>
                </c:pt>
                <c:pt idx="5450">
                  <c:v>9.637058358421406</c:v>
                </c:pt>
                <c:pt idx="5451">
                  <c:v>9.6372335248680514</c:v>
                </c:pt>
                <c:pt idx="5452">
                  <c:v>9.6374249185680423</c:v>
                </c:pt>
                <c:pt idx="5453">
                  <c:v>9.6376876307398938</c:v>
                </c:pt>
                <c:pt idx="5454">
                  <c:v>9.6378217209654817</c:v>
                </c:pt>
                <c:pt idx="5455">
                  <c:v>9.6379243282210112</c:v>
                </c:pt>
                <c:pt idx="5456">
                  <c:v>9.6380691339104274</c:v>
                </c:pt>
                <c:pt idx="5457">
                  <c:v>9.6384615179823889</c:v>
                </c:pt>
                <c:pt idx="5458">
                  <c:v>9.638587317983804</c:v>
                </c:pt>
                <c:pt idx="5459">
                  <c:v>9.638736106035978</c:v>
                </c:pt>
                <c:pt idx="5460">
                  <c:v>9.6401092046919228</c:v>
                </c:pt>
                <c:pt idx="5461">
                  <c:v>9.6403568864351854</c:v>
                </c:pt>
                <c:pt idx="5462">
                  <c:v>9.6408511601844502</c:v>
                </c:pt>
                <c:pt idx="5463">
                  <c:v>9.6408586750388796</c:v>
                </c:pt>
                <c:pt idx="5464">
                  <c:v>9.641588043176597</c:v>
                </c:pt>
                <c:pt idx="5465">
                  <c:v>9.6419546032181085</c:v>
                </c:pt>
                <c:pt idx="5466">
                  <c:v>9.642751591792015</c:v>
                </c:pt>
                <c:pt idx="5467">
                  <c:v>9.6430012110958092</c:v>
                </c:pt>
                <c:pt idx="5468">
                  <c:v>9.6435532377963114</c:v>
                </c:pt>
                <c:pt idx="5469">
                  <c:v>9.6440955774447765</c:v>
                </c:pt>
                <c:pt idx="5470">
                  <c:v>9.6441104369855122</c:v>
                </c:pt>
                <c:pt idx="5471">
                  <c:v>9.6445892110143543</c:v>
                </c:pt>
                <c:pt idx="5472">
                  <c:v>9.6451393136884604</c:v>
                </c:pt>
                <c:pt idx="5473">
                  <c:v>9.6452026496603978</c:v>
                </c:pt>
                <c:pt idx="5474">
                  <c:v>9.646321911261861</c:v>
                </c:pt>
                <c:pt idx="5475">
                  <c:v>9.6473338111239073</c:v>
                </c:pt>
                <c:pt idx="5476">
                  <c:v>9.6473727234834072</c:v>
                </c:pt>
                <c:pt idx="5477">
                  <c:v>9.6475925309160928</c:v>
                </c:pt>
                <c:pt idx="5478">
                  <c:v>9.6479954723476808</c:v>
                </c:pt>
                <c:pt idx="5479">
                  <c:v>9.6484821737634228</c:v>
                </c:pt>
                <c:pt idx="5480">
                  <c:v>9.6493268958911109</c:v>
                </c:pt>
                <c:pt idx="5481">
                  <c:v>9.6493745155277182</c:v>
                </c:pt>
                <c:pt idx="5482">
                  <c:v>9.650058392039746</c:v>
                </c:pt>
                <c:pt idx="5483">
                  <c:v>9.6504782731476304</c:v>
                </c:pt>
                <c:pt idx="5484">
                  <c:v>9.6510916344707134</c:v>
                </c:pt>
                <c:pt idx="5485">
                  <c:v>9.6528587152004963</c:v>
                </c:pt>
                <c:pt idx="5486">
                  <c:v>9.6536820771925385</c:v>
                </c:pt>
                <c:pt idx="5487">
                  <c:v>9.6541299615916358</c:v>
                </c:pt>
                <c:pt idx="5488">
                  <c:v>9.6546279754019384</c:v>
                </c:pt>
                <c:pt idx="5489">
                  <c:v>9.6549144283518924</c:v>
                </c:pt>
                <c:pt idx="5490">
                  <c:v>9.6550729549511711</c:v>
                </c:pt>
                <c:pt idx="5491">
                  <c:v>9.655216019544957</c:v>
                </c:pt>
                <c:pt idx="5492">
                  <c:v>9.6554988681217662</c:v>
                </c:pt>
                <c:pt idx="5493">
                  <c:v>9.6561178654662978</c:v>
                </c:pt>
                <c:pt idx="5494">
                  <c:v>9.6563999964655167</c:v>
                </c:pt>
                <c:pt idx="5495">
                  <c:v>9.6573660644175625</c:v>
                </c:pt>
                <c:pt idx="5496">
                  <c:v>9.6574004972460088</c:v>
                </c:pt>
                <c:pt idx="5497">
                  <c:v>9.6575035066341623</c:v>
                </c:pt>
                <c:pt idx="5498">
                  <c:v>9.6575594307805286</c:v>
                </c:pt>
                <c:pt idx="5499">
                  <c:v>9.6578642148194174</c:v>
                </c:pt>
                <c:pt idx="5500">
                  <c:v>9.6579610450977675</c:v>
                </c:pt>
                <c:pt idx="5501">
                  <c:v>9.657974592907987</c:v>
                </c:pt>
                <c:pt idx="5502">
                  <c:v>9.6586617963236581</c:v>
                </c:pt>
                <c:pt idx="5503">
                  <c:v>9.6599529407104576</c:v>
                </c:pt>
                <c:pt idx="5504">
                  <c:v>9.6600787363951071</c:v>
                </c:pt>
                <c:pt idx="5505">
                  <c:v>9.6601511613479776</c:v>
                </c:pt>
                <c:pt idx="5506">
                  <c:v>9.660896706538729</c:v>
                </c:pt>
                <c:pt idx="5507">
                  <c:v>9.6609147213128104</c:v>
                </c:pt>
                <c:pt idx="5508">
                  <c:v>9.6615267222060179</c:v>
                </c:pt>
                <c:pt idx="5509">
                  <c:v>9.6616212572915501</c:v>
                </c:pt>
                <c:pt idx="5510">
                  <c:v>9.6620294862792502</c:v>
                </c:pt>
                <c:pt idx="5511">
                  <c:v>9.66234804789244</c:v>
                </c:pt>
                <c:pt idx="5512">
                  <c:v>9.6623634014518238</c:v>
                </c:pt>
                <c:pt idx="5513">
                  <c:v>9.6629308808604861</c:v>
                </c:pt>
                <c:pt idx="5514">
                  <c:v>9.6631051207565601</c:v>
                </c:pt>
                <c:pt idx="5515">
                  <c:v>9.6637303182818943</c:v>
                </c:pt>
                <c:pt idx="5516">
                  <c:v>9.6637984210544836</c:v>
                </c:pt>
                <c:pt idx="5517">
                  <c:v>9.6638564798080608</c:v>
                </c:pt>
                <c:pt idx="5518">
                  <c:v>9.6645558420043152</c:v>
                </c:pt>
                <c:pt idx="5519">
                  <c:v>9.6655703946053144</c:v>
                </c:pt>
                <c:pt idx="5520">
                  <c:v>9.6657422649868892</c:v>
                </c:pt>
                <c:pt idx="5521">
                  <c:v>9.6659977715337639</c:v>
                </c:pt>
                <c:pt idx="5522">
                  <c:v>9.6667441018479128</c:v>
                </c:pt>
                <c:pt idx="5523">
                  <c:v>9.6669244413820863</c:v>
                </c:pt>
                <c:pt idx="5524">
                  <c:v>9.6670552894700332</c:v>
                </c:pt>
                <c:pt idx="5525">
                  <c:v>9.6676132748565475</c:v>
                </c:pt>
                <c:pt idx="5526">
                  <c:v>9.6677512390525351</c:v>
                </c:pt>
                <c:pt idx="5527">
                  <c:v>9.6677854895931183</c:v>
                </c:pt>
                <c:pt idx="5528">
                  <c:v>9.6678894226165095</c:v>
                </c:pt>
                <c:pt idx="5529">
                  <c:v>9.66836784545964</c:v>
                </c:pt>
                <c:pt idx="5530">
                  <c:v>9.6684919037069701</c:v>
                </c:pt>
                <c:pt idx="5531">
                  <c:v>9.6687368551105628</c:v>
                </c:pt>
                <c:pt idx="5532">
                  <c:v>9.6698754870123</c:v>
                </c:pt>
                <c:pt idx="5533">
                  <c:v>9.6709164233116756</c:v>
                </c:pt>
                <c:pt idx="5534">
                  <c:v>9.6710012355322093</c:v>
                </c:pt>
                <c:pt idx="5535">
                  <c:v>9.6711494831081559</c:v>
                </c:pt>
                <c:pt idx="5536">
                  <c:v>9.6714230943568928</c:v>
                </c:pt>
                <c:pt idx="5537">
                  <c:v>9.6718803269509284</c:v>
                </c:pt>
                <c:pt idx="5538">
                  <c:v>9.6719138619204728</c:v>
                </c:pt>
                <c:pt idx="5539">
                  <c:v>9.6722302257449826</c:v>
                </c:pt>
                <c:pt idx="5540">
                  <c:v>9.6722433995672823</c:v>
                </c:pt>
                <c:pt idx="5541">
                  <c:v>9.6723918337901811</c:v>
                </c:pt>
                <c:pt idx="5542">
                  <c:v>9.6723996589246433</c:v>
                </c:pt>
                <c:pt idx="5543">
                  <c:v>9.6724442873076466</c:v>
                </c:pt>
                <c:pt idx="5544">
                  <c:v>9.6725624830649028</c:v>
                </c:pt>
                <c:pt idx="5545">
                  <c:v>9.6730860635277658</c:v>
                </c:pt>
                <c:pt idx="5546">
                  <c:v>9.6733084179461599</c:v>
                </c:pt>
                <c:pt idx="5547">
                  <c:v>9.6743467696891159</c:v>
                </c:pt>
                <c:pt idx="5548">
                  <c:v>9.6745521996067261</c:v>
                </c:pt>
                <c:pt idx="5549">
                  <c:v>9.6752774963387296</c:v>
                </c:pt>
                <c:pt idx="5550">
                  <c:v>9.6755438816730912</c:v>
                </c:pt>
                <c:pt idx="5551">
                  <c:v>9.6765388801930019</c:v>
                </c:pt>
                <c:pt idx="5552">
                  <c:v>9.6775562330014182</c:v>
                </c:pt>
                <c:pt idx="5553">
                  <c:v>9.6784863888560864</c:v>
                </c:pt>
                <c:pt idx="5554">
                  <c:v>9.678533301199856</c:v>
                </c:pt>
                <c:pt idx="5555">
                  <c:v>9.6786844823364504</c:v>
                </c:pt>
                <c:pt idx="5556">
                  <c:v>9.6787138327935462</c:v>
                </c:pt>
                <c:pt idx="5557">
                  <c:v>9.6787472669214409</c:v>
                </c:pt>
                <c:pt idx="5558">
                  <c:v>9.6789915787542071</c:v>
                </c:pt>
                <c:pt idx="5559">
                  <c:v>9.6798098745304006</c:v>
                </c:pt>
                <c:pt idx="5560">
                  <c:v>9.6798625776630711</c:v>
                </c:pt>
                <c:pt idx="5561">
                  <c:v>9.6799914482261844</c:v>
                </c:pt>
                <c:pt idx="5562">
                  <c:v>9.6800725184687035</c:v>
                </c:pt>
                <c:pt idx="5563">
                  <c:v>9.6801023868587706</c:v>
                </c:pt>
                <c:pt idx="5564">
                  <c:v>9.6804214588051671</c:v>
                </c:pt>
                <c:pt idx="5565">
                  <c:v>9.6807139369939694</c:v>
                </c:pt>
                <c:pt idx="5566">
                  <c:v>9.6821656265240179</c:v>
                </c:pt>
                <c:pt idx="5567">
                  <c:v>9.682167279606249</c:v>
                </c:pt>
                <c:pt idx="5568">
                  <c:v>9.6830742418111644</c:v>
                </c:pt>
                <c:pt idx="5569">
                  <c:v>9.6831847973422942</c:v>
                </c:pt>
                <c:pt idx="5570">
                  <c:v>9.6835902824920144</c:v>
                </c:pt>
                <c:pt idx="5571">
                  <c:v>9.685185581145511</c:v>
                </c:pt>
                <c:pt idx="5572">
                  <c:v>9.6852262266321922</c:v>
                </c:pt>
                <c:pt idx="5573">
                  <c:v>9.6855670610509375</c:v>
                </c:pt>
                <c:pt idx="5574">
                  <c:v>9.6856551166832698</c:v>
                </c:pt>
                <c:pt idx="5575">
                  <c:v>9.6858945573143114</c:v>
                </c:pt>
                <c:pt idx="5576">
                  <c:v>9.6860782976235154</c:v>
                </c:pt>
                <c:pt idx="5577">
                  <c:v>9.6861539494803282</c:v>
                </c:pt>
                <c:pt idx="5578">
                  <c:v>9.6862477808972969</c:v>
                </c:pt>
                <c:pt idx="5579">
                  <c:v>9.6863736675386836</c:v>
                </c:pt>
                <c:pt idx="5580">
                  <c:v>9.6866080264766943</c:v>
                </c:pt>
                <c:pt idx="5581">
                  <c:v>9.6872706605295935</c:v>
                </c:pt>
                <c:pt idx="5582">
                  <c:v>9.6873647988324585</c:v>
                </c:pt>
                <c:pt idx="5583">
                  <c:v>9.6876965757597215</c:v>
                </c:pt>
                <c:pt idx="5584">
                  <c:v>9.6882006343637048</c:v>
                </c:pt>
                <c:pt idx="5585">
                  <c:v>9.6883234926778101</c:v>
                </c:pt>
                <c:pt idx="5586">
                  <c:v>9.6883279916683911</c:v>
                </c:pt>
                <c:pt idx="5587">
                  <c:v>9.6887485137278233</c:v>
                </c:pt>
                <c:pt idx="5588">
                  <c:v>9.6890448295286333</c:v>
                </c:pt>
                <c:pt idx="5589">
                  <c:v>9.689490015947209</c:v>
                </c:pt>
                <c:pt idx="5590">
                  <c:v>9.6895678584233718</c:v>
                </c:pt>
                <c:pt idx="5591">
                  <c:v>9.690005884779616</c:v>
                </c:pt>
                <c:pt idx="5592">
                  <c:v>9.690089791679469</c:v>
                </c:pt>
                <c:pt idx="5593">
                  <c:v>9.6901166425682099</c:v>
                </c:pt>
                <c:pt idx="5594">
                  <c:v>9.6906124886293519</c:v>
                </c:pt>
                <c:pt idx="5595">
                  <c:v>9.6917523680098441</c:v>
                </c:pt>
                <c:pt idx="5596">
                  <c:v>9.6923098855188687</c:v>
                </c:pt>
                <c:pt idx="5597">
                  <c:v>9.6926207144653418</c:v>
                </c:pt>
                <c:pt idx="5598">
                  <c:v>9.6928048565228373</c:v>
                </c:pt>
                <c:pt idx="5599">
                  <c:v>9.6932642600977026</c:v>
                </c:pt>
                <c:pt idx="5600">
                  <c:v>9.693838715968452</c:v>
                </c:pt>
                <c:pt idx="5601">
                  <c:v>9.694056049815579</c:v>
                </c:pt>
                <c:pt idx="5602">
                  <c:v>9.6944462917344296</c:v>
                </c:pt>
                <c:pt idx="5603">
                  <c:v>9.694481328459517</c:v>
                </c:pt>
                <c:pt idx="5604">
                  <c:v>9.6958560847861559</c:v>
                </c:pt>
                <c:pt idx="5605">
                  <c:v>9.6976406539192759</c:v>
                </c:pt>
                <c:pt idx="5606">
                  <c:v>9.6977729819033058</c:v>
                </c:pt>
                <c:pt idx="5607">
                  <c:v>9.6978340062961834</c:v>
                </c:pt>
                <c:pt idx="5608">
                  <c:v>9.6978377904436286</c:v>
                </c:pt>
                <c:pt idx="5609">
                  <c:v>9.6981488030411072</c:v>
                </c:pt>
                <c:pt idx="5610">
                  <c:v>9.6987089471769998</c:v>
                </c:pt>
                <c:pt idx="5611">
                  <c:v>9.6994856381084684</c:v>
                </c:pt>
                <c:pt idx="5612">
                  <c:v>9.6997633027643051</c:v>
                </c:pt>
                <c:pt idx="5613">
                  <c:v>9.7004600375928547</c:v>
                </c:pt>
                <c:pt idx="5614">
                  <c:v>9.7006482061516248</c:v>
                </c:pt>
                <c:pt idx="5615">
                  <c:v>9.7007386437805536</c:v>
                </c:pt>
                <c:pt idx="5616">
                  <c:v>9.7013958700554266</c:v>
                </c:pt>
                <c:pt idx="5617">
                  <c:v>9.701590341078024</c:v>
                </c:pt>
                <c:pt idx="5618">
                  <c:v>9.7016826196632593</c:v>
                </c:pt>
                <c:pt idx="5619">
                  <c:v>9.7023804013945671</c:v>
                </c:pt>
                <c:pt idx="5620">
                  <c:v>9.7036125783496487</c:v>
                </c:pt>
                <c:pt idx="5621">
                  <c:v>9.7039682485600576</c:v>
                </c:pt>
                <c:pt idx="5622">
                  <c:v>9.7043131277074242</c:v>
                </c:pt>
                <c:pt idx="5623">
                  <c:v>9.7044925690779387</c:v>
                </c:pt>
                <c:pt idx="5624">
                  <c:v>9.7045171399014691</c:v>
                </c:pt>
                <c:pt idx="5625">
                  <c:v>9.7049282676384401</c:v>
                </c:pt>
                <c:pt idx="5626">
                  <c:v>9.7049997963728494</c:v>
                </c:pt>
                <c:pt idx="5627">
                  <c:v>9.7053192478869477</c:v>
                </c:pt>
                <c:pt idx="5628">
                  <c:v>9.7054840979076467</c:v>
                </c:pt>
                <c:pt idx="5629">
                  <c:v>9.7056282139126253</c:v>
                </c:pt>
                <c:pt idx="5630">
                  <c:v>9.7068926458674714</c:v>
                </c:pt>
                <c:pt idx="5631">
                  <c:v>9.70718196013134</c:v>
                </c:pt>
                <c:pt idx="5632">
                  <c:v>9.7072611262196364</c:v>
                </c:pt>
                <c:pt idx="5633">
                  <c:v>9.7080095939757491</c:v>
                </c:pt>
                <c:pt idx="5634">
                  <c:v>9.7084690406741938</c:v>
                </c:pt>
                <c:pt idx="5635">
                  <c:v>9.7087901334947286</c:v>
                </c:pt>
                <c:pt idx="5636">
                  <c:v>9.7089002778376745</c:v>
                </c:pt>
                <c:pt idx="5637">
                  <c:v>9.7090633500690533</c:v>
                </c:pt>
                <c:pt idx="5638">
                  <c:v>9.7090640497284539</c:v>
                </c:pt>
                <c:pt idx="5639">
                  <c:v>9.7098316882278741</c:v>
                </c:pt>
                <c:pt idx="5640">
                  <c:v>9.7100059951143098</c:v>
                </c:pt>
                <c:pt idx="5641">
                  <c:v>9.7100851926414595</c:v>
                </c:pt>
                <c:pt idx="5642">
                  <c:v>9.7103955367589894</c:v>
                </c:pt>
                <c:pt idx="5643">
                  <c:v>9.7104553778627842</c:v>
                </c:pt>
                <c:pt idx="5644">
                  <c:v>9.7105920506109484</c:v>
                </c:pt>
                <c:pt idx="5645">
                  <c:v>9.7107447271919032</c:v>
                </c:pt>
                <c:pt idx="5646">
                  <c:v>9.7107682571592875</c:v>
                </c:pt>
                <c:pt idx="5647">
                  <c:v>9.7116482150812971</c:v>
                </c:pt>
                <c:pt idx="5648">
                  <c:v>9.7118876816549573</c:v>
                </c:pt>
                <c:pt idx="5649">
                  <c:v>9.7119867238297246</c:v>
                </c:pt>
                <c:pt idx="5650">
                  <c:v>9.712610489780694</c:v>
                </c:pt>
                <c:pt idx="5651">
                  <c:v>9.7130083046726892</c:v>
                </c:pt>
                <c:pt idx="5652">
                  <c:v>9.7133335171712734</c:v>
                </c:pt>
                <c:pt idx="5653">
                  <c:v>9.7135818662332678</c:v>
                </c:pt>
                <c:pt idx="5654">
                  <c:v>9.7138921559746478</c:v>
                </c:pt>
                <c:pt idx="5655">
                  <c:v>9.7145225390721404</c:v>
                </c:pt>
                <c:pt idx="5656">
                  <c:v>9.7152177841653309</c:v>
                </c:pt>
                <c:pt idx="5657">
                  <c:v>9.7159025715402727</c:v>
                </c:pt>
                <c:pt idx="5658">
                  <c:v>9.7161141310983883</c:v>
                </c:pt>
                <c:pt idx="5659">
                  <c:v>9.7164847925019444</c:v>
                </c:pt>
                <c:pt idx="5660">
                  <c:v>9.7166543624745376</c:v>
                </c:pt>
                <c:pt idx="5661">
                  <c:v>9.7167392319103811</c:v>
                </c:pt>
                <c:pt idx="5662">
                  <c:v>9.7173914288036194</c:v>
                </c:pt>
                <c:pt idx="5663">
                  <c:v>9.7174784669569263</c:v>
                </c:pt>
                <c:pt idx="5664">
                  <c:v>9.7179551849218306</c:v>
                </c:pt>
                <c:pt idx="5665">
                  <c:v>9.7181907710357258</c:v>
                </c:pt>
                <c:pt idx="5666">
                  <c:v>9.7186285778656885</c:v>
                </c:pt>
                <c:pt idx="5667">
                  <c:v>9.7193536209785165</c:v>
                </c:pt>
                <c:pt idx="5668">
                  <c:v>9.7196028838967745</c:v>
                </c:pt>
                <c:pt idx="5669">
                  <c:v>9.7198513686876282</c:v>
                </c:pt>
                <c:pt idx="5670">
                  <c:v>9.719918509479081</c:v>
                </c:pt>
                <c:pt idx="5671">
                  <c:v>9.7199993454666203</c:v>
                </c:pt>
                <c:pt idx="5672">
                  <c:v>9.7205799785954579</c:v>
                </c:pt>
                <c:pt idx="5673">
                  <c:v>9.721422249898783</c:v>
                </c:pt>
                <c:pt idx="5674">
                  <c:v>9.721997941616225</c:v>
                </c:pt>
                <c:pt idx="5675">
                  <c:v>9.7230981595441754</c:v>
                </c:pt>
                <c:pt idx="5676">
                  <c:v>9.7233201245758352</c:v>
                </c:pt>
                <c:pt idx="5677">
                  <c:v>9.7233938262424839</c:v>
                </c:pt>
                <c:pt idx="5678">
                  <c:v>9.7241259029368781</c:v>
                </c:pt>
                <c:pt idx="5679">
                  <c:v>9.7243565843429387</c:v>
                </c:pt>
                <c:pt idx="5680">
                  <c:v>9.7244040083784462</c:v>
                </c:pt>
                <c:pt idx="5681">
                  <c:v>9.7244626231390239</c:v>
                </c:pt>
                <c:pt idx="5682">
                  <c:v>9.7246424799989875</c:v>
                </c:pt>
                <c:pt idx="5683">
                  <c:v>9.7248451448621047</c:v>
                </c:pt>
                <c:pt idx="5684">
                  <c:v>9.7258393900893694</c:v>
                </c:pt>
                <c:pt idx="5685">
                  <c:v>9.7261221838991023</c:v>
                </c:pt>
                <c:pt idx="5686">
                  <c:v>9.7266720991710116</c:v>
                </c:pt>
                <c:pt idx="5687">
                  <c:v>9.7269434412488689</c:v>
                </c:pt>
                <c:pt idx="5688">
                  <c:v>9.7276356297132569</c:v>
                </c:pt>
                <c:pt idx="5689">
                  <c:v>9.7277467521568699</c:v>
                </c:pt>
                <c:pt idx="5690">
                  <c:v>9.7281333229248759</c:v>
                </c:pt>
                <c:pt idx="5691">
                  <c:v>9.7282016492644505</c:v>
                </c:pt>
                <c:pt idx="5692">
                  <c:v>9.7282772252595517</c:v>
                </c:pt>
                <c:pt idx="5693">
                  <c:v>9.7283582900378516</c:v>
                </c:pt>
                <c:pt idx="5694">
                  <c:v>9.729248428710882</c:v>
                </c:pt>
                <c:pt idx="5695">
                  <c:v>9.7294526145204312</c:v>
                </c:pt>
                <c:pt idx="5696">
                  <c:v>9.7301761923650254</c:v>
                </c:pt>
                <c:pt idx="5697">
                  <c:v>9.7307679462535539</c:v>
                </c:pt>
                <c:pt idx="5698">
                  <c:v>9.731449458693362</c:v>
                </c:pt>
                <c:pt idx="5699">
                  <c:v>9.7314980121465826</c:v>
                </c:pt>
                <c:pt idx="5700">
                  <c:v>9.7325827328888224</c:v>
                </c:pt>
                <c:pt idx="5701">
                  <c:v>9.7326921453551414</c:v>
                </c:pt>
                <c:pt idx="5702">
                  <c:v>9.7327792470086045</c:v>
                </c:pt>
                <c:pt idx="5703">
                  <c:v>9.7329316465203259</c:v>
                </c:pt>
                <c:pt idx="5704">
                  <c:v>9.7329441609052978</c:v>
                </c:pt>
                <c:pt idx="5705">
                  <c:v>9.7329587078045154</c:v>
                </c:pt>
                <c:pt idx="5706">
                  <c:v>9.7348338097847638</c:v>
                </c:pt>
                <c:pt idx="5707">
                  <c:v>9.7354172148890683</c:v>
                </c:pt>
                <c:pt idx="5708">
                  <c:v>9.7355807475902054</c:v>
                </c:pt>
                <c:pt idx="5709">
                  <c:v>9.7357715541126595</c:v>
                </c:pt>
                <c:pt idx="5710">
                  <c:v>9.7359078419160205</c:v>
                </c:pt>
                <c:pt idx="5711">
                  <c:v>9.7361312611447843</c:v>
                </c:pt>
                <c:pt idx="5712">
                  <c:v>9.7362001523996593</c:v>
                </c:pt>
                <c:pt idx="5713">
                  <c:v>9.7362502821240788</c:v>
                </c:pt>
                <c:pt idx="5714">
                  <c:v>9.7362918921241679</c:v>
                </c:pt>
                <c:pt idx="5715">
                  <c:v>9.7364403999624152</c:v>
                </c:pt>
                <c:pt idx="5716">
                  <c:v>9.7371936485883381</c:v>
                </c:pt>
                <c:pt idx="5717">
                  <c:v>9.7373945892038307</c:v>
                </c:pt>
                <c:pt idx="5718">
                  <c:v>9.7374196703077658</c:v>
                </c:pt>
                <c:pt idx="5719">
                  <c:v>9.7377885997493614</c:v>
                </c:pt>
                <c:pt idx="5720">
                  <c:v>9.7378244035768748</c:v>
                </c:pt>
                <c:pt idx="5721">
                  <c:v>9.737857063588363</c:v>
                </c:pt>
                <c:pt idx="5722">
                  <c:v>9.7380619139932829</c:v>
                </c:pt>
                <c:pt idx="5723">
                  <c:v>9.7387071111052688</c:v>
                </c:pt>
                <c:pt idx="5724">
                  <c:v>9.7393807112265876</c:v>
                </c:pt>
                <c:pt idx="5725">
                  <c:v>9.7398944126446345</c:v>
                </c:pt>
                <c:pt idx="5726">
                  <c:v>9.740065873708307</c:v>
                </c:pt>
                <c:pt idx="5727">
                  <c:v>9.7402090523039639</c:v>
                </c:pt>
                <c:pt idx="5728">
                  <c:v>9.7403089150185451</c:v>
                </c:pt>
                <c:pt idx="5729">
                  <c:v>9.7406120113457657</c:v>
                </c:pt>
                <c:pt idx="5730">
                  <c:v>9.7408562565746895</c:v>
                </c:pt>
                <c:pt idx="5731">
                  <c:v>9.741129718145185</c:v>
                </c:pt>
                <c:pt idx="5732">
                  <c:v>9.7414831598058171</c:v>
                </c:pt>
                <c:pt idx="5733">
                  <c:v>9.7417524901107857</c:v>
                </c:pt>
                <c:pt idx="5734">
                  <c:v>9.7420264427240717</c:v>
                </c:pt>
                <c:pt idx="5735">
                  <c:v>9.7433721363532992</c:v>
                </c:pt>
                <c:pt idx="5736">
                  <c:v>9.7435230235635526</c:v>
                </c:pt>
                <c:pt idx="5737">
                  <c:v>9.7448843605335611</c:v>
                </c:pt>
                <c:pt idx="5738">
                  <c:v>9.7450405387382073</c:v>
                </c:pt>
                <c:pt idx="5739">
                  <c:v>9.7456175193877641</c:v>
                </c:pt>
                <c:pt idx="5740">
                  <c:v>9.7464767062040867</c:v>
                </c:pt>
                <c:pt idx="5741">
                  <c:v>9.7465365441093574</c:v>
                </c:pt>
                <c:pt idx="5742">
                  <c:v>9.746883669097496</c:v>
                </c:pt>
                <c:pt idx="5743">
                  <c:v>9.7473462271650479</c:v>
                </c:pt>
                <c:pt idx="5744">
                  <c:v>9.749069346950364</c:v>
                </c:pt>
                <c:pt idx="5745">
                  <c:v>9.7496429900034709</c:v>
                </c:pt>
                <c:pt idx="5746">
                  <c:v>9.7498689684113025</c:v>
                </c:pt>
                <c:pt idx="5747">
                  <c:v>9.7500488561768641</c:v>
                </c:pt>
                <c:pt idx="5748">
                  <c:v>9.7503088051181965</c:v>
                </c:pt>
                <c:pt idx="5749">
                  <c:v>9.750984531650527</c:v>
                </c:pt>
                <c:pt idx="5750">
                  <c:v>9.7518130296250956</c:v>
                </c:pt>
                <c:pt idx="5751">
                  <c:v>9.7523420471411804</c:v>
                </c:pt>
                <c:pt idx="5752">
                  <c:v>9.7527550335106774</c:v>
                </c:pt>
                <c:pt idx="5753">
                  <c:v>9.7536762073411012</c:v>
                </c:pt>
                <c:pt idx="5754">
                  <c:v>9.7544901523183611</c:v>
                </c:pt>
                <c:pt idx="5755">
                  <c:v>9.7548506864080693</c:v>
                </c:pt>
                <c:pt idx="5756">
                  <c:v>9.7550521835302977</c:v>
                </c:pt>
                <c:pt idx="5757">
                  <c:v>9.7551340365289736</c:v>
                </c:pt>
                <c:pt idx="5758">
                  <c:v>9.7554623042819806</c:v>
                </c:pt>
                <c:pt idx="5759">
                  <c:v>9.7557702059034224</c:v>
                </c:pt>
                <c:pt idx="5760">
                  <c:v>9.7567814143506464</c:v>
                </c:pt>
                <c:pt idx="5761">
                  <c:v>9.7568569079224901</c:v>
                </c:pt>
                <c:pt idx="5762">
                  <c:v>9.7569049408043025</c:v>
                </c:pt>
                <c:pt idx="5763">
                  <c:v>9.7589265573699162</c:v>
                </c:pt>
                <c:pt idx="5764">
                  <c:v>9.7593588639475275</c:v>
                </c:pt>
                <c:pt idx="5765">
                  <c:v>9.7603850329753286</c:v>
                </c:pt>
                <c:pt idx="5766">
                  <c:v>9.7604333148756925</c:v>
                </c:pt>
                <c:pt idx="5767">
                  <c:v>9.7607837876318939</c:v>
                </c:pt>
                <c:pt idx="5768">
                  <c:v>9.7608018360126643</c:v>
                </c:pt>
                <c:pt idx="5769">
                  <c:v>9.7609102483642314</c:v>
                </c:pt>
                <c:pt idx="5770">
                  <c:v>9.7613820301853753</c:v>
                </c:pt>
                <c:pt idx="5771">
                  <c:v>9.7615903751952686</c:v>
                </c:pt>
                <c:pt idx="5772">
                  <c:v>9.7619867399720182</c:v>
                </c:pt>
                <c:pt idx="5773">
                  <c:v>9.7620257787269189</c:v>
                </c:pt>
                <c:pt idx="5774">
                  <c:v>9.7625214133214371</c:v>
                </c:pt>
                <c:pt idx="5775">
                  <c:v>9.7625275405139789</c:v>
                </c:pt>
                <c:pt idx="5776">
                  <c:v>9.7629789751723202</c:v>
                </c:pt>
                <c:pt idx="5777">
                  <c:v>9.7632243036129882</c:v>
                </c:pt>
                <c:pt idx="5778">
                  <c:v>9.7637277258424113</c:v>
                </c:pt>
                <c:pt idx="5779">
                  <c:v>9.7646593108511777</c:v>
                </c:pt>
                <c:pt idx="5780">
                  <c:v>9.7649643044938799</c:v>
                </c:pt>
                <c:pt idx="5781">
                  <c:v>9.7655159465676942</c:v>
                </c:pt>
                <c:pt idx="5782">
                  <c:v>9.7655698819930219</c:v>
                </c:pt>
                <c:pt idx="5783">
                  <c:v>9.7657685289923926</c:v>
                </c:pt>
                <c:pt idx="5784">
                  <c:v>9.766403640500009</c:v>
                </c:pt>
                <c:pt idx="5785">
                  <c:v>9.7670745443137026</c:v>
                </c:pt>
                <c:pt idx="5786">
                  <c:v>9.7672479311825793</c:v>
                </c:pt>
                <c:pt idx="5787">
                  <c:v>9.7672588587845119</c:v>
                </c:pt>
                <c:pt idx="5788">
                  <c:v>9.7675325776227293</c:v>
                </c:pt>
                <c:pt idx="5789">
                  <c:v>9.7676415421448599</c:v>
                </c:pt>
                <c:pt idx="5790">
                  <c:v>9.7684125914169009</c:v>
                </c:pt>
                <c:pt idx="5791">
                  <c:v>9.7684934805684094</c:v>
                </c:pt>
                <c:pt idx="5792">
                  <c:v>9.7687545546245289</c:v>
                </c:pt>
                <c:pt idx="5793">
                  <c:v>9.7691066815707366</c:v>
                </c:pt>
                <c:pt idx="5794">
                  <c:v>9.7703218223556014</c:v>
                </c:pt>
                <c:pt idx="5795">
                  <c:v>9.7709130536929383</c:v>
                </c:pt>
                <c:pt idx="5796">
                  <c:v>9.771111457340945</c:v>
                </c:pt>
                <c:pt idx="5797">
                  <c:v>9.7711682407983051</c:v>
                </c:pt>
                <c:pt idx="5798">
                  <c:v>9.7712437986777818</c:v>
                </c:pt>
                <c:pt idx="5799">
                  <c:v>9.7727132311334177</c:v>
                </c:pt>
                <c:pt idx="5800">
                  <c:v>9.7727438768569321</c:v>
                </c:pt>
                <c:pt idx="5801">
                  <c:v>9.7733699307503237</c:v>
                </c:pt>
                <c:pt idx="5802">
                  <c:v>9.7738155978985937</c:v>
                </c:pt>
                <c:pt idx="5803">
                  <c:v>9.7746021953472741</c:v>
                </c:pt>
                <c:pt idx="5804">
                  <c:v>9.7749006414598743</c:v>
                </c:pt>
                <c:pt idx="5805">
                  <c:v>9.775668597418516</c:v>
                </c:pt>
                <c:pt idx="5806">
                  <c:v>9.7762321139231805</c:v>
                </c:pt>
                <c:pt idx="5807">
                  <c:v>9.776990354789719</c:v>
                </c:pt>
                <c:pt idx="5808">
                  <c:v>9.7770658062574487</c:v>
                </c:pt>
                <c:pt idx="5809">
                  <c:v>9.7779825392442952</c:v>
                </c:pt>
                <c:pt idx="5810">
                  <c:v>9.7780908937414406</c:v>
                </c:pt>
                <c:pt idx="5811">
                  <c:v>9.778107579264713</c:v>
                </c:pt>
                <c:pt idx="5812">
                  <c:v>9.7785144535394224</c:v>
                </c:pt>
                <c:pt idx="5813">
                  <c:v>9.7786642910764598</c:v>
                </c:pt>
                <c:pt idx="5814">
                  <c:v>9.7787586013032914</c:v>
                </c:pt>
                <c:pt idx="5815">
                  <c:v>9.7791237704136407</c:v>
                </c:pt>
                <c:pt idx="5816">
                  <c:v>9.7791752229041862</c:v>
                </c:pt>
                <c:pt idx="5817">
                  <c:v>9.7792177747359013</c:v>
                </c:pt>
                <c:pt idx="5818">
                  <c:v>9.7792984590005698</c:v>
                </c:pt>
                <c:pt idx="5819">
                  <c:v>9.7796040136377744</c:v>
                </c:pt>
                <c:pt idx="5820">
                  <c:v>9.7796759929259629</c:v>
                </c:pt>
                <c:pt idx="5821">
                  <c:v>9.7812506070182117</c:v>
                </c:pt>
                <c:pt idx="5822">
                  <c:v>9.7818517073705564</c:v>
                </c:pt>
                <c:pt idx="5823">
                  <c:v>9.7822292972128704</c:v>
                </c:pt>
                <c:pt idx="5824">
                  <c:v>9.782373618043982</c:v>
                </c:pt>
                <c:pt idx="5825">
                  <c:v>9.7827176347537055</c:v>
                </c:pt>
                <c:pt idx="5826">
                  <c:v>9.7827459606490326</c:v>
                </c:pt>
                <c:pt idx="5827">
                  <c:v>9.7835585761416883</c:v>
                </c:pt>
                <c:pt idx="5828">
                  <c:v>9.7839433511443303</c:v>
                </c:pt>
                <c:pt idx="5829">
                  <c:v>9.7843686249293853</c:v>
                </c:pt>
                <c:pt idx="5830">
                  <c:v>9.7847093447724216</c:v>
                </c:pt>
                <c:pt idx="5831">
                  <c:v>9.7852783104965262</c:v>
                </c:pt>
                <c:pt idx="5832">
                  <c:v>9.7853633140683041</c:v>
                </c:pt>
                <c:pt idx="5833">
                  <c:v>9.7862554016511076</c:v>
                </c:pt>
                <c:pt idx="5834">
                  <c:v>9.7864947806020943</c:v>
                </c:pt>
                <c:pt idx="5835">
                  <c:v>9.7869138071181769</c:v>
                </c:pt>
                <c:pt idx="5836">
                  <c:v>9.7870509168218067</c:v>
                </c:pt>
                <c:pt idx="5837">
                  <c:v>9.78735927558448</c:v>
                </c:pt>
                <c:pt idx="5838">
                  <c:v>9.7876985230890305</c:v>
                </c:pt>
                <c:pt idx="5839">
                  <c:v>9.7878970912916294</c:v>
                </c:pt>
                <c:pt idx="5840">
                  <c:v>9.7879484707439133</c:v>
                </c:pt>
                <c:pt idx="5841">
                  <c:v>9.7881129904751916</c:v>
                </c:pt>
                <c:pt idx="5842">
                  <c:v>9.789717722501269</c:v>
                </c:pt>
                <c:pt idx="5843">
                  <c:v>9.7898363015454919</c:v>
                </c:pt>
                <c:pt idx="5844">
                  <c:v>9.7907691158142551</c:v>
                </c:pt>
                <c:pt idx="5845">
                  <c:v>9.7908956198530017</c:v>
                </c:pt>
                <c:pt idx="5846">
                  <c:v>9.7909865788974457</c:v>
                </c:pt>
                <c:pt idx="5847">
                  <c:v>9.7911885077742848</c:v>
                </c:pt>
                <c:pt idx="5848">
                  <c:v>9.7914263052218988</c:v>
                </c:pt>
                <c:pt idx="5849">
                  <c:v>9.7921016505126328</c:v>
                </c:pt>
                <c:pt idx="5850">
                  <c:v>9.7922579506337719</c:v>
                </c:pt>
                <c:pt idx="5851">
                  <c:v>9.7923992671697153</c:v>
                </c:pt>
                <c:pt idx="5852">
                  <c:v>9.7924319876736785</c:v>
                </c:pt>
                <c:pt idx="5853">
                  <c:v>9.7924793254600591</c:v>
                </c:pt>
                <c:pt idx="5854">
                  <c:v>9.792549441378215</c:v>
                </c:pt>
                <c:pt idx="5855">
                  <c:v>9.7934665528262475</c:v>
                </c:pt>
                <c:pt idx="5856">
                  <c:v>9.7936776543420869</c:v>
                </c:pt>
                <c:pt idx="5857">
                  <c:v>9.7937239635305513</c:v>
                </c:pt>
                <c:pt idx="5858">
                  <c:v>9.7938079913587934</c:v>
                </c:pt>
                <c:pt idx="5859">
                  <c:v>9.7938177763722898</c:v>
                </c:pt>
                <c:pt idx="5860">
                  <c:v>9.7944654819919847</c:v>
                </c:pt>
                <c:pt idx="5861">
                  <c:v>9.7950504039660728</c:v>
                </c:pt>
                <c:pt idx="5862">
                  <c:v>9.7952080358516387</c:v>
                </c:pt>
                <c:pt idx="5863">
                  <c:v>9.7964699190132265</c:v>
                </c:pt>
                <c:pt idx="5864">
                  <c:v>9.7964732231533951</c:v>
                </c:pt>
                <c:pt idx="5865">
                  <c:v>9.7964831661535339</c:v>
                </c:pt>
                <c:pt idx="5866">
                  <c:v>9.7965600050190869</c:v>
                </c:pt>
                <c:pt idx="5867">
                  <c:v>9.7967491806533538</c:v>
                </c:pt>
                <c:pt idx="5868">
                  <c:v>9.7983195989068417</c:v>
                </c:pt>
                <c:pt idx="5869">
                  <c:v>9.7987407739264647</c:v>
                </c:pt>
                <c:pt idx="5870">
                  <c:v>9.7997717869123289</c:v>
                </c:pt>
                <c:pt idx="5871">
                  <c:v>9.799954898798962</c:v>
                </c:pt>
                <c:pt idx="5872">
                  <c:v>9.8000139499573038</c:v>
                </c:pt>
                <c:pt idx="5873">
                  <c:v>9.8000612038268393</c:v>
                </c:pt>
                <c:pt idx="5874">
                  <c:v>9.8000723131021683</c:v>
                </c:pt>
                <c:pt idx="5875">
                  <c:v>9.8006086110945017</c:v>
                </c:pt>
                <c:pt idx="5876">
                  <c:v>9.8010942932261393</c:v>
                </c:pt>
                <c:pt idx="5877">
                  <c:v>9.8011208310624145</c:v>
                </c:pt>
                <c:pt idx="5878">
                  <c:v>9.8012328709687999</c:v>
                </c:pt>
                <c:pt idx="5879">
                  <c:v>9.801358349743424</c:v>
                </c:pt>
                <c:pt idx="5880">
                  <c:v>9.8021101752321673</c:v>
                </c:pt>
                <c:pt idx="5881">
                  <c:v>9.8022259876353441</c:v>
                </c:pt>
                <c:pt idx="5882">
                  <c:v>9.8028704612031508</c:v>
                </c:pt>
                <c:pt idx="5883">
                  <c:v>9.8029209717233083</c:v>
                </c:pt>
                <c:pt idx="5884">
                  <c:v>9.8031160868437084</c:v>
                </c:pt>
                <c:pt idx="5885">
                  <c:v>9.804062015320234</c:v>
                </c:pt>
                <c:pt idx="5886">
                  <c:v>9.8043991904086099</c:v>
                </c:pt>
                <c:pt idx="5887">
                  <c:v>9.8044507920318544</c:v>
                </c:pt>
                <c:pt idx="5888">
                  <c:v>9.8047880955660407</c:v>
                </c:pt>
                <c:pt idx="5889">
                  <c:v>9.8052023686252578</c:v>
                </c:pt>
                <c:pt idx="5890">
                  <c:v>9.80536389444935</c:v>
                </c:pt>
                <c:pt idx="5891">
                  <c:v>9.8055782118043648</c:v>
                </c:pt>
                <c:pt idx="5892">
                  <c:v>9.805731007849376</c:v>
                </c:pt>
                <c:pt idx="5893">
                  <c:v>9.8061606502601002</c:v>
                </c:pt>
                <c:pt idx="5894">
                  <c:v>9.80622536635755</c:v>
                </c:pt>
                <c:pt idx="5895">
                  <c:v>9.8065462058427357</c:v>
                </c:pt>
                <c:pt idx="5896">
                  <c:v>9.8067068691879058</c:v>
                </c:pt>
                <c:pt idx="5897">
                  <c:v>9.807384146514659</c:v>
                </c:pt>
                <c:pt idx="5898">
                  <c:v>9.8080326893280088</c:v>
                </c:pt>
                <c:pt idx="5899">
                  <c:v>9.8082991708386764</c:v>
                </c:pt>
                <c:pt idx="5900">
                  <c:v>9.8096250101303113</c:v>
                </c:pt>
                <c:pt idx="5901">
                  <c:v>9.8096323705661668</c:v>
                </c:pt>
                <c:pt idx="5902">
                  <c:v>9.8100780936773333</c:v>
                </c:pt>
                <c:pt idx="5903">
                  <c:v>9.8103844073077742</c:v>
                </c:pt>
                <c:pt idx="5904">
                  <c:v>9.8104647134981864</c:v>
                </c:pt>
                <c:pt idx="5905">
                  <c:v>9.8106971786592023</c:v>
                </c:pt>
                <c:pt idx="5906">
                  <c:v>9.8108292883545953</c:v>
                </c:pt>
                <c:pt idx="5907">
                  <c:v>9.8111922781520562</c:v>
                </c:pt>
                <c:pt idx="5908">
                  <c:v>9.8120580015739716</c:v>
                </c:pt>
                <c:pt idx="5909">
                  <c:v>9.8128912021028594</c:v>
                </c:pt>
                <c:pt idx="5910">
                  <c:v>9.8131779285225278</c:v>
                </c:pt>
                <c:pt idx="5911">
                  <c:v>9.813335684859398</c:v>
                </c:pt>
                <c:pt idx="5912">
                  <c:v>9.8134815087864435</c:v>
                </c:pt>
                <c:pt idx="5913">
                  <c:v>9.8138377238899359</c:v>
                </c:pt>
                <c:pt idx="5914">
                  <c:v>9.8139583521526284</c:v>
                </c:pt>
                <c:pt idx="5915">
                  <c:v>9.8140287950565455</c:v>
                </c:pt>
                <c:pt idx="5916">
                  <c:v>9.8140506855641103</c:v>
                </c:pt>
                <c:pt idx="5917">
                  <c:v>9.814584024073735</c:v>
                </c:pt>
                <c:pt idx="5918">
                  <c:v>9.8150094389048483</c:v>
                </c:pt>
                <c:pt idx="5919">
                  <c:v>9.8150104461729342</c:v>
                </c:pt>
                <c:pt idx="5920">
                  <c:v>9.8153112993910536</c:v>
                </c:pt>
                <c:pt idx="5921">
                  <c:v>9.8153623486248662</c:v>
                </c:pt>
                <c:pt idx="5922">
                  <c:v>9.8154504427659504</c:v>
                </c:pt>
                <c:pt idx="5923">
                  <c:v>9.8158121299354963</c:v>
                </c:pt>
                <c:pt idx="5924">
                  <c:v>9.8178800552632133</c:v>
                </c:pt>
                <c:pt idx="5925">
                  <c:v>9.81800469524938</c:v>
                </c:pt>
                <c:pt idx="5926">
                  <c:v>9.8183282498299285</c:v>
                </c:pt>
                <c:pt idx="5927">
                  <c:v>9.8184176210895835</c:v>
                </c:pt>
                <c:pt idx="5928">
                  <c:v>9.818849852992054</c:v>
                </c:pt>
                <c:pt idx="5929">
                  <c:v>9.8195512376990663</c:v>
                </c:pt>
                <c:pt idx="5930">
                  <c:v>9.8196772169405797</c:v>
                </c:pt>
                <c:pt idx="5931">
                  <c:v>9.8197765757195796</c:v>
                </c:pt>
                <c:pt idx="5932">
                  <c:v>9.8199623642036276</c:v>
                </c:pt>
                <c:pt idx="5933">
                  <c:v>9.8201986765448819</c:v>
                </c:pt>
                <c:pt idx="5934">
                  <c:v>9.8209275117816119</c:v>
                </c:pt>
                <c:pt idx="5935">
                  <c:v>9.8210766389452377</c:v>
                </c:pt>
                <c:pt idx="5936">
                  <c:v>9.8212027859831021</c:v>
                </c:pt>
                <c:pt idx="5937">
                  <c:v>9.8215257982157578</c:v>
                </c:pt>
                <c:pt idx="5938">
                  <c:v>9.8218830388197027</c:v>
                </c:pt>
                <c:pt idx="5939">
                  <c:v>9.8224054724974597</c:v>
                </c:pt>
                <c:pt idx="5940">
                  <c:v>9.8226572809152692</c:v>
                </c:pt>
                <c:pt idx="5941">
                  <c:v>9.8231482054747463</c:v>
                </c:pt>
                <c:pt idx="5942">
                  <c:v>9.8239019681408521</c:v>
                </c:pt>
                <c:pt idx="5943">
                  <c:v>9.8239301406524291</c:v>
                </c:pt>
                <c:pt idx="5944">
                  <c:v>9.8240944861940385</c:v>
                </c:pt>
                <c:pt idx="5945">
                  <c:v>9.8243350032548022</c:v>
                </c:pt>
                <c:pt idx="5946">
                  <c:v>9.8244175399749345</c:v>
                </c:pt>
                <c:pt idx="5947">
                  <c:v>9.8249723860819493</c:v>
                </c:pt>
                <c:pt idx="5948">
                  <c:v>9.8254172493984413</c:v>
                </c:pt>
                <c:pt idx="5949">
                  <c:v>9.8256633299662095</c:v>
                </c:pt>
                <c:pt idx="5950">
                  <c:v>9.8262402667989264</c:v>
                </c:pt>
                <c:pt idx="5951">
                  <c:v>9.8262609254321163</c:v>
                </c:pt>
                <c:pt idx="5952">
                  <c:v>9.8265991471804917</c:v>
                </c:pt>
                <c:pt idx="5953">
                  <c:v>9.8268978127481805</c:v>
                </c:pt>
                <c:pt idx="5954">
                  <c:v>9.8270667119477579</c:v>
                </c:pt>
                <c:pt idx="5955">
                  <c:v>9.8275239377794872</c:v>
                </c:pt>
                <c:pt idx="5956">
                  <c:v>9.8287804727796555</c:v>
                </c:pt>
                <c:pt idx="5957">
                  <c:v>9.8295796489803315</c:v>
                </c:pt>
                <c:pt idx="5958">
                  <c:v>9.8299782594127123</c:v>
                </c:pt>
                <c:pt idx="5959">
                  <c:v>9.8312253798349722</c:v>
                </c:pt>
                <c:pt idx="5960">
                  <c:v>9.8312830115643237</c:v>
                </c:pt>
                <c:pt idx="5961">
                  <c:v>9.8313335803181872</c:v>
                </c:pt>
                <c:pt idx="5962">
                  <c:v>9.8316678022665833</c:v>
                </c:pt>
                <c:pt idx="5963">
                  <c:v>9.8319699982578044</c:v>
                </c:pt>
                <c:pt idx="5964">
                  <c:v>9.832012482462801</c:v>
                </c:pt>
                <c:pt idx="5965">
                  <c:v>9.8323673196370169</c:v>
                </c:pt>
                <c:pt idx="5966">
                  <c:v>9.8326702332157119</c:v>
                </c:pt>
                <c:pt idx="5967">
                  <c:v>9.8328621771211271</c:v>
                </c:pt>
                <c:pt idx="5968">
                  <c:v>9.8353825862340063</c:v>
                </c:pt>
                <c:pt idx="5969">
                  <c:v>9.8354390322768044</c:v>
                </c:pt>
                <c:pt idx="5970">
                  <c:v>9.8355078774983014</c:v>
                </c:pt>
                <c:pt idx="5971">
                  <c:v>9.8356333483354756</c:v>
                </c:pt>
                <c:pt idx="5972">
                  <c:v>9.8363214180344709</c:v>
                </c:pt>
                <c:pt idx="5973">
                  <c:v>9.8367643597773586</c:v>
                </c:pt>
                <c:pt idx="5974">
                  <c:v>9.8369676079371846</c:v>
                </c:pt>
                <c:pt idx="5975">
                  <c:v>9.837533793061418</c:v>
                </c:pt>
                <c:pt idx="5976">
                  <c:v>9.8377117886500489</c:v>
                </c:pt>
                <c:pt idx="5977">
                  <c:v>9.837772674031406</c:v>
                </c:pt>
                <c:pt idx="5978">
                  <c:v>9.8383229253181064</c:v>
                </c:pt>
                <c:pt idx="5979">
                  <c:v>9.8388617009458947</c:v>
                </c:pt>
                <c:pt idx="5980">
                  <c:v>9.8390022676243731</c:v>
                </c:pt>
                <c:pt idx="5981">
                  <c:v>9.8390461757924825</c:v>
                </c:pt>
                <c:pt idx="5982">
                  <c:v>9.8390820697392378</c:v>
                </c:pt>
                <c:pt idx="5983">
                  <c:v>9.8391380270398567</c:v>
                </c:pt>
                <c:pt idx="5984">
                  <c:v>9.8399026911483372</c:v>
                </c:pt>
                <c:pt idx="5985">
                  <c:v>9.8403828699621432</c:v>
                </c:pt>
                <c:pt idx="5986">
                  <c:v>9.8409364882319288</c:v>
                </c:pt>
                <c:pt idx="5987">
                  <c:v>9.8411052721507239</c:v>
                </c:pt>
                <c:pt idx="5988">
                  <c:v>9.8413156801339916</c:v>
                </c:pt>
                <c:pt idx="5989">
                  <c:v>9.8418050838838376</c:v>
                </c:pt>
                <c:pt idx="5990">
                  <c:v>9.842316158849119</c:v>
                </c:pt>
                <c:pt idx="5991">
                  <c:v>9.8429160882924869</c:v>
                </c:pt>
                <c:pt idx="5992">
                  <c:v>9.8431141896187473</c:v>
                </c:pt>
                <c:pt idx="5993">
                  <c:v>9.8439360622368905</c:v>
                </c:pt>
                <c:pt idx="5994">
                  <c:v>9.8443116245997722</c:v>
                </c:pt>
                <c:pt idx="5995">
                  <c:v>9.8444025175375778</c:v>
                </c:pt>
                <c:pt idx="5996">
                  <c:v>9.8446044150152936</c:v>
                </c:pt>
                <c:pt idx="5997">
                  <c:v>9.8446352323970476</c:v>
                </c:pt>
                <c:pt idx="5998">
                  <c:v>9.8447012831667777</c:v>
                </c:pt>
                <c:pt idx="5999">
                  <c:v>9.8450840874737047</c:v>
                </c:pt>
                <c:pt idx="6000">
                  <c:v>9.8451765973479439</c:v>
                </c:pt>
                <c:pt idx="6001">
                  <c:v>9.8455111918258442</c:v>
                </c:pt>
                <c:pt idx="6002">
                  <c:v>9.8455418966148329</c:v>
                </c:pt>
                <c:pt idx="6003">
                  <c:v>9.8458468145178735</c:v>
                </c:pt>
                <c:pt idx="6004">
                  <c:v>9.8458839799888125</c:v>
                </c:pt>
                <c:pt idx="6005">
                  <c:v>9.8469794018867596</c:v>
                </c:pt>
                <c:pt idx="6006">
                  <c:v>9.8470010813798208</c:v>
                </c:pt>
                <c:pt idx="6007">
                  <c:v>9.8470179738383088</c:v>
                </c:pt>
                <c:pt idx="6008">
                  <c:v>9.8470291212173997</c:v>
                </c:pt>
                <c:pt idx="6009">
                  <c:v>9.8474862299350345</c:v>
                </c:pt>
                <c:pt idx="6010">
                  <c:v>9.8478927327360566</c:v>
                </c:pt>
                <c:pt idx="6011">
                  <c:v>9.8483597340097102</c:v>
                </c:pt>
                <c:pt idx="6012">
                  <c:v>9.8485986316343848</c:v>
                </c:pt>
                <c:pt idx="6013">
                  <c:v>9.8491360610894425</c:v>
                </c:pt>
                <c:pt idx="6014">
                  <c:v>9.8494695793946576</c:v>
                </c:pt>
                <c:pt idx="6015">
                  <c:v>9.8509559090515424</c:v>
                </c:pt>
                <c:pt idx="6016">
                  <c:v>9.8513112234291302</c:v>
                </c:pt>
                <c:pt idx="6017">
                  <c:v>9.8519950804392025</c:v>
                </c:pt>
                <c:pt idx="6018">
                  <c:v>9.8519961019508067</c:v>
                </c:pt>
                <c:pt idx="6019">
                  <c:v>9.8523307181530502</c:v>
                </c:pt>
                <c:pt idx="6020">
                  <c:v>9.8524742791463584</c:v>
                </c:pt>
                <c:pt idx="6021">
                  <c:v>9.8542695277006516</c:v>
                </c:pt>
                <c:pt idx="6022">
                  <c:v>9.8548495349819945</c:v>
                </c:pt>
                <c:pt idx="6023">
                  <c:v>9.8549069420310591</c:v>
                </c:pt>
                <c:pt idx="6024">
                  <c:v>9.8556537307286458</c:v>
                </c:pt>
                <c:pt idx="6025">
                  <c:v>9.8561465789259621</c:v>
                </c:pt>
                <c:pt idx="6026">
                  <c:v>9.8564028018235756</c:v>
                </c:pt>
                <c:pt idx="6027">
                  <c:v>9.8567827996531872</c:v>
                </c:pt>
                <c:pt idx="6028">
                  <c:v>9.8576833346279429</c:v>
                </c:pt>
                <c:pt idx="6029">
                  <c:v>9.8583707389858795</c:v>
                </c:pt>
                <c:pt idx="6030">
                  <c:v>9.8594280915042383</c:v>
                </c:pt>
                <c:pt idx="6031">
                  <c:v>9.8598823191512981</c:v>
                </c:pt>
                <c:pt idx="6032">
                  <c:v>9.860456744032307</c:v>
                </c:pt>
                <c:pt idx="6033">
                  <c:v>9.861220456847942</c:v>
                </c:pt>
                <c:pt idx="6034">
                  <c:v>9.8619208258238942</c:v>
                </c:pt>
                <c:pt idx="6035">
                  <c:v>9.8623766628775638</c:v>
                </c:pt>
                <c:pt idx="6036">
                  <c:v>9.862532270163598</c:v>
                </c:pt>
                <c:pt idx="6037">
                  <c:v>9.8632358536448344</c:v>
                </c:pt>
                <c:pt idx="6038">
                  <c:v>9.8634620103544055</c:v>
                </c:pt>
                <c:pt idx="6039">
                  <c:v>9.8634850108310754</c:v>
                </c:pt>
                <c:pt idx="6040">
                  <c:v>9.8639487348731496</c:v>
                </c:pt>
                <c:pt idx="6041">
                  <c:v>9.8646693428626619</c:v>
                </c:pt>
                <c:pt idx="6042">
                  <c:v>9.8651636054880605</c:v>
                </c:pt>
                <c:pt idx="6043">
                  <c:v>9.8657996932709935</c:v>
                </c:pt>
                <c:pt idx="6044">
                  <c:v>9.8660193744890208</c:v>
                </c:pt>
                <c:pt idx="6045">
                  <c:v>9.8664968113296929</c:v>
                </c:pt>
                <c:pt idx="6046">
                  <c:v>9.86653209897338</c:v>
                </c:pt>
                <c:pt idx="6047">
                  <c:v>9.8666800795115144</c:v>
                </c:pt>
                <c:pt idx="6048">
                  <c:v>9.8672970698819267</c:v>
                </c:pt>
                <c:pt idx="6049">
                  <c:v>9.8677208430192724</c:v>
                </c:pt>
                <c:pt idx="6050">
                  <c:v>9.86938022092205</c:v>
                </c:pt>
                <c:pt idx="6051">
                  <c:v>9.8703504858815183</c:v>
                </c:pt>
                <c:pt idx="6052">
                  <c:v>9.8712911363706759</c:v>
                </c:pt>
                <c:pt idx="6053">
                  <c:v>9.8717708153736901</c:v>
                </c:pt>
                <c:pt idx="6054">
                  <c:v>9.8720559345322592</c:v>
                </c:pt>
                <c:pt idx="6055">
                  <c:v>9.8724191213211849</c:v>
                </c:pt>
                <c:pt idx="6056">
                  <c:v>9.8724554256502959</c:v>
                </c:pt>
                <c:pt idx="6057">
                  <c:v>9.8729330009740686</c:v>
                </c:pt>
                <c:pt idx="6058">
                  <c:v>9.8730624117443391</c:v>
                </c:pt>
                <c:pt idx="6059">
                  <c:v>9.8741557925398542</c:v>
                </c:pt>
                <c:pt idx="6060">
                  <c:v>9.8742109167742758</c:v>
                </c:pt>
                <c:pt idx="6061">
                  <c:v>9.8744611209532778</c:v>
                </c:pt>
                <c:pt idx="6062">
                  <c:v>9.8744737146626882</c:v>
                </c:pt>
                <c:pt idx="6063">
                  <c:v>9.874775889878217</c:v>
                </c:pt>
                <c:pt idx="6064">
                  <c:v>9.875311523107861</c:v>
                </c:pt>
                <c:pt idx="6065">
                  <c:v>9.8754151436925337</c:v>
                </c:pt>
                <c:pt idx="6066">
                  <c:v>9.8755873554474114</c:v>
                </c:pt>
                <c:pt idx="6067">
                  <c:v>9.8760811401602293</c:v>
                </c:pt>
                <c:pt idx="6068">
                  <c:v>9.8773755367996863</c:v>
                </c:pt>
                <c:pt idx="6069">
                  <c:v>9.8776712711736927</c:v>
                </c:pt>
                <c:pt idx="6070">
                  <c:v>9.8777072369389955</c:v>
                </c:pt>
                <c:pt idx="6071">
                  <c:v>9.8779929638462498</c:v>
                </c:pt>
                <c:pt idx="6072">
                  <c:v>9.8781246216075189</c:v>
                </c:pt>
                <c:pt idx="6073">
                  <c:v>9.8781650189222763</c:v>
                </c:pt>
                <c:pt idx="6074">
                  <c:v>9.8784654901807816</c:v>
                </c:pt>
                <c:pt idx="6075">
                  <c:v>9.8784686964156148</c:v>
                </c:pt>
                <c:pt idx="6076">
                  <c:v>9.878778967443786</c:v>
                </c:pt>
                <c:pt idx="6077">
                  <c:v>9.8791567927740491</c:v>
                </c:pt>
                <c:pt idx="6078">
                  <c:v>9.8797921912376001</c:v>
                </c:pt>
                <c:pt idx="6079">
                  <c:v>9.8805498126228262</c:v>
                </c:pt>
                <c:pt idx="6080">
                  <c:v>9.8822704440176281</c:v>
                </c:pt>
                <c:pt idx="6081">
                  <c:v>9.8831169798981104</c:v>
                </c:pt>
                <c:pt idx="6082">
                  <c:v>9.8834260341814719</c:v>
                </c:pt>
                <c:pt idx="6083">
                  <c:v>9.8834423241792493</c:v>
                </c:pt>
                <c:pt idx="6084">
                  <c:v>9.8836914110375922</c:v>
                </c:pt>
                <c:pt idx="6085">
                  <c:v>9.8837251169121618</c:v>
                </c:pt>
                <c:pt idx="6086">
                  <c:v>9.8838270794398966</c:v>
                </c:pt>
                <c:pt idx="6087">
                  <c:v>9.8845032539527828</c:v>
                </c:pt>
                <c:pt idx="6088">
                  <c:v>9.8847769832221246</c:v>
                </c:pt>
                <c:pt idx="6089">
                  <c:v>9.8851492420577749</c:v>
                </c:pt>
                <c:pt idx="6090">
                  <c:v>9.8851731835255343</c:v>
                </c:pt>
                <c:pt idx="6091">
                  <c:v>9.885644561877708</c:v>
                </c:pt>
                <c:pt idx="6092">
                  <c:v>9.8857461602349535</c:v>
                </c:pt>
                <c:pt idx="6093">
                  <c:v>9.8859514695613253</c:v>
                </c:pt>
                <c:pt idx="6094">
                  <c:v>9.8864043104987829</c:v>
                </c:pt>
                <c:pt idx="6095">
                  <c:v>9.8864710874007606</c:v>
                </c:pt>
                <c:pt idx="6096">
                  <c:v>9.8866544757179415</c:v>
                </c:pt>
                <c:pt idx="6097">
                  <c:v>9.887635020976786</c:v>
                </c:pt>
                <c:pt idx="6098">
                  <c:v>9.8883101861623572</c:v>
                </c:pt>
                <c:pt idx="6099">
                  <c:v>9.8883375408409755</c:v>
                </c:pt>
                <c:pt idx="6100">
                  <c:v>9.888380609564889</c:v>
                </c:pt>
                <c:pt idx="6101">
                  <c:v>9.8884240826185117</c:v>
                </c:pt>
                <c:pt idx="6102">
                  <c:v>9.8897766517431567</c:v>
                </c:pt>
                <c:pt idx="6103">
                  <c:v>9.8900512899038446</c:v>
                </c:pt>
                <c:pt idx="6104">
                  <c:v>9.8907526128501626</c:v>
                </c:pt>
                <c:pt idx="6105">
                  <c:v>9.8916217635688692</c:v>
                </c:pt>
                <c:pt idx="6106">
                  <c:v>9.8917400139669418</c:v>
                </c:pt>
                <c:pt idx="6107">
                  <c:v>9.891840544309856</c:v>
                </c:pt>
                <c:pt idx="6108">
                  <c:v>9.8919930417865096</c:v>
                </c:pt>
                <c:pt idx="6109">
                  <c:v>9.8928333570679001</c:v>
                </c:pt>
                <c:pt idx="6110">
                  <c:v>9.892846491657842</c:v>
                </c:pt>
                <c:pt idx="6111">
                  <c:v>9.8933457324728149</c:v>
                </c:pt>
                <c:pt idx="6112">
                  <c:v>9.8935669674762075</c:v>
                </c:pt>
                <c:pt idx="6113">
                  <c:v>9.8936582978343051</c:v>
                </c:pt>
                <c:pt idx="6114">
                  <c:v>9.8958774897695498</c:v>
                </c:pt>
                <c:pt idx="6115">
                  <c:v>9.8961340782002694</c:v>
                </c:pt>
                <c:pt idx="6116">
                  <c:v>9.8962621855216923</c:v>
                </c:pt>
                <c:pt idx="6117">
                  <c:v>9.8971979372769248</c:v>
                </c:pt>
                <c:pt idx="6118">
                  <c:v>9.8984834703186326</c:v>
                </c:pt>
                <c:pt idx="6119">
                  <c:v>9.8985716036934619</c:v>
                </c:pt>
                <c:pt idx="6120">
                  <c:v>9.8989044088250839</c:v>
                </c:pt>
                <c:pt idx="6121">
                  <c:v>9.8994565293560406</c:v>
                </c:pt>
                <c:pt idx="6122">
                  <c:v>9.8997670916260532</c:v>
                </c:pt>
                <c:pt idx="6123">
                  <c:v>9.8999910581879682</c:v>
                </c:pt>
                <c:pt idx="6124">
                  <c:v>9.90017575679137</c:v>
                </c:pt>
                <c:pt idx="6125">
                  <c:v>9.9002823667877689</c:v>
                </c:pt>
                <c:pt idx="6126">
                  <c:v>9.9003405469393986</c:v>
                </c:pt>
                <c:pt idx="6127">
                  <c:v>9.9010172685720619</c:v>
                </c:pt>
                <c:pt idx="6128">
                  <c:v>9.9017898299956428</c:v>
                </c:pt>
                <c:pt idx="6129">
                  <c:v>9.9018283378036678</c:v>
                </c:pt>
                <c:pt idx="6130">
                  <c:v>9.9021083586816836</c:v>
                </c:pt>
                <c:pt idx="6131">
                  <c:v>9.9030360837127223</c:v>
                </c:pt>
                <c:pt idx="6132">
                  <c:v>9.9035569645751806</c:v>
                </c:pt>
                <c:pt idx="6133">
                  <c:v>9.9036589076047861</c:v>
                </c:pt>
                <c:pt idx="6134">
                  <c:v>9.9039900665978706</c:v>
                </c:pt>
                <c:pt idx="6135">
                  <c:v>9.9040105934280547</c:v>
                </c:pt>
                <c:pt idx="6136">
                  <c:v>9.9040310584478259</c:v>
                </c:pt>
                <c:pt idx="6137">
                  <c:v>9.9050250159214563</c:v>
                </c:pt>
                <c:pt idx="6138">
                  <c:v>9.9057199816977786</c:v>
                </c:pt>
                <c:pt idx="6139">
                  <c:v>9.9058512878406937</c:v>
                </c:pt>
                <c:pt idx="6140">
                  <c:v>9.906188536870431</c:v>
                </c:pt>
                <c:pt idx="6141">
                  <c:v>9.9067547784244994</c:v>
                </c:pt>
                <c:pt idx="6142">
                  <c:v>9.9071050623482115</c:v>
                </c:pt>
                <c:pt idx="6143">
                  <c:v>9.9074015868532559</c:v>
                </c:pt>
                <c:pt idx="6144">
                  <c:v>9.9079739589181521</c:v>
                </c:pt>
                <c:pt idx="6145">
                  <c:v>9.9080970556170485</c:v>
                </c:pt>
                <c:pt idx="6146">
                  <c:v>9.9084555273849073</c:v>
                </c:pt>
                <c:pt idx="6147">
                  <c:v>9.9086974357800699</c:v>
                </c:pt>
                <c:pt idx="6148">
                  <c:v>9.9089353338168049</c:v>
                </c:pt>
                <c:pt idx="6149">
                  <c:v>9.9089606303920057</c:v>
                </c:pt>
                <c:pt idx="6150">
                  <c:v>9.9091296493831464</c:v>
                </c:pt>
                <c:pt idx="6151">
                  <c:v>9.9092557792941083</c:v>
                </c:pt>
                <c:pt idx="6152">
                  <c:v>9.9094145007503869</c:v>
                </c:pt>
                <c:pt idx="6153">
                  <c:v>9.9095916537497821</c:v>
                </c:pt>
                <c:pt idx="6154">
                  <c:v>9.9099971050402011</c:v>
                </c:pt>
                <c:pt idx="6155">
                  <c:v>9.910156820035553</c:v>
                </c:pt>
                <c:pt idx="6156">
                  <c:v>9.9105394590744122</c:v>
                </c:pt>
                <c:pt idx="6157">
                  <c:v>9.9109370754756636</c:v>
                </c:pt>
                <c:pt idx="6158">
                  <c:v>9.9119223954716631</c:v>
                </c:pt>
                <c:pt idx="6159">
                  <c:v>9.9121097879167994</c:v>
                </c:pt>
                <c:pt idx="6160">
                  <c:v>9.9123124999785563</c:v>
                </c:pt>
                <c:pt idx="6161">
                  <c:v>9.9135660711261231</c:v>
                </c:pt>
                <c:pt idx="6162">
                  <c:v>9.9140823938484353</c:v>
                </c:pt>
                <c:pt idx="6163">
                  <c:v>9.9152971654804443</c:v>
                </c:pt>
                <c:pt idx="6164">
                  <c:v>9.9157402018543372</c:v>
                </c:pt>
                <c:pt idx="6165">
                  <c:v>9.9158147787380759</c:v>
                </c:pt>
                <c:pt idx="6166">
                  <c:v>9.9171047440283893</c:v>
                </c:pt>
                <c:pt idx="6167">
                  <c:v>9.9173394287067893</c:v>
                </c:pt>
                <c:pt idx="6168">
                  <c:v>9.9180233307743286</c:v>
                </c:pt>
                <c:pt idx="6169">
                  <c:v>9.9180497426441558</c:v>
                </c:pt>
                <c:pt idx="6170">
                  <c:v>9.9201894999903253</c:v>
                </c:pt>
                <c:pt idx="6171">
                  <c:v>9.9209520900957138</c:v>
                </c:pt>
                <c:pt idx="6172">
                  <c:v>9.9222241471134325</c:v>
                </c:pt>
                <c:pt idx="6173">
                  <c:v>9.9222766128160682</c:v>
                </c:pt>
                <c:pt idx="6174">
                  <c:v>9.9223885312775852</c:v>
                </c:pt>
                <c:pt idx="6175">
                  <c:v>9.9225745502184086</c:v>
                </c:pt>
                <c:pt idx="6176">
                  <c:v>9.9230290050487593</c:v>
                </c:pt>
                <c:pt idx="6177">
                  <c:v>9.9234803237495726</c:v>
                </c:pt>
                <c:pt idx="6178">
                  <c:v>9.9247811877955598</c:v>
                </c:pt>
                <c:pt idx="6179">
                  <c:v>9.9249221979222231</c:v>
                </c:pt>
                <c:pt idx="6180">
                  <c:v>9.925269789546622</c:v>
                </c:pt>
                <c:pt idx="6181">
                  <c:v>9.9253198549263981</c:v>
                </c:pt>
                <c:pt idx="6182">
                  <c:v>9.9255500769974585</c:v>
                </c:pt>
                <c:pt idx="6183">
                  <c:v>9.9261118580748207</c:v>
                </c:pt>
                <c:pt idx="6184">
                  <c:v>9.9265623406276653</c:v>
                </c:pt>
                <c:pt idx="6185">
                  <c:v>9.9277062177386419</c:v>
                </c:pt>
                <c:pt idx="6186">
                  <c:v>9.9291125501625341</c:v>
                </c:pt>
                <c:pt idx="6187">
                  <c:v>9.9292151186599167</c:v>
                </c:pt>
                <c:pt idx="6188">
                  <c:v>9.930060815048865</c:v>
                </c:pt>
                <c:pt idx="6189">
                  <c:v>9.9302859678636768</c:v>
                </c:pt>
                <c:pt idx="6190">
                  <c:v>9.9308398964302071</c:v>
                </c:pt>
                <c:pt idx="6191">
                  <c:v>9.9308514858268975</c:v>
                </c:pt>
                <c:pt idx="6192">
                  <c:v>9.9315150809796666</c:v>
                </c:pt>
                <c:pt idx="6193">
                  <c:v>9.931858675516203</c:v>
                </c:pt>
                <c:pt idx="6194">
                  <c:v>9.932162897047581</c:v>
                </c:pt>
                <c:pt idx="6195">
                  <c:v>9.9326956274268703</c:v>
                </c:pt>
                <c:pt idx="6196">
                  <c:v>9.9327365460273249</c:v>
                </c:pt>
                <c:pt idx="6197">
                  <c:v>9.9328855605665876</c:v>
                </c:pt>
                <c:pt idx="6198">
                  <c:v>9.9335946802113568</c:v>
                </c:pt>
                <c:pt idx="6199">
                  <c:v>9.9336510723824247</c:v>
                </c:pt>
                <c:pt idx="6200">
                  <c:v>9.9338084689971264</c:v>
                </c:pt>
                <c:pt idx="6201">
                  <c:v>9.9338432148344573</c:v>
                </c:pt>
                <c:pt idx="6202">
                  <c:v>9.933843987221227</c:v>
                </c:pt>
                <c:pt idx="6203">
                  <c:v>9.9342131087874979</c:v>
                </c:pt>
                <c:pt idx="6204">
                  <c:v>9.934362826131693</c:v>
                </c:pt>
                <c:pt idx="6205">
                  <c:v>9.934369569427794</c:v>
                </c:pt>
                <c:pt idx="6206">
                  <c:v>9.9343714711389559</c:v>
                </c:pt>
                <c:pt idx="6207">
                  <c:v>9.9344875666862169</c:v>
                </c:pt>
                <c:pt idx="6208">
                  <c:v>9.935334533326067</c:v>
                </c:pt>
                <c:pt idx="6209">
                  <c:v>9.9353504713183565</c:v>
                </c:pt>
                <c:pt idx="6210">
                  <c:v>9.9360138659457444</c:v>
                </c:pt>
                <c:pt idx="6211">
                  <c:v>9.9361998262867139</c:v>
                </c:pt>
                <c:pt idx="6212">
                  <c:v>9.9365741582392797</c:v>
                </c:pt>
                <c:pt idx="6213">
                  <c:v>9.9365752779581804</c:v>
                </c:pt>
                <c:pt idx="6214">
                  <c:v>9.9369018840788463</c:v>
                </c:pt>
                <c:pt idx="6215">
                  <c:v>9.9371398215266353</c:v>
                </c:pt>
                <c:pt idx="6216">
                  <c:v>9.9373022470697521</c:v>
                </c:pt>
                <c:pt idx="6217">
                  <c:v>9.9374420982022844</c:v>
                </c:pt>
                <c:pt idx="6218">
                  <c:v>9.9377065045762016</c:v>
                </c:pt>
                <c:pt idx="6219">
                  <c:v>9.9381361564509145</c:v>
                </c:pt>
                <c:pt idx="6220">
                  <c:v>9.9384032226428527</c:v>
                </c:pt>
                <c:pt idx="6221">
                  <c:v>9.9384477342589594</c:v>
                </c:pt>
                <c:pt idx="6222">
                  <c:v>9.939017396483866</c:v>
                </c:pt>
                <c:pt idx="6223">
                  <c:v>9.939078759050755</c:v>
                </c:pt>
                <c:pt idx="6224">
                  <c:v>9.9397463175239054</c:v>
                </c:pt>
                <c:pt idx="6225">
                  <c:v>9.9403211407267023</c:v>
                </c:pt>
                <c:pt idx="6226">
                  <c:v>9.9404127981325203</c:v>
                </c:pt>
                <c:pt idx="6227">
                  <c:v>9.9404614199227979</c:v>
                </c:pt>
                <c:pt idx="6228">
                  <c:v>9.9412614330150753</c:v>
                </c:pt>
                <c:pt idx="6229">
                  <c:v>9.9414638013532226</c:v>
                </c:pt>
                <c:pt idx="6230">
                  <c:v>9.9420673705265994</c:v>
                </c:pt>
                <c:pt idx="6231">
                  <c:v>9.942128083272598</c:v>
                </c:pt>
                <c:pt idx="6232">
                  <c:v>9.9421669390791898</c:v>
                </c:pt>
                <c:pt idx="6233">
                  <c:v>9.9423369161574051</c:v>
                </c:pt>
                <c:pt idx="6234">
                  <c:v>9.9426460602366902</c:v>
                </c:pt>
                <c:pt idx="6235">
                  <c:v>9.9433645853592267</c:v>
                </c:pt>
                <c:pt idx="6236">
                  <c:v>9.9438370168959942</c:v>
                </c:pt>
                <c:pt idx="6237">
                  <c:v>9.9438499157743152</c:v>
                </c:pt>
                <c:pt idx="6238">
                  <c:v>9.9438614394733662</c:v>
                </c:pt>
                <c:pt idx="6239">
                  <c:v>9.9440139671479546</c:v>
                </c:pt>
                <c:pt idx="6240">
                  <c:v>9.9445762674950036</c:v>
                </c:pt>
                <c:pt idx="6241">
                  <c:v>9.9445993321918316</c:v>
                </c:pt>
                <c:pt idx="6242">
                  <c:v>9.9450560799777517</c:v>
                </c:pt>
                <c:pt idx="6243">
                  <c:v>9.9453195426623981</c:v>
                </c:pt>
                <c:pt idx="6244">
                  <c:v>9.9460647857302895</c:v>
                </c:pt>
                <c:pt idx="6245">
                  <c:v>9.9464826891732123</c:v>
                </c:pt>
                <c:pt idx="6246">
                  <c:v>9.9467012167721709</c:v>
                </c:pt>
                <c:pt idx="6247">
                  <c:v>9.9467402283205573</c:v>
                </c:pt>
                <c:pt idx="6248">
                  <c:v>9.946742115281312</c:v>
                </c:pt>
                <c:pt idx="6249">
                  <c:v>9.9470476952829525</c:v>
                </c:pt>
                <c:pt idx="6250">
                  <c:v>9.9473120905274843</c:v>
                </c:pt>
                <c:pt idx="6251">
                  <c:v>9.947655076605427</c:v>
                </c:pt>
                <c:pt idx="6252">
                  <c:v>9.947999305392301</c:v>
                </c:pt>
                <c:pt idx="6253">
                  <c:v>9.9486105474294604</c:v>
                </c:pt>
                <c:pt idx="6254">
                  <c:v>9.9487863182797263</c:v>
                </c:pt>
                <c:pt idx="6255">
                  <c:v>9.9494565337681014</c:v>
                </c:pt>
                <c:pt idx="6256">
                  <c:v>9.9498887157725857</c:v>
                </c:pt>
                <c:pt idx="6257">
                  <c:v>9.9509986401211155</c:v>
                </c:pt>
                <c:pt idx="6258">
                  <c:v>9.9511146948498013</c:v>
                </c:pt>
                <c:pt idx="6259">
                  <c:v>9.9511903596911715</c:v>
                </c:pt>
                <c:pt idx="6260">
                  <c:v>9.9513299174715026</c:v>
                </c:pt>
                <c:pt idx="6261">
                  <c:v>9.9513662799829419</c:v>
                </c:pt>
                <c:pt idx="6262">
                  <c:v>9.9514452802742639</c:v>
                </c:pt>
                <c:pt idx="6263">
                  <c:v>9.951747994037369</c:v>
                </c:pt>
                <c:pt idx="6264">
                  <c:v>9.9522557390103632</c:v>
                </c:pt>
                <c:pt idx="6265">
                  <c:v>9.9525319973402109</c:v>
                </c:pt>
                <c:pt idx="6266">
                  <c:v>9.9528443698408626</c:v>
                </c:pt>
                <c:pt idx="6267">
                  <c:v>9.9532063126500603</c:v>
                </c:pt>
                <c:pt idx="6268">
                  <c:v>9.9536885687370837</c:v>
                </c:pt>
                <c:pt idx="6269">
                  <c:v>9.9538686702590322</c:v>
                </c:pt>
                <c:pt idx="6270">
                  <c:v>9.9540162520591373</c:v>
                </c:pt>
                <c:pt idx="6271">
                  <c:v>9.9540809789500724</c:v>
                </c:pt>
                <c:pt idx="6272">
                  <c:v>9.9542298992258118</c:v>
                </c:pt>
                <c:pt idx="6273">
                  <c:v>9.9543803102309241</c:v>
                </c:pt>
                <c:pt idx="6274">
                  <c:v>9.9549111311211682</c:v>
                </c:pt>
                <c:pt idx="6275">
                  <c:v>9.9551878520302139</c:v>
                </c:pt>
                <c:pt idx="6276">
                  <c:v>9.9559655565403329</c:v>
                </c:pt>
                <c:pt idx="6277">
                  <c:v>9.9560361090913538</c:v>
                </c:pt>
                <c:pt idx="6278">
                  <c:v>9.9561608008609657</c:v>
                </c:pt>
                <c:pt idx="6279">
                  <c:v>9.9565798060885609</c:v>
                </c:pt>
                <c:pt idx="6280">
                  <c:v>9.9570943558770271</c:v>
                </c:pt>
                <c:pt idx="6281">
                  <c:v>9.9574052887174282</c:v>
                </c:pt>
                <c:pt idx="6282">
                  <c:v>9.9579538386987068</c:v>
                </c:pt>
                <c:pt idx="6283">
                  <c:v>9.9585239147359914</c:v>
                </c:pt>
                <c:pt idx="6284">
                  <c:v>9.958715161112476</c:v>
                </c:pt>
                <c:pt idx="6285">
                  <c:v>9.9588036767024288</c:v>
                </c:pt>
                <c:pt idx="6286">
                  <c:v>9.9588302919106688</c:v>
                </c:pt>
                <c:pt idx="6287">
                  <c:v>9.9590371878331929</c:v>
                </c:pt>
                <c:pt idx="6288">
                  <c:v>9.9590653227815444</c:v>
                </c:pt>
                <c:pt idx="6289">
                  <c:v>9.9594240544283181</c:v>
                </c:pt>
                <c:pt idx="6290">
                  <c:v>9.9610755472526264</c:v>
                </c:pt>
                <c:pt idx="6291">
                  <c:v>9.9623077060662322</c:v>
                </c:pt>
                <c:pt idx="6292">
                  <c:v>9.9629580686288808</c:v>
                </c:pt>
                <c:pt idx="6293">
                  <c:v>9.9638208185063668</c:v>
                </c:pt>
                <c:pt idx="6294">
                  <c:v>9.9639470095741878</c:v>
                </c:pt>
                <c:pt idx="6295">
                  <c:v>9.9644215404430927</c:v>
                </c:pt>
                <c:pt idx="6296">
                  <c:v>9.9645134084028051</c:v>
                </c:pt>
                <c:pt idx="6297">
                  <c:v>9.9648670472217891</c:v>
                </c:pt>
                <c:pt idx="6298">
                  <c:v>9.9653090956641215</c:v>
                </c:pt>
                <c:pt idx="6299">
                  <c:v>9.9659084330030527</c:v>
                </c:pt>
                <c:pt idx="6300">
                  <c:v>9.9659415841883643</c:v>
                </c:pt>
                <c:pt idx="6301">
                  <c:v>9.9676543474687023</c:v>
                </c:pt>
                <c:pt idx="6302">
                  <c:v>9.9682449430000215</c:v>
                </c:pt>
                <c:pt idx="6303">
                  <c:v>9.968434365409216</c:v>
                </c:pt>
                <c:pt idx="6304">
                  <c:v>9.9684779050192276</c:v>
                </c:pt>
                <c:pt idx="6305">
                  <c:v>9.9691559528242806</c:v>
                </c:pt>
                <c:pt idx="6306">
                  <c:v>9.969324092028236</c:v>
                </c:pt>
                <c:pt idx="6307">
                  <c:v>9.9700512194697453</c:v>
                </c:pt>
                <c:pt idx="6308">
                  <c:v>9.9701440953416558</c:v>
                </c:pt>
                <c:pt idx="6309">
                  <c:v>9.9706609106496789</c:v>
                </c:pt>
                <c:pt idx="6310">
                  <c:v>9.9708770340183523</c:v>
                </c:pt>
                <c:pt idx="6311">
                  <c:v>9.9710884787232406</c:v>
                </c:pt>
                <c:pt idx="6312">
                  <c:v>9.9711759970086629</c:v>
                </c:pt>
                <c:pt idx="6313">
                  <c:v>9.9717786934320518</c:v>
                </c:pt>
                <c:pt idx="6314">
                  <c:v>9.9717823135283776</c:v>
                </c:pt>
                <c:pt idx="6315">
                  <c:v>9.9720085157226119</c:v>
                </c:pt>
                <c:pt idx="6316">
                  <c:v>9.9723995213568823</c:v>
                </c:pt>
                <c:pt idx="6317">
                  <c:v>9.9724833079432038</c:v>
                </c:pt>
                <c:pt idx="6318">
                  <c:v>9.9731271261747185</c:v>
                </c:pt>
                <c:pt idx="6319">
                  <c:v>9.9731825825034903</c:v>
                </c:pt>
                <c:pt idx="6320">
                  <c:v>9.9733488151632805</c:v>
                </c:pt>
                <c:pt idx="6321">
                  <c:v>9.9733906749256231</c:v>
                </c:pt>
                <c:pt idx="6322">
                  <c:v>9.9736516979762584</c:v>
                </c:pt>
                <c:pt idx="6323">
                  <c:v>9.9740004898672101</c:v>
                </c:pt>
                <c:pt idx="6324">
                  <c:v>9.9741836465235263</c:v>
                </c:pt>
                <c:pt idx="6325">
                  <c:v>9.9744986210877418</c:v>
                </c:pt>
                <c:pt idx="6326">
                  <c:v>9.9745163345977659</c:v>
                </c:pt>
                <c:pt idx="6327">
                  <c:v>9.9748677320927488</c:v>
                </c:pt>
                <c:pt idx="6328">
                  <c:v>9.9754530007668549</c:v>
                </c:pt>
                <c:pt idx="6329">
                  <c:v>9.9763072226281064</c:v>
                </c:pt>
                <c:pt idx="6330">
                  <c:v>9.976901069202194</c:v>
                </c:pt>
                <c:pt idx="6331">
                  <c:v>9.9769150489779008</c:v>
                </c:pt>
                <c:pt idx="6332">
                  <c:v>9.9770231890142487</c:v>
                </c:pt>
                <c:pt idx="6333">
                  <c:v>9.9770791573742681</c:v>
                </c:pt>
                <c:pt idx="6334">
                  <c:v>9.977085985608106</c:v>
                </c:pt>
                <c:pt idx="6335">
                  <c:v>9.9771518790581641</c:v>
                </c:pt>
                <c:pt idx="6336">
                  <c:v>9.9773353433349463</c:v>
                </c:pt>
                <c:pt idx="6337">
                  <c:v>9.9774141976965787</c:v>
                </c:pt>
                <c:pt idx="6338">
                  <c:v>9.9785494199147262</c:v>
                </c:pt>
                <c:pt idx="6339">
                  <c:v>9.9787018614388341</c:v>
                </c:pt>
                <c:pt idx="6340">
                  <c:v>9.9789354519874109</c:v>
                </c:pt>
                <c:pt idx="6341">
                  <c:v>9.9799397545152804</c:v>
                </c:pt>
                <c:pt idx="6342">
                  <c:v>9.9804492530031315</c:v>
                </c:pt>
                <c:pt idx="6343">
                  <c:v>9.9807256865248668</c:v>
                </c:pt>
                <c:pt idx="6344">
                  <c:v>9.9810189420561102</c:v>
                </c:pt>
                <c:pt idx="6345">
                  <c:v>9.9817358987974956</c:v>
                </c:pt>
                <c:pt idx="6346">
                  <c:v>9.9823701496382959</c:v>
                </c:pt>
                <c:pt idx="6347">
                  <c:v>9.9827118471173755</c:v>
                </c:pt>
                <c:pt idx="6348">
                  <c:v>9.9828679516323469</c:v>
                </c:pt>
                <c:pt idx="6349">
                  <c:v>9.9829675318356248</c:v>
                </c:pt>
                <c:pt idx="6350">
                  <c:v>9.9831886482212919</c:v>
                </c:pt>
                <c:pt idx="6351">
                  <c:v>9.9832194774334972</c:v>
                </c:pt>
                <c:pt idx="6352">
                  <c:v>9.9832405240157591</c:v>
                </c:pt>
                <c:pt idx="6353">
                  <c:v>9.983252374207165</c:v>
                </c:pt>
                <c:pt idx="6354">
                  <c:v>9.9836751044487766</c:v>
                </c:pt>
                <c:pt idx="6355">
                  <c:v>9.9838068253798227</c:v>
                </c:pt>
                <c:pt idx="6356">
                  <c:v>9.9840992322441444</c:v>
                </c:pt>
                <c:pt idx="6357">
                  <c:v>9.9844691794643232</c:v>
                </c:pt>
                <c:pt idx="6358">
                  <c:v>9.9848914841128931</c:v>
                </c:pt>
                <c:pt idx="6359">
                  <c:v>9.9849994969727476</c:v>
                </c:pt>
                <c:pt idx="6360">
                  <c:v>9.9854410376147449</c:v>
                </c:pt>
                <c:pt idx="6361">
                  <c:v>9.9861926677844686</c:v>
                </c:pt>
                <c:pt idx="6362">
                  <c:v>9.9862051020208433</c:v>
                </c:pt>
                <c:pt idx="6363">
                  <c:v>9.9878270669639253</c:v>
                </c:pt>
                <c:pt idx="6364">
                  <c:v>9.9883516621467976</c:v>
                </c:pt>
                <c:pt idx="6365">
                  <c:v>9.9884109237920331</c:v>
                </c:pt>
                <c:pt idx="6366">
                  <c:v>9.9887680666380927</c:v>
                </c:pt>
                <c:pt idx="6367">
                  <c:v>9.9888527307805379</c:v>
                </c:pt>
                <c:pt idx="6368">
                  <c:v>9.9893613579117453</c:v>
                </c:pt>
                <c:pt idx="6369">
                  <c:v>9.9896505668063824</c:v>
                </c:pt>
                <c:pt idx="6370">
                  <c:v>9.9901482929604093</c:v>
                </c:pt>
                <c:pt idx="6371">
                  <c:v>9.9901498083622222</c:v>
                </c:pt>
                <c:pt idx="6372">
                  <c:v>9.990429566044476</c:v>
                </c:pt>
                <c:pt idx="6373">
                  <c:v>9.9904434134368181</c:v>
                </c:pt>
                <c:pt idx="6374">
                  <c:v>9.990547269720329</c:v>
                </c:pt>
                <c:pt idx="6375">
                  <c:v>9.9913847290466489</c:v>
                </c:pt>
                <c:pt idx="6376">
                  <c:v>9.9923953966028787</c:v>
                </c:pt>
                <c:pt idx="6377">
                  <c:v>9.9936593779374565</c:v>
                </c:pt>
                <c:pt idx="6378">
                  <c:v>9.9943495810894039</c:v>
                </c:pt>
                <c:pt idx="6379">
                  <c:v>9.9948693284161454</c:v>
                </c:pt>
                <c:pt idx="6380">
                  <c:v>9.9948711440939757</c:v>
                </c:pt>
                <c:pt idx="6381">
                  <c:v>9.9949835684499035</c:v>
                </c:pt>
                <c:pt idx="6382">
                  <c:v>9.9954953740116963</c:v>
                </c:pt>
                <c:pt idx="6383">
                  <c:v>9.9955217183779226</c:v>
                </c:pt>
                <c:pt idx="6384">
                  <c:v>9.9960266834088749</c:v>
                </c:pt>
                <c:pt idx="6385">
                  <c:v>9.9962977458065758</c:v>
                </c:pt>
                <c:pt idx="6386">
                  <c:v>9.9963283304021271</c:v>
                </c:pt>
                <c:pt idx="6387">
                  <c:v>9.996926500078601</c:v>
                </c:pt>
                <c:pt idx="6388">
                  <c:v>9.9978540478761566</c:v>
                </c:pt>
                <c:pt idx="6389">
                  <c:v>9.997922471544415</c:v>
                </c:pt>
                <c:pt idx="6390">
                  <c:v>9.998338851506654</c:v>
                </c:pt>
                <c:pt idx="6391">
                  <c:v>9.9984577007929474</c:v>
                </c:pt>
                <c:pt idx="6392">
                  <c:v>9.9986513294707784</c:v>
                </c:pt>
                <c:pt idx="6393">
                  <c:v>9.9986730859715358</c:v>
                </c:pt>
                <c:pt idx="6394">
                  <c:v>9.9989702054296146</c:v>
                </c:pt>
                <c:pt idx="6395">
                  <c:v>9.9993512694913935</c:v>
                </c:pt>
                <c:pt idx="6396">
                  <c:v>9.9994934490392868</c:v>
                </c:pt>
                <c:pt idx="6397">
                  <c:v>9.9995292169697425</c:v>
                </c:pt>
                <c:pt idx="6398">
                  <c:v>9.9995575266750176</c:v>
                </c:pt>
                <c:pt idx="6399">
                  <c:v>9.9997950963092155</c:v>
                </c:pt>
                <c:pt idx="6400">
                  <c:v>10.000150120157549</c:v>
                </c:pt>
                <c:pt idx="6401">
                  <c:v>10.001014567800659</c:v>
                </c:pt>
                <c:pt idx="6402">
                  <c:v>10.001090324342991</c:v>
                </c:pt>
                <c:pt idx="6403">
                  <c:v>10.001275654062303</c:v>
                </c:pt>
                <c:pt idx="6404">
                  <c:v>10.00163846776551</c:v>
                </c:pt>
                <c:pt idx="6405">
                  <c:v>10.001722468787557</c:v>
                </c:pt>
                <c:pt idx="6406">
                  <c:v>10.002158073527559</c:v>
                </c:pt>
                <c:pt idx="6407">
                  <c:v>10.002219048098837</c:v>
                </c:pt>
                <c:pt idx="6408">
                  <c:v>10.002441746855123</c:v>
                </c:pt>
                <c:pt idx="6409">
                  <c:v>10.002669094929448</c:v>
                </c:pt>
                <c:pt idx="6410">
                  <c:v>10.002947778622453</c:v>
                </c:pt>
                <c:pt idx="6411">
                  <c:v>10.003559109679296</c:v>
                </c:pt>
                <c:pt idx="6412">
                  <c:v>10.003622059178864</c:v>
                </c:pt>
                <c:pt idx="6413">
                  <c:v>10.004403516529212</c:v>
                </c:pt>
                <c:pt idx="6414">
                  <c:v>10.005438323448413</c:v>
                </c:pt>
                <c:pt idx="6415">
                  <c:v>10.005865680909816</c:v>
                </c:pt>
                <c:pt idx="6416">
                  <c:v>10.006069550850887</c:v>
                </c:pt>
                <c:pt idx="6417">
                  <c:v>10.006498731220447</c:v>
                </c:pt>
                <c:pt idx="6418">
                  <c:v>10.006617179703881</c:v>
                </c:pt>
                <c:pt idx="6419">
                  <c:v>10.006916799536068</c:v>
                </c:pt>
                <c:pt idx="6420">
                  <c:v>10.007021756309413</c:v>
                </c:pt>
                <c:pt idx="6421">
                  <c:v>10.007300751009918</c:v>
                </c:pt>
                <c:pt idx="6422">
                  <c:v>10.00731290379407</c:v>
                </c:pt>
                <c:pt idx="6423">
                  <c:v>10.007499533816855</c:v>
                </c:pt>
                <c:pt idx="6424">
                  <c:v>10.007976865070171</c:v>
                </c:pt>
                <c:pt idx="6425">
                  <c:v>10.008040276862872</c:v>
                </c:pt>
                <c:pt idx="6426">
                  <c:v>10.008501382790334</c:v>
                </c:pt>
                <c:pt idx="6427">
                  <c:v>10.009079269407827</c:v>
                </c:pt>
                <c:pt idx="6428">
                  <c:v>10.009177453969544</c:v>
                </c:pt>
                <c:pt idx="6429">
                  <c:v>10.009222436420121</c:v>
                </c:pt>
                <c:pt idx="6430">
                  <c:v>10.009627581604036</c:v>
                </c:pt>
                <c:pt idx="6431">
                  <c:v>10.009754072841803</c:v>
                </c:pt>
                <c:pt idx="6432">
                  <c:v>10.010250013793788</c:v>
                </c:pt>
                <c:pt idx="6433">
                  <c:v>10.012673084752645</c:v>
                </c:pt>
                <c:pt idx="6434">
                  <c:v>10.012892820779811</c:v>
                </c:pt>
                <c:pt idx="6435">
                  <c:v>10.013133390896394</c:v>
                </c:pt>
                <c:pt idx="6436">
                  <c:v>10.013243311387154</c:v>
                </c:pt>
                <c:pt idx="6437">
                  <c:v>10.013880084632749</c:v>
                </c:pt>
                <c:pt idx="6438">
                  <c:v>10.014786256560091</c:v>
                </c:pt>
                <c:pt idx="6439">
                  <c:v>10.01535063118218</c:v>
                </c:pt>
                <c:pt idx="6440">
                  <c:v>10.015462838990295</c:v>
                </c:pt>
                <c:pt idx="6441">
                  <c:v>10.016521972440147</c:v>
                </c:pt>
                <c:pt idx="6442">
                  <c:v>10.017053372804554</c:v>
                </c:pt>
                <c:pt idx="6443">
                  <c:v>10.017232901550452</c:v>
                </c:pt>
                <c:pt idx="6444">
                  <c:v>10.01727123048112</c:v>
                </c:pt>
                <c:pt idx="6445">
                  <c:v>10.017650751670253</c:v>
                </c:pt>
                <c:pt idx="6446">
                  <c:v>10.017878196101062</c:v>
                </c:pt>
                <c:pt idx="6447">
                  <c:v>10.018549654776907</c:v>
                </c:pt>
                <c:pt idx="6448">
                  <c:v>10.020551645860095</c:v>
                </c:pt>
                <c:pt idx="6449">
                  <c:v>10.022231497085023</c:v>
                </c:pt>
                <c:pt idx="6450">
                  <c:v>10.022573366813043</c:v>
                </c:pt>
                <c:pt idx="6451">
                  <c:v>10.022692755260191</c:v>
                </c:pt>
                <c:pt idx="6452">
                  <c:v>10.022891686923035</c:v>
                </c:pt>
                <c:pt idx="6453">
                  <c:v>10.02348997003425</c:v>
                </c:pt>
                <c:pt idx="6454">
                  <c:v>10.024256362162504</c:v>
                </c:pt>
                <c:pt idx="6455">
                  <c:v>10.02444394682577</c:v>
                </c:pt>
                <c:pt idx="6456">
                  <c:v>10.024478104268891</c:v>
                </c:pt>
                <c:pt idx="6457">
                  <c:v>10.024895928813361</c:v>
                </c:pt>
                <c:pt idx="6458">
                  <c:v>10.024985069069899</c:v>
                </c:pt>
                <c:pt idx="6459">
                  <c:v>10.025382335177529</c:v>
                </c:pt>
                <c:pt idx="6460">
                  <c:v>10.025493211662095</c:v>
                </c:pt>
                <c:pt idx="6461">
                  <c:v>10.025784416176746</c:v>
                </c:pt>
                <c:pt idx="6462">
                  <c:v>10.02621602182149</c:v>
                </c:pt>
                <c:pt idx="6463">
                  <c:v>10.026425826747181</c:v>
                </c:pt>
                <c:pt idx="6464">
                  <c:v>10.026794043667401</c:v>
                </c:pt>
                <c:pt idx="6465">
                  <c:v>10.026938936518066</c:v>
                </c:pt>
                <c:pt idx="6466">
                  <c:v>10.027027148787145</c:v>
                </c:pt>
                <c:pt idx="6467">
                  <c:v>10.027753609793894</c:v>
                </c:pt>
                <c:pt idx="6468">
                  <c:v>10.027928470989023</c:v>
                </c:pt>
                <c:pt idx="6469">
                  <c:v>10.028336997467992</c:v>
                </c:pt>
                <c:pt idx="6470">
                  <c:v>10.028604025461661</c:v>
                </c:pt>
                <c:pt idx="6471">
                  <c:v>10.028808390812445</c:v>
                </c:pt>
                <c:pt idx="6472">
                  <c:v>10.029817305617117</c:v>
                </c:pt>
                <c:pt idx="6473">
                  <c:v>10.030677069207321</c:v>
                </c:pt>
                <c:pt idx="6474">
                  <c:v>10.031310952870582</c:v>
                </c:pt>
                <c:pt idx="6475">
                  <c:v>10.031564113878629</c:v>
                </c:pt>
                <c:pt idx="6476">
                  <c:v>10.032374125903836</c:v>
                </c:pt>
                <c:pt idx="6477">
                  <c:v>10.033367992689946</c:v>
                </c:pt>
                <c:pt idx="6478">
                  <c:v>10.033473457719088</c:v>
                </c:pt>
                <c:pt idx="6479">
                  <c:v>10.03408894629046</c:v>
                </c:pt>
                <c:pt idx="6480">
                  <c:v>10.034237669456665</c:v>
                </c:pt>
                <c:pt idx="6481">
                  <c:v>10.034368885631626</c:v>
                </c:pt>
                <c:pt idx="6482">
                  <c:v>10.034507607858618</c:v>
                </c:pt>
                <c:pt idx="6483">
                  <c:v>10.034689375449608</c:v>
                </c:pt>
                <c:pt idx="6484">
                  <c:v>10.035363551079637</c:v>
                </c:pt>
                <c:pt idx="6485">
                  <c:v>10.035797632361128</c:v>
                </c:pt>
                <c:pt idx="6486">
                  <c:v>10.036765353690013</c:v>
                </c:pt>
                <c:pt idx="6487">
                  <c:v>10.037121226529063</c:v>
                </c:pt>
                <c:pt idx="6488">
                  <c:v>10.037128957138126</c:v>
                </c:pt>
                <c:pt idx="6489">
                  <c:v>10.037436582745498</c:v>
                </c:pt>
                <c:pt idx="6490">
                  <c:v>10.037515804495369</c:v>
                </c:pt>
                <c:pt idx="6491">
                  <c:v>10.038503662797279</c:v>
                </c:pt>
                <c:pt idx="6492">
                  <c:v>10.038564255690813</c:v>
                </c:pt>
                <c:pt idx="6493">
                  <c:v>10.038639636835352</c:v>
                </c:pt>
                <c:pt idx="6494">
                  <c:v>10.038974868798718</c:v>
                </c:pt>
                <c:pt idx="6495">
                  <c:v>10.039380589954883</c:v>
                </c:pt>
                <c:pt idx="6496">
                  <c:v>10.040449808309344</c:v>
                </c:pt>
                <c:pt idx="6497">
                  <c:v>10.041020394285622</c:v>
                </c:pt>
                <c:pt idx="6498">
                  <c:v>10.041296642742774</c:v>
                </c:pt>
                <c:pt idx="6499">
                  <c:v>10.041580178183438</c:v>
                </c:pt>
                <c:pt idx="6500">
                  <c:v>10.041667619867322</c:v>
                </c:pt>
                <c:pt idx="6501">
                  <c:v>10.042035600672794</c:v>
                </c:pt>
                <c:pt idx="6502">
                  <c:v>10.043069254523164</c:v>
                </c:pt>
                <c:pt idx="6503">
                  <c:v>10.043595239307262</c:v>
                </c:pt>
                <c:pt idx="6504">
                  <c:v>10.043994646413793</c:v>
                </c:pt>
                <c:pt idx="6505">
                  <c:v>10.04422777469803</c:v>
                </c:pt>
                <c:pt idx="6506">
                  <c:v>10.044930693240996</c:v>
                </c:pt>
                <c:pt idx="6507">
                  <c:v>10.04512378066619</c:v>
                </c:pt>
                <c:pt idx="6508">
                  <c:v>10.04516444380873</c:v>
                </c:pt>
                <c:pt idx="6509">
                  <c:v>10.04523508497158</c:v>
                </c:pt>
                <c:pt idx="6510">
                  <c:v>10.045550494959617</c:v>
                </c:pt>
                <c:pt idx="6511">
                  <c:v>10.046378749406614</c:v>
                </c:pt>
                <c:pt idx="6512">
                  <c:v>10.046718932239587</c:v>
                </c:pt>
                <c:pt idx="6513">
                  <c:v>10.047469082691903</c:v>
                </c:pt>
                <c:pt idx="6514">
                  <c:v>10.047912966282189</c:v>
                </c:pt>
                <c:pt idx="6515">
                  <c:v>10.048005201467225</c:v>
                </c:pt>
                <c:pt idx="6516">
                  <c:v>10.048324337424837</c:v>
                </c:pt>
                <c:pt idx="6517">
                  <c:v>10.04881518982315</c:v>
                </c:pt>
                <c:pt idx="6518">
                  <c:v>10.049251485921552</c:v>
                </c:pt>
                <c:pt idx="6519">
                  <c:v>10.050663493235344</c:v>
                </c:pt>
                <c:pt idx="6520">
                  <c:v>10.051360030337976</c:v>
                </c:pt>
                <c:pt idx="6521">
                  <c:v>10.051502937407426</c:v>
                </c:pt>
                <c:pt idx="6522">
                  <c:v>10.051774118027424</c:v>
                </c:pt>
                <c:pt idx="6523">
                  <c:v>10.052133077465479</c:v>
                </c:pt>
                <c:pt idx="6524">
                  <c:v>10.0531830946925</c:v>
                </c:pt>
                <c:pt idx="6525">
                  <c:v>10.053462729330803</c:v>
                </c:pt>
                <c:pt idx="6526">
                  <c:v>10.053882461668458</c:v>
                </c:pt>
                <c:pt idx="6527">
                  <c:v>10.053922203486824</c:v>
                </c:pt>
                <c:pt idx="6528">
                  <c:v>10.054112286211794</c:v>
                </c:pt>
                <c:pt idx="6529">
                  <c:v>10.054217345768013</c:v>
                </c:pt>
                <c:pt idx="6530">
                  <c:v>10.054229901335223</c:v>
                </c:pt>
                <c:pt idx="6531">
                  <c:v>10.054232494679972</c:v>
                </c:pt>
                <c:pt idx="6532">
                  <c:v>10.055182045275339</c:v>
                </c:pt>
                <c:pt idx="6533">
                  <c:v>10.055282792908393</c:v>
                </c:pt>
                <c:pt idx="6534">
                  <c:v>10.055384599672275</c:v>
                </c:pt>
                <c:pt idx="6535">
                  <c:v>10.055764306832817</c:v>
                </c:pt>
                <c:pt idx="6536">
                  <c:v>10.057423658907824</c:v>
                </c:pt>
                <c:pt idx="6537">
                  <c:v>10.057452076349227</c:v>
                </c:pt>
                <c:pt idx="6538">
                  <c:v>10.0576765032376</c:v>
                </c:pt>
                <c:pt idx="6539">
                  <c:v>10.058334062973831</c:v>
                </c:pt>
                <c:pt idx="6540">
                  <c:v>10.058705622017776</c:v>
                </c:pt>
                <c:pt idx="6541">
                  <c:v>10.059092001936222</c:v>
                </c:pt>
                <c:pt idx="6542">
                  <c:v>10.059406345548378</c:v>
                </c:pt>
                <c:pt idx="6543">
                  <c:v>10.059858912059012</c:v>
                </c:pt>
                <c:pt idx="6544">
                  <c:v>10.059873863474637</c:v>
                </c:pt>
                <c:pt idx="6545">
                  <c:v>10.060157173102702</c:v>
                </c:pt>
                <c:pt idx="6546">
                  <c:v>10.061444019285553</c:v>
                </c:pt>
                <c:pt idx="6547">
                  <c:v>10.062000811064726</c:v>
                </c:pt>
                <c:pt idx="6548">
                  <c:v>10.062267314738886</c:v>
                </c:pt>
                <c:pt idx="6549">
                  <c:v>10.062529090243766</c:v>
                </c:pt>
                <c:pt idx="6550">
                  <c:v>10.062845000375782</c:v>
                </c:pt>
                <c:pt idx="6551">
                  <c:v>10.063283426572429</c:v>
                </c:pt>
                <c:pt idx="6552">
                  <c:v>10.063853684153194</c:v>
                </c:pt>
                <c:pt idx="6553">
                  <c:v>10.064960055254421</c:v>
                </c:pt>
                <c:pt idx="6554">
                  <c:v>10.065033582393959</c:v>
                </c:pt>
                <c:pt idx="6555">
                  <c:v>10.065079687606639</c:v>
                </c:pt>
                <c:pt idx="6556">
                  <c:v>10.066464918270565</c:v>
                </c:pt>
                <c:pt idx="6557">
                  <c:v>10.066466263071867</c:v>
                </c:pt>
                <c:pt idx="6558">
                  <c:v>10.067209732021487</c:v>
                </c:pt>
                <c:pt idx="6559">
                  <c:v>10.067634883644025</c:v>
                </c:pt>
                <c:pt idx="6560">
                  <c:v>10.068757228502413</c:v>
                </c:pt>
                <c:pt idx="6561">
                  <c:v>10.06879608275613</c:v>
                </c:pt>
                <c:pt idx="6562">
                  <c:v>10.068842987889969</c:v>
                </c:pt>
                <c:pt idx="6563">
                  <c:v>10.06896458182977</c:v>
                </c:pt>
                <c:pt idx="6564">
                  <c:v>10.069210939804361</c:v>
                </c:pt>
                <c:pt idx="6565">
                  <c:v>10.069433637363145</c:v>
                </c:pt>
                <c:pt idx="6566">
                  <c:v>10.069504793682418</c:v>
                </c:pt>
                <c:pt idx="6567">
                  <c:v>10.069874068371629</c:v>
                </c:pt>
                <c:pt idx="6568">
                  <c:v>10.070210385068973</c:v>
                </c:pt>
                <c:pt idx="6569">
                  <c:v>10.070496561304989</c:v>
                </c:pt>
                <c:pt idx="6570">
                  <c:v>10.071494356568923</c:v>
                </c:pt>
                <c:pt idx="6571">
                  <c:v>10.071703754372145</c:v>
                </c:pt>
                <c:pt idx="6572">
                  <c:v>10.072658298405086</c:v>
                </c:pt>
                <c:pt idx="6573">
                  <c:v>10.07300016089124</c:v>
                </c:pt>
                <c:pt idx="6574">
                  <c:v>10.07367092093277</c:v>
                </c:pt>
                <c:pt idx="6575">
                  <c:v>10.073796488762456</c:v>
                </c:pt>
                <c:pt idx="6576">
                  <c:v>10.074187115431156</c:v>
                </c:pt>
                <c:pt idx="6577">
                  <c:v>10.074642457996054</c:v>
                </c:pt>
                <c:pt idx="6578">
                  <c:v>10.074912220001851</c:v>
                </c:pt>
                <c:pt idx="6579">
                  <c:v>10.077115593771939</c:v>
                </c:pt>
                <c:pt idx="6580">
                  <c:v>10.077819743200642</c:v>
                </c:pt>
                <c:pt idx="6581">
                  <c:v>10.078459586334329</c:v>
                </c:pt>
                <c:pt idx="6582">
                  <c:v>10.078799171902064</c:v>
                </c:pt>
                <c:pt idx="6583">
                  <c:v>10.078958037679449</c:v>
                </c:pt>
                <c:pt idx="6584">
                  <c:v>10.078958358072125</c:v>
                </c:pt>
                <c:pt idx="6585">
                  <c:v>10.079060338637566</c:v>
                </c:pt>
                <c:pt idx="6586">
                  <c:v>10.079612424234591</c:v>
                </c:pt>
                <c:pt idx="6587">
                  <c:v>10.079753527700255</c:v>
                </c:pt>
                <c:pt idx="6588">
                  <c:v>10.081445905257727</c:v>
                </c:pt>
                <c:pt idx="6589">
                  <c:v>10.081627722539404</c:v>
                </c:pt>
                <c:pt idx="6590">
                  <c:v>10.081911115774476</c:v>
                </c:pt>
                <c:pt idx="6591">
                  <c:v>10.082434470184889</c:v>
                </c:pt>
                <c:pt idx="6592">
                  <c:v>10.082568716248474</c:v>
                </c:pt>
                <c:pt idx="6593">
                  <c:v>10.082816004352654</c:v>
                </c:pt>
                <c:pt idx="6594">
                  <c:v>10.082864064165491</c:v>
                </c:pt>
                <c:pt idx="6595">
                  <c:v>10.083157534564224</c:v>
                </c:pt>
                <c:pt idx="6596">
                  <c:v>10.083374644204852</c:v>
                </c:pt>
                <c:pt idx="6597">
                  <c:v>10.083433732264901</c:v>
                </c:pt>
                <c:pt idx="6598">
                  <c:v>10.083463802423386</c:v>
                </c:pt>
                <c:pt idx="6599">
                  <c:v>10.083634350446093</c:v>
                </c:pt>
                <c:pt idx="6600">
                  <c:v>10.084608622777658</c:v>
                </c:pt>
                <c:pt idx="6601">
                  <c:v>10.084786086254798</c:v>
                </c:pt>
                <c:pt idx="6602">
                  <c:v>10.085564086209835</c:v>
                </c:pt>
                <c:pt idx="6603">
                  <c:v>10.086485957628586</c:v>
                </c:pt>
                <c:pt idx="6604">
                  <c:v>10.086486316308507</c:v>
                </c:pt>
                <c:pt idx="6605">
                  <c:v>10.086635671425039</c:v>
                </c:pt>
                <c:pt idx="6606">
                  <c:v>10.08712954883328</c:v>
                </c:pt>
                <c:pt idx="6607">
                  <c:v>10.087881248354618</c:v>
                </c:pt>
                <c:pt idx="6608">
                  <c:v>10.088626166246087</c:v>
                </c:pt>
                <c:pt idx="6609">
                  <c:v>10.088962247705599</c:v>
                </c:pt>
                <c:pt idx="6610">
                  <c:v>10.089060325707628</c:v>
                </c:pt>
                <c:pt idx="6611">
                  <c:v>10.090159223341315</c:v>
                </c:pt>
                <c:pt idx="6612">
                  <c:v>10.0904966618958</c:v>
                </c:pt>
                <c:pt idx="6613">
                  <c:v>10.090642179633186</c:v>
                </c:pt>
                <c:pt idx="6614">
                  <c:v>10.092342095596148</c:v>
                </c:pt>
                <c:pt idx="6615">
                  <c:v>10.092437414679278</c:v>
                </c:pt>
                <c:pt idx="6616">
                  <c:v>10.092452641507554</c:v>
                </c:pt>
                <c:pt idx="6617">
                  <c:v>10.092572791486949</c:v>
                </c:pt>
                <c:pt idx="6618">
                  <c:v>10.093843570867682</c:v>
                </c:pt>
                <c:pt idx="6619">
                  <c:v>10.094691743764903</c:v>
                </c:pt>
                <c:pt idx="6620">
                  <c:v>10.09504430267233</c:v>
                </c:pt>
                <c:pt idx="6621">
                  <c:v>10.095094732276442</c:v>
                </c:pt>
                <c:pt idx="6622">
                  <c:v>10.095293136799324</c:v>
                </c:pt>
                <c:pt idx="6623">
                  <c:v>10.096901124457462</c:v>
                </c:pt>
                <c:pt idx="6624">
                  <c:v>10.097175021009242</c:v>
                </c:pt>
                <c:pt idx="6625">
                  <c:v>10.098160453057336</c:v>
                </c:pt>
                <c:pt idx="6626">
                  <c:v>10.098181212834813</c:v>
                </c:pt>
                <c:pt idx="6627">
                  <c:v>10.09862315302118</c:v>
                </c:pt>
                <c:pt idx="6628">
                  <c:v>10.099175704360075</c:v>
                </c:pt>
                <c:pt idx="6629">
                  <c:v>10.099292745914552</c:v>
                </c:pt>
                <c:pt idx="6630">
                  <c:v>10.099926923288969</c:v>
                </c:pt>
                <c:pt idx="6631">
                  <c:v>10.099942763167792</c:v>
                </c:pt>
                <c:pt idx="6632">
                  <c:v>10.100107324017989</c:v>
                </c:pt>
                <c:pt idx="6633">
                  <c:v>10.100769734664672</c:v>
                </c:pt>
                <c:pt idx="6634">
                  <c:v>10.100874997484212</c:v>
                </c:pt>
                <c:pt idx="6635">
                  <c:v>10.10130835506855</c:v>
                </c:pt>
                <c:pt idx="6636">
                  <c:v>10.10207669226685</c:v>
                </c:pt>
                <c:pt idx="6637">
                  <c:v>10.102265189401445</c:v>
                </c:pt>
                <c:pt idx="6638">
                  <c:v>10.102582079418362</c:v>
                </c:pt>
                <c:pt idx="6639">
                  <c:v>10.102757596568761</c:v>
                </c:pt>
                <c:pt idx="6640">
                  <c:v>10.102864546751686</c:v>
                </c:pt>
                <c:pt idx="6641">
                  <c:v>10.10292454646641</c:v>
                </c:pt>
                <c:pt idx="6642">
                  <c:v>10.10320250355975</c:v>
                </c:pt>
                <c:pt idx="6643">
                  <c:v>10.103308091421761</c:v>
                </c:pt>
                <c:pt idx="6644">
                  <c:v>10.103362994968069</c:v>
                </c:pt>
                <c:pt idx="6645">
                  <c:v>10.105496076400616</c:v>
                </c:pt>
                <c:pt idx="6646">
                  <c:v>10.105557492506041</c:v>
                </c:pt>
                <c:pt idx="6647">
                  <c:v>10.105676532034424</c:v>
                </c:pt>
                <c:pt idx="6648">
                  <c:v>10.105738554594385</c:v>
                </c:pt>
                <c:pt idx="6649">
                  <c:v>10.106892782799289</c:v>
                </c:pt>
                <c:pt idx="6650">
                  <c:v>10.107443335901724</c:v>
                </c:pt>
                <c:pt idx="6651">
                  <c:v>10.107657521450172</c:v>
                </c:pt>
                <c:pt idx="6652">
                  <c:v>10.107969391302339</c:v>
                </c:pt>
                <c:pt idx="6653">
                  <c:v>10.107980306325059</c:v>
                </c:pt>
                <c:pt idx="6654">
                  <c:v>10.108088393404426</c:v>
                </c:pt>
                <c:pt idx="6655">
                  <c:v>10.108425040263093</c:v>
                </c:pt>
                <c:pt idx="6656">
                  <c:v>10.109144335822638</c:v>
                </c:pt>
                <c:pt idx="6657">
                  <c:v>10.109492795369084</c:v>
                </c:pt>
                <c:pt idx="6658">
                  <c:v>10.110118861146798</c:v>
                </c:pt>
                <c:pt idx="6659">
                  <c:v>10.110822282430643</c:v>
                </c:pt>
                <c:pt idx="6660">
                  <c:v>10.111445437773439</c:v>
                </c:pt>
                <c:pt idx="6661">
                  <c:v>10.111515357819666</c:v>
                </c:pt>
                <c:pt idx="6662">
                  <c:v>10.112011929340341</c:v>
                </c:pt>
                <c:pt idx="6663">
                  <c:v>10.112556047609457</c:v>
                </c:pt>
                <c:pt idx="6664">
                  <c:v>10.112671414003117</c:v>
                </c:pt>
                <c:pt idx="6665">
                  <c:v>10.114695377499807</c:v>
                </c:pt>
                <c:pt idx="6666">
                  <c:v>10.114706723126933</c:v>
                </c:pt>
                <c:pt idx="6667">
                  <c:v>10.115093253149896</c:v>
                </c:pt>
                <c:pt idx="6668">
                  <c:v>10.115325197952192</c:v>
                </c:pt>
                <c:pt idx="6669">
                  <c:v>10.115539776629205</c:v>
                </c:pt>
                <c:pt idx="6670">
                  <c:v>10.115915593044061</c:v>
                </c:pt>
                <c:pt idx="6671">
                  <c:v>10.117292099740107</c:v>
                </c:pt>
                <c:pt idx="6672">
                  <c:v>10.117486276295402</c:v>
                </c:pt>
                <c:pt idx="6673">
                  <c:v>10.117766166296839</c:v>
                </c:pt>
                <c:pt idx="6674">
                  <c:v>10.118725485517373</c:v>
                </c:pt>
                <c:pt idx="6675">
                  <c:v>10.118741241613085</c:v>
                </c:pt>
                <c:pt idx="6676">
                  <c:v>10.118773676781721</c:v>
                </c:pt>
                <c:pt idx="6677">
                  <c:v>10.119099476673647</c:v>
                </c:pt>
                <c:pt idx="6678">
                  <c:v>10.119325533494568</c:v>
                </c:pt>
                <c:pt idx="6679">
                  <c:v>10.119452559852748</c:v>
                </c:pt>
                <c:pt idx="6680">
                  <c:v>10.119478192642928</c:v>
                </c:pt>
                <c:pt idx="6681">
                  <c:v>10.119669575423014</c:v>
                </c:pt>
                <c:pt idx="6682">
                  <c:v>10.120105040028323</c:v>
                </c:pt>
                <c:pt idx="6683">
                  <c:v>10.120130040234034</c:v>
                </c:pt>
                <c:pt idx="6684">
                  <c:v>10.120248720073437</c:v>
                </c:pt>
                <c:pt idx="6685">
                  <c:v>10.120822099443084</c:v>
                </c:pt>
                <c:pt idx="6686">
                  <c:v>10.120881042210268</c:v>
                </c:pt>
                <c:pt idx="6687">
                  <c:v>10.120990467564097</c:v>
                </c:pt>
                <c:pt idx="6688">
                  <c:v>10.121282974121172</c:v>
                </c:pt>
                <c:pt idx="6689">
                  <c:v>10.121541331224858</c:v>
                </c:pt>
                <c:pt idx="6690">
                  <c:v>10.122204337054866</c:v>
                </c:pt>
                <c:pt idx="6691">
                  <c:v>10.123016541115968</c:v>
                </c:pt>
                <c:pt idx="6692">
                  <c:v>10.12313130842745</c:v>
                </c:pt>
                <c:pt idx="6693">
                  <c:v>10.124616081329203</c:v>
                </c:pt>
                <c:pt idx="6694">
                  <c:v>10.125020553673545</c:v>
                </c:pt>
                <c:pt idx="6695">
                  <c:v>10.125066337830566</c:v>
                </c:pt>
                <c:pt idx="6696">
                  <c:v>10.125682408141142</c:v>
                </c:pt>
                <c:pt idx="6697">
                  <c:v>10.125971271182914</c:v>
                </c:pt>
                <c:pt idx="6698">
                  <c:v>10.126182204608011</c:v>
                </c:pt>
                <c:pt idx="6699">
                  <c:v>10.127164392271244</c:v>
                </c:pt>
                <c:pt idx="6700">
                  <c:v>10.127723355661267</c:v>
                </c:pt>
                <c:pt idx="6701">
                  <c:v>10.128669449783686</c:v>
                </c:pt>
                <c:pt idx="6702">
                  <c:v>10.1289395076241</c:v>
                </c:pt>
                <c:pt idx="6703">
                  <c:v>10.13030516994472</c:v>
                </c:pt>
                <c:pt idx="6704">
                  <c:v>10.131679303776531</c:v>
                </c:pt>
                <c:pt idx="6705">
                  <c:v>10.131704089547958</c:v>
                </c:pt>
                <c:pt idx="6706">
                  <c:v>10.132381004820946</c:v>
                </c:pt>
                <c:pt idx="6707">
                  <c:v>10.132771453931896</c:v>
                </c:pt>
                <c:pt idx="6708">
                  <c:v>10.132996603054687</c:v>
                </c:pt>
                <c:pt idx="6709">
                  <c:v>10.133000561024136</c:v>
                </c:pt>
                <c:pt idx="6710">
                  <c:v>10.135537600134402</c:v>
                </c:pt>
                <c:pt idx="6711">
                  <c:v>10.135816562834425</c:v>
                </c:pt>
                <c:pt idx="6712">
                  <c:v>10.135869753272306</c:v>
                </c:pt>
                <c:pt idx="6713">
                  <c:v>10.13632798535901</c:v>
                </c:pt>
                <c:pt idx="6714">
                  <c:v>10.136613121799293</c:v>
                </c:pt>
                <c:pt idx="6715">
                  <c:v>10.136913073259471</c:v>
                </c:pt>
                <c:pt idx="6716">
                  <c:v>10.137707688321848</c:v>
                </c:pt>
                <c:pt idx="6717">
                  <c:v>10.137923033435818</c:v>
                </c:pt>
                <c:pt idx="6718">
                  <c:v>10.13810097194466</c:v>
                </c:pt>
                <c:pt idx="6719">
                  <c:v>10.138200892864953</c:v>
                </c:pt>
                <c:pt idx="6720">
                  <c:v>10.138923843799308</c:v>
                </c:pt>
                <c:pt idx="6721">
                  <c:v>10.139707770415374</c:v>
                </c:pt>
                <c:pt idx="6722">
                  <c:v>10.140214563465737</c:v>
                </c:pt>
                <c:pt idx="6723">
                  <c:v>10.140337559273934</c:v>
                </c:pt>
                <c:pt idx="6724">
                  <c:v>10.140407574397759</c:v>
                </c:pt>
                <c:pt idx="6725">
                  <c:v>10.142955902833666</c:v>
                </c:pt>
                <c:pt idx="6726">
                  <c:v>10.142995679434568</c:v>
                </c:pt>
                <c:pt idx="6727">
                  <c:v>10.143537675827833</c:v>
                </c:pt>
                <c:pt idx="6728">
                  <c:v>10.144575235271265</c:v>
                </c:pt>
                <c:pt idx="6729">
                  <c:v>10.144811049609801</c:v>
                </c:pt>
                <c:pt idx="6730">
                  <c:v>10.145724339021857</c:v>
                </c:pt>
                <c:pt idx="6731">
                  <c:v>10.146025890741354</c:v>
                </c:pt>
                <c:pt idx="6732">
                  <c:v>10.146137790052885</c:v>
                </c:pt>
                <c:pt idx="6733">
                  <c:v>10.146363233337807</c:v>
                </c:pt>
                <c:pt idx="6734">
                  <c:v>10.146559586811108</c:v>
                </c:pt>
                <c:pt idx="6735">
                  <c:v>10.14658010143129</c:v>
                </c:pt>
                <c:pt idx="6736">
                  <c:v>10.146746837841938</c:v>
                </c:pt>
                <c:pt idx="6737">
                  <c:v>10.147173073634509</c:v>
                </c:pt>
                <c:pt idx="6738">
                  <c:v>10.147821734111815</c:v>
                </c:pt>
                <c:pt idx="6739">
                  <c:v>10.147949259715567</c:v>
                </c:pt>
                <c:pt idx="6740">
                  <c:v>10.149911424729883</c:v>
                </c:pt>
                <c:pt idx="6741">
                  <c:v>10.150551747809542</c:v>
                </c:pt>
                <c:pt idx="6742">
                  <c:v>10.150739081063572</c:v>
                </c:pt>
                <c:pt idx="6743">
                  <c:v>10.150960688161595</c:v>
                </c:pt>
                <c:pt idx="6744">
                  <c:v>10.15196876855927</c:v>
                </c:pt>
                <c:pt idx="6745">
                  <c:v>10.15233335348784</c:v>
                </c:pt>
                <c:pt idx="6746">
                  <c:v>10.153355434517451</c:v>
                </c:pt>
                <c:pt idx="6747">
                  <c:v>10.153556957273421</c:v>
                </c:pt>
                <c:pt idx="6748">
                  <c:v>10.154773444370244</c:v>
                </c:pt>
                <c:pt idx="6749">
                  <c:v>10.155293403152308</c:v>
                </c:pt>
                <c:pt idx="6750">
                  <c:v>10.155395211591367</c:v>
                </c:pt>
                <c:pt idx="6751">
                  <c:v>10.15595654469344</c:v>
                </c:pt>
                <c:pt idx="6752">
                  <c:v>10.156100101634477</c:v>
                </c:pt>
                <c:pt idx="6753">
                  <c:v>10.15804131965043</c:v>
                </c:pt>
                <c:pt idx="6754">
                  <c:v>10.158192900937276</c:v>
                </c:pt>
                <c:pt idx="6755">
                  <c:v>10.158673483293567</c:v>
                </c:pt>
                <c:pt idx="6756">
                  <c:v>10.158884417314679</c:v>
                </c:pt>
                <c:pt idx="6757">
                  <c:v>10.158936070939848</c:v>
                </c:pt>
                <c:pt idx="6758">
                  <c:v>10.159225982690083</c:v>
                </c:pt>
                <c:pt idx="6759">
                  <c:v>10.159307651832954</c:v>
                </c:pt>
                <c:pt idx="6760">
                  <c:v>10.159526600172757</c:v>
                </c:pt>
                <c:pt idx="6761">
                  <c:v>10.159612578852874</c:v>
                </c:pt>
                <c:pt idx="6762">
                  <c:v>10.159968199534626</c:v>
                </c:pt>
                <c:pt idx="6763">
                  <c:v>10.160920520005208</c:v>
                </c:pt>
                <c:pt idx="6764">
                  <c:v>10.161190462380421</c:v>
                </c:pt>
                <c:pt idx="6765">
                  <c:v>10.161267611936912</c:v>
                </c:pt>
                <c:pt idx="6766">
                  <c:v>10.161278084970233</c:v>
                </c:pt>
                <c:pt idx="6767">
                  <c:v>10.161575643788773</c:v>
                </c:pt>
                <c:pt idx="6768">
                  <c:v>10.161683784854336</c:v>
                </c:pt>
                <c:pt idx="6769">
                  <c:v>10.162026900436148</c:v>
                </c:pt>
                <c:pt idx="6770">
                  <c:v>10.162409011489865</c:v>
                </c:pt>
                <c:pt idx="6771">
                  <c:v>10.16258221243104</c:v>
                </c:pt>
                <c:pt idx="6772">
                  <c:v>10.163049380472948</c:v>
                </c:pt>
                <c:pt idx="6773">
                  <c:v>10.163468397698793</c:v>
                </c:pt>
                <c:pt idx="6774">
                  <c:v>10.16355641099671</c:v>
                </c:pt>
                <c:pt idx="6775">
                  <c:v>10.164299625135833</c:v>
                </c:pt>
                <c:pt idx="6776">
                  <c:v>10.165289659980878</c:v>
                </c:pt>
                <c:pt idx="6777">
                  <c:v>10.165650778995053</c:v>
                </c:pt>
                <c:pt idx="6778">
                  <c:v>10.165814440702201</c:v>
                </c:pt>
                <c:pt idx="6779">
                  <c:v>10.16600876714306</c:v>
                </c:pt>
                <c:pt idx="6780">
                  <c:v>10.166481470190261</c:v>
                </c:pt>
                <c:pt idx="6781">
                  <c:v>10.166703852828228</c:v>
                </c:pt>
                <c:pt idx="6782">
                  <c:v>10.166725591533318</c:v>
                </c:pt>
                <c:pt idx="6783">
                  <c:v>10.166729273818959</c:v>
                </c:pt>
                <c:pt idx="6784">
                  <c:v>10.166735009942636</c:v>
                </c:pt>
                <c:pt idx="6785">
                  <c:v>10.166932592022132</c:v>
                </c:pt>
                <c:pt idx="6786">
                  <c:v>10.16868152064948</c:v>
                </c:pt>
                <c:pt idx="6787">
                  <c:v>10.168940171620079</c:v>
                </c:pt>
                <c:pt idx="6788">
                  <c:v>10.168945664700292</c:v>
                </c:pt>
                <c:pt idx="6789">
                  <c:v>10.168987137484198</c:v>
                </c:pt>
                <c:pt idx="6790">
                  <c:v>10.169064221604806</c:v>
                </c:pt>
                <c:pt idx="6791">
                  <c:v>10.169206340633368</c:v>
                </c:pt>
                <c:pt idx="6792">
                  <c:v>10.170180221778281</c:v>
                </c:pt>
                <c:pt idx="6793">
                  <c:v>10.170301868946863</c:v>
                </c:pt>
                <c:pt idx="6794">
                  <c:v>10.170377776397148</c:v>
                </c:pt>
                <c:pt idx="6795">
                  <c:v>10.170571382517091</c:v>
                </c:pt>
                <c:pt idx="6796">
                  <c:v>10.170945659671295</c:v>
                </c:pt>
                <c:pt idx="6797">
                  <c:v>10.171035966429727</c:v>
                </c:pt>
                <c:pt idx="6798">
                  <c:v>10.171429598864227</c:v>
                </c:pt>
                <c:pt idx="6799">
                  <c:v>10.17154113874264</c:v>
                </c:pt>
                <c:pt idx="6800">
                  <c:v>10.171717489218535</c:v>
                </c:pt>
                <c:pt idx="6801">
                  <c:v>10.172012630071698</c:v>
                </c:pt>
                <c:pt idx="6802">
                  <c:v>10.174942998505845</c:v>
                </c:pt>
                <c:pt idx="6803">
                  <c:v>10.174959417956888</c:v>
                </c:pt>
                <c:pt idx="6804">
                  <c:v>10.175345221933828</c:v>
                </c:pt>
                <c:pt idx="6805">
                  <c:v>10.175810725234353</c:v>
                </c:pt>
                <c:pt idx="6806">
                  <c:v>10.176881721505708</c:v>
                </c:pt>
                <c:pt idx="6807">
                  <c:v>10.176939393234729</c:v>
                </c:pt>
                <c:pt idx="6808">
                  <c:v>10.17717621099777</c:v>
                </c:pt>
                <c:pt idx="6809">
                  <c:v>10.177706511258037</c:v>
                </c:pt>
                <c:pt idx="6810">
                  <c:v>10.177793076255684</c:v>
                </c:pt>
                <c:pt idx="6811">
                  <c:v>10.178028903905789</c:v>
                </c:pt>
                <c:pt idx="6812">
                  <c:v>10.179007077788828</c:v>
                </c:pt>
                <c:pt idx="6813">
                  <c:v>10.17914884600418</c:v>
                </c:pt>
                <c:pt idx="6814">
                  <c:v>10.179987274374918</c:v>
                </c:pt>
                <c:pt idx="6815">
                  <c:v>10.180332463512284</c:v>
                </c:pt>
                <c:pt idx="6816">
                  <c:v>10.180689872013524</c:v>
                </c:pt>
                <c:pt idx="6817">
                  <c:v>10.181226989357137</c:v>
                </c:pt>
                <c:pt idx="6818">
                  <c:v>10.182751891478381</c:v>
                </c:pt>
                <c:pt idx="6819">
                  <c:v>10.182849331382098</c:v>
                </c:pt>
                <c:pt idx="6820">
                  <c:v>10.184050756427004</c:v>
                </c:pt>
                <c:pt idx="6821">
                  <c:v>10.184147832947614</c:v>
                </c:pt>
                <c:pt idx="6822">
                  <c:v>10.185004549675043</c:v>
                </c:pt>
                <c:pt idx="6823">
                  <c:v>10.185735565295431</c:v>
                </c:pt>
                <c:pt idx="6824">
                  <c:v>10.186446422243895</c:v>
                </c:pt>
                <c:pt idx="6825">
                  <c:v>10.186704757060026</c:v>
                </c:pt>
                <c:pt idx="6826">
                  <c:v>10.18670997634981</c:v>
                </c:pt>
                <c:pt idx="6827">
                  <c:v>10.186761569652186</c:v>
                </c:pt>
                <c:pt idx="6828">
                  <c:v>10.187117999608329</c:v>
                </c:pt>
                <c:pt idx="6829">
                  <c:v>10.187410498400824</c:v>
                </c:pt>
                <c:pt idx="6830">
                  <c:v>10.188016982848412</c:v>
                </c:pt>
                <c:pt idx="6831">
                  <c:v>10.188107045502356</c:v>
                </c:pt>
                <c:pt idx="6832">
                  <c:v>10.188112008158001</c:v>
                </c:pt>
                <c:pt idx="6833">
                  <c:v>10.188298244288516</c:v>
                </c:pt>
                <c:pt idx="6834">
                  <c:v>10.188346556201113</c:v>
                </c:pt>
                <c:pt idx="6835">
                  <c:v>10.188683291263448</c:v>
                </c:pt>
                <c:pt idx="6836">
                  <c:v>10.188699863036401</c:v>
                </c:pt>
                <c:pt idx="6837">
                  <c:v>10.188881912146648</c:v>
                </c:pt>
                <c:pt idx="6838">
                  <c:v>10.189099065059999</c:v>
                </c:pt>
                <c:pt idx="6839">
                  <c:v>10.189366052206374</c:v>
                </c:pt>
                <c:pt idx="6840">
                  <c:v>10.189980382140496</c:v>
                </c:pt>
                <c:pt idx="6841">
                  <c:v>10.190027593025363</c:v>
                </c:pt>
                <c:pt idx="6842">
                  <c:v>10.190803425248784</c:v>
                </c:pt>
                <c:pt idx="6843">
                  <c:v>10.191129725124297</c:v>
                </c:pt>
                <c:pt idx="6844">
                  <c:v>10.191381214467212</c:v>
                </c:pt>
                <c:pt idx="6845">
                  <c:v>10.191407632046941</c:v>
                </c:pt>
                <c:pt idx="6846">
                  <c:v>10.192063649833896</c:v>
                </c:pt>
                <c:pt idx="6847">
                  <c:v>10.192121983423117</c:v>
                </c:pt>
                <c:pt idx="6848">
                  <c:v>10.193369697874497</c:v>
                </c:pt>
                <c:pt idx="6849">
                  <c:v>10.193799669869904</c:v>
                </c:pt>
                <c:pt idx="6850">
                  <c:v>10.19421553621652</c:v>
                </c:pt>
                <c:pt idx="6851">
                  <c:v>10.194670864884985</c:v>
                </c:pt>
                <c:pt idx="6852">
                  <c:v>10.195539239853172</c:v>
                </c:pt>
                <c:pt idx="6853">
                  <c:v>10.195925392277401</c:v>
                </c:pt>
                <c:pt idx="6854">
                  <c:v>10.196369446760642</c:v>
                </c:pt>
                <c:pt idx="6855">
                  <c:v>10.196824892659768</c:v>
                </c:pt>
                <c:pt idx="6856">
                  <c:v>10.19714848254246</c:v>
                </c:pt>
                <c:pt idx="6857">
                  <c:v>10.197469147134971</c:v>
                </c:pt>
                <c:pt idx="6858">
                  <c:v>10.197891886634586</c:v>
                </c:pt>
                <c:pt idx="6859">
                  <c:v>10.197980790927465</c:v>
                </c:pt>
                <c:pt idx="6860">
                  <c:v>10.19890407647406</c:v>
                </c:pt>
                <c:pt idx="6861">
                  <c:v>10.199314538365694</c:v>
                </c:pt>
                <c:pt idx="6862">
                  <c:v>10.199761444447805</c:v>
                </c:pt>
                <c:pt idx="6863">
                  <c:v>10.200524631516432</c:v>
                </c:pt>
                <c:pt idx="6864">
                  <c:v>10.200530115056608</c:v>
                </c:pt>
                <c:pt idx="6865">
                  <c:v>10.200551805602228</c:v>
                </c:pt>
                <c:pt idx="6866">
                  <c:v>10.200877966702013</c:v>
                </c:pt>
                <c:pt idx="6867">
                  <c:v>10.201331302211521</c:v>
                </c:pt>
                <c:pt idx="6868">
                  <c:v>10.20139972298999</c:v>
                </c:pt>
                <c:pt idx="6869">
                  <c:v>10.202022386713171</c:v>
                </c:pt>
                <c:pt idx="6870">
                  <c:v>10.202714087977755</c:v>
                </c:pt>
                <c:pt idx="6871">
                  <c:v>10.203165539587136</c:v>
                </c:pt>
                <c:pt idx="6872">
                  <c:v>10.203346995890765</c:v>
                </c:pt>
                <c:pt idx="6873">
                  <c:v>10.203653043763744</c:v>
                </c:pt>
                <c:pt idx="6874">
                  <c:v>10.2040358530468</c:v>
                </c:pt>
                <c:pt idx="6875">
                  <c:v>10.204053272141989</c:v>
                </c:pt>
                <c:pt idx="6876">
                  <c:v>10.20409103543196</c:v>
                </c:pt>
                <c:pt idx="6877">
                  <c:v>10.204254342051174</c:v>
                </c:pt>
                <c:pt idx="6878">
                  <c:v>10.204730931291978</c:v>
                </c:pt>
                <c:pt idx="6879">
                  <c:v>10.205216128026549</c:v>
                </c:pt>
                <c:pt idx="6880">
                  <c:v>10.205622930664084</c:v>
                </c:pt>
                <c:pt idx="6881">
                  <c:v>10.206543452581773</c:v>
                </c:pt>
                <c:pt idx="6882">
                  <c:v>10.206579202703949</c:v>
                </c:pt>
                <c:pt idx="6883">
                  <c:v>10.20693671425423</c:v>
                </c:pt>
                <c:pt idx="6884">
                  <c:v>10.207457104297115</c:v>
                </c:pt>
                <c:pt idx="6885">
                  <c:v>10.207666024543583</c:v>
                </c:pt>
                <c:pt idx="6886">
                  <c:v>10.207694238985221</c:v>
                </c:pt>
                <c:pt idx="6887">
                  <c:v>10.208030649322961</c:v>
                </c:pt>
                <c:pt idx="6888">
                  <c:v>10.208137856199928</c:v>
                </c:pt>
                <c:pt idx="6889">
                  <c:v>10.208402599480337</c:v>
                </c:pt>
                <c:pt idx="6890">
                  <c:v>10.208556734297488</c:v>
                </c:pt>
                <c:pt idx="6891">
                  <c:v>10.208857047746465</c:v>
                </c:pt>
                <c:pt idx="6892">
                  <c:v>10.209434122602485</c:v>
                </c:pt>
                <c:pt idx="6893">
                  <c:v>10.211178764018134</c:v>
                </c:pt>
                <c:pt idx="6894">
                  <c:v>10.211682065452084</c:v>
                </c:pt>
                <c:pt idx="6895">
                  <c:v>10.212150840541419</c:v>
                </c:pt>
                <c:pt idx="6896">
                  <c:v>10.212183085505917</c:v>
                </c:pt>
                <c:pt idx="6897">
                  <c:v>10.212304641360795</c:v>
                </c:pt>
                <c:pt idx="6898">
                  <c:v>10.21348528058941</c:v>
                </c:pt>
                <c:pt idx="6899">
                  <c:v>10.213587627729444</c:v>
                </c:pt>
                <c:pt idx="6900">
                  <c:v>10.213865038517131</c:v>
                </c:pt>
                <c:pt idx="6901">
                  <c:v>10.213943761465138</c:v>
                </c:pt>
                <c:pt idx="6902">
                  <c:v>10.214002991108803</c:v>
                </c:pt>
                <c:pt idx="6903">
                  <c:v>10.214112152655607</c:v>
                </c:pt>
                <c:pt idx="6904">
                  <c:v>10.214223064847285</c:v>
                </c:pt>
                <c:pt idx="6905">
                  <c:v>10.214460622937301</c:v>
                </c:pt>
                <c:pt idx="6906">
                  <c:v>10.215375351591467</c:v>
                </c:pt>
                <c:pt idx="6907">
                  <c:v>10.21555717161775</c:v>
                </c:pt>
                <c:pt idx="6908">
                  <c:v>10.215671171869724</c:v>
                </c:pt>
                <c:pt idx="6909">
                  <c:v>10.216134306597102</c:v>
                </c:pt>
                <c:pt idx="6910">
                  <c:v>10.216612981765138</c:v>
                </c:pt>
                <c:pt idx="6911">
                  <c:v>10.216785129024192</c:v>
                </c:pt>
                <c:pt idx="6912">
                  <c:v>10.217391145905319</c:v>
                </c:pt>
                <c:pt idx="6913">
                  <c:v>10.218320160518173</c:v>
                </c:pt>
                <c:pt idx="6914">
                  <c:v>10.219449780616099</c:v>
                </c:pt>
                <c:pt idx="6915">
                  <c:v>10.220009026943037</c:v>
                </c:pt>
                <c:pt idx="6916">
                  <c:v>10.220069329691562</c:v>
                </c:pt>
                <c:pt idx="6917">
                  <c:v>10.221315914842968</c:v>
                </c:pt>
                <c:pt idx="6918">
                  <c:v>10.222113503697098</c:v>
                </c:pt>
                <c:pt idx="6919">
                  <c:v>10.223178825412941</c:v>
                </c:pt>
                <c:pt idx="6920">
                  <c:v>10.223562547612946</c:v>
                </c:pt>
                <c:pt idx="6921">
                  <c:v>10.223949853263527</c:v>
                </c:pt>
                <c:pt idx="6922">
                  <c:v>10.223998364854159</c:v>
                </c:pt>
                <c:pt idx="6923">
                  <c:v>10.224379242764794</c:v>
                </c:pt>
                <c:pt idx="6924">
                  <c:v>10.224525702277559</c:v>
                </c:pt>
                <c:pt idx="6925">
                  <c:v>10.224632382248018</c:v>
                </c:pt>
                <c:pt idx="6926">
                  <c:v>10.225106916557834</c:v>
                </c:pt>
                <c:pt idx="6927">
                  <c:v>10.225364990111581</c:v>
                </c:pt>
                <c:pt idx="6928">
                  <c:v>10.225491978791393</c:v>
                </c:pt>
                <c:pt idx="6929">
                  <c:v>10.225612705342151</c:v>
                </c:pt>
                <c:pt idx="6930">
                  <c:v>10.225821626854474</c:v>
                </c:pt>
                <c:pt idx="6931">
                  <c:v>10.226098159546581</c:v>
                </c:pt>
                <c:pt idx="6932">
                  <c:v>10.226910920599956</c:v>
                </c:pt>
                <c:pt idx="6933">
                  <c:v>10.227115955309518</c:v>
                </c:pt>
                <c:pt idx="6934">
                  <c:v>10.227233282294312</c:v>
                </c:pt>
                <c:pt idx="6935">
                  <c:v>10.227304818043121</c:v>
                </c:pt>
                <c:pt idx="6936">
                  <c:v>10.227640566019359</c:v>
                </c:pt>
                <c:pt idx="6937">
                  <c:v>10.227838855698169</c:v>
                </c:pt>
                <c:pt idx="6938">
                  <c:v>10.227905849546936</c:v>
                </c:pt>
                <c:pt idx="6939">
                  <c:v>10.228246422600289</c:v>
                </c:pt>
                <c:pt idx="6940">
                  <c:v>10.228415198763548</c:v>
                </c:pt>
                <c:pt idx="6941">
                  <c:v>10.228476894709173</c:v>
                </c:pt>
                <c:pt idx="6942">
                  <c:v>10.228513267521755</c:v>
                </c:pt>
                <c:pt idx="6943">
                  <c:v>10.228596503834115</c:v>
                </c:pt>
                <c:pt idx="6944">
                  <c:v>10.228721247021975</c:v>
                </c:pt>
                <c:pt idx="6945">
                  <c:v>10.22911679759793</c:v>
                </c:pt>
                <c:pt idx="6946">
                  <c:v>10.23015731211775</c:v>
                </c:pt>
                <c:pt idx="6947">
                  <c:v>10.230822245872035</c:v>
                </c:pt>
                <c:pt idx="6948">
                  <c:v>10.230877866070532</c:v>
                </c:pt>
                <c:pt idx="6949">
                  <c:v>10.231031469748599</c:v>
                </c:pt>
                <c:pt idx="6950">
                  <c:v>10.231047021526392</c:v>
                </c:pt>
                <c:pt idx="6951">
                  <c:v>10.231554069234935</c:v>
                </c:pt>
                <c:pt idx="6952">
                  <c:v>10.232048889040641</c:v>
                </c:pt>
                <c:pt idx="6953">
                  <c:v>10.232445908226405</c:v>
                </c:pt>
                <c:pt idx="6954">
                  <c:v>10.232760660841635</c:v>
                </c:pt>
                <c:pt idx="6955">
                  <c:v>10.232788793337502</c:v>
                </c:pt>
                <c:pt idx="6956">
                  <c:v>10.232806292571325</c:v>
                </c:pt>
                <c:pt idx="6957">
                  <c:v>10.232881170543774</c:v>
                </c:pt>
                <c:pt idx="6958">
                  <c:v>10.232980860576454</c:v>
                </c:pt>
                <c:pt idx="6959">
                  <c:v>10.232985855036965</c:v>
                </c:pt>
                <c:pt idx="6960">
                  <c:v>10.233377517801669</c:v>
                </c:pt>
                <c:pt idx="6961">
                  <c:v>10.234000694588746</c:v>
                </c:pt>
                <c:pt idx="6962">
                  <c:v>10.234228220898471</c:v>
                </c:pt>
                <c:pt idx="6963">
                  <c:v>10.234681460359793</c:v>
                </c:pt>
                <c:pt idx="6964">
                  <c:v>10.23483026692071</c:v>
                </c:pt>
                <c:pt idx="6965">
                  <c:v>10.235025623323937</c:v>
                </c:pt>
                <c:pt idx="6966">
                  <c:v>10.235266014462233</c:v>
                </c:pt>
                <c:pt idx="6967">
                  <c:v>10.236188544683269</c:v>
                </c:pt>
                <c:pt idx="6968">
                  <c:v>10.236278196417786</c:v>
                </c:pt>
                <c:pt idx="6969">
                  <c:v>10.237454103024925</c:v>
                </c:pt>
                <c:pt idx="6970">
                  <c:v>10.237813053506287</c:v>
                </c:pt>
                <c:pt idx="6971">
                  <c:v>10.237816079530786</c:v>
                </c:pt>
                <c:pt idx="6972">
                  <c:v>10.238195232029435</c:v>
                </c:pt>
                <c:pt idx="6973">
                  <c:v>10.238422099738889</c:v>
                </c:pt>
                <c:pt idx="6974">
                  <c:v>10.238981253395163</c:v>
                </c:pt>
                <c:pt idx="6975">
                  <c:v>10.240023461211475</c:v>
                </c:pt>
                <c:pt idx="6976">
                  <c:v>10.24003922929753</c:v>
                </c:pt>
                <c:pt idx="6977">
                  <c:v>10.240116081845098</c:v>
                </c:pt>
                <c:pt idx="6978">
                  <c:v>10.241117695702327</c:v>
                </c:pt>
                <c:pt idx="6979">
                  <c:v>10.241423525614719</c:v>
                </c:pt>
                <c:pt idx="6980">
                  <c:v>10.241663458136356</c:v>
                </c:pt>
                <c:pt idx="6981">
                  <c:v>10.242787434002228</c:v>
                </c:pt>
                <c:pt idx="6982">
                  <c:v>10.243489009073073</c:v>
                </c:pt>
                <c:pt idx="6983">
                  <c:v>10.243499785933592</c:v>
                </c:pt>
                <c:pt idx="6984">
                  <c:v>10.243946327836186</c:v>
                </c:pt>
                <c:pt idx="6985">
                  <c:v>10.244158486387555</c:v>
                </c:pt>
                <c:pt idx="6986">
                  <c:v>10.245147505084159</c:v>
                </c:pt>
                <c:pt idx="6987">
                  <c:v>10.245591785081816</c:v>
                </c:pt>
                <c:pt idx="6988">
                  <c:v>10.245779819229742</c:v>
                </c:pt>
                <c:pt idx="6989">
                  <c:v>10.245840802144752</c:v>
                </c:pt>
                <c:pt idx="6990">
                  <c:v>10.246014929535118</c:v>
                </c:pt>
                <c:pt idx="6991">
                  <c:v>10.246398162342533</c:v>
                </c:pt>
                <c:pt idx="6992">
                  <c:v>10.246556719057613</c:v>
                </c:pt>
                <c:pt idx="6993">
                  <c:v>10.246605652709043</c:v>
                </c:pt>
                <c:pt idx="6994">
                  <c:v>10.247171836808779</c:v>
                </c:pt>
                <c:pt idx="6995">
                  <c:v>10.247174782705091</c:v>
                </c:pt>
                <c:pt idx="6996">
                  <c:v>10.247345614194865</c:v>
                </c:pt>
                <c:pt idx="6997">
                  <c:v>10.247728115800177</c:v>
                </c:pt>
                <c:pt idx="6998">
                  <c:v>10.248089564857402</c:v>
                </c:pt>
                <c:pt idx="6999">
                  <c:v>10.248204768412352</c:v>
                </c:pt>
                <c:pt idx="7000">
                  <c:v>10.248333621376508</c:v>
                </c:pt>
                <c:pt idx="7001">
                  <c:v>10.249059629629894</c:v>
                </c:pt>
                <c:pt idx="7002">
                  <c:v>10.249124658713477</c:v>
                </c:pt>
                <c:pt idx="7003">
                  <c:v>10.249767436215389</c:v>
                </c:pt>
                <c:pt idx="7004">
                  <c:v>10.249774772374924</c:v>
                </c:pt>
                <c:pt idx="7005">
                  <c:v>10.250393033654497</c:v>
                </c:pt>
                <c:pt idx="7006">
                  <c:v>10.251253421457143</c:v>
                </c:pt>
                <c:pt idx="7007">
                  <c:v>10.251404322371688</c:v>
                </c:pt>
                <c:pt idx="7008">
                  <c:v>10.251677532848802</c:v>
                </c:pt>
                <c:pt idx="7009">
                  <c:v>10.251873693252902</c:v>
                </c:pt>
                <c:pt idx="7010">
                  <c:v>10.25206628950945</c:v>
                </c:pt>
                <c:pt idx="7011">
                  <c:v>10.252668451430949</c:v>
                </c:pt>
                <c:pt idx="7012">
                  <c:v>10.253830063561056</c:v>
                </c:pt>
                <c:pt idx="7013">
                  <c:v>10.25417113049336</c:v>
                </c:pt>
                <c:pt idx="7014">
                  <c:v>10.254704468734596</c:v>
                </c:pt>
                <c:pt idx="7015">
                  <c:v>10.255148306573819</c:v>
                </c:pt>
                <c:pt idx="7016">
                  <c:v>10.255375852538011</c:v>
                </c:pt>
                <c:pt idx="7017">
                  <c:v>10.255519490676608</c:v>
                </c:pt>
                <c:pt idx="7018">
                  <c:v>10.255764705560797</c:v>
                </c:pt>
                <c:pt idx="7019">
                  <c:v>10.256077380341594</c:v>
                </c:pt>
                <c:pt idx="7020">
                  <c:v>10.256090018161766</c:v>
                </c:pt>
                <c:pt idx="7021">
                  <c:v>10.256393780879996</c:v>
                </c:pt>
                <c:pt idx="7022">
                  <c:v>10.257107932046098</c:v>
                </c:pt>
                <c:pt idx="7023">
                  <c:v>10.258014829509293</c:v>
                </c:pt>
                <c:pt idx="7024">
                  <c:v>10.258156742442141</c:v>
                </c:pt>
                <c:pt idx="7025">
                  <c:v>10.258459414960324</c:v>
                </c:pt>
                <c:pt idx="7026">
                  <c:v>10.258642678146199</c:v>
                </c:pt>
                <c:pt idx="7027">
                  <c:v>10.259423070323058</c:v>
                </c:pt>
                <c:pt idx="7028">
                  <c:v>10.259777967008528</c:v>
                </c:pt>
                <c:pt idx="7029">
                  <c:v>10.259808915629804</c:v>
                </c:pt>
                <c:pt idx="7030">
                  <c:v>10.260113289997648</c:v>
                </c:pt>
                <c:pt idx="7031">
                  <c:v>10.261329147711859</c:v>
                </c:pt>
                <c:pt idx="7032">
                  <c:v>10.261532273524608</c:v>
                </c:pt>
                <c:pt idx="7033">
                  <c:v>10.261921379274956</c:v>
                </c:pt>
                <c:pt idx="7034">
                  <c:v>10.262264959130247</c:v>
                </c:pt>
                <c:pt idx="7035">
                  <c:v>10.262648995958363</c:v>
                </c:pt>
                <c:pt idx="7036">
                  <c:v>10.26336632900685</c:v>
                </c:pt>
                <c:pt idx="7037">
                  <c:v>10.263680680741736</c:v>
                </c:pt>
                <c:pt idx="7038">
                  <c:v>10.264256469944888</c:v>
                </c:pt>
                <c:pt idx="7039">
                  <c:v>10.264983366651574</c:v>
                </c:pt>
                <c:pt idx="7040">
                  <c:v>10.265026725755909</c:v>
                </c:pt>
                <c:pt idx="7041">
                  <c:v>10.265163142225395</c:v>
                </c:pt>
                <c:pt idx="7042">
                  <c:v>10.265869452026541</c:v>
                </c:pt>
                <c:pt idx="7043">
                  <c:v>10.266329763215072</c:v>
                </c:pt>
                <c:pt idx="7044">
                  <c:v>10.266547156170811</c:v>
                </c:pt>
                <c:pt idx="7045">
                  <c:v>10.267272239716439</c:v>
                </c:pt>
                <c:pt idx="7046">
                  <c:v>10.267467607832986</c:v>
                </c:pt>
                <c:pt idx="7047">
                  <c:v>10.267530236631448</c:v>
                </c:pt>
                <c:pt idx="7048">
                  <c:v>10.267779124594806</c:v>
                </c:pt>
                <c:pt idx="7049">
                  <c:v>10.268051627173049</c:v>
                </c:pt>
                <c:pt idx="7050">
                  <c:v>10.268663362855197</c:v>
                </c:pt>
                <c:pt idx="7051">
                  <c:v>10.268909449672792</c:v>
                </c:pt>
                <c:pt idx="7052">
                  <c:v>10.268973424726337</c:v>
                </c:pt>
                <c:pt idx="7053">
                  <c:v>10.269426368892475</c:v>
                </c:pt>
                <c:pt idx="7054">
                  <c:v>10.269545141610369</c:v>
                </c:pt>
                <c:pt idx="7055">
                  <c:v>10.269720534538953</c:v>
                </c:pt>
                <c:pt idx="7056">
                  <c:v>10.270109086495241</c:v>
                </c:pt>
                <c:pt idx="7057">
                  <c:v>10.270242114673758</c:v>
                </c:pt>
                <c:pt idx="7058">
                  <c:v>10.270304682202372</c:v>
                </c:pt>
                <c:pt idx="7059">
                  <c:v>10.270437025761689</c:v>
                </c:pt>
                <c:pt idx="7060">
                  <c:v>10.270642225243897</c:v>
                </c:pt>
                <c:pt idx="7061">
                  <c:v>10.27106668653448</c:v>
                </c:pt>
                <c:pt idx="7062">
                  <c:v>10.271165332259098</c:v>
                </c:pt>
                <c:pt idx="7063">
                  <c:v>10.271963754077802</c:v>
                </c:pt>
                <c:pt idx="7064">
                  <c:v>10.271980597264026</c:v>
                </c:pt>
                <c:pt idx="7065">
                  <c:v>10.273426675986455</c:v>
                </c:pt>
                <c:pt idx="7066">
                  <c:v>10.274449873412898</c:v>
                </c:pt>
                <c:pt idx="7067">
                  <c:v>10.274881445668644</c:v>
                </c:pt>
                <c:pt idx="7068">
                  <c:v>10.274904774788112</c:v>
                </c:pt>
                <c:pt idx="7069">
                  <c:v>10.275457579583325</c:v>
                </c:pt>
                <c:pt idx="7070">
                  <c:v>10.27656001191003</c:v>
                </c:pt>
                <c:pt idx="7071">
                  <c:v>10.276769718555748</c:v>
                </c:pt>
                <c:pt idx="7072">
                  <c:v>10.278634089126658</c:v>
                </c:pt>
                <c:pt idx="7073">
                  <c:v>10.279025937026686</c:v>
                </c:pt>
                <c:pt idx="7074">
                  <c:v>10.279544485406078</c:v>
                </c:pt>
                <c:pt idx="7075">
                  <c:v>10.279970695484533</c:v>
                </c:pt>
                <c:pt idx="7076">
                  <c:v>10.280208539011042</c:v>
                </c:pt>
                <c:pt idx="7077">
                  <c:v>10.280987537515117</c:v>
                </c:pt>
                <c:pt idx="7078">
                  <c:v>10.282121065778977</c:v>
                </c:pt>
                <c:pt idx="7079">
                  <c:v>10.282218660776564</c:v>
                </c:pt>
                <c:pt idx="7080">
                  <c:v>10.282320381914595</c:v>
                </c:pt>
                <c:pt idx="7081">
                  <c:v>10.282512514160537</c:v>
                </c:pt>
                <c:pt idx="7082">
                  <c:v>10.282808272913782</c:v>
                </c:pt>
                <c:pt idx="7083">
                  <c:v>10.283293641676185</c:v>
                </c:pt>
                <c:pt idx="7084">
                  <c:v>10.283463387145265</c:v>
                </c:pt>
                <c:pt idx="7085">
                  <c:v>10.283945746870183</c:v>
                </c:pt>
                <c:pt idx="7086">
                  <c:v>10.285095287845325</c:v>
                </c:pt>
                <c:pt idx="7087">
                  <c:v>10.285521706294086</c:v>
                </c:pt>
                <c:pt idx="7088">
                  <c:v>10.285754149472339</c:v>
                </c:pt>
                <c:pt idx="7089">
                  <c:v>10.285848052320894</c:v>
                </c:pt>
                <c:pt idx="7090">
                  <c:v>10.286106510417113</c:v>
                </c:pt>
                <c:pt idx="7091">
                  <c:v>10.286293004948524</c:v>
                </c:pt>
                <c:pt idx="7092">
                  <c:v>10.286875325482367</c:v>
                </c:pt>
                <c:pt idx="7093">
                  <c:v>10.287048445187022</c:v>
                </c:pt>
                <c:pt idx="7094">
                  <c:v>10.287345992682045</c:v>
                </c:pt>
                <c:pt idx="7095">
                  <c:v>10.287379768395668</c:v>
                </c:pt>
                <c:pt idx="7096">
                  <c:v>10.287755874698163</c:v>
                </c:pt>
                <c:pt idx="7097">
                  <c:v>10.288407795052967</c:v>
                </c:pt>
                <c:pt idx="7098">
                  <c:v>10.288472620307289</c:v>
                </c:pt>
                <c:pt idx="7099">
                  <c:v>10.288567213971858</c:v>
                </c:pt>
                <c:pt idx="7100">
                  <c:v>10.288780674801801</c:v>
                </c:pt>
                <c:pt idx="7101">
                  <c:v>10.289594245224547</c:v>
                </c:pt>
                <c:pt idx="7102">
                  <c:v>10.289639565792044</c:v>
                </c:pt>
                <c:pt idx="7103">
                  <c:v>10.29000082075401</c:v>
                </c:pt>
                <c:pt idx="7104">
                  <c:v>10.290780298448292</c:v>
                </c:pt>
                <c:pt idx="7105">
                  <c:v>10.291484259462333</c:v>
                </c:pt>
                <c:pt idx="7106">
                  <c:v>10.292197121019917</c:v>
                </c:pt>
                <c:pt idx="7107">
                  <c:v>10.292224346981651</c:v>
                </c:pt>
                <c:pt idx="7108">
                  <c:v>10.292671481885716</c:v>
                </c:pt>
                <c:pt idx="7109">
                  <c:v>10.29286141261084</c:v>
                </c:pt>
                <c:pt idx="7110">
                  <c:v>10.29293885749312</c:v>
                </c:pt>
                <c:pt idx="7111">
                  <c:v>10.292988382479161</c:v>
                </c:pt>
                <c:pt idx="7112">
                  <c:v>10.293335900642202</c:v>
                </c:pt>
                <c:pt idx="7113">
                  <c:v>10.294018590218927</c:v>
                </c:pt>
                <c:pt idx="7114">
                  <c:v>10.294335744831763</c:v>
                </c:pt>
                <c:pt idx="7115">
                  <c:v>10.294442797918153</c:v>
                </c:pt>
                <c:pt idx="7116">
                  <c:v>10.295108451388678</c:v>
                </c:pt>
                <c:pt idx="7117">
                  <c:v>10.29550985281489</c:v>
                </c:pt>
                <c:pt idx="7118">
                  <c:v>10.295994126667946</c:v>
                </c:pt>
                <c:pt idx="7119">
                  <c:v>10.296370874517605</c:v>
                </c:pt>
                <c:pt idx="7120">
                  <c:v>10.29700193406576</c:v>
                </c:pt>
                <c:pt idx="7121">
                  <c:v>10.297187399965253</c:v>
                </c:pt>
                <c:pt idx="7122">
                  <c:v>10.297744272980099</c:v>
                </c:pt>
                <c:pt idx="7123">
                  <c:v>10.298855761012524</c:v>
                </c:pt>
                <c:pt idx="7124">
                  <c:v>10.298996030495445</c:v>
                </c:pt>
                <c:pt idx="7125">
                  <c:v>10.299595644492621</c:v>
                </c:pt>
                <c:pt idx="7126">
                  <c:v>10.299876996006439</c:v>
                </c:pt>
                <c:pt idx="7127">
                  <c:v>10.29995669587043</c:v>
                </c:pt>
                <c:pt idx="7128">
                  <c:v>10.300058195192284</c:v>
                </c:pt>
                <c:pt idx="7129">
                  <c:v>10.300321191198718</c:v>
                </c:pt>
                <c:pt idx="7130">
                  <c:v>10.301305000662975</c:v>
                </c:pt>
                <c:pt idx="7131">
                  <c:v>10.303074770910246</c:v>
                </c:pt>
                <c:pt idx="7132">
                  <c:v>10.303198796873907</c:v>
                </c:pt>
                <c:pt idx="7133">
                  <c:v>10.303237523289637</c:v>
                </c:pt>
                <c:pt idx="7134">
                  <c:v>10.303517675096147</c:v>
                </c:pt>
                <c:pt idx="7135">
                  <c:v>10.303549872248956</c:v>
                </c:pt>
                <c:pt idx="7136">
                  <c:v>10.303943697783588</c:v>
                </c:pt>
                <c:pt idx="7137">
                  <c:v>10.304529194858272</c:v>
                </c:pt>
                <c:pt idx="7138">
                  <c:v>10.304539721322827</c:v>
                </c:pt>
                <c:pt idx="7139">
                  <c:v>10.304588929317029</c:v>
                </c:pt>
                <c:pt idx="7140">
                  <c:v>10.305018125796463</c:v>
                </c:pt>
                <c:pt idx="7141">
                  <c:v>10.305674541668155</c:v>
                </c:pt>
                <c:pt idx="7142">
                  <c:v>10.306052605538781</c:v>
                </c:pt>
                <c:pt idx="7143">
                  <c:v>10.30643749164666</c:v>
                </c:pt>
                <c:pt idx="7144">
                  <c:v>10.306470858613753</c:v>
                </c:pt>
                <c:pt idx="7145">
                  <c:v>10.30712779428284</c:v>
                </c:pt>
                <c:pt idx="7146">
                  <c:v>10.307597094024237</c:v>
                </c:pt>
                <c:pt idx="7147">
                  <c:v>10.308930238859201</c:v>
                </c:pt>
                <c:pt idx="7148">
                  <c:v>10.309027612392548</c:v>
                </c:pt>
                <c:pt idx="7149">
                  <c:v>10.309193980419822</c:v>
                </c:pt>
                <c:pt idx="7150">
                  <c:v>10.309312610906309</c:v>
                </c:pt>
                <c:pt idx="7151">
                  <c:v>10.310182464785026</c:v>
                </c:pt>
                <c:pt idx="7152">
                  <c:v>10.31163274657937</c:v>
                </c:pt>
                <c:pt idx="7153">
                  <c:v>10.311754653082039</c:v>
                </c:pt>
                <c:pt idx="7154">
                  <c:v>10.311956947463257</c:v>
                </c:pt>
                <c:pt idx="7155">
                  <c:v>10.312288640765278</c:v>
                </c:pt>
                <c:pt idx="7156">
                  <c:v>10.31295025653125</c:v>
                </c:pt>
                <c:pt idx="7157">
                  <c:v>10.313107726481135</c:v>
                </c:pt>
                <c:pt idx="7158">
                  <c:v>10.313784858518281</c:v>
                </c:pt>
                <c:pt idx="7159">
                  <c:v>10.315136763774159</c:v>
                </c:pt>
                <c:pt idx="7160">
                  <c:v>10.316044562103354</c:v>
                </c:pt>
                <c:pt idx="7161">
                  <c:v>10.316246065935434</c:v>
                </c:pt>
                <c:pt idx="7162">
                  <c:v>10.316362947343162</c:v>
                </c:pt>
                <c:pt idx="7163">
                  <c:v>10.317110949452919</c:v>
                </c:pt>
                <c:pt idx="7164">
                  <c:v>10.317224911915817</c:v>
                </c:pt>
                <c:pt idx="7165">
                  <c:v>10.31732296079101</c:v>
                </c:pt>
                <c:pt idx="7166">
                  <c:v>10.317661342160182</c:v>
                </c:pt>
                <c:pt idx="7167">
                  <c:v>10.318020871389933</c:v>
                </c:pt>
                <c:pt idx="7168">
                  <c:v>10.318664961899985</c:v>
                </c:pt>
                <c:pt idx="7169">
                  <c:v>10.318929017871382</c:v>
                </c:pt>
                <c:pt idx="7170">
                  <c:v>10.319142331772364</c:v>
                </c:pt>
                <c:pt idx="7171">
                  <c:v>10.319393259878005</c:v>
                </c:pt>
                <c:pt idx="7172">
                  <c:v>10.319891982126146</c:v>
                </c:pt>
                <c:pt idx="7173">
                  <c:v>10.320177633712381</c:v>
                </c:pt>
                <c:pt idx="7174">
                  <c:v>10.320386465198816</c:v>
                </c:pt>
                <c:pt idx="7175">
                  <c:v>10.321279823445977</c:v>
                </c:pt>
                <c:pt idx="7176">
                  <c:v>10.321657518503883</c:v>
                </c:pt>
                <c:pt idx="7177">
                  <c:v>10.321712133870085</c:v>
                </c:pt>
                <c:pt idx="7178">
                  <c:v>10.321994647510138</c:v>
                </c:pt>
                <c:pt idx="7179">
                  <c:v>10.323583851778693</c:v>
                </c:pt>
                <c:pt idx="7180">
                  <c:v>10.323727191199911</c:v>
                </c:pt>
                <c:pt idx="7181">
                  <c:v>10.324051598736791</c:v>
                </c:pt>
                <c:pt idx="7182">
                  <c:v>10.324271809982292</c:v>
                </c:pt>
                <c:pt idx="7183">
                  <c:v>10.325860357402481</c:v>
                </c:pt>
                <c:pt idx="7184">
                  <c:v>10.326116328427474</c:v>
                </c:pt>
                <c:pt idx="7185">
                  <c:v>10.326544070268914</c:v>
                </c:pt>
                <c:pt idx="7186">
                  <c:v>10.327080112565735</c:v>
                </c:pt>
                <c:pt idx="7187">
                  <c:v>10.327873435389325</c:v>
                </c:pt>
                <c:pt idx="7188">
                  <c:v>10.328194581546978</c:v>
                </c:pt>
                <c:pt idx="7189">
                  <c:v>10.328569458396128</c:v>
                </c:pt>
                <c:pt idx="7190">
                  <c:v>10.328609258559542</c:v>
                </c:pt>
                <c:pt idx="7191">
                  <c:v>10.328969979832721</c:v>
                </c:pt>
                <c:pt idx="7192">
                  <c:v>10.329064418515001</c:v>
                </c:pt>
                <c:pt idx="7193">
                  <c:v>10.329472426727719</c:v>
                </c:pt>
                <c:pt idx="7194">
                  <c:v>10.32997203267988</c:v>
                </c:pt>
                <c:pt idx="7195">
                  <c:v>10.330609177318966</c:v>
                </c:pt>
                <c:pt idx="7196">
                  <c:v>10.331756635132594</c:v>
                </c:pt>
                <c:pt idx="7197">
                  <c:v>10.332261623683358</c:v>
                </c:pt>
                <c:pt idx="7198">
                  <c:v>10.332543559849153</c:v>
                </c:pt>
                <c:pt idx="7199">
                  <c:v>10.333146760525727</c:v>
                </c:pt>
                <c:pt idx="7200">
                  <c:v>10.333150858454864</c:v>
                </c:pt>
                <c:pt idx="7201">
                  <c:v>10.333921532241872</c:v>
                </c:pt>
                <c:pt idx="7202">
                  <c:v>10.334096071347592</c:v>
                </c:pt>
                <c:pt idx="7203">
                  <c:v>10.334983970821757</c:v>
                </c:pt>
                <c:pt idx="7204">
                  <c:v>10.335259713528895</c:v>
                </c:pt>
                <c:pt idx="7205">
                  <c:v>10.335612166858921</c:v>
                </c:pt>
                <c:pt idx="7206">
                  <c:v>10.335659945890463</c:v>
                </c:pt>
                <c:pt idx="7207">
                  <c:v>10.33576867009533</c:v>
                </c:pt>
                <c:pt idx="7208">
                  <c:v>10.335769362311744</c:v>
                </c:pt>
                <c:pt idx="7209">
                  <c:v>10.336418392702893</c:v>
                </c:pt>
                <c:pt idx="7210">
                  <c:v>10.336688941930534</c:v>
                </c:pt>
                <c:pt idx="7211">
                  <c:v>10.337065428333357</c:v>
                </c:pt>
                <c:pt idx="7212">
                  <c:v>10.337106891269439</c:v>
                </c:pt>
                <c:pt idx="7213">
                  <c:v>10.337450875387431</c:v>
                </c:pt>
                <c:pt idx="7214">
                  <c:v>10.337488827302648</c:v>
                </c:pt>
                <c:pt idx="7215">
                  <c:v>10.337917631295072</c:v>
                </c:pt>
                <c:pt idx="7216">
                  <c:v>10.338135366099507</c:v>
                </c:pt>
                <c:pt idx="7217">
                  <c:v>10.338250523173656</c:v>
                </c:pt>
                <c:pt idx="7218">
                  <c:v>10.338992193384948</c:v>
                </c:pt>
                <c:pt idx="7219">
                  <c:v>10.339188629175538</c:v>
                </c:pt>
                <c:pt idx="7220">
                  <c:v>10.33921329737538</c:v>
                </c:pt>
                <c:pt idx="7221">
                  <c:v>10.339883518743315</c:v>
                </c:pt>
                <c:pt idx="7222">
                  <c:v>10.340508455529404</c:v>
                </c:pt>
                <c:pt idx="7223">
                  <c:v>10.340541935487515</c:v>
                </c:pt>
                <c:pt idx="7224">
                  <c:v>10.341116402934221</c:v>
                </c:pt>
                <c:pt idx="7225">
                  <c:v>10.341674302757731</c:v>
                </c:pt>
                <c:pt idx="7226">
                  <c:v>10.341870909556121</c:v>
                </c:pt>
                <c:pt idx="7227">
                  <c:v>10.341947177204689</c:v>
                </c:pt>
                <c:pt idx="7228">
                  <c:v>10.342403026948341</c:v>
                </c:pt>
                <c:pt idx="7229">
                  <c:v>10.342434498300324</c:v>
                </c:pt>
                <c:pt idx="7230">
                  <c:v>10.342526264013694</c:v>
                </c:pt>
                <c:pt idx="7231">
                  <c:v>10.343204864403861</c:v>
                </c:pt>
                <c:pt idx="7232">
                  <c:v>10.343402769287454</c:v>
                </c:pt>
                <c:pt idx="7233">
                  <c:v>10.343583436295978</c:v>
                </c:pt>
                <c:pt idx="7234">
                  <c:v>10.344696101831348</c:v>
                </c:pt>
                <c:pt idx="7235">
                  <c:v>10.345046984511367</c:v>
                </c:pt>
                <c:pt idx="7236">
                  <c:v>10.345381641457278</c:v>
                </c:pt>
                <c:pt idx="7237">
                  <c:v>10.345432689934897</c:v>
                </c:pt>
                <c:pt idx="7238">
                  <c:v>10.345549164371384</c:v>
                </c:pt>
                <c:pt idx="7239">
                  <c:v>10.345709335620516</c:v>
                </c:pt>
                <c:pt idx="7240">
                  <c:v>10.348056097784514</c:v>
                </c:pt>
                <c:pt idx="7241">
                  <c:v>10.348565082463272</c:v>
                </c:pt>
                <c:pt idx="7242">
                  <c:v>10.348607129447288</c:v>
                </c:pt>
                <c:pt idx="7243">
                  <c:v>10.349019593015322</c:v>
                </c:pt>
                <c:pt idx="7244">
                  <c:v>10.349085492336483</c:v>
                </c:pt>
                <c:pt idx="7245">
                  <c:v>10.349349214981325</c:v>
                </c:pt>
                <c:pt idx="7246">
                  <c:v>10.350357211044962</c:v>
                </c:pt>
                <c:pt idx="7247">
                  <c:v>10.350755969201721</c:v>
                </c:pt>
                <c:pt idx="7248">
                  <c:v>10.35121989181034</c:v>
                </c:pt>
                <c:pt idx="7249">
                  <c:v>10.351551872883309</c:v>
                </c:pt>
                <c:pt idx="7250">
                  <c:v>10.351576759917716</c:v>
                </c:pt>
                <c:pt idx="7251">
                  <c:v>10.353245966292517</c:v>
                </c:pt>
                <c:pt idx="7252">
                  <c:v>10.353363024707654</c:v>
                </c:pt>
                <c:pt idx="7253">
                  <c:v>10.353371208149532</c:v>
                </c:pt>
                <c:pt idx="7254">
                  <c:v>10.353419916301338</c:v>
                </c:pt>
                <c:pt idx="7255">
                  <c:v>10.353473924515981</c:v>
                </c:pt>
                <c:pt idx="7256">
                  <c:v>10.353829142587344</c:v>
                </c:pt>
                <c:pt idx="7257">
                  <c:v>10.354107699683553</c:v>
                </c:pt>
                <c:pt idx="7258">
                  <c:v>10.354282869067596</c:v>
                </c:pt>
                <c:pt idx="7259">
                  <c:v>10.354947247791404</c:v>
                </c:pt>
                <c:pt idx="7260">
                  <c:v>10.355733742363553</c:v>
                </c:pt>
                <c:pt idx="7261">
                  <c:v>10.357939906628815</c:v>
                </c:pt>
                <c:pt idx="7262">
                  <c:v>10.358786124669656</c:v>
                </c:pt>
                <c:pt idx="7263">
                  <c:v>10.359279133944572</c:v>
                </c:pt>
                <c:pt idx="7264">
                  <c:v>10.359779481708532</c:v>
                </c:pt>
                <c:pt idx="7265">
                  <c:v>10.360252010956311</c:v>
                </c:pt>
                <c:pt idx="7266">
                  <c:v>10.360619772286856</c:v>
                </c:pt>
                <c:pt idx="7267">
                  <c:v>10.36069524441643</c:v>
                </c:pt>
                <c:pt idx="7268">
                  <c:v>10.360697177645458</c:v>
                </c:pt>
                <c:pt idx="7269">
                  <c:v>10.36070517459766</c:v>
                </c:pt>
                <c:pt idx="7270">
                  <c:v>10.360918482850108</c:v>
                </c:pt>
                <c:pt idx="7271">
                  <c:v>10.361071376139625</c:v>
                </c:pt>
                <c:pt idx="7272">
                  <c:v>10.361124513612072</c:v>
                </c:pt>
                <c:pt idx="7273">
                  <c:v>10.36136864278876</c:v>
                </c:pt>
                <c:pt idx="7274">
                  <c:v>10.361851286643549</c:v>
                </c:pt>
                <c:pt idx="7275">
                  <c:v>10.361926896623142</c:v>
                </c:pt>
                <c:pt idx="7276">
                  <c:v>10.362051416987883</c:v>
                </c:pt>
                <c:pt idx="7277">
                  <c:v>10.362229318295029</c:v>
                </c:pt>
                <c:pt idx="7278">
                  <c:v>10.362990431372479</c:v>
                </c:pt>
                <c:pt idx="7279">
                  <c:v>10.363667135457725</c:v>
                </c:pt>
                <c:pt idx="7280">
                  <c:v>10.36370910675442</c:v>
                </c:pt>
                <c:pt idx="7281">
                  <c:v>10.363721253287796</c:v>
                </c:pt>
                <c:pt idx="7282">
                  <c:v>10.363813949649781</c:v>
                </c:pt>
                <c:pt idx="7283">
                  <c:v>10.364211397609676</c:v>
                </c:pt>
                <c:pt idx="7284">
                  <c:v>10.364228445100277</c:v>
                </c:pt>
                <c:pt idx="7285">
                  <c:v>10.364320453843472</c:v>
                </c:pt>
                <c:pt idx="7286">
                  <c:v>10.364438578936582</c:v>
                </c:pt>
                <c:pt idx="7287">
                  <c:v>10.365784578469288</c:v>
                </c:pt>
                <c:pt idx="7288">
                  <c:v>10.366634496325888</c:v>
                </c:pt>
                <c:pt idx="7289">
                  <c:v>10.366669427105052</c:v>
                </c:pt>
                <c:pt idx="7290">
                  <c:v>10.367545198051706</c:v>
                </c:pt>
                <c:pt idx="7291">
                  <c:v>10.368246063555354</c:v>
                </c:pt>
                <c:pt idx="7292">
                  <c:v>10.368320648264199</c:v>
                </c:pt>
                <c:pt idx="7293">
                  <c:v>10.37044877602596</c:v>
                </c:pt>
                <c:pt idx="7294">
                  <c:v>10.370790069714708</c:v>
                </c:pt>
                <c:pt idx="7295">
                  <c:v>10.371590198085459</c:v>
                </c:pt>
                <c:pt idx="7296">
                  <c:v>10.372346311949748</c:v>
                </c:pt>
                <c:pt idx="7297">
                  <c:v>10.372977289216863</c:v>
                </c:pt>
                <c:pt idx="7298">
                  <c:v>10.373666069781482</c:v>
                </c:pt>
                <c:pt idx="7299">
                  <c:v>10.37430126493804</c:v>
                </c:pt>
                <c:pt idx="7300">
                  <c:v>10.374526866152166</c:v>
                </c:pt>
                <c:pt idx="7301">
                  <c:v>10.374527560123131</c:v>
                </c:pt>
                <c:pt idx="7302">
                  <c:v>10.375678737294274</c:v>
                </c:pt>
                <c:pt idx="7303">
                  <c:v>10.375732639524436</c:v>
                </c:pt>
                <c:pt idx="7304">
                  <c:v>10.376180307183379</c:v>
                </c:pt>
                <c:pt idx="7305">
                  <c:v>10.376268455301441</c:v>
                </c:pt>
                <c:pt idx="7306">
                  <c:v>10.376294613756397</c:v>
                </c:pt>
                <c:pt idx="7307">
                  <c:v>10.376343377120612</c:v>
                </c:pt>
                <c:pt idx="7308">
                  <c:v>10.376796753166989</c:v>
                </c:pt>
                <c:pt idx="7309">
                  <c:v>10.378090791061748</c:v>
                </c:pt>
                <c:pt idx="7310">
                  <c:v>10.378378975288513</c:v>
                </c:pt>
                <c:pt idx="7311">
                  <c:v>10.378481166268651</c:v>
                </c:pt>
                <c:pt idx="7312">
                  <c:v>10.380897268415337</c:v>
                </c:pt>
                <c:pt idx="7313">
                  <c:v>10.381249337724967</c:v>
                </c:pt>
                <c:pt idx="7314">
                  <c:v>10.381397571279203</c:v>
                </c:pt>
                <c:pt idx="7315">
                  <c:v>10.381474370701193</c:v>
                </c:pt>
                <c:pt idx="7316">
                  <c:v>10.381971175372996</c:v>
                </c:pt>
                <c:pt idx="7317">
                  <c:v>10.382866288072686</c:v>
                </c:pt>
                <c:pt idx="7318">
                  <c:v>10.383483303575895</c:v>
                </c:pt>
                <c:pt idx="7319">
                  <c:v>10.383824601859207</c:v>
                </c:pt>
                <c:pt idx="7320">
                  <c:v>10.384708456567404</c:v>
                </c:pt>
                <c:pt idx="7321">
                  <c:v>10.384736209730796</c:v>
                </c:pt>
                <c:pt idx="7322">
                  <c:v>10.384779528370188</c:v>
                </c:pt>
                <c:pt idx="7323">
                  <c:v>10.385789605179331</c:v>
                </c:pt>
                <c:pt idx="7324">
                  <c:v>10.386229019273044</c:v>
                </c:pt>
                <c:pt idx="7325">
                  <c:v>10.386398912852625</c:v>
                </c:pt>
                <c:pt idx="7326">
                  <c:v>10.38647789464841</c:v>
                </c:pt>
                <c:pt idx="7327">
                  <c:v>10.386914433614617</c:v>
                </c:pt>
                <c:pt idx="7328">
                  <c:v>10.386963536183927</c:v>
                </c:pt>
                <c:pt idx="7329">
                  <c:v>10.387236026880345</c:v>
                </c:pt>
                <c:pt idx="7330">
                  <c:v>10.387567368359171</c:v>
                </c:pt>
                <c:pt idx="7331">
                  <c:v>10.387614703530774</c:v>
                </c:pt>
                <c:pt idx="7332">
                  <c:v>10.387992640623766</c:v>
                </c:pt>
                <c:pt idx="7333">
                  <c:v>10.388021211681284</c:v>
                </c:pt>
                <c:pt idx="7334">
                  <c:v>10.388031748253695</c:v>
                </c:pt>
                <c:pt idx="7335">
                  <c:v>10.388052560724086</c:v>
                </c:pt>
                <c:pt idx="7336">
                  <c:v>10.38840209133097</c:v>
                </c:pt>
                <c:pt idx="7337">
                  <c:v>10.388433349397278</c:v>
                </c:pt>
                <c:pt idx="7338">
                  <c:v>10.388965522209242</c:v>
                </c:pt>
                <c:pt idx="7339">
                  <c:v>10.390598088646126</c:v>
                </c:pt>
                <c:pt idx="7340">
                  <c:v>10.391254861967843</c:v>
                </c:pt>
                <c:pt idx="7341">
                  <c:v>10.391334868898177</c:v>
                </c:pt>
                <c:pt idx="7342">
                  <c:v>10.392737395011427</c:v>
                </c:pt>
                <c:pt idx="7343">
                  <c:v>10.392956649395032</c:v>
                </c:pt>
                <c:pt idx="7344">
                  <c:v>10.393064320333128</c:v>
                </c:pt>
                <c:pt idx="7345">
                  <c:v>10.393228692760879</c:v>
                </c:pt>
                <c:pt idx="7346">
                  <c:v>10.39335059443637</c:v>
                </c:pt>
                <c:pt idx="7347">
                  <c:v>10.393629841504509</c:v>
                </c:pt>
                <c:pt idx="7348">
                  <c:v>10.393861966278799</c:v>
                </c:pt>
                <c:pt idx="7349">
                  <c:v>10.394203219964153</c:v>
                </c:pt>
                <c:pt idx="7350">
                  <c:v>10.394367329977927</c:v>
                </c:pt>
                <c:pt idx="7351">
                  <c:v>10.394502703560777</c:v>
                </c:pt>
                <c:pt idx="7352">
                  <c:v>10.395594823882277</c:v>
                </c:pt>
                <c:pt idx="7353">
                  <c:v>10.395670230627301</c:v>
                </c:pt>
                <c:pt idx="7354">
                  <c:v>10.395878701394386</c:v>
                </c:pt>
                <c:pt idx="7355">
                  <c:v>10.396920990118687</c:v>
                </c:pt>
                <c:pt idx="7356">
                  <c:v>10.397278641300364</c:v>
                </c:pt>
                <c:pt idx="7357">
                  <c:v>10.397897081654628</c:v>
                </c:pt>
                <c:pt idx="7358">
                  <c:v>10.398509297423926</c:v>
                </c:pt>
                <c:pt idx="7359">
                  <c:v>10.398876446679894</c:v>
                </c:pt>
                <c:pt idx="7360">
                  <c:v>10.398941006929057</c:v>
                </c:pt>
                <c:pt idx="7361">
                  <c:v>10.398986580020171</c:v>
                </c:pt>
                <c:pt idx="7362">
                  <c:v>10.399292883997935</c:v>
                </c:pt>
                <c:pt idx="7363">
                  <c:v>10.399425493597786</c:v>
                </c:pt>
                <c:pt idx="7364">
                  <c:v>10.400486765675101</c:v>
                </c:pt>
                <c:pt idx="7365">
                  <c:v>10.401646214718657</c:v>
                </c:pt>
                <c:pt idx="7366">
                  <c:v>10.403496850959268</c:v>
                </c:pt>
                <c:pt idx="7367">
                  <c:v>10.403597330534636</c:v>
                </c:pt>
                <c:pt idx="7368">
                  <c:v>10.405857399324468</c:v>
                </c:pt>
                <c:pt idx="7369">
                  <c:v>10.406322577656672</c:v>
                </c:pt>
                <c:pt idx="7370">
                  <c:v>10.406759026750851</c:v>
                </c:pt>
                <c:pt idx="7371">
                  <c:v>10.407094484275728</c:v>
                </c:pt>
                <c:pt idx="7372">
                  <c:v>10.407468958904488</c:v>
                </c:pt>
                <c:pt idx="7373">
                  <c:v>10.40765794086524</c:v>
                </c:pt>
                <c:pt idx="7374">
                  <c:v>10.408271832186099</c:v>
                </c:pt>
                <c:pt idx="7375">
                  <c:v>10.4085454253199</c:v>
                </c:pt>
                <c:pt idx="7376">
                  <c:v>10.408686209785259</c:v>
                </c:pt>
                <c:pt idx="7377">
                  <c:v>10.408762329284961</c:v>
                </c:pt>
                <c:pt idx="7378">
                  <c:v>10.408882156717908</c:v>
                </c:pt>
                <c:pt idx="7379">
                  <c:v>10.40890213026529</c:v>
                </c:pt>
                <c:pt idx="7380">
                  <c:v>10.409435004117281</c:v>
                </c:pt>
                <c:pt idx="7381">
                  <c:v>10.409555803432632</c:v>
                </c:pt>
                <c:pt idx="7382">
                  <c:v>10.410576486600585</c:v>
                </c:pt>
                <c:pt idx="7383">
                  <c:v>10.412049686061067</c:v>
                </c:pt>
                <c:pt idx="7384">
                  <c:v>10.412122531448105</c:v>
                </c:pt>
                <c:pt idx="7385">
                  <c:v>10.412215778509831</c:v>
                </c:pt>
                <c:pt idx="7386">
                  <c:v>10.412646803076717</c:v>
                </c:pt>
                <c:pt idx="7387">
                  <c:v>10.412957250758311</c:v>
                </c:pt>
                <c:pt idx="7388">
                  <c:v>10.41459880622339</c:v>
                </c:pt>
                <c:pt idx="7389">
                  <c:v>10.414670374522149</c:v>
                </c:pt>
                <c:pt idx="7390">
                  <c:v>10.414877396186544</c:v>
                </c:pt>
                <c:pt idx="7391">
                  <c:v>10.415023149758632</c:v>
                </c:pt>
                <c:pt idx="7392">
                  <c:v>10.416720697099372</c:v>
                </c:pt>
                <c:pt idx="7393">
                  <c:v>10.417912187785154</c:v>
                </c:pt>
                <c:pt idx="7394">
                  <c:v>10.418076787087129</c:v>
                </c:pt>
                <c:pt idx="7395">
                  <c:v>10.418096826990226</c:v>
                </c:pt>
                <c:pt idx="7396">
                  <c:v>10.419128067267424</c:v>
                </c:pt>
                <c:pt idx="7397">
                  <c:v>10.420182535560233</c:v>
                </c:pt>
                <c:pt idx="7398">
                  <c:v>10.42093019613079</c:v>
                </c:pt>
                <c:pt idx="7399">
                  <c:v>10.421157623742818</c:v>
                </c:pt>
                <c:pt idx="7400">
                  <c:v>10.4213568455865</c:v>
                </c:pt>
                <c:pt idx="7401">
                  <c:v>10.422135715072823</c:v>
                </c:pt>
                <c:pt idx="7402">
                  <c:v>10.422268422069031</c:v>
                </c:pt>
                <c:pt idx="7403">
                  <c:v>10.42234205440791</c:v>
                </c:pt>
                <c:pt idx="7404">
                  <c:v>10.422584828682687</c:v>
                </c:pt>
                <c:pt idx="7405">
                  <c:v>10.422662928870137</c:v>
                </c:pt>
                <c:pt idx="7406">
                  <c:v>10.423238101600091</c:v>
                </c:pt>
                <c:pt idx="7407">
                  <c:v>10.42474612975643</c:v>
                </c:pt>
                <c:pt idx="7408">
                  <c:v>10.424782596361471</c:v>
                </c:pt>
                <c:pt idx="7409">
                  <c:v>10.424987643011985</c:v>
                </c:pt>
                <c:pt idx="7410">
                  <c:v>10.425094938234857</c:v>
                </c:pt>
                <c:pt idx="7411">
                  <c:v>10.425488028751921</c:v>
                </c:pt>
                <c:pt idx="7412">
                  <c:v>10.425738053548281</c:v>
                </c:pt>
                <c:pt idx="7413">
                  <c:v>10.426203688680722</c:v>
                </c:pt>
                <c:pt idx="7414">
                  <c:v>10.426490699816647</c:v>
                </c:pt>
                <c:pt idx="7415">
                  <c:v>10.426589249024733</c:v>
                </c:pt>
                <c:pt idx="7416">
                  <c:v>10.427066065397007</c:v>
                </c:pt>
                <c:pt idx="7417">
                  <c:v>10.428571876751588</c:v>
                </c:pt>
                <c:pt idx="7418">
                  <c:v>10.428774061326163</c:v>
                </c:pt>
                <c:pt idx="7419">
                  <c:v>10.428897286095818</c:v>
                </c:pt>
                <c:pt idx="7420">
                  <c:v>10.429551651946587</c:v>
                </c:pt>
                <c:pt idx="7421">
                  <c:v>10.429657744518284</c:v>
                </c:pt>
                <c:pt idx="7422">
                  <c:v>10.430219274531879</c:v>
                </c:pt>
                <c:pt idx="7423">
                  <c:v>10.430521674257971</c:v>
                </c:pt>
                <c:pt idx="7424">
                  <c:v>10.431257818403985</c:v>
                </c:pt>
                <c:pt idx="7425">
                  <c:v>10.432038694402959</c:v>
                </c:pt>
                <c:pt idx="7426">
                  <c:v>10.432325312218536</c:v>
                </c:pt>
                <c:pt idx="7427">
                  <c:v>10.433256614941094</c:v>
                </c:pt>
                <c:pt idx="7428">
                  <c:v>10.433483326196564</c:v>
                </c:pt>
                <c:pt idx="7429">
                  <c:v>10.433647683014017</c:v>
                </c:pt>
                <c:pt idx="7430">
                  <c:v>10.433702943567635</c:v>
                </c:pt>
                <c:pt idx="7431">
                  <c:v>10.433899354673519</c:v>
                </c:pt>
                <c:pt idx="7432">
                  <c:v>10.434261979502038</c:v>
                </c:pt>
                <c:pt idx="7433">
                  <c:v>10.434784529785642</c:v>
                </c:pt>
                <c:pt idx="7434">
                  <c:v>10.437031515040754</c:v>
                </c:pt>
                <c:pt idx="7435">
                  <c:v>10.437129079273744</c:v>
                </c:pt>
                <c:pt idx="7436">
                  <c:v>10.438071324292954</c:v>
                </c:pt>
                <c:pt idx="7437">
                  <c:v>10.438715346911508</c:v>
                </c:pt>
                <c:pt idx="7438">
                  <c:v>10.439121412620134</c:v>
                </c:pt>
                <c:pt idx="7439">
                  <c:v>10.439175880967024</c:v>
                </c:pt>
                <c:pt idx="7440">
                  <c:v>10.439279280760845</c:v>
                </c:pt>
                <c:pt idx="7441">
                  <c:v>10.439288641709208</c:v>
                </c:pt>
                <c:pt idx="7442">
                  <c:v>10.439411306001016</c:v>
                </c:pt>
                <c:pt idx="7443">
                  <c:v>10.439456046197225</c:v>
                </c:pt>
                <c:pt idx="7444">
                  <c:v>10.439928195726083</c:v>
                </c:pt>
                <c:pt idx="7445">
                  <c:v>10.440907076129255</c:v>
                </c:pt>
                <c:pt idx="7446">
                  <c:v>10.441401917764729</c:v>
                </c:pt>
                <c:pt idx="7447">
                  <c:v>10.441717788192804</c:v>
                </c:pt>
                <c:pt idx="7448">
                  <c:v>10.442259083067642</c:v>
                </c:pt>
                <c:pt idx="7449">
                  <c:v>10.442429154822992</c:v>
                </c:pt>
                <c:pt idx="7450">
                  <c:v>10.442455223399092</c:v>
                </c:pt>
                <c:pt idx="7451">
                  <c:v>10.442543392410304</c:v>
                </c:pt>
                <c:pt idx="7452">
                  <c:v>10.443459890585506</c:v>
                </c:pt>
                <c:pt idx="7453">
                  <c:v>10.443752177001404</c:v>
                </c:pt>
                <c:pt idx="7454">
                  <c:v>10.444507684900362</c:v>
                </c:pt>
                <c:pt idx="7455">
                  <c:v>10.444711149400263</c:v>
                </c:pt>
                <c:pt idx="7456">
                  <c:v>10.44521325006764</c:v>
                </c:pt>
                <c:pt idx="7457">
                  <c:v>10.445973577945118</c:v>
                </c:pt>
                <c:pt idx="7458">
                  <c:v>10.44605762392894</c:v>
                </c:pt>
                <c:pt idx="7459">
                  <c:v>10.446533476828685</c:v>
                </c:pt>
                <c:pt idx="7460">
                  <c:v>10.446539612219174</c:v>
                </c:pt>
                <c:pt idx="7461">
                  <c:v>10.446736323523083</c:v>
                </c:pt>
                <c:pt idx="7462">
                  <c:v>10.447698278634206</c:v>
                </c:pt>
                <c:pt idx="7463">
                  <c:v>10.448017573272065</c:v>
                </c:pt>
                <c:pt idx="7464">
                  <c:v>10.448524708994242</c:v>
                </c:pt>
                <c:pt idx="7465">
                  <c:v>10.448547148084511</c:v>
                </c:pt>
                <c:pt idx="7466">
                  <c:v>10.448981388496666</c:v>
                </c:pt>
                <c:pt idx="7467">
                  <c:v>10.449664178905758</c:v>
                </c:pt>
                <c:pt idx="7468">
                  <c:v>10.449959194689686</c:v>
                </c:pt>
                <c:pt idx="7469">
                  <c:v>10.450123545779046</c:v>
                </c:pt>
                <c:pt idx="7470">
                  <c:v>10.450235387815532</c:v>
                </c:pt>
                <c:pt idx="7471">
                  <c:v>10.450321128386244</c:v>
                </c:pt>
                <c:pt idx="7472">
                  <c:v>10.451128705657251</c:v>
                </c:pt>
                <c:pt idx="7473">
                  <c:v>10.451705350535059</c:v>
                </c:pt>
                <c:pt idx="7474">
                  <c:v>10.451999866883286</c:v>
                </c:pt>
                <c:pt idx="7475">
                  <c:v>10.452329862193455</c:v>
                </c:pt>
                <c:pt idx="7476">
                  <c:v>10.452504207500912</c:v>
                </c:pt>
                <c:pt idx="7477">
                  <c:v>10.453956150570679</c:v>
                </c:pt>
                <c:pt idx="7478">
                  <c:v>10.454073149766694</c:v>
                </c:pt>
                <c:pt idx="7479">
                  <c:v>10.454560170913737</c:v>
                </c:pt>
                <c:pt idx="7480">
                  <c:v>10.455779201807626</c:v>
                </c:pt>
                <c:pt idx="7481">
                  <c:v>10.456314966315375</c:v>
                </c:pt>
                <c:pt idx="7482">
                  <c:v>10.456378189972602</c:v>
                </c:pt>
                <c:pt idx="7483">
                  <c:v>10.456491442657978</c:v>
                </c:pt>
                <c:pt idx="7484">
                  <c:v>10.456819843529983</c:v>
                </c:pt>
                <c:pt idx="7485">
                  <c:v>10.456987131244285</c:v>
                </c:pt>
                <c:pt idx="7486">
                  <c:v>10.457184262116741</c:v>
                </c:pt>
                <c:pt idx="7487">
                  <c:v>10.457534671335296</c:v>
                </c:pt>
                <c:pt idx="7488">
                  <c:v>10.457973347646178</c:v>
                </c:pt>
                <c:pt idx="7489">
                  <c:v>10.458313214977824</c:v>
                </c:pt>
                <c:pt idx="7490">
                  <c:v>10.458484349251137</c:v>
                </c:pt>
                <c:pt idx="7491">
                  <c:v>10.459184561000335</c:v>
                </c:pt>
                <c:pt idx="7492">
                  <c:v>10.460428024941965</c:v>
                </c:pt>
                <c:pt idx="7493">
                  <c:v>10.460522649153887</c:v>
                </c:pt>
                <c:pt idx="7494">
                  <c:v>10.460976964571838</c:v>
                </c:pt>
                <c:pt idx="7495">
                  <c:v>10.461428551642985</c:v>
                </c:pt>
                <c:pt idx="7496">
                  <c:v>10.461711403655023</c:v>
                </c:pt>
                <c:pt idx="7497">
                  <c:v>10.461889275158548</c:v>
                </c:pt>
                <c:pt idx="7498">
                  <c:v>10.462052056740472</c:v>
                </c:pt>
                <c:pt idx="7499">
                  <c:v>10.462210857474938</c:v>
                </c:pt>
                <c:pt idx="7500">
                  <c:v>10.462542870781238</c:v>
                </c:pt>
                <c:pt idx="7501">
                  <c:v>10.462598066057673</c:v>
                </c:pt>
                <c:pt idx="7502">
                  <c:v>10.462998134843344</c:v>
                </c:pt>
                <c:pt idx="7503">
                  <c:v>10.464298263183494</c:v>
                </c:pt>
                <c:pt idx="7504">
                  <c:v>10.465415884470064</c:v>
                </c:pt>
                <c:pt idx="7505">
                  <c:v>10.465532973044416</c:v>
                </c:pt>
                <c:pt idx="7506">
                  <c:v>10.465643372707817</c:v>
                </c:pt>
                <c:pt idx="7507">
                  <c:v>10.465798763395222</c:v>
                </c:pt>
                <c:pt idx="7508">
                  <c:v>10.465911014602183</c:v>
                </c:pt>
                <c:pt idx="7509">
                  <c:v>10.466370213782213</c:v>
                </c:pt>
                <c:pt idx="7510">
                  <c:v>10.466925304279155</c:v>
                </c:pt>
                <c:pt idx="7511">
                  <c:v>10.467206482842295</c:v>
                </c:pt>
                <c:pt idx="7512">
                  <c:v>10.467264216266152</c:v>
                </c:pt>
                <c:pt idx="7513">
                  <c:v>10.467999484732154</c:v>
                </c:pt>
                <c:pt idx="7514">
                  <c:v>10.468434744589443</c:v>
                </c:pt>
                <c:pt idx="7515">
                  <c:v>10.468799718626434</c:v>
                </c:pt>
                <c:pt idx="7516">
                  <c:v>10.469492010513314</c:v>
                </c:pt>
                <c:pt idx="7517">
                  <c:v>10.469751585263946</c:v>
                </c:pt>
                <c:pt idx="7518">
                  <c:v>10.471633100785947</c:v>
                </c:pt>
                <c:pt idx="7519">
                  <c:v>10.47375027799422</c:v>
                </c:pt>
                <c:pt idx="7520">
                  <c:v>10.473768722129668</c:v>
                </c:pt>
                <c:pt idx="7521">
                  <c:v>10.473784026369181</c:v>
                </c:pt>
                <c:pt idx="7522">
                  <c:v>10.474372716269766</c:v>
                </c:pt>
                <c:pt idx="7523">
                  <c:v>10.474819185693034</c:v>
                </c:pt>
                <c:pt idx="7524">
                  <c:v>10.474870005056223</c:v>
                </c:pt>
                <c:pt idx="7525">
                  <c:v>10.47496611531222</c:v>
                </c:pt>
                <c:pt idx="7526">
                  <c:v>10.475308472506493</c:v>
                </c:pt>
                <c:pt idx="7527">
                  <c:v>10.476697994435034</c:v>
                </c:pt>
                <c:pt idx="7528">
                  <c:v>10.477641413305756</c:v>
                </c:pt>
                <c:pt idx="7529">
                  <c:v>10.477668582377701</c:v>
                </c:pt>
                <c:pt idx="7530">
                  <c:v>10.477852126768337</c:v>
                </c:pt>
                <c:pt idx="7531">
                  <c:v>10.477893835412926</c:v>
                </c:pt>
                <c:pt idx="7532">
                  <c:v>10.478408385783332</c:v>
                </c:pt>
                <c:pt idx="7533">
                  <c:v>10.479023721576112</c:v>
                </c:pt>
                <c:pt idx="7534">
                  <c:v>10.479088172035926</c:v>
                </c:pt>
                <c:pt idx="7535">
                  <c:v>10.47926547870741</c:v>
                </c:pt>
                <c:pt idx="7536">
                  <c:v>10.479537249320508</c:v>
                </c:pt>
                <c:pt idx="7537">
                  <c:v>10.479659475401819</c:v>
                </c:pt>
                <c:pt idx="7538">
                  <c:v>10.479811274312807</c:v>
                </c:pt>
                <c:pt idx="7539">
                  <c:v>10.479949686687371</c:v>
                </c:pt>
                <c:pt idx="7540">
                  <c:v>10.480203593257144</c:v>
                </c:pt>
                <c:pt idx="7541">
                  <c:v>10.480536335723922</c:v>
                </c:pt>
                <c:pt idx="7542">
                  <c:v>10.480735288418874</c:v>
                </c:pt>
                <c:pt idx="7543">
                  <c:v>10.480824756762935</c:v>
                </c:pt>
                <c:pt idx="7544">
                  <c:v>10.481073257169056</c:v>
                </c:pt>
                <c:pt idx="7545">
                  <c:v>10.481245520558835</c:v>
                </c:pt>
                <c:pt idx="7546">
                  <c:v>10.481317355411775</c:v>
                </c:pt>
                <c:pt idx="7547">
                  <c:v>10.481997877440115</c:v>
                </c:pt>
                <c:pt idx="7548">
                  <c:v>10.482638142709952</c:v>
                </c:pt>
                <c:pt idx="7549">
                  <c:v>10.482853840859574</c:v>
                </c:pt>
                <c:pt idx="7550">
                  <c:v>10.483332726377167</c:v>
                </c:pt>
                <c:pt idx="7551">
                  <c:v>10.483436087193548</c:v>
                </c:pt>
                <c:pt idx="7552">
                  <c:v>10.484339058048398</c:v>
                </c:pt>
                <c:pt idx="7553">
                  <c:v>10.485233629590756</c:v>
                </c:pt>
                <c:pt idx="7554">
                  <c:v>10.485264782626713</c:v>
                </c:pt>
                <c:pt idx="7555">
                  <c:v>10.485356892876808</c:v>
                </c:pt>
                <c:pt idx="7556">
                  <c:v>10.486333031127053</c:v>
                </c:pt>
                <c:pt idx="7557">
                  <c:v>10.486416542264713</c:v>
                </c:pt>
                <c:pt idx="7558">
                  <c:v>10.486710963381373</c:v>
                </c:pt>
                <c:pt idx="7559">
                  <c:v>10.486913464786829</c:v>
                </c:pt>
                <c:pt idx="7560">
                  <c:v>10.487081470022906</c:v>
                </c:pt>
                <c:pt idx="7561">
                  <c:v>10.487610447480231</c:v>
                </c:pt>
                <c:pt idx="7562">
                  <c:v>10.487797899264352</c:v>
                </c:pt>
                <c:pt idx="7563">
                  <c:v>10.488139907939559</c:v>
                </c:pt>
                <c:pt idx="7564">
                  <c:v>10.489478449146292</c:v>
                </c:pt>
                <c:pt idx="7565">
                  <c:v>10.489682041643464</c:v>
                </c:pt>
                <c:pt idx="7566">
                  <c:v>10.490469989230727</c:v>
                </c:pt>
                <c:pt idx="7567">
                  <c:v>10.490495528807568</c:v>
                </c:pt>
                <c:pt idx="7568">
                  <c:v>10.490565358307805</c:v>
                </c:pt>
                <c:pt idx="7569">
                  <c:v>10.490986262640904</c:v>
                </c:pt>
                <c:pt idx="7570">
                  <c:v>10.491067081846836</c:v>
                </c:pt>
                <c:pt idx="7571">
                  <c:v>10.491252052843885</c:v>
                </c:pt>
                <c:pt idx="7572">
                  <c:v>10.491275238529472</c:v>
                </c:pt>
                <c:pt idx="7573">
                  <c:v>10.491476641843073</c:v>
                </c:pt>
                <c:pt idx="7574">
                  <c:v>10.491514444150445</c:v>
                </c:pt>
                <c:pt idx="7575">
                  <c:v>10.492726196994989</c:v>
                </c:pt>
                <c:pt idx="7576">
                  <c:v>10.494007127419122</c:v>
                </c:pt>
                <c:pt idx="7577">
                  <c:v>10.494399734647953</c:v>
                </c:pt>
                <c:pt idx="7578">
                  <c:v>10.49457602988185</c:v>
                </c:pt>
                <c:pt idx="7579">
                  <c:v>10.494577384058326</c:v>
                </c:pt>
                <c:pt idx="7580">
                  <c:v>10.495334740878446</c:v>
                </c:pt>
                <c:pt idx="7581">
                  <c:v>10.495594421691123</c:v>
                </c:pt>
                <c:pt idx="7582">
                  <c:v>10.49565079294335</c:v>
                </c:pt>
                <c:pt idx="7583">
                  <c:v>10.496742595955933</c:v>
                </c:pt>
                <c:pt idx="7584">
                  <c:v>10.497091763641826</c:v>
                </c:pt>
                <c:pt idx="7585">
                  <c:v>10.497223864308616</c:v>
                </c:pt>
                <c:pt idx="7586">
                  <c:v>10.497231043158131</c:v>
                </c:pt>
                <c:pt idx="7587">
                  <c:v>10.497255593062697</c:v>
                </c:pt>
                <c:pt idx="7588">
                  <c:v>10.497870182078016</c:v>
                </c:pt>
                <c:pt idx="7589">
                  <c:v>10.498212604356738</c:v>
                </c:pt>
                <c:pt idx="7590">
                  <c:v>10.498348807233643</c:v>
                </c:pt>
                <c:pt idx="7591">
                  <c:v>10.498400565603408</c:v>
                </c:pt>
                <c:pt idx="7592">
                  <c:v>10.498452337503997</c:v>
                </c:pt>
                <c:pt idx="7593">
                  <c:v>10.498469595852772</c:v>
                </c:pt>
                <c:pt idx="7594">
                  <c:v>10.498897981120317</c:v>
                </c:pt>
                <c:pt idx="7595">
                  <c:v>10.498984329027367</c:v>
                </c:pt>
                <c:pt idx="7596">
                  <c:v>10.4994023838061</c:v>
                </c:pt>
                <c:pt idx="7597">
                  <c:v>10.500085382944215</c:v>
                </c:pt>
                <c:pt idx="7598">
                  <c:v>10.500127028710491</c:v>
                </c:pt>
                <c:pt idx="7599">
                  <c:v>10.501603857283879</c:v>
                </c:pt>
                <c:pt idx="7600">
                  <c:v>10.50219866343773</c:v>
                </c:pt>
                <c:pt idx="7601">
                  <c:v>10.502212170095719</c:v>
                </c:pt>
                <c:pt idx="7602">
                  <c:v>10.502350751027297</c:v>
                </c:pt>
                <c:pt idx="7603">
                  <c:v>10.502354383913557</c:v>
                </c:pt>
                <c:pt idx="7604">
                  <c:v>10.503360069361239</c:v>
                </c:pt>
                <c:pt idx="7605">
                  <c:v>10.503778744330869</c:v>
                </c:pt>
                <c:pt idx="7606">
                  <c:v>10.504009072969925</c:v>
                </c:pt>
                <c:pt idx="7607">
                  <c:v>10.504432439103947</c:v>
                </c:pt>
                <c:pt idx="7608">
                  <c:v>10.504961351999789</c:v>
                </c:pt>
                <c:pt idx="7609">
                  <c:v>10.504977895725986</c:v>
                </c:pt>
                <c:pt idx="7610">
                  <c:v>10.504993251396488</c:v>
                </c:pt>
                <c:pt idx="7611">
                  <c:v>10.505095145159736</c:v>
                </c:pt>
                <c:pt idx="7612">
                  <c:v>10.505360727671519</c:v>
                </c:pt>
                <c:pt idx="7613">
                  <c:v>10.506690592716668</c:v>
                </c:pt>
                <c:pt idx="7614">
                  <c:v>10.508220336599283</c:v>
                </c:pt>
                <c:pt idx="7615">
                  <c:v>10.508969419616449</c:v>
                </c:pt>
                <c:pt idx="7616">
                  <c:v>10.509429589133493</c:v>
                </c:pt>
                <c:pt idx="7617">
                  <c:v>10.510626308989348</c:v>
                </c:pt>
                <c:pt idx="7618">
                  <c:v>10.510797181310174</c:v>
                </c:pt>
                <c:pt idx="7619">
                  <c:v>10.512886887087118</c:v>
                </c:pt>
                <c:pt idx="7620">
                  <c:v>10.512889386808972</c:v>
                </c:pt>
                <c:pt idx="7621">
                  <c:v>10.51343162496222</c:v>
                </c:pt>
                <c:pt idx="7622">
                  <c:v>10.513805171784147</c:v>
                </c:pt>
                <c:pt idx="7623">
                  <c:v>10.514081352854648</c:v>
                </c:pt>
                <c:pt idx="7624">
                  <c:v>10.514402032847038</c:v>
                </c:pt>
                <c:pt idx="7625">
                  <c:v>10.515986561690617</c:v>
                </c:pt>
                <c:pt idx="7626">
                  <c:v>10.516356326578498</c:v>
                </c:pt>
                <c:pt idx="7627">
                  <c:v>10.516629898944069</c:v>
                </c:pt>
                <c:pt idx="7628">
                  <c:v>10.516999198453545</c:v>
                </c:pt>
                <c:pt idx="7629">
                  <c:v>10.517054862435806</c:v>
                </c:pt>
                <c:pt idx="7630">
                  <c:v>10.517235596656613</c:v>
                </c:pt>
                <c:pt idx="7631">
                  <c:v>10.517811706981311</c:v>
                </c:pt>
                <c:pt idx="7632">
                  <c:v>10.51787720144562</c:v>
                </c:pt>
                <c:pt idx="7633">
                  <c:v>10.517957055240249</c:v>
                </c:pt>
                <c:pt idx="7634">
                  <c:v>10.518713003185434</c:v>
                </c:pt>
                <c:pt idx="7635">
                  <c:v>10.518766547924518</c:v>
                </c:pt>
                <c:pt idx="7636">
                  <c:v>10.519099042797908</c:v>
                </c:pt>
                <c:pt idx="7637">
                  <c:v>10.520064538891381</c:v>
                </c:pt>
                <c:pt idx="7638">
                  <c:v>10.520785052577759</c:v>
                </c:pt>
                <c:pt idx="7639">
                  <c:v>10.521360321073308</c:v>
                </c:pt>
                <c:pt idx="7640">
                  <c:v>10.52163192732349</c:v>
                </c:pt>
                <c:pt idx="7641">
                  <c:v>10.522665523540333</c:v>
                </c:pt>
                <c:pt idx="7642">
                  <c:v>10.522791216808633</c:v>
                </c:pt>
                <c:pt idx="7643">
                  <c:v>10.522802378642155</c:v>
                </c:pt>
                <c:pt idx="7644">
                  <c:v>10.522832479793925</c:v>
                </c:pt>
                <c:pt idx="7645">
                  <c:v>10.524248495356485</c:v>
                </c:pt>
                <c:pt idx="7646">
                  <c:v>10.524537269490533</c:v>
                </c:pt>
                <c:pt idx="7647">
                  <c:v>10.525493640435039</c:v>
                </c:pt>
                <c:pt idx="7648">
                  <c:v>10.525875491414507</c:v>
                </c:pt>
                <c:pt idx="7649">
                  <c:v>10.526062465225859</c:v>
                </c:pt>
                <c:pt idx="7650">
                  <c:v>10.526299777488573</c:v>
                </c:pt>
                <c:pt idx="7651">
                  <c:v>10.526519348588504</c:v>
                </c:pt>
                <c:pt idx="7652">
                  <c:v>10.526689884611542</c:v>
                </c:pt>
                <c:pt idx="7653">
                  <c:v>10.526863162615962</c:v>
                </c:pt>
                <c:pt idx="7654">
                  <c:v>10.526955074733628</c:v>
                </c:pt>
                <c:pt idx="7655">
                  <c:v>10.527018518787763</c:v>
                </c:pt>
                <c:pt idx="7656">
                  <c:v>10.527370939665971</c:v>
                </c:pt>
                <c:pt idx="7657">
                  <c:v>10.52804072086494</c:v>
                </c:pt>
                <c:pt idx="7658">
                  <c:v>10.528661288257194</c:v>
                </c:pt>
                <c:pt idx="7659">
                  <c:v>10.529976579111635</c:v>
                </c:pt>
                <c:pt idx="7660">
                  <c:v>10.530133066399422</c:v>
                </c:pt>
                <c:pt idx="7661">
                  <c:v>10.530725478776677</c:v>
                </c:pt>
                <c:pt idx="7662">
                  <c:v>10.531145412181344</c:v>
                </c:pt>
                <c:pt idx="7663">
                  <c:v>10.5313473355013</c:v>
                </c:pt>
                <c:pt idx="7664">
                  <c:v>10.531422098806111</c:v>
                </c:pt>
                <c:pt idx="7665">
                  <c:v>10.531441259983385</c:v>
                </c:pt>
                <c:pt idx="7666">
                  <c:v>10.532765767241356</c:v>
                </c:pt>
                <c:pt idx="7667">
                  <c:v>10.534035239456374</c:v>
                </c:pt>
                <c:pt idx="7668">
                  <c:v>10.534974086617419</c:v>
                </c:pt>
                <c:pt idx="7669">
                  <c:v>10.535476976716494</c:v>
                </c:pt>
                <c:pt idx="7670">
                  <c:v>10.535724902340725</c:v>
                </c:pt>
                <c:pt idx="7671">
                  <c:v>10.536113857982608</c:v>
                </c:pt>
                <c:pt idx="7672">
                  <c:v>10.536629171112125</c:v>
                </c:pt>
                <c:pt idx="7673">
                  <c:v>10.537681476045581</c:v>
                </c:pt>
                <c:pt idx="7674">
                  <c:v>10.537819530014579</c:v>
                </c:pt>
                <c:pt idx="7675">
                  <c:v>10.539321261350427</c:v>
                </c:pt>
                <c:pt idx="7676">
                  <c:v>10.539859248151924</c:v>
                </c:pt>
                <c:pt idx="7677">
                  <c:v>10.540989137726397</c:v>
                </c:pt>
                <c:pt idx="7678">
                  <c:v>10.540991462521445</c:v>
                </c:pt>
                <c:pt idx="7679">
                  <c:v>10.541269380331928</c:v>
                </c:pt>
                <c:pt idx="7680">
                  <c:v>10.541742377154307</c:v>
                </c:pt>
                <c:pt idx="7681">
                  <c:v>10.542213438424575</c:v>
                </c:pt>
                <c:pt idx="7682">
                  <c:v>10.542475935787124</c:v>
                </c:pt>
                <c:pt idx="7683">
                  <c:v>10.542528002587851</c:v>
                </c:pt>
                <c:pt idx="7684">
                  <c:v>10.542738268338194</c:v>
                </c:pt>
                <c:pt idx="7685">
                  <c:v>10.542918221942763</c:v>
                </c:pt>
                <c:pt idx="7686">
                  <c:v>10.542922231741228</c:v>
                </c:pt>
                <c:pt idx="7687">
                  <c:v>10.543064920873459</c:v>
                </c:pt>
                <c:pt idx="7688">
                  <c:v>10.543424383358232</c:v>
                </c:pt>
                <c:pt idx="7689">
                  <c:v>10.543527290785548</c:v>
                </c:pt>
                <c:pt idx="7690">
                  <c:v>10.543739477916574</c:v>
                </c:pt>
                <c:pt idx="7691">
                  <c:v>10.544332599953226</c:v>
                </c:pt>
                <c:pt idx="7692">
                  <c:v>10.544388363404618</c:v>
                </c:pt>
                <c:pt idx="7693">
                  <c:v>10.545078945961324</c:v>
                </c:pt>
                <c:pt idx="7694">
                  <c:v>10.545116705395291</c:v>
                </c:pt>
                <c:pt idx="7695">
                  <c:v>10.545668753414599</c:v>
                </c:pt>
                <c:pt idx="7696">
                  <c:v>10.546026469050723</c:v>
                </c:pt>
                <c:pt idx="7697">
                  <c:v>10.546230937682111</c:v>
                </c:pt>
                <c:pt idx="7698">
                  <c:v>10.546418271382214</c:v>
                </c:pt>
                <c:pt idx="7699">
                  <c:v>10.54663312266414</c:v>
                </c:pt>
                <c:pt idx="7700">
                  <c:v>10.547148797056867</c:v>
                </c:pt>
                <c:pt idx="7701">
                  <c:v>10.547198159927515</c:v>
                </c:pt>
                <c:pt idx="7702">
                  <c:v>10.548430782782937</c:v>
                </c:pt>
                <c:pt idx="7703">
                  <c:v>10.548791993422036</c:v>
                </c:pt>
                <c:pt idx="7704">
                  <c:v>10.54970404972843</c:v>
                </c:pt>
                <c:pt idx="7705">
                  <c:v>10.550754477907702</c:v>
                </c:pt>
                <c:pt idx="7706">
                  <c:v>10.552149976078178</c:v>
                </c:pt>
                <c:pt idx="7707">
                  <c:v>10.552948687850829</c:v>
                </c:pt>
                <c:pt idx="7708">
                  <c:v>10.55299594079824</c:v>
                </c:pt>
                <c:pt idx="7709">
                  <c:v>10.553342981009504</c:v>
                </c:pt>
                <c:pt idx="7710">
                  <c:v>10.553711272266886</c:v>
                </c:pt>
                <c:pt idx="7711">
                  <c:v>10.554819266062639</c:v>
                </c:pt>
                <c:pt idx="7712">
                  <c:v>10.555362462203913</c:v>
                </c:pt>
                <c:pt idx="7713">
                  <c:v>10.555505236532245</c:v>
                </c:pt>
                <c:pt idx="7714">
                  <c:v>10.555815340160386</c:v>
                </c:pt>
                <c:pt idx="7715">
                  <c:v>10.555871465470002</c:v>
                </c:pt>
                <c:pt idx="7716">
                  <c:v>10.556338351917656</c:v>
                </c:pt>
                <c:pt idx="7717">
                  <c:v>10.556583375575173</c:v>
                </c:pt>
                <c:pt idx="7718">
                  <c:v>10.556967929699903</c:v>
                </c:pt>
                <c:pt idx="7719">
                  <c:v>10.55713382622435</c:v>
                </c:pt>
                <c:pt idx="7720">
                  <c:v>10.557212650103269</c:v>
                </c:pt>
                <c:pt idx="7721">
                  <c:v>10.557353263802501</c:v>
                </c:pt>
                <c:pt idx="7722">
                  <c:v>10.557356410782688</c:v>
                </c:pt>
                <c:pt idx="7723">
                  <c:v>10.557988572002529</c:v>
                </c:pt>
                <c:pt idx="7724">
                  <c:v>10.560197651420316</c:v>
                </c:pt>
                <c:pt idx="7725">
                  <c:v>10.561218202798131</c:v>
                </c:pt>
                <c:pt idx="7726">
                  <c:v>10.561297293826042</c:v>
                </c:pt>
                <c:pt idx="7727">
                  <c:v>10.561512604404655</c:v>
                </c:pt>
                <c:pt idx="7728">
                  <c:v>10.56210624076008</c:v>
                </c:pt>
                <c:pt idx="7729">
                  <c:v>10.563293112167646</c:v>
                </c:pt>
                <c:pt idx="7730">
                  <c:v>10.563937981104356</c:v>
                </c:pt>
                <c:pt idx="7731">
                  <c:v>10.564390737917392</c:v>
                </c:pt>
                <c:pt idx="7732">
                  <c:v>10.564590943878677</c:v>
                </c:pt>
                <c:pt idx="7733">
                  <c:v>10.565091782158873</c:v>
                </c:pt>
                <c:pt idx="7734">
                  <c:v>10.565287216546317</c:v>
                </c:pt>
                <c:pt idx="7735">
                  <c:v>10.566172046970799</c:v>
                </c:pt>
                <c:pt idx="7736">
                  <c:v>10.566810623045409</c:v>
                </c:pt>
                <c:pt idx="7737">
                  <c:v>10.566931298726509</c:v>
                </c:pt>
                <c:pt idx="7738">
                  <c:v>10.56725372608787</c:v>
                </c:pt>
                <c:pt idx="7739">
                  <c:v>10.567285860783826</c:v>
                </c:pt>
                <c:pt idx="7740">
                  <c:v>10.56747494789537</c:v>
                </c:pt>
                <c:pt idx="7741">
                  <c:v>10.567506533142021</c:v>
                </c:pt>
                <c:pt idx="7742">
                  <c:v>10.567693867391505</c:v>
                </c:pt>
                <c:pt idx="7743">
                  <c:v>10.568089515866815</c:v>
                </c:pt>
                <c:pt idx="7744">
                  <c:v>10.569248665091235</c:v>
                </c:pt>
                <c:pt idx="7745">
                  <c:v>10.569465151025256</c:v>
                </c:pt>
                <c:pt idx="7746">
                  <c:v>10.570045510255078</c:v>
                </c:pt>
                <c:pt idx="7747">
                  <c:v>10.570717393704964</c:v>
                </c:pt>
                <c:pt idx="7748">
                  <c:v>10.571748777737717</c:v>
                </c:pt>
                <c:pt idx="7749">
                  <c:v>10.571918776583729</c:v>
                </c:pt>
                <c:pt idx="7750">
                  <c:v>10.572348889598446</c:v>
                </c:pt>
                <c:pt idx="7751">
                  <c:v>10.573615608176492</c:v>
                </c:pt>
                <c:pt idx="7752">
                  <c:v>10.574042699584057</c:v>
                </c:pt>
                <c:pt idx="7753">
                  <c:v>10.574415867530407</c:v>
                </c:pt>
                <c:pt idx="7754">
                  <c:v>10.574546844981136</c:v>
                </c:pt>
                <c:pt idx="7755">
                  <c:v>10.57476901945007</c:v>
                </c:pt>
                <c:pt idx="7756">
                  <c:v>10.575404193117262</c:v>
                </c:pt>
                <c:pt idx="7757">
                  <c:v>10.575477555841619</c:v>
                </c:pt>
                <c:pt idx="7758">
                  <c:v>10.575838295704587</c:v>
                </c:pt>
                <c:pt idx="7759">
                  <c:v>10.576676940123676</c:v>
                </c:pt>
                <c:pt idx="7760">
                  <c:v>10.5768692344774</c:v>
                </c:pt>
                <c:pt idx="7761">
                  <c:v>10.577180548548476</c:v>
                </c:pt>
                <c:pt idx="7762">
                  <c:v>10.577390250007507</c:v>
                </c:pt>
                <c:pt idx="7763">
                  <c:v>10.577769233836188</c:v>
                </c:pt>
                <c:pt idx="7764">
                  <c:v>10.578246989424173</c:v>
                </c:pt>
                <c:pt idx="7765">
                  <c:v>10.57864681570563</c:v>
                </c:pt>
                <c:pt idx="7766">
                  <c:v>10.578691543235195</c:v>
                </c:pt>
                <c:pt idx="7767">
                  <c:v>10.578700206429232</c:v>
                </c:pt>
                <c:pt idx="7768">
                  <c:v>10.57877696584216</c:v>
                </c:pt>
                <c:pt idx="7769">
                  <c:v>10.578904870775824</c:v>
                </c:pt>
                <c:pt idx="7770">
                  <c:v>10.579048483411992</c:v>
                </c:pt>
                <c:pt idx="7771">
                  <c:v>10.579531524484743</c:v>
                </c:pt>
                <c:pt idx="7772">
                  <c:v>10.580331439877082</c:v>
                </c:pt>
                <c:pt idx="7773">
                  <c:v>10.58064474100965</c:v>
                </c:pt>
                <c:pt idx="7774">
                  <c:v>10.580879886455204</c:v>
                </c:pt>
                <c:pt idx="7775">
                  <c:v>10.582019293178927</c:v>
                </c:pt>
                <c:pt idx="7776">
                  <c:v>10.58373934772627</c:v>
                </c:pt>
                <c:pt idx="7777">
                  <c:v>10.583783949879273</c:v>
                </c:pt>
                <c:pt idx="7778">
                  <c:v>10.583805665549724</c:v>
                </c:pt>
                <c:pt idx="7779">
                  <c:v>10.584586929999372</c:v>
                </c:pt>
                <c:pt idx="7780">
                  <c:v>10.58564660593348</c:v>
                </c:pt>
                <c:pt idx="7781">
                  <c:v>10.585817751320183</c:v>
                </c:pt>
                <c:pt idx="7782">
                  <c:v>10.585902131980422</c:v>
                </c:pt>
                <c:pt idx="7783">
                  <c:v>10.586230579775059</c:v>
                </c:pt>
                <c:pt idx="7784">
                  <c:v>10.58633369404628</c:v>
                </c:pt>
                <c:pt idx="7785">
                  <c:v>10.586513360209452</c:v>
                </c:pt>
                <c:pt idx="7786">
                  <c:v>10.586527855524935</c:v>
                </c:pt>
                <c:pt idx="7787">
                  <c:v>10.586822874528181</c:v>
                </c:pt>
                <c:pt idx="7788">
                  <c:v>10.587345043310668</c:v>
                </c:pt>
                <c:pt idx="7789">
                  <c:v>10.588453646943766</c:v>
                </c:pt>
                <c:pt idx="7790">
                  <c:v>10.588729132214231</c:v>
                </c:pt>
                <c:pt idx="7791">
                  <c:v>10.588754198023285</c:v>
                </c:pt>
                <c:pt idx="7792">
                  <c:v>10.589931267661125</c:v>
                </c:pt>
                <c:pt idx="7793">
                  <c:v>10.590410452579359</c:v>
                </c:pt>
                <c:pt idx="7794">
                  <c:v>10.591739648502756</c:v>
                </c:pt>
                <c:pt idx="7795">
                  <c:v>10.592044049620604</c:v>
                </c:pt>
                <c:pt idx="7796">
                  <c:v>10.59387151970788</c:v>
                </c:pt>
                <c:pt idx="7797">
                  <c:v>10.594922987351048</c:v>
                </c:pt>
                <c:pt idx="7798">
                  <c:v>10.595477257673098</c:v>
                </c:pt>
                <c:pt idx="7799">
                  <c:v>10.595900083444732</c:v>
                </c:pt>
                <c:pt idx="7800">
                  <c:v>10.595939491910551</c:v>
                </c:pt>
                <c:pt idx="7801">
                  <c:v>10.596920520590443</c:v>
                </c:pt>
                <c:pt idx="7802">
                  <c:v>10.597221455021691</c:v>
                </c:pt>
                <c:pt idx="7803">
                  <c:v>10.598263888795305</c:v>
                </c:pt>
                <c:pt idx="7804">
                  <c:v>10.598328044849518</c:v>
                </c:pt>
                <c:pt idx="7805">
                  <c:v>10.598646094568981</c:v>
                </c:pt>
                <c:pt idx="7806">
                  <c:v>10.599731336537946</c:v>
                </c:pt>
                <c:pt idx="7807">
                  <c:v>10.599908526026997</c:v>
                </c:pt>
                <c:pt idx="7808">
                  <c:v>10.600018197538281</c:v>
                </c:pt>
                <c:pt idx="7809">
                  <c:v>10.601195526881288</c:v>
                </c:pt>
                <c:pt idx="7810">
                  <c:v>10.601277261319598</c:v>
                </c:pt>
                <c:pt idx="7811">
                  <c:v>10.602107604566688</c:v>
                </c:pt>
                <c:pt idx="7812">
                  <c:v>10.60349776241579</c:v>
                </c:pt>
                <c:pt idx="7813">
                  <c:v>10.604014759190575</c:v>
                </c:pt>
                <c:pt idx="7814">
                  <c:v>10.604474621199863</c:v>
                </c:pt>
                <c:pt idx="7815">
                  <c:v>10.604653670750512</c:v>
                </c:pt>
                <c:pt idx="7816">
                  <c:v>10.604763030529138</c:v>
                </c:pt>
                <c:pt idx="7817">
                  <c:v>10.604927142037601</c:v>
                </c:pt>
                <c:pt idx="7818">
                  <c:v>10.605158357916366</c:v>
                </c:pt>
                <c:pt idx="7819">
                  <c:v>10.605381007495808</c:v>
                </c:pt>
                <c:pt idx="7820">
                  <c:v>10.605973986699038</c:v>
                </c:pt>
                <c:pt idx="7821">
                  <c:v>10.606572661855196</c:v>
                </c:pt>
                <c:pt idx="7822">
                  <c:v>10.607036510606891</c:v>
                </c:pt>
                <c:pt idx="7823">
                  <c:v>10.607954299290155</c:v>
                </c:pt>
                <c:pt idx="7824">
                  <c:v>10.608699958861628</c:v>
                </c:pt>
                <c:pt idx="7825">
                  <c:v>10.608782552505208</c:v>
                </c:pt>
                <c:pt idx="7826">
                  <c:v>10.609253509623821</c:v>
                </c:pt>
                <c:pt idx="7827">
                  <c:v>10.610023978717706</c:v>
                </c:pt>
                <c:pt idx="7828">
                  <c:v>10.611027758403043</c:v>
                </c:pt>
                <c:pt idx="7829">
                  <c:v>10.611539068380843</c:v>
                </c:pt>
                <c:pt idx="7830">
                  <c:v>10.611635038313878</c:v>
                </c:pt>
                <c:pt idx="7831">
                  <c:v>10.612804622916139</c:v>
                </c:pt>
                <c:pt idx="7832">
                  <c:v>10.613322936666966</c:v>
                </c:pt>
                <c:pt idx="7833">
                  <c:v>10.614113750255857</c:v>
                </c:pt>
                <c:pt idx="7834">
                  <c:v>10.614843239744534</c:v>
                </c:pt>
                <c:pt idx="7835">
                  <c:v>10.614849041193411</c:v>
                </c:pt>
                <c:pt idx="7836">
                  <c:v>10.615468695223933</c:v>
                </c:pt>
                <c:pt idx="7837">
                  <c:v>10.616220897253918</c:v>
                </c:pt>
                <c:pt idx="7838">
                  <c:v>10.616718384275522</c:v>
                </c:pt>
                <c:pt idx="7839">
                  <c:v>10.616847093141518</c:v>
                </c:pt>
                <c:pt idx="7840">
                  <c:v>10.617047488404928</c:v>
                </c:pt>
                <c:pt idx="7841">
                  <c:v>10.617189187298619</c:v>
                </c:pt>
                <c:pt idx="7842">
                  <c:v>10.617791111114819</c:v>
                </c:pt>
                <c:pt idx="7843">
                  <c:v>10.618465972973418</c:v>
                </c:pt>
                <c:pt idx="7844">
                  <c:v>10.61924593901735</c:v>
                </c:pt>
                <c:pt idx="7845">
                  <c:v>10.619440403106905</c:v>
                </c:pt>
                <c:pt idx="7846">
                  <c:v>10.620099287836283</c:v>
                </c:pt>
                <c:pt idx="7847">
                  <c:v>10.620123351596682</c:v>
                </c:pt>
                <c:pt idx="7848">
                  <c:v>10.622105944471677</c:v>
                </c:pt>
                <c:pt idx="7849">
                  <c:v>10.622218521270892</c:v>
                </c:pt>
                <c:pt idx="7850">
                  <c:v>10.622342592855567</c:v>
                </c:pt>
                <c:pt idx="7851">
                  <c:v>10.622624939182701</c:v>
                </c:pt>
                <c:pt idx="7852">
                  <c:v>10.623305840198842</c:v>
                </c:pt>
                <c:pt idx="7853">
                  <c:v>10.623641254493329</c:v>
                </c:pt>
                <c:pt idx="7854">
                  <c:v>10.623888274577492</c:v>
                </c:pt>
                <c:pt idx="7855">
                  <c:v>10.624865093454176</c:v>
                </c:pt>
                <c:pt idx="7856">
                  <c:v>10.625009272285617</c:v>
                </c:pt>
                <c:pt idx="7857">
                  <c:v>10.625139503692528</c:v>
                </c:pt>
                <c:pt idx="7858">
                  <c:v>10.625504423516265</c:v>
                </c:pt>
                <c:pt idx="7859">
                  <c:v>10.62568122960753</c:v>
                </c:pt>
                <c:pt idx="7860">
                  <c:v>10.627564020110698</c:v>
                </c:pt>
                <c:pt idx="7861">
                  <c:v>10.629347505853172</c:v>
                </c:pt>
                <c:pt idx="7862">
                  <c:v>10.629971460815302</c:v>
                </c:pt>
                <c:pt idx="7863">
                  <c:v>10.630430108373881</c:v>
                </c:pt>
                <c:pt idx="7864">
                  <c:v>10.631013426167648</c:v>
                </c:pt>
                <c:pt idx="7865">
                  <c:v>10.631225195437544</c:v>
                </c:pt>
                <c:pt idx="7866">
                  <c:v>10.63135901448055</c:v>
                </c:pt>
                <c:pt idx="7867">
                  <c:v>10.631938323751204</c:v>
                </c:pt>
                <c:pt idx="7868">
                  <c:v>10.632129286703822</c:v>
                </c:pt>
                <c:pt idx="7869">
                  <c:v>10.632145375709445</c:v>
                </c:pt>
                <c:pt idx="7870">
                  <c:v>10.63216623522022</c:v>
                </c:pt>
                <c:pt idx="7871">
                  <c:v>10.63327085119824</c:v>
                </c:pt>
                <c:pt idx="7872">
                  <c:v>10.633912229785034</c:v>
                </c:pt>
                <c:pt idx="7873">
                  <c:v>10.634277998962741</c:v>
                </c:pt>
                <c:pt idx="7874">
                  <c:v>10.635195709829812</c:v>
                </c:pt>
                <c:pt idx="7875">
                  <c:v>10.635508541604812</c:v>
                </c:pt>
                <c:pt idx="7876">
                  <c:v>10.635544052357469</c:v>
                </c:pt>
                <c:pt idx="7877">
                  <c:v>10.635565408746031</c:v>
                </c:pt>
                <c:pt idx="7878">
                  <c:v>10.63669011201921</c:v>
                </c:pt>
                <c:pt idx="7879">
                  <c:v>10.636915783073551</c:v>
                </c:pt>
                <c:pt idx="7880">
                  <c:v>10.637268917126512</c:v>
                </c:pt>
                <c:pt idx="7881">
                  <c:v>10.637587404691391</c:v>
                </c:pt>
                <c:pt idx="7882">
                  <c:v>10.638417112728803</c:v>
                </c:pt>
                <c:pt idx="7883">
                  <c:v>10.638983644576971</c:v>
                </c:pt>
                <c:pt idx="7884">
                  <c:v>10.640341633741752</c:v>
                </c:pt>
                <c:pt idx="7885">
                  <c:v>10.640828514749165</c:v>
                </c:pt>
                <c:pt idx="7886">
                  <c:v>10.641035648162303</c:v>
                </c:pt>
                <c:pt idx="7887">
                  <c:v>10.641173622178959</c:v>
                </c:pt>
                <c:pt idx="7888">
                  <c:v>10.642247704260669</c:v>
                </c:pt>
                <c:pt idx="7889">
                  <c:v>10.642948850496186</c:v>
                </c:pt>
                <c:pt idx="7890">
                  <c:v>10.643586905724288</c:v>
                </c:pt>
                <c:pt idx="7891">
                  <c:v>10.643708128210051</c:v>
                </c:pt>
                <c:pt idx="7892">
                  <c:v>10.644068324887041</c:v>
                </c:pt>
                <c:pt idx="7893">
                  <c:v>10.644796521179202</c:v>
                </c:pt>
                <c:pt idx="7894">
                  <c:v>10.645347283517584</c:v>
                </c:pt>
                <c:pt idx="7895">
                  <c:v>10.645653355889893</c:v>
                </c:pt>
                <c:pt idx="7896">
                  <c:v>10.646401179054269</c:v>
                </c:pt>
                <c:pt idx="7897">
                  <c:v>10.646456251197225</c:v>
                </c:pt>
                <c:pt idx="7898">
                  <c:v>10.646586730119036</c:v>
                </c:pt>
                <c:pt idx="7899">
                  <c:v>10.646857935216627</c:v>
                </c:pt>
                <c:pt idx="7900">
                  <c:v>10.648116202373396</c:v>
                </c:pt>
                <c:pt idx="7901">
                  <c:v>10.64935449075859</c:v>
                </c:pt>
                <c:pt idx="7902">
                  <c:v>10.649407571915457</c:v>
                </c:pt>
                <c:pt idx="7903">
                  <c:v>10.649415515883865</c:v>
                </c:pt>
                <c:pt idx="7904">
                  <c:v>10.649416608223399</c:v>
                </c:pt>
                <c:pt idx="7905">
                  <c:v>10.650967499001592</c:v>
                </c:pt>
                <c:pt idx="7906">
                  <c:v>10.651133856423719</c:v>
                </c:pt>
                <c:pt idx="7907">
                  <c:v>10.653117906794527</c:v>
                </c:pt>
                <c:pt idx="7908">
                  <c:v>10.655059466089874</c:v>
                </c:pt>
                <c:pt idx="7909">
                  <c:v>10.655155574065367</c:v>
                </c:pt>
                <c:pt idx="7910">
                  <c:v>10.655776101263223</c:v>
                </c:pt>
                <c:pt idx="7911">
                  <c:v>10.656265573897182</c:v>
                </c:pt>
                <c:pt idx="7912">
                  <c:v>10.657158561323607</c:v>
                </c:pt>
                <c:pt idx="7913">
                  <c:v>10.657216319539112</c:v>
                </c:pt>
                <c:pt idx="7914">
                  <c:v>10.657632221726441</c:v>
                </c:pt>
                <c:pt idx="7915">
                  <c:v>10.65766657524887</c:v>
                </c:pt>
                <c:pt idx="7916">
                  <c:v>10.658353071642271</c:v>
                </c:pt>
                <c:pt idx="7917">
                  <c:v>10.659122257818225</c:v>
                </c:pt>
                <c:pt idx="7918">
                  <c:v>10.659222556849571</c:v>
                </c:pt>
                <c:pt idx="7919">
                  <c:v>10.659971427301285</c:v>
                </c:pt>
                <c:pt idx="7920">
                  <c:v>10.660916380451532</c:v>
                </c:pt>
                <c:pt idx="7921">
                  <c:v>10.661745448298309</c:v>
                </c:pt>
                <c:pt idx="7922">
                  <c:v>10.661931163463949</c:v>
                </c:pt>
                <c:pt idx="7923">
                  <c:v>10.662763343541533</c:v>
                </c:pt>
                <c:pt idx="7924">
                  <c:v>10.663034586004297</c:v>
                </c:pt>
                <c:pt idx="7925">
                  <c:v>10.663147140798721</c:v>
                </c:pt>
                <c:pt idx="7926">
                  <c:v>10.663756382939154</c:v>
                </c:pt>
                <c:pt idx="7927">
                  <c:v>10.663960164987802</c:v>
                </c:pt>
                <c:pt idx="7928">
                  <c:v>10.664344540253152</c:v>
                </c:pt>
                <c:pt idx="7929">
                  <c:v>10.664629435911914</c:v>
                </c:pt>
                <c:pt idx="7930">
                  <c:v>10.665400253041318</c:v>
                </c:pt>
                <c:pt idx="7931">
                  <c:v>10.665420422602356</c:v>
                </c:pt>
                <c:pt idx="7932">
                  <c:v>10.665559602792769</c:v>
                </c:pt>
                <c:pt idx="7933">
                  <c:v>10.665731632373671</c:v>
                </c:pt>
                <c:pt idx="7934">
                  <c:v>10.667036316311089</c:v>
                </c:pt>
                <c:pt idx="7935">
                  <c:v>10.667163368817871</c:v>
                </c:pt>
                <c:pt idx="7936">
                  <c:v>10.668034589414075</c:v>
                </c:pt>
                <c:pt idx="7937">
                  <c:v>10.668051101306002</c:v>
                </c:pt>
                <c:pt idx="7938">
                  <c:v>10.668516165248306</c:v>
                </c:pt>
                <c:pt idx="7939">
                  <c:v>10.668712443253025</c:v>
                </c:pt>
                <c:pt idx="7940">
                  <c:v>10.669249260955667</c:v>
                </c:pt>
                <c:pt idx="7941">
                  <c:v>10.670000992548935</c:v>
                </c:pt>
                <c:pt idx="7942">
                  <c:v>10.670092556418474</c:v>
                </c:pt>
                <c:pt idx="7943">
                  <c:v>10.670591097092059</c:v>
                </c:pt>
                <c:pt idx="7944">
                  <c:v>10.67075389285057</c:v>
                </c:pt>
                <c:pt idx="7945">
                  <c:v>10.671585553519051</c:v>
                </c:pt>
                <c:pt idx="7946">
                  <c:v>10.672964048030028</c:v>
                </c:pt>
                <c:pt idx="7947">
                  <c:v>10.672998052424932</c:v>
                </c:pt>
                <c:pt idx="7948">
                  <c:v>10.673257996663853</c:v>
                </c:pt>
                <c:pt idx="7949">
                  <c:v>10.675097281260609</c:v>
                </c:pt>
                <c:pt idx="7950">
                  <c:v>10.675577379530363</c:v>
                </c:pt>
                <c:pt idx="7951">
                  <c:v>10.676091315999731</c:v>
                </c:pt>
                <c:pt idx="7952">
                  <c:v>10.67679985160308</c:v>
                </c:pt>
                <c:pt idx="7953">
                  <c:v>10.676914690358959</c:v>
                </c:pt>
                <c:pt idx="7954">
                  <c:v>10.677965828713877</c:v>
                </c:pt>
                <c:pt idx="7955">
                  <c:v>10.678346564815442</c:v>
                </c:pt>
                <c:pt idx="7956">
                  <c:v>10.678752928827297</c:v>
                </c:pt>
                <c:pt idx="7957">
                  <c:v>10.679583842801399</c:v>
                </c:pt>
                <c:pt idx="7958">
                  <c:v>10.680115356551728</c:v>
                </c:pt>
                <c:pt idx="7959">
                  <c:v>10.680206592976141</c:v>
                </c:pt>
                <c:pt idx="7960">
                  <c:v>10.68025551867902</c:v>
                </c:pt>
                <c:pt idx="7961">
                  <c:v>10.680326195325637</c:v>
                </c:pt>
                <c:pt idx="7962">
                  <c:v>10.681429714686125</c:v>
                </c:pt>
                <c:pt idx="7963">
                  <c:v>10.681954797166497</c:v>
                </c:pt>
                <c:pt idx="7964">
                  <c:v>10.682225309580373</c:v>
                </c:pt>
                <c:pt idx="7965">
                  <c:v>10.682288799907907</c:v>
                </c:pt>
                <c:pt idx="7966">
                  <c:v>10.682514174417786</c:v>
                </c:pt>
                <c:pt idx="7967">
                  <c:v>10.682700883770098</c:v>
                </c:pt>
                <c:pt idx="7968">
                  <c:v>10.683007907022654</c:v>
                </c:pt>
                <c:pt idx="7969">
                  <c:v>10.683808789183383</c:v>
                </c:pt>
                <c:pt idx="7970">
                  <c:v>10.684877068203564</c:v>
                </c:pt>
                <c:pt idx="7971">
                  <c:v>10.685109198487559</c:v>
                </c:pt>
                <c:pt idx="7972">
                  <c:v>10.686143839907835</c:v>
                </c:pt>
                <c:pt idx="7973">
                  <c:v>10.688223304922598</c:v>
                </c:pt>
                <c:pt idx="7974">
                  <c:v>10.68967444017904</c:v>
                </c:pt>
                <c:pt idx="7975">
                  <c:v>10.690370160060683</c:v>
                </c:pt>
                <c:pt idx="7976">
                  <c:v>10.690658436988825</c:v>
                </c:pt>
                <c:pt idx="7977">
                  <c:v>10.691161494136471</c:v>
                </c:pt>
                <c:pt idx="7978">
                  <c:v>10.691514915976537</c:v>
                </c:pt>
                <c:pt idx="7979">
                  <c:v>10.693636240518632</c:v>
                </c:pt>
                <c:pt idx="7980">
                  <c:v>10.69441527783281</c:v>
                </c:pt>
                <c:pt idx="7981">
                  <c:v>10.695884460956307</c:v>
                </c:pt>
                <c:pt idx="7982">
                  <c:v>10.695899169244161</c:v>
                </c:pt>
                <c:pt idx="7983">
                  <c:v>10.696352629846881</c:v>
                </c:pt>
                <c:pt idx="7984">
                  <c:v>10.69649106061409</c:v>
                </c:pt>
                <c:pt idx="7985">
                  <c:v>10.699089858379065</c:v>
                </c:pt>
                <c:pt idx="7986">
                  <c:v>10.699296600335249</c:v>
                </c:pt>
                <c:pt idx="7987">
                  <c:v>10.699917198450127</c:v>
                </c:pt>
                <c:pt idx="7988">
                  <c:v>10.700168993806518</c:v>
                </c:pt>
                <c:pt idx="7989">
                  <c:v>10.700576884920554</c:v>
                </c:pt>
                <c:pt idx="7990">
                  <c:v>10.701078295553661</c:v>
                </c:pt>
                <c:pt idx="7991">
                  <c:v>10.70148919589476</c:v>
                </c:pt>
                <c:pt idx="7992">
                  <c:v>10.701650940603084</c:v>
                </c:pt>
                <c:pt idx="7993">
                  <c:v>10.701855544286756</c:v>
                </c:pt>
                <c:pt idx="7994">
                  <c:v>10.70270357420592</c:v>
                </c:pt>
                <c:pt idx="7995">
                  <c:v>10.703552938533871</c:v>
                </c:pt>
                <c:pt idx="7996">
                  <c:v>10.704370422602789</c:v>
                </c:pt>
                <c:pt idx="7997">
                  <c:v>10.704451021747985</c:v>
                </c:pt>
                <c:pt idx="7998">
                  <c:v>10.704574568360151</c:v>
                </c:pt>
                <c:pt idx="7999">
                  <c:v>10.704940687065585</c:v>
                </c:pt>
                <c:pt idx="8000">
                  <c:v>10.705956135681001</c:v>
                </c:pt>
                <c:pt idx="8001">
                  <c:v>10.706995922645589</c:v>
                </c:pt>
                <c:pt idx="8002">
                  <c:v>10.707066899457985</c:v>
                </c:pt>
                <c:pt idx="8003">
                  <c:v>10.707915078925305</c:v>
                </c:pt>
                <c:pt idx="8004">
                  <c:v>10.70824339797176</c:v>
                </c:pt>
                <c:pt idx="8005">
                  <c:v>10.708544427786839</c:v>
                </c:pt>
                <c:pt idx="8006">
                  <c:v>10.708649310115611</c:v>
                </c:pt>
                <c:pt idx="8007">
                  <c:v>10.709176509511169</c:v>
                </c:pt>
                <c:pt idx="8008">
                  <c:v>10.710076427794501</c:v>
                </c:pt>
                <c:pt idx="8009">
                  <c:v>10.710731363489813</c:v>
                </c:pt>
                <c:pt idx="8010">
                  <c:v>10.710945530469049</c:v>
                </c:pt>
                <c:pt idx="8011">
                  <c:v>10.710987038605539</c:v>
                </c:pt>
                <c:pt idx="8012">
                  <c:v>10.711406654216518</c:v>
                </c:pt>
                <c:pt idx="8013">
                  <c:v>10.712154645861929</c:v>
                </c:pt>
                <c:pt idx="8014">
                  <c:v>10.712429545752931</c:v>
                </c:pt>
                <c:pt idx="8015">
                  <c:v>10.712439571788625</c:v>
                </c:pt>
                <c:pt idx="8016">
                  <c:v>10.712492979865374</c:v>
                </c:pt>
                <c:pt idx="8017">
                  <c:v>10.713079842134629</c:v>
                </c:pt>
                <c:pt idx="8018">
                  <c:v>10.713451152692329</c:v>
                </c:pt>
                <c:pt idx="8019">
                  <c:v>10.714173888401046</c:v>
                </c:pt>
                <c:pt idx="8020">
                  <c:v>10.714454661586039</c:v>
                </c:pt>
                <c:pt idx="8021">
                  <c:v>10.714743405059711</c:v>
                </c:pt>
                <c:pt idx="8022">
                  <c:v>10.714784172912177</c:v>
                </c:pt>
                <c:pt idx="8023">
                  <c:v>10.714811615021134</c:v>
                </c:pt>
                <c:pt idx="8024">
                  <c:v>10.715215245151061</c:v>
                </c:pt>
                <c:pt idx="8025">
                  <c:v>10.715358996192441</c:v>
                </c:pt>
                <c:pt idx="8026">
                  <c:v>10.715541487136708</c:v>
                </c:pt>
                <c:pt idx="8027">
                  <c:v>10.716135859394981</c:v>
                </c:pt>
                <c:pt idx="8028">
                  <c:v>10.716213041693516</c:v>
                </c:pt>
                <c:pt idx="8029">
                  <c:v>10.716821025077065</c:v>
                </c:pt>
                <c:pt idx="8030">
                  <c:v>10.717168496014093</c:v>
                </c:pt>
                <c:pt idx="8031">
                  <c:v>10.717308309120909</c:v>
                </c:pt>
                <c:pt idx="8032">
                  <c:v>10.71781897402251</c:v>
                </c:pt>
                <c:pt idx="8033">
                  <c:v>10.717948903743981</c:v>
                </c:pt>
                <c:pt idx="8034">
                  <c:v>10.718132111408725</c:v>
                </c:pt>
                <c:pt idx="8035">
                  <c:v>10.718865601886913</c:v>
                </c:pt>
                <c:pt idx="8036">
                  <c:v>10.719509386268735</c:v>
                </c:pt>
                <c:pt idx="8037">
                  <c:v>10.719632361862958</c:v>
                </c:pt>
                <c:pt idx="8038">
                  <c:v>10.720305475383531</c:v>
                </c:pt>
                <c:pt idx="8039">
                  <c:v>10.720383991572756</c:v>
                </c:pt>
                <c:pt idx="8040">
                  <c:v>10.721430747159404</c:v>
                </c:pt>
                <c:pt idx="8041">
                  <c:v>10.721849579954927</c:v>
                </c:pt>
                <c:pt idx="8042">
                  <c:v>10.722004918120863</c:v>
                </c:pt>
                <c:pt idx="8043">
                  <c:v>10.722044773575711</c:v>
                </c:pt>
                <c:pt idx="8044">
                  <c:v>10.722228060313967</c:v>
                </c:pt>
                <c:pt idx="8045">
                  <c:v>10.72258078441398</c:v>
                </c:pt>
                <c:pt idx="8046">
                  <c:v>10.724772447237381</c:v>
                </c:pt>
                <c:pt idx="8047">
                  <c:v>10.726527521868858</c:v>
                </c:pt>
                <c:pt idx="8048">
                  <c:v>10.727773832589699</c:v>
                </c:pt>
                <c:pt idx="8049">
                  <c:v>10.728002997304973</c:v>
                </c:pt>
                <c:pt idx="8050">
                  <c:v>10.728802917064284</c:v>
                </c:pt>
                <c:pt idx="8051">
                  <c:v>10.728825164423274</c:v>
                </c:pt>
                <c:pt idx="8052">
                  <c:v>10.728877441039305</c:v>
                </c:pt>
                <c:pt idx="8053">
                  <c:v>10.732201260253152</c:v>
                </c:pt>
                <c:pt idx="8054">
                  <c:v>10.734020985773753</c:v>
                </c:pt>
                <c:pt idx="8055">
                  <c:v>10.73404169457481</c:v>
                </c:pt>
                <c:pt idx="8056">
                  <c:v>10.734284390834986</c:v>
                </c:pt>
                <c:pt idx="8057">
                  <c:v>10.734581778395196</c:v>
                </c:pt>
                <c:pt idx="8058">
                  <c:v>10.736121641849802</c:v>
                </c:pt>
                <c:pt idx="8059">
                  <c:v>10.736925150248542</c:v>
                </c:pt>
                <c:pt idx="8060">
                  <c:v>10.737862356521815</c:v>
                </c:pt>
                <c:pt idx="8061">
                  <c:v>10.73825462461093</c:v>
                </c:pt>
                <c:pt idx="8062">
                  <c:v>10.738343676080122</c:v>
                </c:pt>
                <c:pt idx="8063">
                  <c:v>10.739026140808852</c:v>
                </c:pt>
                <c:pt idx="8064">
                  <c:v>10.73927825440148</c:v>
                </c:pt>
                <c:pt idx="8065">
                  <c:v>10.739529430820278</c:v>
                </c:pt>
                <c:pt idx="8066">
                  <c:v>10.739692465302381</c:v>
                </c:pt>
                <c:pt idx="8067">
                  <c:v>10.739791000554643</c:v>
                </c:pt>
                <c:pt idx="8068">
                  <c:v>10.740171246752805</c:v>
                </c:pt>
                <c:pt idx="8069">
                  <c:v>10.741178798721354</c:v>
                </c:pt>
                <c:pt idx="8070">
                  <c:v>10.741402249405938</c:v>
                </c:pt>
                <c:pt idx="8071">
                  <c:v>10.742541087712592</c:v>
                </c:pt>
                <c:pt idx="8072">
                  <c:v>10.743337367091572</c:v>
                </c:pt>
                <c:pt idx="8073">
                  <c:v>10.743593594811628</c:v>
                </c:pt>
                <c:pt idx="8074">
                  <c:v>10.743685342633103</c:v>
                </c:pt>
                <c:pt idx="8075">
                  <c:v>10.744481265497804</c:v>
                </c:pt>
                <c:pt idx="8076">
                  <c:v>10.745495940448993</c:v>
                </c:pt>
                <c:pt idx="8077">
                  <c:v>10.745699994712425</c:v>
                </c:pt>
                <c:pt idx="8078">
                  <c:v>10.745818642435951</c:v>
                </c:pt>
                <c:pt idx="8079">
                  <c:v>10.745937817997333</c:v>
                </c:pt>
                <c:pt idx="8080">
                  <c:v>10.746591439808235</c:v>
                </c:pt>
                <c:pt idx="8081">
                  <c:v>10.747352341109316</c:v>
                </c:pt>
                <c:pt idx="8082">
                  <c:v>10.74745885149718</c:v>
                </c:pt>
                <c:pt idx="8083">
                  <c:v>10.748073684701833</c:v>
                </c:pt>
                <c:pt idx="8084">
                  <c:v>10.749079015394427</c:v>
                </c:pt>
                <c:pt idx="8085">
                  <c:v>10.749217060482914</c:v>
                </c:pt>
                <c:pt idx="8086">
                  <c:v>10.74952613398553</c:v>
                </c:pt>
                <c:pt idx="8087">
                  <c:v>10.750417684855215</c:v>
                </c:pt>
                <c:pt idx="8088">
                  <c:v>10.752589832422517</c:v>
                </c:pt>
                <c:pt idx="8089">
                  <c:v>10.752653926344538</c:v>
                </c:pt>
                <c:pt idx="8090">
                  <c:v>10.753069671808362</c:v>
                </c:pt>
                <c:pt idx="8091">
                  <c:v>10.753131001060023</c:v>
                </c:pt>
                <c:pt idx="8092">
                  <c:v>10.753262579608943</c:v>
                </c:pt>
                <c:pt idx="8093">
                  <c:v>10.754107956410346</c:v>
                </c:pt>
                <c:pt idx="8094">
                  <c:v>10.754444777155927</c:v>
                </c:pt>
                <c:pt idx="8095">
                  <c:v>10.755029378290137</c:v>
                </c:pt>
                <c:pt idx="8096">
                  <c:v>10.756512187885765</c:v>
                </c:pt>
                <c:pt idx="8097">
                  <c:v>10.756946091657637</c:v>
                </c:pt>
                <c:pt idx="8098">
                  <c:v>10.758039059684158</c:v>
                </c:pt>
                <c:pt idx="8099">
                  <c:v>10.758574488769067</c:v>
                </c:pt>
                <c:pt idx="8100">
                  <c:v>10.758614648514675</c:v>
                </c:pt>
                <c:pt idx="8101">
                  <c:v>10.75954242478752</c:v>
                </c:pt>
                <c:pt idx="8102">
                  <c:v>10.760148678704534</c:v>
                </c:pt>
                <c:pt idx="8103">
                  <c:v>10.760406809803683</c:v>
                </c:pt>
                <c:pt idx="8104">
                  <c:v>10.760813454598354</c:v>
                </c:pt>
                <c:pt idx="8105">
                  <c:v>10.760911243614039</c:v>
                </c:pt>
                <c:pt idx="8106">
                  <c:v>10.761487861118898</c:v>
                </c:pt>
                <c:pt idx="8107">
                  <c:v>10.761903620247878</c:v>
                </c:pt>
                <c:pt idx="8108">
                  <c:v>10.762867727293573</c:v>
                </c:pt>
                <c:pt idx="8109">
                  <c:v>10.763094746718338</c:v>
                </c:pt>
                <c:pt idx="8110">
                  <c:v>10.763301007098665</c:v>
                </c:pt>
                <c:pt idx="8111">
                  <c:v>10.764074281177511</c:v>
                </c:pt>
                <c:pt idx="8112">
                  <c:v>10.76586845099747</c:v>
                </c:pt>
                <c:pt idx="8113">
                  <c:v>10.767159690268373</c:v>
                </c:pt>
                <c:pt idx="8114">
                  <c:v>10.767403053773661</c:v>
                </c:pt>
                <c:pt idx="8115">
                  <c:v>10.767747030908449</c:v>
                </c:pt>
                <c:pt idx="8116">
                  <c:v>10.768250663628526</c:v>
                </c:pt>
                <c:pt idx="8117">
                  <c:v>10.768438128797815</c:v>
                </c:pt>
                <c:pt idx="8118">
                  <c:v>10.769635450384961</c:v>
                </c:pt>
                <c:pt idx="8119">
                  <c:v>10.769933573263188</c:v>
                </c:pt>
                <c:pt idx="8120">
                  <c:v>10.770040974366639</c:v>
                </c:pt>
                <c:pt idx="8121">
                  <c:v>10.771001520473105</c:v>
                </c:pt>
                <c:pt idx="8122">
                  <c:v>10.773157042639685</c:v>
                </c:pt>
                <c:pt idx="8123">
                  <c:v>10.774109420912197</c:v>
                </c:pt>
                <c:pt idx="8124">
                  <c:v>10.774834297279002</c:v>
                </c:pt>
                <c:pt idx="8125">
                  <c:v>10.774874106497682</c:v>
                </c:pt>
                <c:pt idx="8126">
                  <c:v>10.775362343661698</c:v>
                </c:pt>
                <c:pt idx="8127">
                  <c:v>10.775683290341714</c:v>
                </c:pt>
                <c:pt idx="8128">
                  <c:v>10.776685457071075</c:v>
                </c:pt>
                <c:pt idx="8129">
                  <c:v>10.776930701329459</c:v>
                </c:pt>
                <c:pt idx="8130">
                  <c:v>10.777754744330103</c:v>
                </c:pt>
                <c:pt idx="8131">
                  <c:v>10.778548983902995</c:v>
                </c:pt>
                <c:pt idx="8132">
                  <c:v>10.77895217966233</c:v>
                </c:pt>
                <c:pt idx="8133">
                  <c:v>10.779183778966541</c:v>
                </c:pt>
                <c:pt idx="8134">
                  <c:v>10.779699345302307</c:v>
                </c:pt>
                <c:pt idx="8135">
                  <c:v>10.78008605640758</c:v>
                </c:pt>
                <c:pt idx="8136">
                  <c:v>10.781023913604795</c:v>
                </c:pt>
                <c:pt idx="8137">
                  <c:v>10.781151865679629</c:v>
                </c:pt>
                <c:pt idx="8138">
                  <c:v>10.781253025353127</c:v>
                </c:pt>
                <c:pt idx="8139">
                  <c:v>10.781951537612118</c:v>
                </c:pt>
                <c:pt idx="8140">
                  <c:v>10.782068004449068</c:v>
                </c:pt>
                <c:pt idx="8141">
                  <c:v>10.782251574592019</c:v>
                </c:pt>
                <c:pt idx="8142">
                  <c:v>10.782780357877771</c:v>
                </c:pt>
                <c:pt idx="8143">
                  <c:v>10.783051610234942</c:v>
                </c:pt>
                <c:pt idx="8144">
                  <c:v>10.783094023882285</c:v>
                </c:pt>
                <c:pt idx="8145">
                  <c:v>10.783826951089871</c:v>
                </c:pt>
                <c:pt idx="8146">
                  <c:v>10.784015962997582</c:v>
                </c:pt>
                <c:pt idx="8147">
                  <c:v>10.784290323445626</c:v>
                </c:pt>
                <c:pt idx="8148">
                  <c:v>10.784835677154081</c:v>
                </c:pt>
                <c:pt idx="8149">
                  <c:v>10.785181531964207</c:v>
                </c:pt>
                <c:pt idx="8150">
                  <c:v>10.785969749116921</c:v>
                </c:pt>
                <c:pt idx="8151">
                  <c:v>10.786157995579583</c:v>
                </c:pt>
                <c:pt idx="8152">
                  <c:v>10.787137672368324</c:v>
                </c:pt>
                <c:pt idx="8153">
                  <c:v>10.78723648894389</c:v>
                </c:pt>
                <c:pt idx="8154">
                  <c:v>10.787622369126934</c:v>
                </c:pt>
                <c:pt idx="8155">
                  <c:v>10.788145076866591</c:v>
                </c:pt>
                <c:pt idx="8156">
                  <c:v>10.790848289901142</c:v>
                </c:pt>
                <c:pt idx="8157">
                  <c:v>10.79195081820423</c:v>
                </c:pt>
                <c:pt idx="8158">
                  <c:v>10.79468081515712</c:v>
                </c:pt>
                <c:pt idx="8159">
                  <c:v>10.794868209194011</c:v>
                </c:pt>
                <c:pt idx="8160">
                  <c:v>10.795821727038302</c:v>
                </c:pt>
                <c:pt idx="8161">
                  <c:v>10.795978884680668</c:v>
                </c:pt>
                <c:pt idx="8162">
                  <c:v>10.797270706291409</c:v>
                </c:pt>
                <c:pt idx="8163">
                  <c:v>10.798257970494047</c:v>
                </c:pt>
                <c:pt idx="8164">
                  <c:v>10.799194500227287</c:v>
                </c:pt>
                <c:pt idx="8165">
                  <c:v>10.799880554031001</c:v>
                </c:pt>
                <c:pt idx="8166">
                  <c:v>10.801382069669812</c:v>
                </c:pt>
                <c:pt idx="8167">
                  <c:v>10.80162934635579</c:v>
                </c:pt>
                <c:pt idx="8168">
                  <c:v>10.801821379327098</c:v>
                </c:pt>
                <c:pt idx="8169">
                  <c:v>10.802124844100884</c:v>
                </c:pt>
                <c:pt idx="8170">
                  <c:v>10.802669438549712</c:v>
                </c:pt>
                <c:pt idx="8171">
                  <c:v>10.802896372566952</c:v>
                </c:pt>
                <c:pt idx="8172">
                  <c:v>10.804000710508539</c:v>
                </c:pt>
                <c:pt idx="8173">
                  <c:v>10.804656363476612</c:v>
                </c:pt>
                <c:pt idx="8174">
                  <c:v>10.804719569681962</c:v>
                </c:pt>
                <c:pt idx="8175">
                  <c:v>10.805622215689418</c:v>
                </c:pt>
                <c:pt idx="8176">
                  <c:v>10.805741322997191</c:v>
                </c:pt>
                <c:pt idx="8177">
                  <c:v>10.805872651646657</c:v>
                </c:pt>
                <c:pt idx="8178">
                  <c:v>10.806424785727293</c:v>
                </c:pt>
                <c:pt idx="8179">
                  <c:v>10.807055623932101</c:v>
                </c:pt>
                <c:pt idx="8180">
                  <c:v>10.807125879840495</c:v>
                </c:pt>
                <c:pt idx="8181">
                  <c:v>10.808490173767051</c:v>
                </c:pt>
                <c:pt idx="8182">
                  <c:v>10.808596254454129</c:v>
                </c:pt>
                <c:pt idx="8183">
                  <c:v>10.809450424140817</c:v>
                </c:pt>
                <c:pt idx="8184">
                  <c:v>10.8104386768882</c:v>
                </c:pt>
                <c:pt idx="8185">
                  <c:v>10.810912168688638</c:v>
                </c:pt>
                <c:pt idx="8186">
                  <c:v>10.811139165076058</c:v>
                </c:pt>
                <c:pt idx="8187">
                  <c:v>10.811223053610261</c:v>
                </c:pt>
                <c:pt idx="8188">
                  <c:v>10.811614163016078</c:v>
                </c:pt>
                <c:pt idx="8189">
                  <c:v>10.81172709323827</c:v>
                </c:pt>
                <c:pt idx="8190">
                  <c:v>10.811949404775401</c:v>
                </c:pt>
                <c:pt idx="8191">
                  <c:v>10.812291253896111</c:v>
                </c:pt>
                <c:pt idx="8192">
                  <c:v>10.812315558559014</c:v>
                </c:pt>
                <c:pt idx="8193">
                  <c:v>10.813175336545427</c:v>
                </c:pt>
                <c:pt idx="8194">
                  <c:v>10.814828553640364</c:v>
                </c:pt>
                <c:pt idx="8195">
                  <c:v>10.814838017125663</c:v>
                </c:pt>
                <c:pt idx="8196">
                  <c:v>10.815657443768742</c:v>
                </c:pt>
                <c:pt idx="8197">
                  <c:v>10.815897383496827</c:v>
                </c:pt>
                <c:pt idx="8198">
                  <c:v>10.81590260201053</c:v>
                </c:pt>
                <c:pt idx="8199">
                  <c:v>10.816277134229008</c:v>
                </c:pt>
                <c:pt idx="8200">
                  <c:v>10.816980011889362</c:v>
                </c:pt>
                <c:pt idx="8201">
                  <c:v>10.8178073199397</c:v>
                </c:pt>
                <c:pt idx="8202">
                  <c:v>10.818767438040766</c:v>
                </c:pt>
                <c:pt idx="8203">
                  <c:v>10.818931543387617</c:v>
                </c:pt>
                <c:pt idx="8204">
                  <c:v>10.81959790056094</c:v>
                </c:pt>
                <c:pt idx="8205">
                  <c:v>10.821106728852177</c:v>
                </c:pt>
                <c:pt idx="8206">
                  <c:v>10.821107267145113</c:v>
                </c:pt>
                <c:pt idx="8207">
                  <c:v>10.821526667441034</c:v>
                </c:pt>
                <c:pt idx="8208">
                  <c:v>10.821923422076114</c:v>
                </c:pt>
                <c:pt idx="8209">
                  <c:v>10.822072346368897</c:v>
                </c:pt>
                <c:pt idx="8210">
                  <c:v>10.822112207943297</c:v>
                </c:pt>
                <c:pt idx="8211">
                  <c:v>10.82222994707125</c:v>
                </c:pt>
                <c:pt idx="8212">
                  <c:v>10.822236886218455</c:v>
                </c:pt>
                <c:pt idx="8213">
                  <c:v>10.822435303482955</c:v>
                </c:pt>
                <c:pt idx="8214">
                  <c:v>10.823044898956056</c:v>
                </c:pt>
                <c:pt idx="8215">
                  <c:v>10.823784924563292</c:v>
                </c:pt>
                <c:pt idx="8216">
                  <c:v>10.823868243549196</c:v>
                </c:pt>
                <c:pt idx="8217">
                  <c:v>10.824223760120216</c:v>
                </c:pt>
                <c:pt idx="8218">
                  <c:v>10.824665008207631</c:v>
                </c:pt>
                <c:pt idx="8219">
                  <c:v>10.824700075820576</c:v>
                </c:pt>
                <c:pt idx="8220">
                  <c:v>10.824738583579009</c:v>
                </c:pt>
                <c:pt idx="8221">
                  <c:v>10.825245601797533</c:v>
                </c:pt>
                <c:pt idx="8222">
                  <c:v>10.825608330694639</c:v>
                </c:pt>
                <c:pt idx="8223">
                  <c:v>10.825754553707167</c:v>
                </c:pt>
                <c:pt idx="8224">
                  <c:v>10.826412310202262</c:v>
                </c:pt>
                <c:pt idx="8225">
                  <c:v>10.827462673492228</c:v>
                </c:pt>
                <c:pt idx="8226">
                  <c:v>10.827538718040636</c:v>
                </c:pt>
                <c:pt idx="8227">
                  <c:v>10.828540956036454</c:v>
                </c:pt>
                <c:pt idx="8228">
                  <c:v>10.828684808344434</c:v>
                </c:pt>
                <c:pt idx="8229">
                  <c:v>10.828867927648522</c:v>
                </c:pt>
                <c:pt idx="8230">
                  <c:v>10.829182617744475</c:v>
                </c:pt>
                <c:pt idx="8231">
                  <c:v>10.829187865420845</c:v>
                </c:pt>
                <c:pt idx="8232">
                  <c:v>10.829476709270008</c:v>
                </c:pt>
                <c:pt idx="8233">
                  <c:v>10.829579136343888</c:v>
                </c:pt>
                <c:pt idx="8234">
                  <c:v>10.829774253112598</c:v>
                </c:pt>
                <c:pt idx="8235">
                  <c:v>10.830157052605472</c:v>
                </c:pt>
                <c:pt idx="8236">
                  <c:v>10.830485292647772</c:v>
                </c:pt>
                <c:pt idx="8237">
                  <c:v>10.830878376491945</c:v>
                </c:pt>
                <c:pt idx="8238">
                  <c:v>10.83183187857113</c:v>
                </c:pt>
                <c:pt idx="8239">
                  <c:v>10.832422397702617</c:v>
                </c:pt>
                <c:pt idx="8240">
                  <c:v>10.832528703271523</c:v>
                </c:pt>
                <c:pt idx="8241">
                  <c:v>10.832609011248515</c:v>
                </c:pt>
                <c:pt idx="8242">
                  <c:v>10.833029058844545</c:v>
                </c:pt>
                <c:pt idx="8243">
                  <c:v>10.833122219081153</c:v>
                </c:pt>
                <c:pt idx="8244">
                  <c:v>10.833196643462685</c:v>
                </c:pt>
                <c:pt idx="8245">
                  <c:v>10.833528712691153</c:v>
                </c:pt>
                <c:pt idx="8246">
                  <c:v>10.833694938187495</c:v>
                </c:pt>
                <c:pt idx="8247">
                  <c:v>10.834188599357299</c:v>
                </c:pt>
                <c:pt idx="8248">
                  <c:v>10.835900319771156</c:v>
                </c:pt>
                <c:pt idx="8249">
                  <c:v>10.836799099714609</c:v>
                </c:pt>
                <c:pt idx="8250">
                  <c:v>10.837051897045631</c:v>
                </c:pt>
                <c:pt idx="8251">
                  <c:v>10.837073116747877</c:v>
                </c:pt>
                <c:pt idx="8252">
                  <c:v>10.838455173345451</c:v>
                </c:pt>
                <c:pt idx="8253">
                  <c:v>10.840248161731154</c:v>
                </c:pt>
                <c:pt idx="8254">
                  <c:v>10.840750262013882</c:v>
                </c:pt>
                <c:pt idx="8255">
                  <c:v>10.840786261336188</c:v>
                </c:pt>
                <c:pt idx="8256">
                  <c:v>10.841250229170317</c:v>
                </c:pt>
                <c:pt idx="8257">
                  <c:v>10.841444777875822</c:v>
                </c:pt>
                <c:pt idx="8258">
                  <c:v>10.842373339393896</c:v>
                </c:pt>
                <c:pt idx="8259">
                  <c:v>10.842611032559388</c:v>
                </c:pt>
                <c:pt idx="8260">
                  <c:v>10.843255676848928</c:v>
                </c:pt>
                <c:pt idx="8261">
                  <c:v>10.844951642500561</c:v>
                </c:pt>
                <c:pt idx="8262">
                  <c:v>10.845215496091674</c:v>
                </c:pt>
                <c:pt idx="8263">
                  <c:v>10.845670574195568</c:v>
                </c:pt>
                <c:pt idx="8264">
                  <c:v>10.845742443021484</c:v>
                </c:pt>
                <c:pt idx="8265">
                  <c:v>10.846432028174229</c:v>
                </c:pt>
                <c:pt idx="8266">
                  <c:v>10.847077686860054</c:v>
                </c:pt>
                <c:pt idx="8267">
                  <c:v>10.847087593421364</c:v>
                </c:pt>
                <c:pt idx="8268">
                  <c:v>10.847161195217254</c:v>
                </c:pt>
                <c:pt idx="8269">
                  <c:v>10.848249475796081</c:v>
                </c:pt>
                <c:pt idx="8270">
                  <c:v>10.848346735739227</c:v>
                </c:pt>
                <c:pt idx="8271">
                  <c:v>10.848432944542543</c:v>
                </c:pt>
                <c:pt idx="8272">
                  <c:v>10.848466821133812</c:v>
                </c:pt>
                <c:pt idx="8273">
                  <c:v>10.848984848901502</c:v>
                </c:pt>
                <c:pt idx="8274">
                  <c:v>10.849849669409565</c:v>
                </c:pt>
                <c:pt idx="8275">
                  <c:v>10.850807073223489</c:v>
                </c:pt>
                <c:pt idx="8276">
                  <c:v>10.850910713600278</c:v>
                </c:pt>
                <c:pt idx="8277">
                  <c:v>10.851090197964787</c:v>
                </c:pt>
                <c:pt idx="8278">
                  <c:v>10.851091973510227</c:v>
                </c:pt>
                <c:pt idx="8279">
                  <c:v>10.851293364929591</c:v>
                </c:pt>
                <c:pt idx="8280">
                  <c:v>10.853596612411218</c:v>
                </c:pt>
                <c:pt idx="8281">
                  <c:v>10.855008249561536</c:v>
                </c:pt>
                <c:pt idx="8282">
                  <c:v>10.855102702100117</c:v>
                </c:pt>
                <c:pt idx="8283">
                  <c:v>10.85523989215698</c:v>
                </c:pt>
                <c:pt idx="8284">
                  <c:v>10.855953844655051</c:v>
                </c:pt>
                <c:pt idx="8285">
                  <c:v>10.857717570703702</c:v>
                </c:pt>
                <c:pt idx="8286">
                  <c:v>10.857780381933315</c:v>
                </c:pt>
                <c:pt idx="8287">
                  <c:v>10.858186030603164</c:v>
                </c:pt>
                <c:pt idx="8288">
                  <c:v>10.859198229436826</c:v>
                </c:pt>
                <c:pt idx="8289">
                  <c:v>10.859251955201854</c:v>
                </c:pt>
                <c:pt idx="8290">
                  <c:v>10.859521774175196</c:v>
                </c:pt>
                <c:pt idx="8291">
                  <c:v>10.861445216262116</c:v>
                </c:pt>
                <c:pt idx="8292">
                  <c:v>10.861500796215395</c:v>
                </c:pt>
                <c:pt idx="8293">
                  <c:v>10.861533218601531</c:v>
                </c:pt>
                <c:pt idx="8294">
                  <c:v>10.862024894470743</c:v>
                </c:pt>
                <c:pt idx="8295">
                  <c:v>10.862339236657627</c:v>
                </c:pt>
                <c:pt idx="8296">
                  <c:v>10.864057037946711</c:v>
                </c:pt>
                <c:pt idx="8297">
                  <c:v>10.864347342514954</c:v>
                </c:pt>
                <c:pt idx="8298">
                  <c:v>10.867584686519091</c:v>
                </c:pt>
                <c:pt idx="8299">
                  <c:v>10.867731346715141</c:v>
                </c:pt>
                <c:pt idx="8300">
                  <c:v>10.868090046445719</c:v>
                </c:pt>
                <c:pt idx="8301">
                  <c:v>10.868262621721957</c:v>
                </c:pt>
                <c:pt idx="8302">
                  <c:v>10.870240589719373</c:v>
                </c:pt>
                <c:pt idx="8303">
                  <c:v>10.870542200648392</c:v>
                </c:pt>
                <c:pt idx="8304">
                  <c:v>10.871341887741366</c:v>
                </c:pt>
                <c:pt idx="8305">
                  <c:v>10.871566854822552</c:v>
                </c:pt>
                <c:pt idx="8306">
                  <c:v>10.872668271646424</c:v>
                </c:pt>
                <c:pt idx="8307">
                  <c:v>10.872812144228059</c:v>
                </c:pt>
                <c:pt idx="8308">
                  <c:v>10.872909901733003</c:v>
                </c:pt>
                <c:pt idx="8309">
                  <c:v>10.874242863918081</c:v>
                </c:pt>
                <c:pt idx="8310">
                  <c:v>10.874833265485668</c:v>
                </c:pt>
                <c:pt idx="8311">
                  <c:v>10.875867841027336</c:v>
                </c:pt>
                <c:pt idx="8312">
                  <c:v>10.877629252979924</c:v>
                </c:pt>
                <c:pt idx="8313">
                  <c:v>10.87842711336469</c:v>
                </c:pt>
                <c:pt idx="8314">
                  <c:v>10.87865996899103</c:v>
                </c:pt>
                <c:pt idx="8315">
                  <c:v>10.880842584925659</c:v>
                </c:pt>
                <c:pt idx="8316">
                  <c:v>10.881505500791175</c:v>
                </c:pt>
                <c:pt idx="8317">
                  <c:v>10.883210570381001</c:v>
                </c:pt>
                <c:pt idx="8318">
                  <c:v>10.883287413279042</c:v>
                </c:pt>
                <c:pt idx="8319">
                  <c:v>10.883549574817115</c:v>
                </c:pt>
                <c:pt idx="8320">
                  <c:v>10.883734976805679</c:v>
                </c:pt>
                <c:pt idx="8321">
                  <c:v>10.884220740558233</c:v>
                </c:pt>
                <c:pt idx="8322">
                  <c:v>10.884701622909942</c:v>
                </c:pt>
                <c:pt idx="8323">
                  <c:v>10.884941561632797</c:v>
                </c:pt>
                <c:pt idx="8324">
                  <c:v>10.886114121018817</c:v>
                </c:pt>
                <c:pt idx="8325">
                  <c:v>10.886382583868839</c:v>
                </c:pt>
                <c:pt idx="8326">
                  <c:v>10.886404783797728</c:v>
                </c:pt>
                <c:pt idx="8327">
                  <c:v>10.886733791839482</c:v>
                </c:pt>
                <c:pt idx="8328">
                  <c:v>10.887168153488041</c:v>
                </c:pt>
                <c:pt idx="8329">
                  <c:v>10.887607303067819</c:v>
                </c:pt>
                <c:pt idx="8330">
                  <c:v>10.888600738455361</c:v>
                </c:pt>
                <c:pt idx="8331">
                  <c:v>10.891370584644427</c:v>
                </c:pt>
                <c:pt idx="8332">
                  <c:v>10.891692367462078</c:v>
                </c:pt>
                <c:pt idx="8333">
                  <c:v>10.893531937054981</c:v>
                </c:pt>
                <c:pt idx="8334">
                  <c:v>10.894606794857804</c:v>
                </c:pt>
                <c:pt idx="8335">
                  <c:v>10.895131427668506</c:v>
                </c:pt>
                <c:pt idx="8336">
                  <c:v>10.895456188936521</c:v>
                </c:pt>
                <c:pt idx="8337">
                  <c:v>10.895628344348292</c:v>
                </c:pt>
                <c:pt idx="8338">
                  <c:v>10.895884075408546</c:v>
                </c:pt>
                <c:pt idx="8339">
                  <c:v>10.896170879029457</c:v>
                </c:pt>
                <c:pt idx="8340">
                  <c:v>10.896356908334987</c:v>
                </c:pt>
                <c:pt idx="8341">
                  <c:v>10.896738439837726</c:v>
                </c:pt>
                <c:pt idx="8342">
                  <c:v>10.897058663239774</c:v>
                </c:pt>
                <c:pt idx="8343">
                  <c:v>10.897218153291714</c:v>
                </c:pt>
                <c:pt idx="8344">
                  <c:v>10.897552730777644</c:v>
                </c:pt>
                <c:pt idx="8345">
                  <c:v>10.89806100981739</c:v>
                </c:pt>
                <c:pt idx="8346">
                  <c:v>10.898456122120045</c:v>
                </c:pt>
                <c:pt idx="8347">
                  <c:v>10.89928968608568</c:v>
                </c:pt>
                <c:pt idx="8348">
                  <c:v>10.899449297017092</c:v>
                </c:pt>
                <c:pt idx="8349">
                  <c:v>10.899568661922235</c:v>
                </c:pt>
                <c:pt idx="8350">
                  <c:v>10.899761446057319</c:v>
                </c:pt>
                <c:pt idx="8351">
                  <c:v>10.901003328231265</c:v>
                </c:pt>
                <c:pt idx="8352">
                  <c:v>10.901312676541181</c:v>
                </c:pt>
                <c:pt idx="8353">
                  <c:v>10.901490837131453</c:v>
                </c:pt>
                <c:pt idx="8354">
                  <c:v>10.902462821651557</c:v>
                </c:pt>
                <c:pt idx="8355">
                  <c:v>10.902904260047986</c:v>
                </c:pt>
                <c:pt idx="8356">
                  <c:v>10.903176458616324</c:v>
                </c:pt>
                <c:pt idx="8357">
                  <c:v>10.903220387562403</c:v>
                </c:pt>
                <c:pt idx="8358">
                  <c:v>10.903663301723762</c:v>
                </c:pt>
                <c:pt idx="8359">
                  <c:v>10.903865270950813</c:v>
                </c:pt>
                <c:pt idx="8360">
                  <c:v>10.905193444194035</c:v>
                </c:pt>
                <c:pt idx="8361">
                  <c:v>10.906089146997038</c:v>
                </c:pt>
                <c:pt idx="8362">
                  <c:v>10.907168863633647</c:v>
                </c:pt>
                <c:pt idx="8363">
                  <c:v>10.907838411730994</c:v>
                </c:pt>
                <c:pt idx="8364">
                  <c:v>10.907931276349068</c:v>
                </c:pt>
                <c:pt idx="8365">
                  <c:v>10.908109845531037</c:v>
                </c:pt>
                <c:pt idx="8366">
                  <c:v>10.908646794810339</c:v>
                </c:pt>
                <c:pt idx="8367">
                  <c:v>10.908984018809761</c:v>
                </c:pt>
                <c:pt idx="8368">
                  <c:v>10.909995934476939</c:v>
                </c:pt>
                <c:pt idx="8369">
                  <c:v>10.910043391710841</c:v>
                </c:pt>
                <c:pt idx="8370">
                  <c:v>10.910263918884311</c:v>
                </c:pt>
                <c:pt idx="8371">
                  <c:v>10.910573452088563</c:v>
                </c:pt>
                <c:pt idx="8372">
                  <c:v>10.910628763420151</c:v>
                </c:pt>
                <c:pt idx="8373">
                  <c:v>10.911714922484821</c:v>
                </c:pt>
                <c:pt idx="8374">
                  <c:v>10.911839560807641</c:v>
                </c:pt>
                <c:pt idx="8375">
                  <c:v>10.912892532833837</c:v>
                </c:pt>
                <c:pt idx="8376">
                  <c:v>10.913884896837263</c:v>
                </c:pt>
                <c:pt idx="8377">
                  <c:v>10.914095682579021</c:v>
                </c:pt>
                <c:pt idx="8378">
                  <c:v>10.914348228014383</c:v>
                </c:pt>
                <c:pt idx="8379">
                  <c:v>10.915204595825379</c:v>
                </c:pt>
                <c:pt idx="8380">
                  <c:v>10.915561729764763</c:v>
                </c:pt>
                <c:pt idx="8381">
                  <c:v>10.915728441999867</c:v>
                </c:pt>
                <c:pt idx="8382">
                  <c:v>10.916161734179997</c:v>
                </c:pt>
                <c:pt idx="8383">
                  <c:v>10.916558739598688</c:v>
                </c:pt>
                <c:pt idx="8384">
                  <c:v>10.917574203473636</c:v>
                </c:pt>
                <c:pt idx="8385">
                  <c:v>10.918566728081288</c:v>
                </c:pt>
                <c:pt idx="8386">
                  <c:v>10.91913663332261</c:v>
                </c:pt>
                <c:pt idx="8387">
                  <c:v>10.920445202071576</c:v>
                </c:pt>
                <c:pt idx="8388">
                  <c:v>10.920922805479638</c:v>
                </c:pt>
                <c:pt idx="8389">
                  <c:v>10.921752658260734</c:v>
                </c:pt>
                <c:pt idx="8390">
                  <c:v>10.922276694637777</c:v>
                </c:pt>
                <c:pt idx="8391">
                  <c:v>10.922642905852772</c:v>
                </c:pt>
                <c:pt idx="8392">
                  <c:v>10.922861634976115</c:v>
                </c:pt>
                <c:pt idx="8393">
                  <c:v>10.924478993492635</c:v>
                </c:pt>
                <c:pt idx="8394">
                  <c:v>10.924875668596119</c:v>
                </c:pt>
                <c:pt idx="8395">
                  <c:v>10.925222406640653</c:v>
                </c:pt>
                <c:pt idx="8396">
                  <c:v>10.926075367777702</c:v>
                </c:pt>
                <c:pt idx="8397">
                  <c:v>10.926204574428189</c:v>
                </c:pt>
                <c:pt idx="8398">
                  <c:v>10.926213424450918</c:v>
                </c:pt>
                <c:pt idx="8399">
                  <c:v>10.926581939725668</c:v>
                </c:pt>
                <c:pt idx="8400">
                  <c:v>10.927081395444333</c:v>
                </c:pt>
                <c:pt idx="8401">
                  <c:v>10.928773382766321</c:v>
                </c:pt>
                <c:pt idx="8402">
                  <c:v>10.928846603868124</c:v>
                </c:pt>
                <c:pt idx="8403">
                  <c:v>10.929021291435543</c:v>
                </c:pt>
                <c:pt idx="8404">
                  <c:v>10.929868613353706</c:v>
                </c:pt>
                <c:pt idx="8405">
                  <c:v>10.930512720088183</c:v>
                </c:pt>
                <c:pt idx="8406">
                  <c:v>10.931334551750531</c:v>
                </c:pt>
                <c:pt idx="8407">
                  <c:v>10.931351058764143</c:v>
                </c:pt>
                <c:pt idx="8408">
                  <c:v>10.9315220636094</c:v>
                </c:pt>
                <c:pt idx="8409">
                  <c:v>10.931988561566628</c:v>
                </c:pt>
                <c:pt idx="8410">
                  <c:v>10.932324555226238</c:v>
                </c:pt>
                <c:pt idx="8411">
                  <c:v>10.932344934387888</c:v>
                </c:pt>
                <c:pt idx="8412">
                  <c:v>10.933032836294011</c:v>
                </c:pt>
                <c:pt idx="8413">
                  <c:v>10.933625297656661</c:v>
                </c:pt>
                <c:pt idx="8414">
                  <c:v>10.933888556825494</c:v>
                </c:pt>
                <c:pt idx="8415">
                  <c:v>10.934438155839237</c:v>
                </c:pt>
                <c:pt idx="8416">
                  <c:v>10.934745898316265</c:v>
                </c:pt>
                <c:pt idx="8417">
                  <c:v>10.935610184082783</c:v>
                </c:pt>
                <c:pt idx="8418">
                  <c:v>10.936221630378755</c:v>
                </c:pt>
                <c:pt idx="8419">
                  <c:v>10.937471818334341</c:v>
                </c:pt>
                <c:pt idx="8420">
                  <c:v>10.938439118192541</c:v>
                </c:pt>
                <c:pt idx="8421">
                  <c:v>10.939371656319228</c:v>
                </c:pt>
                <c:pt idx="8422">
                  <c:v>10.939501455668976</c:v>
                </c:pt>
                <c:pt idx="8423">
                  <c:v>10.940331813082578</c:v>
                </c:pt>
                <c:pt idx="8424">
                  <c:v>10.940451170573159</c:v>
                </c:pt>
                <c:pt idx="8425">
                  <c:v>10.940548798805041</c:v>
                </c:pt>
                <c:pt idx="8426">
                  <c:v>10.941417807181379</c:v>
                </c:pt>
                <c:pt idx="8427">
                  <c:v>10.941447018900421</c:v>
                </c:pt>
                <c:pt idx="8428">
                  <c:v>10.942571541778802</c:v>
                </c:pt>
                <c:pt idx="8429">
                  <c:v>10.942972708960927</c:v>
                </c:pt>
                <c:pt idx="8430">
                  <c:v>10.944180649396376</c:v>
                </c:pt>
                <c:pt idx="8431">
                  <c:v>10.944482454360864</c:v>
                </c:pt>
                <c:pt idx="8432">
                  <c:v>10.944549244935706</c:v>
                </c:pt>
                <c:pt idx="8433">
                  <c:v>10.944937118515277</c:v>
                </c:pt>
                <c:pt idx="8434">
                  <c:v>10.945053232002895</c:v>
                </c:pt>
                <c:pt idx="8435">
                  <c:v>10.945229081713917</c:v>
                </c:pt>
                <c:pt idx="8436">
                  <c:v>10.945330166678026</c:v>
                </c:pt>
                <c:pt idx="8437">
                  <c:v>10.947087250717704</c:v>
                </c:pt>
                <c:pt idx="8438">
                  <c:v>10.947616795003496</c:v>
                </c:pt>
                <c:pt idx="8439">
                  <c:v>10.947620241014333</c:v>
                </c:pt>
                <c:pt idx="8440">
                  <c:v>10.94831810324907</c:v>
                </c:pt>
                <c:pt idx="8441">
                  <c:v>10.948662767008868</c:v>
                </c:pt>
                <c:pt idx="8442">
                  <c:v>10.948812763246654</c:v>
                </c:pt>
                <c:pt idx="8443">
                  <c:v>10.949032429184143</c:v>
                </c:pt>
                <c:pt idx="8444">
                  <c:v>10.949240194227453</c:v>
                </c:pt>
                <c:pt idx="8445">
                  <c:v>10.949805561894619</c:v>
                </c:pt>
                <c:pt idx="8446">
                  <c:v>10.950538175812488</c:v>
                </c:pt>
                <c:pt idx="8447">
                  <c:v>10.950975839883679</c:v>
                </c:pt>
                <c:pt idx="8448">
                  <c:v>10.952138963383318</c:v>
                </c:pt>
                <c:pt idx="8449">
                  <c:v>10.953151860368584</c:v>
                </c:pt>
                <c:pt idx="8450">
                  <c:v>10.953878926015799</c:v>
                </c:pt>
                <c:pt idx="8451">
                  <c:v>10.954715064738137</c:v>
                </c:pt>
                <c:pt idx="8452">
                  <c:v>10.954777971093339</c:v>
                </c:pt>
                <c:pt idx="8453">
                  <c:v>10.956225922536905</c:v>
                </c:pt>
                <c:pt idx="8454">
                  <c:v>10.957492893336889</c:v>
                </c:pt>
                <c:pt idx="8455">
                  <c:v>10.95902790982144</c:v>
                </c:pt>
                <c:pt idx="8456">
                  <c:v>10.959388240015732</c:v>
                </c:pt>
                <c:pt idx="8457">
                  <c:v>10.959549740040586</c:v>
                </c:pt>
                <c:pt idx="8458">
                  <c:v>10.959877917685663</c:v>
                </c:pt>
                <c:pt idx="8459">
                  <c:v>10.960157650297811</c:v>
                </c:pt>
                <c:pt idx="8460">
                  <c:v>10.961008859432679</c:v>
                </c:pt>
                <c:pt idx="8461">
                  <c:v>10.961077954430573</c:v>
                </c:pt>
                <c:pt idx="8462">
                  <c:v>10.961328938578141</c:v>
                </c:pt>
                <c:pt idx="8463">
                  <c:v>10.962045642733841</c:v>
                </c:pt>
                <c:pt idx="8464">
                  <c:v>10.963240143392127</c:v>
                </c:pt>
                <c:pt idx="8465">
                  <c:v>10.96358067691277</c:v>
                </c:pt>
                <c:pt idx="8466">
                  <c:v>10.964404130147628</c:v>
                </c:pt>
                <c:pt idx="8467">
                  <c:v>10.964421146227011</c:v>
                </c:pt>
                <c:pt idx="8468">
                  <c:v>10.96555244421447</c:v>
                </c:pt>
                <c:pt idx="8469">
                  <c:v>10.967370074015378</c:v>
                </c:pt>
                <c:pt idx="8470">
                  <c:v>10.967588999678039</c:v>
                </c:pt>
                <c:pt idx="8471">
                  <c:v>10.968002009882248</c:v>
                </c:pt>
                <c:pt idx="8472">
                  <c:v>10.968148592753899</c:v>
                </c:pt>
                <c:pt idx="8473">
                  <c:v>10.968176012664646</c:v>
                </c:pt>
                <c:pt idx="8474">
                  <c:v>10.969401725868938</c:v>
                </c:pt>
                <c:pt idx="8475">
                  <c:v>10.969991611758918</c:v>
                </c:pt>
                <c:pt idx="8476">
                  <c:v>10.971234783754584</c:v>
                </c:pt>
                <c:pt idx="8477">
                  <c:v>10.97343375642328</c:v>
                </c:pt>
                <c:pt idx="8478">
                  <c:v>10.975816842490847</c:v>
                </c:pt>
                <c:pt idx="8479">
                  <c:v>10.975897407977282</c:v>
                </c:pt>
                <c:pt idx="8480">
                  <c:v>10.976315947496095</c:v>
                </c:pt>
                <c:pt idx="8481">
                  <c:v>10.978022092663316</c:v>
                </c:pt>
                <c:pt idx="8482">
                  <c:v>10.978140514065263</c:v>
                </c:pt>
                <c:pt idx="8483">
                  <c:v>10.978253522820578</c:v>
                </c:pt>
                <c:pt idx="8484">
                  <c:v>10.978532174283664</c:v>
                </c:pt>
                <c:pt idx="8485">
                  <c:v>10.980059425124185</c:v>
                </c:pt>
                <c:pt idx="8486">
                  <c:v>10.980919856760181</c:v>
                </c:pt>
                <c:pt idx="8487">
                  <c:v>10.981315839349923</c:v>
                </c:pt>
                <c:pt idx="8488">
                  <c:v>10.98164226522835</c:v>
                </c:pt>
                <c:pt idx="8489">
                  <c:v>10.981989329140271</c:v>
                </c:pt>
                <c:pt idx="8490">
                  <c:v>10.982110557412863</c:v>
                </c:pt>
                <c:pt idx="8491">
                  <c:v>10.98269394239081</c:v>
                </c:pt>
                <c:pt idx="8492">
                  <c:v>10.983020807386136</c:v>
                </c:pt>
                <c:pt idx="8493">
                  <c:v>10.983922157299402</c:v>
                </c:pt>
                <c:pt idx="8494">
                  <c:v>10.984719675786646</c:v>
                </c:pt>
                <c:pt idx="8495">
                  <c:v>10.984787013073742</c:v>
                </c:pt>
                <c:pt idx="8496">
                  <c:v>10.985220938046766</c:v>
                </c:pt>
                <c:pt idx="8497">
                  <c:v>10.985690980255677</c:v>
                </c:pt>
                <c:pt idx="8498">
                  <c:v>10.986213342943694</c:v>
                </c:pt>
                <c:pt idx="8499">
                  <c:v>10.986272467859727</c:v>
                </c:pt>
                <c:pt idx="8500">
                  <c:v>10.986458889800371</c:v>
                </c:pt>
                <c:pt idx="8501">
                  <c:v>10.986680459134648</c:v>
                </c:pt>
                <c:pt idx="8502">
                  <c:v>10.987564051680954</c:v>
                </c:pt>
                <c:pt idx="8503">
                  <c:v>10.987858962436514</c:v>
                </c:pt>
                <c:pt idx="8504">
                  <c:v>10.987965272350483</c:v>
                </c:pt>
                <c:pt idx="8505">
                  <c:v>10.987991413307279</c:v>
                </c:pt>
                <c:pt idx="8506">
                  <c:v>10.987997763897182</c:v>
                </c:pt>
                <c:pt idx="8507">
                  <c:v>10.988175555855943</c:v>
                </c:pt>
                <c:pt idx="8508">
                  <c:v>10.989860842325633</c:v>
                </c:pt>
                <c:pt idx="8509">
                  <c:v>10.990269177195579</c:v>
                </c:pt>
                <c:pt idx="8510">
                  <c:v>10.990904597234465</c:v>
                </c:pt>
                <c:pt idx="8511">
                  <c:v>10.991353649307703</c:v>
                </c:pt>
                <c:pt idx="8512">
                  <c:v>10.992541676656222</c:v>
                </c:pt>
                <c:pt idx="8513">
                  <c:v>10.993487990861153</c:v>
                </c:pt>
                <c:pt idx="8514">
                  <c:v>10.993575048997258</c:v>
                </c:pt>
                <c:pt idx="8515">
                  <c:v>10.993851584832537</c:v>
                </c:pt>
                <c:pt idx="8516">
                  <c:v>10.994809181452819</c:v>
                </c:pt>
                <c:pt idx="8517">
                  <c:v>10.995128791227746</c:v>
                </c:pt>
                <c:pt idx="8518">
                  <c:v>10.996357988719289</c:v>
                </c:pt>
                <c:pt idx="8519">
                  <c:v>10.99830429547557</c:v>
                </c:pt>
                <c:pt idx="8520">
                  <c:v>10.998422264149571</c:v>
                </c:pt>
                <c:pt idx="8521">
                  <c:v>10.998604641980288</c:v>
                </c:pt>
                <c:pt idx="8522">
                  <c:v>10.999444721184696</c:v>
                </c:pt>
                <c:pt idx="8523">
                  <c:v>10.99975895032809</c:v>
                </c:pt>
                <c:pt idx="8524">
                  <c:v>10.999771935694124</c:v>
                </c:pt>
                <c:pt idx="8525">
                  <c:v>11.000027889354648</c:v>
                </c:pt>
                <c:pt idx="8526">
                  <c:v>11.000358752381471</c:v>
                </c:pt>
                <c:pt idx="8527">
                  <c:v>11.00094701492279</c:v>
                </c:pt>
                <c:pt idx="8528">
                  <c:v>11.001409017891516</c:v>
                </c:pt>
                <c:pt idx="8529">
                  <c:v>11.001590054099157</c:v>
                </c:pt>
                <c:pt idx="8530">
                  <c:v>11.001873548598958</c:v>
                </c:pt>
                <c:pt idx="8531">
                  <c:v>11.002086055833791</c:v>
                </c:pt>
                <c:pt idx="8532">
                  <c:v>11.002242128780628</c:v>
                </c:pt>
                <c:pt idx="8533">
                  <c:v>11.002885303907796</c:v>
                </c:pt>
                <c:pt idx="8534">
                  <c:v>11.00515884782747</c:v>
                </c:pt>
                <c:pt idx="8535">
                  <c:v>11.006104358453124</c:v>
                </c:pt>
                <c:pt idx="8536">
                  <c:v>11.007040262478483</c:v>
                </c:pt>
                <c:pt idx="8537">
                  <c:v>11.007885213774687</c:v>
                </c:pt>
                <c:pt idx="8538">
                  <c:v>11.007995253857123</c:v>
                </c:pt>
                <c:pt idx="8539">
                  <c:v>11.008220779012293</c:v>
                </c:pt>
                <c:pt idx="8540">
                  <c:v>11.00853340320212</c:v>
                </c:pt>
                <c:pt idx="8541">
                  <c:v>11.009031820729383</c:v>
                </c:pt>
                <c:pt idx="8542">
                  <c:v>11.009162565931687</c:v>
                </c:pt>
                <c:pt idx="8543">
                  <c:v>11.009450318027774</c:v>
                </c:pt>
                <c:pt idx="8544">
                  <c:v>11.009811012488074</c:v>
                </c:pt>
                <c:pt idx="8545">
                  <c:v>11.009821110216247</c:v>
                </c:pt>
                <c:pt idx="8546">
                  <c:v>11.010176585270983</c:v>
                </c:pt>
                <c:pt idx="8547">
                  <c:v>11.011915649364282</c:v>
                </c:pt>
                <c:pt idx="8548">
                  <c:v>11.012525654486486</c:v>
                </c:pt>
                <c:pt idx="8549">
                  <c:v>11.01278456598182</c:v>
                </c:pt>
                <c:pt idx="8550">
                  <c:v>11.012868042466197</c:v>
                </c:pt>
                <c:pt idx="8551">
                  <c:v>11.013013355417687</c:v>
                </c:pt>
                <c:pt idx="8552">
                  <c:v>11.01370538291725</c:v>
                </c:pt>
                <c:pt idx="8553">
                  <c:v>11.014259577522918</c:v>
                </c:pt>
                <c:pt idx="8554">
                  <c:v>11.015412270817507</c:v>
                </c:pt>
                <c:pt idx="8555">
                  <c:v>11.016399561165468</c:v>
                </c:pt>
                <c:pt idx="8556">
                  <c:v>11.016650997414136</c:v>
                </c:pt>
                <c:pt idx="8557">
                  <c:v>11.016828050168597</c:v>
                </c:pt>
                <c:pt idx="8558">
                  <c:v>11.017065859314121</c:v>
                </c:pt>
                <c:pt idx="8559">
                  <c:v>11.017177679773734</c:v>
                </c:pt>
                <c:pt idx="8560">
                  <c:v>11.017295198514955</c:v>
                </c:pt>
                <c:pt idx="8561">
                  <c:v>11.017488588790542</c:v>
                </c:pt>
                <c:pt idx="8562">
                  <c:v>11.01853882105223</c:v>
                </c:pt>
                <c:pt idx="8563">
                  <c:v>11.018789490840907</c:v>
                </c:pt>
                <c:pt idx="8564">
                  <c:v>11.019468648095039</c:v>
                </c:pt>
                <c:pt idx="8565">
                  <c:v>11.020285212776768</c:v>
                </c:pt>
                <c:pt idx="8566">
                  <c:v>11.020526737154331</c:v>
                </c:pt>
                <c:pt idx="8567">
                  <c:v>11.020657187116601</c:v>
                </c:pt>
                <c:pt idx="8568">
                  <c:v>11.020713643040441</c:v>
                </c:pt>
                <c:pt idx="8569">
                  <c:v>11.021406296805218</c:v>
                </c:pt>
                <c:pt idx="8570">
                  <c:v>11.021513829374607</c:v>
                </c:pt>
                <c:pt idx="8571">
                  <c:v>11.021640480707241</c:v>
                </c:pt>
                <c:pt idx="8572">
                  <c:v>11.021873346860747</c:v>
                </c:pt>
                <c:pt idx="8573">
                  <c:v>11.02224289802578</c:v>
                </c:pt>
                <c:pt idx="8574">
                  <c:v>11.022415580126307</c:v>
                </c:pt>
                <c:pt idx="8575">
                  <c:v>11.022709708237375</c:v>
                </c:pt>
                <c:pt idx="8576">
                  <c:v>11.023085238186813</c:v>
                </c:pt>
                <c:pt idx="8577">
                  <c:v>11.023231870635257</c:v>
                </c:pt>
                <c:pt idx="8578">
                  <c:v>11.023833445878136</c:v>
                </c:pt>
                <c:pt idx="8579">
                  <c:v>11.024223846384061</c:v>
                </c:pt>
                <c:pt idx="8580">
                  <c:v>11.024582114402508</c:v>
                </c:pt>
                <c:pt idx="8581">
                  <c:v>11.024984206261125</c:v>
                </c:pt>
                <c:pt idx="8582">
                  <c:v>11.025632648438791</c:v>
                </c:pt>
                <c:pt idx="8583">
                  <c:v>11.026511537965026</c:v>
                </c:pt>
                <c:pt idx="8584">
                  <c:v>11.026597036327516</c:v>
                </c:pt>
                <c:pt idx="8585">
                  <c:v>11.026706139066327</c:v>
                </c:pt>
                <c:pt idx="8586">
                  <c:v>11.027817322011987</c:v>
                </c:pt>
                <c:pt idx="8587">
                  <c:v>11.028119511887981</c:v>
                </c:pt>
                <c:pt idx="8588">
                  <c:v>11.028219776395346</c:v>
                </c:pt>
                <c:pt idx="8589">
                  <c:v>11.028383098241033</c:v>
                </c:pt>
                <c:pt idx="8590">
                  <c:v>11.029038171666873</c:v>
                </c:pt>
                <c:pt idx="8591">
                  <c:v>11.029466139758135</c:v>
                </c:pt>
                <c:pt idx="8592">
                  <c:v>11.029773627277937</c:v>
                </c:pt>
                <c:pt idx="8593">
                  <c:v>11.029968430670502</c:v>
                </c:pt>
                <c:pt idx="8594">
                  <c:v>11.030068958949542</c:v>
                </c:pt>
                <c:pt idx="8595">
                  <c:v>11.030569024744514</c:v>
                </c:pt>
                <c:pt idx="8596">
                  <c:v>11.031433095315478</c:v>
                </c:pt>
                <c:pt idx="8597">
                  <c:v>11.032345873935155</c:v>
                </c:pt>
                <c:pt idx="8598">
                  <c:v>11.032428852546488</c:v>
                </c:pt>
                <c:pt idx="8599">
                  <c:v>11.032462887623083</c:v>
                </c:pt>
                <c:pt idx="8600">
                  <c:v>11.033049550387846</c:v>
                </c:pt>
                <c:pt idx="8601">
                  <c:v>11.033779177341883</c:v>
                </c:pt>
                <c:pt idx="8602">
                  <c:v>11.03399649278089</c:v>
                </c:pt>
                <c:pt idx="8603">
                  <c:v>11.034435188422462</c:v>
                </c:pt>
                <c:pt idx="8604">
                  <c:v>11.034864357841421</c:v>
                </c:pt>
                <c:pt idx="8605">
                  <c:v>11.035346839854602</c:v>
                </c:pt>
                <c:pt idx="8606">
                  <c:v>11.035472535668781</c:v>
                </c:pt>
                <c:pt idx="8607">
                  <c:v>11.035978790483853</c:v>
                </c:pt>
                <c:pt idx="8608">
                  <c:v>11.036821273194889</c:v>
                </c:pt>
                <c:pt idx="8609">
                  <c:v>11.037661864579256</c:v>
                </c:pt>
                <c:pt idx="8610">
                  <c:v>11.037776111863506</c:v>
                </c:pt>
                <c:pt idx="8611">
                  <c:v>11.037864146835473</c:v>
                </c:pt>
                <c:pt idx="8612">
                  <c:v>11.038024498303162</c:v>
                </c:pt>
                <c:pt idx="8613">
                  <c:v>11.038232561448664</c:v>
                </c:pt>
                <c:pt idx="8614">
                  <c:v>11.038345634677354</c:v>
                </c:pt>
                <c:pt idx="8615">
                  <c:v>11.038868343709991</c:v>
                </c:pt>
                <c:pt idx="8616">
                  <c:v>11.038925706557439</c:v>
                </c:pt>
                <c:pt idx="8617">
                  <c:v>11.039517268836537</c:v>
                </c:pt>
                <c:pt idx="8618">
                  <c:v>11.03994156132063</c:v>
                </c:pt>
                <c:pt idx="8619">
                  <c:v>11.040261101998897</c:v>
                </c:pt>
                <c:pt idx="8620">
                  <c:v>11.041045218731915</c:v>
                </c:pt>
                <c:pt idx="8621">
                  <c:v>11.04141513341423</c:v>
                </c:pt>
                <c:pt idx="8622">
                  <c:v>11.042707638052631</c:v>
                </c:pt>
                <c:pt idx="8623">
                  <c:v>11.042863522357303</c:v>
                </c:pt>
                <c:pt idx="8624">
                  <c:v>11.044067274860831</c:v>
                </c:pt>
                <c:pt idx="8625">
                  <c:v>11.044094035578759</c:v>
                </c:pt>
                <c:pt idx="8626">
                  <c:v>11.044303810299535</c:v>
                </c:pt>
                <c:pt idx="8627">
                  <c:v>11.04493982132057</c:v>
                </c:pt>
                <c:pt idx="8628">
                  <c:v>11.045128653175345</c:v>
                </c:pt>
                <c:pt idx="8629">
                  <c:v>11.04519444749026</c:v>
                </c:pt>
                <c:pt idx="8630">
                  <c:v>11.04540463962454</c:v>
                </c:pt>
                <c:pt idx="8631">
                  <c:v>11.045969568596991</c:v>
                </c:pt>
                <c:pt idx="8632">
                  <c:v>11.046196086515103</c:v>
                </c:pt>
                <c:pt idx="8633">
                  <c:v>11.046283394149226</c:v>
                </c:pt>
                <c:pt idx="8634">
                  <c:v>11.046587264920394</c:v>
                </c:pt>
                <c:pt idx="8635">
                  <c:v>11.046733460091202</c:v>
                </c:pt>
                <c:pt idx="8636">
                  <c:v>11.046978691985663</c:v>
                </c:pt>
                <c:pt idx="8637">
                  <c:v>11.047001745591123</c:v>
                </c:pt>
                <c:pt idx="8638">
                  <c:v>11.047514825630913</c:v>
                </c:pt>
                <c:pt idx="8639">
                  <c:v>11.047864023238008</c:v>
                </c:pt>
                <c:pt idx="8640">
                  <c:v>11.049483831882457</c:v>
                </c:pt>
                <c:pt idx="8641">
                  <c:v>11.049495509359256</c:v>
                </c:pt>
                <c:pt idx="8642">
                  <c:v>11.050282082997448</c:v>
                </c:pt>
                <c:pt idx="8643">
                  <c:v>11.050729856789323</c:v>
                </c:pt>
                <c:pt idx="8644">
                  <c:v>11.053801110372028</c:v>
                </c:pt>
                <c:pt idx="8645">
                  <c:v>11.054459099415402</c:v>
                </c:pt>
                <c:pt idx="8646">
                  <c:v>11.055308282005402</c:v>
                </c:pt>
                <c:pt idx="8647">
                  <c:v>11.055669202192838</c:v>
                </c:pt>
                <c:pt idx="8648">
                  <c:v>11.056490539743571</c:v>
                </c:pt>
                <c:pt idx="8649">
                  <c:v>11.057831375399678</c:v>
                </c:pt>
                <c:pt idx="8650">
                  <c:v>11.058223312185785</c:v>
                </c:pt>
                <c:pt idx="8651">
                  <c:v>11.058424078699947</c:v>
                </c:pt>
                <c:pt idx="8652">
                  <c:v>11.058954750523402</c:v>
                </c:pt>
                <c:pt idx="8653">
                  <c:v>11.058968856711985</c:v>
                </c:pt>
                <c:pt idx="8654">
                  <c:v>11.060673072014193</c:v>
                </c:pt>
                <c:pt idx="8655">
                  <c:v>11.061808911555248</c:v>
                </c:pt>
                <c:pt idx="8656">
                  <c:v>11.063067108325487</c:v>
                </c:pt>
                <c:pt idx="8657">
                  <c:v>11.063397787403296</c:v>
                </c:pt>
                <c:pt idx="8658">
                  <c:v>11.063443842337271</c:v>
                </c:pt>
                <c:pt idx="8659">
                  <c:v>11.064917262270814</c:v>
                </c:pt>
                <c:pt idx="8660">
                  <c:v>11.065708644227481</c:v>
                </c:pt>
                <c:pt idx="8661">
                  <c:v>11.065789180904456</c:v>
                </c:pt>
                <c:pt idx="8662">
                  <c:v>11.06592978061231</c:v>
                </c:pt>
                <c:pt idx="8663">
                  <c:v>11.066812602980658</c:v>
                </c:pt>
                <c:pt idx="8664">
                  <c:v>11.06771657635705</c:v>
                </c:pt>
                <c:pt idx="8665">
                  <c:v>11.06834046149663</c:v>
                </c:pt>
                <c:pt idx="8666">
                  <c:v>11.068404915497901</c:v>
                </c:pt>
                <c:pt idx="8667">
                  <c:v>11.069460732867253</c:v>
                </c:pt>
                <c:pt idx="8668">
                  <c:v>11.069551046735883</c:v>
                </c:pt>
                <c:pt idx="8669">
                  <c:v>11.069776545227992</c:v>
                </c:pt>
                <c:pt idx="8670">
                  <c:v>11.070871378818619</c:v>
                </c:pt>
                <c:pt idx="8671">
                  <c:v>11.071143508793547</c:v>
                </c:pt>
                <c:pt idx="8672">
                  <c:v>11.071304307676941</c:v>
                </c:pt>
                <c:pt idx="8673">
                  <c:v>11.071529809558445</c:v>
                </c:pt>
                <c:pt idx="8674">
                  <c:v>11.073371522713389</c:v>
                </c:pt>
                <c:pt idx="8675">
                  <c:v>11.074198262065453</c:v>
                </c:pt>
                <c:pt idx="8676">
                  <c:v>11.075504699614649</c:v>
                </c:pt>
                <c:pt idx="8677">
                  <c:v>11.07622373707828</c:v>
                </c:pt>
                <c:pt idx="8678">
                  <c:v>11.077275852208491</c:v>
                </c:pt>
                <c:pt idx="8679">
                  <c:v>11.077280531630965</c:v>
                </c:pt>
                <c:pt idx="8680">
                  <c:v>11.07755083147403</c:v>
                </c:pt>
                <c:pt idx="8681">
                  <c:v>11.077759718260772</c:v>
                </c:pt>
                <c:pt idx="8682">
                  <c:v>11.078397382579423</c:v>
                </c:pt>
                <c:pt idx="8683">
                  <c:v>11.080340727497548</c:v>
                </c:pt>
                <c:pt idx="8684">
                  <c:v>11.080813319388408</c:v>
                </c:pt>
                <c:pt idx="8685">
                  <c:v>11.080853113040334</c:v>
                </c:pt>
                <c:pt idx="8686">
                  <c:v>11.08163566638607</c:v>
                </c:pt>
                <c:pt idx="8687">
                  <c:v>11.081766011182806</c:v>
                </c:pt>
                <c:pt idx="8688">
                  <c:v>11.082421886436558</c:v>
                </c:pt>
                <c:pt idx="8689">
                  <c:v>11.084025107348982</c:v>
                </c:pt>
                <c:pt idx="8690">
                  <c:v>11.084477492767729</c:v>
                </c:pt>
                <c:pt idx="8691">
                  <c:v>11.084540989840457</c:v>
                </c:pt>
                <c:pt idx="8692">
                  <c:v>11.084946920521466</c:v>
                </c:pt>
                <c:pt idx="8693">
                  <c:v>11.085352789108455</c:v>
                </c:pt>
                <c:pt idx="8694">
                  <c:v>11.085425517816535</c:v>
                </c:pt>
                <c:pt idx="8695">
                  <c:v>11.085499463817673</c:v>
                </c:pt>
                <c:pt idx="8696">
                  <c:v>11.085998721676564</c:v>
                </c:pt>
                <c:pt idx="8697">
                  <c:v>11.086052482288615</c:v>
                </c:pt>
                <c:pt idx="8698">
                  <c:v>11.086163902574967</c:v>
                </c:pt>
                <c:pt idx="8699">
                  <c:v>11.08647371363695</c:v>
                </c:pt>
                <c:pt idx="8700">
                  <c:v>11.087239525918768</c:v>
                </c:pt>
                <c:pt idx="8701">
                  <c:v>11.08767990778372</c:v>
                </c:pt>
                <c:pt idx="8702">
                  <c:v>11.088194722774974</c:v>
                </c:pt>
                <c:pt idx="8703">
                  <c:v>11.088466810720119</c:v>
                </c:pt>
                <c:pt idx="8704">
                  <c:v>11.088999105000024</c:v>
                </c:pt>
                <c:pt idx="8705">
                  <c:v>11.089039434302066</c:v>
                </c:pt>
                <c:pt idx="8706">
                  <c:v>11.08907781063027</c:v>
                </c:pt>
                <c:pt idx="8707">
                  <c:v>11.089610426300332</c:v>
                </c:pt>
                <c:pt idx="8708">
                  <c:v>11.090163940508598</c:v>
                </c:pt>
                <c:pt idx="8709">
                  <c:v>11.091004487584451</c:v>
                </c:pt>
                <c:pt idx="8710">
                  <c:v>11.09181330175206</c:v>
                </c:pt>
                <c:pt idx="8711">
                  <c:v>11.091850914006162</c:v>
                </c:pt>
                <c:pt idx="8712">
                  <c:v>11.091960650953595</c:v>
                </c:pt>
                <c:pt idx="8713">
                  <c:v>11.092099060651037</c:v>
                </c:pt>
                <c:pt idx="8714">
                  <c:v>11.09299226765263</c:v>
                </c:pt>
                <c:pt idx="8715">
                  <c:v>11.094311507298771</c:v>
                </c:pt>
                <c:pt idx="8716">
                  <c:v>11.094723903418529</c:v>
                </c:pt>
                <c:pt idx="8717">
                  <c:v>11.095363844744181</c:v>
                </c:pt>
                <c:pt idx="8718">
                  <c:v>11.096141159138554</c:v>
                </c:pt>
                <c:pt idx="8719">
                  <c:v>11.097479165248792</c:v>
                </c:pt>
                <c:pt idx="8720">
                  <c:v>11.097577135872589</c:v>
                </c:pt>
                <c:pt idx="8721">
                  <c:v>11.097846953385115</c:v>
                </c:pt>
                <c:pt idx="8722">
                  <c:v>11.098025599291505</c:v>
                </c:pt>
                <c:pt idx="8723">
                  <c:v>11.098591656971609</c:v>
                </c:pt>
                <c:pt idx="8724">
                  <c:v>11.09869644876327</c:v>
                </c:pt>
                <c:pt idx="8725">
                  <c:v>11.098884335499207</c:v>
                </c:pt>
                <c:pt idx="8726">
                  <c:v>11.098957132002838</c:v>
                </c:pt>
                <c:pt idx="8727">
                  <c:v>11.099411105542995</c:v>
                </c:pt>
                <c:pt idx="8728">
                  <c:v>11.101365423958217</c:v>
                </c:pt>
                <c:pt idx="8729">
                  <c:v>11.101843762959069</c:v>
                </c:pt>
                <c:pt idx="8730">
                  <c:v>11.101900357026244</c:v>
                </c:pt>
                <c:pt idx="8731">
                  <c:v>11.102925782502062</c:v>
                </c:pt>
                <c:pt idx="8732">
                  <c:v>11.104174538459063</c:v>
                </c:pt>
                <c:pt idx="8733">
                  <c:v>11.105777884921775</c:v>
                </c:pt>
                <c:pt idx="8734">
                  <c:v>11.106048909348985</c:v>
                </c:pt>
                <c:pt idx="8735">
                  <c:v>11.106688998103536</c:v>
                </c:pt>
                <c:pt idx="8736">
                  <c:v>11.107150910269182</c:v>
                </c:pt>
                <c:pt idx="8737">
                  <c:v>11.108758342257923</c:v>
                </c:pt>
                <c:pt idx="8738">
                  <c:v>11.111327675136655</c:v>
                </c:pt>
                <c:pt idx="8739">
                  <c:v>11.111761973027418</c:v>
                </c:pt>
                <c:pt idx="8740">
                  <c:v>11.112171741228272</c:v>
                </c:pt>
                <c:pt idx="8741">
                  <c:v>11.112949772861791</c:v>
                </c:pt>
                <c:pt idx="8742">
                  <c:v>11.113009974181494</c:v>
                </c:pt>
                <c:pt idx="8743">
                  <c:v>11.114058027666747</c:v>
                </c:pt>
                <c:pt idx="8744">
                  <c:v>11.114183147167918</c:v>
                </c:pt>
                <c:pt idx="8745">
                  <c:v>11.114362838956282</c:v>
                </c:pt>
                <c:pt idx="8746">
                  <c:v>11.114501673564906</c:v>
                </c:pt>
                <c:pt idx="8747">
                  <c:v>11.114586022470537</c:v>
                </c:pt>
                <c:pt idx="8748">
                  <c:v>11.116406534827821</c:v>
                </c:pt>
                <c:pt idx="8749">
                  <c:v>11.116414539929513</c:v>
                </c:pt>
                <c:pt idx="8750">
                  <c:v>11.116769176611179</c:v>
                </c:pt>
                <c:pt idx="8751">
                  <c:v>11.11800000908735</c:v>
                </c:pt>
                <c:pt idx="8752">
                  <c:v>11.118730647406206</c:v>
                </c:pt>
                <c:pt idx="8753">
                  <c:v>11.119541241123954</c:v>
                </c:pt>
                <c:pt idx="8754">
                  <c:v>11.119774913603973</c:v>
                </c:pt>
                <c:pt idx="8755">
                  <c:v>11.120150050055457</c:v>
                </c:pt>
                <c:pt idx="8756">
                  <c:v>11.120162964623026</c:v>
                </c:pt>
                <c:pt idx="8757">
                  <c:v>11.121037325279728</c:v>
                </c:pt>
                <c:pt idx="8758">
                  <c:v>11.121620826191592</c:v>
                </c:pt>
                <c:pt idx="8759">
                  <c:v>11.121741743792541</c:v>
                </c:pt>
                <c:pt idx="8760">
                  <c:v>11.121880649483785</c:v>
                </c:pt>
                <c:pt idx="8761">
                  <c:v>11.122080604358315</c:v>
                </c:pt>
                <c:pt idx="8762">
                  <c:v>11.122142466386675</c:v>
                </c:pt>
                <c:pt idx="8763">
                  <c:v>11.123117875374964</c:v>
                </c:pt>
                <c:pt idx="8764">
                  <c:v>11.125582766764254</c:v>
                </c:pt>
                <c:pt idx="8765">
                  <c:v>11.129871311667426</c:v>
                </c:pt>
                <c:pt idx="8766">
                  <c:v>11.129881944729771</c:v>
                </c:pt>
                <c:pt idx="8767">
                  <c:v>11.130593898913242</c:v>
                </c:pt>
                <c:pt idx="8768">
                  <c:v>11.133159253458834</c:v>
                </c:pt>
                <c:pt idx="8769">
                  <c:v>11.133195057979249</c:v>
                </c:pt>
                <c:pt idx="8770">
                  <c:v>11.133464327407026</c:v>
                </c:pt>
                <c:pt idx="8771">
                  <c:v>11.133683364034727</c:v>
                </c:pt>
                <c:pt idx="8772">
                  <c:v>11.133934383993605</c:v>
                </c:pt>
                <c:pt idx="8773">
                  <c:v>11.134610251099613</c:v>
                </c:pt>
                <c:pt idx="8774">
                  <c:v>11.135101681638256</c:v>
                </c:pt>
                <c:pt idx="8775">
                  <c:v>11.135952972620462</c:v>
                </c:pt>
                <c:pt idx="8776">
                  <c:v>11.137906596259404</c:v>
                </c:pt>
                <c:pt idx="8777">
                  <c:v>11.138703651826656</c:v>
                </c:pt>
                <c:pt idx="8778">
                  <c:v>11.13900625068985</c:v>
                </c:pt>
                <c:pt idx="8779">
                  <c:v>11.139582784336067</c:v>
                </c:pt>
                <c:pt idx="8780">
                  <c:v>11.140132825793623</c:v>
                </c:pt>
                <c:pt idx="8781">
                  <c:v>11.1416070194503</c:v>
                </c:pt>
                <c:pt idx="8782">
                  <c:v>11.14264733298759</c:v>
                </c:pt>
                <c:pt idx="8783">
                  <c:v>11.142851985864402</c:v>
                </c:pt>
                <c:pt idx="8784">
                  <c:v>11.143948137528632</c:v>
                </c:pt>
                <c:pt idx="8785">
                  <c:v>11.145030395256011</c:v>
                </c:pt>
                <c:pt idx="8786">
                  <c:v>11.145146540912501</c:v>
                </c:pt>
                <c:pt idx="8787">
                  <c:v>11.145526259496467</c:v>
                </c:pt>
                <c:pt idx="8788">
                  <c:v>11.147228807093406</c:v>
                </c:pt>
                <c:pt idx="8789">
                  <c:v>11.147708156282356</c:v>
                </c:pt>
                <c:pt idx="8790">
                  <c:v>11.147809127594856</c:v>
                </c:pt>
                <c:pt idx="8791">
                  <c:v>11.147870597009742</c:v>
                </c:pt>
                <c:pt idx="8792">
                  <c:v>11.14825624657243</c:v>
                </c:pt>
                <c:pt idx="8793">
                  <c:v>11.148659547404682</c:v>
                </c:pt>
                <c:pt idx="8794">
                  <c:v>11.151400145189447</c:v>
                </c:pt>
                <c:pt idx="8795">
                  <c:v>11.152565806757815</c:v>
                </c:pt>
                <c:pt idx="8796">
                  <c:v>11.152742586549687</c:v>
                </c:pt>
                <c:pt idx="8797">
                  <c:v>11.153215181928758</c:v>
                </c:pt>
                <c:pt idx="8798">
                  <c:v>11.153227413636056</c:v>
                </c:pt>
                <c:pt idx="8799">
                  <c:v>11.153385530779929</c:v>
                </c:pt>
                <c:pt idx="8800">
                  <c:v>11.154183368088805</c:v>
                </c:pt>
                <c:pt idx="8801">
                  <c:v>11.155197288573447</c:v>
                </c:pt>
                <c:pt idx="8802">
                  <c:v>11.156671853073131</c:v>
                </c:pt>
                <c:pt idx="8803">
                  <c:v>11.156697675573987</c:v>
                </c:pt>
                <c:pt idx="8804">
                  <c:v>11.156755061218565</c:v>
                </c:pt>
                <c:pt idx="8805">
                  <c:v>11.157432397395819</c:v>
                </c:pt>
                <c:pt idx="8806">
                  <c:v>11.158768214551944</c:v>
                </c:pt>
                <c:pt idx="8807">
                  <c:v>11.160151014976499</c:v>
                </c:pt>
                <c:pt idx="8808">
                  <c:v>11.160189837198944</c:v>
                </c:pt>
                <c:pt idx="8809">
                  <c:v>11.160481390003266</c:v>
                </c:pt>
                <c:pt idx="8810">
                  <c:v>11.160516535694969</c:v>
                </c:pt>
                <c:pt idx="8811">
                  <c:v>11.161555524150568</c:v>
                </c:pt>
                <c:pt idx="8812">
                  <c:v>11.16188477344058</c:v>
                </c:pt>
                <c:pt idx="8813">
                  <c:v>11.162641963120999</c:v>
                </c:pt>
                <c:pt idx="8814">
                  <c:v>11.162883888541815</c:v>
                </c:pt>
                <c:pt idx="8815">
                  <c:v>11.163758537619039</c:v>
                </c:pt>
                <c:pt idx="8816">
                  <c:v>11.164389028808399</c:v>
                </c:pt>
                <c:pt idx="8817">
                  <c:v>11.166249645502544</c:v>
                </c:pt>
                <c:pt idx="8818">
                  <c:v>11.168006346698121</c:v>
                </c:pt>
                <c:pt idx="8819">
                  <c:v>11.168492588628265</c:v>
                </c:pt>
                <c:pt idx="8820">
                  <c:v>11.168536041122326</c:v>
                </c:pt>
                <c:pt idx="8821">
                  <c:v>11.170504303185984</c:v>
                </c:pt>
                <c:pt idx="8822">
                  <c:v>11.170511698827054</c:v>
                </c:pt>
                <c:pt idx="8823">
                  <c:v>11.170563346879806</c:v>
                </c:pt>
                <c:pt idx="8824">
                  <c:v>11.170572217419677</c:v>
                </c:pt>
                <c:pt idx="8825">
                  <c:v>11.170909069066843</c:v>
                </c:pt>
                <c:pt idx="8826">
                  <c:v>11.171310092151126</c:v>
                </c:pt>
                <c:pt idx="8827">
                  <c:v>11.1716802142577</c:v>
                </c:pt>
                <c:pt idx="8828">
                  <c:v>11.17172794497942</c:v>
                </c:pt>
                <c:pt idx="8829">
                  <c:v>11.172069752415938</c:v>
                </c:pt>
                <c:pt idx="8830">
                  <c:v>11.172240138752434</c:v>
                </c:pt>
                <c:pt idx="8831">
                  <c:v>11.17271960364981</c:v>
                </c:pt>
                <c:pt idx="8832">
                  <c:v>11.172957879731209</c:v>
                </c:pt>
                <c:pt idx="8833">
                  <c:v>11.174787706033882</c:v>
                </c:pt>
                <c:pt idx="8834">
                  <c:v>11.17560040459699</c:v>
                </c:pt>
                <c:pt idx="8835">
                  <c:v>11.175703763034466</c:v>
                </c:pt>
                <c:pt idx="8836">
                  <c:v>11.176448426805248</c:v>
                </c:pt>
                <c:pt idx="8837">
                  <c:v>11.179347368177693</c:v>
                </c:pt>
                <c:pt idx="8838">
                  <c:v>11.179730369130008</c:v>
                </c:pt>
                <c:pt idx="8839">
                  <c:v>11.181043093739543</c:v>
                </c:pt>
                <c:pt idx="8840">
                  <c:v>11.1813259615822</c:v>
                </c:pt>
                <c:pt idx="8841">
                  <c:v>11.181443525724246</c:v>
                </c:pt>
                <c:pt idx="8842">
                  <c:v>11.181904576666476</c:v>
                </c:pt>
                <c:pt idx="8843">
                  <c:v>11.182328517153373</c:v>
                </c:pt>
                <c:pt idx="8844">
                  <c:v>11.183776430762064</c:v>
                </c:pt>
                <c:pt idx="8845">
                  <c:v>11.184040627290193</c:v>
                </c:pt>
                <c:pt idx="8846">
                  <c:v>11.184129628540436</c:v>
                </c:pt>
                <c:pt idx="8847">
                  <c:v>11.184574068170793</c:v>
                </c:pt>
                <c:pt idx="8848">
                  <c:v>11.185293683300941</c:v>
                </c:pt>
                <c:pt idx="8849">
                  <c:v>11.185528048190726</c:v>
                </c:pt>
                <c:pt idx="8850">
                  <c:v>11.185646477542372</c:v>
                </c:pt>
                <c:pt idx="8851">
                  <c:v>11.18602960031421</c:v>
                </c:pt>
                <c:pt idx="8852">
                  <c:v>11.186202711923459</c:v>
                </c:pt>
                <c:pt idx="8853">
                  <c:v>11.186355328724286</c:v>
                </c:pt>
                <c:pt idx="8854">
                  <c:v>11.187816726015033</c:v>
                </c:pt>
                <c:pt idx="8855">
                  <c:v>11.187956493457236</c:v>
                </c:pt>
                <c:pt idx="8856">
                  <c:v>11.188115182536848</c:v>
                </c:pt>
                <c:pt idx="8857">
                  <c:v>11.189357182749347</c:v>
                </c:pt>
                <c:pt idx="8858">
                  <c:v>11.1903400849665</c:v>
                </c:pt>
                <c:pt idx="8859">
                  <c:v>11.190427298383359</c:v>
                </c:pt>
                <c:pt idx="8860">
                  <c:v>11.19131063488808</c:v>
                </c:pt>
                <c:pt idx="8861">
                  <c:v>11.192429030950725</c:v>
                </c:pt>
                <c:pt idx="8862">
                  <c:v>11.192670324495461</c:v>
                </c:pt>
                <c:pt idx="8863">
                  <c:v>11.193175107605715</c:v>
                </c:pt>
                <c:pt idx="8864">
                  <c:v>11.193205963620871</c:v>
                </c:pt>
                <c:pt idx="8865">
                  <c:v>11.193463051996392</c:v>
                </c:pt>
                <c:pt idx="8866">
                  <c:v>11.19381916961405</c:v>
                </c:pt>
                <c:pt idx="8867">
                  <c:v>11.193861960404279</c:v>
                </c:pt>
                <c:pt idx="8868">
                  <c:v>11.19490596061404</c:v>
                </c:pt>
                <c:pt idx="8869">
                  <c:v>11.195103145710569</c:v>
                </c:pt>
                <c:pt idx="8870">
                  <c:v>11.195206462779568</c:v>
                </c:pt>
                <c:pt idx="8871">
                  <c:v>11.195845236855288</c:v>
                </c:pt>
                <c:pt idx="8872">
                  <c:v>11.197454209175783</c:v>
                </c:pt>
                <c:pt idx="8873">
                  <c:v>11.19762642489852</c:v>
                </c:pt>
                <c:pt idx="8874">
                  <c:v>11.19820299793626</c:v>
                </c:pt>
                <c:pt idx="8875">
                  <c:v>11.198212791449087</c:v>
                </c:pt>
                <c:pt idx="8876">
                  <c:v>11.198402036987039</c:v>
                </c:pt>
                <c:pt idx="8877">
                  <c:v>11.198932926238065</c:v>
                </c:pt>
                <c:pt idx="8878">
                  <c:v>11.198988685998209</c:v>
                </c:pt>
                <c:pt idx="8879">
                  <c:v>11.199132503477822</c:v>
                </c:pt>
                <c:pt idx="8880">
                  <c:v>11.199691630835741</c:v>
                </c:pt>
                <c:pt idx="8881">
                  <c:v>11.200281664347971</c:v>
                </c:pt>
                <c:pt idx="8882">
                  <c:v>11.201237573163777</c:v>
                </c:pt>
                <c:pt idx="8883">
                  <c:v>11.201256059924454</c:v>
                </c:pt>
                <c:pt idx="8884">
                  <c:v>11.20133835280499</c:v>
                </c:pt>
                <c:pt idx="8885">
                  <c:v>11.20242919782438</c:v>
                </c:pt>
                <c:pt idx="8886">
                  <c:v>11.202581020036424</c:v>
                </c:pt>
                <c:pt idx="8887">
                  <c:v>11.20314349274989</c:v>
                </c:pt>
                <c:pt idx="8888">
                  <c:v>11.203494828090928</c:v>
                </c:pt>
                <c:pt idx="8889">
                  <c:v>11.204152988513972</c:v>
                </c:pt>
                <c:pt idx="8890">
                  <c:v>11.205961853997206</c:v>
                </c:pt>
                <c:pt idx="8891">
                  <c:v>11.20609613037975</c:v>
                </c:pt>
                <c:pt idx="8892">
                  <c:v>11.206156384763153</c:v>
                </c:pt>
                <c:pt idx="8893">
                  <c:v>11.206723073451199</c:v>
                </c:pt>
                <c:pt idx="8894">
                  <c:v>11.207039539013712</c:v>
                </c:pt>
                <c:pt idx="8895">
                  <c:v>11.207085461479341</c:v>
                </c:pt>
                <c:pt idx="8896">
                  <c:v>11.207354622722626</c:v>
                </c:pt>
                <c:pt idx="8897">
                  <c:v>11.208167947032981</c:v>
                </c:pt>
                <c:pt idx="8898">
                  <c:v>11.208871340972625</c:v>
                </c:pt>
                <c:pt idx="8899">
                  <c:v>11.209950759795742</c:v>
                </c:pt>
                <c:pt idx="8900">
                  <c:v>11.210039624364285</c:v>
                </c:pt>
                <c:pt idx="8901">
                  <c:v>11.210078447768748</c:v>
                </c:pt>
                <c:pt idx="8902">
                  <c:v>11.21436174739555</c:v>
                </c:pt>
                <c:pt idx="8903">
                  <c:v>11.215516698678659</c:v>
                </c:pt>
                <c:pt idx="8904">
                  <c:v>11.216466822624866</c:v>
                </c:pt>
                <c:pt idx="8905">
                  <c:v>11.21653335753528</c:v>
                </c:pt>
                <c:pt idx="8906">
                  <c:v>11.217420049606986</c:v>
                </c:pt>
                <c:pt idx="8907">
                  <c:v>11.218068011461167</c:v>
                </c:pt>
                <c:pt idx="8908">
                  <c:v>11.21821350734626</c:v>
                </c:pt>
                <c:pt idx="8909">
                  <c:v>11.218457676986482</c:v>
                </c:pt>
                <c:pt idx="8910">
                  <c:v>11.22109514892793</c:v>
                </c:pt>
                <c:pt idx="8911">
                  <c:v>11.222532382453403</c:v>
                </c:pt>
                <c:pt idx="8912">
                  <c:v>11.222936106883401</c:v>
                </c:pt>
                <c:pt idx="8913">
                  <c:v>11.222973947038838</c:v>
                </c:pt>
                <c:pt idx="8914">
                  <c:v>11.224248065029691</c:v>
                </c:pt>
                <c:pt idx="8915">
                  <c:v>11.224277393147704</c:v>
                </c:pt>
                <c:pt idx="8916">
                  <c:v>11.224868100128049</c:v>
                </c:pt>
                <c:pt idx="8917">
                  <c:v>11.225720011666967</c:v>
                </c:pt>
                <c:pt idx="8918">
                  <c:v>11.226327932351374</c:v>
                </c:pt>
                <c:pt idx="8919">
                  <c:v>11.226475566018008</c:v>
                </c:pt>
                <c:pt idx="8920">
                  <c:v>11.226655439726056</c:v>
                </c:pt>
                <c:pt idx="8921">
                  <c:v>11.229262154926845</c:v>
                </c:pt>
                <c:pt idx="8922">
                  <c:v>11.230632656696855</c:v>
                </c:pt>
                <c:pt idx="8923">
                  <c:v>11.231185928576529</c:v>
                </c:pt>
                <c:pt idx="8924">
                  <c:v>11.231438322900367</c:v>
                </c:pt>
                <c:pt idx="8925">
                  <c:v>11.231654965468872</c:v>
                </c:pt>
                <c:pt idx="8926">
                  <c:v>11.232161091027182</c:v>
                </c:pt>
                <c:pt idx="8927">
                  <c:v>11.232304145149678</c:v>
                </c:pt>
                <c:pt idx="8928">
                  <c:v>11.232462272292668</c:v>
                </c:pt>
                <c:pt idx="8929">
                  <c:v>11.233030172743014</c:v>
                </c:pt>
                <c:pt idx="8930">
                  <c:v>11.233147561954626</c:v>
                </c:pt>
                <c:pt idx="8931">
                  <c:v>11.234406733050479</c:v>
                </c:pt>
                <c:pt idx="8932">
                  <c:v>11.235211937620551</c:v>
                </c:pt>
                <c:pt idx="8933">
                  <c:v>11.235826288537897</c:v>
                </c:pt>
                <c:pt idx="8934">
                  <c:v>11.236962477805225</c:v>
                </c:pt>
                <c:pt idx="8935">
                  <c:v>11.237901439041245</c:v>
                </c:pt>
                <c:pt idx="8936">
                  <c:v>11.237948719161601</c:v>
                </c:pt>
                <c:pt idx="8937">
                  <c:v>11.23864436726433</c:v>
                </c:pt>
                <c:pt idx="8938">
                  <c:v>11.239994109104439</c:v>
                </c:pt>
                <c:pt idx="8939">
                  <c:v>11.240141454201842</c:v>
                </c:pt>
                <c:pt idx="8940">
                  <c:v>11.240706576923552</c:v>
                </c:pt>
                <c:pt idx="8941">
                  <c:v>11.241505462220506</c:v>
                </c:pt>
                <c:pt idx="8942">
                  <c:v>11.241889630395896</c:v>
                </c:pt>
                <c:pt idx="8943">
                  <c:v>11.245131969990291</c:v>
                </c:pt>
                <c:pt idx="8944">
                  <c:v>11.245196799223491</c:v>
                </c:pt>
                <c:pt idx="8945">
                  <c:v>11.245867851387274</c:v>
                </c:pt>
                <c:pt idx="8946">
                  <c:v>11.246200827150304</c:v>
                </c:pt>
                <c:pt idx="8947">
                  <c:v>11.246660500615512</c:v>
                </c:pt>
                <c:pt idx="8948">
                  <c:v>11.247852514285711</c:v>
                </c:pt>
                <c:pt idx="8949">
                  <c:v>11.248004102641978</c:v>
                </c:pt>
                <c:pt idx="8950">
                  <c:v>11.24856194949105</c:v>
                </c:pt>
                <c:pt idx="8951">
                  <c:v>11.24990130558588</c:v>
                </c:pt>
                <c:pt idx="8952">
                  <c:v>11.252239264893991</c:v>
                </c:pt>
                <c:pt idx="8953">
                  <c:v>11.252652033152756</c:v>
                </c:pt>
                <c:pt idx="8954">
                  <c:v>11.253040714530032</c:v>
                </c:pt>
                <c:pt idx="8955">
                  <c:v>11.253277969436681</c:v>
                </c:pt>
                <c:pt idx="8956">
                  <c:v>11.253330207293557</c:v>
                </c:pt>
                <c:pt idx="8957">
                  <c:v>11.25384851632084</c:v>
                </c:pt>
                <c:pt idx="8958">
                  <c:v>11.254010260798857</c:v>
                </c:pt>
                <c:pt idx="8959">
                  <c:v>11.254387413849201</c:v>
                </c:pt>
                <c:pt idx="8960">
                  <c:v>11.255802736008659</c:v>
                </c:pt>
                <c:pt idx="8961">
                  <c:v>11.256195128460224</c:v>
                </c:pt>
                <c:pt idx="8962">
                  <c:v>11.256858000138642</c:v>
                </c:pt>
                <c:pt idx="8963">
                  <c:v>11.258218264029814</c:v>
                </c:pt>
                <c:pt idx="8964">
                  <c:v>11.259287264282541</c:v>
                </c:pt>
                <c:pt idx="8965">
                  <c:v>11.259356630077697</c:v>
                </c:pt>
                <c:pt idx="8966">
                  <c:v>11.259577449018876</c:v>
                </c:pt>
                <c:pt idx="8967">
                  <c:v>11.260255701648704</c:v>
                </c:pt>
                <c:pt idx="8968">
                  <c:v>11.261669438128191</c:v>
                </c:pt>
                <c:pt idx="8969">
                  <c:v>11.262173640270937</c:v>
                </c:pt>
                <c:pt idx="8970">
                  <c:v>11.262809074847</c:v>
                </c:pt>
                <c:pt idx="8971">
                  <c:v>11.265910226203504</c:v>
                </c:pt>
                <c:pt idx="8972">
                  <c:v>11.267045331314847</c:v>
                </c:pt>
                <c:pt idx="8973">
                  <c:v>11.267750306986574</c:v>
                </c:pt>
                <c:pt idx="8974">
                  <c:v>11.268931349488611</c:v>
                </c:pt>
                <c:pt idx="8975">
                  <c:v>11.269531750763607</c:v>
                </c:pt>
                <c:pt idx="8976">
                  <c:v>11.269972670819786</c:v>
                </c:pt>
                <c:pt idx="8977">
                  <c:v>11.271004449494843</c:v>
                </c:pt>
                <c:pt idx="8978">
                  <c:v>11.271942322086772</c:v>
                </c:pt>
                <c:pt idx="8979">
                  <c:v>11.27213084299115</c:v>
                </c:pt>
                <c:pt idx="8980">
                  <c:v>11.273127659274195</c:v>
                </c:pt>
                <c:pt idx="8981">
                  <c:v>11.273555565695908</c:v>
                </c:pt>
                <c:pt idx="8982">
                  <c:v>11.273659563214935</c:v>
                </c:pt>
                <c:pt idx="8983">
                  <c:v>11.27556062245638</c:v>
                </c:pt>
                <c:pt idx="8984">
                  <c:v>11.275880050908411</c:v>
                </c:pt>
                <c:pt idx="8985">
                  <c:v>11.275934206809772</c:v>
                </c:pt>
                <c:pt idx="8986">
                  <c:v>11.276862158961316</c:v>
                </c:pt>
                <c:pt idx="8987">
                  <c:v>11.276950952944873</c:v>
                </c:pt>
                <c:pt idx="8988">
                  <c:v>11.277257418319364</c:v>
                </c:pt>
                <c:pt idx="8989">
                  <c:v>11.27839117999204</c:v>
                </c:pt>
                <c:pt idx="8990">
                  <c:v>11.278804694310233</c:v>
                </c:pt>
                <c:pt idx="8991">
                  <c:v>11.278988652533812</c:v>
                </c:pt>
                <c:pt idx="8992">
                  <c:v>11.27959235123174</c:v>
                </c:pt>
                <c:pt idx="8993">
                  <c:v>11.27979087621566</c:v>
                </c:pt>
                <c:pt idx="8994">
                  <c:v>11.280257650771643</c:v>
                </c:pt>
                <c:pt idx="8995">
                  <c:v>11.282390572508202</c:v>
                </c:pt>
                <c:pt idx="8996">
                  <c:v>11.286188534203401</c:v>
                </c:pt>
                <c:pt idx="8997">
                  <c:v>11.286566292910802</c:v>
                </c:pt>
                <c:pt idx="8998">
                  <c:v>11.286722037054664</c:v>
                </c:pt>
                <c:pt idx="8999">
                  <c:v>11.288213200116706</c:v>
                </c:pt>
                <c:pt idx="9000">
                  <c:v>11.288445675185796</c:v>
                </c:pt>
                <c:pt idx="9001">
                  <c:v>11.288609064743875</c:v>
                </c:pt>
                <c:pt idx="9002">
                  <c:v>11.288626260031327</c:v>
                </c:pt>
                <c:pt idx="9003">
                  <c:v>11.289744211327541</c:v>
                </c:pt>
                <c:pt idx="9004">
                  <c:v>11.29030449987922</c:v>
                </c:pt>
                <c:pt idx="9005">
                  <c:v>11.290496948315038</c:v>
                </c:pt>
                <c:pt idx="9006">
                  <c:v>11.291374942297123</c:v>
                </c:pt>
                <c:pt idx="9007">
                  <c:v>11.291893650606653</c:v>
                </c:pt>
                <c:pt idx="9008">
                  <c:v>11.293204061721164</c:v>
                </c:pt>
                <c:pt idx="9009">
                  <c:v>11.293422164952297</c:v>
                </c:pt>
                <c:pt idx="9010">
                  <c:v>11.293510047355284</c:v>
                </c:pt>
                <c:pt idx="9011">
                  <c:v>11.293658712950807</c:v>
                </c:pt>
                <c:pt idx="9012">
                  <c:v>11.294281446072826</c:v>
                </c:pt>
                <c:pt idx="9013">
                  <c:v>11.295838004764409</c:v>
                </c:pt>
                <c:pt idx="9014">
                  <c:v>11.296311550727394</c:v>
                </c:pt>
                <c:pt idx="9015">
                  <c:v>11.296576876602275</c:v>
                </c:pt>
                <c:pt idx="9016">
                  <c:v>11.297195877180899</c:v>
                </c:pt>
                <c:pt idx="9017">
                  <c:v>11.297228339208608</c:v>
                </c:pt>
                <c:pt idx="9018">
                  <c:v>11.298635601926438</c:v>
                </c:pt>
                <c:pt idx="9019">
                  <c:v>11.299106027672572</c:v>
                </c:pt>
                <c:pt idx="9020">
                  <c:v>11.299943813764591</c:v>
                </c:pt>
                <c:pt idx="9021">
                  <c:v>11.303042156982311</c:v>
                </c:pt>
                <c:pt idx="9022">
                  <c:v>11.303896160833798</c:v>
                </c:pt>
                <c:pt idx="9023">
                  <c:v>11.304069685104128</c:v>
                </c:pt>
                <c:pt idx="9024">
                  <c:v>11.304634644201482</c:v>
                </c:pt>
                <c:pt idx="9025">
                  <c:v>11.30645468673233</c:v>
                </c:pt>
                <c:pt idx="9026">
                  <c:v>11.306978700464425</c:v>
                </c:pt>
                <c:pt idx="9027">
                  <c:v>11.30743812116134</c:v>
                </c:pt>
                <c:pt idx="9028">
                  <c:v>11.308184599317254</c:v>
                </c:pt>
                <c:pt idx="9029">
                  <c:v>11.308267156412114</c:v>
                </c:pt>
                <c:pt idx="9030">
                  <c:v>11.309654592608316</c:v>
                </c:pt>
                <c:pt idx="9031">
                  <c:v>11.310649760024553</c:v>
                </c:pt>
                <c:pt idx="9032">
                  <c:v>11.311549790831156</c:v>
                </c:pt>
                <c:pt idx="9033">
                  <c:v>11.312088155742417</c:v>
                </c:pt>
                <c:pt idx="9034">
                  <c:v>11.312105086555068</c:v>
                </c:pt>
                <c:pt idx="9035">
                  <c:v>11.312842541460331</c:v>
                </c:pt>
                <c:pt idx="9036">
                  <c:v>11.313080364921506</c:v>
                </c:pt>
                <c:pt idx="9037">
                  <c:v>11.313315704135658</c:v>
                </c:pt>
                <c:pt idx="9038">
                  <c:v>11.313551032710238</c:v>
                </c:pt>
                <c:pt idx="9039">
                  <c:v>11.315347684783188</c:v>
                </c:pt>
                <c:pt idx="9040">
                  <c:v>11.315675683966841</c:v>
                </c:pt>
                <c:pt idx="9041">
                  <c:v>11.315947140645333</c:v>
                </c:pt>
                <c:pt idx="9042">
                  <c:v>11.316078768506673</c:v>
                </c:pt>
                <c:pt idx="9043">
                  <c:v>11.317934925522144</c:v>
                </c:pt>
                <c:pt idx="9044">
                  <c:v>11.318551932728036</c:v>
                </c:pt>
                <c:pt idx="9045">
                  <c:v>11.31868982483568</c:v>
                </c:pt>
                <c:pt idx="9046">
                  <c:v>11.32044063281584</c:v>
                </c:pt>
                <c:pt idx="9047">
                  <c:v>11.320700061417346</c:v>
                </c:pt>
                <c:pt idx="9048">
                  <c:v>11.323356103378202</c:v>
                </c:pt>
                <c:pt idx="9049">
                  <c:v>11.32349673794997</c:v>
                </c:pt>
                <c:pt idx="9050">
                  <c:v>11.324452869148773</c:v>
                </c:pt>
                <c:pt idx="9051">
                  <c:v>11.325172292753201</c:v>
                </c:pt>
                <c:pt idx="9052">
                  <c:v>11.325287346561625</c:v>
                </c:pt>
                <c:pt idx="9053">
                  <c:v>11.325945325943081</c:v>
                </c:pt>
                <c:pt idx="9054">
                  <c:v>11.326335800461395</c:v>
                </c:pt>
                <c:pt idx="9055">
                  <c:v>11.326798055602518</c:v>
                </c:pt>
                <c:pt idx="9056">
                  <c:v>11.327126948046091</c:v>
                </c:pt>
                <c:pt idx="9057">
                  <c:v>11.327156099220531</c:v>
                </c:pt>
                <c:pt idx="9058">
                  <c:v>11.327475656232121</c:v>
                </c:pt>
                <c:pt idx="9059">
                  <c:v>11.327892749275675</c:v>
                </c:pt>
                <c:pt idx="9060">
                  <c:v>11.328642785768064</c:v>
                </c:pt>
                <c:pt idx="9061">
                  <c:v>11.329106292444012</c:v>
                </c:pt>
                <c:pt idx="9062">
                  <c:v>11.329339809944043</c:v>
                </c:pt>
                <c:pt idx="9063">
                  <c:v>11.329813915937335</c:v>
                </c:pt>
                <c:pt idx="9064">
                  <c:v>11.329973889826594</c:v>
                </c:pt>
                <c:pt idx="9065">
                  <c:v>11.330134564089114</c:v>
                </c:pt>
                <c:pt idx="9066">
                  <c:v>11.330152907718247</c:v>
                </c:pt>
                <c:pt idx="9067">
                  <c:v>11.332093991055135</c:v>
                </c:pt>
                <c:pt idx="9068">
                  <c:v>11.332525965970268</c:v>
                </c:pt>
                <c:pt idx="9069">
                  <c:v>11.332633996778581</c:v>
                </c:pt>
                <c:pt idx="9070">
                  <c:v>11.332647326930584</c:v>
                </c:pt>
                <c:pt idx="9071">
                  <c:v>11.332941301964309</c:v>
                </c:pt>
                <c:pt idx="9072">
                  <c:v>11.332975292915471</c:v>
                </c:pt>
                <c:pt idx="9073">
                  <c:v>11.333357171720875</c:v>
                </c:pt>
                <c:pt idx="9074">
                  <c:v>11.334872238837221</c:v>
                </c:pt>
                <c:pt idx="9075">
                  <c:v>11.336206181082041</c:v>
                </c:pt>
                <c:pt idx="9076">
                  <c:v>11.337258173962219</c:v>
                </c:pt>
                <c:pt idx="9077">
                  <c:v>11.338562772599941</c:v>
                </c:pt>
                <c:pt idx="9078">
                  <c:v>11.338742926244452</c:v>
                </c:pt>
                <c:pt idx="9079">
                  <c:v>11.339203357387348</c:v>
                </c:pt>
                <c:pt idx="9080">
                  <c:v>11.340356338218388</c:v>
                </c:pt>
                <c:pt idx="9081">
                  <c:v>11.340436535736295</c:v>
                </c:pt>
                <c:pt idx="9082">
                  <c:v>11.340669681710144</c:v>
                </c:pt>
                <c:pt idx="9083">
                  <c:v>11.341129425956005</c:v>
                </c:pt>
                <c:pt idx="9084">
                  <c:v>11.34206230462903</c:v>
                </c:pt>
                <c:pt idx="9085">
                  <c:v>11.34217305215847</c:v>
                </c:pt>
                <c:pt idx="9086">
                  <c:v>11.343420245560873</c:v>
                </c:pt>
                <c:pt idx="9087">
                  <c:v>11.343427186179809</c:v>
                </c:pt>
                <c:pt idx="9088">
                  <c:v>11.344455813253509</c:v>
                </c:pt>
                <c:pt idx="9089">
                  <c:v>11.344487195993496</c:v>
                </c:pt>
                <c:pt idx="9090">
                  <c:v>11.345033062439391</c:v>
                </c:pt>
                <c:pt idx="9091">
                  <c:v>11.346335743568334</c:v>
                </c:pt>
                <c:pt idx="9092">
                  <c:v>11.34694770045925</c:v>
                </c:pt>
                <c:pt idx="9093">
                  <c:v>11.347231196848838</c:v>
                </c:pt>
                <c:pt idx="9094">
                  <c:v>11.347343397585652</c:v>
                </c:pt>
                <c:pt idx="9095">
                  <c:v>11.347483942091102</c:v>
                </c:pt>
                <c:pt idx="9096">
                  <c:v>11.347727221204412</c:v>
                </c:pt>
                <c:pt idx="9097">
                  <c:v>11.348488780061714</c:v>
                </c:pt>
                <c:pt idx="9098">
                  <c:v>11.348762956273244</c:v>
                </c:pt>
                <c:pt idx="9099">
                  <c:v>11.350653554443495</c:v>
                </c:pt>
                <c:pt idx="9100">
                  <c:v>11.350810498701787</c:v>
                </c:pt>
                <c:pt idx="9101">
                  <c:v>11.350856089487229</c:v>
                </c:pt>
                <c:pt idx="9102">
                  <c:v>11.350901116429766</c:v>
                </c:pt>
                <c:pt idx="9103">
                  <c:v>11.351334675837819</c:v>
                </c:pt>
                <c:pt idx="9104">
                  <c:v>11.351460926401398</c:v>
                </c:pt>
                <c:pt idx="9105">
                  <c:v>11.351930608036628</c:v>
                </c:pt>
                <c:pt idx="9106">
                  <c:v>11.352821732047385</c:v>
                </c:pt>
                <c:pt idx="9107">
                  <c:v>11.354460118579796</c:v>
                </c:pt>
                <c:pt idx="9108">
                  <c:v>11.356187327943383</c:v>
                </c:pt>
                <c:pt idx="9109">
                  <c:v>11.356747924430028</c:v>
                </c:pt>
                <c:pt idx="9110">
                  <c:v>11.359450104123582</c:v>
                </c:pt>
                <c:pt idx="9111">
                  <c:v>11.359455371263167</c:v>
                </c:pt>
                <c:pt idx="9112">
                  <c:v>11.359495671516457</c:v>
                </c:pt>
                <c:pt idx="9113">
                  <c:v>11.360879260124452</c:v>
                </c:pt>
                <c:pt idx="9114">
                  <c:v>11.361417652119304</c:v>
                </c:pt>
                <c:pt idx="9115">
                  <c:v>11.361499876251226</c:v>
                </c:pt>
                <c:pt idx="9116">
                  <c:v>11.361564742885442</c:v>
                </c:pt>
                <c:pt idx="9117">
                  <c:v>11.362070945608696</c:v>
                </c:pt>
                <c:pt idx="9118">
                  <c:v>11.362950474889406</c:v>
                </c:pt>
                <c:pt idx="9119">
                  <c:v>11.365167693398421</c:v>
                </c:pt>
                <c:pt idx="9120">
                  <c:v>11.365670480544182</c:v>
                </c:pt>
                <c:pt idx="9121">
                  <c:v>11.365798253326293</c:v>
                </c:pt>
                <c:pt idx="9122">
                  <c:v>11.367420440216325</c:v>
                </c:pt>
                <c:pt idx="9123">
                  <c:v>11.367796435068787</c:v>
                </c:pt>
                <c:pt idx="9124">
                  <c:v>11.36876886843525</c:v>
                </c:pt>
                <c:pt idx="9125">
                  <c:v>11.370271405706543</c:v>
                </c:pt>
                <c:pt idx="9126">
                  <c:v>11.370405426986942</c:v>
                </c:pt>
                <c:pt idx="9127">
                  <c:v>11.371118572035098</c:v>
                </c:pt>
                <c:pt idx="9128">
                  <c:v>11.37193198627331</c:v>
                </c:pt>
                <c:pt idx="9129">
                  <c:v>11.372002412204116</c:v>
                </c:pt>
                <c:pt idx="9130">
                  <c:v>11.373102050119284</c:v>
                </c:pt>
                <c:pt idx="9131">
                  <c:v>11.373403306315685</c:v>
                </c:pt>
                <c:pt idx="9132">
                  <c:v>11.373742098352555</c:v>
                </c:pt>
                <c:pt idx="9133">
                  <c:v>11.374521600310338</c:v>
                </c:pt>
                <c:pt idx="9134">
                  <c:v>11.374808656397121</c:v>
                </c:pt>
                <c:pt idx="9135">
                  <c:v>11.375479245777351</c:v>
                </c:pt>
                <c:pt idx="9136">
                  <c:v>11.376182744631896</c:v>
                </c:pt>
                <c:pt idx="9137">
                  <c:v>11.377396838915342</c:v>
                </c:pt>
                <c:pt idx="9138">
                  <c:v>11.378843119378574</c:v>
                </c:pt>
                <c:pt idx="9139">
                  <c:v>11.379407564900427</c:v>
                </c:pt>
                <c:pt idx="9140">
                  <c:v>11.379892452590159</c:v>
                </c:pt>
                <c:pt idx="9141">
                  <c:v>11.380651934006803</c:v>
                </c:pt>
                <c:pt idx="9142">
                  <c:v>11.381742350213136</c:v>
                </c:pt>
                <c:pt idx="9143">
                  <c:v>11.384465219374437</c:v>
                </c:pt>
                <c:pt idx="9144">
                  <c:v>11.386566978593972</c:v>
                </c:pt>
                <c:pt idx="9145">
                  <c:v>11.389314890224483</c:v>
                </c:pt>
                <c:pt idx="9146">
                  <c:v>11.391173249052617</c:v>
                </c:pt>
                <c:pt idx="9147">
                  <c:v>11.391624419056152</c:v>
                </c:pt>
                <c:pt idx="9148">
                  <c:v>11.391758373307221</c:v>
                </c:pt>
                <c:pt idx="9149">
                  <c:v>11.392386870369869</c:v>
                </c:pt>
                <c:pt idx="9150">
                  <c:v>11.392436221209126</c:v>
                </c:pt>
                <c:pt idx="9151">
                  <c:v>11.392744729235948</c:v>
                </c:pt>
                <c:pt idx="9152">
                  <c:v>11.395387405667252</c:v>
                </c:pt>
                <c:pt idx="9153">
                  <c:v>11.397011419733429</c:v>
                </c:pt>
                <c:pt idx="9154">
                  <c:v>11.400520910854418</c:v>
                </c:pt>
                <c:pt idx="9155">
                  <c:v>11.400736584842971</c:v>
                </c:pt>
                <c:pt idx="9156">
                  <c:v>11.401528835039921</c:v>
                </c:pt>
                <c:pt idx="9157">
                  <c:v>11.401681584216865</c:v>
                </c:pt>
                <c:pt idx="9158">
                  <c:v>11.402407754440386</c:v>
                </c:pt>
                <c:pt idx="9159">
                  <c:v>11.402738534833732</c:v>
                </c:pt>
                <c:pt idx="9160">
                  <c:v>11.404442749221904</c:v>
                </c:pt>
                <c:pt idx="9161">
                  <c:v>11.404805429671473</c:v>
                </c:pt>
                <c:pt idx="9162">
                  <c:v>11.405267559597236</c:v>
                </c:pt>
                <c:pt idx="9163">
                  <c:v>11.405290542367064</c:v>
                </c:pt>
                <c:pt idx="9164">
                  <c:v>11.4057548296169</c:v>
                </c:pt>
                <c:pt idx="9165">
                  <c:v>11.405860895575042</c:v>
                </c:pt>
                <c:pt idx="9166">
                  <c:v>11.405882397518305</c:v>
                </c:pt>
                <c:pt idx="9167">
                  <c:v>11.405961701028357</c:v>
                </c:pt>
                <c:pt idx="9168">
                  <c:v>11.406923897501002</c:v>
                </c:pt>
                <c:pt idx="9169">
                  <c:v>11.408316204277636</c:v>
                </c:pt>
                <c:pt idx="9170">
                  <c:v>11.409312377622634</c:v>
                </c:pt>
                <c:pt idx="9171">
                  <c:v>11.409794322208134</c:v>
                </c:pt>
                <c:pt idx="9172">
                  <c:v>11.40989253170593</c:v>
                </c:pt>
                <c:pt idx="9173">
                  <c:v>11.410444403441621</c:v>
                </c:pt>
                <c:pt idx="9174">
                  <c:v>11.410721058307967</c:v>
                </c:pt>
                <c:pt idx="9175">
                  <c:v>11.411643318792304</c:v>
                </c:pt>
                <c:pt idx="9176">
                  <c:v>11.41164700881925</c:v>
                </c:pt>
                <c:pt idx="9177">
                  <c:v>11.414423377527935</c:v>
                </c:pt>
                <c:pt idx="9178">
                  <c:v>11.414429764304035</c:v>
                </c:pt>
                <c:pt idx="9179">
                  <c:v>11.415730288173879</c:v>
                </c:pt>
                <c:pt idx="9180">
                  <c:v>11.416379774926247</c:v>
                </c:pt>
                <c:pt idx="9181">
                  <c:v>11.416897858430332</c:v>
                </c:pt>
                <c:pt idx="9182">
                  <c:v>11.418449495396068</c:v>
                </c:pt>
                <c:pt idx="9183">
                  <c:v>11.419170804358226</c:v>
                </c:pt>
                <c:pt idx="9184">
                  <c:v>11.420238974264635</c:v>
                </c:pt>
                <c:pt idx="9185">
                  <c:v>11.420879035883637</c:v>
                </c:pt>
                <c:pt idx="9186">
                  <c:v>11.421110060653195</c:v>
                </c:pt>
                <c:pt idx="9187">
                  <c:v>11.421202027544643</c:v>
                </c:pt>
                <c:pt idx="9188">
                  <c:v>11.424287584036803</c:v>
                </c:pt>
                <c:pt idx="9189">
                  <c:v>11.424535593182457</c:v>
                </c:pt>
                <c:pt idx="9190">
                  <c:v>11.425091760705378</c:v>
                </c:pt>
                <c:pt idx="9191">
                  <c:v>11.425403593054728</c:v>
                </c:pt>
                <c:pt idx="9192">
                  <c:v>11.426053533660575</c:v>
                </c:pt>
                <c:pt idx="9193">
                  <c:v>11.426193646443055</c:v>
                </c:pt>
                <c:pt idx="9194">
                  <c:v>11.426362270605297</c:v>
                </c:pt>
                <c:pt idx="9195">
                  <c:v>11.426496486255234</c:v>
                </c:pt>
                <c:pt idx="9196">
                  <c:v>11.428239846603098</c:v>
                </c:pt>
                <c:pt idx="9197">
                  <c:v>11.428249343376924</c:v>
                </c:pt>
                <c:pt idx="9198">
                  <c:v>11.428636725076366</c:v>
                </c:pt>
                <c:pt idx="9199">
                  <c:v>11.429257084183472</c:v>
                </c:pt>
                <c:pt idx="9200">
                  <c:v>11.429407578868842</c:v>
                </c:pt>
                <c:pt idx="9201">
                  <c:v>11.429732575178065</c:v>
                </c:pt>
                <c:pt idx="9202">
                  <c:v>11.431826720578709</c:v>
                </c:pt>
                <c:pt idx="9203">
                  <c:v>11.432637661771217</c:v>
                </c:pt>
                <c:pt idx="9204">
                  <c:v>11.432676674703826</c:v>
                </c:pt>
                <c:pt idx="9205">
                  <c:v>11.432928141915983</c:v>
                </c:pt>
                <c:pt idx="9206">
                  <c:v>11.432938204751471</c:v>
                </c:pt>
                <c:pt idx="9207">
                  <c:v>11.433605857292905</c:v>
                </c:pt>
                <c:pt idx="9208">
                  <c:v>11.434325537822716</c:v>
                </c:pt>
                <c:pt idx="9209">
                  <c:v>11.43469236165833</c:v>
                </c:pt>
                <c:pt idx="9210">
                  <c:v>11.437362739963444</c:v>
                </c:pt>
                <c:pt idx="9211">
                  <c:v>11.4377262548569</c:v>
                </c:pt>
                <c:pt idx="9212">
                  <c:v>11.437735901814246</c:v>
                </c:pt>
                <c:pt idx="9213">
                  <c:v>11.438188398546835</c:v>
                </c:pt>
                <c:pt idx="9214">
                  <c:v>11.43859298748036</c:v>
                </c:pt>
                <c:pt idx="9215">
                  <c:v>11.438689358818817</c:v>
                </c:pt>
                <c:pt idx="9216">
                  <c:v>11.439198391537222</c:v>
                </c:pt>
                <c:pt idx="9217">
                  <c:v>11.442325675248215</c:v>
                </c:pt>
                <c:pt idx="9218">
                  <c:v>11.443553590760951</c:v>
                </c:pt>
                <c:pt idx="9219">
                  <c:v>11.444460200747791</c:v>
                </c:pt>
                <c:pt idx="9220">
                  <c:v>11.445503426126136</c:v>
                </c:pt>
                <c:pt idx="9221">
                  <c:v>11.446464160696916</c:v>
                </c:pt>
                <c:pt idx="9222">
                  <c:v>11.448488358686015</c:v>
                </c:pt>
                <c:pt idx="9223">
                  <c:v>11.449373994093754</c:v>
                </c:pt>
                <c:pt idx="9224">
                  <c:v>11.45037347180897</c:v>
                </c:pt>
                <c:pt idx="9225">
                  <c:v>11.452110889754419</c:v>
                </c:pt>
                <c:pt idx="9226">
                  <c:v>11.454856168168108</c:v>
                </c:pt>
                <c:pt idx="9227">
                  <c:v>11.455635624848583</c:v>
                </c:pt>
                <c:pt idx="9228">
                  <c:v>11.456226760641595</c:v>
                </c:pt>
                <c:pt idx="9229">
                  <c:v>11.460697728998809</c:v>
                </c:pt>
                <c:pt idx="9230">
                  <c:v>11.46125811965965</c:v>
                </c:pt>
                <c:pt idx="9231">
                  <c:v>11.461567805274491</c:v>
                </c:pt>
                <c:pt idx="9232">
                  <c:v>11.461765822519345</c:v>
                </c:pt>
                <c:pt idx="9233">
                  <c:v>11.463228523340705</c:v>
                </c:pt>
                <c:pt idx="9234">
                  <c:v>11.464909151713439</c:v>
                </c:pt>
                <c:pt idx="9235">
                  <c:v>11.466036001536814</c:v>
                </c:pt>
                <c:pt idx="9236">
                  <c:v>11.466310729194909</c:v>
                </c:pt>
                <c:pt idx="9237">
                  <c:v>11.466445208821078</c:v>
                </c:pt>
                <c:pt idx="9238">
                  <c:v>11.467134375416524</c:v>
                </c:pt>
                <c:pt idx="9239">
                  <c:v>11.469049255861643</c:v>
                </c:pt>
                <c:pt idx="9240">
                  <c:v>11.469635412561502</c:v>
                </c:pt>
                <c:pt idx="9241">
                  <c:v>11.469701199469146</c:v>
                </c:pt>
                <c:pt idx="9242">
                  <c:v>11.469833709505737</c:v>
                </c:pt>
                <c:pt idx="9243">
                  <c:v>11.470976639220527</c:v>
                </c:pt>
                <c:pt idx="9244">
                  <c:v>11.471138521605974</c:v>
                </c:pt>
                <c:pt idx="9245">
                  <c:v>11.471142504981964</c:v>
                </c:pt>
                <c:pt idx="9246">
                  <c:v>11.472167846948508</c:v>
                </c:pt>
                <c:pt idx="9247">
                  <c:v>11.475288114625011</c:v>
                </c:pt>
                <c:pt idx="9248">
                  <c:v>11.476335085431943</c:v>
                </c:pt>
                <c:pt idx="9249">
                  <c:v>11.479380970391448</c:v>
                </c:pt>
                <c:pt idx="9250">
                  <c:v>11.479387138261517</c:v>
                </c:pt>
                <c:pt idx="9251">
                  <c:v>11.479797292324342</c:v>
                </c:pt>
                <c:pt idx="9252">
                  <c:v>11.48033870506978</c:v>
                </c:pt>
                <c:pt idx="9253">
                  <c:v>11.480920066451816</c:v>
                </c:pt>
                <c:pt idx="9254">
                  <c:v>11.481258380945466</c:v>
                </c:pt>
                <c:pt idx="9255">
                  <c:v>11.482016457104571</c:v>
                </c:pt>
                <c:pt idx="9256">
                  <c:v>11.482075349092879</c:v>
                </c:pt>
                <c:pt idx="9257">
                  <c:v>11.48292814741014</c:v>
                </c:pt>
                <c:pt idx="9258">
                  <c:v>11.483891270997468</c:v>
                </c:pt>
                <c:pt idx="9259">
                  <c:v>11.485138119429003</c:v>
                </c:pt>
                <c:pt idx="9260">
                  <c:v>11.485156160188826</c:v>
                </c:pt>
                <c:pt idx="9261">
                  <c:v>11.485375978088515</c:v>
                </c:pt>
                <c:pt idx="9262">
                  <c:v>11.486701211448915</c:v>
                </c:pt>
                <c:pt idx="9263">
                  <c:v>11.487718687558978</c:v>
                </c:pt>
                <c:pt idx="9264">
                  <c:v>11.488111890007268</c:v>
                </c:pt>
                <c:pt idx="9265">
                  <c:v>11.488932880898851</c:v>
                </c:pt>
                <c:pt idx="9266">
                  <c:v>11.48926169509709</c:v>
                </c:pt>
                <c:pt idx="9267">
                  <c:v>11.490257330336684</c:v>
                </c:pt>
                <c:pt idx="9268">
                  <c:v>11.490810958232396</c:v>
                </c:pt>
                <c:pt idx="9269">
                  <c:v>11.491179597208374</c:v>
                </c:pt>
                <c:pt idx="9270">
                  <c:v>11.494729653676778</c:v>
                </c:pt>
                <c:pt idx="9271">
                  <c:v>11.496008134796616</c:v>
                </c:pt>
                <c:pt idx="9272">
                  <c:v>11.496564322351023</c:v>
                </c:pt>
                <c:pt idx="9273">
                  <c:v>11.49665693915381</c:v>
                </c:pt>
                <c:pt idx="9274">
                  <c:v>11.496817971762699</c:v>
                </c:pt>
                <c:pt idx="9275">
                  <c:v>11.496847619143338</c:v>
                </c:pt>
                <c:pt idx="9276">
                  <c:v>11.498432169962992</c:v>
                </c:pt>
                <c:pt idx="9277">
                  <c:v>11.500362915688246</c:v>
                </c:pt>
                <c:pt idx="9278">
                  <c:v>11.501412132281185</c:v>
                </c:pt>
                <c:pt idx="9279">
                  <c:v>11.502011193301527</c:v>
                </c:pt>
                <c:pt idx="9280">
                  <c:v>11.50253035803085</c:v>
                </c:pt>
                <c:pt idx="9281">
                  <c:v>11.502700314484585</c:v>
                </c:pt>
                <c:pt idx="9282">
                  <c:v>11.503708882923986</c:v>
                </c:pt>
                <c:pt idx="9283">
                  <c:v>11.50490493977086</c:v>
                </c:pt>
                <c:pt idx="9284">
                  <c:v>11.505073052869951</c:v>
                </c:pt>
                <c:pt idx="9285">
                  <c:v>11.505838456974317</c:v>
                </c:pt>
                <c:pt idx="9286">
                  <c:v>11.506001800360689</c:v>
                </c:pt>
                <c:pt idx="9287">
                  <c:v>11.509189836784193</c:v>
                </c:pt>
                <c:pt idx="9288">
                  <c:v>11.509419912592255</c:v>
                </c:pt>
                <c:pt idx="9289">
                  <c:v>11.510673789482942</c:v>
                </c:pt>
                <c:pt idx="9290">
                  <c:v>11.511051783763557</c:v>
                </c:pt>
                <c:pt idx="9291">
                  <c:v>11.511233994034782</c:v>
                </c:pt>
                <c:pt idx="9292">
                  <c:v>11.514821491837816</c:v>
                </c:pt>
                <c:pt idx="9293">
                  <c:v>11.515533943782025</c:v>
                </c:pt>
                <c:pt idx="9294">
                  <c:v>11.516506913979542</c:v>
                </c:pt>
                <c:pt idx="9295">
                  <c:v>11.516874886851724</c:v>
                </c:pt>
                <c:pt idx="9296">
                  <c:v>11.517860962269872</c:v>
                </c:pt>
                <c:pt idx="9297">
                  <c:v>11.518028565544032</c:v>
                </c:pt>
                <c:pt idx="9298">
                  <c:v>11.518672524506666</c:v>
                </c:pt>
                <c:pt idx="9299">
                  <c:v>11.519222618970311</c:v>
                </c:pt>
                <c:pt idx="9300">
                  <c:v>11.520438170961745</c:v>
                </c:pt>
                <c:pt idx="9301">
                  <c:v>11.521210766099495</c:v>
                </c:pt>
                <c:pt idx="9302">
                  <c:v>11.522219553340584</c:v>
                </c:pt>
                <c:pt idx="9303">
                  <c:v>11.522289483292351</c:v>
                </c:pt>
                <c:pt idx="9304">
                  <c:v>11.522374235525861</c:v>
                </c:pt>
                <c:pt idx="9305">
                  <c:v>11.525061474343818</c:v>
                </c:pt>
                <c:pt idx="9306">
                  <c:v>11.526981078373481</c:v>
                </c:pt>
                <c:pt idx="9307">
                  <c:v>11.527291832812882</c:v>
                </c:pt>
                <c:pt idx="9308">
                  <c:v>11.528879066932589</c:v>
                </c:pt>
                <c:pt idx="9309">
                  <c:v>11.529340190980978</c:v>
                </c:pt>
                <c:pt idx="9310">
                  <c:v>11.529846393646814</c:v>
                </c:pt>
                <c:pt idx="9311">
                  <c:v>11.533015765736266</c:v>
                </c:pt>
                <c:pt idx="9312">
                  <c:v>11.533358364844918</c:v>
                </c:pt>
                <c:pt idx="9313">
                  <c:v>11.53374132308284</c:v>
                </c:pt>
                <c:pt idx="9314">
                  <c:v>11.533886914702087</c:v>
                </c:pt>
                <c:pt idx="9315">
                  <c:v>11.534246194514409</c:v>
                </c:pt>
                <c:pt idx="9316">
                  <c:v>11.536461322950579</c:v>
                </c:pt>
                <c:pt idx="9317">
                  <c:v>11.536952283355468</c:v>
                </c:pt>
                <c:pt idx="9318">
                  <c:v>11.537293188364561</c:v>
                </c:pt>
                <c:pt idx="9319">
                  <c:v>11.539768741298753</c:v>
                </c:pt>
                <c:pt idx="9320">
                  <c:v>11.540151196816584</c:v>
                </c:pt>
                <c:pt idx="9321">
                  <c:v>11.540233133576031</c:v>
                </c:pt>
                <c:pt idx="9322">
                  <c:v>11.540556574898561</c:v>
                </c:pt>
                <c:pt idx="9323">
                  <c:v>11.540871548136691</c:v>
                </c:pt>
                <c:pt idx="9324">
                  <c:v>11.541151624504479</c:v>
                </c:pt>
                <c:pt idx="9325">
                  <c:v>11.541898229825787</c:v>
                </c:pt>
                <c:pt idx="9326">
                  <c:v>11.542241760032146</c:v>
                </c:pt>
                <c:pt idx="9327">
                  <c:v>11.542927025354111</c:v>
                </c:pt>
                <c:pt idx="9328">
                  <c:v>11.543673918252043</c:v>
                </c:pt>
                <c:pt idx="9329">
                  <c:v>11.543841046403916</c:v>
                </c:pt>
                <c:pt idx="9330">
                  <c:v>11.544832102787383</c:v>
                </c:pt>
                <c:pt idx="9331">
                  <c:v>11.544905129839158</c:v>
                </c:pt>
                <c:pt idx="9332">
                  <c:v>11.545206778193506</c:v>
                </c:pt>
                <c:pt idx="9333">
                  <c:v>11.545537155658659</c:v>
                </c:pt>
                <c:pt idx="9334">
                  <c:v>11.546463796744346</c:v>
                </c:pt>
                <c:pt idx="9335">
                  <c:v>11.547335997020049</c:v>
                </c:pt>
                <c:pt idx="9336">
                  <c:v>11.547797126665568</c:v>
                </c:pt>
                <c:pt idx="9337">
                  <c:v>11.549331514896885</c:v>
                </c:pt>
                <c:pt idx="9338">
                  <c:v>11.549379288308288</c:v>
                </c:pt>
                <c:pt idx="9339">
                  <c:v>11.551041326073413</c:v>
                </c:pt>
                <c:pt idx="9340">
                  <c:v>11.55312855614935</c:v>
                </c:pt>
                <c:pt idx="9341">
                  <c:v>11.553542975467956</c:v>
                </c:pt>
                <c:pt idx="9342">
                  <c:v>11.55383722055522</c:v>
                </c:pt>
                <c:pt idx="9343">
                  <c:v>11.554549770440834</c:v>
                </c:pt>
                <c:pt idx="9344">
                  <c:v>11.554834474861304</c:v>
                </c:pt>
                <c:pt idx="9345">
                  <c:v>11.555381074273727</c:v>
                </c:pt>
                <c:pt idx="9346">
                  <c:v>11.555536962052235</c:v>
                </c:pt>
                <c:pt idx="9347">
                  <c:v>11.556354964655798</c:v>
                </c:pt>
                <c:pt idx="9348">
                  <c:v>11.557339177367197</c:v>
                </c:pt>
                <c:pt idx="9349">
                  <c:v>11.563852233190026</c:v>
                </c:pt>
                <c:pt idx="9350">
                  <c:v>11.564355945438704</c:v>
                </c:pt>
                <c:pt idx="9351">
                  <c:v>11.565233666023252</c:v>
                </c:pt>
                <c:pt idx="9352">
                  <c:v>11.56599668213987</c:v>
                </c:pt>
                <c:pt idx="9353">
                  <c:v>11.569196143583762</c:v>
                </c:pt>
                <c:pt idx="9354">
                  <c:v>11.56921369658491</c:v>
                </c:pt>
                <c:pt idx="9355">
                  <c:v>11.57021086018802</c:v>
                </c:pt>
                <c:pt idx="9356">
                  <c:v>11.570291266709411</c:v>
                </c:pt>
                <c:pt idx="9357">
                  <c:v>11.570934272940372</c:v>
                </c:pt>
                <c:pt idx="9358">
                  <c:v>11.571569545140935</c:v>
                </c:pt>
                <c:pt idx="9359">
                  <c:v>11.573829196737329</c:v>
                </c:pt>
                <c:pt idx="9360">
                  <c:v>11.573837476147364</c:v>
                </c:pt>
                <c:pt idx="9361">
                  <c:v>11.574654952762256</c:v>
                </c:pt>
                <c:pt idx="9362">
                  <c:v>11.575217539330771</c:v>
                </c:pt>
                <c:pt idx="9363">
                  <c:v>11.577684615155386</c:v>
                </c:pt>
                <c:pt idx="9364">
                  <c:v>11.578324142226716</c:v>
                </c:pt>
                <c:pt idx="9365">
                  <c:v>11.582287273905781</c:v>
                </c:pt>
                <c:pt idx="9366">
                  <c:v>11.582350974276338</c:v>
                </c:pt>
                <c:pt idx="9367">
                  <c:v>11.582544205686556</c:v>
                </c:pt>
                <c:pt idx="9368">
                  <c:v>11.58283622936448</c:v>
                </c:pt>
                <c:pt idx="9369">
                  <c:v>11.583071124536424</c:v>
                </c:pt>
                <c:pt idx="9370">
                  <c:v>11.584688535166682</c:v>
                </c:pt>
                <c:pt idx="9371">
                  <c:v>11.585148161760587</c:v>
                </c:pt>
                <c:pt idx="9372">
                  <c:v>11.585997733765311</c:v>
                </c:pt>
                <c:pt idx="9373">
                  <c:v>11.586350577920035</c:v>
                </c:pt>
                <c:pt idx="9374">
                  <c:v>11.587080884318336</c:v>
                </c:pt>
                <c:pt idx="9375">
                  <c:v>11.587972770434574</c:v>
                </c:pt>
                <c:pt idx="9376">
                  <c:v>11.589160020382732</c:v>
                </c:pt>
                <c:pt idx="9377">
                  <c:v>11.589246529787529</c:v>
                </c:pt>
                <c:pt idx="9378">
                  <c:v>11.591918960026788</c:v>
                </c:pt>
                <c:pt idx="9379">
                  <c:v>11.594235868520935</c:v>
                </c:pt>
                <c:pt idx="9380">
                  <c:v>11.594419514086923</c:v>
                </c:pt>
                <c:pt idx="9381">
                  <c:v>11.595768639228307</c:v>
                </c:pt>
                <c:pt idx="9382">
                  <c:v>11.596375929260951</c:v>
                </c:pt>
                <c:pt idx="9383">
                  <c:v>11.597063406718796</c:v>
                </c:pt>
                <c:pt idx="9384">
                  <c:v>11.600968462231753</c:v>
                </c:pt>
                <c:pt idx="9385">
                  <c:v>11.602817978719585</c:v>
                </c:pt>
                <c:pt idx="9386">
                  <c:v>11.604271066927442</c:v>
                </c:pt>
                <c:pt idx="9387">
                  <c:v>11.605088715534578</c:v>
                </c:pt>
                <c:pt idx="9388">
                  <c:v>11.605186597381653</c:v>
                </c:pt>
                <c:pt idx="9389">
                  <c:v>11.605986927700378</c:v>
                </c:pt>
                <c:pt idx="9390">
                  <c:v>11.606551385972143</c:v>
                </c:pt>
                <c:pt idx="9391">
                  <c:v>11.606688496233676</c:v>
                </c:pt>
                <c:pt idx="9392">
                  <c:v>11.607240124366438</c:v>
                </c:pt>
                <c:pt idx="9393">
                  <c:v>11.607549673822534</c:v>
                </c:pt>
                <c:pt idx="9394">
                  <c:v>11.60836518173225</c:v>
                </c:pt>
                <c:pt idx="9395">
                  <c:v>11.610447195871835</c:v>
                </c:pt>
                <c:pt idx="9396">
                  <c:v>11.611234178111836</c:v>
                </c:pt>
                <c:pt idx="9397">
                  <c:v>11.612501102024433</c:v>
                </c:pt>
                <c:pt idx="9398">
                  <c:v>11.612560539381832</c:v>
                </c:pt>
                <c:pt idx="9399">
                  <c:v>11.612569915047334</c:v>
                </c:pt>
                <c:pt idx="9400">
                  <c:v>11.613528570109356</c:v>
                </c:pt>
                <c:pt idx="9401">
                  <c:v>11.613723711223301</c:v>
                </c:pt>
                <c:pt idx="9402">
                  <c:v>11.614190132242054</c:v>
                </c:pt>
                <c:pt idx="9403">
                  <c:v>11.616969200483096</c:v>
                </c:pt>
                <c:pt idx="9404">
                  <c:v>11.618537297513114</c:v>
                </c:pt>
                <c:pt idx="9405">
                  <c:v>11.619128890843482</c:v>
                </c:pt>
                <c:pt idx="9406">
                  <c:v>11.621471903398703</c:v>
                </c:pt>
                <c:pt idx="9407">
                  <c:v>11.622515097177589</c:v>
                </c:pt>
                <c:pt idx="9408">
                  <c:v>11.622602739787373</c:v>
                </c:pt>
                <c:pt idx="9409">
                  <c:v>11.623008500611995</c:v>
                </c:pt>
                <c:pt idx="9410">
                  <c:v>11.624690214113693</c:v>
                </c:pt>
                <c:pt idx="9411">
                  <c:v>11.62469183656478</c:v>
                </c:pt>
                <c:pt idx="9412">
                  <c:v>11.625199822263518</c:v>
                </c:pt>
                <c:pt idx="9413">
                  <c:v>11.625746091380622</c:v>
                </c:pt>
                <c:pt idx="9414">
                  <c:v>11.625746845315245</c:v>
                </c:pt>
                <c:pt idx="9415">
                  <c:v>11.627047268092721</c:v>
                </c:pt>
                <c:pt idx="9416">
                  <c:v>11.627147924909568</c:v>
                </c:pt>
                <c:pt idx="9417">
                  <c:v>11.63079942990244</c:v>
                </c:pt>
                <c:pt idx="9418">
                  <c:v>11.630810234798023</c:v>
                </c:pt>
                <c:pt idx="9419">
                  <c:v>11.633293917410292</c:v>
                </c:pt>
                <c:pt idx="9420">
                  <c:v>11.633629163182666</c:v>
                </c:pt>
                <c:pt idx="9421">
                  <c:v>11.633649697027913</c:v>
                </c:pt>
                <c:pt idx="9422">
                  <c:v>11.634104818385991</c:v>
                </c:pt>
                <c:pt idx="9423">
                  <c:v>11.636098289300998</c:v>
                </c:pt>
                <c:pt idx="9424">
                  <c:v>11.6389196289129</c:v>
                </c:pt>
                <c:pt idx="9425">
                  <c:v>11.639902250057633</c:v>
                </c:pt>
                <c:pt idx="9426">
                  <c:v>11.640294338125008</c:v>
                </c:pt>
                <c:pt idx="9427">
                  <c:v>11.641892262080781</c:v>
                </c:pt>
                <c:pt idx="9428">
                  <c:v>11.643629412376207</c:v>
                </c:pt>
                <c:pt idx="9429">
                  <c:v>11.644356880539505</c:v>
                </c:pt>
                <c:pt idx="9430">
                  <c:v>11.645752581773905</c:v>
                </c:pt>
                <c:pt idx="9431">
                  <c:v>11.646117851414049</c:v>
                </c:pt>
                <c:pt idx="9432">
                  <c:v>11.646533190102398</c:v>
                </c:pt>
                <c:pt idx="9433">
                  <c:v>11.6479113547458</c:v>
                </c:pt>
                <c:pt idx="9434">
                  <c:v>11.648093623846407</c:v>
                </c:pt>
                <c:pt idx="9435">
                  <c:v>11.650573938831684</c:v>
                </c:pt>
                <c:pt idx="9436">
                  <c:v>11.654724656866129</c:v>
                </c:pt>
                <c:pt idx="9437">
                  <c:v>11.655806373854707</c:v>
                </c:pt>
                <c:pt idx="9438">
                  <c:v>11.656088640500608</c:v>
                </c:pt>
                <c:pt idx="9439">
                  <c:v>11.657398237174366</c:v>
                </c:pt>
                <c:pt idx="9440">
                  <c:v>11.658115335172326</c:v>
                </c:pt>
                <c:pt idx="9441">
                  <c:v>11.660008507434545</c:v>
                </c:pt>
                <c:pt idx="9442">
                  <c:v>11.660783033458504</c:v>
                </c:pt>
                <c:pt idx="9443">
                  <c:v>11.660808761795868</c:v>
                </c:pt>
                <c:pt idx="9444">
                  <c:v>11.662824586395381</c:v>
                </c:pt>
                <c:pt idx="9445">
                  <c:v>11.663747037404978</c:v>
                </c:pt>
                <c:pt idx="9446">
                  <c:v>11.664084002299898</c:v>
                </c:pt>
                <c:pt idx="9447">
                  <c:v>11.664677199351786</c:v>
                </c:pt>
                <c:pt idx="9448">
                  <c:v>11.664921851951362</c:v>
                </c:pt>
                <c:pt idx="9449">
                  <c:v>11.666086884967433</c:v>
                </c:pt>
                <c:pt idx="9450">
                  <c:v>11.666504993381317</c:v>
                </c:pt>
                <c:pt idx="9451">
                  <c:v>11.669736871680943</c:v>
                </c:pt>
                <c:pt idx="9452">
                  <c:v>11.673271911280933</c:v>
                </c:pt>
                <c:pt idx="9453">
                  <c:v>11.673447113166031</c:v>
                </c:pt>
                <c:pt idx="9454">
                  <c:v>11.673995376254327</c:v>
                </c:pt>
                <c:pt idx="9455">
                  <c:v>11.676605017978702</c:v>
                </c:pt>
                <c:pt idx="9456">
                  <c:v>11.677325112658906</c:v>
                </c:pt>
                <c:pt idx="9457">
                  <c:v>11.677565624044856</c:v>
                </c:pt>
                <c:pt idx="9458">
                  <c:v>11.678880365808023</c:v>
                </c:pt>
                <c:pt idx="9459">
                  <c:v>11.680177045892844</c:v>
                </c:pt>
                <c:pt idx="9460">
                  <c:v>11.681819089651515</c:v>
                </c:pt>
                <c:pt idx="9461">
                  <c:v>11.681841712298294</c:v>
                </c:pt>
                <c:pt idx="9462">
                  <c:v>11.682313897252159</c:v>
                </c:pt>
                <c:pt idx="9463">
                  <c:v>11.683860683277622</c:v>
                </c:pt>
                <c:pt idx="9464">
                  <c:v>11.685507571539514</c:v>
                </c:pt>
                <c:pt idx="9465">
                  <c:v>11.686561054132698</c:v>
                </c:pt>
                <c:pt idx="9466">
                  <c:v>11.687477406891823</c:v>
                </c:pt>
                <c:pt idx="9467">
                  <c:v>11.68749931664421</c:v>
                </c:pt>
                <c:pt idx="9468">
                  <c:v>11.687610176484906</c:v>
                </c:pt>
                <c:pt idx="9469">
                  <c:v>11.688511513963304</c:v>
                </c:pt>
                <c:pt idx="9470">
                  <c:v>11.692045338249304</c:v>
                </c:pt>
                <c:pt idx="9471">
                  <c:v>11.692424639902079</c:v>
                </c:pt>
                <c:pt idx="9472">
                  <c:v>11.693991035773696</c:v>
                </c:pt>
                <c:pt idx="9473">
                  <c:v>11.694391968636168</c:v>
                </c:pt>
                <c:pt idx="9474">
                  <c:v>11.694574747305895</c:v>
                </c:pt>
                <c:pt idx="9475">
                  <c:v>11.694652981048915</c:v>
                </c:pt>
                <c:pt idx="9476">
                  <c:v>11.694666205955214</c:v>
                </c:pt>
                <c:pt idx="9477">
                  <c:v>11.694817660118931</c:v>
                </c:pt>
                <c:pt idx="9478">
                  <c:v>11.696257469416514</c:v>
                </c:pt>
                <c:pt idx="9479">
                  <c:v>11.697720911737598</c:v>
                </c:pt>
                <c:pt idx="9480">
                  <c:v>11.698998911119777</c:v>
                </c:pt>
                <c:pt idx="9481">
                  <c:v>11.699005027011646</c:v>
                </c:pt>
                <c:pt idx="9482">
                  <c:v>11.701021072664783</c:v>
                </c:pt>
                <c:pt idx="9483">
                  <c:v>11.702826644356701</c:v>
                </c:pt>
                <c:pt idx="9484">
                  <c:v>11.703383645522118</c:v>
                </c:pt>
                <c:pt idx="9485">
                  <c:v>11.70401922727679</c:v>
                </c:pt>
                <c:pt idx="9486">
                  <c:v>11.704938676088599</c:v>
                </c:pt>
                <c:pt idx="9487">
                  <c:v>11.705143317536812</c:v>
                </c:pt>
                <c:pt idx="9488">
                  <c:v>11.705957178149788</c:v>
                </c:pt>
                <c:pt idx="9489">
                  <c:v>11.707935441883915</c:v>
                </c:pt>
                <c:pt idx="9490">
                  <c:v>11.709807743670638</c:v>
                </c:pt>
                <c:pt idx="9491">
                  <c:v>11.711893778874876</c:v>
                </c:pt>
                <c:pt idx="9492">
                  <c:v>11.713346902085229</c:v>
                </c:pt>
                <c:pt idx="9493">
                  <c:v>11.714513824728011</c:v>
                </c:pt>
                <c:pt idx="9494">
                  <c:v>11.716290639453817</c:v>
                </c:pt>
                <c:pt idx="9495">
                  <c:v>11.716693584041312</c:v>
                </c:pt>
                <c:pt idx="9496">
                  <c:v>11.717120612560555</c:v>
                </c:pt>
                <c:pt idx="9497">
                  <c:v>11.718789926323714</c:v>
                </c:pt>
                <c:pt idx="9498">
                  <c:v>11.719121524648422</c:v>
                </c:pt>
                <c:pt idx="9499">
                  <c:v>11.72110073283033</c:v>
                </c:pt>
                <c:pt idx="9500">
                  <c:v>11.721677497557755</c:v>
                </c:pt>
                <c:pt idx="9501">
                  <c:v>11.722480796184996</c:v>
                </c:pt>
                <c:pt idx="9502">
                  <c:v>11.722728165528547</c:v>
                </c:pt>
                <c:pt idx="9503">
                  <c:v>11.724693137273617</c:v>
                </c:pt>
                <c:pt idx="9504">
                  <c:v>11.726769272642457</c:v>
                </c:pt>
                <c:pt idx="9505">
                  <c:v>11.726822591510322</c:v>
                </c:pt>
                <c:pt idx="9506">
                  <c:v>11.727554869385449</c:v>
                </c:pt>
                <c:pt idx="9507">
                  <c:v>11.728179017867257</c:v>
                </c:pt>
                <c:pt idx="9508">
                  <c:v>11.728678850317927</c:v>
                </c:pt>
                <c:pt idx="9509">
                  <c:v>11.729962730817823</c:v>
                </c:pt>
                <c:pt idx="9510">
                  <c:v>11.73064049938824</c:v>
                </c:pt>
                <c:pt idx="9511">
                  <c:v>11.731253639492198</c:v>
                </c:pt>
                <c:pt idx="9512">
                  <c:v>11.731345770124493</c:v>
                </c:pt>
                <c:pt idx="9513">
                  <c:v>11.731509246264999</c:v>
                </c:pt>
                <c:pt idx="9514">
                  <c:v>11.73374390936161</c:v>
                </c:pt>
                <c:pt idx="9515">
                  <c:v>11.7339207471941</c:v>
                </c:pt>
                <c:pt idx="9516">
                  <c:v>11.734152446168517</c:v>
                </c:pt>
                <c:pt idx="9517">
                  <c:v>11.734924338486696</c:v>
                </c:pt>
                <c:pt idx="9518">
                  <c:v>11.73531802322003</c:v>
                </c:pt>
                <c:pt idx="9519">
                  <c:v>11.741114593719104</c:v>
                </c:pt>
                <c:pt idx="9520">
                  <c:v>11.743783797927083</c:v>
                </c:pt>
                <c:pt idx="9521">
                  <c:v>11.746608088791897</c:v>
                </c:pt>
                <c:pt idx="9522">
                  <c:v>11.746688130770774</c:v>
                </c:pt>
                <c:pt idx="9523">
                  <c:v>11.74809495790922</c:v>
                </c:pt>
                <c:pt idx="9524">
                  <c:v>11.749131770295882</c:v>
                </c:pt>
                <c:pt idx="9525">
                  <c:v>11.749226617601298</c:v>
                </c:pt>
                <c:pt idx="9526">
                  <c:v>11.749958131302057</c:v>
                </c:pt>
                <c:pt idx="9527">
                  <c:v>11.750314828854858</c:v>
                </c:pt>
                <c:pt idx="9528">
                  <c:v>11.750879038099233</c:v>
                </c:pt>
                <c:pt idx="9529">
                  <c:v>11.751440358253562</c:v>
                </c:pt>
                <c:pt idx="9530">
                  <c:v>11.752453715678872</c:v>
                </c:pt>
                <c:pt idx="9531">
                  <c:v>11.752479815442287</c:v>
                </c:pt>
                <c:pt idx="9532">
                  <c:v>11.752568403396705</c:v>
                </c:pt>
                <c:pt idx="9533">
                  <c:v>11.753604529182478</c:v>
                </c:pt>
                <c:pt idx="9534">
                  <c:v>11.75395067563904</c:v>
                </c:pt>
                <c:pt idx="9535">
                  <c:v>11.754603211437285</c:v>
                </c:pt>
                <c:pt idx="9536">
                  <c:v>11.755603530597723</c:v>
                </c:pt>
                <c:pt idx="9537">
                  <c:v>11.755904349858959</c:v>
                </c:pt>
                <c:pt idx="9538">
                  <c:v>11.756120158590623</c:v>
                </c:pt>
                <c:pt idx="9539">
                  <c:v>11.760468354329365</c:v>
                </c:pt>
                <c:pt idx="9540">
                  <c:v>11.760494366017333</c:v>
                </c:pt>
                <c:pt idx="9541">
                  <c:v>11.761252682371961</c:v>
                </c:pt>
                <c:pt idx="9542">
                  <c:v>11.761551666632794</c:v>
                </c:pt>
                <c:pt idx="9543">
                  <c:v>11.762311396332915</c:v>
                </c:pt>
                <c:pt idx="9544">
                  <c:v>11.762399776158908</c:v>
                </c:pt>
                <c:pt idx="9545">
                  <c:v>11.76293195050093</c:v>
                </c:pt>
                <c:pt idx="9546">
                  <c:v>11.764283725282754</c:v>
                </c:pt>
                <c:pt idx="9547">
                  <c:v>11.765299856332579</c:v>
                </c:pt>
                <c:pt idx="9548">
                  <c:v>11.765382171086223</c:v>
                </c:pt>
                <c:pt idx="9549">
                  <c:v>11.76558777338326</c:v>
                </c:pt>
                <c:pt idx="9550">
                  <c:v>11.76738740435016</c:v>
                </c:pt>
                <c:pt idx="9551">
                  <c:v>11.768423540202297</c:v>
                </c:pt>
                <c:pt idx="9552">
                  <c:v>11.769855377897622</c:v>
                </c:pt>
                <c:pt idx="9553">
                  <c:v>11.770077270149915</c:v>
                </c:pt>
                <c:pt idx="9554">
                  <c:v>11.770684797948121</c:v>
                </c:pt>
                <c:pt idx="9555">
                  <c:v>11.770988301698466</c:v>
                </c:pt>
                <c:pt idx="9556">
                  <c:v>11.771567068170549</c:v>
                </c:pt>
                <c:pt idx="9557">
                  <c:v>11.771631382506278</c:v>
                </c:pt>
                <c:pt idx="9558">
                  <c:v>11.772406179591755</c:v>
                </c:pt>
                <c:pt idx="9559">
                  <c:v>11.772953924101712</c:v>
                </c:pt>
                <c:pt idx="9560">
                  <c:v>11.773629410284251</c:v>
                </c:pt>
                <c:pt idx="9561">
                  <c:v>11.775519437686889</c:v>
                </c:pt>
                <c:pt idx="9562">
                  <c:v>11.7778281316467</c:v>
                </c:pt>
                <c:pt idx="9563">
                  <c:v>11.781055613675074</c:v>
                </c:pt>
                <c:pt idx="9564">
                  <c:v>11.781531171922477</c:v>
                </c:pt>
                <c:pt idx="9565">
                  <c:v>11.782868484988304</c:v>
                </c:pt>
                <c:pt idx="9566">
                  <c:v>11.784269215059384</c:v>
                </c:pt>
                <c:pt idx="9567">
                  <c:v>11.785501597257158</c:v>
                </c:pt>
                <c:pt idx="9568">
                  <c:v>11.786729395284102</c:v>
                </c:pt>
                <c:pt idx="9569">
                  <c:v>11.787042455324322</c:v>
                </c:pt>
                <c:pt idx="9570">
                  <c:v>11.788066561703825</c:v>
                </c:pt>
                <c:pt idx="9571">
                  <c:v>11.788467231037069</c:v>
                </c:pt>
                <c:pt idx="9572">
                  <c:v>11.788999336487018</c:v>
                </c:pt>
                <c:pt idx="9573">
                  <c:v>11.789166634465198</c:v>
                </c:pt>
                <c:pt idx="9574">
                  <c:v>11.790379812798291</c:v>
                </c:pt>
                <c:pt idx="9575">
                  <c:v>11.791231995847266</c:v>
                </c:pt>
                <c:pt idx="9576">
                  <c:v>11.791615704139815</c:v>
                </c:pt>
                <c:pt idx="9577">
                  <c:v>11.791873324177306</c:v>
                </c:pt>
                <c:pt idx="9578">
                  <c:v>11.792968329310593</c:v>
                </c:pt>
                <c:pt idx="9579">
                  <c:v>11.794124305388278</c:v>
                </c:pt>
                <c:pt idx="9580">
                  <c:v>11.795187229168961</c:v>
                </c:pt>
                <c:pt idx="9581">
                  <c:v>11.795309465974256</c:v>
                </c:pt>
                <c:pt idx="9582">
                  <c:v>11.800491655397874</c:v>
                </c:pt>
                <c:pt idx="9583">
                  <c:v>11.8020932932791</c:v>
                </c:pt>
                <c:pt idx="9584">
                  <c:v>11.802234586294054</c:v>
                </c:pt>
                <c:pt idx="9585">
                  <c:v>11.802378245588381</c:v>
                </c:pt>
                <c:pt idx="9586">
                  <c:v>11.803603569704835</c:v>
                </c:pt>
                <c:pt idx="9587">
                  <c:v>11.804654488403767</c:v>
                </c:pt>
                <c:pt idx="9588">
                  <c:v>11.805657854052727</c:v>
                </c:pt>
                <c:pt idx="9589">
                  <c:v>11.807432212921544</c:v>
                </c:pt>
                <c:pt idx="9590">
                  <c:v>11.807474032610513</c:v>
                </c:pt>
                <c:pt idx="9591">
                  <c:v>11.811038749321085</c:v>
                </c:pt>
                <c:pt idx="9592">
                  <c:v>11.812409495127241</c:v>
                </c:pt>
                <c:pt idx="9593">
                  <c:v>11.812536002450649</c:v>
                </c:pt>
                <c:pt idx="9594">
                  <c:v>11.812931018588564</c:v>
                </c:pt>
                <c:pt idx="9595">
                  <c:v>11.813698479006691</c:v>
                </c:pt>
                <c:pt idx="9596">
                  <c:v>11.814228245435235</c:v>
                </c:pt>
                <c:pt idx="9597">
                  <c:v>11.814592760731813</c:v>
                </c:pt>
                <c:pt idx="9598">
                  <c:v>11.814774355277427</c:v>
                </c:pt>
                <c:pt idx="9599">
                  <c:v>11.81615384243004</c:v>
                </c:pt>
                <c:pt idx="9600">
                  <c:v>11.816998789554614</c:v>
                </c:pt>
                <c:pt idx="9601">
                  <c:v>11.817687802974206</c:v>
                </c:pt>
                <c:pt idx="9602">
                  <c:v>11.818244410971415</c:v>
                </c:pt>
                <c:pt idx="9603">
                  <c:v>11.818503182386378</c:v>
                </c:pt>
                <c:pt idx="9604">
                  <c:v>11.818956631217809</c:v>
                </c:pt>
                <c:pt idx="9605">
                  <c:v>11.8189990850905</c:v>
                </c:pt>
                <c:pt idx="9606">
                  <c:v>11.819454221897647</c:v>
                </c:pt>
                <c:pt idx="9607">
                  <c:v>11.820585153901872</c:v>
                </c:pt>
                <c:pt idx="9608">
                  <c:v>11.822579477838067</c:v>
                </c:pt>
                <c:pt idx="9609">
                  <c:v>11.833104515220235</c:v>
                </c:pt>
                <c:pt idx="9610">
                  <c:v>11.833175856113776</c:v>
                </c:pt>
                <c:pt idx="9611">
                  <c:v>11.836129517875751</c:v>
                </c:pt>
                <c:pt idx="9612">
                  <c:v>11.83660259605232</c:v>
                </c:pt>
                <c:pt idx="9613">
                  <c:v>11.83667092266324</c:v>
                </c:pt>
                <c:pt idx="9614">
                  <c:v>11.838200540563847</c:v>
                </c:pt>
                <c:pt idx="9615">
                  <c:v>11.839010344295819</c:v>
                </c:pt>
                <c:pt idx="9616">
                  <c:v>11.840908482209302</c:v>
                </c:pt>
                <c:pt idx="9617">
                  <c:v>11.843089394438071</c:v>
                </c:pt>
                <c:pt idx="9618">
                  <c:v>11.844270549618496</c:v>
                </c:pt>
                <c:pt idx="9619">
                  <c:v>11.845437223308759</c:v>
                </c:pt>
                <c:pt idx="9620">
                  <c:v>11.845923638961803</c:v>
                </c:pt>
                <c:pt idx="9621">
                  <c:v>11.847888985687058</c:v>
                </c:pt>
                <c:pt idx="9622">
                  <c:v>11.850565101216596</c:v>
                </c:pt>
                <c:pt idx="9623">
                  <c:v>11.850985243515602</c:v>
                </c:pt>
                <c:pt idx="9624">
                  <c:v>11.853389439779454</c:v>
                </c:pt>
                <c:pt idx="9625">
                  <c:v>11.854328161925347</c:v>
                </c:pt>
                <c:pt idx="9626">
                  <c:v>11.854929603341223</c:v>
                </c:pt>
                <c:pt idx="9627">
                  <c:v>11.857323222843641</c:v>
                </c:pt>
                <c:pt idx="9628">
                  <c:v>11.859014333015907</c:v>
                </c:pt>
                <c:pt idx="9629">
                  <c:v>11.859124526514663</c:v>
                </c:pt>
                <c:pt idx="9630">
                  <c:v>11.860139400303442</c:v>
                </c:pt>
                <c:pt idx="9631">
                  <c:v>11.861953671951559</c:v>
                </c:pt>
                <c:pt idx="9632">
                  <c:v>11.869267809377842</c:v>
                </c:pt>
                <c:pt idx="9633">
                  <c:v>11.870613763789681</c:v>
                </c:pt>
                <c:pt idx="9634">
                  <c:v>11.871619601425605</c:v>
                </c:pt>
                <c:pt idx="9635">
                  <c:v>11.872725773590551</c:v>
                </c:pt>
                <c:pt idx="9636">
                  <c:v>11.873719749451464</c:v>
                </c:pt>
                <c:pt idx="9637">
                  <c:v>11.876081328532319</c:v>
                </c:pt>
                <c:pt idx="9638">
                  <c:v>11.876340576449069</c:v>
                </c:pt>
                <c:pt idx="9639">
                  <c:v>11.87716185425151</c:v>
                </c:pt>
                <c:pt idx="9640">
                  <c:v>11.877280428157476</c:v>
                </c:pt>
                <c:pt idx="9641">
                  <c:v>11.878386029860435</c:v>
                </c:pt>
                <c:pt idx="9642">
                  <c:v>11.878506066500128</c:v>
                </c:pt>
                <c:pt idx="9643">
                  <c:v>11.879039688163129</c:v>
                </c:pt>
                <c:pt idx="9644">
                  <c:v>11.879098531366507</c:v>
                </c:pt>
                <c:pt idx="9645">
                  <c:v>11.880926374135445</c:v>
                </c:pt>
                <c:pt idx="9646">
                  <c:v>11.882675948663708</c:v>
                </c:pt>
                <c:pt idx="9647">
                  <c:v>11.884400850971751</c:v>
                </c:pt>
                <c:pt idx="9648">
                  <c:v>11.884858353220631</c:v>
                </c:pt>
                <c:pt idx="9649">
                  <c:v>11.887286766853581</c:v>
                </c:pt>
                <c:pt idx="9650">
                  <c:v>11.888133764590975</c:v>
                </c:pt>
                <c:pt idx="9651">
                  <c:v>11.888908012115401</c:v>
                </c:pt>
                <c:pt idx="9652">
                  <c:v>11.889080821890897</c:v>
                </c:pt>
                <c:pt idx="9653">
                  <c:v>11.889467636396214</c:v>
                </c:pt>
                <c:pt idx="9654">
                  <c:v>11.890849832034219</c:v>
                </c:pt>
                <c:pt idx="9655">
                  <c:v>11.891454254822484</c:v>
                </c:pt>
                <c:pt idx="9656">
                  <c:v>11.891884152027853</c:v>
                </c:pt>
                <c:pt idx="9657">
                  <c:v>11.893480352810734</c:v>
                </c:pt>
                <c:pt idx="9658">
                  <c:v>11.896187065142589</c:v>
                </c:pt>
                <c:pt idx="9659">
                  <c:v>11.898373078915848</c:v>
                </c:pt>
                <c:pt idx="9660">
                  <c:v>11.900592821271461</c:v>
                </c:pt>
                <c:pt idx="9661">
                  <c:v>11.902838824979977</c:v>
                </c:pt>
                <c:pt idx="9662">
                  <c:v>11.903828277243191</c:v>
                </c:pt>
                <c:pt idx="9663">
                  <c:v>11.908119398319503</c:v>
                </c:pt>
                <c:pt idx="9664">
                  <c:v>11.909123280146334</c:v>
                </c:pt>
                <c:pt idx="9665">
                  <c:v>11.911733540812081</c:v>
                </c:pt>
                <c:pt idx="9666">
                  <c:v>11.914412178204991</c:v>
                </c:pt>
                <c:pt idx="9667">
                  <c:v>11.91455901011015</c:v>
                </c:pt>
                <c:pt idx="9668">
                  <c:v>11.915077765513951</c:v>
                </c:pt>
                <c:pt idx="9669">
                  <c:v>11.916009130212398</c:v>
                </c:pt>
                <c:pt idx="9670">
                  <c:v>11.917118012289086</c:v>
                </c:pt>
                <c:pt idx="9671">
                  <c:v>11.917179925513469</c:v>
                </c:pt>
                <c:pt idx="9672">
                  <c:v>11.918829498047579</c:v>
                </c:pt>
                <c:pt idx="9673">
                  <c:v>11.919386384006497</c:v>
                </c:pt>
                <c:pt idx="9674">
                  <c:v>11.92120822961372</c:v>
                </c:pt>
                <c:pt idx="9675">
                  <c:v>11.922738256346486</c:v>
                </c:pt>
                <c:pt idx="9676">
                  <c:v>11.926022063392409</c:v>
                </c:pt>
                <c:pt idx="9677">
                  <c:v>11.927545970231861</c:v>
                </c:pt>
                <c:pt idx="9678">
                  <c:v>11.92929311994571</c:v>
                </c:pt>
                <c:pt idx="9679">
                  <c:v>11.929735088981959</c:v>
                </c:pt>
                <c:pt idx="9680">
                  <c:v>11.930993505045141</c:v>
                </c:pt>
                <c:pt idx="9681">
                  <c:v>11.931788940921017</c:v>
                </c:pt>
                <c:pt idx="9682">
                  <c:v>11.93324640124214</c:v>
                </c:pt>
                <c:pt idx="9683">
                  <c:v>11.933970251659536</c:v>
                </c:pt>
                <c:pt idx="9684">
                  <c:v>11.938131197814174</c:v>
                </c:pt>
                <c:pt idx="9685">
                  <c:v>11.938641357361238</c:v>
                </c:pt>
                <c:pt idx="9686">
                  <c:v>11.938977382771402</c:v>
                </c:pt>
                <c:pt idx="9687">
                  <c:v>11.941615168678393</c:v>
                </c:pt>
                <c:pt idx="9688">
                  <c:v>11.941770546769812</c:v>
                </c:pt>
                <c:pt idx="9689">
                  <c:v>11.943730280415966</c:v>
                </c:pt>
                <c:pt idx="9690">
                  <c:v>11.947942938333366</c:v>
                </c:pt>
                <c:pt idx="9691">
                  <c:v>11.948709175521174</c:v>
                </c:pt>
                <c:pt idx="9692">
                  <c:v>11.949306206459234</c:v>
                </c:pt>
                <c:pt idx="9693">
                  <c:v>11.951458546836236</c:v>
                </c:pt>
                <c:pt idx="9694">
                  <c:v>11.953005157766972</c:v>
                </c:pt>
                <c:pt idx="9695">
                  <c:v>11.953871602915481</c:v>
                </c:pt>
                <c:pt idx="9696">
                  <c:v>11.954414188279303</c:v>
                </c:pt>
                <c:pt idx="9697">
                  <c:v>11.956065993102058</c:v>
                </c:pt>
                <c:pt idx="9698">
                  <c:v>11.956109431789944</c:v>
                </c:pt>
                <c:pt idx="9699">
                  <c:v>11.958514723603598</c:v>
                </c:pt>
                <c:pt idx="9700">
                  <c:v>11.958968560530403</c:v>
                </c:pt>
                <c:pt idx="9701">
                  <c:v>11.959766503354931</c:v>
                </c:pt>
                <c:pt idx="9702">
                  <c:v>11.960005928919017</c:v>
                </c:pt>
                <c:pt idx="9703">
                  <c:v>11.962427144632702</c:v>
                </c:pt>
                <c:pt idx="9704">
                  <c:v>11.962727379419247</c:v>
                </c:pt>
                <c:pt idx="9705">
                  <c:v>11.963356854170515</c:v>
                </c:pt>
                <c:pt idx="9706">
                  <c:v>11.964183559690047</c:v>
                </c:pt>
                <c:pt idx="9707">
                  <c:v>11.969009567774116</c:v>
                </c:pt>
                <c:pt idx="9708">
                  <c:v>11.97011600372088</c:v>
                </c:pt>
                <c:pt idx="9709">
                  <c:v>11.970635282285683</c:v>
                </c:pt>
                <c:pt idx="9710">
                  <c:v>11.970999508279407</c:v>
                </c:pt>
                <c:pt idx="9711">
                  <c:v>11.973985828651159</c:v>
                </c:pt>
                <c:pt idx="9712">
                  <c:v>11.974584152803395</c:v>
                </c:pt>
                <c:pt idx="9713">
                  <c:v>11.977670127537181</c:v>
                </c:pt>
                <c:pt idx="9714">
                  <c:v>11.977855886087097</c:v>
                </c:pt>
                <c:pt idx="9715">
                  <c:v>11.980561446283993</c:v>
                </c:pt>
                <c:pt idx="9716">
                  <c:v>11.980785160595124</c:v>
                </c:pt>
                <c:pt idx="9717">
                  <c:v>11.984878211144178</c:v>
                </c:pt>
                <c:pt idx="9718">
                  <c:v>11.986804601246897</c:v>
                </c:pt>
                <c:pt idx="9719">
                  <c:v>11.987801747211492</c:v>
                </c:pt>
                <c:pt idx="9720">
                  <c:v>11.988643640243939</c:v>
                </c:pt>
                <c:pt idx="9721">
                  <c:v>11.990621066078385</c:v>
                </c:pt>
                <c:pt idx="9722">
                  <c:v>11.993795213565592</c:v>
                </c:pt>
                <c:pt idx="9723">
                  <c:v>11.996950032453375</c:v>
                </c:pt>
                <c:pt idx="9724">
                  <c:v>11.997624201883577</c:v>
                </c:pt>
                <c:pt idx="9725">
                  <c:v>11.998563327866204</c:v>
                </c:pt>
                <c:pt idx="9726">
                  <c:v>11.998694067644728</c:v>
                </c:pt>
                <c:pt idx="9727">
                  <c:v>11.999859601310783</c:v>
                </c:pt>
                <c:pt idx="9728">
                  <c:v>12.006985063497272</c:v>
                </c:pt>
                <c:pt idx="9729">
                  <c:v>12.007626500711105</c:v>
                </c:pt>
                <c:pt idx="9730">
                  <c:v>12.008171398213905</c:v>
                </c:pt>
                <c:pt idx="9731">
                  <c:v>12.012292492053398</c:v>
                </c:pt>
                <c:pt idx="9732">
                  <c:v>12.013586765562557</c:v>
                </c:pt>
                <c:pt idx="9733">
                  <c:v>12.01385170540178</c:v>
                </c:pt>
                <c:pt idx="9734">
                  <c:v>12.018824593023238</c:v>
                </c:pt>
                <c:pt idx="9735">
                  <c:v>12.019381831675908</c:v>
                </c:pt>
                <c:pt idx="9736">
                  <c:v>12.019594450450457</c:v>
                </c:pt>
                <c:pt idx="9737">
                  <c:v>12.022168011780263</c:v>
                </c:pt>
                <c:pt idx="9738">
                  <c:v>12.023753242417037</c:v>
                </c:pt>
                <c:pt idx="9739">
                  <c:v>12.024575677673981</c:v>
                </c:pt>
                <c:pt idx="9740">
                  <c:v>12.024602460543118</c:v>
                </c:pt>
                <c:pt idx="9741">
                  <c:v>12.02533988745364</c:v>
                </c:pt>
                <c:pt idx="9742">
                  <c:v>12.030937071976609</c:v>
                </c:pt>
                <c:pt idx="9743">
                  <c:v>12.035067477252873</c:v>
                </c:pt>
                <c:pt idx="9744">
                  <c:v>12.035366390284508</c:v>
                </c:pt>
                <c:pt idx="9745">
                  <c:v>12.036984216542043</c:v>
                </c:pt>
                <c:pt idx="9746">
                  <c:v>12.040985566628814</c:v>
                </c:pt>
                <c:pt idx="9747">
                  <c:v>12.043510844441753</c:v>
                </c:pt>
                <c:pt idx="9748">
                  <c:v>12.04582722112354</c:v>
                </c:pt>
                <c:pt idx="9749">
                  <c:v>12.046854047016019</c:v>
                </c:pt>
                <c:pt idx="9750">
                  <c:v>12.048227043163589</c:v>
                </c:pt>
                <c:pt idx="9751">
                  <c:v>12.051354359978221</c:v>
                </c:pt>
                <c:pt idx="9752">
                  <c:v>12.051776096350519</c:v>
                </c:pt>
                <c:pt idx="9753">
                  <c:v>12.051882848043348</c:v>
                </c:pt>
                <c:pt idx="9754">
                  <c:v>12.052807584257954</c:v>
                </c:pt>
                <c:pt idx="9755">
                  <c:v>12.052890593541578</c:v>
                </c:pt>
                <c:pt idx="9756">
                  <c:v>12.052993088022726</c:v>
                </c:pt>
                <c:pt idx="9757">
                  <c:v>12.059178817925362</c:v>
                </c:pt>
                <c:pt idx="9758">
                  <c:v>12.061429778474345</c:v>
                </c:pt>
                <c:pt idx="9759">
                  <c:v>12.062410255767077</c:v>
                </c:pt>
                <c:pt idx="9760">
                  <c:v>12.064034614156666</c:v>
                </c:pt>
                <c:pt idx="9761">
                  <c:v>12.066589567405828</c:v>
                </c:pt>
                <c:pt idx="9762">
                  <c:v>12.067339445318403</c:v>
                </c:pt>
                <c:pt idx="9763">
                  <c:v>12.069522190027257</c:v>
                </c:pt>
                <c:pt idx="9764">
                  <c:v>12.073585029403048</c:v>
                </c:pt>
                <c:pt idx="9765">
                  <c:v>12.073907578398909</c:v>
                </c:pt>
                <c:pt idx="9766">
                  <c:v>12.074359557155994</c:v>
                </c:pt>
                <c:pt idx="9767">
                  <c:v>12.077494390935106</c:v>
                </c:pt>
                <c:pt idx="9768">
                  <c:v>12.078413133025844</c:v>
                </c:pt>
                <c:pt idx="9769">
                  <c:v>12.078529702855773</c:v>
                </c:pt>
                <c:pt idx="9770">
                  <c:v>12.079094146298408</c:v>
                </c:pt>
                <c:pt idx="9771">
                  <c:v>12.080421879990242</c:v>
                </c:pt>
                <c:pt idx="9772">
                  <c:v>12.08364312046352</c:v>
                </c:pt>
                <c:pt idx="9773">
                  <c:v>12.088989534772352</c:v>
                </c:pt>
                <c:pt idx="9774">
                  <c:v>12.09094088071231</c:v>
                </c:pt>
                <c:pt idx="9775">
                  <c:v>12.091583142254551</c:v>
                </c:pt>
                <c:pt idx="9776">
                  <c:v>12.09234307607842</c:v>
                </c:pt>
                <c:pt idx="9777">
                  <c:v>12.093710069357108</c:v>
                </c:pt>
                <c:pt idx="9778">
                  <c:v>12.093872758422876</c:v>
                </c:pt>
                <c:pt idx="9779">
                  <c:v>12.097586431987043</c:v>
                </c:pt>
                <c:pt idx="9780">
                  <c:v>12.10096340753565</c:v>
                </c:pt>
                <c:pt idx="9781">
                  <c:v>12.105266554089209</c:v>
                </c:pt>
                <c:pt idx="9782">
                  <c:v>12.108039889375164</c:v>
                </c:pt>
                <c:pt idx="9783">
                  <c:v>12.111291304801357</c:v>
                </c:pt>
                <c:pt idx="9784">
                  <c:v>12.11158506022614</c:v>
                </c:pt>
                <c:pt idx="9785">
                  <c:v>12.113118107291589</c:v>
                </c:pt>
                <c:pt idx="9786">
                  <c:v>12.114223075209381</c:v>
                </c:pt>
                <c:pt idx="9787">
                  <c:v>12.115070934675977</c:v>
                </c:pt>
                <c:pt idx="9788">
                  <c:v>12.115590677581192</c:v>
                </c:pt>
                <c:pt idx="9789">
                  <c:v>12.116367529300465</c:v>
                </c:pt>
                <c:pt idx="9790">
                  <c:v>12.119578150675244</c:v>
                </c:pt>
                <c:pt idx="9791">
                  <c:v>12.121825256185874</c:v>
                </c:pt>
                <c:pt idx="9792">
                  <c:v>12.123520180866102</c:v>
                </c:pt>
                <c:pt idx="9793">
                  <c:v>12.126328576264573</c:v>
                </c:pt>
                <c:pt idx="9794">
                  <c:v>12.129891578521359</c:v>
                </c:pt>
                <c:pt idx="9795">
                  <c:v>12.131441060004322</c:v>
                </c:pt>
                <c:pt idx="9796">
                  <c:v>12.137021002894834</c:v>
                </c:pt>
                <c:pt idx="9797">
                  <c:v>12.14016194880768</c:v>
                </c:pt>
                <c:pt idx="9798">
                  <c:v>12.143719801579284</c:v>
                </c:pt>
                <c:pt idx="9799">
                  <c:v>12.15277340072822</c:v>
                </c:pt>
                <c:pt idx="9800">
                  <c:v>12.156668161769986</c:v>
                </c:pt>
                <c:pt idx="9801">
                  <c:v>12.157505868436253</c:v>
                </c:pt>
                <c:pt idx="9802">
                  <c:v>12.162041340465672</c:v>
                </c:pt>
                <c:pt idx="9803">
                  <c:v>12.168201861295394</c:v>
                </c:pt>
                <c:pt idx="9804">
                  <c:v>12.175197064007175</c:v>
                </c:pt>
                <c:pt idx="9805">
                  <c:v>12.177853031780952</c:v>
                </c:pt>
                <c:pt idx="9806">
                  <c:v>12.179966010685044</c:v>
                </c:pt>
                <c:pt idx="9807">
                  <c:v>12.181668935096894</c:v>
                </c:pt>
                <c:pt idx="9808">
                  <c:v>12.181728606668713</c:v>
                </c:pt>
                <c:pt idx="9809">
                  <c:v>12.181965896955408</c:v>
                </c:pt>
                <c:pt idx="9810">
                  <c:v>12.18694175152007</c:v>
                </c:pt>
                <c:pt idx="9811">
                  <c:v>12.192273252511235</c:v>
                </c:pt>
                <c:pt idx="9812">
                  <c:v>12.192742854891991</c:v>
                </c:pt>
                <c:pt idx="9813">
                  <c:v>12.198343419650037</c:v>
                </c:pt>
                <c:pt idx="9814">
                  <c:v>12.199206974656818</c:v>
                </c:pt>
                <c:pt idx="9815">
                  <c:v>12.199244462380403</c:v>
                </c:pt>
                <c:pt idx="9816">
                  <c:v>12.205657565036665</c:v>
                </c:pt>
                <c:pt idx="9817">
                  <c:v>12.206917410180566</c:v>
                </c:pt>
                <c:pt idx="9818">
                  <c:v>12.208187765558698</c:v>
                </c:pt>
                <c:pt idx="9819">
                  <c:v>12.209181541402966</c:v>
                </c:pt>
                <c:pt idx="9820">
                  <c:v>12.210807468233016</c:v>
                </c:pt>
                <c:pt idx="9821">
                  <c:v>12.212660396416293</c:v>
                </c:pt>
                <c:pt idx="9822">
                  <c:v>12.214868581153357</c:v>
                </c:pt>
                <c:pt idx="9823">
                  <c:v>12.217311511934636</c:v>
                </c:pt>
                <c:pt idx="9824">
                  <c:v>12.217829609875652</c:v>
                </c:pt>
                <c:pt idx="9825">
                  <c:v>12.219434236851525</c:v>
                </c:pt>
                <c:pt idx="9826">
                  <c:v>12.219919495038223</c:v>
                </c:pt>
                <c:pt idx="9827">
                  <c:v>12.220368913947661</c:v>
                </c:pt>
                <c:pt idx="9828">
                  <c:v>12.233309340197916</c:v>
                </c:pt>
                <c:pt idx="9829">
                  <c:v>12.235416176981902</c:v>
                </c:pt>
                <c:pt idx="9830">
                  <c:v>12.236375871865715</c:v>
                </c:pt>
                <c:pt idx="9831">
                  <c:v>12.239153144614164</c:v>
                </c:pt>
                <c:pt idx="9832">
                  <c:v>12.241377929887584</c:v>
                </c:pt>
                <c:pt idx="9833">
                  <c:v>12.242529435984713</c:v>
                </c:pt>
                <c:pt idx="9834">
                  <c:v>12.24335654082247</c:v>
                </c:pt>
                <c:pt idx="9835">
                  <c:v>12.244346294340197</c:v>
                </c:pt>
                <c:pt idx="9836">
                  <c:v>12.247671323621464</c:v>
                </c:pt>
                <c:pt idx="9837">
                  <c:v>12.250669500930123</c:v>
                </c:pt>
                <c:pt idx="9838">
                  <c:v>12.254158502035956</c:v>
                </c:pt>
                <c:pt idx="9839">
                  <c:v>12.261408149941989</c:v>
                </c:pt>
                <c:pt idx="9840">
                  <c:v>12.263660402524849</c:v>
                </c:pt>
                <c:pt idx="9841">
                  <c:v>12.264366184262446</c:v>
                </c:pt>
                <c:pt idx="9842">
                  <c:v>12.26483851069343</c:v>
                </c:pt>
                <c:pt idx="9843">
                  <c:v>12.265263352505457</c:v>
                </c:pt>
                <c:pt idx="9844">
                  <c:v>12.267461646115008</c:v>
                </c:pt>
                <c:pt idx="9845">
                  <c:v>12.268728465765918</c:v>
                </c:pt>
                <c:pt idx="9846">
                  <c:v>12.274311290684407</c:v>
                </c:pt>
                <c:pt idx="9847">
                  <c:v>12.274756680356017</c:v>
                </c:pt>
                <c:pt idx="9848">
                  <c:v>12.278721843718445</c:v>
                </c:pt>
                <c:pt idx="9849">
                  <c:v>12.282391279632236</c:v>
                </c:pt>
                <c:pt idx="9850">
                  <c:v>12.288136410627711</c:v>
                </c:pt>
                <c:pt idx="9851">
                  <c:v>12.290936105363691</c:v>
                </c:pt>
                <c:pt idx="9852">
                  <c:v>12.291638308432251</c:v>
                </c:pt>
                <c:pt idx="9853">
                  <c:v>12.294796519789211</c:v>
                </c:pt>
                <c:pt idx="9854">
                  <c:v>12.297467790201591</c:v>
                </c:pt>
                <c:pt idx="9855">
                  <c:v>12.303028095596142</c:v>
                </c:pt>
                <c:pt idx="9856">
                  <c:v>12.309255208999616</c:v>
                </c:pt>
                <c:pt idx="9857">
                  <c:v>12.309329528615105</c:v>
                </c:pt>
                <c:pt idx="9858">
                  <c:v>12.309957154132933</c:v>
                </c:pt>
                <c:pt idx="9859">
                  <c:v>12.310885493927508</c:v>
                </c:pt>
                <c:pt idx="9860">
                  <c:v>12.311357699092005</c:v>
                </c:pt>
                <c:pt idx="9861">
                  <c:v>12.316108850991505</c:v>
                </c:pt>
                <c:pt idx="9862">
                  <c:v>12.316201382319626</c:v>
                </c:pt>
                <c:pt idx="9863">
                  <c:v>12.320167621940286</c:v>
                </c:pt>
                <c:pt idx="9864">
                  <c:v>12.321984532963155</c:v>
                </c:pt>
                <c:pt idx="9865">
                  <c:v>12.327585911356802</c:v>
                </c:pt>
                <c:pt idx="9866">
                  <c:v>12.33068464385391</c:v>
                </c:pt>
                <c:pt idx="9867">
                  <c:v>12.33176471349265</c:v>
                </c:pt>
                <c:pt idx="9868">
                  <c:v>12.333930929392212</c:v>
                </c:pt>
                <c:pt idx="9869">
                  <c:v>12.338514980139635</c:v>
                </c:pt>
                <c:pt idx="9870">
                  <c:v>12.34766607918541</c:v>
                </c:pt>
                <c:pt idx="9871">
                  <c:v>12.348289375176243</c:v>
                </c:pt>
                <c:pt idx="9872">
                  <c:v>12.350158570860579</c:v>
                </c:pt>
                <c:pt idx="9873">
                  <c:v>12.351792504803887</c:v>
                </c:pt>
                <c:pt idx="9874">
                  <c:v>12.359194942564585</c:v>
                </c:pt>
                <c:pt idx="9875">
                  <c:v>12.360361198298209</c:v>
                </c:pt>
                <c:pt idx="9876">
                  <c:v>12.360634592218274</c:v>
                </c:pt>
                <c:pt idx="9877">
                  <c:v>12.367081151536928</c:v>
                </c:pt>
                <c:pt idx="9878">
                  <c:v>12.370794527432125</c:v>
                </c:pt>
                <c:pt idx="9879">
                  <c:v>12.371412716199956</c:v>
                </c:pt>
                <c:pt idx="9880">
                  <c:v>12.371814088914437</c:v>
                </c:pt>
                <c:pt idx="9881">
                  <c:v>12.373264526188503</c:v>
                </c:pt>
                <c:pt idx="9882">
                  <c:v>12.37479940722876</c:v>
                </c:pt>
                <c:pt idx="9883">
                  <c:v>12.377115595015422</c:v>
                </c:pt>
                <c:pt idx="9884">
                  <c:v>12.381737856887653</c:v>
                </c:pt>
                <c:pt idx="9885">
                  <c:v>12.388363478004029</c:v>
                </c:pt>
                <c:pt idx="9886">
                  <c:v>12.39142004077895</c:v>
                </c:pt>
                <c:pt idx="9887">
                  <c:v>12.39198840880357</c:v>
                </c:pt>
                <c:pt idx="9888">
                  <c:v>12.398982642042213</c:v>
                </c:pt>
                <c:pt idx="9889">
                  <c:v>12.405486030971799</c:v>
                </c:pt>
                <c:pt idx="9890">
                  <c:v>12.40630509041927</c:v>
                </c:pt>
                <c:pt idx="9891">
                  <c:v>12.410797020471691</c:v>
                </c:pt>
                <c:pt idx="9892">
                  <c:v>12.412963374364745</c:v>
                </c:pt>
                <c:pt idx="9893">
                  <c:v>12.416869179285664</c:v>
                </c:pt>
                <c:pt idx="9894">
                  <c:v>12.41893251647827</c:v>
                </c:pt>
                <c:pt idx="9895">
                  <c:v>12.422968569406265</c:v>
                </c:pt>
                <c:pt idx="9896">
                  <c:v>12.425646430724351</c:v>
                </c:pt>
                <c:pt idx="9897">
                  <c:v>12.426324219697285</c:v>
                </c:pt>
                <c:pt idx="9898">
                  <c:v>12.433809754600318</c:v>
                </c:pt>
                <c:pt idx="9899">
                  <c:v>12.436143412919582</c:v>
                </c:pt>
                <c:pt idx="9900">
                  <c:v>12.43669147808321</c:v>
                </c:pt>
                <c:pt idx="9901">
                  <c:v>12.438170091091179</c:v>
                </c:pt>
                <c:pt idx="9902">
                  <c:v>12.441731304822625</c:v>
                </c:pt>
                <c:pt idx="9903">
                  <c:v>12.444918142266443</c:v>
                </c:pt>
                <c:pt idx="9904">
                  <c:v>12.448178161556029</c:v>
                </c:pt>
                <c:pt idx="9905">
                  <c:v>12.45292821428267</c:v>
                </c:pt>
                <c:pt idx="9906">
                  <c:v>12.463710577409133</c:v>
                </c:pt>
                <c:pt idx="9907">
                  <c:v>12.466961005942069</c:v>
                </c:pt>
                <c:pt idx="9908">
                  <c:v>12.468920054413054</c:v>
                </c:pt>
                <c:pt idx="9909">
                  <c:v>12.471106313025491</c:v>
                </c:pt>
                <c:pt idx="9910">
                  <c:v>12.473187758989656</c:v>
                </c:pt>
                <c:pt idx="9911">
                  <c:v>12.475015013536989</c:v>
                </c:pt>
                <c:pt idx="9912">
                  <c:v>12.479297009166308</c:v>
                </c:pt>
                <c:pt idx="9913">
                  <c:v>12.485395504149352</c:v>
                </c:pt>
                <c:pt idx="9914">
                  <c:v>12.492965492425963</c:v>
                </c:pt>
                <c:pt idx="9915">
                  <c:v>12.513808869742547</c:v>
                </c:pt>
                <c:pt idx="9916">
                  <c:v>12.515592834766149</c:v>
                </c:pt>
                <c:pt idx="9917">
                  <c:v>12.51907608916974</c:v>
                </c:pt>
                <c:pt idx="9918">
                  <c:v>12.522877826843047</c:v>
                </c:pt>
                <c:pt idx="9919">
                  <c:v>12.523230638689302</c:v>
                </c:pt>
                <c:pt idx="9920">
                  <c:v>12.525072084288038</c:v>
                </c:pt>
                <c:pt idx="9921">
                  <c:v>12.527316618374735</c:v>
                </c:pt>
                <c:pt idx="9922">
                  <c:v>12.535109406782368</c:v>
                </c:pt>
                <c:pt idx="9923">
                  <c:v>12.537345914489677</c:v>
                </c:pt>
                <c:pt idx="9924">
                  <c:v>12.537422546803093</c:v>
                </c:pt>
                <c:pt idx="9925">
                  <c:v>12.539609370598084</c:v>
                </c:pt>
                <c:pt idx="9926">
                  <c:v>12.544893239662349</c:v>
                </c:pt>
                <c:pt idx="9927">
                  <c:v>12.552399872606074</c:v>
                </c:pt>
                <c:pt idx="9928">
                  <c:v>12.556816421494549</c:v>
                </c:pt>
                <c:pt idx="9929">
                  <c:v>12.557035163242052</c:v>
                </c:pt>
                <c:pt idx="9930">
                  <c:v>12.567087960290909</c:v>
                </c:pt>
                <c:pt idx="9931">
                  <c:v>12.574922123470513</c:v>
                </c:pt>
                <c:pt idx="9932">
                  <c:v>12.587402971113001</c:v>
                </c:pt>
                <c:pt idx="9933">
                  <c:v>12.588723309850064</c:v>
                </c:pt>
                <c:pt idx="9934">
                  <c:v>12.588741243470762</c:v>
                </c:pt>
                <c:pt idx="9935">
                  <c:v>12.589389326150783</c:v>
                </c:pt>
                <c:pt idx="9936">
                  <c:v>12.5930378071533</c:v>
                </c:pt>
                <c:pt idx="9937">
                  <c:v>12.596962181363365</c:v>
                </c:pt>
                <c:pt idx="9938">
                  <c:v>12.617839911988934</c:v>
                </c:pt>
                <c:pt idx="9939">
                  <c:v>12.621505527841627</c:v>
                </c:pt>
                <c:pt idx="9940">
                  <c:v>12.638366631810054</c:v>
                </c:pt>
                <c:pt idx="9941">
                  <c:v>12.639454584406984</c:v>
                </c:pt>
                <c:pt idx="9942">
                  <c:v>12.652656138973022</c:v>
                </c:pt>
                <c:pt idx="9943">
                  <c:v>12.657887065400558</c:v>
                </c:pt>
                <c:pt idx="9944">
                  <c:v>12.666326823368836</c:v>
                </c:pt>
                <c:pt idx="9945">
                  <c:v>12.674728538976865</c:v>
                </c:pt>
                <c:pt idx="9946">
                  <c:v>12.692046158360279</c:v>
                </c:pt>
                <c:pt idx="9947">
                  <c:v>12.694367057057184</c:v>
                </c:pt>
                <c:pt idx="9948">
                  <c:v>12.736979759377011</c:v>
                </c:pt>
                <c:pt idx="9949">
                  <c:v>12.75479556464383</c:v>
                </c:pt>
                <c:pt idx="9950">
                  <c:v>12.768927201304376</c:v>
                </c:pt>
                <c:pt idx="9951">
                  <c:v>12.786287408065682</c:v>
                </c:pt>
                <c:pt idx="9952">
                  <c:v>12.793571435187566</c:v>
                </c:pt>
                <c:pt idx="9953">
                  <c:v>12.79460438105097</c:v>
                </c:pt>
                <c:pt idx="9954">
                  <c:v>12.797991601618278</c:v>
                </c:pt>
                <c:pt idx="9955">
                  <c:v>12.834767666191809</c:v>
                </c:pt>
                <c:pt idx="9956">
                  <c:v>12.860116688936557</c:v>
                </c:pt>
                <c:pt idx="9957">
                  <c:v>12.860925221241402</c:v>
                </c:pt>
                <c:pt idx="9958">
                  <c:v>12.866091324763948</c:v>
                </c:pt>
                <c:pt idx="9959">
                  <c:v>12.873310637039225</c:v>
                </c:pt>
                <c:pt idx="9960">
                  <c:v>12.878981749467878</c:v>
                </c:pt>
                <c:pt idx="9961">
                  <c:v>12.880990099483906</c:v>
                </c:pt>
                <c:pt idx="9962">
                  <c:v>12.882264836799139</c:v>
                </c:pt>
                <c:pt idx="9963">
                  <c:v>12.882785022377005</c:v>
                </c:pt>
                <c:pt idx="9964">
                  <c:v>12.884403135889688</c:v>
                </c:pt>
                <c:pt idx="9965">
                  <c:v>12.893164569389498</c:v>
                </c:pt>
                <c:pt idx="9966">
                  <c:v>12.897998018839306</c:v>
                </c:pt>
                <c:pt idx="9967">
                  <c:v>12.921550763442188</c:v>
                </c:pt>
                <c:pt idx="9968">
                  <c:v>12.935933978003488</c:v>
                </c:pt>
                <c:pt idx="9969">
                  <c:v>12.937362173235234</c:v>
                </c:pt>
                <c:pt idx="9970">
                  <c:v>12.941974442386957</c:v>
                </c:pt>
                <c:pt idx="9971">
                  <c:v>12.949140730814324</c:v>
                </c:pt>
                <c:pt idx="9972">
                  <c:v>12.953389229921102</c:v>
                </c:pt>
                <c:pt idx="9973">
                  <c:v>12.960520705897213</c:v>
                </c:pt>
                <c:pt idx="9974">
                  <c:v>12.964515099075024</c:v>
                </c:pt>
                <c:pt idx="9975">
                  <c:v>12.995762749035165</c:v>
                </c:pt>
                <c:pt idx="9976">
                  <c:v>12.995899110888729</c:v>
                </c:pt>
                <c:pt idx="9977">
                  <c:v>12.997954664559114</c:v>
                </c:pt>
                <c:pt idx="9978">
                  <c:v>13.010732037140357</c:v>
                </c:pt>
                <c:pt idx="9979">
                  <c:v>13.013154627366328</c:v>
                </c:pt>
                <c:pt idx="9980">
                  <c:v>13.014327912387087</c:v>
                </c:pt>
                <c:pt idx="9981">
                  <c:v>13.074664466099033</c:v>
                </c:pt>
                <c:pt idx="9982">
                  <c:v>13.080130962054987</c:v>
                </c:pt>
                <c:pt idx="9983">
                  <c:v>13.13147337608817</c:v>
                </c:pt>
                <c:pt idx="9984">
                  <c:v>13.140958197118476</c:v>
                </c:pt>
                <c:pt idx="9985">
                  <c:v>13.149545261057165</c:v>
                </c:pt>
                <c:pt idx="9986">
                  <c:v>13.165601407294449</c:v>
                </c:pt>
                <c:pt idx="9987">
                  <c:v>13.170011339137274</c:v>
                </c:pt>
                <c:pt idx="9988">
                  <c:v>13.174012361647796</c:v>
                </c:pt>
                <c:pt idx="9989">
                  <c:v>13.174527306602979</c:v>
                </c:pt>
                <c:pt idx="9990">
                  <c:v>13.204191731896596</c:v>
                </c:pt>
                <c:pt idx="9991">
                  <c:v>13.249374419715048</c:v>
                </c:pt>
                <c:pt idx="9992">
                  <c:v>13.262654600085298</c:v>
                </c:pt>
                <c:pt idx="9993">
                  <c:v>13.394597671220058</c:v>
                </c:pt>
                <c:pt idx="9994">
                  <c:v>13.403071748848948</c:v>
                </c:pt>
                <c:pt idx="9995">
                  <c:v>13.436262942894057</c:v>
                </c:pt>
                <c:pt idx="9996">
                  <c:v>13.478569127895248</c:v>
                </c:pt>
                <c:pt idx="9997">
                  <c:v>13.646595782784605</c:v>
                </c:pt>
                <c:pt idx="9998">
                  <c:v>13.655920581145169</c:v>
                </c:pt>
                <c:pt idx="9999">
                  <c:v>13.674807529142392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3.6713653175143564E-4</c:v>
                </c:pt>
                <c:pt idx="1">
                  <c:v>4.5394156330170749E-4</c:v>
                </c:pt>
                <c:pt idx="2">
                  <c:v>6.8780910403309599E-4</c:v>
                </c:pt>
                <c:pt idx="3">
                  <c:v>1.0754668747614095E-3</c:v>
                </c:pt>
                <c:pt idx="4">
                  <c:v>1.4512599351588333E-3</c:v>
                </c:pt>
                <c:pt idx="5">
                  <c:v>1.7058257810833902E-3</c:v>
                </c:pt>
                <c:pt idx="6">
                  <c:v>1.8707975460890301E-3</c:v>
                </c:pt>
                <c:pt idx="7">
                  <c:v>2.1311601616770862E-3</c:v>
                </c:pt>
                <c:pt idx="8">
                  <c:v>2.2331943660432456E-3</c:v>
                </c:pt>
                <c:pt idx="9">
                  <c:v>2.3619287583479674E-3</c:v>
                </c:pt>
                <c:pt idx="10">
                  <c:v>2.6536322283842368E-3</c:v>
                </c:pt>
                <c:pt idx="11">
                  <c:v>2.7129071427535456E-3</c:v>
                </c:pt>
                <c:pt idx="12">
                  <c:v>2.7273900167827992E-3</c:v>
                </c:pt>
                <c:pt idx="13">
                  <c:v>2.9241829847402681E-3</c:v>
                </c:pt>
                <c:pt idx="14">
                  <c:v>3.1746589474672942E-3</c:v>
                </c:pt>
                <c:pt idx="15">
                  <c:v>3.1801306105806539E-3</c:v>
                </c:pt>
                <c:pt idx="16">
                  <c:v>3.2285836006687042E-3</c:v>
                </c:pt>
                <c:pt idx="17">
                  <c:v>3.3257698636231098E-3</c:v>
                </c:pt>
                <c:pt idx="18">
                  <c:v>3.7494369401396151E-3</c:v>
                </c:pt>
                <c:pt idx="19">
                  <c:v>3.9543100691208253E-3</c:v>
                </c:pt>
                <c:pt idx="20">
                  <c:v>4.0612114361468924E-3</c:v>
                </c:pt>
                <c:pt idx="21">
                  <c:v>4.277302383692512E-3</c:v>
                </c:pt>
                <c:pt idx="22">
                  <c:v>4.4710693390506203E-3</c:v>
                </c:pt>
                <c:pt idx="23">
                  <c:v>4.547826493115221E-3</c:v>
                </c:pt>
                <c:pt idx="24">
                  <c:v>4.5512727201797833E-3</c:v>
                </c:pt>
                <c:pt idx="25">
                  <c:v>4.7217479699179256E-3</c:v>
                </c:pt>
                <c:pt idx="26">
                  <c:v>4.961594461249115E-3</c:v>
                </c:pt>
                <c:pt idx="27">
                  <c:v>5.1042167506074251E-3</c:v>
                </c:pt>
                <c:pt idx="28">
                  <c:v>5.519309514304625E-3</c:v>
                </c:pt>
                <c:pt idx="29">
                  <c:v>5.609424926698278E-3</c:v>
                </c:pt>
                <c:pt idx="30">
                  <c:v>5.6294990594080701E-3</c:v>
                </c:pt>
                <c:pt idx="31">
                  <c:v>5.7337168737213702E-3</c:v>
                </c:pt>
                <c:pt idx="32">
                  <c:v>6.0418478958021282E-3</c:v>
                </c:pt>
                <c:pt idx="33">
                  <c:v>6.1961516764820349E-3</c:v>
                </c:pt>
                <c:pt idx="34">
                  <c:v>6.2035520235843534E-3</c:v>
                </c:pt>
                <c:pt idx="35">
                  <c:v>6.5597533347627338E-3</c:v>
                </c:pt>
                <c:pt idx="36">
                  <c:v>6.5766423074675555E-3</c:v>
                </c:pt>
                <c:pt idx="37">
                  <c:v>6.7843656518919403E-3</c:v>
                </c:pt>
                <c:pt idx="38">
                  <c:v>6.836433332541943E-3</c:v>
                </c:pt>
                <c:pt idx="39">
                  <c:v>6.8822249517935911E-3</c:v>
                </c:pt>
                <c:pt idx="40">
                  <c:v>6.8849657190772221E-3</c:v>
                </c:pt>
                <c:pt idx="41">
                  <c:v>6.9738321674158886E-3</c:v>
                </c:pt>
                <c:pt idx="42">
                  <c:v>7.0071967370026475E-3</c:v>
                </c:pt>
                <c:pt idx="43">
                  <c:v>7.1925971792665602E-3</c:v>
                </c:pt>
                <c:pt idx="44">
                  <c:v>7.1970020799083673E-3</c:v>
                </c:pt>
                <c:pt idx="45">
                  <c:v>7.2231463707973847E-3</c:v>
                </c:pt>
                <c:pt idx="46">
                  <c:v>7.3143005327480368E-3</c:v>
                </c:pt>
                <c:pt idx="47">
                  <c:v>7.5545062266633607E-3</c:v>
                </c:pt>
                <c:pt idx="48">
                  <c:v>7.5826841418001256E-3</c:v>
                </c:pt>
                <c:pt idx="49">
                  <c:v>7.6206231920473893E-3</c:v>
                </c:pt>
                <c:pt idx="50">
                  <c:v>7.6570751733046095E-3</c:v>
                </c:pt>
                <c:pt idx="51">
                  <c:v>7.8316892137533078E-3</c:v>
                </c:pt>
                <c:pt idx="52">
                  <c:v>7.8430523533860163E-3</c:v>
                </c:pt>
                <c:pt idx="53">
                  <c:v>8.0315649628584108E-3</c:v>
                </c:pt>
                <c:pt idx="54">
                  <c:v>8.2577155528006062E-3</c:v>
                </c:pt>
                <c:pt idx="55">
                  <c:v>8.5936385382984325E-3</c:v>
                </c:pt>
                <c:pt idx="56">
                  <c:v>8.7441318700749535E-3</c:v>
                </c:pt>
                <c:pt idx="57">
                  <c:v>8.9393460933162826E-3</c:v>
                </c:pt>
                <c:pt idx="58">
                  <c:v>9.0584668901313968E-3</c:v>
                </c:pt>
                <c:pt idx="59">
                  <c:v>9.103671842201894E-3</c:v>
                </c:pt>
                <c:pt idx="60">
                  <c:v>9.1354840670565748E-3</c:v>
                </c:pt>
                <c:pt idx="61">
                  <c:v>9.1597678281406091E-3</c:v>
                </c:pt>
                <c:pt idx="62">
                  <c:v>9.1777250811953554E-3</c:v>
                </c:pt>
                <c:pt idx="63">
                  <c:v>9.3110204627845968E-3</c:v>
                </c:pt>
                <c:pt idx="64">
                  <c:v>9.5249014668898381E-3</c:v>
                </c:pt>
                <c:pt idx="65">
                  <c:v>9.627799461684839E-3</c:v>
                </c:pt>
                <c:pt idx="66">
                  <c:v>9.6598314387934172E-3</c:v>
                </c:pt>
                <c:pt idx="67">
                  <c:v>9.7728136187667618E-3</c:v>
                </c:pt>
                <c:pt idx="68">
                  <c:v>9.8177603555926075E-3</c:v>
                </c:pt>
                <c:pt idx="69">
                  <c:v>1.0027380213890914E-2</c:v>
                </c:pt>
                <c:pt idx="70">
                  <c:v>1.007136154240207E-2</c:v>
                </c:pt>
                <c:pt idx="71">
                  <c:v>1.0148115076855296E-2</c:v>
                </c:pt>
                <c:pt idx="72">
                  <c:v>1.0236594943318189E-2</c:v>
                </c:pt>
                <c:pt idx="73">
                  <c:v>1.028755241332956E-2</c:v>
                </c:pt>
                <c:pt idx="74">
                  <c:v>1.0458169134236455E-2</c:v>
                </c:pt>
                <c:pt idx="75">
                  <c:v>1.0499463602962868E-2</c:v>
                </c:pt>
                <c:pt idx="76">
                  <c:v>1.0574524653838608E-2</c:v>
                </c:pt>
                <c:pt idx="77">
                  <c:v>1.0728531990774039E-2</c:v>
                </c:pt>
                <c:pt idx="78">
                  <c:v>1.0736317368515864E-2</c:v>
                </c:pt>
                <c:pt idx="79">
                  <c:v>1.0868733515195546E-2</c:v>
                </c:pt>
                <c:pt idx="80">
                  <c:v>1.0874686669999023E-2</c:v>
                </c:pt>
                <c:pt idx="81">
                  <c:v>1.1073418214819377E-2</c:v>
                </c:pt>
                <c:pt idx="82">
                  <c:v>1.1101423857641532E-2</c:v>
                </c:pt>
                <c:pt idx="83">
                  <c:v>1.1343807107625529E-2</c:v>
                </c:pt>
                <c:pt idx="84">
                  <c:v>1.1396842940807969E-2</c:v>
                </c:pt>
                <c:pt idx="85">
                  <c:v>1.1434946968042701E-2</c:v>
                </c:pt>
                <c:pt idx="86">
                  <c:v>1.14506629562107E-2</c:v>
                </c:pt>
                <c:pt idx="87">
                  <c:v>1.1684945769065522E-2</c:v>
                </c:pt>
                <c:pt idx="88">
                  <c:v>1.2039930386730421E-2</c:v>
                </c:pt>
                <c:pt idx="89">
                  <c:v>1.2089693797144248E-2</c:v>
                </c:pt>
                <c:pt idx="90">
                  <c:v>1.2098791353972791E-2</c:v>
                </c:pt>
                <c:pt idx="91">
                  <c:v>1.2161214668880586E-2</c:v>
                </c:pt>
                <c:pt idx="92">
                  <c:v>1.2295417932829256E-2</c:v>
                </c:pt>
                <c:pt idx="93">
                  <c:v>1.2508500747880492E-2</c:v>
                </c:pt>
                <c:pt idx="94">
                  <c:v>1.2617008257812899E-2</c:v>
                </c:pt>
                <c:pt idx="95">
                  <c:v>1.2635165360786522E-2</c:v>
                </c:pt>
                <c:pt idx="96">
                  <c:v>1.269210776734443E-2</c:v>
                </c:pt>
                <c:pt idx="97">
                  <c:v>1.2699911739215381E-2</c:v>
                </c:pt>
                <c:pt idx="98">
                  <c:v>1.2806286612635779E-2</c:v>
                </c:pt>
                <c:pt idx="99">
                  <c:v>1.3091615634306249E-2</c:v>
                </c:pt>
                <c:pt idx="100">
                  <c:v>1.3115144708973694E-2</c:v>
                </c:pt>
                <c:pt idx="101">
                  <c:v>1.3151767665685536E-2</c:v>
                </c:pt>
                <c:pt idx="102">
                  <c:v>1.3153763448439883E-2</c:v>
                </c:pt>
                <c:pt idx="103">
                  <c:v>1.3164187870951411E-2</c:v>
                </c:pt>
                <c:pt idx="104">
                  <c:v>1.3204484680438652E-2</c:v>
                </c:pt>
                <c:pt idx="105">
                  <c:v>1.331099118639145E-2</c:v>
                </c:pt>
                <c:pt idx="106">
                  <c:v>1.3407751224418866E-2</c:v>
                </c:pt>
                <c:pt idx="107">
                  <c:v>1.3537632345774563E-2</c:v>
                </c:pt>
                <c:pt idx="108">
                  <c:v>1.4094761198957821E-2</c:v>
                </c:pt>
                <c:pt idx="109">
                  <c:v>1.4110321682981958E-2</c:v>
                </c:pt>
                <c:pt idx="110">
                  <c:v>1.4138474422605541E-2</c:v>
                </c:pt>
                <c:pt idx="111">
                  <c:v>1.4299147645611155E-2</c:v>
                </c:pt>
                <c:pt idx="112">
                  <c:v>1.5390730756720141E-2</c:v>
                </c:pt>
                <c:pt idx="113">
                  <c:v>1.553984160942142E-2</c:v>
                </c:pt>
                <c:pt idx="114">
                  <c:v>1.5546862883967831E-2</c:v>
                </c:pt>
                <c:pt idx="115">
                  <c:v>1.5693717645928609E-2</c:v>
                </c:pt>
                <c:pt idx="116">
                  <c:v>1.5707432996343751E-2</c:v>
                </c:pt>
                <c:pt idx="117">
                  <c:v>1.5881012795176081E-2</c:v>
                </c:pt>
                <c:pt idx="118">
                  <c:v>1.6099988417338885E-2</c:v>
                </c:pt>
                <c:pt idx="119">
                  <c:v>1.621728543118852E-2</c:v>
                </c:pt>
                <c:pt idx="120">
                  <c:v>1.6271608168244002E-2</c:v>
                </c:pt>
                <c:pt idx="121">
                  <c:v>1.6294251404121097E-2</c:v>
                </c:pt>
                <c:pt idx="122">
                  <c:v>1.6483658370284045E-2</c:v>
                </c:pt>
                <c:pt idx="123">
                  <c:v>1.6497378843197959E-2</c:v>
                </c:pt>
                <c:pt idx="124">
                  <c:v>1.6540839517123405E-2</c:v>
                </c:pt>
                <c:pt idx="125">
                  <c:v>1.6583284798022013E-2</c:v>
                </c:pt>
                <c:pt idx="126">
                  <c:v>1.6668855206856528E-2</c:v>
                </c:pt>
                <c:pt idx="127">
                  <c:v>1.6711700714208823E-2</c:v>
                </c:pt>
                <c:pt idx="128">
                  <c:v>1.6743339883698822E-2</c:v>
                </c:pt>
                <c:pt idx="129">
                  <c:v>1.675587704891424E-2</c:v>
                </c:pt>
                <c:pt idx="130">
                  <c:v>1.6768320888233976E-2</c:v>
                </c:pt>
                <c:pt idx="131">
                  <c:v>1.680961874747082E-2</c:v>
                </c:pt>
                <c:pt idx="132">
                  <c:v>1.6901949369895482E-2</c:v>
                </c:pt>
                <c:pt idx="133">
                  <c:v>1.7391331757618023E-2</c:v>
                </c:pt>
                <c:pt idx="134">
                  <c:v>1.7479962735358529E-2</c:v>
                </c:pt>
                <c:pt idx="135">
                  <c:v>1.7501937393780597E-2</c:v>
                </c:pt>
                <c:pt idx="136">
                  <c:v>1.7580944292339255E-2</c:v>
                </c:pt>
                <c:pt idx="137">
                  <c:v>1.7650329983813915E-2</c:v>
                </c:pt>
                <c:pt idx="138">
                  <c:v>1.7716522082383265E-2</c:v>
                </c:pt>
                <c:pt idx="139">
                  <c:v>1.7731245779686235E-2</c:v>
                </c:pt>
                <c:pt idx="140">
                  <c:v>1.7931681177317315E-2</c:v>
                </c:pt>
                <c:pt idx="141">
                  <c:v>1.8029919491575949E-2</c:v>
                </c:pt>
                <c:pt idx="142">
                  <c:v>1.8040159957470978E-2</c:v>
                </c:pt>
                <c:pt idx="143">
                  <c:v>1.8166246661702745E-2</c:v>
                </c:pt>
                <c:pt idx="144">
                  <c:v>1.8259448963306456E-2</c:v>
                </c:pt>
                <c:pt idx="145">
                  <c:v>1.8285408181648838E-2</c:v>
                </c:pt>
                <c:pt idx="146">
                  <c:v>1.8429893117084248E-2</c:v>
                </c:pt>
                <c:pt idx="147">
                  <c:v>1.8470341491170477E-2</c:v>
                </c:pt>
                <c:pt idx="148">
                  <c:v>1.8616591231417772E-2</c:v>
                </c:pt>
                <c:pt idx="149">
                  <c:v>1.8644452963043762E-2</c:v>
                </c:pt>
                <c:pt idx="150">
                  <c:v>1.8888853906401066E-2</c:v>
                </c:pt>
                <c:pt idx="151">
                  <c:v>1.9135993301785555E-2</c:v>
                </c:pt>
                <c:pt idx="152">
                  <c:v>1.9161164735434184E-2</c:v>
                </c:pt>
                <c:pt idx="153">
                  <c:v>1.9178083924890385E-2</c:v>
                </c:pt>
                <c:pt idx="154">
                  <c:v>1.9263720653352464E-2</c:v>
                </c:pt>
                <c:pt idx="155">
                  <c:v>1.9560456585276591E-2</c:v>
                </c:pt>
                <c:pt idx="156">
                  <c:v>1.9661355717327356E-2</c:v>
                </c:pt>
                <c:pt idx="157">
                  <c:v>1.9996946086319665E-2</c:v>
                </c:pt>
                <c:pt idx="158">
                  <c:v>2.015403922007155E-2</c:v>
                </c:pt>
                <c:pt idx="159">
                  <c:v>2.028897640830472E-2</c:v>
                </c:pt>
                <c:pt idx="160">
                  <c:v>2.0299280325519777E-2</c:v>
                </c:pt>
                <c:pt idx="161">
                  <c:v>2.0302040073261571E-2</c:v>
                </c:pt>
                <c:pt idx="162">
                  <c:v>2.0516221054280252E-2</c:v>
                </c:pt>
                <c:pt idx="163">
                  <c:v>2.0671302074912096E-2</c:v>
                </c:pt>
                <c:pt idx="164">
                  <c:v>2.0685844302128355E-2</c:v>
                </c:pt>
                <c:pt idx="165">
                  <c:v>2.0794708821833388E-2</c:v>
                </c:pt>
                <c:pt idx="166">
                  <c:v>2.0944450012561917E-2</c:v>
                </c:pt>
                <c:pt idx="167">
                  <c:v>2.1261365130201042E-2</c:v>
                </c:pt>
                <c:pt idx="168">
                  <c:v>2.1391459977470006E-2</c:v>
                </c:pt>
                <c:pt idx="169">
                  <c:v>2.1407958185707326E-2</c:v>
                </c:pt>
                <c:pt idx="170">
                  <c:v>2.1408751680576543E-2</c:v>
                </c:pt>
                <c:pt idx="171">
                  <c:v>2.1420728417072932E-2</c:v>
                </c:pt>
                <c:pt idx="172">
                  <c:v>2.1498692360475163E-2</c:v>
                </c:pt>
                <c:pt idx="173">
                  <c:v>2.1518483286407604E-2</c:v>
                </c:pt>
                <c:pt idx="174">
                  <c:v>2.155330149555337E-2</c:v>
                </c:pt>
                <c:pt idx="175">
                  <c:v>2.1568895925478549E-2</c:v>
                </c:pt>
                <c:pt idx="176">
                  <c:v>2.1597893426228209E-2</c:v>
                </c:pt>
                <c:pt idx="177">
                  <c:v>2.1640609669161835E-2</c:v>
                </c:pt>
                <c:pt idx="178">
                  <c:v>2.1665978622283474E-2</c:v>
                </c:pt>
                <c:pt idx="179">
                  <c:v>2.1760618767487853E-2</c:v>
                </c:pt>
                <c:pt idx="180">
                  <c:v>2.1947114355289E-2</c:v>
                </c:pt>
                <c:pt idx="181">
                  <c:v>2.2005218220134987E-2</c:v>
                </c:pt>
                <c:pt idx="182">
                  <c:v>2.2034696556264059E-2</c:v>
                </c:pt>
                <c:pt idx="183">
                  <c:v>2.2070475643986585E-2</c:v>
                </c:pt>
                <c:pt idx="184">
                  <c:v>2.2076800438308623E-2</c:v>
                </c:pt>
                <c:pt idx="185">
                  <c:v>2.2205286364483139E-2</c:v>
                </c:pt>
                <c:pt idx="186">
                  <c:v>2.2292624019431918E-2</c:v>
                </c:pt>
                <c:pt idx="187">
                  <c:v>2.2330066373418913E-2</c:v>
                </c:pt>
                <c:pt idx="188">
                  <c:v>2.2497782511800377E-2</c:v>
                </c:pt>
                <c:pt idx="189">
                  <c:v>2.2643663240817125E-2</c:v>
                </c:pt>
                <c:pt idx="190">
                  <c:v>2.2944703511584747E-2</c:v>
                </c:pt>
                <c:pt idx="191">
                  <c:v>2.3011350586355481E-2</c:v>
                </c:pt>
                <c:pt idx="192">
                  <c:v>2.3030786261465774E-2</c:v>
                </c:pt>
                <c:pt idx="193">
                  <c:v>2.3059233364117523E-2</c:v>
                </c:pt>
                <c:pt idx="194">
                  <c:v>2.3069881246839515E-2</c:v>
                </c:pt>
                <c:pt idx="195">
                  <c:v>2.3265907657858798E-2</c:v>
                </c:pt>
                <c:pt idx="196">
                  <c:v>2.3375809620766293E-2</c:v>
                </c:pt>
                <c:pt idx="197">
                  <c:v>2.3402093476197375E-2</c:v>
                </c:pt>
                <c:pt idx="198">
                  <c:v>2.3477455713834999E-2</c:v>
                </c:pt>
                <c:pt idx="199">
                  <c:v>2.3728625870431081E-2</c:v>
                </c:pt>
                <c:pt idx="200">
                  <c:v>2.3928394731407558E-2</c:v>
                </c:pt>
                <c:pt idx="201">
                  <c:v>2.3930334125342765E-2</c:v>
                </c:pt>
                <c:pt idx="202">
                  <c:v>2.4044713552639055E-2</c:v>
                </c:pt>
                <c:pt idx="203">
                  <c:v>2.425955881046141E-2</c:v>
                </c:pt>
                <c:pt idx="204">
                  <c:v>2.4372922452996604E-2</c:v>
                </c:pt>
                <c:pt idx="205">
                  <c:v>2.4542284653799516E-2</c:v>
                </c:pt>
                <c:pt idx="206">
                  <c:v>2.45513234921832E-2</c:v>
                </c:pt>
                <c:pt idx="207">
                  <c:v>2.4753409983174046E-2</c:v>
                </c:pt>
                <c:pt idx="208">
                  <c:v>2.4775165375124954E-2</c:v>
                </c:pt>
                <c:pt idx="209">
                  <c:v>2.500645486283895E-2</c:v>
                </c:pt>
                <c:pt idx="210">
                  <c:v>2.5256260501433148E-2</c:v>
                </c:pt>
                <c:pt idx="211">
                  <c:v>2.5313715911228211E-2</c:v>
                </c:pt>
                <c:pt idx="212">
                  <c:v>2.5414159656169905E-2</c:v>
                </c:pt>
                <c:pt idx="213">
                  <c:v>2.5426181603389407E-2</c:v>
                </c:pt>
                <c:pt idx="214">
                  <c:v>2.5450287256300521E-2</c:v>
                </c:pt>
                <c:pt idx="215">
                  <c:v>2.5482206267510278E-2</c:v>
                </c:pt>
                <c:pt idx="216">
                  <c:v>2.5733321845134334E-2</c:v>
                </c:pt>
                <c:pt idx="217">
                  <c:v>2.5780964343852374E-2</c:v>
                </c:pt>
                <c:pt idx="218">
                  <c:v>2.5942066392343019E-2</c:v>
                </c:pt>
                <c:pt idx="219">
                  <c:v>2.6017443811746737E-2</c:v>
                </c:pt>
                <c:pt idx="220">
                  <c:v>2.6104464220738526E-2</c:v>
                </c:pt>
                <c:pt idx="221">
                  <c:v>2.6169306180318215E-2</c:v>
                </c:pt>
                <c:pt idx="222">
                  <c:v>2.6264340841992782E-2</c:v>
                </c:pt>
                <c:pt idx="223">
                  <c:v>2.6266309070131451E-2</c:v>
                </c:pt>
                <c:pt idx="224">
                  <c:v>2.6289517266133901E-2</c:v>
                </c:pt>
                <c:pt idx="225">
                  <c:v>2.653066054400641E-2</c:v>
                </c:pt>
                <c:pt idx="226">
                  <c:v>2.6533341932328838E-2</c:v>
                </c:pt>
                <c:pt idx="227">
                  <c:v>2.6657774012138803E-2</c:v>
                </c:pt>
                <c:pt idx="228">
                  <c:v>2.6699185434753175E-2</c:v>
                </c:pt>
                <c:pt idx="229">
                  <c:v>2.6713337400758607E-2</c:v>
                </c:pt>
                <c:pt idx="230">
                  <c:v>2.6741279103496069E-2</c:v>
                </c:pt>
                <c:pt idx="231">
                  <c:v>2.6778608397285505E-2</c:v>
                </c:pt>
                <c:pt idx="232">
                  <c:v>2.7222421536444701E-2</c:v>
                </c:pt>
                <c:pt idx="233">
                  <c:v>2.7379011911385885E-2</c:v>
                </c:pt>
                <c:pt idx="234">
                  <c:v>2.7414768710411559E-2</c:v>
                </c:pt>
                <c:pt idx="235">
                  <c:v>2.7437720642270246E-2</c:v>
                </c:pt>
                <c:pt idx="236">
                  <c:v>2.7443642815763652E-2</c:v>
                </c:pt>
                <c:pt idx="237">
                  <c:v>2.7593574173399971E-2</c:v>
                </c:pt>
                <c:pt idx="238">
                  <c:v>2.7688296080138335E-2</c:v>
                </c:pt>
                <c:pt idx="239">
                  <c:v>2.780029375618585E-2</c:v>
                </c:pt>
                <c:pt idx="240">
                  <c:v>2.8115347852235031E-2</c:v>
                </c:pt>
                <c:pt idx="241">
                  <c:v>2.8128326338589214E-2</c:v>
                </c:pt>
                <c:pt idx="242">
                  <c:v>2.816828394188587E-2</c:v>
                </c:pt>
                <c:pt idx="243">
                  <c:v>2.8184864959525508E-2</c:v>
                </c:pt>
                <c:pt idx="244">
                  <c:v>2.8348905667239445E-2</c:v>
                </c:pt>
                <c:pt idx="245">
                  <c:v>2.8401273650367601E-2</c:v>
                </c:pt>
                <c:pt idx="246">
                  <c:v>2.8443754372994998E-2</c:v>
                </c:pt>
                <c:pt idx="247">
                  <c:v>2.8472889192074399E-2</c:v>
                </c:pt>
                <c:pt idx="248">
                  <c:v>2.857140388773971E-2</c:v>
                </c:pt>
                <c:pt idx="249">
                  <c:v>2.8613450895498691E-2</c:v>
                </c:pt>
                <c:pt idx="250">
                  <c:v>2.8746590144507141E-2</c:v>
                </c:pt>
                <c:pt idx="251">
                  <c:v>2.8752497648920142E-2</c:v>
                </c:pt>
                <c:pt idx="252">
                  <c:v>2.8827543469604092E-2</c:v>
                </c:pt>
                <c:pt idx="253">
                  <c:v>2.8860156802029583E-2</c:v>
                </c:pt>
                <c:pt idx="254">
                  <c:v>2.8863016432793678E-2</c:v>
                </c:pt>
                <c:pt idx="255">
                  <c:v>2.8878003978249633E-2</c:v>
                </c:pt>
                <c:pt idx="256">
                  <c:v>2.8918526786091685E-2</c:v>
                </c:pt>
                <c:pt idx="257">
                  <c:v>2.9010608644865037E-2</c:v>
                </c:pt>
                <c:pt idx="258">
                  <c:v>2.9052472681268853E-2</c:v>
                </c:pt>
                <c:pt idx="259">
                  <c:v>2.9081939014162356E-2</c:v>
                </c:pt>
                <c:pt idx="260">
                  <c:v>2.9152286722537783E-2</c:v>
                </c:pt>
                <c:pt idx="261">
                  <c:v>2.9201637136239519E-2</c:v>
                </c:pt>
                <c:pt idx="262">
                  <c:v>2.9529856860235734E-2</c:v>
                </c:pt>
                <c:pt idx="263">
                  <c:v>2.9548691741069794E-2</c:v>
                </c:pt>
                <c:pt idx="264">
                  <c:v>2.9565545843996094E-2</c:v>
                </c:pt>
                <c:pt idx="265">
                  <c:v>2.9643949722047324E-2</c:v>
                </c:pt>
                <c:pt idx="266">
                  <c:v>2.977329903069691E-2</c:v>
                </c:pt>
                <c:pt idx="267">
                  <c:v>2.9803703257953097E-2</c:v>
                </c:pt>
                <c:pt idx="268">
                  <c:v>2.9845677552807103E-2</c:v>
                </c:pt>
                <c:pt idx="269">
                  <c:v>3.0035554188290639E-2</c:v>
                </c:pt>
                <c:pt idx="270">
                  <c:v>3.0260890913100739E-2</c:v>
                </c:pt>
                <c:pt idx="271">
                  <c:v>3.0511472955172633E-2</c:v>
                </c:pt>
                <c:pt idx="272">
                  <c:v>3.0524468850096794E-2</c:v>
                </c:pt>
                <c:pt idx="273">
                  <c:v>3.053282018240807E-2</c:v>
                </c:pt>
                <c:pt idx="274">
                  <c:v>3.0673159486865095E-2</c:v>
                </c:pt>
                <c:pt idx="275">
                  <c:v>3.0720749709639526E-2</c:v>
                </c:pt>
                <c:pt idx="276">
                  <c:v>3.0822813667118081E-2</c:v>
                </c:pt>
                <c:pt idx="277">
                  <c:v>3.0830058825583768E-2</c:v>
                </c:pt>
                <c:pt idx="278">
                  <c:v>3.0832519284091243E-2</c:v>
                </c:pt>
                <c:pt idx="279">
                  <c:v>3.0877336541807583E-2</c:v>
                </c:pt>
                <c:pt idx="280">
                  <c:v>3.0961885611379546E-2</c:v>
                </c:pt>
                <c:pt idx="281">
                  <c:v>3.1123384403222418E-2</c:v>
                </c:pt>
                <c:pt idx="282">
                  <c:v>3.1155030664169373E-2</c:v>
                </c:pt>
                <c:pt idx="283">
                  <c:v>3.1164572524384215E-2</c:v>
                </c:pt>
                <c:pt idx="284">
                  <c:v>3.1221296214441946E-2</c:v>
                </c:pt>
                <c:pt idx="285">
                  <c:v>3.1416197775352657E-2</c:v>
                </c:pt>
                <c:pt idx="286">
                  <c:v>3.1508208102480312E-2</c:v>
                </c:pt>
                <c:pt idx="287">
                  <c:v>3.1587739139625884E-2</c:v>
                </c:pt>
                <c:pt idx="288">
                  <c:v>3.1779747501328573E-2</c:v>
                </c:pt>
                <c:pt idx="289">
                  <c:v>3.1797030970166666E-2</c:v>
                </c:pt>
                <c:pt idx="290">
                  <c:v>3.1816783910314228E-2</c:v>
                </c:pt>
                <c:pt idx="291">
                  <c:v>3.1911780471955933E-2</c:v>
                </c:pt>
                <c:pt idx="292">
                  <c:v>3.2496577558097907E-2</c:v>
                </c:pt>
                <c:pt idx="293">
                  <c:v>3.2513298295358366E-2</c:v>
                </c:pt>
                <c:pt idx="294">
                  <c:v>3.2659508006530211E-2</c:v>
                </c:pt>
                <c:pt idx="295">
                  <c:v>3.2768534597348006E-2</c:v>
                </c:pt>
                <c:pt idx="296">
                  <c:v>3.2815400487322552E-2</c:v>
                </c:pt>
                <c:pt idx="297">
                  <c:v>3.2864304762097819E-2</c:v>
                </c:pt>
                <c:pt idx="298">
                  <c:v>3.2893495907450616E-2</c:v>
                </c:pt>
                <c:pt idx="299">
                  <c:v>3.2912582332695166E-2</c:v>
                </c:pt>
                <c:pt idx="300">
                  <c:v>3.2936475537026437E-2</c:v>
                </c:pt>
                <c:pt idx="301">
                  <c:v>3.3049809228015099E-2</c:v>
                </c:pt>
                <c:pt idx="302">
                  <c:v>3.3056506965288175E-2</c:v>
                </c:pt>
                <c:pt idx="303">
                  <c:v>3.3262179952314896E-2</c:v>
                </c:pt>
                <c:pt idx="304">
                  <c:v>3.3412460827092261E-2</c:v>
                </c:pt>
                <c:pt idx="305">
                  <c:v>3.342608510631468E-2</c:v>
                </c:pt>
                <c:pt idx="306">
                  <c:v>3.3684689518770523E-2</c:v>
                </c:pt>
                <c:pt idx="307">
                  <c:v>3.3731610044370836E-2</c:v>
                </c:pt>
                <c:pt idx="308">
                  <c:v>3.3853611166111623E-2</c:v>
                </c:pt>
                <c:pt idx="309">
                  <c:v>3.3897807919543381E-2</c:v>
                </c:pt>
                <c:pt idx="310">
                  <c:v>3.4182418824243797E-2</c:v>
                </c:pt>
                <c:pt idx="311">
                  <c:v>3.4245848389539077E-2</c:v>
                </c:pt>
                <c:pt idx="312">
                  <c:v>3.4336541321846811E-2</c:v>
                </c:pt>
                <c:pt idx="313">
                  <c:v>3.4470106982962823E-2</c:v>
                </c:pt>
                <c:pt idx="314">
                  <c:v>3.4523208917930155E-2</c:v>
                </c:pt>
                <c:pt idx="315">
                  <c:v>3.4526886713033306E-2</c:v>
                </c:pt>
                <c:pt idx="316">
                  <c:v>3.4582166761591947E-2</c:v>
                </c:pt>
                <c:pt idx="317">
                  <c:v>3.4755912115354184E-2</c:v>
                </c:pt>
                <c:pt idx="318">
                  <c:v>3.489085776765169E-2</c:v>
                </c:pt>
                <c:pt idx="319">
                  <c:v>3.5574404602159153E-2</c:v>
                </c:pt>
                <c:pt idx="320">
                  <c:v>3.558339878608828E-2</c:v>
                </c:pt>
                <c:pt idx="321">
                  <c:v>3.5626547799312E-2</c:v>
                </c:pt>
                <c:pt idx="322">
                  <c:v>3.5679184265269955E-2</c:v>
                </c:pt>
                <c:pt idx="323">
                  <c:v>3.5852181579578826E-2</c:v>
                </c:pt>
                <c:pt idx="324">
                  <c:v>3.5864251362324788E-2</c:v>
                </c:pt>
                <c:pt idx="325">
                  <c:v>3.5873558475538726E-2</c:v>
                </c:pt>
                <c:pt idx="326">
                  <c:v>3.5914236543245527E-2</c:v>
                </c:pt>
                <c:pt idx="327">
                  <c:v>3.6005366593808256E-2</c:v>
                </c:pt>
                <c:pt idx="328">
                  <c:v>3.6126096128010814E-2</c:v>
                </c:pt>
                <c:pt idx="329">
                  <c:v>3.6564273423224818E-2</c:v>
                </c:pt>
                <c:pt idx="330">
                  <c:v>3.6880756285580157E-2</c:v>
                </c:pt>
                <c:pt idx="331">
                  <c:v>3.689490766255208E-2</c:v>
                </c:pt>
                <c:pt idx="332">
                  <c:v>3.6934993244226381E-2</c:v>
                </c:pt>
                <c:pt idx="333">
                  <c:v>3.6952626883962718E-2</c:v>
                </c:pt>
                <c:pt idx="334">
                  <c:v>3.6960702846993987E-2</c:v>
                </c:pt>
                <c:pt idx="335">
                  <c:v>3.7131717391455515E-2</c:v>
                </c:pt>
                <c:pt idx="336">
                  <c:v>3.7136230330445739E-2</c:v>
                </c:pt>
                <c:pt idx="337">
                  <c:v>3.7363717208823657E-2</c:v>
                </c:pt>
                <c:pt idx="338">
                  <c:v>3.742346683918249E-2</c:v>
                </c:pt>
                <c:pt idx="339">
                  <c:v>3.7452197559995085E-2</c:v>
                </c:pt>
                <c:pt idx="340">
                  <c:v>3.7620394496662039E-2</c:v>
                </c:pt>
                <c:pt idx="341">
                  <c:v>3.7632531711538499E-2</c:v>
                </c:pt>
                <c:pt idx="342">
                  <c:v>3.7655910849843162E-2</c:v>
                </c:pt>
                <c:pt idx="343">
                  <c:v>3.7716256560615509E-2</c:v>
                </c:pt>
                <c:pt idx="344">
                  <c:v>3.7730895823094163E-2</c:v>
                </c:pt>
                <c:pt idx="345">
                  <c:v>3.7786644257049244E-2</c:v>
                </c:pt>
                <c:pt idx="346">
                  <c:v>3.7831877478152101E-2</c:v>
                </c:pt>
                <c:pt idx="347">
                  <c:v>3.7901741912831681E-2</c:v>
                </c:pt>
                <c:pt idx="348">
                  <c:v>3.7946708838626268E-2</c:v>
                </c:pt>
                <c:pt idx="349">
                  <c:v>3.8037290011315589E-2</c:v>
                </c:pt>
                <c:pt idx="350">
                  <c:v>3.8326485636260933E-2</c:v>
                </c:pt>
                <c:pt idx="351">
                  <c:v>3.8689354159148287E-2</c:v>
                </c:pt>
                <c:pt idx="352">
                  <c:v>3.8937151212461399E-2</c:v>
                </c:pt>
                <c:pt idx="353">
                  <c:v>3.9011036287933176E-2</c:v>
                </c:pt>
                <c:pt idx="354">
                  <c:v>3.9061641440515528E-2</c:v>
                </c:pt>
                <c:pt idx="355">
                  <c:v>3.9091566477657866E-2</c:v>
                </c:pt>
                <c:pt idx="356">
                  <c:v>3.9093094831537875E-2</c:v>
                </c:pt>
                <c:pt idx="357">
                  <c:v>3.9259617403990851E-2</c:v>
                </c:pt>
                <c:pt idx="358">
                  <c:v>3.9479654931389475E-2</c:v>
                </c:pt>
                <c:pt idx="359">
                  <c:v>3.9546452441883137E-2</c:v>
                </c:pt>
                <c:pt idx="360">
                  <c:v>3.9677625142933541E-2</c:v>
                </c:pt>
                <c:pt idx="361">
                  <c:v>3.9745568603024785E-2</c:v>
                </c:pt>
                <c:pt idx="362">
                  <c:v>3.978523209016592E-2</c:v>
                </c:pt>
                <c:pt idx="363">
                  <c:v>3.9799716400461219E-2</c:v>
                </c:pt>
                <c:pt idx="364">
                  <c:v>3.9800015812119241E-2</c:v>
                </c:pt>
                <c:pt idx="365">
                  <c:v>3.9910835350096367E-2</c:v>
                </c:pt>
                <c:pt idx="366">
                  <c:v>3.9967878814803799E-2</c:v>
                </c:pt>
                <c:pt idx="367">
                  <c:v>4.0044464348655238E-2</c:v>
                </c:pt>
                <c:pt idx="368">
                  <c:v>4.0177086695318727E-2</c:v>
                </c:pt>
                <c:pt idx="369">
                  <c:v>4.0243628625013239E-2</c:v>
                </c:pt>
                <c:pt idx="370">
                  <c:v>4.0279383768166324E-2</c:v>
                </c:pt>
                <c:pt idx="371">
                  <c:v>4.0298110402009014E-2</c:v>
                </c:pt>
                <c:pt idx="372">
                  <c:v>4.031620443122802E-2</c:v>
                </c:pt>
                <c:pt idx="373">
                  <c:v>4.0421220661440146E-2</c:v>
                </c:pt>
                <c:pt idx="374">
                  <c:v>4.0499045399111568E-2</c:v>
                </c:pt>
                <c:pt idx="375">
                  <c:v>4.0593976805114153E-2</c:v>
                </c:pt>
                <c:pt idx="376">
                  <c:v>4.0702282450965084E-2</c:v>
                </c:pt>
                <c:pt idx="377">
                  <c:v>4.0813841574654841E-2</c:v>
                </c:pt>
                <c:pt idx="378">
                  <c:v>4.0872905980320763E-2</c:v>
                </c:pt>
                <c:pt idx="379">
                  <c:v>4.0880370016502264E-2</c:v>
                </c:pt>
                <c:pt idx="380">
                  <c:v>4.095705955985067E-2</c:v>
                </c:pt>
                <c:pt idx="381">
                  <c:v>4.112090298715658E-2</c:v>
                </c:pt>
                <c:pt idx="382">
                  <c:v>4.1198395951569898E-2</c:v>
                </c:pt>
                <c:pt idx="383">
                  <c:v>4.1199640342858695E-2</c:v>
                </c:pt>
                <c:pt idx="384">
                  <c:v>4.1325727892696867E-2</c:v>
                </c:pt>
                <c:pt idx="385">
                  <c:v>4.1334345197550706E-2</c:v>
                </c:pt>
                <c:pt idx="386">
                  <c:v>4.1461686858832933E-2</c:v>
                </c:pt>
                <c:pt idx="387">
                  <c:v>4.1469680313073659E-2</c:v>
                </c:pt>
                <c:pt idx="388">
                  <c:v>4.1578313754903631E-2</c:v>
                </c:pt>
                <c:pt idx="389">
                  <c:v>4.1580381985040889E-2</c:v>
                </c:pt>
                <c:pt idx="390">
                  <c:v>4.1689386971689175E-2</c:v>
                </c:pt>
                <c:pt idx="391">
                  <c:v>4.1699360862358946E-2</c:v>
                </c:pt>
                <c:pt idx="392">
                  <c:v>4.1701873990682169E-2</c:v>
                </c:pt>
                <c:pt idx="393">
                  <c:v>4.1739762439941472E-2</c:v>
                </c:pt>
                <c:pt idx="394">
                  <c:v>4.1748234466913538E-2</c:v>
                </c:pt>
                <c:pt idx="395">
                  <c:v>4.1762948657436585E-2</c:v>
                </c:pt>
                <c:pt idx="396">
                  <c:v>4.1807045119732739E-2</c:v>
                </c:pt>
                <c:pt idx="397">
                  <c:v>4.1807976826907775E-2</c:v>
                </c:pt>
                <c:pt idx="398">
                  <c:v>4.1837398471433911E-2</c:v>
                </c:pt>
                <c:pt idx="399">
                  <c:v>4.1973025941950313E-2</c:v>
                </c:pt>
                <c:pt idx="400">
                  <c:v>4.2020551226683772E-2</c:v>
                </c:pt>
                <c:pt idx="401">
                  <c:v>4.2033963331190929E-2</c:v>
                </c:pt>
                <c:pt idx="402">
                  <c:v>4.2054049551191804E-2</c:v>
                </c:pt>
                <c:pt idx="403">
                  <c:v>4.2094661653413516E-2</c:v>
                </c:pt>
                <c:pt idx="404">
                  <c:v>4.229566517098475E-2</c:v>
                </c:pt>
                <c:pt idx="405">
                  <c:v>4.2363788217638858E-2</c:v>
                </c:pt>
                <c:pt idx="406">
                  <c:v>4.2662352998661029E-2</c:v>
                </c:pt>
                <c:pt idx="407">
                  <c:v>4.2896783719696491E-2</c:v>
                </c:pt>
                <c:pt idx="408">
                  <c:v>4.2942978309449258E-2</c:v>
                </c:pt>
                <c:pt idx="409">
                  <c:v>4.3016989391387019E-2</c:v>
                </c:pt>
                <c:pt idx="410">
                  <c:v>4.3037413170159688E-2</c:v>
                </c:pt>
                <c:pt idx="411">
                  <c:v>4.3100656755745724E-2</c:v>
                </c:pt>
                <c:pt idx="412">
                  <c:v>4.3138997132244075E-2</c:v>
                </c:pt>
                <c:pt idx="413">
                  <c:v>4.3154216021772718E-2</c:v>
                </c:pt>
                <c:pt idx="414">
                  <c:v>4.3296302176455109E-2</c:v>
                </c:pt>
                <c:pt idx="415">
                  <c:v>4.3383720798720264E-2</c:v>
                </c:pt>
                <c:pt idx="416">
                  <c:v>4.3440940494760494E-2</c:v>
                </c:pt>
                <c:pt idx="417">
                  <c:v>4.3494083695624207E-2</c:v>
                </c:pt>
                <c:pt idx="418">
                  <c:v>4.3650075990491352E-2</c:v>
                </c:pt>
                <c:pt idx="419">
                  <c:v>4.3674282978919864E-2</c:v>
                </c:pt>
                <c:pt idx="420">
                  <c:v>4.3850558567800874E-2</c:v>
                </c:pt>
                <c:pt idx="421">
                  <c:v>4.4069702335060648E-2</c:v>
                </c:pt>
                <c:pt idx="422">
                  <c:v>4.4443625335804308E-2</c:v>
                </c:pt>
                <c:pt idx="423">
                  <c:v>4.4478971883891764E-2</c:v>
                </c:pt>
                <c:pt idx="424">
                  <c:v>4.4595792387189449E-2</c:v>
                </c:pt>
                <c:pt idx="425">
                  <c:v>4.4737288188555213E-2</c:v>
                </c:pt>
                <c:pt idx="426">
                  <c:v>4.4795817792703731E-2</c:v>
                </c:pt>
                <c:pt idx="427">
                  <c:v>4.4809686857186587E-2</c:v>
                </c:pt>
                <c:pt idx="428">
                  <c:v>4.4955902351670685E-2</c:v>
                </c:pt>
                <c:pt idx="429">
                  <c:v>4.5012386765871541E-2</c:v>
                </c:pt>
                <c:pt idx="430">
                  <c:v>4.5135350112778916E-2</c:v>
                </c:pt>
                <c:pt idx="431">
                  <c:v>4.5174819390619375E-2</c:v>
                </c:pt>
                <c:pt idx="432">
                  <c:v>4.5180919185256317E-2</c:v>
                </c:pt>
                <c:pt idx="433">
                  <c:v>4.5205694897109093E-2</c:v>
                </c:pt>
                <c:pt idx="434">
                  <c:v>4.5225775213785756E-2</c:v>
                </c:pt>
                <c:pt idx="435">
                  <c:v>4.53752696718435E-2</c:v>
                </c:pt>
                <c:pt idx="436">
                  <c:v>4.5383690711807041E-2</c:v>
                </c:pt>
                <c:pt idx="437">
                  <c:v>4.5448122641959271E-2</c:v>
                </c:pt>
                <c:pt idx="438">
                  <c:v>4.545196415013536E-2</c:v>
                </c:pt>
                <c:pt idx="439">
                  <c:v>4.5457410047671495E-2</c:v>
                </c:pt>
                <c:pt idx="440">
                  <c:v>4.5463760499148631E-2</c:v>
                </c:pt>
                <c:pt idx="441">
                  <c:v>4.5527986549134807E-2</c:v>
                </c:pt>
                <c:pt idx="442">
                  <c:v>4.5553120255469266E-2</c:v>
                </c:pt>
                <c:pt idx="443">
                  <c:v>4.5555219765033884E-2</c:v>
                </c:pt>
                <c:pt idx="444">
                  <c:v>4.5579226955718047E-2</c:v>
                </c:pt>
                <c:pt idx="445">
                  <c:v>4.5580759043834844E-2</c:v>
                </c:pt>
                <c:pt idx="446">
                  <c:v>4.5604597311096999E-2</c:v>
                </c:pt>
                <c:pt idx="447">
                  <c:v>4.5620513469165645E-2</c:v>
                </c:pt>
                <c:pt idx="448">
                  <c:v>4.5647915091156302E-2</c:v>
                </c:pt>
                <c:pt idx="449">
                  <c:v>4.5650641501658207E-2</c:v>
                </c:pt>
                <c:pt idx="450">
                  <c:v>4.5652962006502075E-2</c:v>
                </c:pt>
                <c:pt idx="451">
                  <c:v>4.5718892901096535E-2</c:v>
                </c:pt>
                <c:pt idx="452">
                  <c:v>4.5740883158080392E-2</c:v>
                </c:pt>
                <c:pt idx="453">
                  <c:v>4.577177442915447E-2</c:v>
                </c:pt>
                <c:pt idx="454">
                  <c:v>4.5844482432153312E-2</c:v>
                </c:pt>
                <c:pt idx="455">
                  <c:v>4.6174584396157521E-2</c:v>
                </c:pt>
                <c:pt idx="456">
                  <c:v>4.6206178777220233E-2</c:v>
                </c:pt>
                <c:pt idx="457">
                  <c:v>4.6212211699983442E-2</c:v>
                </c:pt>
                <c:pt idx="458">
                  <c:v>4.6342046264701724E-2</c:v>
                </c:pt>
                <c:pt idx="459">
                  <c:v>4.637638464419809E-2</c:v>
                </c:pt>
                <c:pt idx="460">
                  <c:v>4.6525803369887916E-2</c:v>
                </c:pt>
                <c:pt idx="461">
                  <c:v>4.6538228389344467E-2</c:v>
                </c:pt>
                <c:pt idx="462">
                  <c:v>4.6544013274530248E-2</c:v>
                </c:pt>
                <c:pt idx="463">
                  <c:v>4.661942220869765E-2</c:v>
                </c:pt>
                <c:pt idx="464">
                  <c:v>4.671605925498859E-2</c:v>
                </c:pt>
                <c:pt idx="465">
                  <c:v>4.6737588320090888E-2</c:v>
                </c:pt>
                <c:pt idx="466">
                  <c:v>4.6803110656578543E-2</c:v>
                </c:pt>
                <c:pt idx="467">
                  <c:v>4.6846724318853165E-2</c:v>
                </c:pt>
                <c:pt idx="468">
                  <c:v>4.7186763914845456E-2</c:v>
                </c:pt>
                <c:pt idx="469">
                  <c:v>4.7344026880312591E-2</c:v>
                </c:pt>
                <c:pt idx="470">
                  <c:v>4.743179291049867E-2</c:v>
                </c:pt>
                <c:pt idx="471">
                  <c:v>4.748394906879632E-2</c:v>
                </c:pt>
                <c:pt idx="472">
                  <c:v>4.7484583874814995E-2</c:v>
                </c:pt>
                <c:pt idx="473">
                  <c:v>4.7574068313614624E-2</c:v>
                </c:pt>
                <c:pt idx="474">
                  <c:v>4.7599109471599482E-2</c:v>
                </c:pt>
                <c:pt idx="475">
                  <c:v>4.7793848185242647E-2</c:v>
                </c:pt>
                <c:pt idx="476">
                  <c:v>4.7818238843373578E-2</c:v>
                </c:pt>
                <c:pt idx="477">
                  <c:v>4.7907948106591589E-2</c:v>
                </c:pt>
                <c:pt idx="478">
                  <c:v>4.7911642218578854E-2</c:v>
                </c:pt>
                <c:pt idx="479">
                  <c:v>4.7917376626230218E-2</c:v>
                </c:pt>
                <c:pt idx="480">
                  <c:v>4.8358933683251823E-2</c:v>
                </c:pt>
                <c:pt idx="481">
                  <c:v>4.8365962119059393E-2</c:v>
                </c:pt>
                <c:pt idx="482">
                  <c:v>4.8411382740685065E-2</c:v>
                </c:pt>
                <c:pt idx="483">
                  <c:v>4.8414730554650155E-2</c:v>
                </c:pt>
                <c:pt idx="484">
                  <c:v>4.8455890878267488E-2</c:v>
                </c:pt>
                <c:pt idx="485">
                  <c:v>4.8536540393740543E-2</c:v>
                </c:pt>
                <c:pt idx="486">
                  <c:v>4.8900037155477853E-2</c:v>
                </c:pt>
                <c:pt idx="487">
                  <c:v>4.8985946477295476E-2</c:v>
                </c:pt>
                <c:pt idx="488">
                  <c:v>4.901501972909493E-2</c:v>
                </c:pt>
                <c:pt idx="489">
                  <c:v>4.9050853816184445E-2</c:v>
                </c:pt>
                <c:pt idx="490">
                  <c:v>4.9230115154933911E-2</c:v>
                </c:pt>
                <c:pt idx="491">
                  <c:v>4.9434806187704072E-2</c:v>
                </c:pt>
                <c:pt idx="492">
                  <c:v>4.9440880953259214E-2</c:v>
                </c:pt>
                <c:pt idx="493">
                  <c:v>4.952279861398854E-2</c:v>
                </c:pt>
                <c:pt idx="494">
                  <c:v>4.9585879769927281E-2</c:v>
                </c:pt>
                <c:pt idx="495">
                  <c:v>4.9632585952282329E-2</c:v>
                </c:pt>
                <c:pt idx="496">
                  <c:v>4.9637013529768285E-2</c:v>
                </c:pt>
                <c:pt idx="497">
                  <c:v>4.9659366107463979E-2</c:v>
                </c:pt>
                <c:pt idx="498">
                  <c:v>4.9698535203851965E-2</c:v>
                </c:pt>
                <c:pt idx="499">
                  <c:v>4.970967746924608E-2</c:v>
                </c:pt>
                <c:pt idx="500">
                  <c:v>4.9753448680582631E-2</c:v>
                </c:pt>
                <c:pt idx="501">
                  <c:v>4.9788334225197635E-2</c:v>
                </c:pt>
                <c:pt idx="502">
                  <c:v>4.9903901672055731E-2</c:v>
                </c:pt>
                <c:pt idx="503">
                  <c:v>4.9977078477744963E-2</c:v>
                </c:pt>
                <c:pt idx="504">
                  <c:v>5.0015091979712545E-2</c:v>
                </c:pt>
                <c:pt idx="505">
                  <c:v>5.0271500647780916E-2</c:v>
                </c:pt>
                <c:pt idx="506">
                  <c:v>5.0467715102738654E-2</c:v>
                </c:pt>
                <c:pt idx="507">
                  <c:v>5.0467971308804906E-2</c:v>
                </c:pt>
                <c:pt idx="508">
                  <c:v>5.0547399433891686E-2</c:v>
                </c:pt>
                <c:pt idx="509">
                  <c:v>5.0662563939817759E-2</c:v>
                </c:pt>
                <c:pt idx="510">
                  <c:v>5.074535632439859E-2</c:v>
                </c:pt>
                <c:pt idx="511">
                  <c:v>5.0820408705822571E-2</c:v>
                </c:pt>
                <c:pt idx="512">
                  <c:v>5.0916325095767372E-2</c:v>
                </c:pt>
                <c:pt idx="513">
                  <c:v>5.1065980941440582E-2</c:v>
                </c:pt>
                <c:pt idx="514">
                  <c:v>5.1141532895128426E-2</c:v>
                </c:pt>
                <c:pt idx="515">
                  <c:v>5.1286163316199451E-2</c:v>
                </c:pt>
                <c:pt idx="516">
                  <c:v>5.1406388782177452E-2</c:v>
                </c:pt>
                <c:pt idx="517">
                  <c:v>5.1454739955213352E-2</c:v>
                </c:pt>
                <c:pt idx="518">
                  <c:v>5.1562261423558853E-2</c:v>
                </c:pt>
                <c:pt idx="519">
                  <c:v>5.1587993936612189E-2</c:v>
                </c:pt>
                <c:pt idx="520">
                  <c:v>5.166707587290429E-2</c:v>
                </c:pt>
                <c:pt idx="521">
                  <c:v>5.1686107901708161E-2</c:v>
                </c:pt>
                <c:pt idx="522">
                  <c:v>5.1690701289628563E-2</c:v>
                </c:pt>
                <c:pt idx="523">
                  <c:v>5.1753640432517373E-2</c:v>
                </c:pt>
                <c:pt idx="524">
                  <c:v>5.1779135985675143E-2</c:v>
                </c:pt>
                <c:pt idx="525">
                  <c:v>5.1954698165866051E-2</c:v>
                </c:pt>
                <c:pt idx="526">
                  <c:v>5.198052103463436E-2</c:v>
                </c:pt>
                <c:pt idx="527">
                  <c:v>5.1989557396944552E-2</c:v>
                </c:pt>
                <c:pt idx="528">
                  <c:v>5.2136958238070304E-2</c:v>
                </c:pt>
                <c:pt idx="529">
                  <c:v>5.2139275218299648E-2</c:v>
                </c:pt>
                <c:pt idx="530">
                  <c:v>5.21814211007912E-2</c:v>
                </c:pt>
                <c:pt idx="531">
                  <c:v>5.2280863910485961E-2</c:v>
                </c:pt>
                <c:pt idx="532">
                  <c:v>5.2316377795380432E-2</c:v>
                </c:pt>
                <c:pt idx="533">
                  <c:v>5.2347319571326878E-2</c:v>
                </c:pt>
                <c:pt idx="534">
                  <c:v>5.2381293373290123E-2</c:v>
                </c:pt>
                <c:pt idx="535">
                  <c:v>5.2442280308699289E-2</c:v>
                </c:pt>
                <c:pt idx="536">
                  <c:v>5.2667781941074056E-2</c:v>
                </c:pt>
                <c:pt idx="537">
                  <c:v>5.2710119605849655E-2</c:v>
                </c:pt>
                <c:pt idx="538">
                  <c:v>5.2816677096830758E-2</c:v>
                </c:pt>
                <c:pt idx="539">
                  <c:v>5.2883239536604197E-2</c:v>
                </c:pt>
                <c:pt idx="540">
                  <c:v>5.2937432783896156E-2</c:v>
                </c:pt>
                <c:pt idx="541">
                  <c:v>5.2969033031624119E-2</c:v>
                </c:pt>
                <c:pt idx="542">
                  <c:v>5.3129810436192929E-2</c:v>
                </c:pt>
                <c:pt idx="543">
                  <c:v>5.3167389698690337E-2</c:v>
                </c:pt>
                <c:pt idx="544">
                  <c:v>5.3189360244236018E-2</c:v>
                </c:pt>
                <c:pt idx="545">
                  <c:v>5.3267667805753934E-2</c:v>
                </c:pt>
                <c:pt idx="546">
                  <c:v>5.3367826920767809E-2</c:v>
                </c:pt>
                <c:pt idx="547">
                  <c:v>5.3378068789084653E-2</c:v>
                </c:pt>
                <c:pt idx="548">
                  <c:v>5.3381180324283566E-2</c:v>
                </c:pt>
                <c:pt idx="549">
                  <c:v>5.3526269744614913E-2</c:v>
                </c:pt>
                <c:pt idx="550">
                  <c:v>5.3577080367632257E-2</c:v>
                </c:pt>
                <c:pt idx="551">
                  <c:v>5.3583683540533091E-2</c:v>
                </c:pt>
                <c:pt idx="552">
                  <c:v>5.3586543813832793E-2</c:v>
                </c:pt>
                <c:pt idx="553">
                  <c:v>5.376686595885409E-2</c:v>
                </c:pt>
                <c:pt idx="554">
                  <c:v>5.4050877312735016E-2</c:v>
                </c:pt>
                <c:pt idx="555">
                  <c:v>5.4157475473900443E-2</c:v>
                </c:pt>
                <c:pt idx="556">
                  <c:v>5.4189363798976362E-2</c:v>
                </c:pt>
                <c:pt idx="557">
                  <c:v>5.4211210106575265E-2</c:v>
                </c:pt>
                <c:pt idx="558">
                  <c:v>5.4432781859063827E-2</c:v>
                </c:pt>
                <c:pt idx="559">
                  <c:v>5.4512205662509423E-2</c:v>
                </c:pt>
                <c:pt idx="560">
                  <c:v>5.4652368380225212E-2</c:v>
                </c:pt>
                <c:pt idx="561">
                  <c:v>5.473488774227301E-2</c:v>
                </c:pt>
                <c:pt idx="562">
                  <c:v>5.4801536158572639E-2</c:v>
                </c:pt>
                <c:pt idx="563">
                  <c:v>5.4955518927688261E-2</c:v>
                </c:pt>
                <c:pt idx="564">
                  <c:v>5.4978347562951606E-2</c:v>
                </c:pt>
                <c:pt idx="565">
                  <c:v>5.4988161141407386E-2</c:v>
                </c:pt>
                <c:pt idx="566">
                  <c:v>5.5098344691107984E-2</c:v>
                </c:pt>
                <c:pt idx="567">
                  <c:v>5.5268882511518548E-2</c:v>
                </c:pt>
                <c:pt idx="568">
                  <c:v>5.568901902224202E-2</c:v>
                </c:pt>
                <c:pt idx="569">
                  <c:v>5.5690207888876818E-2</c:v>
                </c:pt>
                <c:pt idx="570">
                  <c:v>5.5700563688078998E-2</c:v>
                </c:pt>
                <c:pt idx="571">
                  <c:v>5.5703934262426612E-2</c:v>
                </c:pt>
                <c:pt idx="572">
                  <c:v>5.600011457864576E-2</c:v>
                </c:pt>
                <c:pt idx="573">
                  <c:v>5.6024587207143796E-2</c:v>
                </c:pt>
                <c:pt idx="574">
                  <c:v>5.6087685614257254E-2</c:v>
                </c:pt>
                <c:pt idx="575">
                  <c:v>5.6155845502645518E-2</c:v>
                </c:pt>
                <c:pt idx="576">
                  <c:v>5.619724938736706E-2</c:v>
                </c:pt>
                <c:pt idx="577">
                  <c:v>5.6240126660175332E-2</c:v>
                </c:pt>
                <c:pt idx="578">
                  <c:v>5.6294332506391452E-2</c:v>
                </c:pt>
                <c:pt idx="579">
                  <c:v>5.6416211982738919E-2</c:v>
                </c:pt>
                <c:pt idx="580">
                  <c:v>5.6487944509528813E-2</c:v>
                </c:pt>
                <c:pt idx="581">
                  <c:v>5.6581066574230482E-2</c:v>
                </c:pt>
                <c:pt idx="582">
                  <c:v>5.6592369993189215E-2</c:v>
                </c:pt>
                <c:pt idx="583">
                  <c:v>5.6660996251566981E-2</c:v>
                </c:pt>
                <c:pt idx="584">
                  <c:v>5.6698650507338064E-2</c:v>
                </c:pt>
                <c:pt idx="585">
                  <c:v>5.673007614553216E-2</c:v>
                </c:pt>
                <c:pt idx="586">
                  <c:v>5.6762130075433265E-2</c:v>
                </c:pt>
                <c:pt idx="587">
                  <c:v>5.6825039421133115E-2</c:v>
                </c:pt>
                <c:pt idx="588">
                  <c:v>5.6844917775172664E-2</c:v>
                </c:pt>
                <c:pt idx="589">
                  <c:v>5.6863177851726565E-2</c:v>
                </c:pt>
                <c:pt idx="590">
                  <c:v>5.7075963834080763E-2</c:v>
                </c:pt>
                <c:pt idx="591">
                  <c:v>5.7086395774809492E-2</c:v>
                </c:pt>
                <c:pt idx="592">
                  <c:v>5.7393183454253184E-2</c:v>
                </c:pt>
                <c:pt idx="593">
                  <c:v>5.7440848649399238E-2</c:v>
                </c:pt>
                <c:pt idx="594">
                  <c:v>5.7463712187989048E-2</c:v>
                </c:pt>
                <c:pt idx="595">
                  <c:v>5.7853387924401443E-2</c:v>
                </c:pt>
                <c:pt idx="596">
                  <c:v>5.7911571844137179E-2</c:v>
                </c:pt>
                <c:pt idx="597">
                  <c:v>5.7953746458488324E-2</c:v>
                </c:pt>
                <c:pt idx="598">
                  <c:v>5.7983607536727509E-2</c:v>
                </c:pt>
                <c:pt idx="599">
                  <c:v>5.84800926601639E-2</c:v>
                </c:pt>
                <c:pt idx="600">
                  <c:v>5.8549292595473201E-2</c:v>
                </c:pt>
                <c:pt idx="601">
                  <c:v>5.8624475742061637E-2</c:v>
                </c:pt>
                <c:pt idx="602">
                  <c:v>5.8673531470618462E-2</c:v>
                </c:pt>
                <c:pt idx="603">
                  <c:v>5.8685567912813992E-2</c:v>
                </c:pt>
                <c:pt idx="604">
                  <c:v>5.8791123316206464E-2</c:v>
                </c:pt>
                <c:pt idx="605">
                  <c:v>5.8842669553791846E-2</c:v>
                </c:pt>
                <c:pt idx="606">
                  <c:v>5.8904581325006283E-2</c:v>
                </c:pt>
                <c:pt idx="607">
                  <c:v>5.9249113522352299E-2</c:v>
                </c:pt>
                <c:pt idx="608">
                  <c:v>5.9330802747621605E-2</c:v>
                </c:pt>
                <c:pt idx="609">
                  <c:v>5.9378063983709199E-2</c:v>
                </c:pt>
                <c:pt idx="610">
                  <c:v>5.9386298985337267E-2</c:v>
                </c:pt>
                <c:pt idx="611">
                  <c:v>5.9498692789241296E-2</c:v>
                </c:pt>
                <c:pt idx="612">
                  <c:v>5.9674707264602805E-2</c:v>
                </c:pt>
                <c:pt idx="613">
                  <c:v>5.9853815990302581E-2</c:v>
                </c:pt>
                <c:pt idx="614">
                  <c:v>5.9917704249891124E-2</c:v>
                </c:pt>
                <c:pt idx="615">
                  <c:v>5.9938709589588912E-2</c:v>
                </c:pt>
                <c:pt idx="616">
                  <c:v>6.0006627172450346E-2</c:v>
                </c:pt>
                <c:pt idx="617">
                  <c:v>6.0152254821033369E-2</c:v>
                </c:pt>
                <c:pt idx="618">
                  <c:v>6.0191379528145544E-2</c:v>
                </c:pt>
                <c:pt idx="619">
                  <c:v>6.0312870806408569E-2</c:v>
                </c:pt>
                <c:pt idx="620">
                  <c:v>6.0364677124214269E-2</c:v>
                </c:pt>
                <c:pt idx="621">
                  <c:v>6.0377271821769725E-2</c:v>
                </c:pt>
                <c:pt idx="622">
                  <c:v>6.048923763876677E-2</c:v>
                </c:pt>
                <c:pt idx="623">
                  <c:v>6.0586576478270246E-2</c:v>
                </c:pt>
                <c:pt idx="624">
                  <c:v>6.0630434010480308E-2</c:v>
                </c:pt>
                <c:pt idx="625">
                  <c:v>6.073725341021545E-2</c:v>
                </c:pt>
                <c:pt idx="626">
                  <c:v>6.0774181932735871E-2</c:v>
                </c:pt>
                <c:pt idx="627">
                  <c:v>6.0833716976378981E-2</c:v>
                </c:pt>
                <c:pt idx="628">
                  <c:v>6.0850582985937547E-2</c:v>
                </c:pt>
                <c:pt idx="629">
                  <c:v>6.0918684109718943E-2</c:v>
                </c:pt>
                <c:pt idx="630">
                  <c:v>6.0931225346127646E-2</c:v>
                </c:pt>
                <c:pt idx="631">
                  <c:v>6.1036829822735214E-2</c:v>
                </c:pt>
                <c:pt idx="632">
                  <c:v>6.1060862810905364E-2</c:v>
                </c:pt>
                <c:pt idx="633">
                  <c:v>6.1064164521087004E-2</c:v>
                </c:pt>
                <c:pt idx="634">
                  <c:v>6.1102746275483878E-2</c:v>
                </c:pt>
                <c:pt idx="635">
                  <c:v>6.1275943795917456E-2</c:v>
                </c:pt>
                <c:pt idx="636">
                  <c:v>6.1308406637464799E-2</c:v>
                </c:pt>
                <c:pt idx="637">
                  <c:v>6.130905872428602E-2</c:v>
                </c:pt>
                <c:pt idx="638">
                  <c:v>6.1386538157783326E-2</c:v>
                </c:pt>
                <c:pt idx="639">
                  <c:v>6.1397394369149712E-2</c:v>
                </c:pt>
                <c:pt idx="640">
                  <c:v>6.1399932469452474E-2</c:v>
                </c:pt>
                <c:pt idx="641">
                  <c:v>6.1463676462664173E-2</c:v>
                </c:pt>
                <c:pt idx="642">
                  <c:v>6.1582461942908784E-2</c:v>
                </c:pt>
                <c:pt idx="643">
                  <c:v>6.1673636654340787E-2</c:v>
                </c:pt>
                <c:pt idx="644">
                  <c:v>6.1694890038663741E-2</c:v>
                </c:pt>
                <c:pt idx="645">
                  <c:v>6.1809061441277423E-2</c:v>
                </c:pt>
                <c:pt idx="646">
                  <c:v>6.1838335307545705E-2</c:v>
                </c:pt>
                <c:pt idx="647">
                  <c:v>6.1875431171593213E-2</c:v>
                </c:pt>
                <c:pt idx="648">
                  <c:v>6.2034163402111965E-2</c:v>
                </c:pt>
                <c:pt idx="649">
                  <c:v>6.2324524249291358E-2</c:v>
                </c:pt>
                <c:pt idx="650">
                  <c:v>6.2351149037216544E-2</c:v>
                </c:pt>
                <c:pt idx="651">
                  <c:v>6.2352603058906317E-2</c:v>
                </c:pt>
                <c:pt idx="652">
                  <c:v>6.2390580380574968E-2</c:v>
                </c:pt>
                <c:pt idx="653">
                  <c:v>6.2434407060703148E-2</c:v>
                </c:pt>
                <c:pt idx="654">
                  <c:v>6.2508463590572425E-2</c:v>
                </c:pt>
                <c:pt idx="655">
                  <c:v>6.2562339159445396E-2</c:v>
                </c:pt>
                <c:pt idx="656">
                  <c:v>6.2836195218175434E-2</c:v>
                </c:pt>
                <c:pt idx="657">
                  <c:v>6.2848235153332072E-2</c:v>
                </c:pt>
                <c:pt idx="658">
                  <c:v>6.2861252714078261E-2</c:v>
                </c:pt>
                <c:pt idx="659">
                  <c:v>6.2909693743156012E-2</c:v>
                </c:pt>
                <c:pt idx="660">
                  <c:v>6.2960702333424864E-2</c:v>
                </c:pt>
                <c:pt idx="661">
                  <c:v>6.3090720182892579E-2</c:v>
                </c:pt>
                <c:pt idx="662">
                  <c:v>6.3146562581994747E-2</c:v>
                </c:pt>
                <c:pt idx="663">
                  <c:v>6.3183685170792106E-2</c:v>
                </c:pt>
                <c:pt idx="664">
                  <c:v>6.3184124768696726E-2</c:v>
                </c:pt>
                <c:pt idx="665">
                  <c:v>6.323103646887894E-2</c:v>
                </c:pt>
                <c:pt idx="666">
                  <c:v>6.330768608760326E-2</c:v>
                </c:pt>
                <c:pt idx="667">
                  <c:v>6.3372504817734418E-2</c:v>
                </c:pt>
                <c:pt idx="668">
                  <c:v>6.3477976737546821E-2</c:v>
                </c:pt>
                <c:pt idx="669">
                  <c:v>6.3529308247005339E-2</c:v>
                </c:pt>
                <c:pt idx="670">
                  <c:v>6.3590165001360652E-2</c:v>
                </c:pt>
                <c:pt idx="671">
                  <c:v>6.3746650583466E-2</c:v>
                </c:pt>
                <c:pt idx="672">
                  <c:v>6.3776426921233864E-2</c:v>
                </c:pt>
                <c:pt idx="673">
                  <c:v>6.4092813116193331E-2</c:v>
                </c:pt>
                <c:pt idx="674">
                  <c:v>6.42142846908558E-2</c:v>
                </c:pt>
                <c:pt idx="675">
                  <c:v>6.455506030300695E-2</c:v>
                </c:pt>
                <c:pt idx="676">
                  <c:v>6.4662585157351279E-2</c:v>
                </c:pt>
                <c:pt idx="677">
                  <c:v>6.4943344264431879E-2</c:v>
                </c:pt>
                <c:pt idx="678">
                  <c:v>6.4951262381755012E-2</c:v>
                </c:pt>
                <c:pt idx="679">
                  <c:v>6.4989179306660441E-2</c:v>
                </c:pt>
                <c:pt idx="680">
                  <c:v>6.5009356199992083E-2</c:v>
                </c:pt>
                <c:pt idx="681">
                  <c:v>6.5022423122559805E-2</c:v>
                </c:pt>
                <c:pt idx="682">
                  <c:v>6.5073402169509284E-2</c:v>
                </c:pt>
                <c:pt idx="683">
                  <c:v>6.5080724423070987E-2</c:v>
                </c:pt>
                <c:pt idx="684">
                  <c:v>6.516977923976186E-2</c:v>
                </c:pt>
                <c:pt idx="685">
                  <c:v>6.519966083860515E-2</c:v>
                </c:pt>
                <c:pt idx="686">
                  <c:v>6.520199599701057E-2</c:v>
                </c:pt>
                <c:pt idx="687">
                  <c:v>6.5295086269255856E-2</c:v>
                </c:pt>
                <c:pt idx="688">
                  <c:v>6.5387844127913236E-2</c:v>
                </c:pt>
                <c:pt idx="689">
                  <c:v>6.5425555350726944E-2</c:v>
                </c:pt>
                <c:pt idx="690">
                  <c:v>6.5455298518435651E-2</c:v>
                </c:pt>
                <c:pt idx="691">
                  <c:v>6.5528132199786537E-2</c:v>
                </c:pt>
                <c:pt idx="692">
                  <c:v>6.5539566037299782E-2</c:v>
                </c:pt>
                <c:pt idx="693">
                  <c:v>6.5567912328184305E-2</c:v>
                </c:pt>
                <c:pt idx="694">
                  <c:v>6.5714279451945509E-2</c:v>
                </c:pt>
                <c:pt idx="695">
                  <c:v>6.5767060983213319E-2</c:v>
                </c:pt>
                <c:pt idx="696">
                  <c:v>6.5851504056254104E-2</c:v>
                </c:pt>
                <c:pt idx="697">
                  <c:v>6.5927055259537265E-2</c:v>
                </c:pt>
                <c:pt idx="698">
                  <c:v>6.5943929766771298E-2</c:v>
                </c:pt>
                <c:pt idx="699">
                  <c:v>6.598975986698645E-2</c:v>
                </c:pt>
                <c:pt idx="700">
                  <c:v>6.6033774971276174E-2</c:v>
                </c:pt>
                <c:pt idx="701">
                  <c:v>6.6047843094361999E-2</c:v>
                </c:pt>
                <c:pt idx="702">
                  <c:v>6.6131602843600673E-2</c:v>
                </c:pt>
                <c:pt idx="703">
                  <c:v>6.613865503156581E-2</c:v>
                </c:pt>
                <c:pt idx="704">
                  <c:v>6.6251704416060458E-2</c:v>
                </c:pt>
                <c:pt idx="705">
                  <c:v>6.6353757646082118E-2</c:v>
                </c:pt>
                <c:pt idx="706">
                  <c:v>6.6511650128877553E-2</c:v>
                </c:pt>
                <c:pt idx="707">
                  <c:v>6.6796331623330568E-2</c:v>
                </c:pt>
                <c:pt idx="708">
                  <c:v>6.6869244564411359E-2</c:v>
                </c:pt>
                <c:pt idx="709">
                  <c:v>6.694733755313706E-2</c:v>
                </c:pt>
                <c:pt idx="710">
                  <c:v>6.6998015966182836E-2</c:v>
                </c:pt>
                <c:pt idx="711">
                  <c:v>6.7183647905162486E-2</c:v>
                </c:pt>
                <c:pt idx="712">
                  <c:v>6.7189493306351628E-2</c:v>
                </c:pt>
                <c:pt idx="713">
                  <c:v>6.7212304523978098E-2</c:v>
                </c:pt>
                <c:pt idx="714">
                  <c:v>6.7385074117469052E-2</c:v>
                </c:pt>
                <c:pt idx="715">
                  <c:v>6.749933715018698E-2</c:v>
                </c:pt>
                <c:pt idx="716">
                  <c:v>6.7783322897962461E-2</c:v>
                </c:pt>
                <c:pt idx="717">
                  <c:v>6.7809531626035507E-2</c:v>
                </c:pt>
                <c:pt idx="718">
                  <c:v>6.7884769306755313E-2</c:v>
                </c:pt>
                <c:pt idx="719">
                  <c:v>6.7919373514886E-2</c:v>
                </c:pt>
                <c:pt idx="720">
                  <c:v>6.7959547255397254E-2</c:v>
                </c:pt>
                <c:pt idx="721">
                  <c:v>6.7983931226360927E-2</c:v>
                </c:pt>
                <c:pt idx="722">
                  <c:v>6.8095294169973522E-2</c:v>
                </c:pt>
                <c:pt idx="723">
                  <c:v>6.8132753206739366E-2</c:v>
                </c:pt>
                <c:pt idx="724">
                  <c:v>6.8196123881336002E-2</c:v>
                </c:pt>
                <c:pt idx="725">
                  <c:v>6.8297220851419135E-2</c:v>
                </c:pt>
                <c:pt idx="726">
                  <c:v>6.8313451605883077E-2</c:v>
                </c:pt>
                <c:pt idx="727">
                  <c:v>6.8340368829850451E-2</c:v>
                </c:pt>
                <c:pt idx="728">
                  <c:v>6.8377544312739957E-2</c:v>
                </c:pt>
                <c:pt idx="729">
                  <c:v>6.8489608991606971E-2</c:v>
                </c:pt>
                <c:pt idx="730">
                  <c:v>6.8686252462356198E-2</c:v>
                </c:pt>
                <c:pt idx="731">
                  <c:v>6.8713410488085991E-2</c:v>
                </c:pt>
                <c:pt idx="732">
                  <c:v>6.8957277905510636E-2</c:v>
                </c:pt>
                <c:pt idx="733">
                  <c:v>6.9006338393098721E-2</c:v>
                </c:pt>
                <c:pt idx="734">
                  <c:v>6.9008952621462172E-2</c:v>
                </c:pt>
                <c:pt idx="735">
                  <c:v>6.9032729953354244E-2</c:v>
                </c:pt>
                <c:pt idx="736">
                  <c:v>6.9034923707818038E-2</c:v>
                </c:pt>
                <c:pt idx="737">
                  <c:v>6.9168699110316603E-2</c:v>
                </c:pt>
                <c:pt idx="738">
                  <c:v>6.9176256711996939E-2</c:v>
                </c:pt>
                <c:pt idx="739">
                  <c:v>6.9197247953778809E-2</c:v>
                </c:pt>
                <c:pt idx="740">
                  <c:v>6.9241288552821856E-2</c:v>
                </c:pt>
                <c:pt idx="741">
                  <c:v>6.9331346411874065E-2</c:v>
                </c:pt>
                <c:pt idx="742">
                  <c:v>6.9407868973267631E-2</c:v>
                </c:pt>
                <c:pt idx="743">
                  <c:v>6.9566595811561716E-2</c:v>
                </c:pt>
                <c:pt idx="744">
                  <c:v>6.969740047818844E-2</c:v>
                </c:pt>
                <c:pt idx="745">
                  <c:v>6.9733561216951234E-2</c:v>
                </c:pt>
                <c:pt idx="746">
                  <c:v>6.9831539933482609E-2</c:v>
                </c:pt>
                <c:pt idx="747">
                  <c:v>6.986288699718371E-2</c:v>
                </c:pt>
                <c:pt idx="748">
                  <c:v>6.9890412921103207E-2</c:v>
                </c:pt>
                <c:pt idx="749">
                  <c:v>7.003008966181247E-2</c:v>
                </c:pt>
                <c:pt idx="750">
                  <c:v>7.005269168221108E-2</c:v>
                </c:pt>
                <c:pt idx="751">
                  <c:v>7.0055518198024261E-2</c:v>
                </c:pt>
                <c:pt idx="752">
                  <c:v>7.0109694800071981E-2</c:v>
                </c:pt>
                <c:pt idx="753">
                  <c:v>7.0231716014733159E-2</c:v>
                </c:pt>
                <c:pt idx="754">
                  <c:v>7.0246244225510915E-2</c:v>
                </c:pt>
                <c:pt idx="755">
                  <c:v>7.027448163716557E-2</c:v>
                </c:pt>
                <c:pt idx="756">
                  <c:v>7.0343043395853511E-2</c:v>
                </c:pt>
                <c:pt idx="757">
                  <c:v>7.0370068825669554E-2</c:v>
                </c:pt>
                <c:pt idx="758">
                  <c:v>7.0454724658505524E-2</c:v>
                </c:pt>
                <c:pt idx="759">
                  <c:v>7.0624530192551022E-2</c:v>
                </c:pt>
                <c:pt idx="760">
                  <c:v>7.0777033438848461E-2</c:v>
                </c:pt>
                <c:pt idx="761">
                  <c:v>7.0845471261728202E-2</c:v>
                </c:pt>
                <c:pt idx="762">
                  <c:v>7.0902720900551178E-2</c:v>
                </c:pt>
                <c:pt idx="763">
                  <c:v>7.1059785382323368E-2</c:v>
                </c:pt>
                <c:pt idx="764">
                  <c:v>7.1090644190923674E-2</c:v>
                </c:pt>
                <c:pt idx="765">
                  <c:v>7.13111489046966E-2</c:v>
                </c:pt>
                <c:pt idx="766">
                  <c:v>7.136744038856882E-2</c:v>
                </c:pt>
                <c:pt idx="767">
                  <c:v>7.142243815667422E-2</c:v>
                </c:pt>
                <c:pt idx="768">
                  <c:v>7.1503964211681481E-2</c:v>
                </c:pt>
                <c:pt idx="769">
                  <c:v>7.170286717782666E-2</c:v>
                </c:pt>
                <c:pt idx="770">
                  <c:v>7.1777969370343961E-2</c:v>
                </c:pt>
                <c:pt idx="771">
                  <c:v>7.1788260836215312E-2</c:v>
                </c:pt>
                <c:pt idx="772">
                  <c:v>7.184367225546745E-2</c:v>
                </c:pt>
                <c:pt idx="773">
                  <c:v>7.1863091478440153E-2</c:v>
                </c:pt>
                <c:pt idx="774">
                  <c:v>7.1895618873353009E-2</c:v>
                </c:pt>
                <c:pt idx="775">
                  <c:v>7.1980969391515146E-2</c:v>
                </c:pt>
                <c:pt idx="776">
                  <c:v>7.219244491021104E-2</c:v>
                </c:pt>
                <c:pt idx="777">
                  <c:v>7.2283467552274522E-2</c:v>
                </c:pt>
                <c:pt idx="778">
                  <c:v>7.2331941618954107E-2</c:v>
                </c:pt>
                <c:pt idx="779">
                  <c:v>7.2365515958316418E-2</c:v>
                </c:pt>
                <c:pt idx="780">
                  <c:v>7.2406583126812099E-2</c:v>
                </c:pt>
                <c:pt idx="781">
                  <c:v>7.2502785473308143E-2</c:v>
                </c:pt>
                <c:pt idx="782">
                  <c:v>7.2518441021771685E-2</c:v>
                </c:pt>
                <c:pt idx="783">
                  <c:v>7.2547138680194273E-2</c:v>
                </c:pt>
                <c:pt idx="784">
                  <c:v>7.2579643832506313E-2</c:v>
                </c:pt>
                <c:pt idx="785">
                  <c:v>7.2622580348383675E-2</c:v>
                </c:pt>
                <c:pt idx="786">
                  <c:v>7.2681035315284165E-2</c:v>
                </c:pt>
                <c:pt idx="787">
                  <c:v>7.2900010762303888E-2</c:v>
                </c:pt>
                <c:pt idx="788">
                  <c:v>7.2939167817997363E-2</c:v>
                </c:pt>
                <c:pt idx="789">
                  <c:v>7.303242807691776E-2</c:v>
                </c:pt>
                <c:pt idx="790">
                  <c:v>7.3045686284894745E-2</c:v>
                </c:pt>
                <c:pt idx="791">
                  <c:v>7.3125013561047739E-2</c:v>
                </c:pt>
                <c:pt idx="792">
                  <c:v>7.315328465962799E-2</c:v>
                </c:pt>
                <c:pt idx="793">
                  <c:v>7.3157484250075497E-2</c:v>
                </c:pt>
                <c:pt idx="794">
                  <c:v>7.3208511226993817E-2</c:v>
                </c:pt>
                <c:pt idx="795">
                  <c:v>7.3301622444301467E-2</c:v>
                </c:pt>
                <c:pt idx="796">
                  <c:v>7.3421230431492804E-2</c:v>
                </c:pt>
                <c:pt idx="797">
                  <c:v>7.3456028633559073E-2</c:v>
                </c:pt>
                <c:pt idx="798">
                  <c:v>7.3557634891621246E-2</c:v>
                </c:pt>
                <c:pt idx="799">
                  <c:v>7.3713017077906409E-2</c:v>
                </c:pt>
                <c:pt idx="800">
                  <c:v>7.3768931283788863E-2</c:v>
                </c:pt>
                <c:pt idx="801">
                  <c:v>7.3960018583534182E-2</c:v>
                </c:pt>
                <c:pt idx="802">
                  <c:v>7.4137660699935423E-2</c:v>
                </c:pt>
                <c:pt idx="803">
                  <c:v>7.4198056606105886E-2</c:v>
                </c:pt>
                <c:pt idx="804">
                  <c:v>7.4432505264185975E-2</c:v>
                </c:pt>
                <c:pt idx="805">
                  <c:v>7.4481128802748986E-2</c:v>
                </c:pt>
                <c:pt idx="806">
                  <c:v>7.4571888954282198E-2</c:v>
                </c:pt>
                <c:pt idx="807">
                  <c:v>7.4712504493773341E-2</c:v>
                </c:pt>
                <c:pt idx="808">
                  <c:v>7.4728762374656019E-2</c:v>
                </c:pt>
                <c:pt idx="809">
                  <c:v>7.4746160840941281E-2</c:v>
                </c:pt>
                <c:pt idx="810">
                  <c:v>7.4968412022108299E-2</c:v>
                </c:pt>
                <c:pt idx="811">
                  <c:v>7.5006895874843715E-2</c:v>
                </c:pt>
                <c:pt idx="812">
                  <c:v>7.5043434010407944E-2</c:v>
                </c:pt>
                <c:pt idx="813">
                  <c:v>7.5324029845168783E-2</c:v>
                </c:pt>
                <c:pt idx="814">
                  <c:v>7.5374850940333304E-2</c:v>
                </c:pt>
                <c:pt idx="815">
                  <c:v>7.538393543877614E-2</c:v>
                </c:pt>
                <c:pt idx="816">
                  <c:v>7.5474785767427E-2</c:v>
                </c:pt>
                <c:pt idx="817">
                  <c:v>7.5576410042935152E-2</c:v>
                </c:pt>
                <c:pt idx="818">
                  <c:v>7.5666752371284063E-2</c:v>
                </c:pt>
                <c:pt idx="819">
                  <c:v>7.5704430696722502E-2</c:v>
                </c:pt>
                <c:pt idx="820">
                  <c:v>7.5777269729754126E-2</c:v>
                </c:pt>
                <c:pt idx="821">
                  <c:v>7.5788079409212616E-2</c:v>
                </c:pt>
                <c:pt idx="822">
                  <c:v>7.5794822862145894E-2</c:v>
                </c:pt>
                <c:pt idx="823">
                  <c:v>7.6004715240451604E-2</c:v>
                </c:pt>
                <c:pt idx="824">
                  <c:v>7.6039561852431714E-2</c:v>
                </c:pt>
                <c:pt idx="825">
                  <c:v>7.6045839569346338E-2</c:v>
                </c:pt>
                <c:pt idx="826">
                  <c:v>7.6182730951114858E-2</c:v>
                </c:pt>
                <c:pt idx="827">
                  <c:v>7.625522592801269E-2</c:v>
                </c:pt>
                <c:pt idx="828">
                  <c:v>7.6358529865874464E-2</c:v>
                </c:pt>
                <c:pt idx="829">
                  <c:v>7.6435873936318496E-2</c:v>
                </c:pt>
                <c:pt idx="830">
                  <c:v>7.6636990371519553E-2</c:v>
                </c:pt>
                <c:pt idx="831">
                  <c:v>7.6639962889202773E-2</c:v>
                </c:pt>
                <c:pt idx="832">
                  <c:v>7.6688017154722871E-2</c:v>
                </c:pt>
                <c:pt idx="833">
                  <c:v>7.6935968061138477E-2</c:v>
                </c:pt>
                <c:pt idx="834">
                  <c:v>7.6960997607856754E-2</c:v>
                </c:pt>
                <c:pt idx="835">
                  <c:v>7.7133291181837121E-2</c:v>
                </c:pt>
                <c:pt idx="836">
                  <c:v>7.7197616623109921E-2</c:v>
                </c:pt>
                <c:pt idx="837">
                  <c:v>7.720952068963316E-2</c:v>
                </c:pt>
                <c:pt idx="838">
                  <c:v>7.7320300990411497E-2</c:v>
                </c:pt>
                <c:pt idx="839">
                  <c:v>7.7339338943090322E-2</c:v>
                </c:pt>
                <c:pt idx="840">
                  <c:v>7.7351603003406363E-2</c:v>
                </c:pt>
                <c:pt idx="841">
                  <c:v>7.7387862454872641E-2</c:v>
                </c:pt>
                <c:pt idx="842">
                  <c:v>7.7465804169108157E-2</c:v>
                </c:pt>
                <c:pt idx="843">
                  <c:v>7.7479559016742056E-2</c:v>
                </c:pt>
                <c:pt idx="844">
                  <c:v>7.7487419448332914E-2</c:v>
                </c:pt>
                <c:pt idx="845">
                  <c:v>7.7731106061863786E-2</c:v>
                </c:pt>
                <c:pt idx="846">
                  <c:v>7.7957949503722049E-2</c:v>
                </c:pt>
                <c:pt idx="847">
                  <c:v>7.7998625257721166E-2</c:v>
                </c:pt>
                <c:pt idx="848">
                  <c:v>7.8009955850724857E-2</c:v>
                </c:pt>
                <c:pt idx="849">
                  <c:v>7.8024286865741005E-2</c:v>
                </c:pt>
                <c:pt idx="850">
                  <c:v>7.8085591025808795E-2</c:v>
                </c:pt>
                <c:pt idx="851">
                  <c:v>7.8234717825627881E-2</c:v>
                </c:pt>
                <c:pt idx="852">
                  <c:v>7.8235098762793456E-2</c:v>
                </c:pt>
                <c:pt idx="853">
                  <c:v>7.8246418628893991E-2</c:v>
                </c:pt>
                <c:pt idx="854">
                  <c:v>7.852286530382141E-2</c:v>
                </c:pt>
                <c:pt idx="855">
                  <c:v>7.8566989210653804E-2</c:v>
                </c:pt>
                <c:pt idx="856">
                  <c:v>7.8617126209571661E-2</c:v>
                </c:pt>
                <c:pt idx="857">
                  <c:v>7.8660393699007652E-2</c:v>
                </c:pt>
                <c:pt idx="858">
                  <c:v>7.8969091869288452E-2</c:v>
                </c:pt>
                <c:pt idx="859">
                  <c:v>7.9037294582758946E-2</c:v>
                </c:pt>
                <c:pt idx="860">
                  <c:v>7.9166241255365546E-2</c:v>
                </c:pt>
                <c:pt idx="861">
                  <c:v>7.9204932897752336E-2</c:v>
                </c:pt>
                <c:pt idx="862">
                  <c:v>7.9330092810810673E-2</c:v>
                </c:pt>
                <c:pt idx="863">
                  <c:v>7.9354038764518214E-2</c:v>
                </c:pt>
                <c:pt idx="864">
                  <c:v>7.9371979114202781E-2</c:v>
                </c:pt>
                <c:pt idx="865">
                  <c:v>7.9470909489124525E-2</c:v>
                </c:pt>
                <c:pt idx="866">
                  <c:v>7.9535695950944063E-2</c:v>
                </c:pt>
                <c:pt idx="867">
                  <c:v>7.9560613874600075E-2</c:v>
                </c:pt>
                <c:pt idx="868">
                  <c:v>7.9667481872615631E-2</c:v>
                </c:pt>
                <c:pt idx="869">
                  <c:v>7.9684568055904625E-2</c:v>
                </c:pt>
                <c:pt idx="870">
                  <c:v>7.9709216465153582E-2</c:v>
                </c:pt>
                <c:pt idx="871">
                  <c:v>7.9773573469371611E-2</c:v>
                </c:pt>
                <c:pt idx="872">
                  <c:v>7.9784577061220635E-2</c:v>
                </c:pt>
                <c:pt idx="873">
                  <c:v>7.9867547176853834E-2</c:v>
                </c:pt>
                <c:pt idx="874">
                  <c:v>8.0150859702765448E-2</c:v>
                </c:pt>
                <c:pt idx="875">
                  <c:v>8.0235611413483829E-2</c:v>
                </c:pt>
                <c:pt idx="876">
                  <c:v>8.0285976218642502E-2</c:v>
                </c:pt>
                <c:pt idx="877">
                  <c:v>8.0326508853367021E-2</c:v>
                </c:pt>
                <c:pt idx="878">
                  <c:v>8.035257668327371E-2</c:v>
                </c:pt>
                <c:pt idx="879">
                  <c:v>8.0371837093011336E-2</c:v>
                </c:pt>
                <c:pt idx="880">
                  <c:v>8.0385809867994512E-2</c:v>
                </c:pt>
                <c:pt idx="881">
                  <c:v>8.0422183360122079E-2</c:v>
                </c:pt>
                <c:pt idx="882">
                  <c:v>8.0426609585129732E-2</c:v>
                </c:pt>
                <c:pt idx="883">
                  <c:v>8.0466950977129359E-2</c:v>
                </c:pt>
                <c:pt idx="884">
                  <c:v>8.0473057773622764E-2</c:v>
                </c:pt>
                <c:pt idx="885">
                  <c:v>8.0522359605222429E-2</c:v>
                </c:pt>
                <c:pt idx="886">
                  <c:v>8.0712752184811526E-2</c:v>
                </c:pt>
                <c:pt idx="887">
                  <c:v>8.0924274953549855E-2</c:v>
                </c:pt>
                <c:pt idx="888">
                  <c:v>8.0977305594000779E-2</c:v>
                </c:pt>
                <c:pt idx="889">
                  <c:v>8.108748904476884E-2</c:v>
                </c:pt>
                <c:pt idx="890">
                  <c:v>8.1128795124986261E-2</c:v>
                </c:pt>
                <c:pt idx="891">
                  <c:v>8.1146913940803325E-2</c:v>
                </c:pt>
                <c:pt idx="892">
                  <c:v>8.1158481436923502E-2</c:v>
                </c:pt>
                <c:pt idx="893">
                  <c:v>8.1173740193609026E-2</c:v>
                </c:pt>
                <c:pt idx="894">
                  <c:v>8.1400097685771139E-2</c:v>
                </c:pt>
                <c:pt idx="895">
                  <c:v>8.1429254342802529E-2</c:v>
                </c:pt>
                <c:pt idx="896">
                  <c:v>8.1487617850169627E-2</c:v>
                </c:pt>
                <c:pt idx="897">
                  <c:v>8.150307314153131E-2</c:v>
                </c:pt>
                <c:pt idx="898">
                  <c:v>8.1554291239684301E-2</c:v>
                </c:pt>
                <c:pt idx="899">
                  <c:v>8.1579326431836768E-2</c:v>
                </c:pt>
                <c:pt idx="900">
                  <c:v>8.1658713173115668E-2</c:v>
                </c:pt>
                <c:pt idx="901">
                  <c:v>8.1704964717547734E-2</c:v>
                </c:pt>
                <c:pt idx="902">
                  <c:v>8.1947098502532859E-2</c:v>
                </c:pt>
                <c:pt idx="903">
                  <c:v>8.2265168238309483E-2</c:v>
                </c:pt>
                <c:pt idx="904">
                  <c:v>8.2373280442149505E-2</c:v>
                </c:pt>
                <c:pt idx="905">
                  <c:v>8.2420611421989837E-2</c:v>
                </c:pt>
                <c:pt idx="906">
                  <c:v>8.2624014145867689E-2</c:v>
                </c:pt>
                <c:pt idx="907">
                  <c:v>8.2637266365833434E-2</c:v>
                </c:pt>
                <c:pt idx="908">
                  <c:v>8.2637612312598502E-2</c:v>
                </c:pt>
                <c:pt idx="909">
                  <c:v>8.280446495755997E-2</c:v>
                </c:pt>
                <c:pt idx="910">
                  <c:v>8.2859658255786381E-2</c:v>
                </c:pt>
                <c:pt idx="911">
                  <c:v>8.2923112575957261E-2</c:v>
                </c:pt>
                <c:pt idx="912">
                  <c:v>8.3105632999358053E-2</c:v>
                </c:pt>
                <c:pt idx="913">
                  <c:v>8.3404399109706776E-2</c:v>
                </c:pt>
                <c:pt idx="914">
                  <c:v>8.342153639214335E-2</c:v>
                </c:pt>
                <c:pt idx="915">
                  <c:v>8.3520513002930924E-2</c:v>
                </c:pt>
                <c:pt idx="916">
                  <c:v>8.3710729994243518E-2</c:v>
                </c:pt>
                <c:pt idx="917">
                  <c:v>8.3713427547302821E-2</c:v>
                </c:pt>
                <c:pt idx="918">
                  <c:v>8.3774344790020661E-2</c:v>
                </c:pt>
                <c:pt idx="919">
                  <c:v>8.3786091338222263E-2</c:v>
                </c:pt>
                <c:pt idx="920">
                  <c:v>8.3870084775202303E-2</c:v>
                </c:pt>
                <c:pt idx="921">
                  <c:v>8.3873070111170372E-2</c:v>
                </c:pt>
                <c:pt idx="922">
                  <c:v>8.3876608698856339E-2</c:v>
                </c:pt>
                <c:pt idx="923">
                  <c:v>8.3962063729205477E-2</c:v>
                </c:pt>
                <c:pt idx="924">
                  <c:v>8.4076787836985176E-2</c:v>
                </c:pt>
                <c:pt idx="925">
                  <c:v>8.4288828003711874E-2</c:v>
                </c:pt>
                <c:pt idx="926">
                  <c:v>8.431778928568319E-2</c:v>
                </c:pt>
                <c:pt idx="927">
                  <c:v>8.4408822081896762E-2</c:v>
                </c:pt>
                <c:pt idx="928">
                  <c:v>8.4429776616075008E-2</c:v>
                </c:pt>
                <c:pt idx="929">
                  <c:v>8.4455185572994501E-2</c:v>
                </c:pt>
                <c:pt idx="930">
                  <c:v>8.4464914520136783E-2</c:v>
                </c:pt>
                <c:pt idx="931">
                  <c:v>8.4598217366537193E-2</c:v>
                </c:pt>
                <c:pt idx="932">
                  <c:v>8.461698731841466E-2</c:v>
                </c:pt>
                <c:pt idx="933">
                  <c:v>8.5048112393608141E-2</c:v>
                </c:pt>
                <c:pt idx="934">
                  <c:v>8.5066535212531116E-2</c:v>
                </c:pt>
                <c:pt idx="935">
                  <c:v>8.5126988171335349E-2</c:v>
                </c:pt>
                <c:pt idx="936">
                  <c:v>8.520618263791907E-2</c:v>
                </c:pt>
                <c:pt idx="937">
                  <c:v>8.5301225597885194E-2</c:v>
                </c:pt>
                <c:pt idx="938">
                  <c:v>8.5334479411552547E-2</c:v>
                </c:pt>
                <c:pt idx="939">
                  <c:v>8.5418538319226411E-2</c:v>
                </c:pt>
                <c:pt idx="940">
                  <c:v>8.5440015239675288E-2</c:v>
                </c:pt>
                <c:pt idx="941">
                  <c:v>8.552267314445948E-2</c:v>
                </c:pt>
                <c:pt idx="942">
                  <c:v>8.5622459204490242E-2</c:v>
                </c:pt>
                <c:pt idx="943">
                  <c:v>8.5669288135134039E-2</c:v>
                </c:pt>
                <c:pt idx="944">
                  <c:v>8.5686952496727489E-2</c:v>
                </c:pt>
                <c:pt idx="945">
                  <c:v>8.5691717693996625E-2</c:v>
                </c:pt>
                <c:pt idx="946">
                  <c:v>8.5798859701355548E-2</c:v>
                </c:pt>
                <c:pt idx="947">
                  <c:v>8.5872943912199962E-2</c:v>
                </c:pt>
                <c:pt idx="948">
                  <c:v>8.5954412318850176E-2</c:v>
                </c:pt>
                <c:pt idx="949">
                  <c:v>8.5957994333106746E-2</c:v>
                </c:pt>
                <c:pt idx="950">
                  <c:v>8.5985407765059529E-2</c:v>
                </c:pt>
                <c:pt idx="951">
                  <c:v>8.6041227044993479E-2</c:v>
                </c:pt>
                <c:pt idx="952">
                  <c:v>8.6060855300286052E-2</c:v>
                </c:pt>
                <c:pt idx="953">
                  <c:v>8.6136081401340908E-2</c:v>
                </c:pt>
                <c:pt idx="954">
                  <c:v>8.6363896107096244E-2</c:v>
                </c:pt>
                <c:pt idx="955">
                  <c:v>8.6364406325542181E-2</c:v>
                </c:pt>
                <c:pt idx="956">
                  <c:v>8.6447752461721775E-2</c:v>
                </c:pt>
                <c:pt idx="957">
                  <c:v>8.6597125314642615E-2</c:v>
                </c:pt>
                <c:pt idx="958">
                  <c:v>8.6616786599506806E-2</c:v>
                </c:pt>
                <c:pt idx="959">
                  <c:v>8.6654606522332076E-2</c:v>
                </c:pt>
                <c:pt idx="960">
                  <c:v>8.6686335731140443E-2</c:v>
                </c:pt>
                <c:pt idx="961">
                  <c:v>8.6756095432722377E-2</c:v>
                </c:pt>
                <c:pt idx="962">
                  <c:v>8.6813362854572362E-2</c:v>
                </c:pt>
                <c:pt idx="963">
                  <c:v>8.7003212800034826E-2</c:v>
                </c:pt>
                <c:pt idx="964">
                  <c:v>8.7108193629917993E-2</c:v>
                </c:pt>
                <c:pt idx="965">
                  <c:v>8.7128648233013375E-2</c:v>
                </c:pt>
                <c:pt idx="966">
                  <c:v>8.7131754923514687E-2</c:v>
                </c:pt>
                <c:pt idx="967">
                  <c:v>8.7313353763485257E-2</c:v>
                </c:pt>
                <c:pt idx="968">
                  <c:v>8.7334495196848924E-2</c:v>
                </c:pt>
                <c:pt idx="969">
                  <c:v>8.7362673662166976E-2</c:v>
                </c:pt>
                <c:pt idx="970">
                  <c:v>8.7390598653517823E-2</c:v>
                </c:pt>
                <c:pt idx="971">
                  <c:v>8.7398477380002712E-2</c:v>
                </c:pt>
                <c:pt idx="972">
                  <c:v>8.7442812550273141E-2</c:v>
                </c:pt>
                <c:pt idx="973">
                  <c:v>8.747197850448947E-2</c:v>
                </c:pt>
                <c:pt idx="974">
                  <c:v>8.7474350770799278E-2</c:v>
                </c:pt>
                <c:pt idx="975">
                  <c:v>8.7523350475499764E-2</c:v>
                </c:pt>
                <c:pt idx="976">
                  <c:v>8.7577289875446288E-2</c:v>
                </c:pt>
                <c:pt idx="977">
                  <c:v>8.7683878063917572E-2</c:v>
                </c:pt>
                <c:pt idx="978">
                  <c:v>8.7705965370490704E-2</c:v>
                </c:pt>
                <c:pt idx="979">
                  <c:v>8.7727450388053838E-2</c:v>
                </c:pt>
                <c:pt idx="980">
                  <c:v>8.8044221491229119E-2</c:v>
                </c:pt>
                <c:pt idx="981">
                  <c:v>8.8108252554057673E-2</c:v>
                </c:pt>
                <c:pt idx="982">
                  <c:v>8.8121638559513757E-2</c:v>
                </c:pt>
                <c:pt idx="983">
                  <c:v>8.8126345780122142E-2</c:v>
                </c:pt>
                <c:pt idx="984">
                  <c:v>8.8355722091375932E-2</c:v>
                </c:pt>
                <c:pt idx="985">
                  <c:v>8.8405157195461104E-2</c:v>
                </c:pt>
                <c:pt idx="986">
                  <c:v>8.8436803978050468E-2</c:v>
                </c:pt>
                <c:pt idx="987">
                  <c:v>8.8454836957561234E-2</c:v>
                </c:pt>
                <c:pt idx="988">
                  <c:v>8.8462843608634004E-2</c:v>
                </c:pt>
                <c:pt idx="989">
                  <c:v>8.850522288092226E-2</c:v>
                </c:pt>
                <c:pt idx="990">
                  <c:v>8.8527810335714358E-2</c:v>
                </c:pt>
                <c:pt idx="991">
                  <c:v>8.8608914419822118E-2</c:v>
                </c:pt>
                <c:pt idx="992">
                  <c:v>8.8675415615718386E-2</c:v>
                </c:pt>
                <c:pt idx="993">
                  <c:v>8.9030270197920189E-2</c:v>
                </c:pt>
                <c:pt idx="994">
                  <c:v>8.9059028431478587E-2</c:v>
                </c:pt>
                <c:pt idx="995">
                  <c:v>8.9072467706920358E-2</c:v>
                </c:pt>
                <c:pt idx="996">
                  <c:v>8.9127616709736443E-2</c:v>
                </c:pt>
                <c:pt idx="997">
                  <c:v>8.9288992891860708E-2</c:v>
                </c:pt>
                <c:pt idx="998">
                  <c:v>8.9334412447430289E-2</c:v>
                </c:pt>
                <c:pt idx="999">
                  <c:v>8.9374874088864395E-2</c:v>
                </c:pt>
                <c:pt idx="1000">
                  <c:v>8.9423478217122723E-2</c:v>
                </c:pt>
                <c:pt idx="1001">
                  <c:v>8.948670206923845E-2</c:v>
                </c:pt>
                <c:pt idx="1002">
                  <c:v>8.9575490870950167E-2</c:v>
                </c:pt>
                <c:pt idx="1003">
                  <c:v>8.9712225693116404E-2</c:v>
                </c:pt>
                <c:pt idx="1004">
                  <c:v>8.9757019975413174E-2</c:v>
                </c:pt>
                <c:pt idx="1005">
                  <c:v>8.9946401514888849E-2</c:v>
                </c:pt>
                <c:pt idx="1006">
                  <c:v>9.0014400288750795E-2</c:v>
                </c:pt>
                <c:pt idx="1007">
                  <c:v>9.0314496679355538E-2</c:v>
                </c:pt>
                <c:pt idx="1008">
                  <c:v>9.0426818471742582E-2</c:v>
                </c:pt>
                <c:pt idx="1009">
                  <c:v>9.0513999549449539E-2</c:v>
                </c:pt>
                <c:pt idx="1010">
                  <c:v>9.0701992057752104E-2</c:v>
                </c:pt>
                <c:pt idx="1011">
                  <c:v>9.0840125312614345E-2</c:v>
                </c:pt>
                <c:pt idx="1012">
                  <c:v>9.084243331059258E-2</c:v>
                </c:pt>
                <c:pt idx="1013">
                  <c:v>9.0879650344259821E-2</c:v>
                </c:pt>
                <c:pt idx="1014">
                  <c:v>9.091201071379304E-2</c:v>
                </c:pt>
                <c:pt idx="1015">
                  <c:v>9.0958387237250971E-2</c:v>
                </c:pt>
                <c:pt idx="1016">
                  <c:v>9.1233283169648349E-2</c:v>
                </c:pt>
                <c:pt idx="1017">
                  <c:v>9.157153472711535E-2</c:v>
                </c:pt>
                <c:pt idx="1018">
                  <c:v>9.1636325311877445E-2</c:v>
                </c:pt>
                <c:pt idx="1019">
                  <c:v>9.1668152976708425E-2</c:v>
                </c:pt>
                <c:pt idx="1020">
                  <c:v>9.1701565046369726E-2</c:v>
                </c:pt>
                <c:pt idx="1021">
                  <c:v>9.1831444838015919E-2</c:v>
                </c:pt>
                <c:pt idx="1022">
                  <c:v>9.1882456019971748E-2</c:v>
                </c:pt>
                <c:pt idx="1023">
                  <c:v>9.2040025778248158E-2</c:v>
                </c:pt>
                <c:pt idx="1024">
                  <c:v>9.2260484868371545E-2</c:v>
                </c:pt>
                <c:pt idx="1025">
                  <c:v>9.2279777641272279E-2</c:v>
                </c:pt>
                <c:pt idx="1026">
                  <c:v>9.229062870060456E-2</c:v>
                </c:pt>
                <c:pt idx="1027">
                  <c:v>9.2355208338469136E-2</c:v>
                </c:pt>
                <c:pt idx="1028">
                  <c:v>9.2448279795964511E-2</c:v>
                </c:pt>
                <c:pt idx="1029">
                  <c:v>9.2475362878037565E-2</c:v>
                </c:pt>
                <c:pt idx="1030">
                  <c:v>9.2490384553734872E-2</c:v>
                </c:pt>
                <c:pt idx="1031">
                  <c:v>9.2513413597529098E-2</c:v>
                </c:pt>
                <c:pt idx="1032">
                  <c:v>9.2849614822225618E-2</c:v>
                </c:pt>
                <c:pt idx="1033">
                  <c:v>9.2893782548734483E-2</c:v>
                </c:pt>
                <c:pt idx="1034">
                  <c:v>9.292701908216483E-2</c:v>
                </c:pt>
                <c:pt idx="1035">
                  <c:v>9.3092165518197989E-2</c:v>
                </c:pt>
                <c:pt idx="1036">
                  <c:v>9.3100482476733137E-2</c:v>
                </c:pt>
                <c:pt idx="1037">
                  <c:v>9.316175943642642E-2</c:v>
                </c:pt>
                <c:pt idx="1038">
                  <c:v>9.3213580359893342E-2</c:v>
                </c:pt>
                <c:pt idx="1039">
                  <c:v>9.3222843683752735E-2</c:v>
                </c:pt>
                <c:pt idx="1040">
                  <c:v>9.3345436012788885E-2</c:v>
                </c:pt>
                <c:pt idx="1041">
                  <c:v>9.3555183618702256E-2</c:v>
                </c:pt>
                <c:pt idx="1042">
                  <c:v>9.3586454038530886E-2</c:v>
                </c:pt>
                <c:pt idx="1043">
                  <c:v>9.3626670048489471E-2</c:v>
                </c:pt>
                <c:pt idx="1044">
                  <c:v>9.3682479644418587E-2</c:v>
                </c:pt>
                <c:pt idx="1045">
                  <c:v>9.3687516584193165E-2</c:v>
                </c:pt>
                <c:pt idx="1046">
                  <c:v>9.3787992553159866E-2</c:v>
                </c:pt>
                <c:pt idx="1047">
                  <c:v>9.3815231905240742E-2</c:v>
                </c:pt>
                <c:pt idx="1048">
                  <c:v>9.3911651373660643E-2</c:v>
                </c:pt>
                <c:pt idx="1049">
                  <c:v>9.3939709778511959E-2</c:v>
                </c:pt>
                <c:pt idx="1050">
                  <c:v>9.3950702007154566E-2</c:v>
                </c:pt>
                <c:pt idx="1051">
                  <c:v>9.3993428873790585E-2</c:v>
                </c:pt>
                <c:pt idx="1052">
                  <c:v>9.4021326169418579E-2</c:v>
                </c:pt>
                <c:pt idx="1053">
                  <c:v>9.4074173043590323E-2</c:v>
                </c:pt>
                <c:pt idx="1054">
                  <c:v>9.419505872629369E-2</c:v>
                </c:pt>
                <c:pt idx="1055">
                  <c:v>9.422642881129667E-2</c:v>
                </c:pt>
                <c:pt idx="1056">
                  <c:v>9.4306093534687344E-2</c:v>
                </c:pt>
                <c:pt idx="1057">
                  <c:v>9.4365394429476709E-2</c:v>
                </c:pt>
                <c:pt idx="1058">
                  <c:v>9.4598238806752749E-2</c:v>
                </c:pt>
                <c:pt idx="1059">
                  <c:v>9.4726644623153625E-2</c:v>
                </c:pt>
                <c:pt idx="1060">
                  <c:v>9.4853575773971202E-2</c:v>
                </c:pt>
                <c:pt idx="1061">
                  <c:v>9.4972420614590991E-2</c:v>
                </c:pt>
                <c:pt idx="1062">
                  <c:v>9.5124059587201978E-2</c:v>
                </c:pt>
                <c:pt idx="1063">
                  <c:v>9.5142361977096621E-2</c:v>
                </c:pt>
                <c:pt idx="1064">
                  <c:v>9.5154981111927037E-2</c:v>
                </c:pt>
                <c:pt idx="1065">
                  <c:v>9.5274628943593079E-2</c:v>
                </c:pt>
                <c:pt idx="1066">
                  <c:v>9.5349412381553894E-2</c:v>
                </c:pt>
                <c:pt idx="1067">
                  <c:v>9.5442562683071719E-2</c:v>
                </c:pt>
                <c:pt idx="1068">
                  <c:v>9.545410825190441E-2</c:v>
                </c:pt>
                <c:pt idx="1069">
                  <c:v>9.5613154443145248E-2</c:v>
                </c:pt>
                <c:pt idx="1070">
                  <c:v>9.5635840277583886E-2</c:v>
                </c:pt>
                <c:pt idx="1071">
                  <c:v>9.5738929520412033E-2</c:v>
                </c:pt>
                <c:pt idx="1072">
                  <c:v>9.5795213345470351E-2</c:v>
                </c:pt>
                <c:pt idx="1073">
                  <c:v>9.5810955303643558E-2</c:v>
                </c:pt>
                <c:pt idx="1074">
                  <c:v>9.6037122064501754E-2</c:v>
                </c:pt>
                <c:pt idx="1075">
                  <c:v>9.6124882170416842E-2</c:v>
                </c:pt>
                <c:pt idx="1076">
                  <c:v>9.6250706428873234E-2</c:v>
                </c:pt>
                <c:pt idx="1077">
                  <c:v>9.6319800816713458E-2</c:v>
                </c:pt>
                <c:pt idx="1078">
                  <c:v>9.634172514880604E-2</c:v>
                </c:pt>
                <c:pt idx="1079">
                  <c:v>9.6470138134898367E-2</c:v>
                </c:pt>
                <c:pt idx="1080">
                  <c:v>9.6510633373466465E-2</c:v>
                </c:pt>
                <c:pt idx="1081">
                  <c:v>9.6516686213396374E-2</c:v>
                </c:pt>
                <c:pt idx="1082">
                  <c:v>9.6679947148167661E-2</c:v>
                </c:pt>
                <c:pt idx="1083">
                  <c:v>9.671236208183101E-2</c:v>
                </c:pt>
                <c:pt idx="1084">
                  <c:v>9.6727125688164065E-2</c:v>
                </c:pt>
                <c:pt idx="1085">
                  <c:v>9.6820593271531058E-2</c:v>
                </c:pt>
                <c:pt idx="1086">
                  <c:v>9.6883858986865232E-2</c:v>
                </c:pt>
                <c:pt idx="1087">
                  <c:v>9.692187557138407E-2</c:v>
                </c:pt>
                <c:pt idx="1088">
                  <c:v>9.6992765106739903E-2</c:v>
                </c:pt>
                <c:pt idx="1089">
                  <c:v>9.7032427938357563E-2</c:v>
                </c:pt>
                <c:pt idx="1090">
                  <c:v>9.7041799500033804E-2</c:v>
                </c:pt>
                <c:pt idx="1091">
                  <c:v>9.7096330729971189E-2</c:v>
                </c:pt>
                <c:pt idx="1092">
                  <c:v>9.7175922512074506E-2</c:v>
                </c:pt>
                <c:pt idx="1093">
                  <c:v>9.7199868535762526E-2</c:v>
                </c:pt>
                <c:pt idx="1094">
                  <c:v>9.7454184452677339E-2</c:v>
                </c:pt>
                <c:pt idx="1095">
                  <c:v>9.7459875816839445E-2</c:v>
                </c:pt>
                <c:pt idx="1096">
                  <c:v>9.7529582503743079E-2</c:v>
                </c:pt>
                <c:pt idx="1097">
                  <c:v>9.7536569903851539E-2</c:v>
                </c:pt>
                <c:pt idx="1098">
                  <c:v>9.7569721180215813E-2</c:v>
                </c:pt>
                <c:pt idx="1099">
                  <c:v>9.7579824193009035E-2</c:v>
                </c:pt>
                <c:pt idx="1100">
                  <c:v>9.76224214739424E-2</c:v>
                </c:pt>
                <c:pt idx="1101">
                  <c:v>9.7655121874294717E-2</c:v>
                </c:pt>
                <c:pt idx="1102">
                  <c:v>9.7665336757035939E-2</c:v>
                </c:pt>
                <c:pt idx="1103">
                  <c:v>9.7715674132575828E-2</c:v>
                </c:pt>
                <c:pt idx="1104">
                  <c:v>9.7977090472988596E-2</c:v>
                </c:pt>
                <c:pt idx="1105">
                  <c:v>9.800877699570569E-2</c:v>
                </c:pt>
                <c:pt idx="1106">
                  <c:v>9.8100667621649859E-2</c:v>
                </c:pt>
                <c:pt idx="1107">
                  <c:v>9.8102602213292742E-2</c:v>
                </c:pt>
                <c:pt idx="1108">
                  <c:v>9.8243135376689258E-2</c:v>
                </c:pt>
                <c:pt idx="1109">
                  <c:v>9.8275896525499479E-2</c:v>
                </c:pt>
                <c:pt idx="1110">
                  <c:v>9.8308282377834344E-2</c:v>
                </c:pt>
                <c:pt idx="1111">
                  <c:v>9.8397063472316221E-2</c:v>
                </c:pt>
                <c:pt idx="1112">
                  <c:v>9.8429919502797253E-2</c:v>
                </c:pt>
                <c:pt idx="1113">
                  <c:v>9.8452868569134031E-2</c:v>
                </c:pt>
                <c:pt idx="1114">
                  <c:v>9.8509021931089555E-2</c:v>
                </c:pt>
                <c:pt idx="1115">
                  <c:v>9.8637421062480496E-2</c:v>
                </c:pt>
                <c:pt idx="1116">
                  <c:v>9.8661981215913824E-2</c:v>
                </c:pt>
                <c:pt idx="1117">
                  <c:v>9.8688856625253674E-2</c:v>
                </c:pt>
                <c:pt idx="1118">
                  <c:v>9.871758101533161E-2</c:v>
                </c:pt>
                <c:pt idx="1119">
                  <c:v>9.8718493935125315E-2</c:v>
                </c:pt>
                <c:pt idx="1120">
                  <c:v>9.8722177131173483E-2</c:v>
                </c:pt>
                <c:pt idx="1121">
                  <c:v>9.8941602803107334E-2</c:v>
                </c:pt>
                <c:pt idx="1122">
                  <c:v>9.8974518074583503E-2</c:v>
                </c:pt>
                <c:pt idx="1123">
                  <c:v>9.900474512561129E-2</c:v>
                </c:pt>
                <c:pt idx="1124">
                  <c:v>9.9019348996780165E-2</c:v>
                </c:pt>
                <c:pt idx="1125">
                  <c:v>9.9084561795209636E-2</c:v>
                </c:pt>
                <c:pt idx="1126">
                  <c:v>9.9088469676964108E-2</c:v>
                </c:pt>
                <c:pt idx="1127">
                  <c:v>9.9273726164164092E-2</c:v>
                </c:pt>
                <c:pt idx="1128">
                  <c:v>9.9364571969923779E-2</c:v>
                </c:pt>
                <c:pt idx="1129">
                  <c:v>9.9383329480437044E-2</c:v>
                </c:pt>
                <c:pt idx="1130">
                  <c:v>9.9401202172568356E-2</c:v>
                </c:pt>
                <c:pt idx="1131">
                  <c:v>9.9451967499684879E-2</c:v>
                </c:pt>
                <c:pt idx="1132">
                  <c:v>9.9584856309897982E-2</c:v>
                </c:pt>
                <c:pt idx="1133">
                  <c:v>9.9670855723274263E-2</c:v>
                </c:pt>
                <c:pt idx="1134">
                  <c:v>9.9699018436185408E-2</c:v>
                </c:pt>
                <c:pt idx="1135">
                  <c:v>9.9788500000288952E-2</c:v>
                </c:pt>
                <c:pt idx="1136">
                  <c:v>0.10012473586316466</c:v>
                </c:pt>
                <c:pt idx="1137">
                  <c:v>0.10025239345342762</c:v>
                </c:pt>
                <c:pt idx="1138">
                  <c:v>0.10025503946130004</c:v>
                </c:pt>
                <c:pt idx="1139">
                  <c:v>0.10041792329330124</c:v>
                </c:pt>
                <c:pt idx="1140">
                  <c:v>0.10048186855915987</c:v>
                </c:pt>
                <c:pt idx="1141">
                  <c:v>0.10055030704690178</c:v>
                </c:pt>
                <c:pt idx="1142">
                  <c:v>0.10071156996441741</c:v>
                </c:pt>
                <c:pt idx="1143">
                  <c:v>0.10071465985294709</c:v>
                </c:pt>
                <c:pt idx="1144">
                  <c:v>0.10073305601224652</c:v>
                </c:pt>
                <c:pt idx="1145">
                  <c:v>0.10076385902008264</c:v>
                </c:pt>
                <c:pt idx="1146">
                  <c:v>0.10079464165930577</c:v>
                </c:pt>
                <c:pt idx="1147">
                  <c:v>0.10080173020033155</c:v>
                </c:pt>
                <c:pt idx="1148">
                  <c:v>0.10093601893737118</c:v>
                </c:pt>
                <c:pt idx="1149">
                  <c:v>0.10095868368007466</c:v>
                </c:pt>
                <c:pt idx="1150">
                  <c:v>0.10097968142958486</c:v>
                </c:pt>
                <c:pt idx="1151">
                  <c:v>0.1009858295620797</c:v>
                </c:pt>
                <c:pt idx="1152">
                  <c:v>0.10118345185147128</c:v>
                </c:pt>
                <c:pt idx="1153">
                  <c:v>0.1012521725232686</c:v>
                </c:pt>
                <c:pt idx="1154">
                  <c:v>0.10125958416226299</c:v>
                </c:pt>
                <c:pt idx="1155">
                  <c:v>0.10131218944253507</c:v>
                </c:pt>
                <c:pt idx="1156">
                  <c:v>0.10133971461749974</c:v>
                </c:pt>
                <c:pt idx="1157">
                  <c:v>0.10133992543748038</c:v>
                </c:pt>
                <c:pt idx="1158">
                  <c:v>0.10149273441319617</c:v>
                </c:pt>
                <c:pt idx="1159">
                  <c:v>0.10158425879377569</c:v>
                </c:pt>
                <c:pt idx="1160">
                  <c:v>0.10177613558345888</c:v>
                </c:pt>
                <c:pt idx="1161">
                  <c:v>0.10184571094652521</c:v>
                </c:pt>
                <c:pt idx="1162">
                  <c:v>0.10213361130404142</c:v>
                </c:pt>
                <c:pt idx="1163">
                  <c:v>0.10231152104639332</c:v>
                </c:pt>
                <c:pt idx="1164">
                  <c:v>0.10241999554979218</c:v>
                </c:pt>
                <c:pt idx="1165">
                  <c:v>0.10257734100906339</c:v>
                </c:pt>
                <c:pt idx="1166">
                  <c:v>0.10258755390775083</c:v>
                </c:pt>
                <c:pt idx="1167">
                  <c:v>0.10268834519184214</c:v>
                </c:pt>
                <c:pt idx="1168">
                  <c:v>0.10273163567481504</c:v>
                </c:pt>
                <c:pt idx="1169">
                  <c:v>0.10276249827168263</c:v>
                </c:pt>
                <c:pt idx="1170">
                  <c:v>0.10281952043771797</c:v>
                </c:pt>
                <c:pt idx="1171">
                  <c:v>0.10295704006345074</c:v>
                </c:pt>
                <c:pt idx="1172">
                  <c:v>0.10302899177051451</c:v>
                </c:pt>
                <c:pt idx="1173">
                  <c:v>0.10303202523042361</c:v>
                </c:pt>
                <c:pt idx="1174">
                  <c:v>0.10319782165086186</c:v>
                </c:pt>
                <c:pt idx="1175">
                  <c:v>0.10343314752500675</c:v>
                </c:pt>
                <c:pt idx="1176">
                  <c:v>0.10356571455180059</c:v>
                </c:pt>
                <c:pt idx="1177">
                  <c:v>0.10360521491685451</c:v>
                </c:pt>
                <c:pt idx="1178">
                  <c:v>0.10381991176438689</c:v>
                </c:pt>
                <c:pt idx="1179">
                  <c:v>0.1038375584078496</c:v>
                </c:pt>
                <c:pt idx="1180">
                  <c:v>0.10383952891847044</c:v>
                </c:pt>
                <c:pt idx="1181">
                  <c:v>0.10395201270201353</c:v>
                </c:pt>
                <c:pt idx="1182">
                  <c:v>0.10398098621806566</c:v>
                </c:pt>
                <c:pt idx="1183">
                  <c:v>0.10402588693980724</c:v>
                </c:pt>
                <c:pt idx="1184">
                  <c:v>0.10404430243820968</c:v>
                </c:pt>
                <c:pt idx="1185">
                  <c:v>0.10404683764416528</c:v>
                </c:pt>
                <c:pt idx="1186">
                  <c:v>0.10405951268331394</c:v>
                </c:pt>
                <c:pt idx="1187">
                  <c:v>0.10419556578548145</c:v>
                </c:pt>
                <c:pt idx="1188">
                  <c:v>0.10422471087268728</c:v>
                </c:pt>
                <c:pt idx="1189">
                  <c:v>0.10427096291513339</c:v>
                </c:pt>
                <c:pt idx="1190">
                  <c:v>0.10428068170581993</c:v>
                </c:pt>
                <c:pt idx="1191">
                  <c:v>0.1043890294783438</c:v>
                </c:pt>
                <c:pt idx="1192">
                  <c:v>0.10448947343785452</c:v>
                </c:pt>
                <c:pt idx="1193">
                  <c:v>0.10456302094213399</c:v>
                </c:pt>
                <c:pt idx="1194">
                  <c:v>0.1046432051606359</c:v>
                </c:pt>
                <c:pt idx="1195">
                  <c:v>0.10465706366976835</c:v>
                </c:pt>
                <c:pt idx="1196">
                  <c:v>0.10477039177383793</c:v>
                </c:pt>
                <c:pt idx="1197">
                  <c:v>0.10482057235285692</c:v>
                </c:pt>
                <c:pt idx="1198">
                  <c:v>0.10485433779902006</c:v>
                </c:pt>
                <c:pt idx="1199">
                  <c:v>0.10492788718993858</c:v>
                </c:pt>
                <c:pt idx="1200">
                  <c:v>0.10497714562775542</c:v>
                </c:pt>
                <c:pt idx="1201">
                  <c:v>0.10504162585334345</c:v>
                </c:pt>
                <c:pt idx="1202">
                  <c:v>0.1050638851070925</c:v>
                </c:pt>
                <c:pt idx="1203">
                  <c:v>0.10511143633767914</c:v>
                </c:pt>
                <c:pt idx="1204">
                  <c:v>0.10526121006846871</c:v>
                </c:pt>
                <c:pt idx="1205">
                  <c:v>0.10529876715360775</c:v>
                </c:pt>
                <c:pt idx="1206">
                  <c:v>0.10534399147274952</c:v>
                </c:pt>
                <c:pt idx="1207">
                  <c:v>0.10544317583919999</c:v>
                </c:pt>
                <c:pt idx="1208">
                  <c:v>0.10556128183716088</c:v>
                </c:pt>
                <c:pt idx="1209">
                  <c:v>0.10565586161790351</c:v>
                </c:pt>
                <c:pt idx="1210">
                  <c:v>0.10568946807027285</c:v>
                </c:pt>
                <c:pt idx="1211">
                  <c:v>0.10575170259815812</c:v>
                </c:pt>
                <c:pt idx="1212">
                  <c:v>0.10586026943847265</c:v>
                </c:pt>
                <c:pt idx="1213">
                  <c:v>0.10599575654997706</c:v>
                </c:pt>
                <c:pt idx="1214">
                  <c:v>0.106022696619041</c:v>
                </c:pt>
                <c:pt idx="1215">
                  <c:v>0.10602775299320036</c:v>
                </c:pt>
                <c:pt idx="1216">
                  <c:v>0.10603940575062679</c:v>
                </c:pt>
                <c:pt idx="1217">
                  <c:v>0.10607379623124429</c:v>
                </c:pt>
                <c:pt idx="1218">
                  <c:v>0.10608238076001925</c:v>
                </c:pt>
                <c:pt idx="1219">
                  <c:v>0.10617199885664545</c:v>
                </c:pt>
                <c:pt idx="1220">
                  <c:v>0.10621587348157631</c:v>
                </c:pt>
                <c:pt idx="1221">
                  <c:v>0.1064740718949628</c:v>
                </c:pt>
                <c:pt idx="1222">
                  <c:v>0.10656976381138131</c:v>
                </c:pt>
                <c:pt idx="1223">
                  <c:v>0.10659322207409054</c:v>
                </c:pt>
                <c:pt idx="1224">
                  <c:v>0.10661614484774291</c:v>
                </c:pt>
                <c:pt idx="1225">
                  <c:v>0.10665695711125674</c:v>
                </c:pt>
                <c:pt idx="1226">
                  <c:v>0.10669713197678769</c:v>
                </c:pt>
                <c:pt idx="1227">
                  <c:v>0.10670469725004976</c:v>
                </c:pt>
                <c:pt idx="1228">
                  <c:v>0.10673112884869283</c:v>
                </c:pt>
                <c:pt idx="1229">
                  <c:v>0.10678256788900702</c:v>
                </c:pt>
                <c:pt idx="1230">
                  <c:v>0.10678358932372441</c:v>
                </c:pt>
                <c:pt idx="1231">
                  <c:v>0.10681474088955056</c:v>
                </c:pt>
                <c:pt idx="1232">
                  <c:v>0.10683529188713047</c:v>
                </c:pt>
                <c:pt idx="1233">
                  <c:v>0.1068695304190609</c:v>
                </c:pt>
                <c:pt idx="1234">
                  <c:v>0.10719441838546601</c:v>
                </c:pt>
                <c:pt idx="1235">
                  <c:v>0.10720213872747705</c:v>
                </c:pt>
                <c:pt idx="1236">
                  <c:v>0.10724956912073605</c:v>
                </c:pt>
                <c:pt idx="1237">
                  <c:v>0.10732644337764116</c:v>
                </c:pt>
                <c:pt idx="1238">
                  <c:v>0.10736581630529016</c:v>
                </c:pt>
                <c:pt idx="1239">
                  <c:v>0.10737300732761478</c:v>
                </c:pt>
                <c:pt idx="1240">
                  <c:v>0.10743215276650199</c:v>
                </c:pt>
                <c:pt idx="1241">
                  <c:v>0.10743839582250155</c:v>
                </c:pt>
                <c:pt idx="1242">
                  <c:v>0.10752020043077959</c:v>
                </c:pt>
                <c:pt idx="1243">
                  <c:v>0.10757266503804455</c:v>
                </c:pt>
                <c:pt idx="1244">
                  <c:v>0.10761639571358247</c:v>
                </c:pt>
                <c:pt idx="1245">
                  <c:v>0.10786619825516663</c:v>
                </c:pt>
                <c:pt idx="1246">
                  <c:v>0.10786866821989483</c:v>
                </c:pt>
                <c:pt idx="1247">
                  <c:v>0.10789415495827763</c:v>
                </c:pt>
                <c:pt idx="1248">
                  <c:v>0.10792752097154235</c:v>
                </c:pt>
                <c:pt idx="1249">
                  <c:v>0.10795999136752972</c:v>
                </c:pt>
                <c:pt idx="1250">
                  <c:v>0.10797389658150104</c:v>
                </c:pt>
                <c:pt idx="1251">
                  <c:v>0.10799968896647499</c:v>
                </c:pt>
                <c:pt idx="1252">
                  <c:v>0.10804342545851583</c:v>
                </c:pt>
                <c:pt idx="1253">
                  <c:v>0.10808747843698985</c:v>
                </c:pt>
                <c:pt idx="1254">
                  <c:v>0.10817664963620634</c:v>
                </c:pt>
                <c:pt idx="1255">
                  <c:v>0.10819434879551018</c:v>
                </c:pt>
                <c:pt idx="1256">
                  <c:v>0.10823680710453022</c:v>
                </c:pt>
                <c:pt idx="1257">
                  <c:v>0.10823819118671005</c:v>
                </c:pt>
                <c:pt idx="1258">
                  <c:v>0.10833659598749976</c:v>
                </c:pt>
                <c:pt idx="1259">
                  <c:v>0.1085150941635829</c:v>
                </c:pt>
                <c:pt idx="1260">
                  <c:v>0.10879319271949366</c:v>
                </c:pt>
                <c:pt idx="1261">
                  <c:v>0.10884360971665641</c:v>
                </c:pt>
                <c:pt idx="1262">
                  <c:v>0.10894185100191958</c:v>
                </c:pt>
                <c:pt idx="1263">
                  <c:v>0.10896489042515396</c:v>
                </c:pt>
                <c:pt idx="1264">
                  <c:v>0.10908499705768837</c:v>
                </c:pt>
                <c:pt idx="1265">
                  <c:v>0.10919939443254441</c:v>
                </c:pt>
                <c:pt idx="1266">
                  <c:v>0.10922971992873418</c:v>
                </c:pt>
                <c:pt idx="1267">
                  <c:v>0.10929697522395243</c:v>
                </c:pt>
                <c:pt idx="1268">
                  <c:v>0.10932811784397911</c:v>
                </c:pt>
                <c:pt idx="1269">
                  <c:v>0.10934628591266586</c:v>
                </c:pt>
                <c:pt idx="1270">
                  <c:v>0.10949964561473353</c:v>
                </c:pt>
                <c:pt idx="1271">
                  <c:v>0.10960302226330403</c:v>
                </c:pt>
                <c:pt idx="1272">
                  <c:v>0.10963480496039706</c:v>
                </c:pt>
                <c:pt idx="1273">
                  <c:v>0.10967763972272355</c:v>
                </c:pt>
                <c:pt idx="1274">
                  <c:v>0.10980105298923656</c:v>
                </c:pt>
                <c:pt idx="1275">
                  <c:v>0.10981853387208053</c:v>
                </c:pt>
                <c:pt idx="1276">
                  <c:v>0.1098523458757705</c:v>
                </c:pt>
                <c:pt idx="1277">
                  <c:v>0.10989122021493469</c:v>
                </c:pt>
                <c:pt idx="1278">
                  <c:v>0.10997518055303886</c:v>
                </c:pt>
                <c:pt idx="1279">
                  <c:v>0.11009795102559203</c:v>
                </c:pt>
                <c:pt idx="1280">
                  <c:v>0.11013433822851114</c:v>
                </c:pt>
                <c:pt idx="1281">
                  <c:v>0.11027619461472038</c:v>
                </c:pt>
                <c:pt idx="1282">
                  <c:v>0.11028297413736246</c:v>
                </c:pt>
                <c:pt idx="1283">
                  <c:v>0.11036380496201226</c:v>
                </c:pt>
                <c:pt idx="1284">
                  <c:v>0.11045402644305009</c:v>
                </c:pt>
                <c:pt idx="1285">
                  <c:v>0.11049451201347486</c:v>
                </c:pt>
                <c:pt idx="1286">
                  <c:v>0.11052630375635063</c:v>
                </c:pt>
                <c:pt idx="1287">
                  <c:v>0.11056495818803626</c:v>
                </c:pt>
                <c:pt idx="1288">
                  <c:v>0.11065245291392771</c:v>
                </c:pt>
                <c:pt idx="1289">
                  <c:v>0.11096997927973533</c:v>
                </c:pt>
                <c:pt idx="1290">
                  <c:v>0.11105162221939199</c:v>
                </c:pt>
                <c:pt idx="1291">
                  <c:v>0.11105760648821564</c:v>
                </c:pt>
                <c:pt idx="1292">
                  <c:v>0.1111692649045626</c:v>
                </c:pt>
                <c:pt idx="1293">
                  <c:v>0.11119932303078912</c:v>
                </c:pt>
                <c:pt idx="1294">
                  <c:v>0.11121999122474797</c:v>
                </c:pt>
                <c:pt idx="1295">
                  <c:v>0.11127126418410879</c:v>
                </c:pt>
                <c:pt idx="1296">
                  <c:v>0.11129188331778198</c:v>
                </c:pt>
                <c:pt idx="1297">
                  <c:v>0.11133388990859185</c:v>
                </c:pt>
                <c:pt idx="1298">
                  <c:v>0.11140029637435725</c:v>
                </c:pt>
                <c:pt idx="1299">
                  <c:v>0.11146953183370456</c:v>
                </c:pt>
                <c:pt idx="1300">
                  <c:v>0.1116496927706305</c:v>
                </c:pt>
                <c:pt idx="1301">
                  <c:v>0.1117068753887564</c:v>
                </c:pt>
                <c:pt idx="1302">
                  <c:v>0.11180218791095609</c:v>
                </c:pt>
                <c:pt idx="1303">
                  <c:v>0.11194765122978168</c:v>
                </c:pt>
                <c:pt idx="1304">
                  <c:v>0.11197825003570236</c:v>
                </c:pt>
                <c:pt idx="1305">
                  <c:v>0.11201483168520264</c:v>
                </c:pt>
                <c:pt idx="1306">
                  <c:v>0.11203547647340564</c:v>
                </c:pt>
                <c:pt idx="1307">
                  <c:v>0.11219645837944665</c:v>
                </c:pt>
                <c:pt idx="1308">
                  <c:v>0.11265751308603084</c:v>
                </c:pt>
                <c:pt idx="1309">
                  <c:v>0.11275715221330883</c:v>
                </c:pt>
                <c:pt idx="1310">
                  <c:v>0.11288841941417026</c:v>
                </c:pt>
                <c:pt idx="1311">
                  <c:v>0.11310054028692665</c:v>
                </c:pt>
                <c:pt idx="1312">
                  <c:v>0.1131131135826354</c:v>
                </c:pt>
                <c:pt idx="1313">
                  <c:v>0.11311974222026104</c:v>
                </c:pt>
                <c:pt idx="1314">
                  <c:v>0.11312275945190071</c:v>
                </c:pt>
                <c:pt idx="1315">
                  <c:v>0.11327006117582622</c:v>
                </c:pt>
                <c:pt idx="1316">
                  <c:v>0.11335013537183089</c:v>
                </c:pt>
                <c:pt idx="1317">
                  <c:v>0.11335840187637587</c:v>
                </c:pt>
                <c:pt idx="1318">
                  <c:v>0.1133924534503342</c:v>
                </c:pt>
                <c:pt idx="1319">
                  <c:v>0.11339460072070293</c:v>
                </c:pt>
                <c:pt idx="1320">
                  <c:v>0.11340167475421395</c:v>
                </c:pt>
                <c:pt idx="1321">
                  <c:v>0.11352084017609017</c:v>
                </c:pt>
                <c:pt idx="1322">
                  <c:v>0.11355209212992319</c:v>
                </c:pt>
                <c:pt idx="1323">
                  <c:v>0.11358317611460862</c:v>
                </c:pt>
                <c:pt idx="1324">
                  <c:v>0.11369240032329071</c:v>
                </c:pt>
                <c:pt idx="1325">
                  <c:v>0.11371214556207553</c:v>
                </c:pt>
                <c:pt idx="1326">
                  <c:v>0.11374482979798972</c:v>
                </c:pt>
                <c:pt idx="1327">
                  <c:v>0.11377472225455923</c:v>
                </c:pt>
                <c:pt idx="1328">
                  <c:v>0.11386681932907369</c:v>
                </c:pt>
                <c:pt idx="1329">
                  <c:v>0.11389666283196379</c:v>
                </c:pt>
                <c:pt idx="1330">
                  <c:v>0.11399388463088504</c:v>
                </c:pt>
                <c:pt idx="1331">
                  <c:v>0.11405341948283892</c:v>
                </c:pt>
                <c:pt idx="1332">
                  <c:v>0.11442318745887831</c:v>
                </c:pt>
                <c:pt idx="1333">
                  <c:v>0.11450308539783062</c:v>
                </c:pt>
                <c:pt idx="1334">
                  <c:v>0.11455112614293807</c:v>
                </c:pt>
                <c:pt idx="1335">
                  <c:v>0.11456743307587725</c:v>
                </c:pt>
                <c:pt idx="1336">
                  <c:v>0.11479928233565602</c:v>
                </c:pt>
                <c:pt idx="1337">
                  <c:v>0.11519704921017013</c:v>
                </c:pt>
                <c:pt idx="1338">
                  <c:v>0.11524711378625165</c:v>
                </c:pt>
                <c:pt idx="1339">
                  <c:v>0.1153011634324133</c:v>
                </c:pt>
                <c:pt idx="1340">
                  <c:v>0.11532510635281724</c:v>
                </c:pt>
                <c:pt idx="1341">
                  <c:v>0.11534467517121738</c:v>
                </c:pt>
                <c:pt idx="1342">
                  <c:v>0.11535595972690611</c:v>
                </c:pt>
                <c:pt idx="1343">
                  <c:v>0.1156160909579708</c:v>
                </c:pt>
                <c:pt idx="1344">
                  <c:v>0.11568702080655867</c:v>
                </c:pt>
                <c:pt idx="1345">
                  <c:v>0.11580978271313476</c:v>
                </c:pt>
                <c:pt idx="1346">
                  <c:v>0.1160733514796478</c:v>
                </c:pt>
                <c:pt idx="1347">
                  <c:v>0.1160739673434729</c:v>
                </c:pt>
                <c:pt idx="1348">
                  <c:v>0.1161623955914286</c:v>
                </c:pt>
                <c:pt idx="1349">
                  <c:v>0.11620205273419988</c:v>
                </c:pt>
                <c:pt idx="1350">
                  <c:v>0.11627883119761169</c:v>
                </c:pt>
                <c:pt idx="1351">
                  <c:v>0.1162927195821692</c:v>
                </c:pt>
                <c:pt idx="1352">
                  <c:v>0.11632085571851725</c:v>
                </c:pt>
                <c:pt idx="1353">
                  <c:v>0.11635127840961722</c:v>
                </c:pt>
                <c:pt idx="1354">
                  <c:v>0.11647807624758244</c:v>
                </c:pt>
                <c:pt idx="1355">
                  <c:v>0.11651630702547594</c:v>
                </c:pt>
                <c:pt idx="1356">
                  <c:v>0.11670156497811265</c:v>
                </c:pt>
                <c:pt idx="1357">
                  <c:v>0.11671832958843065</c:v>
                </c:pt>
                <c:pt idx="1358">
                  <c:v>0.11682636431787115</c:v>
                </c:pt>
                <c:pt idx="1359">
                  <c:v>0.11682726446562437</c:v>
                </c:pt>
                <c:pt idx="1360">
                  <c:v>0.11702318784602322</c:v>
                </c:pt>
                <c:pt idx="1361">
                  <c:v>0.1170373694574479</c:v>
                </c:pt>
                <c:pt idx="1362">
                  <c:v>0.11707955279654575</c:v>
                </c:pt>
                <c:pt idx="1363">
                  <c:v>0.11708572815920833</c:v>
                </c:pt>
                <c:pt idx="1364">
                  <c:v>0.11723454330306139</c:v>
                </c:pt>
                <c:pt idx="1365">
                  <c:v>0.1173097681454551</c:v>
                </c:pt>
                <c:pt idx="1366">
                  <c:v>0.11732801201984421</c:v>
                </c:pt>
                <c:pt idx="1367">
                  <c:v>0.11747458524954853</c:v>
                </c:pt>
                <c:pt idx="1368">
                  <c:v>0.1175136666283529</c:v>
                </c:pt>
                <c:pt idx="1369">
                  <c:v>0.11752159267104692</c:v>
                </c:pt>
                <c:pt idx="1370">
                  <c:v>0.11759404729216714</c:v>
                </c:pt>
                <c:pt idx="1371">
                  <c:v>0.11763764134046698</c:v>
                </c:pt>
                <c:pt idx="1372">
                  <c:v>0.11781568530368922</c:v>
                </c:pt>
                <c:pt idx="1373">
                  <c:v>0.11783808159842679</c:v>
                </c:pt>
                <c:pt idx="1374">
                  <c:v>0.11787700710555229</c:v>
                </c:pt>
                <c:pt idx="1375">
                  <c:v>0.11793449839835775</c:v>
                </c:pt>
                <c:pt idx="1376">
                  <c:v>0.11795428464941479</c:v>
                </c:pt>
                <c:pt idx="1377">
                  <c:v>0.1179788795118361</c:v>
                </c:pt>
                <c:pt idx="1378">
                  <c:v>0.11804098013256034</c:v>
                </c:pt>
                <c:pt idx="1379">
                  <c:v>0.11807161813872884</c:v>
                </c:pt>
                <c:pt idx="1380">
                  <c:v>0.11826165656726986</c:v>
                </c:pt>
                <c:pt idx="1381">
                  <c:v>0.11830805898317441</c:v>
                </c:pt>
                <c:pt idx="1382">
                  <c:v>0.11843115348468125</c:v>
                </c:pt>
                <c:pt idx="1383">
                  <c:v>0.1184377687799114</c:v>
                </c:pt>
                <c:pt idx="1384">
                  <c:v>0.11851394931661034</c:v>
                </c:pt>
                <c:pt idx="1385">
                  <c:v>0.11868367601768204</c:v>
                </c:pt>
                <c:pt idx="1386">
                  <c:v>0.11875566039768712</c:v>
                </c:pt>
                <c:pt idx="1387">
                  <c:v>0.11881947511635144</c:v>
                </c:pt>
                <c:pt idx="1388">
                  <c:v>0.11891924716176537</c:v>
                </c:pt>
                <c:pt idx="1389">
                  <c:v>0.11896433355245589</c:v>
                </c:pt>
                <c:pt idx="1390">
                  <c:v>0.11905979163446406</c:v>
                </c:pt>
                <c:pt idx="1391">
                  <c:v>0.11914964673160117</c:v>
                </c:pt>
                <c:pt idx="1392">
                  <c:v>0.11917053011823869</c:v>
                </c:pt>
                <c:pt idx="1393">
                  <c:v>0.11918638393987276</c:v>
                </c:pt>
                <c:pt idx="1394">
                  <c:v>0.11924566464099233</c:v>
                </c:pt>
                <c:pt idx="1395">
                  <c:v>0.11926600208620389</c:v>
                </c:pt>
                <c:pt idx="1396">
                  <c:v>0.11931535765903165</c:v>
                </c:pt>
                <c:pt idx="1397">
                  <c:v>0.1193406877301189</c:v>
                </c:pt>
                <c:pt idx="1398">
                  <c:v>0.11937164802976501</c:v>
                </c:pt>
                <c:pt idx="1399">
                  <c:v>0.11939976777565646</c:v>
                </c:pt>
                <c:pt idx="1400">
                  <c:v>0.11942961662630668</c:v>
                </c:pt>
                <c:pt idx="1401">
                  <c:v>0.11943829073005348</c:v>
                </c:pt>
                <c:pt idx="1402">
                  <c:v>0.11960414776851072</c:v>
                </c:pt>
                <c:pt idx="1403">
                  <c:v>0.1196051895501397</c:v>
                </c:pt>
                <c:pt idx="1404">
                  <c:v>0.11962069398504267</c:v>
                </c:pt>
                <c:pt idx="1405">
                  <c:v>0.11962353214548881</c:v>
                </c:pt>
                <c:pt idx="1406">
                  <c:v>0.11963631585512617</c:v>
                </c:pt>
                <c:pt idx="1407">
                  <c:v>0.11963634177672035</c:v>
                </c:pt>
                <c:pt idx="1408">
                  <c:v>0.119639183120635</c:v>
                </c:pt>
                <c:pt idx="1409">
                  <c:v>0.11966832470183442</c:v>
                </c:pt>
                <c:pt idx="1410">
                  <c:v>0.11971967627214848</c:v>
                </c:pt>
                <c:pt idx="1411">
                  <c:v>0.1197233074449276</c:v>
                </c:pt>
                <c:pt idx="1412">
                  <c:v>0.11973569275923654</c:v>
                </c:pt>
                <c:pt idx="1413">
                  <c:v>0.11973953807329514</c:v>
                </c:pt>
                <c:pt idx="1414">
                  <c:v>0.11974527550245001</c:v>
                </c:pt>
                <c:pt idx="1415">
                  <c:v>0.11994211570345088</c:v>
                </c:pt>
                <c:pt idx="1416">
                  <c:v>0.12001471452685458</c:v>
                </c:pt>
                <c:pt idx="1417">
                  <c:v>0.12008525473488318</c:v>
                </c:pt>
                <c:pt idx="1418">
                  <c:v>0.12013734185331337</c:v>
                </c:pt>
                <c:pt idx="1419">
                  <c:v>0.12018477565591817</c:v>
                </c:pt>
                <c:pt idx="1420">
                  <c:v>0.12024723278871643</c:v>
                </c:pt>
                <c:pt idx="1421">
                  <c:v>0.12032851370773878</c:v>
                </c:pt>
                <c:pt idx="1422">
                  <c:v>0.12034948460982231</c:v>
                </c:pt>
                <c:pt idx="1423">
                  <c:v>0.12036710857120017</c:v>
                </c:pt>
                <c:pt idx="1424">
                  <c:v>0.12037501402147185</c:v>
                </c:pt>
                <c:pt idx="1425">
                  <c:v>0.12049093890367589</c:v>
                </c:pt>
                <c:pt idx="1426">
                  <c:v>0.12054133205717367</c:v>
                </c:pt>
                <c:pt idx="1427">
                  <c:v>0.12057632697351611</c:v>
                </c:pt>
                <c:pt idx="1428">
                  <c:v>0.12058071367221677</c:v>
                </c:pt>
                <c:pt idx="1429">
                  <c:v>0.1209492735898289</c:v>
                </c:pt>
                <c:pt idx="1430">
                  <c:v>0.12108472998036635</c:v>
                </c:pt>
                <c:pt idx="1431">
                  <c:v>0.12113361072104004</c:v>
                </c:pt>
                <c:pt idx="1432">
                  <c:v>0.12116065434920434</c:v>
                </c:pt>
                <c:pt idx="1433">
                  <c:v>0.12117794414099912</c:v>
                </c:pt>
                <c:pt idx="1434">
                  <c:v>0.12118912911320912</c:v>
                </c:pt>
                <c:pt idx="1435">
                  <c:v>0.12123208226506801</c:v>
                </c:pt>
                <c:pt idx="1436">
                  <c:v>0.12133486996940304</c:v>
                </c:pt>
                <c:pt idx="1437">
                  <c:v>0.12133888932738096</c:v>
                </c:pt>
                <c:pt idx="1438">
                  <c:v>0.12134033137115718</c:v>
                </c:pt>
                <c:pt idx="1439">
                  <c:v>0.12148336008358764</c:v>
                </c:pt>
                <c:pt idx="1440">
                  <c:v>0.12151516664364424</c:v>
                </c:pt>
                <c:pt idx="1441">
                  <c:v>0.12151854979920414</c:v>
                </c:pt>
                <c:pt idx="1442">
                  <c:v>0.12152701139563488</c:v>
                </c:pt>
                <c:pt idx="1443">
                  <c:v>0.1216347295066859</c:v>
                </c:pt>
                <c:pt idx="1444">
                  <c:v>0.1216679047703772</c:v>
                </c:pt>
                <c:pt idx="1445">
                  <c:v>0.12172191409548169</c:v>
                </c:pt>
                <c:pt idx="1446">
                  <c:v>0.12183978024404901</c:v>
                </c:pt>
                <c:pt idx="1447">
                  <c:v>0.12194105927441079</c:v>
                </c:pt>
                <c:pt idx="1448">
                  <c:v>0.12197768922449542</c:v>
                </c:pt>
                <c:pt idx="1449">
                  <c:v>0.12198639806733608</c:v>
                </c:pt>
                <c:pt idx="1450">
                  <c:v>0.12202875394064774</c:v>
                </c:pt>
                <c:pt idx="1451">
                  <c:v>0.12234349911337689</c:v>
                </c:pt>
                <c:pt idx="1452">
                  <c:v>0.12237115945614815</c:v>
                </c:pt>
                <c:pt idx="1453">
                  <c:v>0.1223940134159275</c:v>
                </c:pt>
                <c:pt idx="1454">
                  <c:v>0.12242816289537146</c:v>
                </c:pt>
                <c:pt idx="1455">
                  <c:v>0.12246867677789587</c:v>
                </c:pt>
                <c:pt idx="1456">
                  <c:v>0.12247073675688819</c:v>
                </c:pt>
                <c:pt idx="1457">
                  <c:v>0.12254616961165628</c:v>
                </c:pt>
                <c:pt idx="1458">
                  <c:v>0.12276607041397129</c:v>
                </c:pt>
                <c:pt idx="1459">
                  <c:v>0.12304290555890823</c:v>
                </c:pt>
                <c:pt idx="1460">
                  <c:v>0.12305150932100781</c:v>
                </c:pt>
                <c:pt idx="1461">
                  <c:v>0.12313481862101436</c:v>
                </c:pt>
                <c:pt idx="1462">
                  <c:v>0.12321867485846007</c:v>
                </c:pt>
                <c:pt idx="1463">
                  <c:v>0.12322512072280981</c:v>
                </c:pt>
                <c:pt idx="1464">
                  <c:v>0.1232265925718012</c:v>
                </c:pt>
                <c:pt idx="1465">
                  <c:v>0.12325193151612866</c:v>
                </c:pt>
                <c:pt idx="1466">
                  <c:v>0.12329154987232112</c:v>
                </c:pt>
                <c:pt idx="1467">
                  <c:v>0.12333234260080798</c:v>
                </c:pt>
                <c:pt idx="1468">
                  <c:v>0.12333893509194511</c:v>
                </c:pt>
                <c:pt idx="1469">
                  <c:v>0.12340713179526205</c:v>
                </c:pt>
                <c:pt idx="1470">
                  <c:v>0.12342314056606597</c:v>
                </c:pt>
                <c:pt idx="1471">
                  <c:v>0.12345818585927425</c:v>
                </c:pt>
                <c:pt idx="1472">
                  <c:v>0.12351688170113669</c:v>
                </c:pt>
                <c:pt idx="1473">
                  <c:v>0.12352032472607309</c:v>
                </c:pt>
                <c:pt idx="1474">
                  <c:v>0.12353426040474</c:v>
                </c:pt>
                <c:pt idx="1475">
                  <c:v>0.12359959347161674</c:v>
                </c:pt>
                <c:pt idx="1476">
                  <c:v>0.12365167952785566</c:v>
                </c:pt>
                <c:pt idx="1477">
                  <c:v>0.12374432672774301</c:v>
                </c:pt>
                <c:pt idx="1478">
                  <c:v>0.12375997258449892</c:v>
                </c:pt>
                <c:pt idx="1479">
                  <c:v>0.12376596446753046</c:v>
                </c:pt>
                <c:pt idx="1480">
                  <c:v>0.12377574881006248</c:v>
                </c:pt>
                <c:pt idx="1481">
                  <c:v>0.12383857307390925</c:v>
                </c:pt>
                <c:pt idx="1482">
                  <c:v>0.12388727901365186</c:v>
                </c:pt>
                <c:pt idx="1483">
                  <c:v>0.123969639764045</c:v>
                </c:pt>
                <c:pt idx="1484">
                  <c:v>0.12428778968926127</c:v>
                </c:pt>
                <c:pt idx="1485">
                  <c:v>0.12443621084826871</c:v>
                </c:pt>
                <c:pt idx="1486">
                  <c:v>0.12446126213198504</c:v>
                </c:pt>
                <c:pt idx="1487">
                  <c:v>0.12469915430491943</c:v>
                </c:pt>
                <c:pt idx="1488">
                  <c:v>0.12470123420700711</c:v>
                </c:pt>
                <c:pt idx="1489">
                  <c:v>0.12473282737491437</c:v>
                </c:pt>
                <c:pt idx="1490">
                  <c:v>0.12474180268360786</c:v>
                </c:pt>
                <c:pt idx="1491">
                  <c:v>0.12474584817270332</c:v>
                </c:pt>
                <c:pt idx="1492">
                  <c:v>0.12480546071310437</c:v>
                </c:pt>
                <c:pt idx="1493">
                  <c:v>0.12485106790570766</c:v>
                </c:pt>
                <c:pt idx="1494">
                  <c:v>0.12494598936535421</c:v>
                </c:pt>
                <c:pt idx="1495">
                  <c:v>0.12497029656506159</c:v>
                </c:pt>
                <c:pt idx="1496">
                  <c:v>0.12503142166419209</c:v>
                </c:pt>
                <c:pt idx="1497">
                  <c:v>0.12507622221684239</c:v>
                </c:pt>
                <c:pt idx="1498">
                  <c:v>0.1250859209273881</c:v>
                </c:pt>
                <c:pt idx="1499">
                  <c:v>0.12530499222017252</c:v>
                </c:pt>
                <c:pt idx="1500">
                  <c:v>0.12531999519064602</c:v>
                </c:pt>
                <c:pt idx="1501">
                  <c:v>0.12534978727301407</c:v>
                </c:pt>
                <c:pt idx="1502">
                  <c:v>0.1254007879326742</c:v>
                </c:pt>
                <c:pt idx="1503">
                  <c:v>0.12540106207383706</c:v>
                </c:pt>
                <c:pt idx="1504">
                  <c:v>0.12541560004802055</c:v>
                </c:pt>
                <c:pt idx="1505">
                  <c:v>0.12545524718831197</c:v>
                </c:pt>
                <c:pt idx="1506">
                  <c:v>0.12554654739801399</c:v>
                </c:pt>
                <c:pt idx="1507">
                  <c:v>0.12556326357473238</c:v>
                </c:pt>
                <c:pt idx="1508">
                  <c:v>0.12558468809268528</c:v>
                </c:pt>
                <c:pt idx="1509">
                  <c:v>0.1256222080003139</c:v>
                </c:pt>
                <c:pt idx="1510">
                  <c:v>0.1256449712029834</c:v>
                </c:pt>
                <c:pt idx="1511">
                  <c:v>0.12565609735078012</c:v>
                </c:pt>
                <c:pt idx="1512">
                  <c:v>0.12574935414389743</c:v>
                </c:pt>
                <c:pt idx="1513">
                  <c:v>0.12579331584368975</c:v>
                </c:pt>
                <c:pt idx="1514">
                  <c:v>0.1258477981510901</c:v>
                </c:pt>
                <c:pt idx="1515">
                  <c:v>0.12595070235849898</c:v>
                </c:pt>
                <c:pt idx="1516">
                  <c:v>0.12605463277824691</c:v>
                </c:pt>
                <c:pt idx="1517">
                  <c:v>0.12607352192272428</c:v>
                </c:pt>
                <c:pt idx="1518">
                  <c:v>0.12608033086738049</c:v>
                </c:pt>
                <c:pt idx="1519">
                  <c:v>0.12620987136517159</c:v>
                </c:pt>
                <c:pt idx="1520">
                  <c:v>0.12624346400800254</c:v>
                </c:pt>
                <c:pt idx="1521">
                  <c:v>0.12633626316558155</c:v>
                </c:pt>
                <c:pt idx="1522">
                  <c:v>0.12641853878947806</c:v>
                </c:pt>
                <c:pt idx="1523">
                  <c:v>0.12645601275360802</c:v>
                </c:pt>
                <c:pt idx="1524">
                  <c:v>0.12649846718369684</c:v>
                </c:pt>
                <c:pt idx="1525">
                  <c:v>0.12652132936036006</c:v>
                </c:pt>
                <c:pt idx="1526">
                  <c:v>0.12653968973952337</c:v>
                </c:pt>
                <c:pt idx="1527">
                  <c:v>0.12658889629579445</c:v>
                </c:pt>
                <c:pt idx="1528">
                  <c:v>0.12663022288076234</c:v>
                </c:pt>
                <c:pt idx="1529">
                  <c:v>0.12682327708776617</c:v>
                </c:pt>
                <c:pt idx="1530">
                  <c:v>0.12694257511936752</c:v>
                </c:pt>
                <c:pt idx="1531">
                  <c:v>0.12699392927770772</c:v>
                </c:pt>
                <c:pt idx="1532">
                  <c:v>0.12705256349559485</c:v>
                </c:pt>
                <c:pt idx="1533">
                  <c:v>0.12706317627656588</c:v>
                </c:pt>
                <c:pt idx="1534">
                  <c:v>0.12711775177322027</c:v>
                </c:pt>
                <c:pt idx="1535">
                  <c:v>0.12717228869664396</c:v>
                </c:pt>
                <c:pt idx="1536">
                  <c:v>0.12720681763211711</c:v>
                </c:pt>
                <c:pt idx="1537">
                  <c:v>0.12727011016898385</c:v>
                </c:pt>
                <c:pt idx="1538">
                  <c:v>0.12736882039731001</c:v>
                </c:pt>
                <c:pt idx="1539">
                  <c:v>0.12738605273410675</c:v>
                </c:pt>
                <c:pt idx="1540">
                  <c:v>0.12741119047190397</c:v>
                </c:pt>
                <c:pt idx="1541">
                  <c:v>0.12741254197749385</c:v>
                </c:pt>
                <c:pt idx="1542">
                  <c:v>0.12748727891069495</c:v>
                </c:pt>
                <c:pt idx="1543">
                  <c:v>0.12749448649498552</c:v>
                </c:pt>
                <c:pt idx="1544">
                  <c:v>0.12765246109488904</c:v>
                </c:pt>
                <c:pt idx="1545">
                  <c:v>0.1276582826529257</c:v>
                </c:pt>
                <c:pt idx="1546">
                  <c:v>0.12768132612825089</c:v>
                </c:pt>
                <c:pt idx="1547">
                  <c:v>0.12781944617195284</c:v>
                </c:pt>
                <c:pt idx="1548">
                  <c:v>0.12784330393434948</c:v>
                </c:pt>
                <c:pt idx="1549">
                  <c:v>0.12802843728411464</c:v>
                </c:pt>
                <c:pt idx="1550">
                  <c:v>0.128063886006543</c:v>
                </c:pt>
                <c:pt idx="1551">
                  <c:v>0.12808132291588611</c:v>
                </c:pt>
                <c:pt idx="1552">
                  <c:v>0.12813983819397684</c:v>
                </c:pt>
                <c:pt idx="1553">
                  <c:v>0.12818168349889508</c:v>
                </c:pt>
                <c:pt idx="1554">
                  <c:v>0.12830099241176618</c:v>
                </c:pt>
                <c:pt idx="1555">
                  <c:v>0.12846726673436554</c:v>
                </c:pt>
                <c:pt idx="1556">
                  <c:v>0.12863288012545193</c:v>
                </c:pt>
                <c:pt idx="1557">
                  <c:v>0.12867670685184185</c:v>
                </c:pt>
                <c:pt idx="1558">
                  <c:v>0.12867750584607268</c:v>
                </c:pt>
                <c:pt idx="1559">
                  <c:v>0.12870103741360497</c:v>
                </c:pt>
                <c:pt idx="1560">
                  <c:v>0.12870652434425189</c:v>
                </c:pt>
                <c:pt idx="1561">
                  <c:v>0.12875662518356623</c:v>
                </c:pt>
                <c:pt idx="1562">
                  <c:v>0.12879768086394347</c:v>
                </c:pt>
                <c:pt idx="1563">
                  <c:v>0.12883569311250637</c:v>
                </c:pt>
                <c:pt idx="1564">
                  <c:v>0.12895112893267144</c:v>
                </c:pt>
                <c:pt idx="1565">
                  <c:v>0.1292660271244056</c:v>
                </c:pt>
                <c:pt idx="1566">
                  <c:v>0.12930855397832022</c:v>
                </c:pt>
                <c:pt idx="1567">
                  <c:v>0.12931279718301855</c:v>
                </c:pt>
                <c:pt idx="1568">
                  <c:v>0.12967006665702038</c:v>
                </c:pt>
                <c:pt idx="1569">
                  <c:v>0.12981481268658321</c:v>
                </c:pt>
                <c:pt idx="1570">
                  <c:v>0.12984683961690308</c:v>
                </c:pt>
                <c:pt idx="1571">
                  <c:v>0.12997984450599084</c:v>
                </c:pt>
                <c:pt idx="1572">
                  <c:v>0.13001966966182635</c:v>
                </c:pt>
                <c:pt idx="1573">
                  <c:v>0.13003061886925635</c:v>
                </c:pt>
                <c:pt idx="1574">
                  <c:v>0.13009220704304689</c:v>
                </c:pt>
                <c:pt idx="1575">
                  <c:v>0.13010305396948779</c:v>
                </c:pt>
                <c:pt idx="1576">
                  <c:v>0.13044479397500436</c:v>
                </c:pt>
                <c:pt idx="1577">
                  <c:v>0.13045497441816389</c:v>
                </c:pt>
                <c:pt idx="1578">
                  <c:v>0.13048536681381223</c:v>
                </c:pt>
                <c:pt idx="1579">
                  <c:v>0.13050982606039424</c:v>
                </c:pt>
                <c:pt idx="1580">
                  <c:v>0.13055425474358459</c:v>
                </c:pt>
                <c:pt idx="1581">
                  <c:v>0.13064610416797848</c:v>
                </c:pt>
                <c:pt idx="1582">
                  <c:v>0.13066092940748136</c:v>
                </c:pt>
                <c:pt idx="1583">
                  <c:v>0.13066155437646992</c:v>
                </c:pt>
                <c:pt idx="1584">
                  <c:v>0.13075275031056391</c:v>
                </c:pt>
                <c:pt idx="1585">
                  <c:v>0.13080566454184825</c:v>
                </c:pt>
                <c:pt idx="1586">
                  <c:v>0.13086966024730087</c:v>
                </c:pt>
                <c:pt idx="1587">
                  <c:v>0.13088253611690009</c:v>
                </c:pt>
                <c:pt idx="1588">
                  <c:v>0.13091467069703677</c:v>
                </c:pt>
                <c:pt idx="1589">
                  <c:v>0.13100146091111409</c:v>
                </c:pt>
                <c:pt idx="1590">
                  <c:v>0.13100802951910612</c:v>
                </c:pt>
                <c:pt idx="1591">
                  <c:v>0.13103123680325668</c:v>
                </c:pt>
                <c:pt idx="1592">
                  <c:v>0.13109572534604491</c:v>
                </c:pt>
                <c:pt idx="1593">
                  <c:v>0.13130544846002662</c:v>
                </c:pt>
                <c:pt idx="1594">
                  <c:v>0.13132960648350325</c:v>
                </c:pt>
                <c:pt idx="1595">
                  <c:v>0.13139816906307528</c:v>
                </c:pt>
                <c:pt idx="1596">
                  <c:v>0.13156070841815401</c:v>
                </c:pt>
                <c:pt idx="1597">
                  <c:v>0.13156962847491852</c:v>
                </c:pt>
                <c:pt idx="1598">
                  <c:v>0.13161125792546011</c:v>
                </c:pt>
                <c:pt idx="1599">
                  <c:v>0.13161159259810712</c:v>
                </c:pt>
                <c:pt idx="1600">
                  <c:v>0.13176349060503784</c:v>
                </c:pt>
                <c:pt idx="1601">
                  <c:v>0.13183284427803163</c:v>
                </c:pt>
                <c:pt idx="1602">
                  <c:v>0.13205931516406513</c:v>
                </c:pt>
                <c:pt idx="1603">
                  <c:v>0.13227697922591647</c:v>
                </c:pt>
                <c:pt idx="1604">
                  <c:v>0.13237650270692694</c:v>
                </c:pt>
                <c:pt idx="1605">
                  <c:v>0.13242971719411537</c:v>
                </c:pt>
                <c:pt idx="1606">
                  <c:v>0.13243177466173769</c:v>
                </c:pt>
                <c:pt idx="1607">
                  <c:v>0.13248373762464269</c:v>
                </c:pt>
                <c:pt idx="1608">
                  <c:v>0.13252046129191347</c:v>
                </c:pt>
                <c:pt idx="1609">
                  <c:v>0.1325637989479338</c:v>
                </c:pt>
                <c:pt idx="1610">
                  <c:v>0.13256550090489649</c:v>
                </c:pt>
                <c:pt idx="1611">
                  <c:v>0.13271814118563913</c:v>
                </c:pt>
                <c:pt idx="1612">
                  <c:v>0.13271916521545721</c:v>
                </c:pt>
                <c:pt idx="1613">
                  <c:v>0.13273240871140002</c:v>
                </c:pt>
                <c:pt idx="1614">
                  <c:v>0.1327582938391926</c:v>
                </c:pt>
                <c:pt idx="1615">
                  <c:v>0.13276221470383845</c:v>
                </c:pt>
                <c:pt idx="1616">
                  <c:v>0.13276913856802972</c:v>
                </c:pt>
                <c:pt idx="1617">
                  <c:v>0.13283947869223092</c:v>
                </c:pt>
                <c:pt idx="1618">
                  <c:v>0.13284429053324842</c:v>
                </c:pt>
                <c:pt idx="1619">
                  <c:v>0.13300768354502454</c:v>
                </c:pt>
                <c:pt idx="1620">
                  <c:v>0.13305245660753309</c:v>
                </c:pt>
                <c:pt idx="1621">
                  <c:v>0.1331656340015579</c:v>
                </c:pt>
                <c:pt idx="1622">
                  <c:v>0.13327982163404178</c:v>
                </c:pt>
                <c:pt idx="1623">
                  <c:v>0.13335301302164335</c:v>
                </c:pt>
                <c:pt idx="1624">
                  <c:v>0.1333936933274853</c:v>
                </c:pt>
                <c:pt idx="1625">
                  <c:v>0.13352037473083531</c:v>
                </c:pt>
                <c:pt idx="1626">
                  <c:v>0.13364106897214781</c:v>
                </c:pt>
                <c:pt idx="1627">
                  <c:v>0.13385645606492541</c:v>
                </c:pt>
                <c:pt idx="1628">
                  <c:v>0.13402810409335</c:v>
                </c:pt>
                <c:pt idx="1629">
                  <c:v>0.13411399022495443</c:v>
                </c:pt>
                <c:pt idx="1630">
                  <c:v>0.13417040053262674</c:v>
                </c:pt>
                <c:pt idx="1631">
                  <c:v>0.13419715502667348</c:v>
                </c:pt>
                <c:pt idx="1632">
                  <c:v>0.13442121228021439</c:v>
                </c:pt>
                <c:pt idx="1633">
                  <c:v>0.13448818001676965</c:v>
                </c:pt>
                <c:pt idx="1634">
                  <c:v>0.13458102011969147</c:v>
                </c:pt>
                <c:pt idx="1635">
                  <c:v>0.13467020538224381</c:v>
                </c:pt>
                <c:pt idx="1636">
                  <c:v>0.13486862230116498</c:v>
                </c:pt>
                <c:pt idx="1637">
                  <c:v>0.1348794015080112</c:v>
                </c:pt>
                <c:pt idx="1638">
                  <c:v>0.13502007687359832</c:v>
                </c:pt>
                <c:pt idx="1639">
                  <c:v>0.13513782200903138</c:v>
                </c:pt>
                <c:pt idx="1640">
                  <c:v>0.13517206459124992</c:v>
                </c:pt>
                <c:pt idx="1641">
                  <c:v>0.13518938106436693</c:v>
                </c:pt>
                <c:pt idx="1642">
                  <c:v>0.13522465201188319</c:v>
                </c:pt>
                <c:pt idx="1643">
                  <c:v>0.13529738984939221</c:v>
                </c:pt>
                <c:pt idx="1644">
                  <c:v>0.13534678695369964</c:v>
                </c:pt>
                <c:pt idx="1645">
                  <c:v>0.13537892056867462</c:v>
                </c:pt>
                <c:pt idx="1646">
                  <c:v>0.13552072065873069</c:v>
                </c:pt>
                <c:pt idx="1647">
                  <c:v>0.13566435042941258</c:v>
                </c:pt>
                <c:pt idx="1648">
                  <c:v>0.13568112307616759</c:v>
                </c:pt>
                <c:pt idx="1649">
                  <c:v>0.13568127171101882</c:v>
                </c:pt>
                <c:pt idx="1650">
                  <c:v>0.13573385333668783</c:v>
                </c:pt>
                <c:pt idx="1651">
                  <c:v>0.13595656913636792</c:v>
                </c:pt>
                <c:pt idx="1652">
                  <c:v>0.13633913315894353</c:v>
                </c:pt>
                <c:pt idx="1653">
                  <c:v>0.13641101492252564</c:v>
                </c:pt>
                <c:pt idx="1654">
                  <c:v>0.13643067389708799</c:v>
                </c:pt>
                <c:pt idx="1655">
                  <c:v>0.13643374720490373</c:v>
                </c:pt>
                <c:pt idx="1656">
                  <c:v>0.13646583921918096</c:v>
                </c:pt>
                <c:pt idx="1657">
                  <c:v>0.13652884974247231</c:v>
                </c:pt>
                <c:pt idx="1658">
                  <c:v>0.13659433000974455</c:v>
                </c:pt>
                <c:pt idx="1659">
                  <c:v>0.13687489981488707</c:v>
                </c:pt>
                <c:pt idx="1660">
                  <c:v>0.13731083525167756</c:v>
                </c:pt>
                <c:pt idx="1661">
                  <c:v>0.13736101116925062</c:v>
                </c:pt>
                <c:pt idx="1662">
                  <c:v>0.13743382556424888</c:v>
                </c:pt>
                <c:pt idx="1663">
                  <c:v>0.13771712370610517</c:v>
                </c:pt>
                <c:pt idx="1664">
                  <c:v>0.13775246137989397</c:v>
                </c:pt>
                <c:pt idx="1665">
                  <c:v>0.13781285672890975</c:v>
                </c:pt>
                <c:pt idx="1666">
                  <c:v>0.13783907301490733</c:v>
                </c:pt>
                <c:pt idx="1667">
                  <c:v>0.1379984334993633</c:v>
                </c:pt>
                <c:pt idx="1668">
                  <c:v>0.13801681680234218</c:v>
                </c:pt>
                <c:pt idx="1669">
                  <c:v>0.13802986531427491</c:v>
                </c:pt>
                <c:pt idx="1670">
                  <c:v>0.13809058212888778</c:v>
                </c:pt>
                <c:pt idx="1671">
                  <c:v>0.13828171424595817</c:v>
                </c:pt>
                <c:pt idx="1672">
                  <c:v>0.13839022282863789</c:v>
                </c:pt>
                <c:pt idx="1673">
                  <c:v>0.13850758246370617</c:v>
                </c:pt>
                <c:pt idx="1674">
                  <c:v>0.13860485862876165</c:v>
                </c:pt>
                <c:pt idx="1675">
                  <c:v>0.13861537614337527</c:v>
                </c:pt>
                <c:pt idx="1676">
                  <c:v>0.13867643305203886</c:v>
                </c:pt>
                <c:pt idx="1677">
                  <c:v>0.13881823950636546</c:v>
                </c:pt>
                <c:pt idx="1678">
                  <c:v>0.1388275983249237</c:v>
                </c:pt>
                <c:pt idx="1679">
                  <c:v>0.1388359066155499</c:v>
                </c:pt>
                <c:pt idx="1680">
                  <c:v>0.13883847787256526</c:v>
                </c:pt>
                <c:pt idx="1681">
                  <c:v>0.13888794587251238</c:v>
                </c:pt>
                <c:pt idx="1682">
                  <c:v>0.13898966055815848</c:v>
                </c:pt>
                <c:pt idx="1683">
                  <c:v>0.13901119164805778</c:v>
                </c:pt>
                <c:pt idx="1684">
                  <c:v>0.13903903281892413</c:v>
                </c:pt>
                <c:pt idx="1685">
                  <c:v>0.13908793199291028</c:v>
                </c:pt>
                <c:pt idx="1686">
                  <c:v>0.13908982759197927</c:v>
                </c:pt>
                <c:pt idx="1687">
                  <c:v>0.13910408519793746</c:v>
                </c:pt>
                <c:pt idx="1688">
                  <c:v>0.1391809488257065</c:v>
                </c:pt>
                <c:pt idx="1689">
                  <c:v>0.13920768443555767</c:v>
                </c:pt>
                <c:pt idx="1690">
                  <c:v>0.1392190435265033</c:v>
                </c:pt>
                <c:pt idx="1691">
                  <c:v>0.13933354305857037</c:v>
                </c:pt>
                <c:pt idx="1692">
                  <c:v>0.1394661772020496</c:v>
                </c:pt>
                <c:pt idx="1693">
                  <c:v>0.13959710633110234</c:v>
                </c:pt>
                <c:pt idx="1694">
                  <c:v>0.13963058026922998</c:v>
                </c:pt>
                <c:pt idx="1695">
                  <c:v>0.13963805035133758</c:v>
                </c:pt>
                <c:pt idx="1696">
                  <c:v>0.13966036471233323</c:v>
                </c:pt>
                <c:pt idx="1697">
                  <c:v>0.13967033275653562</c:v>
                </c:pt>
                <c:pt idx="1698">
                  <c:v>0.13983112544683479</c:v>
                </c:pt>
                <c:pt idx="1699">
                  <c:v>0.13983148011144819</c:v>
                </c:pt>
                <c:pt idx="1700">
                  <c:v>0.13986262084308893</c:v>
                </c:pt>
                <c:pt idx="1701">
                  <c:v>0.13989669339608776</c:v>
                </c:pt>
                <c:pt idx="1702">
                  <c:v>0.13990505945253298</c:v>
                </c:pt>
                <c:pt idx="1703">
                  <c:v>0.1399922883215238</c:v>
                </c:pt>
                <c:pt idx="1704">
                  <c:v>0.14000370638200835</c:v>
                </c:pt>
                <c:pt idx="1705">
                  <c:v>0.14002722726380828</c:v>
                </c:pt>
                <c:pt idx="1706">
                  <c:v>0.1401226927367521</c:v>
                </c:pt>
                <c:pt idx="1707">
                  <c:v>0.14015329398375007</c:v>
                </c:pt>
                <c:pt idx="1708">
                  <c:v>0.1402421945795784</c:v>
                </c:pt>
                <c:pt idx="1709">
                  <c:v>0.14025159725064076</c:v>
                </c:pt>
                <c:pt idx="1710">
                  <c:v>0.14034288170669085</c:v>
                </c:pt>
                <c:pt idx="1711">
                  <c:v>0.14037484139702527</c:v>
                </c:pt>
                <c:pt idx="1712">
                  <c:v>0.14043577609509825</c:v>
                </c:pt>
                <c:pt idx="1713">
                  <c:v>0.14043653423729605</c:v>
                </c:pt>
                <c:pt idx="1714">
                  <c:v>0.14046480868241756</c:v>
                </c:pt>
                <c:pt idx="1715">
                  <c:v>0.14047008245490855</c:v>
                </c:pt>
                <c:pt idx="1716">
                  <c:v>0.14065295293974983</c:v>
                </c:pt>
                <c:pt idx="1717">
                  <c:v>0.14066766625240701</c:v>
                </c:pt>
                <c:pt idx="1718">
                  <c:v>0.14092835422637195</c:v>
                </c:pt>
                <c:pt idx="1719">
                  <c:v>0.14094820224575741</c:v>
                </c:pt>
                <c:pt idx="1720">
                  <c:v>0.14094992579436871</c:v>
                </c:pt>
                <c:pt idx="1721">
                  <c:v>0.14099221159579961</c:v>
                </c:pt>
                <c:pt idx="1722">
                  <c:v>0.14102969919053202</c:v>
                </c:pt>
                <c:pt idx="1723">
                  <c:v>0.14116760121574806</c:v>
                </c:pt>
                <c:pt idx="1724">
                  <c:v>0.14118033243498573</c:v>
                </c:pt>
                <c:pt idx="1725">
                  <c:v>0.14118925853974471</c:v>
                </c:pt>
                <c:pt idx="1726">
                  <c:v>0.14127431779436117</c:v>
                </c:pt>
                <c:pt idx="1727">
                  <c:v>0.14129385020231758</c:v>
                </c:pt>
                <c:pt idx="1728">
                  <c:v>0.1413174477872273</c:v>
                </c:pt>
                <c:pt idx="1729">
                  <c:v>0.14133863244948014</c:v>
                </c:pt>
                <c:pt idx="1730">
                  <c:v>0.14134527772467548</c:v>
                </c:pt>
                <c:pt idx="1731">
                  <c:v>0.14135001123790383</c:v>
                </c:pt>
                <c:pt idx="1732">
                  <c:v>0.14135088002300547</c:v>
                </c:pt>
                <c:pt idx="1733">
                  <c:v>0.1413631098939129</c:v>
                </c:pt>
                <c:pt idx="1734">
                  <c:v>0.14137869255089097</c:v>
                </c:pt>
                <c:pt idx="1735">
                  <c:v>0.14152031818098582</c:v>
                </c:pt>
                <c:pt idx="1736">
                  <c:v>0.14160798093123789</c:v>
                </c:pt>
                <c:pt idx="1737">
                  <c:v>0.14161835356619032</c:v>
                </c:pt>
                <c:pt idx="1738">
                  <c:v>0.14165273767228936</c:v>
                </c:pt>
                <c:pt idx="1739">
                  <c:v>0.14174269631046657</c:v>
                </c:pt>
                <c:pt idx="1740">
                  <c:v>0.1418365430561071</c:v>
                </c:pt>
                <c:pt idx="1741">
                  <c:v>0.14186638669793905</c:v>
                </c:pt>
                <c:pt idx="1742">
                  <c:v>0.14187915421242583</c:v>
                </c:pt>
                <c:pt idx="1743">
                  <c:v>0.14193325558145908</c:v>
                </c:pt>
                <c:pt idx="1744">
                  <c:v>0.14195638481729117</c:v>
                </c:pt>
                <c:pt idx="1745">
                  <c:v>0.14205051875957411</c:v>
                </c:pt>
                <c:pt idx="1746">
                  <c:v>0.14207282828017212</c:v>
                </c:pt>
                <c:pt idx="1747">
                  <c:v>0.14208486137658208</c:v>
                </c:pt>
                <c:pt idx="1748">
                  <c:v>0.14209082002539772</c:v>
                </c:pt>
                <c:pt idx="1749">
                  <c:v>0.14213406665178105</c:v>
                </c:pt>
                <c:pt idx="1750">
                  <c:v>0.1423661504725427</c:v>
                </c:pt>
                <c:pt idx="1751">
                  <c:v>0.14242727421876092</c:v>
                </c:pt>
                <c:pt idx="1752">
                  <c:v>0.14244972134727496</c:v>
                </c:pt>
                <c:pt idx="1753">
                  <c:v>0.1425534545766475</c:v>
                </c:pt>
                <c:pt idx="1754">
                  <c:v>0.14270485649307163</c:v>
                </c:pt>
                <c:pt idx="1755">
                  <c:v>0.14279325242449023</c:v>
                </c:pt>
                <c:pt idx="1756">
                  <c:v>0.14294502169226861</c:v>
                </c:pt>
                <c:pt idx="1757">
                  <c:v>0.14302952431776869</c:v>
                </c:pt>
                <c:pt idx="1758">
                  <c:v>0.14309475044904102</c:v>
                </c:pt>
                <c:pt idx="1759">
                  <c:v>0.14313447185169537</c:v>
                </c:pt>
                <c:pt idx="1760">
                  <c:v>0.14320993790944012</c:v>
                </c:pt>
                <c:pt idx="1761">
                  <c:v>0.14321122520490398</c:v>
                </c:pt>
                <c:pt idx="1762">
                  <c:v>0.14323339397357565</c:v>
                </c:pt>
                <c:pt idx="1763">
                  <c:v>0.14324428078700382</c:v>
                </c:pt>
                <c:pt idx="1764">
                  <c:v>0.14338360898113334</c:v>
                </c:pt>
                <c:pt idx="1765">
                  <c:v>0.14344468724255974</c:v>
                </c:pt>
                <c:pt idx="1766">
                  <c:v>0.14345464228757329</c:v>
                </c:pt>
                <c:pt idx="1767">
                  <c:v>0.143467724657796</c:v>
                </c:pt>
                <c:pt idx="1768">
                  <c:v>0.14349992479161638</c:v>
                </c:pt>
                <c:pt idx="1769">
                  <c:v>0.14354349550418785</c:v>
                </c:pt>
                <c:pt idx="1770">
                  <c:v>0.14355260556094568</c:v>
                </c:pt>
                <c:pt idx="1771">
                  <c:v>0.14359308145669195</c:v>
                </c:pt>
                <c:pt idx="1772">
                  <c:v>0.14360690897128203</c:v>
                </c:pt>
                <c:pt idx="1773">
                  <c:v>0.14372079265523743</c:v>
                </c:pt>
                <c:pt idx="1774">
                  <c:v>0.1437398719274097</c:v>
                </c:pt>
                <c:pt idx="1775">
                  <c:v>0.14381167609989368</c:v>
                </c:pt>
                <c:pt idx="1776">
                  <c:v>0.14383468031174987</c:v>
                </c:pt>
                <c:pt idx="1777">
                  <c:v>0.14391217384601751</c:v>
                </c:pt>
                <c:pt idx="1778">
                  <c:v>0.14397015261091789</c:v>
                </c:pt>
                <c:pt idx="1779">
                  <c:v>0.14400291663248804</c:v>
                </c:pt>
                <c:pt idx="1780">
                  <c:v>0.14415126528901273</c:v>
                </c:pt>
                <c:pt idx="1781">
                  <c:v>0.14423589610523738</c:v>
                </c:pt>
                <c:pt idx="1782">
                  <c:v>0.14424530214650846</c:v>
                </c:pt>
                <c:pt idx="1783">
                  <c:v>0.14425162186027038</c:v>
                </c:pt>
                <c:pt idx="1784">
                  <c:v>0.14427731117130529</c:v>
                </c:pt>
                <c:pt idx="1785">
                  <c:v>0.14428586688201914</c:v>
                </c:pt>
                <c:pt idx="1786">
                  <c:v>0.14428702199668766</c:v>
                </c:pt>
                <c:pt idx="1787">
                  <c:v>0.14449986744174162</c:v>
                </c:pt>
                <c:pt idx="1788">
                  <c:v>0.1445423356909244</c:v>
                </c:pt>
                <c:pt idx="1789">
                  <c:v>0.14457915305191721</c:v>
                </c:pt>
                <c:pt idx="1790">
                  <c:v>0.14464027466434606</c:v>
                </c:pt>
                <c:pt idx="1791">
                  <c:v>0.14464500481092615</c:v>
                </c:pt>
                <c:pt idx="1792">
                  <c:v>0.14465832826634112</c:v>
                </c:pt>
                <c:pt idx="1793">
                  <c:v>0.14475389818368503</c:v>
                </c:pt>
                <c:pt idx="1794">
                  <c:v>0.1448794084508058</c:v>
                </c:pt>
                <c:pt idx="1795">
                  <c:v>0.14508334234017486</c:v>
                </c:pt>
                <c:pt idx="1796">
                  <c:v>0.14509593836972007</c:v>
                </c:pt>
                <c:pt idx="1797">
                  <c:v>0.14519193903543109</c:v>
                </c:pt>
                <c:pt idx="1798">
                  <c:v>0.14520629119235445</c:v>
                </c:pt>
                <c:pt idx="1799">
                  <c:v>0.14523042554456905</c:v>
                </c:pt>
                <c:pt idx="1800">
                  <c:v>0.14527015330597326</c:v>
                </c:pt>
                <c:pt idx="1801">
                  <c:v>0.14528710085696023</c:v>
                </c:pt>
                <c:pt idx="1802">
                  <c:v>0.14530712591020339</c:v>
                </c:pt>
                <c:pt idx="1803">
                  <c:v>0.14530921137593633</c:v>
                </c:pt>
                <c:pt idx="1804">
                  <c:v>0.14549285067997453</c:v>
                </c:pt>
                <c:pt idx="1805">
                  <c:v>0.14558053409579658</c:v>
                </c:pt>
                <c:pt idx="1806">
                  <c:v>0.14561043042118074</c:v>
                </c:pt>
                <c:pt idx="1807">
                  <c:v>0.14570344989090947</c:v>
                </c:pt>
                <c:pt idx="1808">
                  <c:v>0.14575011166319315</c:v>
                </c:pt>
                <c:pt idx="1809">
                  <c:v>0.14583868768031666</c:v>
                </c:pt>
                <c:pt idx="1810">
                  <c:v>0.145990876929458</c:v>
                </c:pt>
                <c:pt idx="1811">
                  <c:v>0.14605364473307703</c:v>
                </c:pt>
                <c:pt idx="1812">
                  <c:v>0.14606511552209195</c:v>
                </c:pt>
                <c:pt idx="1813">
                  <c:v>0.14609939310071696</c:v>
                </c:pt>
                <c:pt idx="1814">
                  <c:v>0.14619374094602269</c:v>
                </c:pt>
                <c:pt idx="1815">
                  <c:v>0.1462561391291417</c:v>
                </c:pt>
                <c:pt idx="1816">
                  <c:v>0.14630236611826622</c:v>
                </c:pt>
                <c:pt idx="1817">
                  <c:v>0.14633679643461192</c:v>
                </c:pt>
                <c:pt idx="1818">
                  <c:v>0.14636293078862156</c:v>
                </c:pt>
                <c:pt idx="1819">
                  <c:v>0.14640872240609126</c:v>
                </c:pt>
                <c:pt idx="1820">
                  <c:v>0.14640913917454149</c:v>
                </c:pt>
                <c:pt idx="1821">
                  <c:v>0.14652366851967277</c:v>
                </c:pt>
                <c:pt idx="1822">
                  <c:v>0.14661655533153717</c:v>
                </c:pt>
                <c:pt idx="1823">
                  <c:v>0.14662136316185015</c:v>
                </c:pt>
                <c:pt idx="1824">
                  <c:v>0.14664096027697407</c:v>
                </c:pt>
                <c:pt idx="1825">
                  <c:v>0.14687666150116668</c:v>
                </c:pt>
                <c:pt idx="1826">
                  <c:v>0.14692780998680247</c:v>
                </c:pt>
                <c:pt idx="1827">
                  <c:v>0.14695504370190282</c:v>
                </c:pt>
                <c:pt idx="1828">
                  <c:v>0.14697289338541319</c:v>
                </c:pt>
                <c:pt idx="1829">
                  <c:v>0.14697954479059328</c:v>
                </c:pt>
                <c:pt idx="1830">
                  <c:v>0.14718198941361155</c:v>
                </c:pt>
                <c:pt idx="1831">
                  <c:v>0.14718376261033034</c:v>
                </c:pt>
                <c:pt idx="1832">
                  <c:v>0.14725118285312633</c:v>
                </c:pt>
                <c:pt idx="1833">
                  <c:v>0.14726167589364786</c:v>
                </c:pt>
                <c:pt idx="1834">
                  <c:v>0.14731122273914676</c:v>
                </c:pt>
                <c:pt idx="1835">
                  <c:v>0.14739495955864843</c:v>
                </c:pt>
                <c:pt idx="1836">
                  <c:v>0.14739814609994131</c:v>
                </c:pt>
                <c:pt idx="1837">
                  <c:v>0.14739971204585461</c:v>
                </c:pt>
                <c:pt idx="1838">
                  <c:v>0.14744445584712371</c:v>
                </c:pt>
                <c:pt idx="1839">
                  <c:v>0.14744978731836852</c:v>
                </c:pt>
                <c:pt idx="1840">
                  <c:v>0.14761754609077637</c:v>
                </c:pt>
                <c:pt idx="1841">
                  <c:v>0.14769776495551834</c:v>
                </c:pt>
                <c:pt idx="1842">
                  <c:v>0.14787884506325027</c:v>
                </c:pt>
                <c:pt idx="1843">
                  <c:v>0.1479497112209002</c:v>
                </c:pt>
                <c:pt idx="1844">
                  <c:v>0.14796510737210722</c:v>
                </c:pt>
                <c:pt idx="1845">
                  <c:v>0.14796537967547096</c:v>
                </c:pt>
                <c:pt idx="1846">
                  <c:v>0.14806359185626902</c:v>
                </c:pt>
                <c:pt idx="1847">
                  <c:v>0.14815932474114649</c:v>
                </c:pt>
                <c:pt idx="1848">
                  <c:v>0.14817961198816459</c:v>
                </c:pt>
                <c:pt idx="1849">
                  <c:v>0.14818727647070459</c:v>
                </c:pt>
                <c:pt idx="1850">
                  <c:v>0.14821172868237645</c:v>
                </c:pt>
                <c:pt idx="1851">
                  <c:v>0.14827169555120093</c:v>
                </c:pt>
                <c:pt idx="1852">
                  <c:v>0.14830503713257562</c:v>
                </c:pt>
                <c:pt idx="1853">
                  <c:v>0.14830978735187608</c:v>
                </c:pt>
                <c:pt idx="1854">
                  <c:v>0.14836839258034526</c:v>
                </c:pt>
                <c:pt idx="1855">
                  <c:v>0.14838882280218654</c:v>
                </c:pt>
                <c:pt idx="1856">
                  <c:v>0.14840114892060699</c:v>
                </c:pt>
                <c:pt idx="1857">
                  <c:v>0.14843458435215187</c:v>
                </c:pt>
                <c:pt idx="1858">
                  <c:v>0.14864784450711477</c:v>
                </c:pt>
                <c:pt idx="1859">
                  <c:v>0.14872587283349029</c:v>
                </c:pt>
                <c:pt idx="1860">
                  <c:v>0.14876448013004834</c:v>
                </c:pt>
                <c:pt idx="1861">
                  <c:v>0.14881263585411145</c:v>
                </c:pt>
                <c:pt idx="1862">
                  <c:v>0.14883609129944442</c:v>
                </c:pt>
                <c:pt idx="1863">
                  <c:v>0.14891622484907213</c:v>
                </c:pt>
                <c:pt idx="1864">
                  <c:v>0.14898646502312893</c:v>
                </c:pt>
                <c:pt idx="1865">
                  <c:v>0.14903591087121451</c:v>
                </c:pt>
                <c:pt idx="1866">
                  <c:v>0.1491591027308011</c:v>
                </c:pt>
                <c:pt idx="1867">
                  <c:v>0.1492747834946552</c:v>
                </c:pt>
                <c:pt idx="1868">
                  <c:v>0.1493234005267578</c:v>
                </c:pt>
                <c:pt idx="1869">
                  <c:v>0.14937238412452239</c:v>
                </c:pt>
                <c:pt idx="1870">
                  <c:v>0.14943463117360778</c:v>
                </c:pt>
                <c:pt idx="1871">
                  <c:v>0.14950163724167545</c:v>
                </c:pt>
                <c:pt idx="1872">
                  <c:v>0.14951762285747344</c:v>
                </c:pt>
                <c:pt idx="1873">
                  <c:v>0.14956331263548611</c:v>
                </c:pt>
                <c:pt idx="1874">
                  <c:v>0.14960646459627633</c:v>
                </c:pt>
                <c:pt idx="1875">
                  <c:v>0.14968232914821142</c:v>
                </c:pt>
                <c:pt idx="1876">
                  <c:v>0.14972118638723131</c:v>
                </c:pt>
                <c:pt idx="1877">
                  <c:v>0.14972227022866971</c:v>
                </c:pt>
                <c:pt idx="1878">
                  <c:v>0.14975089748091927</c:v>
                </c:pt>
                <c:pt idx="1879">
                  <c:v>0.14978952076264146</c:v>
                </c:pt>
                <c:pt idx="1880">
                  <c:v>0.14989101856920278</c:v>
                </c:pt>
                <c:pt idx="1881">
                  <c:v>0.14998952207030081</c:v>
                </c:pt>
                <c:pt idx="1882">
                  <c:v>0.15014035729653036</c:v>
                </c:pt>
                <c:pt idx="1883">
                  <c:v>0.15014593087516173</c:v>
                </c:pt>
                <c:pt idx="1884">
                  <c:v>0.15020681042593223</c:v>
                </c:pt>
                <c:pt idx="1885">
                  <c:v>0.15021695551412917</c:v>
                </c:pt>
                <c:pt idx="1886">
                  <c:v>0.15021975456972175</c:v>
                </c:pt>
                <c:pt idx="1887">
                  <c:v>0.15031311392637917</c:v>
                </c:pt>
                <c:pt idx="1888">
                  <c:v>0.15037258063307862</c:v>
                </c:pt>
                <c:pt idx="1889">
                  <c:v>0.15047093658883001</c:v>
                </c:pt>
                <c:pt idx="1890">
                  <c:v>0.15049059390397193</c:v>
                </c:pt>
                <c:pt idx="1891">
                  <c:v>0.15057911294788195</c:v>
                </c:pt>
                <c:pt idx="1892">
                  <c:v>0.15060034067918698</c:v>
                </c:pt>
                <c:pt idx="1893">
                  <c:v>0.15063648318618758</c:v>
                </c:pt>
                <c:pt idx="1894">
                  <c:v>0.15067649606237798</c:v>
                </c:pt>
                <c:pt idx="1895">
                  <c:v>0.15069347815562584</c:v>
                </c:pt>
                <c:pt idx="1896">
                  <c:v>0.15069798734632303</c:v>
                </c:pt>
                <c:pt idx="1897">
                  <c:v>0.15079468510026584</c:v>
                </c:pt>
                <c:pt idx="1898">
                  <c:v>0.15086012042084365</c:v>
                </c:pt>
                <c:pt idx="1899">
                  <c:v>0.15093486050350186</c:v>
                </c:pt>
                <c:pt idx="1900">
                  <c:v>0.15094509262703232</c:v>
                </c:pt>
                <c:pt idx="1901">
                  <c:v>0.15097177576875428</c:v>
                </c:pt>
                <c:pt idx="1902">
                  <c:v>0.15099684150964879</c:v>
                </c:pt>
                <c:pt idx="1903">
                  <c:v>0.1510360842260397</c:v>
                </c:pt>
                <c:pt idx="1904">
                  <c:v>0.15108065836917706</c:v>
                </c:pt>
                <c:pt idx="1905">
                  <c:v>0.15123557991783868</c:v>
                </c:pt>
                <c:pt idx="1906">
                  <c:v>0.15131902002493094</c:v>
                </c:pt>
                <c:pt idx="1907">
                  <c:v>0.15148776142714818</c:v>
                </c:pt>
                <c:pt idx="1908">
                  <c:v>0.15148920816024555</c:v>
                </c:pt>
                <c:pt idx="1909">
                  <c:v>0.15164564616810838</c:v>
                </c:pt>
                <c:pt idx="1910">
                  <c:v>0.15164936710623431</c:v>
                </c:pt>
                <c:pt idx="1911">
                  <c:v>0.15166959626380325</c:v>
                </c:pt>
                <c:pt idx="1912">
                  <c:v>0.15167321545132237</c:v>
                </c:pt>
                <c:pt idx="1913">
                  <c:v>0.15171501067818535</c:v>
                </c:pt>
                <c:pt idx="1914">
                  <c:v>0.15176933868398348</c:v>
                </c:pt>
                <c:pt idx="1915">
                  <c:v>0.1517908361973043</c:v>
                </c:pt>
                <c:pt idx="1916">
                  <c:v>0.15181155980190233</c:v>
                </c:pt>
                <c:pt idx="1917">
                  <c:v>0.15181442294445682</c:v>
                </c:pt>
                <c:pt idx="1918">
                  <c:v>0.15183275681838601</c:v>
                </c:pt>
                <c:pt idx="1919">
                  <c:v>0.15188636991754192</c:v>
                </c:pt>
                <c:pt idx="1920">
                  <c:v>0.15190075370257658</c:v>
                </c:pt>
                <c:pt idx="1921">
                  <c:v>0.15193466655663693</c:v>
                </c:pt>
                <c:pt idx="1922">
                  <c:v>0.1521320017366799</c:v>
                </c:pt>
                <c:pt idx="1923">
                  <c:v>0.15215286159245717</c:v>
                </c:pt>
                <c:pt idx="1924">
                  <c:v>0.15216008380195917</c:v>
                </c:pt>
                <c:pt idx="1925">
                  <c:v>0.15219552836086458</c:v>
                </c:pt>
                <c:pt idx="1926">
                  <c:v>0.15227704783750004</c:v>
                </c:pt>
                <c:pt idx="1927">
                  <c:v>0.15234974683564265</c:v>
                </c:pt>
                <c:pt idx="1928">
                  <c:v>0.15239346837771553</c:v>
                </c:pt>
                <c:pt idx="1929">
                  <c:v>0.15241087773605147</c:v>
                </c:pt>
                <c:pt idx="1930">
                  <c:v>0.15244894248565199</c:v>
                </c:pt>
                <c:pt idx="1931">
                  <c:v>0.15255873847660567</c:v>
                </c:pt>
                <c:pt idx="1932">
                  <c:v>0.15262472947938047</c:v>
                </c:pt>
                <c:pt idx="1933">
                  <c:v>0.15263961160067172</c:v>
                </c:pt>
                <c:pt idx="1934">
                  <c:v>0.15264305803738687</c:v>
                </c:pt>
                <c:pt idx="1935">
                  <c:v>0.15265393960255982</c:v>
                </c:pt>
                <c:pt idx="1936">
                  <c:v>0.15268563683993405</c:v>
                </c:pt>
                <c:pt idx="1937">
                  <c:v>0.15282311143810728</c:v>
                </c:pt>
                <c:pt idx="1938">
                  <c:v>0.15283940164738558</c:v>
                </c:pt>
                <c:pt idx="1939">
                  <c:v>0.15284681753041288</c:v>
                </c:pt>
                <c:pt idx="1940">
                  <c:v>0.152867843718761</c:v>
                </c:pt>
                <c:pt idx="1941">
                  <c:v>0.15297571811102459</c:v>
                </c:pt>
                <c:pt idx="1942">
                  <c:v>0.15299498980961571</c:v>
                </c:pt>
                <c:pt idx="1943">
                  <c:v>0.15300151680256774</c:v>
                </c:pt>
                <c:pt idx="1944">
                  <c:v>0.1530992030668053</c:v>
                </c:pt>
                <c:pt idx="1945">
                  <c:v>0.15320395577111348</c:v>
                </c:pt>
                <c:pt idx="1946">
                  <c:v>0.15325613912073338</c:v>
                </c:pt>
                <c:pt idx="1947">
                  <c:v>0.15327355049090263</c:v>
                </c:pt>
                <c:pt idx="1948">
                  <c:v>0.15330237255258358</c:v>
                </c:pt>
                <c:pt idx="1949">
                  <c:v>0.15331121391603045</c:v>
                </c:pt>
                <c:pt idx="1950">
                  <c:v>0.15331354070435757</c:v>
                </c:pt>
                <c:pt idx="1951">
                  <c:v>0.15334308490721085</c:v>
                </c:pt>
                <c:pt idx="1952">
                  <c:v>0.15341040786671903</c:v>
                </c:pt>
                <c:pt idx="1953">
                  <c:v>0.15348324739072758</c:v>
                </c:pt>
                <c:pt idx="1954">
                  <c:v>0.15352289209882572</c:v>
                </c:pt>
                <c:pt idx="1955">
                  <c:v>0.153608181329563</c:v>
                </c:pt>
                <c:pt idx="1956">
                  <c:v>0.15362926690687251</c:v>
                </c:pt>
                <c:pt idx="1957">
                  <c:v>0.15376666945885578</c:v>
                </c:pt>
                <c:pt idx="1958">
                  <c:v>0.1537817812783914</c:v>
                </c:pt>
                <c:pt idx="1959">
                  <c:v>0.15378952725174824</c:v>
                </c:pt>
                <c:pt idx="1960">
                  <c:v>0.15382631316715781</c:v>
                </c:pt>
                <c:pt idx="1961">
                  <c:v>0.15383402302413052</c:v>
                </c:pt>
                <c:pt idx="1962">
                  <c:v>0.15392022679092701</c:v>
                </c:pt>
                <c:pt idx="1963">
                  <c:v>0.15394924681264274</c:v>
                </c:pt>
                <c:pt idx="1964">
                  <c:v>0.15397981732977839</c:v>
                </c:pt>
                <c:pt idx="1965">
                  <c:v>0.15403804223932496</c:v>
                </c:pt>
                <c:pt idx="1966">
                  <c:v>0.15425846243914035</c:v>
                </c:pt>
                <c:pt idx="1967">
                  <c:v>0.154291012229268</c:v>
                </c:pt>
                <c:pt idx="1968">
                  <c:v>0.15429139901012628</c:v>
                </c:pt>
                <c:pt idx="1969">
                  <c:v>0.15430413913689353</c:v>
                </c:pt>
                <c:pt idx="1970">
                  <c:v>0.15436107147833658</c:v>
                </c:pt>
                <c:pt idx="1971">
                  <c:v>0.15438551342611112</c:v>
                </c:pt>
                <c:pt idx="1972">
                  <c:v>0.15454668251062548</c:v>
                </c:pt>
                <c:pt idx="1973">
                  <c:v>0.15458641877535356</c:v>
                </c:pt>
                <c:pt idx="1974">
                  <c:v>0.15462200387782865</c:v>
                </c:pt>
                <c:pt idx="1975">
                  <c:v>0.15469538363773064</c:v>
                </c:pt>
                <c:pt idx="1976">
                  <c:v>0.15473031051705011</c:v>
                </c:pt>
                <c:pt idx="1977">
                  <c:v>0.15477852160419195</c:v>
                </c:pt>
                <c:pt idx="1978">
                  <c:v>0.15478772063108778</c:v>
                </c:pt>
                <c:pt idx="1979">
                  <c:v>0.15479942965320725</c:v>
                </c:pt>
                <c:pt idx="1980">
                  <c:v>0.15485094179444814</c:v>
                </c:pt>
                <c:pt idx="1981">
                  <c:v>0.15486353055696447</c:v>
                </c:pt>
                <c:pt idx="1982">
                  <c:v>0.15486663940437656</c:v>
                </c:pt>
                <c:pt idx="1983">
                  <c:v>0.15490491571507373</c:v>
                </c:pt>
                <c:pt idx="1984">
                  <c:v>0.15491967090923484</c:v>
                </c:pt>
                <c:pt idx="1985">
                  <c:v>0.15493272577055062</c:v>
                </c:pt>
                <c:pt idx="1986">
                  <c:v>0.15496352738666655</c:v>
                </c:pt>
                <c:pt idx="1987">
                  <c:v>0.15497382793460412</c:v>
                </c:pt>
                <c:pt idx="1988">
                  <c:v>0.15510160773445847</c:v>
                </c:pt>
                <c:pt idx="1989">
                  <c:v>0.15512137037963367</c:v>
                </c:pt>
                <c:pt idx="1990">
                  <c:v>0.15521441462801833</c:v>
                </c:pt>
                <c:pt idx="1991">
                  <c:v>0.15525994557771652</c:v>
                </c:pt>
                <c:pt idx="1992">
                  <c:v>0.15530788750148458</c:v>
                </c:pt>
                <c:pt idx="1993">
                  <c:v>0.15531917005539167</c:v>
                </c:pt>
                <c:pt idx="1994">
                  <c:v>0.15535438356997378</c:v>
                </c:pt>
                <c:pt idx="1995">
                  <c:v>0.15564811612903659</c:v>
                </c:pt>
                <c:pt idx="1996">
                  <c:v>0.15580484607277811</c:v>
                </c:pt>
                <c:pt idx="1997">
                  <c:v>0.15580515308547116</c:v>
                </c:pt>
                <c:pt idx="1998">
                  <c:v>0.1559991317666595</c:v>
                </c:pt>
                <c:pt idx="1999">
                  <c:v>0.15601658103353144</c:v>
                </c:pt>
                <c:pt idx="2000">
                  <c:v>0.15610177001214459</c:v>
                </c:pt>
                <c:pt idx="2001">
                  <c:v>0.15610980704439054</c:v>
                </c:pt>
                <c:pt idx="2002">
                  <c:v>0.15615134318122353</c:v>
                </c:pt>
                <c:pt idx="2003">
                  <c:v>0.15615408894884394</c:v>
                </c:pt>
                <c:pt idx="2004">
                  <c:v>0.15617065963434243</c:v>
                </c:pt>
                <c:pt idx="2005">
                  <c:v>0.15618996459855206</c:v>
                </c:pt>
                <c:pt idx="2006">
                  <c:v>0.15630445867176831</c:v>
                </c:pt>
                <c:pt idx="2007">
                  <c:v>0.15637311417378605</c:v>
                </c:pt>
                <c:pt idx="2008">
                  <c:v>0.15647474424937777</c:v>
                </c:pt>
                <c:pt idx="2009">
                  <c:v>0.15649400154572099</c:v>
                </c:pt>
                <c:pt idx="2010">
                  <c:v>0.15662600960107778</c:v>
                </c:pt>
                <c:pt idx="2011">
                  <c:v>0.15662873899408369</c:v>
                </c:pt>
                <c:pt idx="2012">
                  <c:v>0.15665684810135214</c:v>
                </c:pt>
                <c:pt idx="2013">
                  <c:v>0.15671931962297206</c:v>
                </c:pt>
                <c:pt idx="2014">
                  <c:v>0.15679036107353256</c:v>
                </c:pt>
                <c:pt idx="2015">
                  <c:v>0.15680360720475492</c:v>
                </c:pt>
                <c:pt idx="2016">
                  <c:v>0.15682135255872071</c:v>
                </c:pt>
                <c:pt idx="2017">
                  <c:v>0.15690304053853249</c:v>
                </c:pt>
                <c:pt idx="2018">
                  <c:v>0.1569061213131023</c:v>
                </c:pt>
                <c:pt idx="2019">
                  <c:v>0.15692757650987962</c:v>
                </c:pt>
                <c:pt idx="2020">
                  <c:v>0.15698688418772966</c:v>
                </c:pt>
                <c:pt idx="2021">
                  <c:v>0.15705656815270186</c:v>
                </c:pt>
                <c:pt idx="2022">
                  <c:v>0.15710489043287582</c:v>
                </c:pt>
                <c:pt idx="2023">
                  <c:v>0.15716068289706514</c:v>
                </c:pt>
                <c:pt idx="2024">
                  <c:v>0.15722061013982369</c:v>
                </c:pt>
                <c:pt idx="2025">
                  <c:v>0.15724007554662042</c:v>
                </c:pt>
                <c:pt idx="2026">
                  <c:v>0.15724346515253257</c:v>
                </c:pt>
                <c:pt idx="2027">
                  <c:v>0.15730307353017711</c:v>
                </c:pt>
                <c:pt idx="2028">
                  <c:v>0.15743672774592929</c:v>
                </c:pt>
                <c:pt idx="2029">
                  <c:v>0.15745497348253279</c:v>
                </c:pt>
                <c:pt idx="2030">
                  <c:v>0.15750773789235681</c:v>
                </c:pt>
                <c:pt idx="2031">
                  <c:v>0.15751952285720908</c:v>
                </c:pt>
                <c:pt idx="2032">
                  <c:v>0.15753282223277887</c:v>
                </c:pt>
                <c:pt idx="2033">
                  <c:v>0.15757443435887583</c:v>
                </c:pt>
                <c:pt idx="2034">
                  <c:v>0.1575756410783595</c:v>
                </c:pt>
                <c:pt idx="2035">
                  <c:v>0.15768939969251333</c:v>
                </c:pt>
                <c:pt idx="2036">
                  <c:v>0.15771458249882739</c:v>
                </c:pt>
                <c:pt idx="2037">
                  <c:v>0.15774302505188231</c:v>
                </c:pt>
                <c:pt idx="2038">
                  <c:v>0.15776105155238443</c:v>
                </c:pt>
                <c:pt idx="2039">
                  <c:v>0.15777466274006188</c:v>
                </c:pt>
                <c:pt idx="2040">
                  <c:v>0.15783512717893491</c:v>
                </c:pt>
                <c:pt idx="2041">
                  <c:v>0.15798358976098872</c:v>
                </c:pt>
                <c:pt idx="2042">
                  <c:v>0.15805882899763055</c:v>
                </c:pt>
                <c:pt idx="2043">
                  <c:v>0.1580883547562168</c:v>
                </c:pt>
                <c:pt idx="2044">
                  <c:v>0.15813375717570521</c:v>
                </c:pt>
                <c:pt idx="2045">
                  <c:v>0.15815804206565307</c:v>
                </c:pt>
                <c:pt idx="2046">
                  <c:v>0.15817535869316057</c:v>
                </c:pt>
                <c:pt idx="2047">
                  <c:v>0.15826023466475347</c:v>
                </c:pt>
                <c:pt idx="2048">
                  <c:v>0.15830806184468002</c:v>
                </c:pt>
                <c:pt idx="2049">
                  <c:v>0.15832621888559564</c:v>
                </c:pt>
                <c:pt idx="2050">
                  <c:v>0.15836123277883477</c:v>
                </c:pt>
                <c:pt idx="2051">
                  <c:v>0.15837751933608418</c:v>
                </c:pt>
                <c:pt idx="2052">
                  <c:v>0.1584277023376961</c:v>
                </c:pt>
                <c:pt idx="2053">
                  <c:v>0.15855715953457689</c:v>
                </c:pt>
                <c:pt idx="2054">
                  <c:v>0.15856945814367457</c:v>
                </c:pt>
                <c:pt idx="2055">
                  <c:v>0.15869780665456407</c:v>
                </c:pt>
                <c:pt idx="2056">
                  <c:v>0.15871075637573548</c:v>
                </c:pt>
                <c:pt idx="2057">
                  <c:v>0.15881019431545698</c:v>
                </c:pt>
                <c:pt idx="2058">
                  <c:v>0.15883866151087295</c:v>
                </c:pt>
                <c:pt idx="2059">
                  <c:v>0.15887298344222819</c:v>
                </c:pt>
                <c:pt idx="2060">
                  <c:v>0.15887575019810754</c:v>
                </c:pt>
                <c:pt idx="2061">
                  <c:v>0.15888919911853452</c:v>
                </c:pt>
                <c:pt idx="2062">
                  <c:v>0.15890467999983612</c:v>
                </c:pt>
                <c:pt idx="2063">
                  <c:v>0.15909492148635507</c:v>
                </c:pt>
                <c:pt idx="2064">
                  <c:v>0.1591292143159459</c:v>
                </c:pt>
                <c:pt idx="2065">
                  <c:v>0.15917004233360657</c:v>
                </c:pt>
                <c:pt idx="2066">
                  <c:v>0.15918018308330997</c:v>
                </c:pt>
                <c:pt idx="2067">
                  <c:v>0.15920556663988411</c:v>
                </c:pt>
                <c:pt idx="2068">
                  <c:v>0.15923500266290039</c:v>
                </c:pt>
                <c:pt idx="2069">
                  <c:v>0.15935339633524206</c:v>
                </c:pt>
                <c:pt idx="2070">
                  <c:v>0.15943006886953215</c:v>
                </c:pt>
                <c:pt idx="2071">
                  <c:v>0.15957700229253147</c:v>
                </c:pt>
                <c:pt idx="2072">
                  <c:v>0.15960183860158753</c:v>
                </c:pt>
                <c:pt idx="2073">
                  <c:v>0.15962037404772622</c:v>
                </c:pt>
                <c:pt idx="2074">
                  <c:v>0.15971082597804842</c:v>
                </c:pt>
                <c:pt idx="2075">
                  <c:v>0.15980400702903941</c:v>
                </c:pt>
                <c:pt idx="2076">
                  <c:v>0.15983444820346573</c:v>
                </c:pt>
                <c:pt idx="2077">
                  <c:v>0.15983576942964586</c:v>
                </c:pt>
                <c:pt idx="2078">
                  <c:v>0.15984395688277611</c:v>
                </c:pt>
                <c:pt idx="2079">
                  <c:v>0.16006126881662858</c:v>
                </c:pt>
                <c:pt idx="2080">
                  <c:v>0.16009305401939072</c:v>
                </c:pt>
                <c:pt idx="2081">
                  <c:v>0.16012053615919644</c:v>
                </c:pt>
                <c:pt idx="2082">
                  <c:v>0.16016546953288743</c:v>
                </c:pt>
                <c:pt idx="2083">
                  <c:v>0.16018604907398201</c:v>
                </c:pt>
                <c:pt idx="2084">
                  <c:v>0.16021861753486602</c:v>
                </c:pt>
                <c:pt idx="2085">
                  <c:v>0.1602359566310923</c:v>
                </c:pt>
                <c:pt idx="2086">
                  <c:v>0.16025847377480906</c:v>
                </c:pt>
                <c:pt idx="2087">
                  <c:v>0.16027122350861916</c:v>
                </c:pt>
                <c:pt idx="2088">
                  <c:v>0.16027169457586288</c:v>
                </c:pt>
                <c:pt idx="2089">
                  <c:v>0.16028714809923428</c:v>
                </c:pt>
                <c:pt idx="2090">
                  <c:v>0.16030981920813253</c:v>
                </c:pt>
                <c:pt idx="2091">
                  <c:v>0.1603331242739649</c:v>
                </c:pt>
                <c:pt idx="2092">
                  <c:v>0.16034086104806394</c:v>
                </c:pt>
                <c:pt idx="2093">
                  <c:v>0.16036986647847348</c:v>
                </c:pt>
                <c:pt idx="2094">
                  <c:v>0.16039101531676137</c:v>
                </c:pt>
                <c:pt idx="2095">
                  <c:v>0.16043736346567802</c:v>
                </c:pt>
                <c:pt idx="2096">
                  <c:v>0.16054655084745742</c:v>
                </c:pt>
                <c:pt idx="2097">
                  <c:v>0.16057221400661476</c:v>
                </c:pt>
                <c:pt idx="2098">
                  <c:v>0.16062996009462677</c:v>
                </c:pt>
                <c:pt idx="2099">
                  <c:v>0.1607032646650858</c:v>
                </c:pt>
                <c:pt idx="2100">
                  <c:v>0.16075532189061947</c:v>
                </c:pt>
                <c:pt idx="2101">
                  <c:v>0.16082561697874581</c:v>
                </c:pt>
                <c:pt idx="2102">
                  <c:v>0.16083740279306186</c:v>
                </c:pt>
                <c:pt idx="2103">
                  <c:v>0.16087836765245719</c:v>
                </c:pt>
                <c:pt idx="2104">
                  <c:v>0.16089084445347074</c:v>
                </c:pt>
                <c:pt idx="2105">
                  <c:v>0.1608959030896745</c:v>
                </c:pt>
                <c:pt idx="2106">
                  <c:v>0.16090248248063777</c:v>
                </c:pt>
                <c:pt idx="2107">
                  <c:v>0.16092909096591945</c:v>
                </c:pt>
                <c:pt idx="2108">
                  <c:v>0.16096176691654651</c:v>
                </c:pt>
                <c:pt idx="2109">
                  <c:v>0.16103198462175952</c:v>
                </c:pt>
                <c:pt idx="2110">
                  <c:v>0.16106558249198161</c:v>
                </c:pt>
                <c:pt idx="2111">
                  <c:v>0.1611362941461775</c:v>
                </c:pt>
                <c:pt idx="2112">
                  <c:v>0.16119898051234915</c:v>
                </c:pt>
                <c:pt idx="2113">
                  <c:v>0.16121013779766535</c:v>
                </c:pt>
                <c:pt idx="2114">
                  <c:v>0.16121866613965005</c:v>
                </c:pt>
                <c:pt idx="2115">
                  <c:v>0.16132718886791153</c:v>
                </c:pt>
                <c:pt idx="2116">
                  <c:v>0.16153631625117315</c:v>
                </c:pt>
                <c:pt idx="2117">
                  <c:v>0.16155475971834821</c:v>
                </c:pt>
                <c:pt idx="2118">
                  <c:v>0.16157869977593506</c:v>
                </c:pt>
                <c:pt idx="2119">
                  <c:v>0.16159627001274252</c:v>
                </c:pt>
                <c:pt idx="2120">
                  <c:v>0.16165958498770155</c:v>
                </c:pt>
                <c:pt idx="2121">
                  <c:v>0.16169470493281346</c:v>
                </c:pt>
                <c:pt idx="2122">
                  <c:v>0.16169512845202222</c:v>
                </c:pt>
                <c:pt idx="2123">
                  <c:v>0.16171683369868531</c:v>
                </c:pt>
                <c:pt idx="2124">
                  <c:v>0.16173305762015636</c:v>
                </c:pt>
                <c:pt idx="2125">
                  <c:v>0.16194413321691004</c:v>
                </c:pt>
                <c:pt idx="2126">
                  <c:v>0.16195201735430448</c:v>
                </c:pt>
                <c:pt idx="2127">
                  <c:v>0.16202039168991622</c:v>
                </c:pt>
                <c:pt idx="2128">
                  <c:v>0.16205017069921487</c:v>
                </c:pt>
                <c:pt idx="2129">
                  <c:v>0.1622916836225051</c:v>
                </c:pt>
                <c:pt idx="2130">
                  <c:v>0.16234288682753648</c:v>
                </c:pt>
                <c:pt idx="2131">
                  <c:v>0.16234677967262456</c:v>
                </c:pt>
                <c:pt idx="2132">
                  <c:v>0.16235220939030212</c:v>
                </c:pt>
                <c:pt idx="2133">
                  <c:v>0.16240961696252365</c:v>
                </c:pt>
                <c:pt idx="2134">
                  <c:v>0.16247351133342144</c:v>
                </c:pt>
                <c:pt idx="2135">
                  <c:v>0.162537813617088</c:v>
                </c:pt>
                <c:pt idx="2136">
                  <c:v>0.16254475284239062</c:v>
                </c:pt>
                <c:pt idx="2137">
                  <c:v>0.16264066183008513</c:v>
                </c:pt>
                <c:pt idx="2138">
                  <c:v>0.16265034216105775</c:v>
                </c:pt>
                <c:pt idx="2139">
                  <c:v>0.16265353543760624</c:v>
                </c:pt>
                <c:pt idx="2140">
                  <c:v>0.16265734942111801</c:v>
                </c:pt>
                <c:pt idx="2141">
                  <c:v>0.16273699209968434</c:v>
                </c:pt>
                <c:pt idx="2142">
                  <c:v>0.16278909180217471</c:v>
                </c:pt>
                <c:pt idx="2143">
                  <c:v>0.16305425242156629</c:v>
                </c:pt>
                <c:pt idx="2144">
                  <c:v>0.1630678498832992</c:v>
                </c:pt>
                <c:pt idx="2145">
                  <c:v>0.16309525677073708</c:v>
                </c:pt>
                <c:pt idx="2146">
                  <c:v>0.16325970361790551</c:v>
                </c:pt>
                <c:pt idx="2147">
                  <c:v>0.16335121442933392</c:v>
                </c:pt>
                <c:pt idx="2148">
                  <c:v>0.16339827260722409</c:v>
                </c:pt>
                <c:pt idx="2149">
                  <c:v>0.16354982021999043</c:v>
                </c:pt>
                <c:pt idx="2150">
                  <c:v>0.16358167893612865</c:v>
                </c:pt>
                <c:pt idx="2151">
                  <c:v>0.16360728032869251</c:v>
                </c:pt>
                <c:pt idx="2152">
                  <c:v>0.16365891530858342</c:v>
                </c:pt>
                <c:pt idx="2153">
                  <c:v>0.16371800163013264</c:v>
                </c:pt>
                <c:pt idx="2154">
                  <c:v>0.16373744828598527</c:v>
                </c:pt>
                <c:pt idx="2155">
                  <c:v>0.16378508852422313</c:v>
                </c:pt>
                <c:pt idx="2156">
                  <c:v>0.16390738619660927</c:v>
                </c:pt>
                <c:pt idx="2157">
                  <c:v>0.16397191555440188</c:v>
                </c:pt>
                <c:pt idx="2158">
                  <c:v>0.16404584345297671</c:v>
                </c:pt>
                <c:pt idx="2159">
                  <c:v>0.16408605801934018</c:v>
                </c:pt>
                <c:pt idx="2160">
                  <c:v>0.1641113770501782</c:v>
                </c:pt>
                <c:pt idx="2161">
                  <c:v>0.16414382742491185</c:v>
                </c:pt>
                <c:pt idx="2162">
                  <c:v>0.16418903763626169</c:v>
                </c:pt>
                <c:pt idx="2163">
                  <c:v>0.16424321010540419</c:v>
                </c:pt>
                <c:pt idx="2164">
                  <c:v>0.16424686526211865</c:v>
                </c:pt>
                <c:pt idx="2165">
                  <c:v>0.16426651349549196</c:v>
                </c:pt>
                <c:pt idx="2166">
                  <c:v>0.16430553246789129</c:v>
                </c:pt>
                <c:pt idx="2167">
                  <c:v>0.16456468529290744</c:v>
                </c:pt>
                <c:pt idx="2168">
                  <c:v>0.16456617568913431</c:v>
                </c:pt>
                <c:pt idx="2169">
                  <c:v>0.16457000593208659</c:v>
                </c:pt>
                <c:pt idx="2170">
                  <c:v>0.16459582482870647</c:v>
                </c:pt>
                <c:pt idx="2171">
                  <c:v>0.16460267051927377</c:v>
                </c:pt>
                <c:pt idx="2172">
                  <c:v>0.16460347275020432</c:v>
                </c:pt>
                <c:pt idx="2173">
                  <c:v>0.1646688229601595</c:v>
                </c:pt>
                <c:pt idx="2174">
                  <c:v>0.1647136192110496</c:v>
                </c:pt>
                <c:pt idx="2175">
                  <c:v>0.16472518979837242</c:v>
                </c:pt>
                <c:pt idx="2176">
                  <c:v>0.16473385088109188</c:v>
                </c:pt>
                <c:pt idx="2177">
                  <c:v>0.16481459000727244</c:v>
                </c:pt>
                <c:pt idx="2178">
                  <c:v>0.16487582158129852</c:v>
                </c:pt>
                <c:pt idx="2179">
                  <c:v>0.16490513134788606</c:v>
                </c:pt>
                <c:pt idx="2180">
                  <c:v>0.16501945758841952</c:v>
                </c:pt>
                <c:pt idx="2181">
                  <c:v>0.16505729072566555</c:v>
                </c:pt>
                <c:pt idx="2182">
                  <c:v>0.16510893436236992</c:v>
                </c:pt>
                <c:pt idx="2183">
                  <c:v>0.16512410467074357</c:v>
                </c:pt>
                <c:pt idx="2184">
                  <c:v>0.1652791406441764</c:v>
                </c:pt>
                <c:pt idx="2185">
                  <c:v>0.16528894613344872</c:v>
                </c:pt>
                <c:pt idx="2186">
                  <c:v>0.16533614520227405</c:v>
                </c:pt>
                <c:pt idx="2187">
                  <c:v>0.16539337455055592</c:v>
                </c:pt>
                <c:pt idx="2188">
                  <c:v>0.1654929791296102</c:v>
                </c:pt>
                <c:pt idx="2189">
                  <c:v>0.16552635681333511</c:v>
                </c:pt>
                <c:pt idx="2190">
                  <c:v>0.16565295828327894</c:v>
                </c:pt>
                <c:pt idx="2191">
                  <c:v>0.16567673673921704</c:v>
                </c:pt>
                <c:pt idx="2192">
                  <c:v>0.16569459463370867</c:v>
                </c:pt>
                <c:pt idx="2193">
                  <c:v>0.16570661757795058</c:v>
                </c:pt>
                <c:pt idx="2194">
                  <c:v>0.165742197833531</c:v>
                </c:pt>
                <c:pt idx="2195">
                  <c:v>0.16580642939320889</c:v>
                </c:pt>
                <c:pt idx="2196">
                  <c:v>0.16596085066509955</c:v>
                </c:pt>
                <c:pt idx="2197">
                  <c:v>0.1659755686259724</c:v>
                </c:pt>
                <c:pt idx="2198">
                  <c:v>0.16597628511825177</c:v>
                </c:pt>
                <c:pt idx="2199">
                  <c:v>0.1660068809306724</c:v>
                </c:pt>
                <c:pt idx="2200">
                  <c:v>0.16601861033026433</c:v>
                </c:pt>
                <c:pt idx="2201">
                  <c:v>0.16607330733618178</c:v>
                </c:pt>
                <c:pt idx="2202">
                  <c:v>0.16608898327037616</c:v>
                </c:pt>
                <c:pt idx="2203">
                  <c:v>0.16617472168371342</c:v>
                </c:pt>
                <c:pt idx="2204">
                  <c:v>0.16617736695144941</c:v>
                </c:pt>
                <c:pt idx="2205">
                  <c:v>0.16623741150254776</c:v>
                </c:pt>
                <c:pt idx="2206">
                  <c:v>0.1663708901976628</c:v>
                </c:pt>
                <c:pt idx="2207">
                  <c:v>0.16655235188384274</c:v>
                </c:pt>
                <c:pt idx="2208">
                  <c:v>0.1666168217419958</c:v>
                </c:pt>
                <c:pt idx="2209">
                  <c:v>0.16684455753213381</c:v>
                </c:pt>
                <c:pt idx="2210">
                  <c:v>0.16688027081237211</c:v>
                </c:pt>
                <c:pt idx="2211">
                  <c:v>0.16691382036027172</c:v>
                </c:pt>
                <c:pt idx="2212">
                  <c:v>0.1669659481322211</c:v>
                </c:pt>
                <c:pt idx="2213">
                  <c:v>0.16700097688814614</c:v>
                </c:pt>
                <c:pt idx="2214">
                  <c:v>0.16705547238128443</c:v>
                </c:pt>
                <c:pt idx="2215">
                  <c:v>0.16722606944394683</c:v>
                </c:pt>
                <c:pt idx="2216">
                  <c:v>0.1672556714803306</c:v>
                </c:pt>
                <c:pt idx="2217">
                  <c:v>0.16727168391969724</c:v>
                </c:pt>
                <c:pt idx="2218">
                  <c:v>0.16728492849084289</c:v>
                </c:pt>
                <c:pt idx="2219">
                  <c:v>0.16728754951475833</c:v>
                </c:pt>
                <c:pt idx="2220">
                  <c:v>0.16730398644688352</c:v>
                </c:pt>
                <c:pt idx="2221">
                  <c:v>0.16735778378677857</c:v>
                </c:pt>
                <c:pt idx="2222">
                  <c:v>0.16737570411838118</c:v>
                </c:pt>
                <c:pt idx="2223">
                  <c:v>0.16742346987444073</c:v>
                </c:pt>
                <c:pt idx="2224">
                  <c:v>0.16743654125570154</c:v>
                </c:pt>
                <c:pt idx="2225">
                  <c:v>0.1674705040398084</c:v>
                </c:pt>
                <c:pt idx="2226">
                  <c:v>0.1675635151177908</c:v>
                </c:pt>
                <c:pt idx="2227">
                  <c:v>0.16759515090298438</c:v>
                </c:pt>
                <c:pt idx="2228">
                  <c:v>0.1676556407203624</c:v>
                </c:pt>
                <c:pt idx="2229">
                  <c:v>0.16769392372108854</c:v>
                </c:pt>
                <c:pt idx="2230">
                  <c:v>0.16774282328263235</c:v>
                </c:pt>
                <c:pt idx="2231">
                  <c:v>0.1678537457890816</c:v>
                </c:pt>
                <c:pt idx="2232">
                  <c:v>0.16788640018703874</c:v>
                </c:pt>
                <c:pt idx="2233">
                  <c:v>0.16799885873313514</c:v>
                </c:pt>
                <c:pt idx="2234">
                  <c:v>0.16804900909933157</c:v>
                </c:pt>
                <c:pt idx="2235">
                  <c:v>0.16806295329627813</c:v>
                </c:pt>
                <c:pt idx="2236">
                  <c:v>0.16818354828783547</c:v>
                </c:pt>
                <c:pt idx="2237">
                  <c:v>0.16823780215636702</c:v>
                </c:pt>
                <c:pt idx="2238">
                  <c:v>0.16824159674510233</c:v>
                </c:pt>
                <c:pt idx="2239">
                  <c:v>0.16826322364518936</c:v>
                </c:pt>
                <c:pt idx="2240">
                  <c:v>0.16832223341885513</c:v>
                </c:pt>
                <c:pt idx="2241">
                  <c:v>0.16833004529449347</c:v>
                </c:pt>
                <c:pt idx="2242">
                  <c:v>0.1683593875172292</c:v>
                </c:pt>
                <c:pt idx="2243">
                  <c:v>0.16839777468027053</c:v>
                </c:pt>
                <c:pt idx="2244">
                  <c:v>0.16842859917494787</c:v>
                </c:pt>
                <c:pt idx="2245">
                  <c:v>0.16846299318887412</c:v>
                </c:pt>
                <c:pt idx="2246">
                  <c:v>0.16852045299887575</c:v>
                </c:pt>
                <c:pt idx="2247">
                  <c:v>0.16862044296979892</c:v>
                </c:pt>
                <c:pt idx="2248">
                  <c:v>0.1686259836041786</c:v>
                </c:pt>
                <c:pt idx="2249">
                  <c:v>0.16862708960892239</c:v>
                </c:pt>
                <c:pt idx="2250">
                  <c:v>0.16865308989420918</c:v>
                </c:pt>
                <c:pt idx="2251">
                  <c:v>0.16866466923841883</c:v>
                </c:pt>
                <c:pt idx="2252">
                  <c:v>0.16869357453736677</c:v>
                </c:pt>
                <c:pt idx="2253">
                  <c:v>0.16876768505605305</c:v>
                </c:pt>
                <c:pt idx="2254">
                  <c:v>0.16881785380212744</c:v>
                </c:pt>
                <c:pt idx="2255">
                  <c:v>0.16884078726693605</c:v>
                </c:pt>
                <c:pt idx="2256">
                  <c:v>0.16886466159668828</c:v>
                </c:pt>
                <c:pt idx="2257">
                  <c:v>0.16887106100350838</c:v>
                </c:pt>
                <c:pt idx="2258">
                  <c:v>0.16892700257989282</c:v>
                </c:pt>
                <c:pt idx="2259">
                  <c:v>0.16895192427865</c:v>
                </c:pt>
                <c:pt idx="2260">
                  <c:v>0.16897183649796824</c:v>
                </c:pt>
                <c:pt idx="2261">
                  <c:v>0.1690046895667785</c:v>
                </c:pt>
                <c:pt idx="2262">
                  <c:v>0.16900687089657471</c:v>
                </c:pt>
                <c:pt idx="2263">
                  <c:v>0.16900790334996077</c:v>
                </c:pt>
                <c:pt idx="2264">
                  <c:v>0.1690458850226686</c:v>
                </c:pt>
                <c:pt idx="2265">
                  <c:v>0.16916606351957691</c:v>
                </c:pt>
                <c:pt idx="2266">
                  <c:v>0.16918558444541934</c:v>
                </c:pt>
                <c:pt idx="2267">
                  <c:v>0.16932714046832312</c:v>
                </c:pt>
                <c:pt idx="2268">
                  <c:v>0.16934111698381696</c:v>
                </c:pt>
                <c:pt idx="2269">
                  <c:v>0.16936417888040603</c:v>
                </c:pt>
                <c:pt idx="2270">
                  <c:v>0.16938129768942578</c:v>
                </c:pt>
                <c:pt idx="2271">
                  <c:v>0.16940446279686697</c:v>
                </c:pt>
                <c:pt idx="2272">
                  <c:v>0.16945992840110247</c:v>
                </c:pt>
                <c:pt idx="2273">
                  <c:v>0.16969099370634749</c:v>
                </c:pt>
                <c:pt idx="2274">
                  <c:v>0.16969888593684523</c:v>
                </c:pt>
                <c:pt idx="2275">
                  <c:v>0.16974150986024183</c:v>
                </c:pt>
                <c:pt idx="2276">
                  <c:v>0.16983524395891186</c:v>
                </c:pt>
                <c:pt idx="2277">
                  <c:v>0.1698410613923145</c:v>
                </c:pt>
                <c:pt idx="2278">
                  <c:v>0.16999128953609713</c:v>
                </c:pt>
                <c:pt idx="2279">
                  <c:v>0.17000890520043066</c:v>
                </c:pt>
                <c:pt idx="2280">
                  <c:v>0.17004881979240136</c:v>
                </c:pt>
                <c:pt idx="2281">
                  <c:v>0.17005760440399709</c:v>
                </c:pt>
                <c:pt idx="2282">
                  <c:v>0.17006833563555288</c:v>
                </c:pt>
                <c:pt idx="2283">
                  <c:v>0.17007904092833157</c:v>
                </c:pt>
                <c:pt idx="2284">
                  <c:v>0.17013831296738943</c:v>
                </c:pt>
                <c:pt idx="2285">
                  <c:v>0.17015051909484277</c:v>
                </c:pt>
                <c:pt idx="2286">
                  <c:v>0.17017720991848659</c:v>
                </c:pt>
                <c:pt idx="2287">
                  <c:v>0.17019797831309341</c:v>
                </c:pt>
                <c:pt idx="2288">
                  <c:v>0.17024891406572609</c:v>
                </c:pt>
                <c:pt idx="2289">
                  <c:v>0.17033443751482152</c:v>
                </c:pt>
                <c:pt idx="2290">
                  <c:v>0.17033980585686981</c:v>
                </c:pt>
                <c:pt idx="2291">
                  <c:v>0.17034360731675144</c:v>
                </c:pt>
                <c:pt idx="2292">
                  <c:v>0.17051726599269321</c:v>
                </c:pt>
                <c:pt idx="2293">
                  <c:v>0.17055629139922238</c:v>
                </c:pt>
                <c:pt idx="2294">
                  <c:v>0.1706172421061351</c:v>
                </c:pt>
                <c:pt idx="2295">
                  <c:v>0.17064068434275656</c:v>
                </c:pt>
                <c:pt idx="2296">
                  <c:v>0.17075165373801821</c:v>
                </c:pt>
                <c:pt idx="2297">
                  <c:v>0.17076826795679029</c:v>
                </c:pt>
                <c:pt idx="2298">
                  <c:v>0.17094026112292318</c:v>
                </c:pt>
                <c:pt idx="2299">
                  <c:v>0.17099494854981162</c:v>
                </c:pt>
                <c:pt idx="2300">
                  <c:v>0.17113223993117888</c:v>
                </c:pt>
                <c:pt idx="2301">
                  <c:v>0.1711876043020428</c:v>
                </c:pt>
                <c:pt idx="2302">
                  <c:v>0.17123676811972627</c:v>
                </c:pt>
                <c:pt idx="2303">
                  <c:v>0.17125918528746348</c:v>
                </c:pt>
                <c:pt idx="2304">
                  <c:v>0.1712958051611593</c:v>
                </c:pt>
                <c:pt idx="2305">
                  <c:v>0.17129641559091316</c:v>
                </c:pt>
                <c:pt idx="2306">
                  <c:v>0.17130169616248495</c:v>
                </c:pt>
                <c:pt idx="2307">
                  <c:v>0.17136105566549653</c:v>
                </c:pt>
                <c:pt idx="2308">
                  <c:v>0.17138889961899481</c:v>
                </c:pt>
                <c:pt idx="2309">
                  <c:v>0.17146320593463904</c:v>
                </c:pt>
                <c:pt idx="2310">
                  <c:v>0.17149140570611904</c:v>
                </c:pt>
                <c:pt idx="2311">
                  <c:v>0.17150560011154126</c:v>
                </c:pt>
                <c:pt idx="2312">
                  <c:v>0.17160951550170225</c:v>
                </c:pt>
                <c:pt idx="2313">
                  <c:v>0.17163607232344719</c:v>
                </c:pt>
                <c:pt idx="2314">
                  <c:v>0.1717613227105991</c:v>
                </c:pt>
                <c:pt idx="2315">
                  <c:v>0.17178361896406066</c:v>
                </c:pt>
                <c:pt idx="2316">
                  <c:v>0.17184045412127169</c:v>
                </c:pt>
                <c:pt idx="2317">
                  <c:v>0.17185099136023507</c:v>
                </c:pt>
                <c:pt idx="2318">
                  <c:v>0.17186289200875224</c:v>
                </c:pt>
                <c:pt idx="2319">
                  <c:v>0.17188215254664532</c:v>
                </c:pt>
                <c:pt idx="2320">
                  <c:v>0.1719580361896722</c:v>
                </c:pt>
                <c:pt idx="2321">
                  <c:v>0.17200464854642838</c:v>
                </c:pt>
                <c:pt idx="2322">
                  <c:v>0.17202247720294569</c:v>
                </c:pt>
                <c:pt idx="2323">
                  <c:v>0.17207904972107643</c:v>
                </c:pt>
                <c:pt idx="2324">
                  <c:v>0.1721476989536728</c:v>
                </c:pt>
                <c:pt idx="2325">
                  <c:v>0.17214942664717345</c:v>
                </c:pt>
                <c:pt idx="2326">
                  <c:v>0.17215194598830139</c:v>
                </c:pt>
                <c:pt idx="2327">
                  <c:v>0.17219289999036055</c:v>
                </c:pt>
                <c:pt idx="2328">
                  <c:v>0.17219642999072338</c:v>
                </c:pt>
                <c:pt idx="2329">
                  <c:v>0.17222417550485958</c:v>
                </c:pt>
                <c:pt idx="2330">
                  <c:v>0.17222578544331976</c:v>
                </c:pt>
                <c:pt idx="2331">
                  <c:v>0.17228818481151381</c:v>
                </c:pt>
                <c:pt idx="2332">
                  <c:v>0.17228895528657373</c:v>
                </c:pt>
                <c:pt idx="2333">
                  <c:v>0.17251794959669881</c:v>
                </c:pt>
                <c:pt idx="2334">
                  <c:v>0.17259974540306622</c:v>
                </c:pt>
                <c:pt idx="2335">
                  <c:v>0.17277054913114948</c:v>
                </c:pt>
                <c:pt idx="2336">
                  <c:v>0.17277376175075049</c:v>
                </c:pt>
                <c:pt idx="2337">
                  <c:v>0.17285918827002286</c:v>
                </c:pt>
                <c:pt idx="2338">
                  <c:v>0.17287540114855685</c:v>
                </c:pt>
                <c:pt idx="2339">
                  <c:v>0.17287951126421511</c:v>
                </c:pt>
                <c:pt idx="2340">
                  <c:v>0.17290066630268794</c:v>
                </c:pt>
                <c:pt idx="2341">
                  <c:v>0.17290720089321632</c:v>
                </c:pt>
                <c:pt idx="2342">
                  <c:v>0.17296658908920284</c:v>
                </c:pt>
                <c:pt idx="2343">
                  <c:v>0.17297173839776747</c:v>
                </c:pt>
                <c:pt idx="2344">
                  <c:v>0.17300723221476938</c:v>
                </c:pt>
                <c:pt idx="2345">
                  <c:v>0.17313622214836971</c:v>
                </c:pt>
                <c:pt idx="2346">
                  <c:v>0.17317139423918293</c:v>
                </c:pt>
                <c:pt idx="2347">
                  <c:v>0.17320364673975516</c:v>
                </c:pt>
                <c:pt idx="2348">
                  <c:v>0.17328104947344042</c:v>
                </c:pt>
                <c:pt idx="2349">
                  <c:v>0.1733064251218713</c:v>
                </c:pt>
                <c:pt idx="2350">
                  <c:v>0.17347248206465457</c:v>
                </c:pt>
                <c:pt idx="2351">
                  <c:v>0.17349911931364578</c:v>
                </c:pt>
                <c:pt idx="2352">
                  <c:v>0.17351908641611585</c:v>
                </c:pt>
                <c:pt idx="2353">
                  <c:v>0.17355936473529288</c:v>
                </c:pt>
                <c:pt idx="2354">
                  <c:v>0.17370458224170085</c:v>
                </c:pt>
                <c:pt idx="2355">
                  <c:v>0.17382144150653259</c:v>
                </c:pt>
                <c:pt idx="2356">
                  <c:v>0.17386201295477852</c:v>
                </c:pt>
                <c:pt idx="2357">
                  <c:v>0.17386538668465545</c:v>
                </c:pt>
                <c:pt idx="2358">
                  <c:v>0.17389620603174291</c:v>
                </c:pt>
                <c:pt idx="2359">
                  <c:v>0.17390266013838954</c:v>
                </c:pt>
                <c:pt idx="2360">
                  <c:v>0.17392683205331741</c:v>
                </c:pt>
                <c:pt idx="2361">
                  <c:v>0.17402403080968287</c:v>
                </c:pt>
                <c:pt idx="2362">
                  <c:v>0.17417911231902561</c:v>
                </c:pt>
                <c:pt idx="2363">
                  <c:v>0.17424120949778163</c:v>
                </c:pt>
                <c:pt idx="2364">
                  <c:v>0.17424843278662416</c:v>
                </c:pt>
                <c:pt idx="2365">
                  <c:v>0.17426413552863537</c:v>
                </c:pt>
                <c:pt idx="2366">
                  <c:v>0.17427879244905151</c:v>
                </c:pt>
                <c:pt idx="2367">
                  <c:v>0.17430071623312199</c:v>
                </c:pt>
                <c:pt idx="2368">
                  <c:v>0.17443330020110753</c:v>
                </c:pt>
                <c:pt idx="2369">
                  <c:v>0.17450772143385815</c:v>
                </c:pt>
                <c:pt idx="2370">
                  <c:v>0.17453902668651244</c:v>
                </c:pt>
                <c:pt idx="2371">
                  <c:v>0.17453934076939975</c:v>
                </c:pt>
                <c:pt idx="2372">
                  <c:v>0.17456323570991714</c:v>
                </c:pt>
                <c:pt idx="2373">
                  <c:v>0.17459247754748125</c:v>
                </c:pt>
                <c:pt idx="2374">
                  <c:v>0.17467007194578213</c:v>
                </c:pt>
                <c:pt idx="2375">
                  <c:v>0.17473402830959886</c:v>
                </c:pt>
                <c:pt idx="2376">
                  <c:v>0.17475941178836987</c:v>
                </c:pt>
                <c:pt idx="2377">
                  <c:v>0.17476918660576216</c:v>
                </c:pt>
                <c:pt idx="2378">
                  <c:v>0.17478791431883225</c:v>
                </c:pt>
                <c:pt idx="2379">
                  <c:v>0.17484389779027429</c:v>
                </c:pt>
                <c:pt idx="2380">
                  <c:v>0.17488759122171391</c:v>
                </c:pt>
                <c:pt idx="2381">
                  <c:v>0.17493262297089821</c:v>
                </c:pt>
                <c:pt idx="2382">
                  <c:v>0.17499046557664236</c:v>
                </c:pt>
                <c:pt idx="2383">
                  <c:v>0.17500925022851269</c:v>
                </c:pt>
                <c:pt idx="2384">
                  <c:v>0.1750226788912824</c:v>
                </c:pt>
                <c:pt idx="2385">
                  <c:v>0.17510333187914667</c:v>
                </c:pt>
                <c:pt idx="2386">
                  <c:v>0.17515590183740948</c:v>
                </c:pt>
                <c:pt idx="2387">
                  <c:v>0.1752031112890009</c:v>
                </c:pt>
                <c:pt idx="2388">
                  <c:v>0.17522118495246508</c:v>
                </c:pt>
                <c:pt idx="2389">
                  <c:v>0.17522559273063493</c:v>
                </c:pt>
                <c:pt idx="2390">
                  <c:v>0.17523452630600014</c:v>
                </c:pt>
                <c:pt idx="2391">
                  <c:v>0.17527955405912865</c:v>
                </c:pt>
                <c:pt idx="2392">
                  <c:v>0.1753444755585998</c:v>
                </c:pt>
                <c:pt idx="2393">
                  <c:v>0.17546510790756073</c:v>
                </c:pt>
                <c:pt idx="2394">
                  <c:v>0.17547565758595374</c:v>
                </c:pt>
                <c:pt idx="2395">
                  <c:v>0.1754916808001987</c:v>
                </c:pt>
                <c:pt idx="2396">
                  <c:v>0.17557565329646024</c:v>
                </c:pt>
                <c:pt idx="2397">
                  <c:v>0.17559002963953768</c:v>
                </c:pt>
                <c:pt idx="2398">
                  <c:v>0.17565260113914058</c:v>
                </c:pt>
                <c:pt idx="2399">
                  <c:v>0.17567853443904749</c:v>
                </c:pt>
                <c:pt idx="2400">
                  <c:v>0.17570583218942606</c:v>
                </c:pt>
                <c:pt idx="2401">
                  <c:v>0.17570740760197612</c:v>
                </c:pt>
                <c:pt idx="2402">
                  <c:v>0.17574059435866246</c:v>
                </c:pt>
                <c:pt idx="2403">
                  <c:v>0.17574995356250753</c:v>
                </c:pt>
                <c:pt idx="2404">
                  <c:v>0.17577195325473369</c:v>
                </c:pt>
                <c:pt idx="2405">
                  <c:v>0.17582686754836158</c:v>
                </c:pt>
                <c:pt idx="2406">
                  <c:v>0.17585663089042558</c:v>
                </c:pt>
                <c:pt idx="2407">
                  <c:v>0.17590967625350368</c:v>
                </c:pt>
                <c:pt idx="2408">
                  <c:v>0.17603325279994075</c:v>
                </c:pt>
                <c:pt idx="2409">
                  <c:v>0.17604205557702943</c:v>
                </c:pt>
                <c:pt idx="2410">
                  <c:v>0.17605897414094679</c:v>
                </c:pt>
                <c:pt idx="2411">
                  <c:v>0.17608264259052417</c:v>
                </c:pt>
                <c:pt idx="2412">
                  <c:v>0.17622536873740047</c:v>
                </c:pt>
                <c:pt idx="2413">
                  <c:v>0.17623515791502595</c:v>
                </c:pt>
                <c:pt idx="2414">
                  <c:v>0.17623927560583191</c:v>
                </c:pt>
                <c:pt idx="2415">
                  <c:v>0.17626755239756772</c:v>
                </c:pt>
                <c:pt idx="2416">
                  <c:v>0.17639927991219179</c:v>
                </c:pt>
                <c:pt idx="2417">
                  <c:v>0.17645312034307328</c:v>
                </c:pt>
                <c:pt idx="2418">
                  <c:v>0.17647420382848933</c:v>
                </c:pt>
                <c:pt idx="2419">
                  <c:v>0.17652505342088787</c:v>
                </c:pt>
                <c:pt idx="2420">
                  <c:v>0.17653243743504077</c:v>
                </c:pt>
                <c:pt idx="2421">
                  <c:v>0.1765629906308338</c:v>
                </c:pt>
                <c:pt idx="2422">
                  <c:v>0.17668247462257711</c:v>
                </c:pt>
                <c:pt idx="2423">
                  <c:v>0.17672187364290717</c:v>
                </c:pt>
                <c:pt idx="2424">
                  <c:v>0.17676466596228202</c:v>
                </c:pt>
                <c:pt idx="2425">
                  <c:v>0.17678821669283959</c:v>
                </c:pt>
                <c:pt idx="2426">
                  <c:v>0.17684179470744088</c:v>
                </c:pt>
                <c:pt idx="2427">
                  <c:v>0.1768438190817499</c:v>
                </c:pt>
                <c:pt idx="2428">
                  <c:v>0.17688782549083035</c:v>
                </c:pt>
                <c:pt idx="2429">
                  <c:v>0.1769279089133837</c:v>
                </c:pt>
                <c:pt idx="2430">
                  <c:v>0.17701872637427846</c:v>
                </c:pt>
                <c:pt idx="2431">
                  <c:v>0.17711668926665325</c:v>
                </c:pt>
                <c:pt idx="2432">
                  <c:v>0.17730986145238745</c:v>
                </c:pt>
                <c:pt idx="2433">
                  <c:v>0.17737151283488106</c:v>
                </c:pt>
                <c:pt idx="2434">
                  <c:v>0.17740389872720716</c:v>
                </c:pt>
                <c:pt idx="2435">
                  <c:v>0.1775270996746762</c:v>
                </c:pt>
                <c:pt idx="2436">
                  <c:v>0.17757688853825332</c:v>
                </c:pt>
                <c:pt idx="2437">
                  <c:v>0.17758475768607335</c:v>
                </c:pt>
                <c:pt idx="2438">
                  <c:v>0.17765287452495659</c:v>
                </c:pt>
                <c:pt idx="2439">
                  <c:v>0.17768284696249367</c:v>
                </c:pt>
                <c:pt idx="2440">
                  <c:v>0.17770400431797792</c:v>
                </c:pt>
                <c:pt idx="2441">
                  <c:v>0.17782771813873555</c:v>
                </c:pt>
                <c:pt idx="2442">
                  <c:v>0.1778502737987559</c:v>
                </c:pt>
                <c:pt idx="2443">
                  <c:v>0.17802750093162339</c:v>
                </c:pt>
                <c:pt idx="2444">
                  <c:v>0.17804682562546334</c:v>
                </c:pt>
                <c:pt idx="2445">
                  <c:v>0.17805037620583647</c:v>
                </c:pt>
                <c:pt idx="2446">
                  <c:v>0.17805136045332035</c:v>
                </c:pt>
                <c:pt idx="2447">
                  <c:v>0.17810021033918469</c:v>
                </c:pt>
                <c:pt idx="2448">
                  <c:v>0.17810657324909318</c:v>
                </c:pt>
                <c:pt idx="2449">
                  <c:v>0.17828473323767532</c:v>
                </c:pt>
                <c:pt idx="2450">
                  <c:v>0.17848865586580925</c:v>
                </c:pt>
                <c:pt idx="2451">
                  <c:v>0.17850465099629959</c:v>
                </c:pt>
                <c:pt idx="2452">
                  <c:v>0.17855731363180569</c:v>
                </c:pt>
                <c:pt idx="2453">
                  <c:v>0.17856936316391356</c:v>
                </c:pt>
                <c:pt idx="2454">
                  <c:v>0.17865799245872904</c:v>
                </c:pt>
                <c:pt idx="2455">
                  <c:v>0.17868587071606959</c:v>
                </c:pt>
                <c:pt idx="2456">
                  <c:v>0.17870918565837376</c:v>
                </c:pt>
                <c:pt idx="2457">
                  <c:v>0.17884660181835016</c:v>
                </c:pt>
                <c:pt idx="2458">
                  <c:v>0.17890739309168066</c:v>
                </c:pt>
                <c:pt idx="2459">
                  <c:v>0.17913127510678881</c:v>
                </c:pt>
                <c:pt idx="2460">
                  <c:v>0.17913465543614007</c:v>
                </c:pt>
                <c:pt idx="2461">
                  <c:v>0.1791644917977015</c:v>
                </c:pt>
                <c:pt idx="2462">
                  <c:v>0.17917047960452895</c:v>
                </c:pt>
                <c:pt idx="2463">
                  <c:v>0.17933383130338182</c:v>
                </c:pt>
                <c:pt idx="2464">
                  <c:v>0.17936578428929828</c:v>
                </c:pt>
                <c:pt idx="2465">
                  <c:v>0.17938465208433105</c:v>
                </c:pt>
                <c:pt idx="2466">
                  <c:v>0.17940482454299803</c:v>
                </c:pt>
                <c:pt idx="2467">
                  <c:v>0.17941054706403331</c:v>
                </c:pt>
                <c:pt idx="2468">
                  <c:v>0.17941417968690943</c:v>
                </c:pt>
                <c:pt idx="2469">
                  <c:v>0.17941886313395985</c:v>
                </c:pt>
                <c:pt idx="2470">
                  <c:v>0.17942577753841124</c:v>
                </c:pt>
                <c:pt idx="2471">
                  <c:v>0.17949464683033967</c:v>
                </c:pt>
                <c:pt idx="2472">
                  <c:v>0.17953773583504035</c:v>
                </c:pt>
                <c:pt idx="2473">
                  <c:v>0.17957982459581107</c:v>
                </c:pt>
                <c:pt idx="2474">
                  <c:v>0.17963339512128212</c:v>
                </c:pt>
                <c:pt idx="2475">
                  <c:v>0.17963359455956027</c:v>
                </c:pt>
                <c:pt idx="2476">
                  <c:v>0.17966174558139048</c:v>
                </c:pt>
                <c:pt idx="2477">
                  <c:v>0.17995188229793696</c:v>
                </c:pt>
                <c:pt idx="2478">
                  <c:v>0.17998381649065004</c:v>
                </c:pt>
                <c:pt idx="2479">
                  <c:v>0.18000560749290676</c:v>
                </c:pt>
                <c:pt idx="2480">
                  <c:v>0.1800620232321663</c:v>
                </c:pt>
                <c:pt idx="2481">
                  <c:v>0.1801255273538494</c:v>
                </c:pt>
                <c:pt idx="2482">
                  <c:v>0.18014314025941841</c:v>
                </c:pt>
                <c:pt idx="2483">
                  <c:v>0.18016884037846606</c:v>
                </c:pt>
                <c:pt idx="2484">
                  <c:v>0.18023181335967808</c:v>
                </c:pt>
                <c:pt idx="2485">
                  <c:v>0.18025744856732215</c:v>
                </c:pt>
                <c:pt idx="2486">
                  <c:v>0.18036688037909318</c:v>
                </c:pt>
                <c:pt idx="2487">
                  <c:v>0.18040771396889399</c:v>
                </c:pt>
                <c:pt idx="2488">
                  <c:v>0.18042633790817375</c:v>
                </c:pt>
                <c:pt idx="2489">
                  <c:v>0.18043930756079887</c:v>
                </c:pt>
                <c:pt idx="2490">
                  <c:v>0.1804448214896146</c:v>
                </c:pt>
                <c:pt idx="2491">
                  <c:v>0.18045650527052018</c:v>
                </c:pt>
                <c:pt idx="2492">
                  <c:v>0.18056738724358068</c:v>
                </c:pt>
                <c:pt idx="2493">
                  <c:v>0.18064056430157024</c:v>
                </c:pt>
                <c:pt idx="2494">
                  <c:v>0.18066330550466395</c:v>
                </c:pt>
                <c:pt idx="2495">
                  <c:v>0.18078199749336238</c:v>
                </c:pt>
                <c:pt idx="2496">
                  <c:v>0.18095405691453009</c:v>
                </c:pt>
                <c:pt idx="2497">
                  <c:v>0.18097012770577933</c:v>
                </c:pt>
                <c:pt idx="2498">
                  <c:v>0.18103526311186907</c:v>
                </c:pt>
                <c:pt idx="2499">
                  <c:v>0.18106972305436542</c:v>
                </c:pt>
                <c:pt idx="2500">
                  <c:v>0.18108341957621724</c:v>
                </c:pt>
                <c:pt idx="2501">
                  <c:v>0.1811710431549973</c:v>
                </c:pt>
                <c:pt idx="2502">
                  <c:v>0.18118975157603795</c:v>
                </c:pt>
                <c:pt idx="2503">
                  <c:v>0.18122958381622828</c:v>
                </c:pt>
                <c:pt idx="2504">
                  <c:v>0.18125137780084863</c:v>
                </c:pt>
                <c:pt idx="2505">
                  <c:v>0.18133115265600092</c:v>
                </c:pt>
                <c:pt idx="2506">
                  <c:v>0.18135109909841346</c:v>
                </c:pt>
                <c:pt idx="2507">
                  <c:v>0.18150831626294919</c:v>
                </c:pt>
                <c:pt idx="2508">
                  <c:v>0.18158292384126962</c:v>
                </c:pt>
                <c:pt idx="2509">
                  <c:v>0.18158473319709575</c:v>
                </c:pt>
                <c:pt idx="2510">
                  <c:v>0.18161535837194012</c:v>
                </c:pt>
                <c:pt idx="2511">
                  <c:v>0.18166092749938009</c:v>
                </c:pt>
                <c:pt idx="2512">
                  <c:v>0.1816666658108593</c:v>
                </c:pt>
                <c:pt idx="2513">
                  <c:v>0.18170804040618366</c:v>
                </c:pt>
                <c:pt idx="2514">
                  <c:v>0.18176942921339151</c:v>
                </c:pt>
                <c:pt idx="2515">
                  <c:v>0.18186500674819117</c:v>
                </c:pt>
                <c:pt idx="2516">
                  <c:v>0.18188466912251328</c:v>
                </c:pt>
                <c:pt idx="2517">
                  <c:v>0.18190355427168348</c:v>
                </c:pt>
                <c:pt idx="2518">
                  <c:v>0.18195294449700486</c:v>
                </c:pt>
                <c:pt idx="2519">
                  <c:v>0.18197182389145378</c:v>
                </c:pt>
                <c:pt idx="2520">
                  <c:v>0.18206566148365033</c:v>
                </c:pt>
                <c:pt idx="2521">
                  <c:v>0.18208626934555858</c:v>
                </c:pt>
                <c:pt idx="2522">
                  <c:v>0.1821011507031802</c:v>
                </c:pt>
                <c:pt idx="2523">
                  <c:v>0.18211679509654044</c:v>
                </c:pt>
                <c:pt idx="2524">
                  <c:v>0.18219828881582437</c:v>
                </c:pt>
                <c:pt idx="2525">
                  <c:v>0.18224946518586788</c:v>
                </c:pt>
                <c:pt idx="2526">
                  <c:v>0.18228321444086495</c:v>
                </c:pt>
                <c:pt idx="2527">
                  <c:v>0.18234855509753792</c:v>
                </c:pt>
                <c:pt idx="2528">
                  <c:v>0.18237788409367967</c:v>
                </c:pt>
                <c:pt idx="2529">
                  <c:v>0.1823798800076411</c:v>
                </c:pt>
                <c:pt idx="2530">
                  <c:v>0.18243478144078845</c:v>
                </c:pt>
                <c:pt idx="2531">
                  <c:v>0.18243652685307574</c:v>
                </c:pt>
                <c:pt idx="2532">
                  <c:v>0.1824668228282233</c:v>
                </c:pt>
                <c:pt idx="2533">
                  <c:v>0.18246935222537686</c:v>
                </c:pt>
                <c:pt idx="2534">
                  <c:v>0.18247096994117537</c:v>
                </c:pt>
                <c:pt idx="2535">
                  <c:v>0.18247817252779225</c:v>
                </c:pt>
                <c:pt idx="2536">
                  <c:v>0.18248695890844338</c:v>
                </c:pt>
                <c:pt idx="2537">
                  <c:v>0.18253724852890146</c:v>
                </c:pt>
                <c:pt idx="2538">
                  <c:v>0.18255595767578994</c:v>
                </c:pt>
                <c:pt idx="2539">
                  <c:v>0.18257926603828181</c:v>
                </c:pt>
                <c:pt idx="2540">
                  <c:v>0.18267019857700367</c:v>
                </c:pt>
                <c:pt idx="2541">
                  <c:v>0.18268479129551685</c:v>
                </c:pt>
                <c:pt idx="2542">
                  <c:v>0.18269969545901335</c:v>
                </c:pt>
                <c:pt idx="2543">
                  <c:v>0.18271031357059311</c:v>
                </c:pt>
                <c:pt idx="2544">
                  <c:v>0.18274781742044902</c:v>
                </c:pt>
                <c:pt idx="2545">
                  <c:v>0.1827532926056592</c:v>
                </c:pt>
                <c:pt idx="2546">
                  <c:v>0.1828535833197365</c:v>
                </c:pt>
                <c:pt idx="2547">
                  <c:v>0.18291533488631784</c:v>
                </c:pt>
                <c:pt idx="2548">
                  <c:v>0.18312047079783311</c:v>
                </c:pt>
                <c:pt idx="2549">
                  <c:v>0.1831448397992711</c:v>
                </c:pt>
                <c:pt idx="2550">
                  <c:v>0.1831730529352355</c:v>
                </c:pt>
                <c:pt idx="2551">
                  <c:v>0.18320987834347896</c:v>
                </c:pt>
                <c:pt idx="2552">
                  <c:v>0.18326952432781743</c:v>
                </c:pt>
                <c:pt idx="2553">
                  <c:v>0.18328847907761117</c:v>
                </c:pt>
                <c:pt idx="2554">
                  <c:v>0.18331908121442142</c:v>
                </c:pt>
                <c:pt idx="2555">
                  <c:v>0.18338825096701919</c:v>
                </c:pt>
                <c:pt idx="2556">
                  <c:v>0.18339403801608561</c:v>
                </c:pt>
                <c:pt idx="2557">
                  <c:v>0.18343337817582905</c:v>
                </c:pt>
                <c:pt idx="2558">
                  <c:v>0.18350414022760281</c:v>
                </c:pt>
                <c:pt idx="2559">
                  <c:v>0.18352052481275766</c:v>
                </c:pt>
                <c:pt idx="2560">
                  <c:v>0.18356226699570519</c:v>
                </c:pt>
                <c:pt idx="2561">
                  <c:v>0.1836038788239584</c:v>
                </c:pt>
                <c:pt idx="2562">
                  <c:v>0.18360400306516692</c:v>
                </c:pt>
                <c:pt idx="2563">
                  <c:v>0.18365478125064949</c:v>
                </c:pt>
                <c:pt idx="2564">
                  <c:v>0.18373660441782946</c:v>
                </c:pt>
                <c:pt idx="2565">
                  <c:v>0.18377206871556759</c:v>
                </c:pt>
                <c:pt idx="2566">
                  <c:v>0.18378767482362257</c:v>
                </c:pt>
                <c:pt idx="2567">
                  <c:v>0.18380550384210045</c:v>
                </c:pt>
                <c:pt idx="2568">
                  <c:v>0.18384378627655121</c:v>
                </c:pt>
                <c:pt idx="2569">
                  <c:v>0.18385757126150823</c:v>
                </c:pt>
                <c:pt idx="2570">
                  <c:v>0.18387451026640386</c:v>
                </c:pt>
                <c:pt idx="2571">
                  <c:v>0.18388692686401159</c:v>
                </c:pt>
                <c:pt idx="2572">
                  <c:v>0.18389567289789108</c:v>
                </c:pt>
                <c:pt idx="2573">
                  <c:v>0.1839589836254916</c:v>
                </c:pt>
                <c:pt idx="2574">
                  <c:v>0.18401026615761815</c:v>
                </c:pt>
                <c:pt idx="2575">
                  <c:v>0.18403947600260867</c:v>
                </c:pt>
                <c:pt idx="2576">
                  <c:v>0.18405783566703887</c:v>
                </c:pt>
                <c:pt idx="2577">
                  <c:v>0.18420493448941969</c:v>
                </c:pt>
                <c:pt idx="2578">
                  <c:v>0.18423391525406776</c:v>
                </c:pt>
                <c:pt idx="2579">
                  <c:v>0.18431132057801206</c:v>
                </c:pt>
                <c:pt idx="2580">
                  <c:v>0.18440993855025026</c:v>
                </c:pt>
                <c:pt idx="2581">
                  <c:v>0.18443362724554921</c:v>
                </c:pt>
                <c:pt idx="2582">
                  <c:v>0.18454022115168556</c:v>
                </c:pt>
                <c:pt idx="2583">
                  <c:v>0.18455246327803063</c:v>
                </c:pt>
                <c:pt idx="2584">
                  <c:v>0.18467895392939834</c:v>
                </c:pt>
                <c:pt idx="2585">
                  <c:v>0.18477662602617895</c:v>
                </c:pt>
                <c:pt idx="2586">
                  <c:v>0.18484398517260403</c:v>
                </c:pt>
                <c:pt idx="2587">
                  <c:v>0.18488680528049026</c:v>
                </c:pt>
                <c:pt idx="2588">
                  <c:v>0.1848984093403768</c:v>
                </c:pt>
                <c:pt idx="2589">
                  <c:v>0.18490539043297563</c:v>
                </c:pt>
                <c:pt idx="2590">
                  <c:v>0.1849084453339675</c:v>
                </c:pt>
                <c:pt idx="2591">
                  <c:v>0.18500784380573701</c:v>
                </c:pt>
                <c:pt idx="2592">
                  <c:v>0.1850763589224228</c:v>
                </c:pt>
                <c:pt idx="2593">
                  <c:v>0.18521446950685438</c:v>
                </c:pt>
                <c:pt idx="2594">
                  <c:v>0.18536167434229325</c:v>
                </c:pt>
                <c:pt idx="2595">
                  <c:v>0.18542357378302632</c:v>
                </c:pt>
                <c:pt idx="2596">
                  <c:v>0.18546033182515345</c:v>
                </c:pt>
                <c:pt idx="2597">
                  <c:v>0.1854605800046123</c:v>
                </c:pt>
                <c:pt idx="2598">
                  <c:v>0.18550070398766608</c:v>
                </c:pt>
                <c:pt idx="2599">
                  <c:v>0.18553117433502025</c:v>
                </c:pt>
                <c:pt idx="2600">
                  <c:v>0.18554533383227459</c:v>
                </c:pt>
                <c:pt idx="2601">
                  <c:v>0.18555344286002309</c:v>
                </c:pt>
                <c:pt idx="2602">
                  <c:v>0.1855592431232457</c:v>
                </c:pt>
                <c:pt idx="2603">
                  <c:v>0.18557158693180534</c:v>
                </c:pt>
                <c:pt idx="2604">
                  <c:v>0.18563279231627175</c:v>
                </c:pt>
                <c:pt idx="2605">
                  <c:v>0.18567149650423265</c:v>
                </c:pt>
                <c:pt idx="2606">
                  <c:v>0.1857500530028896</c:v>
                </c:pt>
                <c:pt idx="2607">
                  <c:v>0.1858089054206768</c:v>
                </c:pt>
                <c:pt idx="2608">
                  <c:v>0.18584211083712357</c:v>
                </c:pt>
                <c:pt idx="2609">
                  <c:v>0.18584283168512677</c:v>
                </c:pt>
                <c:pt idx="2610">
                  <c:v>0.18590232173034274</c:v>
                </c:pt>
                <c:pt idx="2611">
                  <c:v>0.18597303760780581</c:v>
                </c:pt>
                <c:pt idx="2612">
                  <c:v>0.18597689828907035</c:v>
                </c:pt>
                <c:pt idx="2613">
                  <c:v>0.18603115766694692</c:v>
                </c:pt>
                <c:pt idx="2614">
                  <c:v>0.18603466837128632</c:v>
                </c:pt>
                <c:pt idx="2615">
                  <c:v>0.18604503443124476</c:v>
                </c:pt>
                <c:pt idx="2616">
                  <c:v>0.18605402675658481</c:v>
                </c:pt>
                <c:pt idx="2617">
                  <c:v>0.18608762235642198</c:v>
                </c:pt>
                <c:pt idx="2618">
                  <c:v>0.1861817116261319</c:v>
                </c:pt>
                <c:pt idx="2619">
                  <c:v>0.18626153686152305</c:v>
                </c:pt>
                <c:pt idx="2620">
                  <c:v>0.18628323175207434</c:v>
                </c:pt>
                <c:pt idx="2621">
                  <c:v>0.1863282292614869</c:v>
                </c:pt>
                <c:pt idx="2622">
                  <c:v>0.18634555456872168</c:v>
                </c:pt>
                <c:pt idx="2623">
                  <c:v>0.18650334616982225</c:v>
                </c:pt>
                <c:pt idx="2624">
                  <c:v>0.18650795759789518</c:v>
                </c:pt>
                <c:pt idx="2625">
                  <c:v>0.18657440497610886</c:v>
                </c:pt>
                <c:pt idx="2626">
                  <c:v>0.18663123867082804</c:v>
                </c:pt>
                <c:pt idx="2627">
                  <c:v>0.186651965262287</c:v>
                </c:pt>
                <c:pt idx="2628">
                  <c:v>0.18672581918846667</c:v>
                </c:pt>
                <c:pt idx="2629">
                  <c:v>0.18675222138239692</c:v>
                </c:pt>
                <c:pt idx="2630">
                  <c:v>0.18675387965333046</c:v>
                </c:pt>
                <c:pt idx="2631">
                  <c:v>0.1867831729056364</c:v>
                </c:pt>
                <c:pt idx="2632">
                  <c:v>0.18679165167690709</c:v>
                </c:pt>
                <c:pt idx="2633">
                  <c:v>0.18684585639243961</c:v>
                </c:pt>
                <c:pt idx="2634">
                  <c:v>0.18687945424496569</c:v>
                </c:pt>
                <c:pt idx="2635">
                  <c:v>0.186911366695061</c:v>
                </c:pt>
                <c:pt idx="2636">
                  <c:v>0.18693103054961294</c:v>
                </c:pt>
                <c:pt idx="2637">
                  <c:v>0.18693107939955536</c:v>
                </c:pt>
                <c:pt idx="2638">
                  <c:v>0.18698728156584554</c:v>
                </c:pt>
                <c:pt idx="2639">
                  <c:v>0.18701565571103443</c:v>
                </c:pt>
                <c:pt idx="2640">
                  <c:v>0.1870392304804889</c:v>
                </c:pt>
                <c:pt idx="2641">
                  <c:v>0.1870518987775377</c:v>
                </c:pt>
                <c:pt idx="2642">
                  <c:v>0.18706754575298604</c:v>
                </c:pt>
                <c:pt idx="2643">
                  <c:v>0.18718218720578994</c:v>
                </c:pt>
                <c:pt idx="2644">
                  <c:v>0.18720303898444157</c:v>
                </c:pt>
                <c:pt idx="2645">
                  <c:v>0.18720318725188148</c:v>
                </c:pt>
                <c:pt idx="2646">
                  <c:v>0.18734878731313859</c:v>
                </c:pt>
                <c:pt idx="2647">
                  <c:v>0.18738203257940275</c:v>
                </c:pt>
                <c:pt idx="2648">
                  <c:v>0.18739055952501091</c:v>
                </c:pt>
                <c:pt idx="2649">
                  <c:v>0.18752550586087299</c:v>
                </c:pt>
                <c:pt idx="2650">
                  <c:v>0.18755069604112592</c:v>
                </c:pt>
                <c:pt idx="2651">
                  <c:v>0.1876269497550507</c:v>
                </c:pt>
                <c:pt idx="2652">
                  <c:v>0.18766027699290161</c:v>
                </c:pt>
                <c:pt idx="2653">
                  <c:v>0.18766839398185689</c:v>
                </c:pt>
                <c:pt idx="2654">
                  <c:v>0.18778209258118322</c:v>
                </c:pt>
                <c:pt idx="2655">
                  <c:v>0.18792137989152954</c:v>
                </c:pt>
                <c:pt idx="2656">
                  <c:v>0.18792235408018226</c:v>
                </c:pt>
                <c:pt idx="2657">
                  <c:v>0.18800343848555168</c:v>
                </c:pt>
                <c:pt idx="2658">
                  <c:v>0.18801515766025989</c:v>
                </c:pt>
                <c:pt idx="2659">
                  <c:v>0.18804137669600993</c:v>
                </c:pt>
                <c:pt idx="2660">
                  <c:v>0.18804769557384882</c:v>
                </c:pt>
                <c:pt idx="2661">
                  <c:v>0.18805910771553122</c:v>
                </c:pt>
                <c:pt idx="2662">
                  <c:v>0.18811346499569928</c:v>
                </c:pt>
                <c:pt idx="2663">
                  <c:v>0.18815395587313438</c:v>
                </c:pt>
                <c:pt idx="2664">
                  <c:v>0.18822387792911729</c:v>
                </c:pt>
                <c:pt idx="2665">
                  <c:v>0.18823805393948811</c:v>
                </c:pt>
                <c:pt idx="2666">
                  <c:v>0.18828520394954779</c:v>
                </c:pt>
                <c:pt idx="2667">
                  <c:v>0.18831196421959451</c:v>
                </c:pt>
                <c:pt idx="2668">
                  <c:v>0.1884364141269507</c:v>
                </c:pt>
                <c:pt idx="2669">
                  <c:v>0.18846556947833856</c:v>
                </c:pt>
                <c:pt idx="2670">
                  <c:v>0.18848342329092219</c:v>
                </c:pt>
                <c:pt idx="2671">
                  <c:v>0.18849929007051347</c:v>
                </c:pt>
                <c:pt idx="2672">
                  <c:v>0.1885354504331517</c:v>
                </c:pt>
                <c:pt idx="2673">
                  <c:v>0.18855163150552742</c:v>
                </c:pt>
                <c:pt idx="2674">
                  <c:v>0.18857904809909923</c:v>
                </c:pt>
                <c:pt idx="2675">
                  <c:v>0.18864099092879039</c:v>
                </c:pt>
                <c:pt idx="2676">
                  <c:v>0.18865387487677909</c:v>
                </c:pt>
                <c:pt idx="2677">
                  <c:v>0.18877679783066834</c:v>
                </c:pt>
                <c:pt idx="2678">
                  <c:v>0.18886824277383635</c:v>
                </c:pt>
                <c:pt idx="2679">
                  <c:v>0.18892857102510197</c:v>
                </c:pt>
                <c:pt idx="2680">
                  <c:v>0.18892907196961226</c:v>
                </c:pt>
                <c:pt idx="2681">
                  <c:v>0.18896082054484503</c:v>
                </c:pt>
                <c:pt idx="2682">
                  <c:v>0.18898418487056731</c:v>
                </c:pt>
                <c:pt idx="2683">
                  <c:v>0.1890317644884198</c:v>
                </c:pt>
                <c:pt idx="2684">
                  <c:v>0.18908965117820448</c:v>
                </c:pt>
                <c:pt idx="2685">
                  <c:v>0.18910034455699254</c:v>
                </c:pt>
                <c:pt idx="2686">
                  <c:v>0.1891540757491833</c:v>
                </c:pt>
                <c:pt idx="2687">
                  <c:v>0.18915668083666329</c:v>
                </c:pt>
                <c:pt idx="2688">
                  <c:v>0.18918525547453888</c:v>
                </c:pt>
                <c:pt idx="2689">
                  <c:v>0.18920635179383741</c:v>
                </c:pt>
                <c:pt idx="2690">
                  <c:v>0.18923554666080131</c:v>
                </c:pt>
                <c:pt idx="2691">
                  <c:v>0.18927045716710511</c:v>
                </c:pt>
                <c:pt idx="2692">
                  <c:v>0.1892809968811818</c:v>
                </c:pt>
                <c:pt idx="2693">
                  <c:v>0.18931340080164996</c:v>
                </c:pt>
                <c:pt idx="2694">
                  <c:v>0.18933188181805111</c:v>
                </c:pt>
                <c:pt idx="2695">
                  <c:v>0.189348438367789</c:v>
                </c:pt>
                <c:pt idx="2696">
                  <c:v>0.18935687707068025</c:v>
                </c:pt>
                <c:pt idx="2697">
                  <c:v>0.18936082159603324</c:v>
                </c:pt>
                <c:pt idx="2698">
                  <c:v>0.18939144753155279</c:v>
                </c:pt>
                <c:pt idx="2699">
                  <c:v>0.18943711887238249</c:v>
                </c:pt>
                <c:pt idx="2700">
                  <c:v>0.18944319471736046</c:v>
                </c:pt>
                <c:pt idx="2701">
                  <c:v>0.18944553114816001</c:v>
                </c:pt>
                <c:pt idx="2702">
                  <c:v>0.18946013891793895</c:v>
                </c:pt>
                <c:pt idx="2703">
                  <c:v>0.18964948165497716</c:v>
                </c:pt>
                <c:pt idx="2704">
                  <c:v>0.18965165591992036</c:v>
                </c:pt>
                <c:pt idx="2705">
                  <c:v>0.18968207399657966</c:v>
                </c:pt>
                <c:pt idx="2706">
                  <c:v>0.18973875044273</c:v>
                </c:pt>
                <c:pt idx="2707">
                  <c:v>0.18977969850296608</c:v>
                </c:pt>
                <c:pt idx="2708">
                  <c:v>0.18986799999106296</c:v>
                </c:pt>
                <c:pt idx="2709">
                  <c:v>0.18990403774632683</c:v>
                </c:pt>
                <c:pt idx="2710">
                  <c:v>0.18997628931426283</c:v>
                </c:pt>
                <c:pt idx="2711">
                  <c:v>0.19010299282392015</c:v>
                </c:pt>
                <c:pt idx="2712">
                  <c:v>0.19021187268069534</c:v>
                </c:pt>
                <c:pt idx="2713">
                  <c:v>0.19023393090177562</c:v>
                </c:pt>
                <c:pt idx="2714">
                  <c:v>0.19025510664471187</c:v>
                </c:pt>
                <c:pt idx="2715">
                  <c:v>0.19035010481991235</c:v>
                </c:pt>
                <c:pt idx="2716">
                  <c:v>0.19036656334084764</c:v>
                </c:pt>
                <c:pt idx="2717">
                  <c:v>0.19040750516433183</c:v>
                </c:pt>
                <c:pt idx="2718">
                  <c:v>0.19041053322690538</c:v>
                </c:pt>
                <c:pt idx="2719">
                  <c:v>0.19042952076718608</c:v>
                </c:pt>
                <c:pt idx="2720">
                  <c:v>0.19043157404324565</c:v>
                </c:pt>
                <c:pt idx="2721">
                  <c:v>0.19045113995239174</c:v>
                </c:pt>
                <c:pt idx="2722">
                  <c:v>0.19053974340983423</c:v>
                </c:pt>
                <c:pt idx="2723">
                  <c:v>0.19054376410425999</c:v>
                </c:pt>
                <c:pt idx="2724">
                  <c:v>0.1906054288509757</c:v>
                </c:pt>
                <c:pt idx="2725">
                  <c:v>0.19060835247624036</c:v>
                </c:pt>
                <c:pt idx="2726">
                  <c:v>0.19074949746201725</c:v>
                </c:pt>
                <c:pt idx="2727">
                  <c:v>0.19074986420198486</c:v>
                </c:pt>
                <c:pt idx="2728">
                  <c:v>0.19075534015343443</c:v>
                </c:pt>
                <c:pt idx="2729">
                  <c:v>0.19085208088167885</c:v>
                </c:pt>
                <c:pt idx="2730">
                  <c:v>0.19086333400170222</c:v>
                </c:pt>
                <c:pt idx="2731">
                  <c:v>0.19094263400101597</c:v>
                </c:pt>
                <c:pt idx="2732">
                  <c:v>0.1909434493042596</c:v>
                </c:pt>
                <c:pt idx="2733">
                  <c:v>0.1909512345705619</c:v>
                </c:pt>
                <c:pt idx="2734">
                  <c:v>0.1909750655965908</c:v>
                </c:pt>
                <c:pt idx="2735">
                  <c:v>0.1909871361111595</c:v>
                </c:pt>
                <c:pt idx="2736">
                  <c:v>0.19099013446497884</c:v>
                </c:pt>
                <c:pt idx="2737">
                  <c:v>0.19099192438607365</c:v>
                </c:pt>
                <c:pt idx="2738">
                  <c:v>0.19101756452873855</c:v>
                </c:pt>
                <c:pt idx="2739">
                  <c:v>0.19102693945504212</c:v>
                </c:pt>
                <c:pt idx="2740">
                  <c:v>0.19103038425919419</c:v>
                </c:pt>
                <c:pt idx="2741">
                  <c:v>0.19108512031786304</c:v>
                </c:pt>
                <c:pt idx="2742">
                  <c:v>0.1911010395956706</c:v>
                </c:pt>
                <c:pt idx="2743">
                  <c:v>0.19115263558916407</c:v>
                </c:pt>
                <c:pt idx="2744">
                  <c:v>0.19120176710236958</c:v>
                </c:pt>
                <c:pt idx="2745">
                  <c:v>0.19124751039309007</c:v>
                </c:pt>
                <c:pt idx="2746">
                  <c:v>0.19129267731774205</c:v>
                </c:pt>
                <c:pt idx="2747">
                  <c:v>0.19130159507341665</c:v>
                </c:pt>
                <c:pt idx="2748">
                  <c:v>0.1913849460723519</c:v>
                </c:pt>
                <c:pt idx="2749">
                  <c:v>0.19153758335162099</c:v>
                </c:pt>
                <c:pt idx="2750">
                  <c:v>0.19155834523754714</c:v>
                </c:pt>
                <c:pt idx="2751">
                  <c:v>0.19164903595527347</c:v>
                </c:pt>
                <c:pt idx="2752">
                  <c:v>0.19167079002335305</c:v>
                </c:pt>
                <c:pt idx="2753">
                  <c:v>0.19167631451317768</c:v>
                </c:pt>
                <c:pt idx="2754">
                  <c:v>0.19171759628569862</c:v>
                </c:pt>
                <c:pt idx="2755">
                  <c:v>0.19174934648790384</c:v>
                </c:pt>
                <c:pt idx="2756">
                  <c:v>0.1917662041276928</c:v>
                </c:pt>
                <c:pt idx="2757">
                  <c:v>0.19183177941982285</c:v>
                </c:pt>
                <c:pt idx="2758">
                  <c:v>0.19193827389621435</c:v>
                </c:pt>
                <c:pt idx="2759">
                  <c:v>0.19195220524324963</c:v>
                </c:pt>
                <c:pt idx="2760">
                  <c:v>0.19196243562340279</c:v>
                </c:pt>
                <c:pt idx="2761">
                  <c:v>0.19210450064347731</c:v>
                </c:pt>
                <c:pt idx="2762">
                  <c:v>0.19215349737514864</c:v>
                </c:pt>
                <c:pt idx="2763">
                  <c:v>0.19224516543585851</c:v>
                </c:pt>
                <c:pt idx="2764">
                  <c:v>0.19225716027358011</c:v>
                </c:pt>
                <c:pt idx="2765">
                  <c:v>0.1922984938712006</c:v>
                </c:pt>
                <c:pt idx="2766">
                  <c:v>0.19231595944664226</c:v>
                </c:pt>
                <c:pt idx="2767">
                  <c:v>0.1923389819359618</c:v>
                </c:pt>
                <c:pt idx="2768">
                  <c:v>0.19234613476617954</c:v>
                </c:pt>
                <c:pt idx="2769">
                  <c:v>0.19238457893501759</c:v>
                </c:pt>
                <c:pt idx="2770">
                  <c:v>0.19239779237469284</c:v>
                </c:pt>
                <c:pt idx="2771">
                  <c:v>0.19245226189147754</c:v>
                </c:pt>
                <c:pt idx="2772">
                  <c:v>0.19246614444071011</c:v>
                </c:pt>
                <c:pt idx="2773">
                  <c:v>0.19264707030960507</c:v>
                </c:pt>
                <c:pt idx="2774">
                  <c:v>0.19271987109682204</c:v>
                </c:pt>
                <c:pt idx="2775">
                  <c:v>0.19272295239401441</c:v>
                </c:pt>
                <c:pt idx="2776">
                  <c:v>0.19284580884327676</c:v>
                </c:pt>
                <c:pt idx="2777">
                  <c:v>0.19295362842948732</c:v>
                </c:pt>
                <c:pt idx="2778">
                  <c:v>0.19303738197398101</c:v>
                </c:pt>
                <c:pt idx="2779">
                  <c:v>0.19310038480550443</c:v>
                </c:pt>
                <c:pt idx="2780">
                  <c:v>0.19325331079809449</c:v>
                </c:pt>
                <c:pt idx="2781">
                  <c:v>0.19330368485090516</c:v>
                </c:pt>
                <c:pt idx="2782">
                  <c:v>0.19330907028326469</c:v>
                </c:pt>
                <c:pt idx="2783">
                  <c:v>0.193487921790679</c:v>
                </c:pt>
                <c:pt idx="2784">
                  <c:v>0.1936070399636412</c:v>
                </c:pt>
                <c:pt idx="2785">
                  <c:v>0.19360746932952502</c:v>
                </c:pt>
                <c:pt idx="2786">
                  <c:v>0.19361482776829608</c:v>
                </c:pt>
                <c:pt idx="2787">
                  <c:v>0.19364241313775513</c:v>
                </c:pt>
                <c:pt idx="2788">
                  <c:v>0.19364875481684291</c:v>
                </c:pt>
                <c:pt idx="2789">
                  <c:v>0.19366471587894488</c:v>
                </c:pt>
                <c:pt idx="2790">
                  <c:v>0.19374940496194962</c:v>
                </c:pt>
                <c:pt idx="2791">
                  <c:v>0.19375373659371323</c:v>
                </c:pt>
                <c:pt idx="2792">
                  <c:v>0.19375647160917561</c:v>
                </c:pt>
                <c:pt idx="2793">
                  <c:v>0.19380513992766632</c:v>
                </c:pt>
                <c:pt idx="2794">
                  <c:v>0.19385336167885414</c:v>
                </c:pt>
                <c:pt idx="2795">
                  <c:v>0.19386933063230222</c:v>
                </c:pt>
                <c:pt idx="2796">
                  <c:v>0.19388460179028727</c:v>
                </c:pt>
                <c:pt idx="2797">
                  <c:v>0.19391152268044995</c:v>
                </c:pt>
                <c:pt idx="2798">
                  <c:v>0.19392389185456252</c:v>
                </c:pt>
                <c:pt idx="2799">
                  <c:v>0.19395543770133628</c:v>
                </c:pt>
                <c:pt idx="2800">
                  <c:v>0.19398952715653661</c:v>
                </c:pt>
                <c:pt idx="2801">
                  <c:v>0.19400888916394801</c:v>
                </c:pt>
                <c:pt idx="2802">
                  <c:v>0.19401415714730119</c:v>
                </c:pt>
                <c:pt idx="2803">
                  <c:v>0.19410671704447888</c:v>
                </c:pt>
                <c:pt idx="2804">
                  <c:v>0.1942064893790956</c:v>
                </c:pt>
                <c:pt idx="2805">
                  <c:v>0.19425251006887839</c:v>
                </c:pt>
                <c:pt idx="2806">
                  <c:v>0.19427313249293551</c:v>
                </c:pt>
                <c:pt idx="2807">
                  <c:v>0.19433867264562768</c:v>
                </c:pt>
                <c:pt idx="2808">
                  <c:v>0.19434281024494832</c:v>
                </c:pt>
                <c:pt idx="2809">
                  <c:v>0.19436133634414859</c:v>
                </c:pt>
                <c:pt idx="2810">
                  <c:v>0.19437601501633697</c:v>
                </c:pt>
                <c:pt idx="2811">
                  <c:v>0.19437686079366415</c:v>
                </c:pt>
                <c:pt idx="2812">
                  <c:v>0.1946474202614446</c:v>
                </c:pt>
                <c:pt idx="2813">
                  <c:v>0.19470148887306746</c:v>
                </c:pt>
                <c:pt idx="2814">
                  <c:v>0.19470639970366144</c:v>
                </c:pt>
                <c:pt idx="2815">
                  <c:v>0.19470688089262086</c:v>
                </c:pt>
                <c:pt idx="2816">
                  <c:v>0.1947625356637801</c:v>
                </c:pt>
                <c:pt idx="2817">
                  <c:v>0.19481166282012088</c:v>
                </c:pt>
                <c:pt idx="2818">
                  <c:v>0.19492973540327962</c:v>
                </c:pt>
                <c:pt idx="2819">
                  <c:v>0.19493031028331839</c:v>
                </c:pt>
                <c:pt idx="2820">
                  <c:v>0.19497155094536492</c:v>
                </c:pt>
                <c:pt idx="2821">
                  <c:v>0.19497261372187896</c:v>
                </c:pt>
                <c:pt idx="2822">
                  <c:v>0.19499824254086368</c:v>
                </c:pt>
                <c:pt idx="2823">
                  <c:v>0.19503431081443295</c:v>
                </c:pt>
                <c:pt idx="2824">
                  <c:v>0.19503724151896742</c:v>
                </c:pt>
                <c:pt idx="2825">
                  <c:v>0.19509067408866346</c:v>
                </c:pt>
                <c:pt idx="2826">
                  <c:v>0.1951250593793788</c:v>
                </c:pt>
                <c:pt idx="2827">
                  <c:v>0.19513095981429093</c:v>
                </c:pt>
                <c:pt idx="2828">
                  <c:v>0.19513785068850051</c:v>
                </c:pt>
                <c:pt idx="2829">
                  <c:v>0.19516420540433543</c:v>
                </c:pt>
                <c:pt idx="2830">
                  <c:v>0.19520998059165767</c:v>
                </c:pt>
                <c:pt idx="2831">
                  <c:v>0.19522771765839658</c:v>
                </c:pt>
                <c:pt idx="2832">
                  <c:v>0.195259498096819</c:v>
                </c:pt>
                <c:pt idx="2833">
                  <c:v>0.1952599243765698</c:v>
                </c:pt>
                <c:pt idx="2834">
                  <c:v>0.19529206661908952</c:v>
                </c:pt>
                <c:pt idx="2835">
                  <c:v>0.19532735436674939</c:v>
                </c:pt>
                <c:pt idx="2836">
                  <c:v>0.19536304866589119</c:v>
                </c:pt>
                <c:pt idx="2837">
                  <c:v>0.1953772488015289</c:v>
                </c:pt>
                <c:pt idx="2838">
                  <c:v>0.19537804314857704</c:v>
                </c:pt>
                <c:pt idx="2839">
                  <c:v>0.19549034258504833</c:v>
                </c:pt>
                <c:pt idx="2840">
                  <c:v>0.19552092319968156</c:v>
                </c:pt>
                <c:pt idx="2841">
                  <c:v>0.19555541449626723</c:v>
                </c:pt>
                <c:pt idx="2842">
                  <c:v>0.19556378349797385</c:v>
                </c:pt>
                <c:pt idx="2843">
                  <c:v>0.19561056715257519</c:v>
                </c:pt>
                <c:pt idx="2844">
                  <c:v>0.19564016309359</c:v>
                </c:pt>
                <c:pt idx="2845">
                  <c:v>0.19564051227313273</c:v>
                </c:pt>
                <c:pt idx="2846">
                  <c:v>0.19575101518650173</c:v>
                </c:pt>
                <c:pt idx="2847">
                  <c:v>0.19578867964548569</c:v>
                </c:pt>
                <c:pt idx="2848">
                  <c:v>0.19591251814957325</c:v>
                </c:pt>
                <c:pt idx="2849">
                  <c:v>0.19596691137337827</c:v>
                </c:pt>
                <c:pt idx="2850">
                  <c:v>0.19604098175151213</c:v>
                </c:pt>
                <c:pt idx="2851">
                  <c:v>0.19607829521979356</c:v>
                </c:pt>
                <c:pt idx="2852">
                  <c:v>0.19611958211240627</c:v>
                </c:pt>
                <c:pt idx="2853">
                  <c:v>0.19616585668135197</c:v>
                </c:pt>
                <c:pt idx="2854">
                  <c:v>0.19617818363689071</c:v>
                </c:pt>
                <c:pt idx="2855">
                  <c:v>0.19618159394366513</c:v>
                </c:pt>
                <c:pt idx="2856">
                  <c:v>0.19624048452472737</c:v>
                </c:pt>
                <c:pt idx="2857">
                  <c:v>0.19627673291098349</c:v>
                </c:pt>
                <c:pt idx="2858">
                  <c:v>0.19629548409254169</c:v>
                </c:pt>
                <c:pt idx="2859">
                  <c:v>0.19629937286843835</c:v>
                </c:pt>
                <c:pt idx="2860">
                  <c:v>0.19630628240207751</c:v>
                </c:pt>
                <c:pt idx="2861">
                  <c:v>0.19631170944881982</c:v>
                </c:pt>
                <c:pt idx="2862">
                  <c:v>0.19652980685208182</c:v>
                </c:pt>
                <c:pt idx="2863">
                  <c:v>0.1965303255617151</c:v>
                </c:pt>
                <c:pt idx="2864">
                  <c:v>0.19658485421789765</c:v>
                </c:pt>
                <c:pt idx="2865">
                  <c:v>0.19660033567439519</c:v>
                </c:pt>
                <c:pt idx="2866">
                  <c:v>0.19663604650249539</c:v>
                </c:pt>
                <c:pt idx="2867">
                  <c:v>0.19668006583576891</c:v>
                </c:pt>
                <c:pt idx="2868">
                  <c:v>0.19676723984031222</c:v>
                </c:pt>
                <c:pt idx="2869">
                  <c:v>0.19678641134584493</c:v>
                </c:pt>
                <c:pt idx="2870">
                  <c:v>0.1968639299704763</c:v>
                </c:pt>
                <c:pt idx="2871">
                  <c:v>0.19703100982320995</c:v>
                </c:pt>
                <c:pt idx="2872">
                  <c:v>0.19704445358198111</c:v>
                </c:pt>
                <c:pt idx="2873">
                  <c:v>0.19712747252327931</c:v>
                </c:pt>
                <c:pt idx="2874">
                  <c:v>0.19715563448827048</c:v>
                </c:pt>
                <c:pt idx="2875">
                  <c:v>0.19717025682686681</c:v>
                </c:pt>
                <c:pt idx="2876">
                  <c:v>0.19719760412993678</c:v>
                </c:pt>
                <c:pt idx="2877">
                  <c:v>0.19720752723393178</c:v>
                </c:pt>
                <c:pt idx="2878">
                  <c:v>0.19721867328263218</c:v>
                </c:pt>
                <c:pt idx="2879">
                  <c:v>0.19722740719703385</c:v>
                </c:pt>
                <c:pt idx="2880">
                  <c:v>0.19723357144056744</c:v>
                </c:pt>
                <c:pt idx="2881">
                  <c:v>0.19727744228908006</c:v>
                </c:pt>
                <c:pt idx="2882">
                  <c:v>0.19729958062064565</c:v>
                </c:pt>
                <c:pt idx="2883">
                  <c:v>0.19735658338985032</c:v>
                </c:pt>
                <c:pt idx="2884">
                  <c:v>0.19738786138744099</c:v>
                </c:pt>
                <c:pt idx="2885">
                  <c:v>0.19739244818699156</c:v>
                </c:pt>
                <c:pt idx="2886">
                  <c:v>0.19739639967797576</c:v>
                </c:pt>
                <c:pt idx="2887">
                  <c:v>0.19740197888952685</c:v>
                </c:pt>
                <c:pt idx="2888">
                  <c:v>0.19743805820772545</c:v>
                </c:pt>
                <c:pt idx="2889">
                  <c:v>0.19747610827846132</c:v>
                </c:pt>
                <c:pt idx="2890">
                  <c:v>0.19752162360802125</c:v>
                </c:pt>
                <c:pt idx="2891">
                  <c:v>0.19779346446046309</c:v>
                </c:pt>
                <c:pt idx="2892">
                  <c:v>0.19779606997451624</c:v>
                </c:pt>
                <c:pt idx="2893">
                  <c:v>0.19794693468171132</c:v>
                </c:pt>
                <c:pt idx="2894">
                  <c:v>0.19795462823877083</c:v>
                </c:pt>
                <c:pt idx="2895">
                  <c:v>0.19801888331736439</c:v>
                </c:pt>
                <c:pt idx="2896">
                  <c:v>0.19818191941865554</c:v>
                </c:pt>
                <c:pt idx="2897">
                  <c:v>0.19820142125561005</c:v>
                </c:pt>
                <c:pt idx="2898">
                  <c:v>0.19821313050844708</c:v>
                </c:pt>
                <c:pt idx="2899">
                  <c:v>0.19821875210253093</c:v>
                </c:pt>
                <c:pt idx="2900">
                  <c:v>0.19826446470229983</c:v>
                </c:pt>
                <c:pt idx="2901">
                  <c:v>0.19840601592007764</c:v>
                </c:pt>
                <c:pt idx="2902">
                  <c:v>0.19843208614548408</c:v>
                </c:pt>
                <c:pt idx="2903">
                  <c:v>0.19845893674036763</c:v>
                </c:pt>
                <c:pt idx="2904">
                  <c:v>0.19848394962860783</c:v>
                </c:pt>
                <c:pt idx="2905">
                  <c:v>0.1984927397682619</c:v>
                </c:pt>
                <c:pt idx="2906">
                  <c:v>0.19853172681557527</c:v>
                </c:pt>
                <c:pt idx="2907">
                  <c:v>0.19857466924566772</c:v>
                </c:pt>
                <c:pt idx="2908">
                  <c:v>0.19860869829170621</c:v>
                </c:pt>
                <c:pt idx="2909">
                  <c:v>0.19862473094462121</c:v>
                </c:pt>
                <c:pt idx="2910">
                  <c:v>0.1986666092202469</c:v>
                </c:pt>
                <c:pt idx="2911">
                  <c:v>0.1986904265179745</c:v>
                </c:pt>
                <c:pt idx="2912">
                  <c:v>0.19878846550618456</c:v>
                </c:pt>
                <c:pt idx="2913">
                  <c:v>0.19880909385870393</c:v>
                </c:pt>
                <c:pt idx="2914">
                  <c:v>0.19881720203472653</c:v>
                </c:pt>
                <c:pt idx="2915">
                  <c:v>0.19888185560023952</c:v>
                </c:pt>
                <c:pt idx="2916">
                  <c:v>0.19891417138400247</c:v>
                </c:pt>
                <c:pt idx="2917">
                  <c:v>0.19903461061740566</c:v>
                </c:pt>
                <c:pt idx="2918">
                  <c:v>0.19909453369790914</c:v>
                </c:pt>
                <c:pt idx="2919">
                  <c:v>0.19915112878881666</c:v>
                </c:pt>
                <c:pt idx="2920">
                  <c:v>0.19918934528499607</c:v>
                </c:pt>
                <c:pt idx="2921">
                  <c:v>0.19919944939094103</c:v>
                </c:pt>
                <c:pt idx="2922">
                  <c:v>0.19926547691157348</c:v>
                </c:pt>
                <c:pt idx="2923">
                  <c:v>0.19945342186030959</c:v>
                </c:pt>
                <c:pt idx="2924">
                  <c:v>0.199614587852954</c:v>
                </c:pt>
                <c:pt idx="2925">
                  <c:v>0.19964240881091316</c:v>
                </c:pt>
                <c:pt idx="2926">
                  <c:v>0.19969613938653441</c:v>
                </c:pt>
                <c:pt idx="2927">
                  <c:v>0.19973282463560657</c:v>
                </c:pt>
                <c:pt idx="2928">
                  <c:v>0.19975229633736913</c:v>
                </c:pt>
                <c:pt idx="2929">
                  <c:v>0.19975672358914309</c:v>
                </c:pt>
                <c:pt idx="2930">
                  <c:v>0.19981704042283183</c:v>
                </c:pt>
                <c:pt idx="2931">
                  <c:v>0.19981919020794672</c:v>
                </c:pt>
                <c:pt idx="2932">
                  <c:v>0.19983681068933837</c:v>
                </c:pt>
                <c:pt idx="2933">
                  <c:v>0.19988454396861241</c:v>
                </c:pt>
                <c:pt idx="2934">
                  <c:v>0.19989661805080525</c:v>
                </c:pt>
                <c:pt idx="2935">
                  <c:v>0.19991572735385349</c:v>
                </c:pt>
                <c:pt idx="2936">
                  <c:v>0.19992405348279893</c:v>
                </c:pt>
                <c:pt idx="2937">
                  <c:v>0.20016834097910652</c:v>
                </c:pt>
                <c:pt idx="2938">
                  <c:v>0.20030077608648023</c:v>
                </c:pt>
                <c:pt idx="2939">
                  <c:v>0.200316847435761</c:v>
                </c:pt>
                <c:pt idx="2940">
                  <c:v>0.20033895533661306</c:v>
                </c:pt>
                <c:pt idx="2941">
                  <c:v>0.200408418616803</c:v>
                </c:pt>
                <c:pt idx="2942">
                  <c:v>0.20044885074946781</c:v>
                </c:pt>
                <c:pt idx="2943">
                  <c:v>0.20046448513333751</c:v>
                </c:pt>
                <c:pt idx="2944">
                  <c:v>0.20051696170334751</c:v>
                </c:pt>
                <c:pt idx="2945">
                  <c:v>0.20055299261853218</c:v>
                </c:pt>
                <c:pt idx="2946">
                  <c:v>0.20057420465891662</c:v>
                </c:pt>
                <c:pt idx="2947">
                  <c:v>0.20066975148388275</c:v>
                </c:pt>
                <c:pt idx="2948">
                  <c:v>0.20067827579753608</c:v>
                </c:pt>
                <c:pt idx="2949">
                  <c:v>0.20069531505823496</c:v>
                </c:pt>
                <c:pt idx="2950">
                  <c:v>0.20082597303994973</c:v>
                </c:pt>
                <c:pt idx="2951">
                  <c:v>0.20082820301152637</c:v>
                </c:pt>
                <c:pt idx="2952">
                  <c:v>0.20084432591154344</c:v>
                </c:pt>
                <c:pt idx="2953">
                  <c:v>0.20089051971839289</c:v>
                </c:pt>
                <c:pt idx="2954">
                  <c:v>0.20089646286660512</c:v>
                </c:pt>
                <c:pt idx="2955">
                  <c:v>0.20094996897958031</c:v>
                </c:pt>
                <c:pt idx="2956">
                  <c:v>0.20096606214120691</c:v>
                </c:pt>
                <c:pt idx="2957">
                  <c:v>0.20117172016031473</c:v>
                </c:pt>
                <c:pt idx="2958">
                  <c:v>0.20117538950650707</c:v>
                </c:pt>
                <c:pt idx="2959">
                  <c:v>0.20117871896039288</c:v>
                </c:pt>
                <c:pt idx="2960">
                  <c:v>0.20122178863744383</c:v>
                </c:pt>
                <c:pt idx="2961">
                  <c:v>0.20123019257474486</c:v>
                </c:pt>
                <c:pt idx="2962">
                  <c:v>0.20130210856247166</c:v>
                </c:pt>
                <c:pt idx="2963">
                  <c:v>0.20131112434904541</c:v>
                </c:pt>
                <c:pt idx="2964">
                  <c:v>0.20132916833688175</c:v>
                </c:pt>
                <c:pt idx="2965">
                  <c:v>0.20134155478359825</c:v>
                </c:pt>
                <c:pt idx="2966">
                  <c:v>0.20141145459185314</c:v>
                </c:pt>
                <c:pt idx="2967">
                  <c:v>0.20142566209170776</c:v>
                </c:pt>
                <c:pt idx="2968">
                  <c:v>0.2014310521455443</c:v>
                </c:pt>
                <c:pt idx="2969">
                  <c:v>0.20153910415838319</c:v>
                </c:pt>
                <c:pt idx="2970">
                  <c:v>0.201603852648854</c:v>
                </c:pt>
                <c:pt idx="2971">
                  <c:v>0.20163383740122409</c:v>
                </c:pt>
                <c:pt idx="2972">
                  <c:v>0.20170270272459118</c:v>
                </c:pt>
                <c:pt idx="2973">
                  <c:v>0.2017887472621096</c:v>
                </c:pt>
                <c:pt idx="2974">
                  <c:v>0.20189402625331571</c:v>
                </c:pt>
                <c:pt idx="2975">
                  <c:v>0.20189474593894108</c:v>
                </c:pt>
                <c:pt idx="2976">
                  <c:v>0.20194098041418374</c:v>
                </c:pt>
                <c:pt idx="2977">
                  <c:v>0.20198776209368416</c:v>
                </c:pt>
                <c:pt idx="2978">
                  <c:v>0.2020149244934015</c:v>
                </c:pt>
                <c:pt idx="2979">
                  <c:v>0.20207388004697899</c:v>
                </c:pt>
                <c:pt idx="2980">
                  <c:v>0.20208994102898251</c:v>
                </c:pt>
                <c:pt idx="2981">
                  <c:v>0.20232203467038962</c:v>
                </c:pt>
                <c:pt idx="2982">
                  <c:v>0.20238728066576242</c:v>
                </c:pt>
                <c:pt idx="2983">
                  <c:v>0.20239843982040376</c:v>
                </c:pt>
                <c:pt idx="2984">
                  <c:v>0.20242987499065487</c:v>
                </c:pt>
                <c:pt idx="2985">
                  <c:v>0.20249750232572053</c:v>
                </c:pt>
                <c:pt idx="2986">
                  <c:v>0.20256978670111009</c:v>
                </c:pt>
                <c:pt idx="2987">
                  <c:v>0.20270471421928299</c:v>
                </c:pt>
                <c:pt idx="2988">
                  <c:v>0.20272650840082931</c:v>
                </c:pt>
                <c:pt idx="2989">
                  <c:v>0.20280801354606598</c:v>
                </c:pt>
                <c:pt idx="2990">
                  <c:v>0.20282073674323206</c:v>
                </c:pt>
                <c:pt idx="2991">
                  <c:v>0.20286184780610489</c:v>
                </c:pt>
                <c:pt idx="2992">
                  <c:v>0.20290146740238066</c:v>
                </c:pt>
                <c:pt idx="2993">
                  <c:v>0.20290666683852299</c:v>
                </c:pt>
                <c:pt idx="2994">
                  <c:v>0.203020272904888</c:v>
                </c:pt>
                <c:pt idx="2995">
                  <c:v>0.20303885266811508</c:v>
                </c:pt>
                <c:pt idx="2996">
                  <c:v>0.20305454733237543</c:v>
                </c:pt>
                <c:pt idx="2997">
                  <c:v>0.20306190570374927</c:v>
                </c:pt>
                <c:pt idx="2998">
                  <c:v>0.20316620315669415</c:v>
                </c:pt>
                <c:pt idx="2999">
                  <c:v>0.20317698558161607</c:v>
                </c:pt>
                <c:pt idx="3000">
                  <c:v>0.2032905412761761</c:v>
                </c:pt>
                <c:pt idx="3001">
                  <c:v>0.20336623969685175</c:v>
                </c:pt>
                <c:pt idx="3002">
                  <c:v>0.20339869942827002</c:v>
                </c:pt>
                <c:pt idx="3003">
                  <c:v>0.20339994466529634</c:v>
                </c:pt>
                <c:pt idx="3004">
                  <c:v>0.20350675935165707</c:v>
                </c:pt>
                <c:pt idx="3005">
                  <c:v>0.20358328141784512</c:v>
                </c:pt>
                <c:pt idx="3006">
                  <c:v>0.20363833194898937</c:v>
                </c:pt>
                <c:pt idx="3007">
                  <c:v>0.20366513258879071</c:v>
                </c:pt>
                <c:pt idx="3008">
                  <c:v>0.20372494945463437</c:v>
                </c:pt>
                <c:pt idx="3009">
                  <c:v>0.20374196363718128</c:v>
                </c:pt>
                <c:pt idx="3010">
                  <c:v>0.20378798721626357</c:v>
                </c:pt>
                <c:pt idx="3011">
                  <c:v>0.20384752444913812</c:v>
                </c:pt>
                <c:pt idx="3012">
                  <c:v>0.20392936248330434</c:v>
                </c:pt>
                <c:pt idx="3013">
                  <c:v>0.20394047481980909</c:v>
                </c:pt>
                <c:pt idx="3014">
                  <c:v>0.20395528081247866</c:v>
                </c:pt>
                <c:pt idx="3015">
                  <c:v>0.20400536643853076</c:v>
                </c:pt>
                <c:pt idx="3016">
                  <c:v>0.20403916450789039</c:v>
                </c:pt>
                <c:pt idx="3017">
                  <c:v>0.2040568442016458</c:v>
                </c:pt>
                <c:pt idx="3018">
                  <c:v>0.2041055192731133</c:v>
                </c:pt>
                <c:pt idx="3019">
                  <c:v>0.20416391730712971</c:v>
                </c:pt>
                <c:pt idx="3020">
                  <c:v>0.20418865842164774</c:v>
                </c:pt>
                <c:pt idx="3021">
                  <c:v>0.2042271356180442</c:v>
                </c:pt>
                <c:pt idx="3022">
                  <c:v>0.20424189840417559</c:v>
                </c:pt>
                <c:pt idx="3023">
                  <c:v>0.20424772011178599</c:v>
                </c:pt>
                <c:pt idx="3024">
                  <c:v>0.20426201407078556</c:v>
                </c:pt>
                <c:pt idx="3025">
                  <c:v>0.20427216003957818</c:v>
                </c:pt>
                <c:pt idx="3026">
                  <c:v>0.20429593668028151</c:v>
                </c:pt>
                <c:pt idx="3027">
                  <c:v>0.20431625026795486</c:v>
                </c:pt>
                <c:pt idx="3028">
                  <c:v>0.2043610174544945</c:v>
                </c:pt>
                <c:pt idx="3029">
                  <c:v>0.20440652618220548</c:v>
                </c:pt>
                <c:pt idx="3030">
                  <c:v>0.20445555438574478</c:v>
                </c:pt>
                <c:pt idx="3031">
                  <c:v>0.20460186522958176</c:v>
                </c:pt>
                <c:pt idx="3032">
                  <c:v>0.20460425624066203</c:v>
                </c:pt>
                <c:pt idx="3033">
                  <c:v>0.20466440911514758</c:v>
                </c:pt>
                <c:pt idx="3034">
                  <c:v>0.2046709691812981</c:v>
                </c:pt>
                <c:pt idx="3035">
                  <c:v>0.20467895817590015</c:v>
                </c:pt>
                <c:pt idx="3036">
                  <c:v>0.20472942377592054</c:v>
                </c:pt>
                <c:pt idx="3037">
                  <c:v>0.20474017569325373</c:v>
                </c:pt>
                <c:pt idx="3038">
                  <c:v>0.20477141660650516</c:v>
                </c:pt>
                <c:pt idx="3039">
                  <c:v>0.20477149760596389</c:v>
                </c:pt>
                <c:pt idx="3040">
                  <c:v>0.20479058135909919</c:v>
                </c:pt>
                <c:pt idx="3041">
                  <c:v>0.20479653535043277</c:v>
                </c:pt>
                <c:pt idx="3042">
                  <c:v>0.20485726027179577</c:v>
                </c:pt>
                <c:pt idx="3043">
                  <c:v>0.20496290317014321</c:v>
                </c:pt>
                <c:pt idx="3044">
                  <c:v>0.20497428266702719</c:v>
                </c:pt>
                <c:pt idx="3045">
                  <c:v>0.20500034680794643</c:v>
                </c:pt>
                <c:pt idx="3046">
                  <c:v>0.20501393531000217</c:v>
                </c:pt>
                <c:pt idx="3047">
                  <c:v>0.20501786267064021</c:v>
                </c:pt>
                <c:pt idx="3048">
                  <c:v>0.20510399089619441</c:v>
                </c:pt>
                <c:pt idx="3049">
                  <c:v>0.20521637195396517</c:v>
                </c:pt>
                <c:pt idx="3050">
                  <c:v>0.20526994784779232</c:v>
                </c:pt>
                <c:pt idx="3051">
                  <c:v>0.20527112846573498</c:v>
                </c:pt>
                <c:pt idx="3052">
                  <c:v>0.20528234583494051</c:v>
                </c:pt>
                <c:pt idx="3053">
                  <c:v>0.2053242647195675</c:v>
                </c:pt>
                <c:pt idx="3054">
                  <c:v>0.20534305305634976</c:v>
                </c:pt>
                <c:pt idx="3055">
                  <c:v>0.20535364981410981</c:v>
                </c:pt>
                <c:pt idx="3056">
                  <c:v>0.20535705147145719</c:v>
                </c:pt>
                <c:pt idx="3057">
                  <c:v>0.20545844413689671</c:v>
                </c:pt>
                <c:pt idx="3058">
                  <c:v>0.20546311020300015</c:v>
                </c:pt>
                <c:pt idx="3059">
                  <c:v>0.20547266600372074</c:v>
                </c:pt>
                <c:pt idx="3060">
                  <c:v>0.20551138530833499</c:v>
                </c:pt>
                <c:pt idx="3061">
                  <c:v>0.20553075919346048</c:v>
                </c:pt>
                <c:pt idx="3062">
                  <c:v>0.20555171403761219</c:v>
                </c:pt>
                <c:pt idx="3063">
                  <c:v>0.20557223830347965</c:v>
                </c:pt>
                <c:pt idx="3064">
                  <c:v>0.20558023546305865</c:v>
                </c:pt>
                <c:pt idx="3065">
                  <c:v>0.2056831039754049</c:v>
                </c:pt>
                <c:pt idx="3066">
                  <c:v>0.20568413625417303</c:v>
                </c:pt>
                <c:pt idx="3067">
                  <c:v>0.20584494808636955</c:v>
                </c:pt>
                <c:pt idx="3068">
                  <c:v>0.20585497009692999</c:v>
                </c:pt>
                <c:pt idx="3069">
                  <c:v>0.20595957834764755</c:v>
                </c:pt>
                <c:pt idx="3070">
                  <c:v>0.20596989768693716</c:v>
                </c:pt>
                <c:pt idx="3071">
                  <c:v>0.20600242233667232</c:v>
                </c:pt>
                <c:pt idx="3072">
                  <c:v>0.20601745006949929</c:v>
                </c:pt>
                <c:pt idx="3073">
                  <c:v>0.20602660170620368</c:v>
                </c:pt>
                <c:pt idx="3074">
                  <c:v>0.20604013867777848</c:v>
                </c:pt>
                <c:pt idx="3075">
                  <c:v>0.20612225689245806</c:v>
                </c:pt>
                <c:pt idx="3076">
                  <c:v>0.2061519527546366</c:v>
                </c:pt>
                <c:pt idx="3077">
                  <c:v>0.20616531588474524</c:v>
                </c:pt>
                <c:pt idx="3078">
                  <c:v>0.2061662734518282</c:v>
                </c:pt>
                <c:pt idx="3079">
                  <c:v>0.20620735855463027</c:v>
                </c:pt>
                <c:pt idx="3080">
                  <c:v>0.20624763852387568</c:v>
                </c:pt>
                <c:pt idx="3081">
                  <c:v>0.20632303120672257</c:v>
                </c:pt>
                <c:pt idx="3082">
                  <c:v>0.20640799345413849</c:v>
                </c:pt>
                <c:pt idx="3083">
                  <c:v>0.20643172671827245</c:v>
                </c:pt>
                <c:pt idx="3084">
                  <c:v>0.20643350518118497</c:v>
                </c:pt>
                <c:pt idx="3085">
                  <c:v>0.20646006688600063</c:v>
                </c:pt>
                <c:pt idx="3086">
                  <c:v>0.20646453013679811</c:v>
                </c:pt>
                <c:pt idx="3087">
                  <c:v>0.20647884017584661</c:v>
                </c:pt>
                <c:pt idx="3088">
                  <c:v>0.20650455664668174</c:v>
                </c:pt>
                <c:pt idx="3089">
                  <c:v>0.20651262541468995</c:v>
                </c:pt>
                <c:pt idx="3090">
                  <c:v>0.2065497790516983</c:v>
                </c:pt>
                <c:pt idx="3091">
                  <c:v>0.2065691869729098</c:v>
                </c:pt>
                <c:pt idx="3092">
                  <c:v>0.20656993340355254</c:v>
                </c:pt>
                <c:pt idx="3093">
                  <c:v>0.20665596157387719</c:v>
                </c:pt>
                <c:pt idx="3094">
                  <c:v>0.20667129320241587</c:v>
                </c:pt>
                <c:pt idx="3095">
                  <c:v>0.20667702234347168</c:v>
                </c:pt>
                <c:pt idx="3096">
                  <c:v>0.20677755975683948</c:v>
                </c:pt>
                <c:pt idx="3097">
                  <c:v>0.20680420007784892</c:v>
                </c:pt>
                <c:pt idx="3098">
                  <c:v>0.20680633862148465</c:v>
                </c:pt>
                <c:pt idx="3099">
                  <c:v>0.20682193855806766</c:v>
                </c:pt>
                <c:pt idx="3100">
                  <c:v>0.20685015781030572</c:v>
                </c:pt>
                <c:pt idx="3101">
                  <c:v>0.20687206638452874</c:v>
                </c:pt>
                <c:pt idx="3102">
                  <c:v>0.20691202851775137</c:v>
                </c:pt>
                <c:pt idx="3103">
                  <c:v>0.20693254629003227</c:v>
                </c:pt>
                <c:pt idx="3104">
                  <c:v>0.20694380927328263</c:v>
                </c:pt>
                <c:pt idx="3105">
                  <c:v>0.20696393596713458</c:v>
                </c:pt>
                <c:pt idx="3106">
                  <c:v>0.20697203865168465</c:v>
                </c:pt>
                <c:pt idx="3107">
                  <c:v>0.2069765906218175</c:v>
                </c:pt>
                <c:pt idx="3108">
                  <c:v>0.20701074766746735</c:v>
                </c:pt>
                <c:pt idx="3109">
                  <c:v>0.20707054891526985</c:v>
                </c:pt>
                <c:pt idx="3110">
                  <c:v>0.20707452875156929</c:v>
                </c:pt>
                <c:pt idx="3111">
                  <c:v>0.20708290459273987</c:v>
                </c:pt>
                <c:pt idx="3112">
                  <c:v>0.20719862599948849</c:v>
                </c:pt>
                <c:pt idx="3113">
                  <c:v>0.20732467324114845</c:v>
                </c:pt>
                <c:pt idx="3114">
                  <c:v>0.20742989964221858</c:v>
                </c:pt>
                <c:pt idx="3115">
                  <c:v>0.20750024420560575</c:v>
                </c:pt>
                <c:pt idx="3116">
                  <c:v>0.20750477092832406</c:v>
                </c:pt>
                <c:pt idx="3117">
                  <c:v>0.20784304851677951</c:v>
                </c:pt>
                <c:pt idx="3118">
                  <c:v>0.207967064745712</c:v>
                </c:pt>
                <c:pt idx="3119">
                  <c:v>0.20798205304829842</c:v>
                </c:pt>
                <c:pt idx="3120">
                  <c:v>0.20801383019764147</c:v>
                </c:pt>
                <c:pt idx="3121">
                  <c:v>0.20803121950542214</c:v>
                </c:pt>
                <c:pt idx="3122">
                  <c:v>0.2080362408376728</c:v>
                </c:pt>
                <c:pt idx="3123">
                  <c:v>0.20811649573120913</c:v>
                </c:pt>
                <c:pt idx="3124">
                  <c:v>0.20812233513851555</c:v>
                </c:pt>
                <c:pt idx="3125">
                  <c:v>0.20818438589647315</c:v>
                </c:pt>
                <c:pt idx="3126">
                  <c:v>0.20818541687367356</c:v>
                </c:pt>
                <c:pt idx="3127">
                  <c:v>0.20820020917140586</c:v>
                </c:pt>
                <c:pt idx="3128">
                  <c:v>0.20820496486618481</c:v>
                </c:pt>
                <c:pt idx="3129">
                  <c:v>0.20837966032900748</c:v>
                </c:pt>
                <c:pt idx="3130">
                  <c:v>0.20839056063181163</c:v>
                </c:pt>
                <c:pt idx="3131">
                  <c:v>0.20839113705587078</c:v>
                </c:pt>
                <c:pt idx="3132">
                  <c:v>0.20845219605767817</c:v>
                </c:pt>
                <c:pt idx="3133">
                  <c:v>0.20856587932365336</c:v>
                </c:pt>
                <c:pt idx="3134">
                  <c:v>0.20863539566880857</c:v>
                </c:pt>
                <c:pt idx="3135">
                  <c:v>0.20864504542100751</c:v>
                </c:pt>
                <c:pt idx="3136">
                  <c:v>0.20868437069034257</c:v>
                </c:pt>
                <c:pt idx="3137">
                  <c:v>0.20869485164469218</c:v>
                </c:pt>
                <c:pt idx="3138">
                  <c:v>0.20872975325495693</c:v>
                </c:pt>
                <c:pt idx="3139">
                  <c:v>0.20873932377656174</c:v>
                </c:pt>
                <c:pt idx="3140">
                  <c:v>0.20874770958737143</c:v>
                </c:pt>
                <c:pt idx="3141">
                  <c:v>0.20882522785229618</c:v>
                </c:pt>
                <c:pt idx="3142">
                  <c:v>0.20886008383679669</c:v>
                </c:pt>
                <c:pt idx="3143">
                  <c:v>0.20886660392962902</c:v>
                </c:pt>
                <c:pt idx="3144">
                  <c:v>0.20890988284479681</c:v>
                </c:pt>
                <c:pt idx="3145">
                  <c:v>0.20894700957734655</c:v>
                </c:pt>
                <c:pt idx="3146">
                  <c:v>0.20897146667478136</c:v>
                </c:pt>
                <c:pt idx="3147">
                  <c:v>0.20899170847973028</c:v>
                </c:pt>
                <c:pt idx="3148">
                  <c:v>0.20901224745670902</c:v>
                </c:pt>
                <c:pt idx="3149">
                  <c:v>0.2090146544626636</c:v>
                </c:pt>
                <c:pt idx="3150">
                  <c:v>0.2090171529515798</c:v>
                </c:pt>
                <c:pt idx="3151">
                  <c:v>0.20903208889749963</c:v>
                </c:pt>
                <c:pt idx="3152">
                  <c:v>0.20904655151670756</c:v>
                </c:pt>
                <c:pt idx="3153">
                  <c:v>0.20912147117754298</c:v>
                </c:pt>
                <c:pt idx="3154">
                  <c:v>0.20928219676427207</c:v>
                </c:pt>
                <c:pt idx="3155">
                  <c:v>0.20932368383499644</c:v>
                </c:pt>
                <c:pt idx="3156">
                  <c:v>0.2093610179199448</c:v>
                </c:pt>
                <c:pt idx="3157">
                  <c:v>0.20941338898261178</c:v>
                </c:pt>
                <c:pt idx="3158">
                  <c:v>0.20941346132906391</c:v>
                </c:pt>
                <c:pt idx="3159">
                  <c:v>0.20943650376357992</c:v>
                </c:pt>
                <c:pt idx="3160">
                  <c:v>0.20948253191002614</c:v>
                </c:pt>
                <c:pt idx="3161">
                  <c:v>0.20948369049028523</c:v>
                </c:pt>
                <c:pt idx="3162">
                  <c:v>0.20949184333891926</c:v>
                </c:pt>
                <c:pt idx="3163">
                  <c:v>0.20955784106846065</c:v>
                </c:pt>
                <c:pt idx="3164">
                  <c:v>0.20957270132029462</c:v>
                </c:pt>
                <c:pt idx="3165">
                  <c:v>0.20959305629539607</c:v>
                </c:pt>
                <c:pt idx="3166">
                  <c:v>0.20960186055215155</c:v>
                </c:pt>
                <c:pt idx="3167">
                  <c:v>0.20962526543206855</c:v>
                </c:pt>
                <c:pt idx="3168">
                  <c:v>0.2096535883199305</c:v>
                </c:pt>
                <c:pt idx="3169">
                  <c:v>0.20965708165191521</c:v>
                </c:pt>
                <c:pt idx="3170">
                  <c:v>0.209676896816053</c:v>
                </c:pt>
                <c:pt idx="3171">
                  <c:v>0.209785248081274</c:v>
                </c:pt>
                <c:pt idx="3172">
                  <c:v>0.20979255800406096</c:v>
                </c:pt>
                <c:pt idx="3173">
                  <c:v>0.20997080314528838</c:v>
                </c:pt>
                <c:pt idx="3174">
                  <c:v>0.20998720541242374</c:v>
                </c:pt>
                <c:pt idx="3175">
                  <c:v>0.21004050637595423</c:v>
                </c:pt>
                <c:pt idx="3176">
                  <c:v>0.21004446829038759</c:v>
                </c:pt>
                <c:pt idx="3177">
                  <c:v>0.21006453633445935</c:v>
                </c:pt>
                <c:pt idx="3178">
                  <c:v>0.21016252057385448</c:v>
                </c:pt>
                <c:pt idx="3179">
                  <c:v>0.2101680981589174</c:v>
                </c:pt>
                <c:pt idx="3180">
                  <c:v>0.21017253050755721</c:v>
                </c:pt>
                <c:pt idx="3181">
                  <c:v>0.21019336511143472</c:v>
                </c:pt>
                <c:pt idx="3182">
                  <c:v>0.2101984497418499</c:v>
                </c:pt>
                <c:pt idx="3183">
                  <c:v>0.21032840634466177</c:v>
                </c:pt>
                <c:pt idx="3184">
                  <c:v>0.21036606387274454</c:v>
                </c:pt>
                <c:pt idx="3185">
                  <c:v>0.21050611263198715</c:v>
                </c:pt>
                <c:pt idx="3186">
                  <c:v>0.21051211833983063</c:v>
                </c:pt>
                <c:pt idx="3187">
                  <c:v>0.21053435316647418</c:v>
                </c:pt>
                <c:pt idx="3188">
                  <c:v>0.21055286568144793</c:v>
                </c:pt>
                <c:pt idx="3189">
                  <c:v>0.2105706369698116</c:v>
                </c:pt>
                <c:pt idx="3190">
                  <c:v>0.21059387903164381</c:v>
                </c:pt>
                <c:pt idx="3191">
                  <c:v>0.21072653769936078</c:v>
                </c:pt>
                <c:pt idx="3192">
                  <c:v>0.21089297152309935</c:v>
                </c:pt>
                <c:pt idx="3193">
                  <c:v>0.21091997573729077</c:v>
                </c:pt>
                <c:pt idx="3194">
                  <c:v>0.21092925324630429</c:v>
                </c:pt>
                <c:pt idx="3195">
                  <c:v>0.21095548611113557</c:v>
                </c:pt>
                <c:pt idx="3196">
                  <c:v>0.21097744658356848</c:v>
                </c:pt>
                <c:pt idx="3197">
                  <c:v>0.21097865130267576</c:v>
                </c:pt>
                <c:pt idx="3198">
                  <c:v>0.21100831065960426</c:v>
                </c:pt>
                <c:pt idx="3199">
                  <c:v>0.21103469234354394</c:v>
                </c:pt>
                <c:pt idx="3200">
                  <c:v>0.21108231711374315</c:v>
                </c:pt>
                <c:pt idx="3201">
                  <c:v>0.21109685455156885</c:v>
                </c:pt>
                <c:pt idx="3202">
                  <c:v>0.2111350863878371</c:v>
                </c:pt>
                <c:pt idx="3203">
                  <c:v>0.21113858308411043</c:v>
                </c:pt>
                <c:pt idx="3204">
                  <c:v>0.21114186421614659</c:v>
                </c:pt>
                <c:pt idx="3205">
                  <c:v>0.21116918830960599</c:v>
                </c:pt>
                <c:pt idx="3206">
                  <c:v>0.21127109585310441</c:v>
                </c:pt>
                <c:pt idx="3207">
                  <c:v>0.2113570971163507</c:v>
                </c:pt>
                <c:pt idx="3208">
                  <c:v>0.21136862335151582</c:v>
                </c:pt>
                <c:pt idx="3209">
                  <c:v>0.21136946159013922</c:v>
                </c:pt>
                <c:pt idx="3210">
                  <c:v>0.21138640476190054</c:v>
                </c:pt>
                <c:pt idx="3211">
                  <c:v>0.21144626240044942</c:v>
                </c:pt>
                <c:pt idx="3212">
                  <c:v>0.21145499079743429</c:v>
                </c:pt>
                <c:pt idx="3213">
                  <c:v>0.21148697013656165</c:v>
                </c:pt>
                <c:pt idx="3214">
                  <c:v>0.2115040783626484</c:v>
                </c:pt>
                <c:pt idx="3215">
                  <c:v>0.21150835286554812</c:v>
                </c:pt>
                <c:pt idx="3216">
                  <c:v>0.21151413666481986</c:v>
                </c:pt>
                <c:pt idx="3217">
                  <c:v>0.21162402207124328</c:v>
                </c:pt>
                <c:pt idx="3218">
                  <c:v>0.21169691463173518</c:v>
                </c:pt>
                <c:pt idx="3219">
                  <c:v>0.2117737111322632</c:v>
                </c:pt>
                <c:pt idx="3220">
                  <c:v>0.21177684963526264</c:v>
                </c:pt>
                <c:pt idx="3221">
                  <c:v>0.21183959158732046</c:v>
                </c:pt>
                <c:pt idx="3222">
                  <c:v>0.21187276920272569</c:v>
                </c:pt>
                <c:pt idx="3223">
                  <c:v>0.21190117782122087</c:v>
                </c:pt>
                <c:pt idx="3224">
                  <c:v>0.21192284977828804</c:v>
                </c:pt>
                <c:pt idx="3225">
                  <c:v>0.21194720507072473</c:v>
                </c:pt>
                <c:pt idx="3226">
                  <c:v>0.21197500865717675</c:v>
                </c:pt>
                <c:pt idx="3227">
                  <c:v>0.21197956096520143</c:v>
                </c:pt>
                <c:pt idx="3228">
                  <c:v>0.21198962037267002</c:v>
                </c:pt>
                <c:pt idx="3229">
                  <c:v>0.21200362480283336</c:v>
                </c:pt>
                <c:pt idx="3230">
                  <c:v>0.21201254013186246</c:v>
                </c:pt>
                <c:pt idx="3231">
                  <c:v>0.21202576933668446</c:v>
                </c:pt>
                <c:pt idx="3232">
                  <c:v>0.21208107626162989</c:v>
                </c:pt>
                <c:pt idx="3233">
                  <c:v>0.21214388593732139</c:v>
                </c:pt>
                <c:pt idx="3234">
                  <c:v>0.21216446225684199</c:v>
                </c:pt>
                <c:pt idx="3235">
                  <c:v>0.21222019759739202</c:v>
                </c:pt>
                <c:pt idx="3236">
                  <c:v>0.21227515250938614</c:v>
                </c:pt>
                <c:pt idx="3237">
                  <c:v>0.21230477895079491</c:v>
                </c:pt>
                <c:pt idx="3238">
                  <c:v>0.21230796068315375</c:v>
                </c:pt>
                <c:pt idx="3239">
                  <c:v>0.21239628988007447</c:v>
                </c:pt>
                <c:pt idx="3240">
                  <c:v>0.21241040896005239</c:v>
                </c:pt>
                <c:pt idx="3241">
                  <c:v>0.21243581452692964</c:v>
                </c:pt>
                <c:pt idx="3242">
                  <c:v>0.21245690298708481</c:v>
                </c:pt>
                <c:pt idx="3243">
                  <c:v>0.21247350410868343</c:v>
                </c:pt>
                <c:pt idx="3244">
                  <c:v>0.21247648383341314</c:v>
                </c:pt>
                <c:pt idx="3245">
                  <c:v>0.212526296795848</c:v>
                </c:pt>
                <c:pt idx="3246">
                  <c:v>0.21252698965542671</c:v>
                </c:pt>
                <c:pt idx="3247">
                  <c:v>0.21271845899828137</c:v>
                </c:pt>
                <c:pt idx="3248">
                  <c:v>0.21274905823014034</c:v>
                </c:pt>
                <c:pt idx="3249">
                  <c:v>0.2128012114442305</c:v>
                </c:pt>
                <c:pt idx="3250">
                  <c:v>0.21282270098924075</c:v>
                </c:pt>
                <c:pt idx="3251">
                  <c:v>0.21283960184349057</c:v>
                </c:pt>
                <c:pt idx="3252">
                  <c:v>0.21292036862362695</c:v>
                </c:pt>
                <c:pt idx="3253">
                  <c:v>0.21292394703148815</c:v>
                </c:pt>
                <c:pt idx="3254">
                  <c:v>0.21294243256403239</c:v>
                </c:pt>
                <c:pt idx="3255">
                  <c:v>0.2129465405065511</c:v>
                </c:pt>
                <c:pt idx="3256">
                  <c:v>0.2130640756294879</c:v>
                </c:pt>
                <c:pt idx="3257">
                  <c:v>0.21309543834116287</c:v>
                </c:pt>
                <c:pt idx="3258">
                  <c:v>0.21312859186352648</c:v>
                </c:pt>
                <c:pt idx="3259">
                  <c:v>0.21316523588910338</c:v>
                </c:pt>
                <c:pt idx="3260">
                  <c:v>0.21317563306648366</c:v>
                </c:pt>
                <c:pt idx="3261">
                  <c:v>0.21319673597314026</c:v>
                </c:pt>
                <c:pt idx="3262">
                  <c:v>0.21320513475958303</c:v>
                </c:pt>
                <c:pt idx="3263">
                  <c:v>0.21322925023407308</c:v>
                </c:pt>
                <c:pt idx="3264">
                  <c:v>0.21323052885886964</c:v>
                </c:pt>
                <c:pt idx="3265">
                  <c:v>0.21323271228176546</c:v>
                </c:pt>
                <c:pt idx="3266">
                  <c:v>0.2132701542672302</c:v>
                </c:pt>
                <c:pt idx="3267">
                  <c:v>0.21329100478238244</c:v>
                </c:pt>
                <c:pt idx="3268">
                  <c:v>0.21331233691072282</c:v>
                </c:pt>
                <c:pt idx="3269">
                  <c:v>0.2133447962888507</c:v>
                </c:pt>
                <c:pt idx="3270">
                  <c:v>0.21334967891975132</c:v>
                </c:pt>
                <c:pt idx="3271">
                  <c:v>0.21338492660800576</c:v>
                </c:pt>
                <c:pt idx="3272">
                  <c:v>0.21342646721332686</c:v>
                </c:pt>
                <c:pt idx="3273">
                  <c:v>0.21343600184573039</c:v>
                </c:pt>
                <c:pt idx="3274">
                  <c:v>0.21346724669256381</c:v>
                </c:pt>
                <c:pt idx="3275">
                  <c:v>0.21349361125922064</c:v>
                </c:pt>
                <c:pt idx="3276">
                  <c:v>0.21357826084341786</c:v>
                </c:pt>
                <c:pt idx="3277">
                  <c:v>0.2136075915553648</c:v>
                </c:pt>
                <c:pt idx="3278">
                  <c:v>0.21361021007151779</c:v>
                </c:pt>
                <c:pt idx="3279">
                  <c:v>0.2136274446157595</c:v>
                </c:pt>
                <c:pt idx="3280">
                  <c:v>0.21364875572299039</c:v>
                </c:pt>
                <c:pt idx="3281">
                  <c:v>0.21367978798025353</c:v>
                </c:pt>
                <c:pt idx="3282">
                  <c:v>0.21369532156673696</c:v>
                </c:pt>
                <c:pt idx="3283">
                  <c:v>0.21384673903611484</c:v>
                </c:pt>
                <c:pt idx="3284">
                  <c:v>0.21387933254709146</c:v>
                </c:pt>
                <c:pt idx="3285">
                  <c:v>0.2138958827688337</c:v>
                </c:pt>
                <c:pt idx="3286">
                  <c:v>0.21398184367071579</c:v>
                </c:pt>
                <c:pt idx="3287">
                  <c:v>0.21401181937500563</c:v>
                </c:pt>
                <c:pt idx="3288">
                  <c:v>0.21402478727707752</c:v>
                </c:pt>
                <c:pt idx="3289">
                  <c:v>0.21411227914977168</c:v>
                </c:pt>
                <c:pt idx="3290">
                  <c:v>0.21413645791147118</c:v>
                </c:pt>
                <c:pt idx="3291">
                  <c:v>0.21420288518698968</c:v>
                </c:pt>
                <c:pt idx="3292">
                  <c:v>0.2142531814168262</c:v>
                </c:pt>
                <c:pt idx="3293">
                  <c:v>0.21427075463747303</c:v>
                </c:pt>
                <c:pt idx="3294">
                  <c:v>0.21427515299837477</c:v>
                </c:pt>
                <c:pt idx="3295">
                  <c:v>0.21431485689822807</c:v>
                </c:pt>
                <c:pt idx="3296">
                  <c:v>0.21431610602875298</c:v>
                </c:pt>
                <c:pt idx="3297">
                  <c:v>0.21437670842140907</c:v>
                </c:pt>
                <c:pt idx="3298">
                  <c:v>0.21438258675210448</c:v>
                </c:pt>
                <c:pt idx="3299">
                  <c:v>0.21438727034116989</c:v>
                </c:pt>
                <c:pt idx="3300">
                  <c:v>0.21442724197575672</c:v>
                </c:pt>
                <c:pt idx="3301">
                  <c:v>0.21444345705496867</c:v>
                </c:pt>
                <c:pt idx="3302">
                  <c:v>0.21445773943864432</c:v>
                </c:pt>
                <c:pt idx="3303">
                  <c:v>0.21449050776397366</c:v>
                </c:pt>
                <c:pt idx="3304">
                  <c:v>0.21449799891823679</c:v>
                </c:pt>
                <c:pt idx="3305">
                  <c:v>0.21450068373590006</c:v>
                </c:pt>
                <c:pt idx="3306">
                  <c:v>0.21452850996784503</c:v>
                </c:pt>
                <c:pt idx="3307">
                  <c:v>0.21457687719735866</c:v>
                </c:pt>
                <c:pt idx="3308">
                  <c:v>0.21457847664459478</c:v>
                </c:pt>
                <c:pt idx="3309">
                  <c:v>0.21460830028361261</c:v>
                </c:pt>
                <c:pt idx="3310">
                  <c:v>0.21462713294350649</c:v>
                </c:pt>
                <c:pt idx="3311">
                  <c:v>0.21462790067739274</c:v>
                </c:pt>
                <c:pt idx="3312">
                  <c:v>0.21471967739600678</c:v>
                </c:pt>
                <c:pt idx="3313">
                  <c:v>0.21473021985855295</c:v>
                </c:pt>
                <c:pt idx="3314">
                  <c:v>0.2147368708049672</c:v>
                </c:pt>
                <c:pt idx="3315">
                  <c:v>0.21475827137567538</c:v>
                </c:pt>
                <c:pt idx="3316">
                  <c:v>0.21476475611689555</c:v>
                </c:pt>
                <c:pt idx="3317">
                  <c:v>0.21476849044845517</c:v>
                </c:pt>
                <c:pt idx="3318">
                  <c:v>0.21477561620864732</c:v>
                </c:pt>
                <c:pt idx="3319">
                  <c:v>0.21486471652645861</c:v>
                </c:pt>
                <c:pt idx="3320">
                  <c:v>0.21486713917914843</c:v>
                </c:pt>
                <c:pt idx="3321">
                  <c:v>0.2148883367976045</c:v>
                </c:pt>
                <c:pt idx="3322">
                  <c:v>0.21489669933253625</c:v>
                </c:pt>
                <c:pt idx="3323">
                  <c:v>0.214949896128692</c:v>
                </c:pt>
                <c:pt idx="3324">
                  <c:v>0.21506187638217056</c:v>
                </c:pt>
                <c:pt idx="3325">
                  <c:v>0.21506448878986215</c:v>
                </c:pt>
                <c:pt idx="3326">
                  <c:v>0.21518637224322357</c:v>
                </c:pt>
                <c:pt idx="3327">
                  <c:v>0.21520846897084961</c:v>
                </c:pt>
                <c:pt idx="3328">
                  <c:v>0.21522498823225483</c:v>
                </c:pt>
                <c:pt idx="3329">
                  <c:v>0.21525132834139324</c:v>
                </c:pt>
                <c:pt idx="3330">
                  <c:v>0.21526399371395141</c:v>
                </c:pt>
                <c:pt idx="3331">
                  <c:v>0.21528685971115788</c:v>
                </c:pt>
                <c:pt idx="3332">
                  <c:v>0.21529189668894178</c:v>
                </c:pt>
                <c:pt idx="3333">
                  <c:v>0.21532686333452303</c:v>
                </c:pt>
                <c:pt idx="3334">
                  <c:v>0.21534459335308304</c:v>
                </c:pt>
                <c:pt idx="3335">
                  <c:v>0.21539821697652051</c:v>
                </c:pt>
                <c:pt idx="3336">
                  <c:v>0.2154040968208131</c:v>
                </c:pt>
                <c:pt idx="3337">
                  <c:v>0.21542614536038879</c:v>
                </c:pt>
                <c:pt idx="3338">
                  <c:v>0.21543409646453951</c:v>
                </c:pt>
                <c:pt idx="3339">
                  <c:v>0.21545666750729178</c:v>
                </c:pt>
                <c:pt idx="3340">
                  <c:v>0.21547809558159006</c:v>
                </c:pt>
                <c:pt idx="3341">
                  <c:v>0.21554940308228429</c:v>
                </c:pt>
                <c:pt idx="3342">
                  <c:v>0.21556374321972727</c:v>
                </c:pt>
                <c:pt idx="3343">
                  <c:v>0.21558225816197665</c:v>
                </c:pt>
                <c:pt idx="3344">
                  <c:v>0.21563799724508642</c:v>
                </c:pt>
                <c:pt idx="3345">
                  <c:v>0.21577230454017052</c:v>
                </c:pt>
                <c:pt idx="3346">
                  <c:v>0.21577432437267852</c:v>
                </c:pt>
                <c:pt idx="3347">
                  <c:v>0.2157881538044687</c:v>
                </c:pt>
                <c:pt idx="3348">
                  <c:v>0.21579790815475902</c:v>
                </c:pt>
                <c:pt idx="3349">
                  <c:v>0.21579838123843684</c:v>
                </c:pt>
                <c:pt idx="3350">
                  <c:v>0.2158149782143774</c:v>
                </c:pt>
                <c:pt idx="3351">
                  <c:v>0.21587908727836552</c:v>
                </c:pt>
                <c:pt idx="3352">
                  <c:v>0.21588834012514335</c:v>
                </c:pt>
                <c:pt idx="3353">
                  <c:v>0.21595232346330326</c:v>
                </c:pt>
                <c:pt idx="3354">
                  <c:v>0.21595232807422438</c:v>
                </c:pt>
                <c:pt idx="3355">
                  <c:v>0.21596764978884947</c:v>
                </c:pt>
                <c:pt idx="3356">
                  <c:v>0.2159727355477439</c:v>
                </c:pt>
                <c:pt idx="3357">
                  <c:v>0.21598885818905622</c:v>
                </c:pt>
                <c:pt idx="3358">
                  <c:v>0.21601906586219441</c:v>
                </c:pt>
                <c:pt idx="3359">
                  <c:v>0.21604882039757065</c:v>
                </c:pt>
                <c:pt idx="3360">
                  <c:v>0.21609550945466405</c:v>
                </c:pt>
                <c:pt idx="3361">
                  <c:v>0.21609895807499457</c:v>
                </c:pt>
                <c:pt idx="3362">
                  <c:v>0.21612603862291532</c:v>
                </c:pt>
                <c:pt idx="3363">
                  <c:v>0.21616061003780812</c:v>
                </c:pt>
                <c:pt idx="3364">
                  <c:v>0.21616998443222385</c:v>
                </c:pt>
                <c:pt idx="3365">
                  <c:v>0.21621771294784073</c:v>
                </c:pt>
                <c:pt idx="3366">
                  <c:v>0.21622422130674748</c:v>
                </c:pt>
                <c:pt idx="3367">
                  <c:v>0.21626702279152582</c:v>
                </c:pt>
                <c:pt idx="3368">
                  <c:v>0.21629314656400975</c:v>
                </c:pt>
                <c:pt idx="3369">
                  <c:v>0.21631144148729306</c:v>
                </c:pt>
                <c:pt idx="3370">
                  <c:v>0.21638539054213896</c:v>
                </c:pt>
                <c:pt idx="3371">
                  <c:v>0.21642078460183581</c:v>
                </c:pt>
                <c:pt idx="3372">
                  <c:v>0.21643475902237877</c:v>
                </c:pt>
                <c:pt idx="3373">
                  <c:v>0.21653724553159368</c:v>
                </c:pt>
                <c:pt idx="3374">
                  <c:v>0.21656214516200445</c:v>
                </c:pt>
                <c:pt idx="3375">
                  <c:v>0.21660484035640254</c:v>
                </c:pt>
                <c:pt idx="3376">
                  <c:v>0.21661942570904347</c:v>
                </c:pt>
                <c:pt idx="3377">
                  <c:v>0.21663920648244481</c:v>
                </c:pt>
                <c:pt idx="3378">
                  <c:v>0.21671490917685712</c:v>
                </c:pt>
                <c:pt idx="3379">
                  <c:v>0.21687047781540397</c:v>
                </c:pt>
                <c:pt idx="3380">
                  <c:v>0.21700456483102951</c:v>
                </c:pt>
                <c:pt idx="3381">
                  <c:v>0.21708292230440482</c:v>
                </c:pt>
                <c:pt idx="3382">
                  <c:v>0.21710754060224521</c:v>
                </c:pt>
                <c:pt idx="3383">
                  <c:v>0.21714091855175632</c:v>
                </c:pt>
                <c:pt idx="3384">
                  <c:v>0.21715963465846996</c:v>
                </c:pt>
                <c:pt idx="3385">
                  <c:v>0.21718995583111445</c:v>
                </c:pt>
                <c:pt idx="3386">
                  <c:v>0.21724005644581026</c:v>
                </c:pt>
                <c:pt idx="3387">
                  <c:v>0.21725568737444756</c:v>
                </c:pt>
                <c:pt idx="3388">
                  <c:v>0.21727641789121685</c:v>
                </c:pt>
                <c:pt idx="3389">
                  <c:v>0.21728443019734586</c:v>
                </c:pt>
                <c:pt idx="3390">
                  <c:v>0.2173543383261034</c:v>
                </c:pt>
                <c:pt idx="3391">
                  <c:v>0.2173955723414078</c:v>
                </c:pt>
                <c:pt idx="3392">
                  <c:v>0.2174432198647018</c:v>
                </c:pt>
                <c:pt idx="3393">
                  <c:v>0.21747622471119099</c:v>
                </c:pt>
                <c:pt idx="3394">
                  <c:v>0.21747670519165491</c:v>
                </c:pt>
                <c:pt idx="3395">
                  <c:v>0.21751604114300963</c:v>
                </c:pt>
                <c:pt idx="3396">
                  <c:v>0.21751909760010324</c:v>
                </c:pt>
                <c:pt idx="3397">
                  <c:v>0.21757609689922303</c:v>
                </c:pt>
                <c:pt idx="3398">
                  <c:v>0.21758727142934828</c:v>
                </c:pt>
                <c:pt idx="3399">
                  <c:v>0.21767706372448445</c:v>
                </c:pt>
                <c:pt idx="3400">
                  <c:v>0.21768762687831231</c:v>
                </c:pt>
                <c:pt idx="3401">
                  <c:v>0.21773837261051199</c:v>
                </c:pt>
                <c:pt idx="3402">
                  <c:v>0.21775389509261359</c:v>
                </c:pt>
                <c:pt idx="3403">
                  <c:v>0.21779671867224337</c:v>
                </c:pt>
                <c:pt idx="3404">
                  <c:v>0.21784385562999534</c:v>
                </c:pt>
                <c:pt idx="3405">
                  <c:v>0.2178893862079001</c:v>
                </c:pt>
                <c:pt idx="3406">
                  <c:v>0.2179392840301968</c:v>
                </c:pt>
                <c:pt idx="3407">
                  <c:v>0.21800400299682832</c:v>
                </c:pt>
                <c:pt idx="3408">
                  <c:v>0.21802002625020969</c:v>
                </c:pt>
                <c:pt idx="3409">
                  <c:v>0.21803916546659846</c:v>
                </c:pt>
                <c:pt idx="3410">
                  <c:v>0.2180487788303157</c:v>
                </c:pt>
                <c:pt idx="3411">
                  <c:v>0.21804970428531831</c:v>
                </c:pt>
                <c:pt idx="3412">
                  <c:v>0.21805745844586799</c:v>
                </c:pt>
                <c:pt idx="3413">
                  <c:v>0.21808135387724664</c:v>
                </c:pt>
                <c:pt idx="3414">
                  <c:v>0.2180909876619101</c:v>
                </c:pt>
                <c:pt idx="3415">
                  <c:v>0.21816525582359012</c:v>
                </c:pt>
                <c:pt idx="3416">
                  <c:v>0.2181657510378375</c:v>
                </c:pt>
                <c:pt idx="3417">
                  <c:v>0.21818844140135446</c:v>
                </c:pt>
                <c:pt idx="3418">
                  <c:v>0.21832015425005724</c:v>
                </c:pt>
                <c:pt idx="3419">
                  <c:v>0.21837650573431874</c:v>
                </c:pt>
                <c:pt idx="3420">
                  <c:v>0.21837837572560792</c:v>
                </c:pt>
                <c:pt idx="3421">
                  <c:v>0.21838673929528532</c:v>
                </c:pt>
                <c:pt idx="3422">
                  <c:v>0.21840714978479292</c:v>
                </c:pt>
                <c:pt idx="3423">
                  <c:v>0.21841602021263162</c:v>
                </c:pt>
                <c:pt idx="3424">
                  <c:v>0.21842824238298628</c:v>
                </c:pt>
                <c:pt idx="3425">
                  <c:v>0.21843223129989628</c:v>
                </c:pt>
                <c:pt idx="3426">
                  <c:v>0.21845580556054894</c:v>
                </c:pt>
                <c:pt idx="3427">
                  <c:v>0.21849759030217086</c:v>
                </c:pt>
                <c:pt idx="3428">
                  <c:v>0.21852678638443845</c:v>
                </c:pt>
                <c:pt idx="3429">
                  <c:v>0.21856140821636069</c:v>
                </c:pt>
                <c:pt idx="3430">
                  <c:v>0.21857438620214503</c:v>
                </c:pt>
                <c:pt idx="3431">
                  <c:v>0.21860520959973068</c:v>
                </c:pt>
                <c:pt idx="3432">
                  <c:v>0.21866683175836751</c:v>
                </c:pt>
                <c:pt idx="3433">
                  <c:v>0.21869844541053088</c:v>
                </c:pt>
                <c:pt idx="3434">
                  <c:v>0.21880733641210781</c:v>
                </c:pt>
                <c:pt idx="3435">
                  <c:v>0.21881777658845794</c:v>
                </c:pt>
                <c:pt idx="3436">
                  <c:v>0.21883430222676606</c:v>
                </c:pt>
                <c:pt idx="3437">
                  <c:v>0.21884708620084917</c:v>
                </c:pt>
                <c:pt idx="3438">
                  <c:v>0.21886212963011076</c:v>
                </c:pt>
                <c:pt idx="3439">
                  <c:v>0.21886607776186393</c:v>
                </c:pt>
                <c:pt idx="3440">
                  <c:v>0.21887309122646537</c:v>
                </c:pt>
                <c:pt idx="3441">
                  <c:v>0.21888470704829832</c:v>
                </c:pt>
                <c:pt idx="3442">
                  <c:v>0.21888891880664199</c:v>
                </c:pt>
                <c:pt idx="3443">
                  <c:v>0.21889083041932314</c:v>
                </c:pt>
                <c:pt idx="3444">
                  <c:v>0.21902240708701748</c:v>
                </c:pt>
                <c:pt idx="3445">
                  <c:v>0.21909629254690419</c:v>
                </c:pt>
                <c:pt idx="3446">
                  <c:v>0.21914991176689547</c:v>
                </c:pt>
                <c:pt idx="3447">
                  <c:v>0.21916996018957005</c:v>
                </c:pt>
                <c:pt idx="3448">
                  <c:v>0.21924336443777995</c:v>
                </c:pt>
                <c:pt idx="3449">
                  <c:v>0.21932221969400018</c:v>
                </c:pt>
                <c:pt idx="3450">
                  <c:v>0.21935442115423398</c:v>
                </c:pt>
                <c:pt idx="3451">
                  <c:v>0.21944016890484655</c:v>
                </c:pt>
                <c:pt idx="3452">
                  <c:v>0.21944704559504302</c:v>
                </c:pt>
                <c:pt idx="3453">
                  <c:v>0.21945482617575168</c:v>
                </c:pt>
                <c:pt idx="3454">
                  <c:v>0.2194677257008954</c:v>
                </c:pt>
                <c:pt idx="3455">
                  <c:v>0.2194734967762306</c:v>
                </c:pt>
                <c:pt idx="3456">
                  <c:v>0.21949748961089016</c:v>
                </c:pt>
                <c:pt idx="3457">
                  <c:v>0.21955700984282708</c:v>
                </c:pt>
                <c:pt idx="3458">
                  <c:v>0.21960136143486658</c:v>
                </c:pt>
                <c:pt idx="3459">
                  <c:v>0.21968461343211446</c:v>
                </c:pt>
                <c:pt idx="3460">
                  <c:v>0.21976641471358349</c:v>
                </c:pt>
                <c:pt idx="3461">
                  <c:v>0.21977218766598644</c:v>
                </c:pt>
                <c:pt idx="3462">
                  <c:v>0.21977990861786714</c:v>
                </c:pt>
                <c:pt idx="3463">
                  <c:v>0.21980370206959557</c:v>
                </c:pt>
                <c:pt idx="3464">
                  <c:v>0.21980495806361075</c:v>
                </c:pt>
                <c:pt idx="3465">
                  <c:v>0.21986189956067448</c:v>
                </c:pt>
                <c:pt idx="3466">
                  <c:v>0.21989336042932361</c:v>
                </c:pt>
                <c:pt idx="3467">
                  <c:v>0.21990493302056521</c:v>
                </c:pt>
                <c:pt idx="3468">
                  <c:v>0.21991929637693075</c:v>
                </c:pt>
                <c:pt idx="3469">
                  <c:v>0.21998999158818591</c:v>
                </c:pt>
                <c:pt idx="3470">
                  <c:v>0.21999560394707465</c:v>
                </c:pt>
                <c:pt idx="3471">
                  <c:v>0.22006585556214997</c:v>
                </c:pt>
                <c:pt idx="3472">
                  <c:v>0.22010053067371269</c:v>
                </c:pt>
                <c:pt idx="3473">
                  <c:v>0.22011111901988753</c:v>
                </c:pt>
                <c:pt idx="3474">
                  <c:v>0.220136847113721</c:v>
                </c:pt>
                <c:pt idx="3475">
                  <c:v>0.22021506058411613</c:v>
                </c:pt>
                <c:pt idx="3476">
                  <c:v>0.22024475014638958</c:v>
                </c:pt>
                <c:pt idx="3477">
                  <c:v>0.2202703142590067</c:v>
                </c:pt>
                <c:pt idx="3478">
                  <c:v>0.22028229351802156</c:v>
                </c:pt>
                <c:pt idx="3479">
                  <c:v>0.22029642557246604</c:v>
                </c:pt>
                <c:pt idx="3480">
                  <c:v>0.22030148639942479</c:v>
                </c:pt>
                <c:pt idx="3481">
                  <c:v>0.22033844093943025</c:v>
                </c:pt>
                <c:pt idx="3482">
                  <c:v>0.22035250552796232</c:v>
                </c:pt>
                <c:pt idx="3483">
                  <c:v>0.22036864776564161</c:v>
                </c:pt>
                <c:pt idx="3484">
                  <c:v>0.22043289288875265</c:v>
                </c:pt>
                <c:pt idx="3485">
                  <c:v>0.22048488356203089</c:v>
                </c:pt>
                <c:pt idx="3486">
                  <c:v>0.22051447448250236</c:v>
                </c:pt>
                <c:pt idx="3487">
                  <c:v>0.22054877112382804</c:v>
                </c:pt>
                <c:pt idx="3488">
                  <c:v>0.22055172300116943</c:v>
                </c:pt>
                <c:pt idx="3489">
                  <c:v>0.22059166835359315</c:v>
                </c:pt>
                <c:pt idx="3490">
                  <c:v>0.22061654084952378</c:v>
                </c:pt>
                <c:pt idx="3491">
                  <c:v>0.22064542330864656</c:v>
                </c:pt>
                <c:pt idx="3492">
                  <c:v>0.22065631503472807</c:v>
                </c:pt>
                <c:pt idx="3493">
                  <c:v>0.22065730907295494</c:v>
                </c:pt>
                <c:pt idx="3494">
                  <c:v>0.22068726582477052</c:v>
                </c:pt>
                <c:pt idx="3495">
                  <c:v>0.22091683842791546</c:v>
                </c:pt>
                <c:pt idx="3496">
                  <c:v>0.22095328274576984</c:v>
                </c:pt>
                <c:pt idx="3497">
                  <c:v>0.22101119969606289</c:v>
                </c:pt>
                <c:pt idx="3498">
                  <c:v>0.22101670198624765</c:v>
                </c:pt>
                <c:pt idx="3499">
                  <c:v>0.22103794437901647</c:v>
                </c:pt>
                <c:pt idx="3500">
                  <c:v>0.22104957035338249</c:v>
                </c:pt>
                <c:pt idx="3501">
                  <c:v>0.22106032335202899</c:v>
                </c:pt>
                <c:pt idx="3502">
                  <c:v>0.22107114996357485</c:v>
                </c:pt>
                <c:pt idx="3503">
                  <c:v>0.22109422710139509</c:v>
                </c:pt>
                <c:pt idx="3504">
                  <c:v>0.22110744810873786</c:v>
                </c:pt>
                <c:pt idx="3505">
                  <c:v>0.2211336731228338</c:v>
                </c:pt>
                <c:pt idx="3506">
                  <c:v>0.22127064019011078</c:v>
                </c:pt>
                <c:pt idx="3507">
                  <c:v>0.22128839422045402</c:v>
                </c:pt>
                <c:pt idx="3508">
                  <c:v>0.2212899839961848</c:v>
                </c:pt>
                <c:pt idx="3509">
                  <c:v>0.22129457751325052</c:v>
                </c:pt>
                <c:pt idx="3510">
                  <c:v>0.2213513628285077</c:v>
                </c:pt>
                <c:pt idx="3511">
                  <c:v>0.22135410186867296</c:v>
                </c:pt>
                <c:pt idx="3512">
                  <c:v>0.22138175694320197</c:v>
                </c:pt>
                <c:pt idx="3513">
                  <c:v>0.22140738268866075</c:v>
                </c:pt>
                <c:pt idx="3514">
                  <c:v>0.22141337692217533</c:v>
                </c:pt>
                <c:pt idx="3515">
                  <c:v>0.22144802842330225</c:v>
                </c:pt>
                <c:pt idx="3516">
                  <c:v>0.22149546265476794</c:v>
                </c:pt>
                <c:pt idx="3517">
                  <c:v>0.22149868031627196</c:v>
                </c:pt>
                <c:pt idx="3518">
                  <c:v>0.22154869527683851</c:v>
                </c:pt>
                <c:pt idx="3519">
                  <c:v>0.22157215470564226</c:v>
                </c:pt>
                <c:pt idx="3520">
                  <c:v>0.22157423167785803</c:v>
                </c:pt>
                <c:pt idx="3521">
                  <c:v>0.22162421173896726</c:v>
                </c:pt>
                <c:pt idx="3522">
                  <c:v>0.22165901015494235</c:v>
                </c:pt>
                <c:pt idx="3523">
                  <c:v>0.22172991249888846</c:v>
                </c:pt>
                <c:pt idx="3524">
                  <c:v>0.22180641640481383</c:v>
                </c:pt>
                <c:pt idx="3525">
                  <c:v>0.22180693740906401</c:v>
                </c:pt>
                <c:pt idx="3526">
                  <c:v>0.22181285829607261</c:v>
                </c:pt>
                <c:pt idx="3527">
                  <c:v>0.2218272283999396</c:v>
                </c:pt>
                <c:pt idx="3528">
                  <c:v>0.22195325341602501</c:v>
                </c:pt>
                <c:pt idx="3529">
                  <c:v>0.22201912993248285</c:v>
                </c:pt>
                <c:pt idx="3530">
                  <c:v>0.22202520219060629</c:v>
                </c:pt>
                <c:pt idx="3531">
                  <c:v>0.22202660938829374</c:v>
                </c:pt>
                <c:pt idx="3532">
                  <c:v>0.22204654977385613</c:v>
                </c:pt>
                <c:pt idx="3533">
                  <c:v>0.22208960360487992</c:v>
                </c:pt>
                <c:pt idx="3534">
                  <c:v>0.22210975722934878</c:v>
                </c:pt>
                <c:pt idx="3535">
                  <c:v>0.22212958324124293</c:v>
                </c:pt>
                <c:pt idx="3536">
                  <c:v>0.22214575489378047</c:v>
                </c:pt>
                <c:pt idx="3537">
                  <c:v>0.22215098015470072</c:v>
                </c:pt>
                <c:pt idx="3538">
                  <c:v>0.22217351945099773</c:v>
                </c:pt>
                <c:pt idx="3539">
                  <c:v>0.22217686343750401</c:v>
                </c:pt>
                <c:pt idx="3540">
                  <c:v>0.22218776829780149</c:v>
                </c:pt>
                <c:pt idx="3541">
                  <c:v>0.22221823265996407</c:v>
                </c:pt>
                <c:pt idx="3542">
                  <c:v>0.22227024224837205</c:v>
                </c:pt>
                <c:pt idx="3543">
                  <c:v>0.22230920797648282</c:v>
                </c:pt>
                <c:pt idx="3544">
                  <c:v>0.22234925732458372</c:v>
                </c:pt>
                <c:pt idx="3545">
                  <c:v>0.2223840608799261</c:v>
                </c:pt>
                <c:pt idx="3546">
                  <c:v>0.22242329126610647</c:v>
                </c:pt>
                <c:pt idx="3547">
                  <c:v>0.22244162882891896</c:v>
                </c:pt>
                <c:pt idx="3548">
                  <c:v>0.22244615879982321</c:v>
                </c:pt>
                <c:pt idx="3549">
                  <c:v>0.22245204614920347</c:v>
                </c:pt>
                <c:pt idx="3550">
                  <c:v>0.22245262923825934</c:v>
                </c:pt>
                <c:pt idx="3551">
                  <c:v>0.22248219211733969</c:v>
                </c:pt>
                <c:pt idx="3552">
                  <c:v>0.22249937091489186</c:v>
                </c:pt>
                <c:pt idx="3553">
                  <c:v>0.22250438633062322</c:v>
                </c:pt>
                <c:pt idx="3554">
                  <c:v>0.22252918557311069</c:v>
                </c:pt>
                <c:pt idx="3555">
                  <c:v>0.22253016510851539</c:v>
                </c:pt>
                <c:pt idx="3556">
                  <c:v>0.22253694957942907</c:v>
                </c:pt>
                <c:pt idx="3557">
                  <c:v>0.22255860486495271</c:v>
                </c:pt>
                <c:pt idx="3558">
                  <c:v>0.22259039019856783</c:v>
                </c:pt>
                <c:pt idx="3559">
                  <c:v>0.22260591510590261</c:v>
                </c:pt>
                <c:pt idx="3560">
                  <c:v>0.2226310551679046</c:v>
                </c:pt>
                <c:pt idx="3561">
                  <c:v>0.22269615465954953</c:v>
                </c:pt>
                <c:pt idx="3562">
                  <c:v>0.22276564618385536</c:v>
                </c:pt>
                <c:pt idx="3563">
                  <c:v>0.22288894795266925</c:v>
                </c:pt>
                <c:pt idx="3564">
                  <c:v>0.22289832460286307</c:v>
                </c:pt>
                <c:pt idx="3565">
                  <c:v>0.22298984749075948</c:v>
                </c:pt>
                <c:pt idx="3566">
                  <c:v>0.22302740603988186</c:v>
                </c:pt>
                <c:pt idx="3567">
                  <c:v>0.22304992445502386</c:v>
                </c:pt>
                <c:pt idx="3568">
                  <c:v>0.2230951014596016</c:v>
                </c:pt>
                <c:pt idx="3569">
                  <c:v>0.22321506756952952</c:v>
                </c:pt>
                <c:pt idx="3570">
                  <c:v>0.22323602334835926</c:v>
                </c:pt>
                <c:pt idx="3571">
                  <c:v>0.22326676236364551</c:v>
                </c:pt>
                <c:pt idx="3572">
                  <c:v>0.22327335947630822</c:v>
                </c:pt>
                <c:pt idx="3573">
                  <c:v>0.22327731989689481</c:v>
                </c:pt>
                <c:pt idx="3574">
                  <c:v>0.22331259566480885</c:v>
                </c:pt>
                <c:pt idx="3575">
                  <c:v>0.22331684138591301</c:v>
                </c:pt>
                <c:pt idx="3576">
                  <c:v>0.22338218220785405</c:v>
                </c:pt>
                <c:pt idx="3577">
                  <c:v>0.22341668192086089</c:v>
                </c:pt>
                <c:pt idx="3578">
                  <c:v>0.22342497208191336</c:v>
                </c:pt>
                <c:pt idx="3579">
                  <c:v>0.22344045805985496</c:v>
                </c:pt>
                <c:pt idx="3580">
                  <c:v>0.22346179840773731</c:v>
                </c:pt>
                <c:pt idx="3581">
                  <c:v>0.22348472740378733</c:v>
                </c:pt>
                <c:pt idx="3582">
                  <c:v>0.22354616400162208</c:v>
                </c:pt>
                <c:pt idx="3583">
                  <c:v>0.22355678931385622</c:v>
                </c:pt>
                <c:pt idx="3584">
                  <c:v>0.22374294784900703</c:v>
                </c:pt>
                <c:pt idx="3585">
                  <c:v>0.22376533767084034</c:v>
                </c:pt>
                <c:pt idx="3586">
                  <c:v>0.22398416287759279</c:v>
                </c:pt>
                <c:pt idx="3587">
                  <c:v>0.22399830498140935</c:v>
                </c:pt>
                <c:pt idx="3588">
                  <c:v>0.2240062473062098</c:v>
                </c:pt>
                <c:pt idx="3589">
                  <c:v>0.2240283529272975</c:v>
                </c:pt>
                <c:pt idx="3590">
                  <c:v>0.22404930577245494</c:v>
                </c:pt>
                <c:pt idx="3591">
                  <c:v>0.22405151199132303</c:v>
                </c:pt>
                <c:pt idx="3592">
                  <c:v>0.22405163511841572</c:v>
                </c:pt>
                <c:pt idx="3593">
                  <c:v>0.22405283231508108</c:v>
                </c:pt>
                <c:pt idx="3594">
                  <c:v>0.2240536059285983</c:v>
                </c:pt>
                <c:pt idx="3595">
                  <c:v>0.22409342035360305</c:v>
                </c:pt>
                <c:pt idx="3596">
                  <c:v>0.22409636467696525</c:v>
                </c:pt>
                <c:pt idx="3597">
                  <c:v>0.22417107692393584</c:v>
                </c:pt>
                <c:pt idx="3598">
                  <c:v>0.22428609841396158</c:v>
                </c:pt>
                <c:pt idx="3599">
                  <c:v>0.22429129501324552</c:v>
                </c:pt>
                <c:pt idx="3600">
                  <c:v>0.22436619877574429</c:v>
                </c:pt>
                <c:pt idx="3601">
                  <c:v>0.2243734389292244</c:v>
                </c:pt>
                <c:pt idx="3602">
                  <c:v>0.22440503066926665</c:v>
                </c:pt>
                <c:pt idx="3603">
                  <c:v>0.22441097962899936</c:v>
                </c:pt>
                <c:pt idx="3604">
                  <c:v>0.2244401515534053</c:v>
                </c:pt>
                <c:pt idx="3605">
                  <c:v>0.22445981897882358</c:v>
                </c:pt>
                <c:pt idx="3606">
                  <c:v>0.22447479196673628</c:v>
                </c:pt>
                <c:pt idx="3607">
                  <c:v>0.22449090141121247</c:v>
                </c:pt>
                <c:pt idx="3608">
                  <c:v>0.22453251064523075</c:v>
                </c:pt>
                <c:pt idx="3609">
                  <c:v>0.22454247777387687</c:v>
                </c:pt>
                <c:pt idx="3610">
                  <c:v>0.22458428000158007</c:v>
                </c:pt>
                <c:pt idx="3611">
                  <c:v>0.22460504552407032</c:v>
                </c:pt>
                <c:pt idx="3612">
                  <c:v>0.22462519052082358</c:v>
                </c:pt>
                <c:pt idx="3613">
                  <c:v>0.22475621463733186</c:v>
                </c:pt>
                <c:pt idx="3614">
                  <c:v>0.22480345034342814</c:v>
                </c:pt>
                <c:pt idx="3615">
                  <c:v>0.22484256244627765</c:v>
                </c:pt>
                <c:pt idx="3616">
                  <c:v>0.22490559747670053</c:v>
                </c:pt>
                <c:pt idx="3617">
                  <c:v>0.22492593566239369</c:v>
                </c:pt>
                <c:pt idx="3618">
                  <c:v>0.22494694736441653</c:v>
                </c:pt>
                <c:pt idx="3619">
                  <c:v>0.22496422680604478</c:v>
                </c:pt>
                <c:pt idx="3620">
                  <c:v>0.22497179185504967</c:v>
                </c:pt>
                <c:pt idx="3621">
                  <c:v>0.22498313831346867</c:v>
                </c:pt>
                <c:pt idx="3622">
                  <c:v>0.2250131258564429</c:v>
                </c:pt>
                <c:pt idx="3623">
                  <c:v>0.2250158242787566</c:v>
                </c:pt>
                <c:pt idx="3624">
                  <c:v>0.2250523526821232</c:v>
                </c:pt>
                <c:pt idx="3625">
                  <c:v>0.22505984023320885</c:v>
                </c:pt>
                <c:pt idx="3626">
                  <c:v>0.22506395534555132</c:v>
                </c:pt>
                <c:pt idx="3627">
                  <c:v>0.2250931829459964</c:v>
                </c:pt>
                <c:pt idx="3628">
                  <c:v>0.22515576982542346</c:v>
                </c:pt>
                <c:pt idx="3629">
                  <c:v>0.22516933865950159</c:v>
                </c:pt>
                <c:pt idx="3630">
                  <c:v>0.22524481612779987</c:v>
                </c:pt>
                <c:pt idx="3631">
                  <c:v>0.22524791460814286</c:v>
                </c:pt>
                <c:pt idx="3632">
                  <c:v>0.22525264479195078</c:v>
                </c:pt>
                <c:pt idx="3633">
                  <c:v>0.22526491552143699</c:v>
                </c:pt>
                <c:pt idx="3634">
                  <c:v>0.22526495242513045</c:v>
                </c:pt>
                <c:pt idx="3635">
                  <c:v>0.2252851362376081</c:v>
                </c:pt>
                <c:pt idx="3636">
                  <c:v>0.22529019518235607</c:v>
                </c:pt>
                <c:pt idx="3637">
                  <c:v>0.22531801824844647</c:v>
                </c:pt>
                <c:pt idx="3638">
                  <c:v>0.22531999754975629</c:v>
                </c:pt>
                <c:pt idx="3639">
                  <c:v>0.22532171942516413</c:v>
                </c:pt>
                <c:pt idx="3640">
                  <c:v>0.22532575224184817</c:v>
                </c:pt>
                <c:pt idx="3641">
                  <c:v>0.22537343270974378</c:v>
                </c:pt>
                <c:pt idx="3642">
                  <c:v>0.22538947050708527</c:v>
                </c:pt>
                <c:pt idx="3643">
                  <c:v>0.22542933141288149</c:v>
                </c:pt>
                <c:pt idx="3644">
                  <c:v>0.22543054870077553</c:v>
                </c:pt>
                <c:pt idx="3645">
                  <c:v>0.22543465447868472</c:v>
                </c:pt>
                <c:pt idx="3646">
                  <c:v>0.22544388214513134</c:v>
                </c:pt>
                <c:pt idx="3647">
                  <c:v>0.22547340672828239</c:v>
                </c:pt>
                <c:pt idx="3648">
                  <c:v>0.22553834487629046</c:v>
                </c:pt>
                <c:pt idx="3649">
                  <c:v>0.22556508630681396</c:v>
                </c:pt>
                <c:pt idx="3650">
                  <c:v>0.22558278191591194</c:v>
                </c:pt>
                <c:pt idx="3651">
                  <c:v>0.22559025341685546</c:v>
                </c:pt>
                <c:pt idx="3652">
                  <c:v>0.22562008510320405</c:v>
                </c:pt>
                <c:pt idx="3653">
                  <c:v>0.22562677064225681</c:v>
                </c:pt>
                <c:pt idx="3654">
                  <c:v>0.22567333634417627</c:v>
                </c:pt>
                <c:pt idx="3655">
                  <c:v>0.22567664899338044</c:v>
                </c:pt>
                <c:pt idx="3656">
                  <c:v>0.22570401722553279</c:v>
                </c:pt>
                <c:pt idx="3657">
                  <c:v>0.22575755156873537</c:v>
                </c:pt>
                <c:pt idx="3658">
                  <c:v>0.225828517210443</c:v>
                </c:pt>
                <c:pt idx="3659">
                  <c:v>0.22595650344605131</c:v>
                </c:pt>
                <c:pt idx="3660">
                  <c:v>0.22602855522734749</c:v>
                </c:pt>
                <c:pt idx="3661">
                  <c:v>0.22603853844046076</c:v>
                </c:pt>
                <c:pt idx="3662">
                  <c:v>0.22604863799939343</c:v>
                </c:pt>
                <c:pt idx="3663">
                  <c:v>0.22605937299967596</c:v>
                </c:pt>
                <c:pt idx="3664">
                  <c:v>0.2261425962406142</c:v>
                </c:pt>
                <c:pt idx="3665">
                  <c:v>0.22621694420121177</c:v>
                </c:pt>
                <c:pt idx="3666">
                  <c:v>0.22622546960862824</c:v>
                </c:pt>
                <c:pt idx="3667">
                  <c:v>0.22629424264542367</c:v>
                </c:pt>
                <c:pt idx="3668">
                  <c:v>0.22635156999433909</c:v>
                </c:pt>
                <c:pt idx="3669">
                  <c:v>0.22637009419407081</c:v>
                </c:pt>
                <c:pt idx="3670">
                  <c:v>0.22641496854014204</c:v>
                </c:pt>
                <c:pt idx="3671">
                  <c:v>0.22647127758058816</c:v>
                </c:pt>
                <c:pt idx="3672">
                  <c:v>0.22650950653637994</c:v>
                </c:pt>
                <c:pt idx="3673">
                  <c:v>0.22652093402935472</c:v>
                </c:pt>
                <c:pt idx="3674">
                  <c:v>0.22658837261115453</c:v>
                </c:pt>
                <c:pt idx="3675">
                  <c:v>0.22660247465849559</c:v>
                </c:pt>
                <c:pt idx="3676">
                  <c:v>0.22661664469063975</c:v>
                </c:pt>
                <c:pt idx="3677">
                  <c:v>0.22666985692043101</c:v>
                </c:pt>
                <c:pt idx="3678">
                  <c:v>0.22667826752071113</c:v>
                </c:pt>
                <c:pt idx="3679">
                  <c:v>0.22669986333089459</c:v>
                </c:pt>
                <c:pt idx="3680">
                  <c:v>0.22670081198910616</c:v>
                </c:pt>
                <c:pt idx="3681">
                  <c:v>0.22672870880277307</c:v>
                </c:pt>
                <c:pt idx="3682">
                  <c:v>0.22675652338335509</c:v>
                </c:pt>
                <c:pt idx="3683">
                  <c:v>0.22676305920507048</c:v>
                </c:pt>
                <c:pt idx="3684">
                  <c:v>0.22677409337819343</c:v>
                </c:pt>
                <c:pt idx="3685">
                  <c:v>0.22677975304521411</c:v>
                </c:pt>
                <c:pt idx="3686">
                  <c:v>0.22683302861485286</c:v>
                </c:pt>
                <c:pt idx="3687">
                  <c:v>0.22691059741175665</c:v>
                </c:pt>
                <c:pt idx="3688">
                  <c:v>0.22696905083889646</c:v>
                </c:pt>
                <c:pt idx="3689">
                  <c:v>0.22697294696676001</c:v>
                </c:pt>
                <c:pt idx="3690">
                  <c:v>0.22707180236300289</c:v>
                </c:pt>
                <c:pt idx="3691">
                  <c:v>0.22716391152157286</c:v>
                </c:pt>
                <c:pt idx="3692">
                  <c:v>0.22717226569955937</c:v>
                </c:pt>
                <c:pt idx="3693">
                  <c:v>0.22723533884019892</c:v>
                </c:pt>
                <c:pt idx="3694">
                  <c:v>0.22724628661926574</c:v>
                </c:pt>
                <c:pt idx="3695">
                  <c:v>0.2272495854328051</c:v>
                </c:pt>
                <c:pt idx="3696">
                  <c:v>0.22727163236426004</c:v>
                </c:pt>
                <c:pt idx="3697">
                  <c:v>0.22729330772174497</c:v>
                </c:pt>
                <c:pt idx="3698">
                  <c:v>0.22729599476658355</c:v>
                </c:pt>
                <c:pt idx="3699">
                  <c:v>0.22731452715848044</c:v>
                </c:pt>
                <c:pt idx="3700">
                  <c:v>0.22731489426454485</c:v>
                </c:pt>
                <c:pt idx="3701">
                  <c:v>0.22731783399980079</c:v>
                </c:pt>
                <c:pt idx="3702">
                  <c:v>0.22734200537882551</c:v>
                </c:pt>
                <c:pt idx="3703">
                  <c:v>0.22734930364241063</c:v>
                </c:pt>
                <c:pt idx="3704">
                  <c:v>0.22736002872384839</c:v>
                </c:pt>
                <c:pt idx="3705">
                  <c:v>0.22736251835562768</c:v>
                </c:pt>
                <c:pt idx="3706">
                  <c:v>0.22736922303579504</c:v>
                </c:pt>
                <c:pt idx="3707">
                  <c:v>0.22740262624391822</c:v>
                </c:pt>
                <c:pt idx="3708">
                  <c:v>0.22741042958720531</c:v>
                </c:pt>
                <c:pt idx="3709">
                  <c:v>0.22743394380992488</c:v>
                </c:pt>
                <c:pt idx="3710">
                  <c:v>0.2274400196100376</c:v>
                </c:pt>
                <c:pt idx="3711">
                  <c:v>0.22748404106014639</c:v>
                </c:pt>
                <c:pt idx="3712">
                  <c:v>0.22751447530454783</c:v>
                </c:pt>
                <c:pt idx="3713">
                  <c:v>0.22752496473101641</c:v>
                </c:pt>
                <c:pt idx="3714">
                  <c:v>0.22755993277607778</c:v>
                </c:pt>
                <c:pt idx="3715">
                  <c:v>0.22758642871620186</c:v>
                </c:pt>
                <c:pt idx="3716">
                  <c:v>0.22761631573321989</c:v>
                </c:pt>
                <c:pt idx="3717">
                  <c:v>0.22762831928011973</c:v>
                </c:pt>
                <c:pt idx="3718">
                  <c:v>0.22765173772919339</c:v>
                </c:pt>
                <c:pt idx="3719">
                  <c:v>0.22768844379260164</c:v>
                </c:pt>
                <c:pt idx="3720">
                  <c:v>0.2277645598926521</c:v>
                </c:pt>
                <c:pt idx="3721">
                  <c:v>0.22777459425724431</c:v>
                </c:pt>
                <c:pt idx="3722">
                  <c:v>0.22777567280277761</c:v>
                </c:pt>
                <c:pt idx="3723">
                  <c:v>0.22779159870697543</c:v>
                </c:pt>
                <c:pt idx="3724">
                  <c:v>0.22779683617382751</c:v>
                </c:pt>
                <c:pt idx="3725">
                  <c:v>0.22779898998802606</c:v>
                </c:pt>
                <c:pt idx="3726">
                  <c:v>0.22785615359106881</c:v>
                </c:pt>
                <c:pt idx="3727">
                  <c:v>0.22790151336383582</c:v>
                </c:pt>
                <c:pt idx="3728">
                  <c:v>0.22791214882727392</c:v>
                </c:pt>
                <c:pt idx="3729">
                  <c:v>0.22791492215898121</c:v>
                </c:pt>
                <c:pt idx="3730">
                  <c:v>0.22798944387376813</c:v>
                </c:pt>
                <c:pt idx="3731">
                  <c:v>0.22800819546971685</c:v>
                </c:pt>
                <c:pt idx="3732">
                  <c:v>0.22803192520744328</c:v>
                </c:pt>
                <c:pt idx="3733">
                  <c:v>0.22804651711863341</c:v>
                </c:pt>
                <c:pt idx="3734">
                  <c:v>0.22817820180518833</c:v>
                </c:pt>
                <c:pt idx="3735">
                  <c:v>0.22819911974032867</c:v>
                </c:pt>
                <c:pt idx="3736">
                  <c:v>0.22820115217864834</c:v>
                </c:pt>
                <c:pt idx="3737">
                  <c:v>0.22821371297987547</c:v>
                </c:pt>
                <c:pt idx="3738">
                  <c:v>0.22834758231440067</c:v>
                </c:pt>
                <c:pt idx="3739">
                  <c:v>0.228350616991013</c:v>
                </c:pt>
                <c:pt idx="3740">
                  <c:v>0.22837849840517843</c:v>
                </c:pt>
                <c:pt idx="3741">
                  <c:v>0.22841564215248344</c:v>
                </c:pt>
                <c:pt idx="3742">
                  <c:v>0.22842534526910441</c:v>
                </c:pt>
                <c:pt idx="3743">
                  <c:v>0.22844108829163817</c:v>
                </c:pt>
                <c:pt idx="3744">
                  <c:v>0.22847360870092318</c:v>
                </c:pt>
                <c:pt idx="3745">
                  <c:v>0.22859469650731001</c:v>
                </c:pt>
                <c:pt idx="3746">
                  <c:v>0.22861160685845203</c:v>
                </c:pt>
                <c:pt idx="3747">
                  <c:v>0.22864500113977626</c:v>
                </c:pt>
                <c:pt idx="3748">
                  <c:v>0.22865061350936275</c:v>
                </c:pt>
                <c:pt idx="3749">
                  <c:v>0.22866903341300143</c:v>
                </c:pt>
                <c:pt idx="3750">
                  <c:v>0.22868121501814301</c:v>
                </c:pt>
                <c:pt idx="3751">
                  <c:v>0.22868519542023849</c:v>
                </c:pt>
                <c:pt idx="3752">
                  <c:v>0.22871246146233015</c:v>
                </c:pt>
                <c:pt idx="3753">
                  <c:v>0.22873728466525664</c:v>
                </c:pt>
                <c:pt idx="3754">
                  <c:v>0.2287762478404016</c:v>
                </c:pt>
                <c:pt idx="3755">
                  <c:v>0.228838246368086</c:v>
                </c:pt>
                <c:pt idx="3756">
                  <c:v>0.22883945260883251</c:v>
                </c:pt>
                <c:pt idx="3757">
                  <c:v>0.22891399857367056</c:v>
                </c:pt>
                <c:pt idx="3758">
                  <c:v>0.22905547493070391</c:v>
                </c:pt>
                <c:pt idx="3759">
                  <c:v>0.22908690122547029</c:v>
                </c:pt>
                <c:pt idx="3760">
                  <c:v>0.22917059178637419</c:v>
                </c:pt>
                <c:pt idx="3761">
                  <c:v>0.22917801844389307</c:v>
                </c:pt>
                <c:pt idx="3762">
                  <c:v>0.22939253046284538</c:v>
                </c:pt>
                <c:pt idx="3763">
                  <c:v>0.22943413777313407</c:v>
                </c:pt>
                <c:pt idx="3764">
                  <c:v>0.22943874780980683</c:v>
                </c:pt>
                <c:pt idx="3765">
                  <c:v>0.22944081489419338</c:v>
                </c:pt>
                <c:pt idx="3766">
                  <c:v>0.22946782612385236</c:v>
                </c:pt>
                <c:pt idx="3767">
                  <c:v>0.22950860475562576</c:v>
                </c:pt>
                <c:pt idx="3768">
                  <c:v>0.22954157614640669</c:v>
                </c:pt>
                <c:pt idx="3769">
                  <c:v>0.22958514326435059</c:v>
                </c:pt>
                <c:pt idx="3770">
                  <c:v>0.22960150297717669</c:v>
                </c:pt>
                <c:pt idx="3771">
                  <c:v>0.22961406759093311</c:v>
                </c:pt>
                <c:pt idx="3772">
                  <c:v>0.22967568757663948</c:v>
                </c:pt>
                <c:pt idx="3773">
                  <c:v>0.22971739242842204</c:v>
                </c:pt>
                <c:pt idx="3774">
                  <c:v>0.22979079248115711</c:v>
                </c:pt>
                <c:pt idx="3775">
                  <c:v>0.22988770925072183</c:v>
                </c:pt>
                <c:pt idx="3776">
                  <c:v>0.22994626143586525</c:v>
                </c:pt>
                <c:pt idx="3777">
                  <c:v>0.22995931055448396</c:v>
                </c:pt>
                <c:pt idx="3778">
                  <c:v>0.22997354823114283</c:v>
                </c:pt>
                <c:pt idx="3779">
                  <c:v>0.22997824258223901</c:v>
                </c:pt>
                <c:pt idx="3780">
                  <c:v>0.23003500385967027</c:v>
                </c:pt>
                <c:pt idx="3781">
                  <c:v>0.23008511479596</c:v>
                </c:pt>
                <c:pt idx="3782">
                  <c:v>0.23009357335818004</c:v>
                </c:pt>
                <c:pt idx="3783">
                  <c:v>0.23013835269355129</c:v>
                </c:pt>
                <c:pt idx="3784">
                  <c:v>0.2301443982659854</c:v>
                </c:pt>
                <c:pt idx="3785">
                  <c:v>0.23017315835947588</c:v>
                </c:pt>
                <c:pt idx="3786">
                  <c:v>0.23021011270446001</c:v>
                </c:pt>
                <c:pt idx="3787">
                  <c:v>0.2302338452187368</c:v>
                </c:pt>
                <c:pt idx="3788">
                  <c:v>0.23024679216092969</c:v>
                </c:pt>
                <c:pt idx="3789">
                  <c:v>0.23030546401734373</c:v>
                </c:pt>
                <c:pt idx="3790">
                  <c:v>0.23031725633763447</c:v>
                </c:pt>
                <c:pt idx="3791">
                  <c:v>0.23032178994222788</c:v>
                </c:pt>
                <c:pt idx="3792">
                  <c:v>0.23034455167257714</c:v>
                </c:pt>
                <c:pt idx="3793">
                  <c:v>0.23036839313682406</c:v>
                </c:pt>
                <c:pt idx="3794">
                  <c:v>0.23038052088446873</c:v>
                </c:pt>
                <c:pt idx="3795">
                  <c:v>0.23038819014271311</c:v>
                </c:pt>
                <c:pt idx="3796">
                  <c:v>0.23038846942999205</c:v>
                </c:pt>
                <c:pt idx="3797">
                  <c:v>0.23039992922381797</c:v>
                </c:pt>
                <c:pt idx="3798">
                  <c:v>0.23050198424270993</c:v>
                </c:pt>
                <c:pt idx="3799">
                  <c:v>0.23051461517795938</c:v>
                </c:pt>
                <c:pt idx="3800">
                  <c:v>0.23055486719966775</c:v>
                </c:pt>
                <c:pt idx="3801">
                  <c:v>0.23056024362737101</c:v>
                </c:pt>
                <c:pt idx="3802">
                  <c:v>0.23062468727915619</c:v>
                </c:pt>
                <c:pt idx="3803">
                  <c:v>0.23080277760723517</c:v>
                </c:pt>
                <c:pt idx="3804">
                  <c:v>0.23083448475378132</c:v>
                </c:pt>
                <c:pt idx="3805">
                  <c:v>0.23088690523161526</c:v>
                </c:pt>
                <c:pt idx="3806">
                  <c:v>0.23089244725427116</c:v>
                </c:pt>
                <c:pt idx="3807">
                  <c:v>0.23089515065793167</c:v>
                </c:pt>
                <c:pt idx="3808">
                  <c:v>0.23089577666937783</c:v>
                </c:pt>
                <c:pt idx="3809">
                  <c:v>0.23090754544529826</c:v>
                </c:pt>
                <c:pt idx="3810">
                  <c:v>0.23090945405663321</c:v>
                </c:pt>
                <c:pt idx="3811">
                  <c:v>0.230915861240437</c:v>
                </c:pt>
                <c:pt idx="3812">
                  <c:v>0.23093114662370981</c:v>
                </c:pt>
                <c:pt idx="3813">
                  <c:v>0.23095763795571961</c:v>
                </c:pt>
                <c:pt idx="3814">
                  <c:v>0.23099342542665488</c:v>
                </c:pt>
                <c:pt idx="3815">
                  <c:v>0.23099556898921123</c:v>
                </c:pt>
                <c:pt idx="3816">
                  <c:v>0.23101089422546728</c:v>
                </c:pt>
                <c:pt idx="3817">
                  <c:v>0.23102285119374871</c:v>
                </c:pt>
                <c:pt idx="3818">
                  <c:v>0.23102834169963757</c:v>
                </c:pt>
                <c:pt idx="3819">
                  <c:v>0.23115518810801142</c:v>
                </c:pt>
                <c:pt idx="3820">
                  <c:v>0.2312000058943999</c:v>
                </c:pt>
                <c:pt idx="3821">
                  <c:v>0.23120828175201164</c:v>
                </c:pt>
                <c:pt idx="3822">
                  <c:v>0.23129419555589717</c:v>
                </c:pt>
                <c:pt idx="3823">
                  <c:v>0.23139313029488182</c:v>
                </c:pt>
                <c:pt idx="3824">
                  <c:v>0.23140819702891441</c:v>
                </c:pt>
                <c:pt idx="3825">
                  <c:v>0.23140844324658913</c:v>
                </c:pt>
                <c:pt idx="3826">
                  <c:v>0.23149894053647763</c:v>
                </c:pt>
                <c:pt idx="3827">
                  <c:v>0.23156006724076772</c:v>
                </c:pt>
                <c:pt idx="3828">
                  <c:v>0.23159493503615325</c:v>
                </c:pt>
                <c:pt idx="3829">
                  <c:v>0.23163312039508732</c:v>
                </c:pt>
                <c:pt idx="3830">
                  <c:v>0.23164809642474218</c:v>
                </c:pt>
                <c:pt idx="3831">
                  <c:v>0.23165470657365303</c:v>
                </c:pt>
                <c:pt idx="3832">
                  <c:v>0.23166073933973952</c:v>
                </c:pt>
                <c:pt idx="3833">
                  <c:v>0.23166855472207798</c:v>
                </c:pt>
                <c:pt idx="3834">
                  <c:v>0.2316734765018216</c:v>
                </c:pt>
                <c:pt idx="3835">
                  <c:v>0.23167806724659004</c:v>
                </c:pt>
                <c:pt idx="3836">
                  <c:v>0.23171245617728611</c:v>
                </c:pt>
                <c:pt idx="3837">
                  <c:v>0.23171969953670279</c:v>
                </c:pt>
                <c:pt idx="3838">
                  <c:v>0.23174971551186188</c:v>
                </c:pt>
                <c:pt idx="3839">
                  <c:v>0.2318073609549737</c:v>
                </c:pt>
                <c:pt idx="3840">
                  <c:v>0.23191809016247933</c:v>
                </c:pt>
                <c:pt idx="3841">
                  <c:v>0.23196971328586105</c:v>
                </c:pt>
                <c:pt idx="3842">
                  <c:v>0.2319794174567551</c:v>
                </c:pt>
                <c:pt idx="3843">
                  <c:v>0.2319815380884733</c:v>
                </c:pt>
                <c:pt idx="3844">
                  <c:v>0.23198974102302802</c:v>
                </c:pt>
                <c:pt idx="3845">
                  <c:v>0.23204198970439091</c:v>
                </c:pt>
                <c:pt idx="3846">
                  <c:v>0.2320542236744339</c:v>
                </c:pt>
                <c:pt idx="3847">
                  <c:v>0.23206018438854581</c:v>
                </c:pt>
                <c:pt idx="3848">
                  <c:v>0.23208499378027417</c:v>
                </c:pt>
                <c:pt idx="3849">
                  <c:v>0.23209089646465064</c:v>
                </c:pt>
                <c:pt idx="3850">
                  <c:v>0.23215608151676059</c:v>
                </c:pt>
                <c:pt idx="3851">
                  <c:v>0.23216193764130094</c:v>
                </c:pt>
                <c:pt idx="3852">
                  <c:v>0.2321996752089763</c:v>
                </c:pt>
                <c:pt idx="3853">
                  <c:v>0.23220983648669061</c:v>
                </c:pt>
                <c:pt idx="3854">
                  <c:v>0.23233635551107121</c:v>
                </c:pt>
                <c:pt idx="3855">
                  <c:v>0.23235140946682467</c:v>
                </c:pt>
                <c:pt idx="3856">
                  <c:v>0.23238015925480277</c:v>
                </c:pt>
                <c:pt idx="3857">
                  <c:v>0.23238369794785682</c:v>
                </c:pt>
                <c:pt idx="3858">
                  <c:v>0.23238436221113484</c:v>
                </c:pt>
                <c:pt idx="3859">
                  <c:v>0.23238694753619404</c:v>
                </c:pt>
                <c:pt idx="3860">
                  <c:v>0.23240331726330171</c:v>
                </c:pt>
                <c:pt idx="3861">
                  <c:v>0.23241128347384735</c:v>
                </c:pt>
                <c:pt idx="3862">
                  <c:v>0.23242059824140146</c:v>
                </c:pt>
                <c:pt idx="3863">
                  <c:v>0.23243119433994586</c:v>
                </c:pt>
                <c:pt idx="3864">
                  <c:v>0.23249912391696176</c:v>
                </c:pt>
                <c:pt idx="3865">
                  <c:v>0.23255663284398234</c:v>
                </c:pt>
                <c:pt idx="3866">
                  <c:v>0.23256761898366035</c:v>
                </c:pt>
                <c:pt idx="3867">
                  <c:v>0.23256958080767495</c:v>
                </c:pt>
                <c:pt idx="3868">
                  <c:v>0.23258182566417801</c:v>
                </c:pt>
                <c:pt idx="3869">
                  <c:v>0.23259474595153415</c:v>
                </c:pt>
                <c:pt idx="3870">
                  <c:v>0.23260279158753761</c:v>
                </c:pt>
                <c:pt idx="3871">
                  <c:v>0.2326322283009668</c:v>
                </c:pt>
                <c:pt idx="3872">
                  <c:v>0.23266639646611414</c:v>
                </c:pt>
                <c:pt idx="3873">
                  <c:v>0.23268933553598989</c:v>
                </c:pt>
                <c:pt idx="3874">
                  <c:v>0.23275236838492872</c:v>
                </c:pt>
                <c:pt idx="3875">
                  <c:v>0.23280311272463669</c:v>
                </c:pt>
                <c:pt idx="3876">
                  <c:v>0.23286862158455654</c:v>
                </c:pt>
                <c:pt idx="3877">
                  <c:v>0.23289701320009715</c:v>
                </c:pt>
                <c:pt idx="3878">
                  <c:v>0.23289790672548649</c:v>
                </c:pt>
                <c:pt idx="3879">
                  <c:v>0.23296468221906516</c:v>
                </c:pt>
                <c:pt idx="3880">
                  <c:v>0.23297634839287071</c:v>
                </c:pt>
                <c:pt idx="3881">
                  <c:v>0.23298212000844018</c:v>
                </c:pt>
                <c:pt idx="3882">
                  <c:v>0.23299995981668567</c:v>
                </c:pt>
                <c:pt idx="3883">
                  <c:v>0.23300436397359975</c:v>
                </c:pt>
                <c:pt idx="3884">
                  <c:v>0.23302662610141567</c:v>
                </c:pt>
                <c:pt idx="3885">
                  <c:v>0.23305242104948701</c:v>
                </c:pt>
                <c:pt idx="3886">
                  <c:v>0.23308909182125701</c:v>
                </c:pt>
                <c:pt idx="3887">
                  <c:v>0.23310067724177175</c:v>
                </c:pt>
                <c:pt idx="3888">
                  <c:v>0.23310720250877501</c:v>
                </c:pt>
                <c:pt idx="3889">
                  <c:v>0.23317398734441683</c:v>
                </c:pt>
                <c:pt idx="3890">
                  <c:v>0.23319187452607634</c:v>
                </c:pt>
                <c:pt idx="3891">
                  <c:v>0.23321653569057521</c:v>
                </c:pt>
                <c:pt idx="3892">
                  <c:v>0.2333012697794708</c:v>
                </c:pt>
                <c:pt idx="3893">
                  <c:v>0.23332250940387442</c:v>
                </c:pt>
                <c:pt idx="3894">
                  <c:v>0.23335645684461628</c:v>
                </c:pt>
                <c:pt idx="3895">
                  <c:v>0.23337352906442885</c:v>
                </c:pt>
                <c:pt idx="3896">
                  <c:v>0.23337652841946424</c:v>
                </c:pt>
                <c:pt idx="3897">
                  <c:v>0.23342061913643439</c:v>
                </c:pt>
                <c:pt idx="3898">
                  <c:v>0.23344811767957849</c:v>
                </c:pt>
                <c:pt idx="3899">
                  <c:v>0.23347161404084099</c:v>
                </c:pt>
                <c:pt idx="3900">
                  <c:v>0.23347571793295965</c:v>
                </c:pt>
                <c:pt idx="3901">
                  <c:v>0.23348377193104294</c:v>
                </c:pt>
                <c:pt idx="3902">
                  <c:v>0.23349825022661361</c:v>
                </c:pt>
                <c:pt idx="3903">
                  <c:v>0.23354293133641002</c:v>
                </c:pt>
                <c:pt idx="3904">
                  <c:v>0.23355016161248654</c:v>
                </c:pt>
                <c:pt idx="3905">
                  <c:v>0.23358439951781385</c:v>
                </c:pt>
                <c:pt idx="3906">
                  <c:v>0.23363738407082069</c:v>
                </c:pt>
                <c:pt idx="3907">
                  <c:v>0.23366579646491573</c:v>
                </c:pt>
                <c:pt idx="3908">
                  <c:v>0.23368590065747499</c:v>
                </c:pt>
                <c:pt idx="3909">
                  <c:v>0.23370378278116757</c:v>
                </c:pt>
                <c:pt idx="3910">
                  <c:v>0.23372641093744667</c:v>
                </c:pt>
                <c:pt idx="3911">
                  <c:v>0.2337929609516666</c:v>
                </c:pt>
                <c:pt idx="3912">
                  <c:v>0.23387169159902246</c:v>
                </c:pt>
                <c:pt idx="3913">
                  <c:v>0.23390774214394622</c:v>
                </c:pt>
                <c:pt idx="3914">
                  <c:v>0.23391672544680711</c:v>
                </c:pt>
                <c:pt idx="3915">
                  <c:v>0.23393064100517122</c:v>
                </c:pt>
                <c:pt idx="3916">
                  <c:v>0.23399297473206537</c:v>
                </c:pt>
                <c:pt idx="3917">
                  <c:v>0.23399919594086041</c:v>
                </c:pt>
                <c:pt idx="3918">
                  <c:v>0.2340030288592744</c:v>
                </c:pt>
                <c:pt idx="3919">
                  <c:v>0.23401898820100264</c:v>
                </c:pt>
                <c:pt idx="3920">
                  <c:v>0.2340432717662084</c:v>
                </c:pt>
                <c:pt idx="3921">
                  <c:v>0.23408976622901156</c:v>
                </c:pt>
                <c:pt idx="3922">
                  <c:v>0.23409081440222723</c:v>
                </c:pt>
                <c:pt idx="3923">
                  <c:v>0.23416501719080662</c:v>
                </c:pt>
                <c:pt idx="3924">
                  <c:v>0.23427223575522843</c:v>
                </c:pt>
                <c:pt idx="3925">
                  <c:v>0.23428669371720148</c:v>
                </c:pt>
                <c:pt idx="3926">
                  <c:v>0.23432206507549413</c:v>
                </c:pt>
                <c:pt idx="3927">
                  <c:v>0.23435675282494747</c:v>
                </c:pt>
                <c:pt idx="3928">
                  <c:v>0.23438350702794072</c:v>
                </c:pt>
                <c:pt idx="3929">
                  <c:v>0.23440750828408907</c:v>
                </c:pt>
                <c:pt idx="3930">
                  <c:v>0.23441932777169405</c:v>
                </c:pt>
                <c:pt idx="3931">
                  <c:v>0.23442583068256398</c:v>
                </c:pt>
                <c:pt idx="3932">
                  <c:v>0.23443198059744044</c:v>
                </c:pt>
                <c:pt idx="3933">
                  <c:v>0.2344644650545247</c:v>
                </c:pt>
                <c:pt idx="3934">
                  <c:v>0.23449313857263696</c:v>
                </c:pt>
                <c:pt idx="3935">
                  <c:v>0.23450138914385069</c:v>
                </c:pt>
                <c:pt idx="3936">
                  <c:v>0.23451484574571896</c:v>
                </c:pt>
                <c:pt idx="3937">
                  <c:v>0.23453154665315012</c:v>
                </c:pt>
                <c:pt idx="3938">
                  <c:v>0.23465250273925031</c:v>
                </c:pt>
                <c:pt idx="3939">
                  <c:v>0.23465481552791931</c:v>
                </c:pt>
                <c:pt idx="3940">
                  <c:v>0.2346563483023959</c:v>
                </c:pt>
                <c:pt idx="3941">
                  <c:v>0.23467418369422602</c:v>
                </c:pt>
                <c:pt idx="3942">
                  <c:v>0.23467894471995043</c:v>
                </c:pt>
                <c:pt idx="3943">
                  <c:v>0.23468674334731088</c:v>
                </c:pt>
                <c:pt idx="3944">
                  <c:v>0.23471975194154604</c:v>
                </c:pt>
                <c:pt idx="3945">
                  <c:v>0.2347210216046863</c:v>
                </c:pt>
                <c:pt idx="3946">
                  <c:v>0.23472881019418282</c:v>
                </c:pt>
                <c:pt idx="3947">
                  <c:v>0.23473223159206322</c:v>
                </c:pt>
                <c:pt idx="3948">
                  <c:v>0.23474570593481547</c:v>
                </c:pt>
                <c:pt idx="3949">
                  <c:v>0.23480600091442522</c:v>
                </c:pt>
                <c:pt idx="3950">
                  <c:v>0.23482808575757416</c:v>
                </c:pt>
                <c:pt idx="3951">
                  <c:v>0.23483553674884208</c:v>
                </c:pt>
                <c:pt idx="3952">
                  <c:v>0.23487692556959047</c:v>
                </c:pt>
                <c:pt idx="3953">
                  <c:v>0.23488795025274475</c:v>
                </c:pt>
                <c:pt idx="3954">
                  <c:v>0.23488840550924739</c:v>
                </c:pt>
                <c:pt idx="3955">
                  <c:v>0.23490658665008946</c:v>
                </c:pt>
                <c:pt idx="3956">
                  <c:v>0.23491284460714951</c:v>
                </c:pt>
                <c:pt idx="3957">
                  <c:v>0.23492213872609544</c:v>
                </c:pt>
                <c:pt idx="3958">
                  <c:v>0.23493931633279075</c:v>
                </c:pt>
                <c:pt idx="3959">
                  <c:v>0.23496325284948349</c:v>
                </c:pt>
                <c:pt idx="3960">
                  <c:v>0.23500674280159076</c:v>
                </c:pt>
                <c:pt idx="3961">
                  <c:v>0.23501089286727228</c:v>
                </c:pt>
                <c:pt idx="3962">
                  <c:v>0.23501105154492374</c:v>
                </c:pt>
                <c:pt idx="3963">
                  <c:v>0.2350204983081611</c:v>
                </c:pt>
                <c:pt idx="3964">
                  <c:v>0.23503505687986384</c:v>
                </c:pt>
                <c:pt idx="3965">
                  <c:v>0.23504519655087619</c:v>
                </c:pt>
                <c:pt idx="3966">
                  <c:v>0.23508245674442119</c:v>
                </c:pt>
                <c:pt idx="3967">
                  <c:v>0.23511635162060376</c:v>
                </c:pt>
                <c:pt idx="3968">
                  <c:v>0.23516502983669441</c:v>
                </c:pt>
                <c:pt idx="3969">
                  <c:v>0.23518805672539969</c:v>
                </c:pt>
                <c:pt idx="3970">
                  <c:v>0.23522246748983516</c:v>
                </c:pt>
                <c:pt idx="3971">
                  <c:v>0.23529628398685118</c:v>
                </c:pt>
                <c:pt idx="3972">
                  <c:v>0.23533008691793328</c:v>
                </c:pt>
                <c:pt idx="3973">
                  <c:v>0.23534885713950321</c:v>
                </c:pt>
                <c:pt idx="3974">
                  <c:v>0.23535623464638539</c:v>
                </c:pt>
                <c:pt idx="3975">
                  <c:v>0.23536918787477273</c:v>
                </c:pt>
                <c:pt idx="3976">
                  <c:v>0.2354292363800092</c:v>
                </c:pt>
                <c:pt idx="3977">
                  <c:v>0.23548403041217561</c:v>
                </c:pt>
                <c:pt idx="3978">
                  <c:v>0.23548631510203658</c:v>
                </c:pt>
                <c:pt idx="3979">
                  <c:v>0.23549535154522036</c:v>
                </c:pt>
                <c:pt idx="3980">
                  <c:v>0.2355003440830582</c:v>
                </c:pt>
                <c:pt idx="3981">
                  <c:v>0.23550353754643705</c:v>
                </c:pt>
                <c:pt idx="3982">
                  <c:v>0.23551494384616573</c:v>
                </c:pt>
                <c:pt idx="3983">
                  <c:v>0.23552927207581081</c:v>
                </c:pt>
                <c:pt idx="3984">
                  <c:v>0.23553435005069875</c:v>
                </c:pt>
                <c:pt idx="3985">
                  <c:v>0.2355410996941642</c:v>
                </c:pt>
                <c:pt idx="3986">
                  <c:v>0.23557186477367326</c:v>
                </c:pt>
                <c:pt idx="3987">
                  <c:v>0.23559755129656484</c:v>
                </c:pt>
                <c:pt idx="3988">
                  <c:v>0.23561005884069006</c:v>
                </c:pt>
                <c:pt idx="3989">
                  <c:v>0.23562262053638763</c:v>
                </c:pt>
                <c:pt idx="3990">
                  <c:v>0.23564963488612239</c:v>
                </c:pt>
                <c:pt idx="3991">
                  <c:v>0.23566617169679907</c:v>
                </c:pt>
                <c:pt idx="3992">
                  <c:v>0.23567707326019685</c:v>
                </c:pt>
                <c:pt idx="3993">
                  <c:v>0.23568724515620348</c:v>
                </c:pt>
                <c:pt idx="3994">
                  <c:v>0.23577355318627738</c:v>
                </c:pt>
                <c:pt idx="3995">
                  <c:v>0.23580874920850073</c:v>
                </c:pt>
                <c:pt idx="3996">
                  <c:v>0.23582516168179091</c:v>
                </c:pt>
                <c:pt idx="3997">
                  <c:v>0.23583779360259072</c:v>
                </c:pt>
                <c:pt idx="3998">
                  <c:v>0.23584042887044587</c:v>
                </c:pt>
                <c:pt idx="3999">
                  <c:v>0.23594383630044802</c:v>
                </c:pt>
                <c:pt idx="4000">
                  <c:v>0.23599353452502347</c:v>
                </c:pt>
                <c:pt idx="4001">
                  <c:v>0.23601019893714756</c:v>
                </c:pt>
                <c:pt idx="4002">
                  <c:v>0.2360604860235789</c:v>
                </c:pt>
                <c:pt idx="4003">
                  <c:v>0.23608220205152652</c:v>
                </c:pt>
                <c:pt idx="4004">
                  <c:v>0.23611629511632251</c:v>
                </c:pt>
                <c:pt idx="4005">
                  <c:v>0.23612517750180914</c:v>
                </c:pt>
                <c:pt idx="4006">
                  <c:v>0.23612693751044672</c:v>
                </c:pt>
                <c:pt idx="4007">
                  <c:v>0.23614393494436728</c:v>
                </c:pt>
                <c:pt idx="4008">
                  <c:v>0.23615058570099492</c:v>
                </c:pt>
                <c:pt idx="4009">
                  <c:v>0.2361764051810254</c:v>
                </c:pt>
                <c:pt idx="4010">
                  <c:v>0.23618115781728519</c:v>
                </c:pt>
                <c:pt idx="4011">
                  <c:v>0.23623098974657203</c:v>
                </c:pt>
                <c:pt idx="4012">
                  <c:v>0.23626528207604086</c:v>
                </c:pt>
                <c:pt idx="4013">
                  <c:v>0.2362669790480359</c:v>
                </c:pt>
                <c:pt idx="4014">
                  <c:v>0.23633093280602432</c:v>
                </c:pt>
                <c:pt idx="4015">
                  <c:v>0.23637652249759306</c:v>
                </c:pt>
                <c:pt idx="4016">
                  <c:v>0.23650827642585759</c:v>
                </c:pt>
                <c:pt idx="4017">
                  <c:v>0.23654312554363618</c:v>
                </c:pt>
                <c:pt idx="4018">
                  <c:v>0.23654659570514797</c:v>
                </c:pt>
                <c:pt idx="4019">
                  <c:v>0.23659166476257013</c:v>
                </c:pt>
                <c:pt idx="4020">
                  <c:v>0.23663193727976961</c:v>
                </c:pt>
                <c:pt idx="4021">
                  <c:v>0.23667182756716881</c:v>
                </c:pt>
                <c:pt idx="4022">
                  <c:v>0.23669197709393427</c:v>
                </c:pt>
                <c:pt idx="4023">
                  <c:v>0.23674993280319012</c:v>
                </c:pt>
                <c:pt idx="4024">
                  <c:v>0.23677514071966124</c:v>
                </c:pt>
                <c:pt idx="4025">
                  <c:v>0.2367784626825985</c:v>
                </c:pt>
                <c:pt idx="4026">
                  <c:v>0.23680015021305284</c:v>
                </c:pt>
                <c:pt idx="4027">
                  <c:v>0.236857772587028</c:v>
                </c:pt>
                <c:pt idx="4028">
                  <c:v>0.23686915103464132</c:v>
                </c:pt>
                <c:pt idx="4029">
                  <c:v>0.23687807562873794</c:v>
                </c:pt>
                <c:pt idx="4030">
                  <c:v>0.23692042555320006</c:v>
                </c:pt>
                <c:pt idx="4031">
                  <c:v>0.23692261080228541</c:v>
                </c:pt>
                <c:pt idx="4032">
                  <c:v>0.23692839206372174</c:v>
                </c:pt>
                <c:pt idx="4033">
                  <c:v>0.23694665628741238</c:v>
                </c:pt>
                <c:pt idx="4034">
                  <c:v>0.23695244884482186</c:v>
                </c:pt>
                <c:pt idx="4035">
                  <c:v>0.23696198142702984</c:v>
                </c:pt>
                <c:pt idx="4036">
                  <c:v>0.23696644073725373</c:v>
                </c:pt>
                <c:pt idx="4037">
                  <c:v>0.23699560956673166</c:v>
                </c:pt>
                <c:pt idx="4038">
                  <c:v>0.23700319104308168</c:v>
                </c:pt>
                <c:pt idx="4039">
                  <c:v>0.23701730229415613</c:v>
                </c:pt>
                <c:pt idx="4040">
                  <c:v>0.23702116357506664</c:v>
                </c:pt>
                <c:pt idx="4041">
                  <c:v>0.23702969220009004</c:v>
                </c:pt>
                <c:pt idx="4042">
                  <c:v>0.23703213975769746</c:v>
                </c:pt>
                <c:pt idx="4043">
                  <c:v>0.23705858713868508</c:v>
                </c:pt>
                <c:pt idx="4044">
                  <c:v>0.23711719100979831</c:v>
                </c:pt>
                <c:pt idx="4045">
                  <c:v>0.23711850267799875</c:v>
                </c:pt>
                <c:pt idx="4046">
                  <c:v>0.23713882952530285</c:v>
                </c:pt>
                <c:pt idx="4047">
                  <c:v>0.23714420991265847</c:v>
                </c:pt>
                <c:pt idx="4048">
                  <c:v>0.23719179642119947</c:v>
                </c:pt>
                <c:pt idx="4049">
                  <c:v>0.23720406595761059</c:v>
                </c:pt>
                <c:pt idx="4050">
                  <c:v>0.23720958981789858</c:v>
                </c:pt>
                <c:pt idx="4051">
                  <c:v>0.23725064042317229</c:v>
                </c:pt>
                <c:pt idx="4052">
                  <c:v>0.23725682693962113</c:v>
                </c:pt>
                <c:pt idx="4053">
                  <c:v>0.23726738439143397</c:v>
                </c:pt>
                <c:pt idx="4054">
                  <c:v>0.23727356785576079</c:v>
                </c:pt>
                <c:pt idx="4055">
                  <c:v>0.23728109966896288</c:v>
                </c:pt>
                <c:pt idx="4056">
                  <c:v>0.23732557760579975</c:v>
                </c:pt>
                <c:pt idx="4057">
                  <c:v>0.23737501439950631</c:v>
                </c:pt>
                <c:pt idx="4058">
                  <c:v>0.23738787874860556</c:v>
                </c:pt>
                <c:pt idx="4059">
                  <c:v>0.23739946623745975</c:v>
                </c:pt>
                <c:pt idx="4060">
                  <c:v>0.23740760887301715</c:v>
                </c:pt>
                <c:pt idx="4061">
                  <c:v>0.23743610034209478</c:v>
                </c:pt>
                <c:pt idx="4062">
                  <c:v>0.23744339456691996</c:v>
                </c:pt>
                <c:pt idx="4063">
                  <c:v>0.23748603237562621</c:v>
                </c:pt>
                <c:pt idx="4064">
                  <c:v>0.23751711824445337</c:v>
                </c:pt>
                <c:pt idx="4065">
                  <c:v>0.23760998728130694</c:v>
                </c:pt>
                <c:pt idx="4066">
                  <c:v>0.23761518577391144</c:v>
                </c:pt>
                <c:pt idx="4067">
                  <c:v>0.2376179225896439</c:v>
                </c:pt>
                <c:pt idx="4068">
                  <c:v>0.23762343321726911</c:v>
                </c:pt>
                <c:pt idx="4069">
                  <c:v>0.23767047295133045</c:v>
                </c:pt>
                <c:pt idx="4070">
                  <c:v>0.23769056303641431</c:v>
                </c:pt>
                <c:pt idx="4071">
                  <c:v>0.23769131733630433</c:v>
                </c:pt>
                <c:pt idx="4072">
                  <c:v>0.23769188830630003</c:v>
                </c:pt>
                <c:pt idx="4073">
                  <c:v>0.23769643691070877</c:v>
                </c:pt>
                <c:pt idx="4074">
                  <c:v>0.23770845433542145</c:v>
                </c:pt>
                <c:pt idx="4075">
                  <c:v>0.23772968768507846</c:v>
                </c:pt>
                <c:pt idx="4076">
                  <c:v>0.2377369050387369</c:v>
                </c:pt>
                <c:pt idx="4077">
                  <c:v>0.23776139700263932</c:v>
                </c:pt>
                <c:pt idx="4078">
                  <c:v>0.23776385748432291</c:v>
                </c:pt>
                <c:pt idx="4079">
                  <c:v>0.23778309332619882</c:v>
                </c:pt>
                <c:pt idx="4080">
                  <c:v>0.23791315161624901</c:v>
                </c:pt>
                <c:pt idx="4081">
                  <c:v>0.23792165343750948</c:v>
                </c:pt>
                <c:pt idx="4082">
                  <c:v>0.23795773179854324</c:v>
                </c:pt>
                <c:pt idx="4083">
                  <c:v>0.23796836544628533</c:v>
                </c:pt>
                <c:pt idx="4084">
                  <c:v>0.23797730016616117</c:v>
                </c:pt>
                <c:pt idx="4085">
                  <c:v>0.2380128380430506</c:v>
                </c:pt>
                <c:pt idx="4086">
                  <c:v>0.23803139373992094</c:v>
                </c:pt>
                <c:pt idx="4087">
                  <c:v>0.238102971307557</c:v>
                </c:pt>
                <c:pt idx="4088">
                  <c:v>0.23813898911817505</c:v>
                </c:pt>
                <c:pt idx="4089">
                  <c:v>0.23815578717218835</c:v>
                </c:pt>
                <c:pt idx="4090">
                  <c:v>0.23816702494663239</c:v>
                </c:pt>
                <c:pt idx="4091">
                  <c:v>0.23816926198273325</c:v>
                </c:pt>
                <c:pt idx="4092">
                  <c:v>0.23818243946273482</c:v>
                </c:pt>
                <c:pt idx="4093">
                  <c:v>0.23824419459534019</c:v>
                </c:pt>
                <c:pt idx="4094">
                  <c:v>0.23825555540837828</c:v>
                </c:pt>
                <c:pt idx="4095">
                  <c:v>0.23833305923635861</c:v>
                </c:pt>
                <c:pt idx="4096">
                  <c:v>0.23837445958363596</c:v>
                </c:pt>
                <c:pt idx="4097">
                  <c:v>0.23838364026610079</c:v>
                </c:pt>
                <c:pt idx="4098">
                  <c:v>0.23838864791888575</c:v>
                </c:pt>
                <c:pt idx="4099">
                  <c:v>0.23840413225478246</c:v>
                </c:pt>
                <c:pt idx="4100">
                  <c:v>0.23850746857512498</c:v>
                </c:pt>
                <c:pt idx="4101">
                  <c:v>0.23852918362013251</c:v>
                </c:pt>
                <c:pt idx="4102">
                  <c:v>0.23853286176257466</c:v>
                </c:pt>
                <c:pt idx="4103">
                  <c:v>0.23855900236610231</c:v>
                </c:pt>
                <c:pt idx="4104">
                  <c:v>0.23856323916867023</c:v>
                </c:pt>
                <c:pt idx="4105">
                  <c:v>0.23863948129336332</c:v>
                </c:pt>
                <c:pt idx="4106">
                  <c:v>0.2386488947144195</c:v>
                </c:pt>
                <c:pt idx="4107">
                  <c:v>0.23867882394233983</c:v>
                </c:pt>
                <c:pt idx="4108">
                  <c:v>0.23869402203578313</c:v>
                </c:pt>
                <c:pt idx="4109">
                  <c:v>0.23869905067585456</c:v>
                </c:pt>
                <c:pt idx="4110">
                  <c:v>0.2388124516608511</c:v>
                </c:pt>
                <c:pt idx="4111">
                  <c:v>0.23885166979559985</c:v>
                </c:pt>
                <c:pt idx="4112">
                  <c:v>0.23886100889284698</c:v>
                </c:pt>
                <c:pt idx="4113">
                  <c:v>0.23887178677912213</c:v>
                </c:pt>
                <c:pt idx="4114">
                  <c:v>0.23891339063700326</c:v>
                </c:pt>
                <c:pt idx="4115">
                  <c:v>0.23894569447905348</c:v>
                </c:pt>
                <c:pt idx="4116">
                  <c:v>0.23900893504038456</c:v>
                </c:pt>
                <c:pt idx="4117">
                  <c:v>0.23901458241749082</c:v>
                </c:pt>
                <c:pt idx="4118">
                  <c:v>0.23906125770667408</c:v>
                </c:pt>
                <c:pt idx="4119">
                  <c:v>0.23907126615604302</c:v>
                </c:pt>
                <c:pt idx="4120">
                  <c:v>0.23908309408689146</c:v>
                </c:pt>
                <c:pt idx="4121">
                  <c:v>0.23909217642309935</c:v>
                </c:pt>
                <c:pt idx="4122">
                  <c:v>0.23909801020247651</c:v>
                </c:pt>
                <c:pt idx="4123">
                  <c:v>0.23909876694415061</c:v>
                </c:pt>
                <c:pt idx="4124">
                  <c:v>0.23911706774275943</c:v>
                </c:pt>
                <c:pt idx="4125">
                  <c:v>0.23913957725139981</c:v>
                </c:pt>
                <c:pt idx="4126">
                  <c:v>0.23917164034918242</c:v>
                </c:pt>
                <c:pt idx="4127">
                  <c:v>0.23921853816734226</c:v>
                </c:pt>
                <c:pt idx="4128">
                  <c:v>0.23926225149534661</c:v>
                </c:pt>
                <c:pt idx="4129">
                  <c:v>0.23926657287678965</c:v>
                </c:pt>
                <c:pt idx="4130">
                  <c:v>0.23928053951460029</c:v>
                </c:pt>
                <c:pt idx="4131">
                  <c:v>0.23928340592548381</c:v>
                </c:pt>
                <c:pt idx="4132">
                  <c:v>0.23928347974462588</c:v>
                </c:pt>
                <c:pt idx="4133">
                  <c:v>0.23928603137842475</c:v>
                </c:pt>
                <c:pt idx="4134">
                  <c:v>0.23929023756098461</c:v>
                </c:pt>
                <c:pt idx="4135">
                  <c:v>0.23930723988827413</c:v>
                </c:pt>
                <c:pt idx="4136">
                  <c:v>0.2393191869269376</c:v>
                </c:pt>
                <c:pt idx="4137">
                  <c:v>0.23932884871707363</c:v>
                </c:pt>
                <c:pt idx="4138">
                  <c:v>0.23937901063748443</c:v>
                </c:pt>
                <c:pt idx="4139">
                  <c:v>0.23941664437486493</c:v>
                </c:pt>
                <c:pt idx="4140">
                  <c:v>0.23942038733005039</c:v>
                </c:pt>
                <c:pt idx="4141">
                  <c:v>0.23942635587959918</c:v>
                </c:pt>
                <c:pt idx="4142">
                  <c:v>0.23943493231369606</c:v>
                </c:pt>
                <c:pt idx="4143">
                  <c:v>0.23943688968926866</c:v>
                </c:pt>
                <c:pt idx="4144">
                  <c:v>0.23945565092322402</c:v>
                </c:pt>
                <c:pt idx="4145">
                  <c:v>0.23949438102741397</c:v>
                </c:pt>
                <c:pt idx="4146">
                  <c:v>0.23952507752538491</c:v>
                </c:pt>
                <c:pt idx="4147">
                  <c:v>0.23954375818953821</c:v>
                </c:pt>
                <c:pt idx="4148">
                  <c:v>0.23957229410486214</c:v>
                </c:pt>
                <c:pt idx="4149">
                  <c:v>0.23959760620936346</c:v>
                </c:pt>
                <c:pt idx="4150">
                  <c:v>0.23960789375236674</c:v>
                </c:pt>
                <c:pt idx="4151">
                  <c:v>0.23961687454497849</c:v>
                </c:pt>
                <c:pt idx="4152">
                  <c:v>0.23962390533252353</c:v>
                </c:pt>
                <c:pt idx="4153">
                  <c:v>0.23963371488260674</c:v>
                </c:pt>
                <c:pt idx="4154">
                  <c:v>0.23964508982136432</c:v>
                </c:pt>
                <c:pt idx="4155">
                  <c:v>0.23965899031058202</c:v>
                </c:pt>
                <c:pt idx="4156">
                  <c:v>0.23966999949846859</c:v>
                </c:pt>
                <c:pt idx="4157">
                  <c:v>0.23981983075664925</c:v>
                </c:pt>
                <c:pt idx="4158">
                  <c:v>0.23982837433038437</c:v>
                </c:pt>
                <c:pt idx="4159">
                  <c:v>0.23983255972816056</c:v>
                </c:pt>
                <c:pt idx="4160">
                  <c:v>0.23983452093534607</c:v>
                </c:pt>
                <c:pt idx="4161">
                  <c:v>0.23983758917628153</c:v>
                </c:pt>
                <c:pt idx="4162">
                  <c:v>0.23984510260648911</c:v>
                </c:pt>
                <c:pt idx="4163">
                  <c:v>0.23987221883331045</c:v>
                </c:pt>
                <c:pt idx="4164">
                  <c:v>0.23988141879555464</c:v>
                </c:pt>
                <c:pt idx="4165">
                  <c:v>0.23988638107802499</c:v>
                </c:pt>
                <c:pt idx="4166">
                  <c:v>0.23989335071827672</c:v>
                </c:pt>
                <c:pt idx="4167">
                  <c:v>0.23990101781808085</c:v>
                </c:pt>
                <c:pt idx="4168">
                  <c:v>0.23990871052608487</c:v>
                </c:pt>
                <c:pt idx="4169">
                  <c:v>0.23993670212140517</c:v>
                </c:pt>
                <c:pt idx="4170">
                  <c:v>0.23998011639809369</c:v>
                </c:pt>
                <c:pt idx="4171">
                  <c:v>0.24007381155184218</c:v>
                </c:pt>
                <c:pt idx="4172">
                  <c:v>0.24007561327160454</c:v>
                </c:pt>
                <c:pt idx="4173">
                  <c:v>0.24012278931275016</c:v>
                </c:pt>
                <c:pt idx="4174">
                  <c:v>0.24014015553062523</c:v>
                </c:pt>
                <c:pt idx="4175">
                  <c:v>0.24017416467740885</c:v>
                </c:pt>
                <c:pt idx="4176">
                  <c:v>0.24017885954403576</c:v>
                </c:pt>
                <c:pt idx="4177">
                  <c:v>0.24018140062412222</c:v>
                </c:pt>
                <c:pt idx="4178">
                  <c:v>0.24022537950143352</c:v>
                </c:pt>
                <c:pt idx="4179">
                  <c:v>0.24022581746632801</c:v>
                </c:pt>
                <c:pt idx="4180">
                  <c:v>0.24023055839986363</c:v>
                </c:pt>
                <c:pt idx="4181">
                  <c:v>0.24027831897056529</c:v>
                </c:pt>
                <c:pt idx="4182">
                  <c:v>0.24028832630634214</c:v>
                </c:pt>
                <c:pt idx="4183">
                  <c:v>0.24030007155471939</c:v>
                </c:pt>
                <c:pt idx="4184">
                  <c:v>0.24031960825909238</c:v>
                </c:pt>
                <c:pt idx="4185">
                  <c:v>0.2403488008365228</c:v>
                </c:pt>
                <c:pt idx="4186">
                  <c:v>0.24034920642668997</c:v>
                </c:pt>
                <c:pt idx="4187">
                  <c:v>0.2404558662362255</c:v>
                </c:pt>
                <c:pt idx="4188">
                  <c:v>0.24049519145650558</c:v>
                </c:pt>
                <c:pt idx="4189">
                  <c:v>0.24052085727480102</c:v>
                </c:pt>
                <c:pt idx="4190">
                  <c:v>0.24052136680510788</c:v>
                </c:pt>
                <c:pt idx="4191">
                  <c:v>0.24055239028982678</c:v>
                </c:pt>
                <c:pt idx="4192">
                  <c:v>0.24059028550067149</c:v>
                </c:pt>
                <c:pt idx="4193">
                  <c:v>0.24060422616581115</c:v>
                </c:pt>
                <c:pt idx="4194">
                  <c:v>0.2406279791352372</c:v>
                </c:pt>
                <c:pt idx="4195">
                  <c:v>0.24065375106660788</c:v>
                </c:pt>
                <c:pt idx="4196">
                  <c:v>0.24073507335936734</c:v>
                </c:pt>
                <c:pt idx="4197">
                  <c:v>0.24073828562037883</c:v>
                </c:pt>
                <c:pt idx="4198">
                  <c:v>0.24074396275358645</c:v>
                </c:pt>
                <c:pt idx="4199">
                  <c:v>0.24074856688099863</c:v>
                </c:pt>
                <c:pt idx="4200">
                  <c:v>0.24075749691859541</c:v>
                </c:pt>
                <c:pt idx="4201">
                  <c:v>0.24075911151859972</c:v>
                </c:pt>
                <c:pt idx="4202">
                  <c:v>0.24078904019166028</c:v>
                </c:pt>
                <c:pt idx="4203">
                  <c:v>0.24082597686684132</c:v>
                </c:pt>
                <c:pt idx="4204">
                  <c:v>0.24083862701070477</c:v>
                </c:pt>
                <c:pt idx="4205">
                  <c:v>0.24084415160192449</c:v>
                </c:pt>
                <c:pt idx="4206">
                  <c:v>0.24085264268187506</c:v>
                </c:pt>
                <c:pt idx="4207">
                  <c:v>0.24086169189177603</c:v>
                </c:pt>
                <c:pt idx="4208">
                  <c:v>0.24086744261987234</c:v>
                </c:pt>
                <c:pt idx="4209">
                  <c:v>0.24091821947068479</c:v>
                </c:pt>
                <c:pt idx="4210">
                  <c:v>0.24096158384938535</c:v>
                </c:pt>
                <c:pt idx="4211">
                  <c:v>0.24096729290493185</c:v>
                </c:pt>
                <c:pt idx="4212">
                  <c:v>0.24097703197536829</c:v>
                </c:pt>
                <c:pt idx="4213">
                  <c:v>0.24099271094187821</c:v>
                </c:pt>
                <c:pt idx="4214">
                  <c:v>0.24103737573048728</c:v>
                </c:pt>
                <c:pt idx="4215">
                  <c:v>0.24112550082502357</c:v>
                </c:pt>
                <c:pt idx="4216">
                  <c:v>0.24113703967064315</c:v>
                </c:pt>
                <c:pt idx="4217">
                  <c:v>0.24115792705930506</c:v>
                </c:pt>
                <c:pt idx="4218">
                  <c:v>0.24117695795863706</c:v>
                </c:pt>
                <c:pt idx="4219">
                  <c:v>0.24120816823318619</c:v>
                </c:pt>
                <c:pt idx="4220">
                  <c:v>0.24121214584401671</c:v>
                </c:pt>
                <c:pt idx="4221">
                  <c:v>0.24122577018502137</c:v>
                </c:pt>
                <c:pt idx="4222">
                  <c:v>0.24128157918444754</c:v>
                </c:pt>
                <c:pt idx="4223">
                  <c:v>0.2412907885317625</c:v>
                </c:pt>
                <c:pt idx="4224">
                  <c:v>0.24132528562835107</c:v>
                </c:pt>
                <c:pt idx="4225">
                  <c:v>0.24137388516723918</c:v>
                </c:pt>
                <c:pt idx="4226">
                  <c:v>0.24138407466088388</c:v>
                </c:pt>
                <c:pt idx="4227">
                  <c:v>0.24143066332473531</c:v>
                </c:pt>
                <c:pt idx="4228">
                  <c:v>0.24144999325577526</c:v>
                </c:pt>
                <c:pt idx="4229">
                  <c:v>0.24152654712257549</c:v>
                </c:pt>
                <c:pt idx="4230">
                  <c:v>0.24154644025252306</c:v>
                </c:pt>
                <c:pt idx="4231">
                  <c:v>0.24158521376326855</c:v>
                </c:pt>
                <c:pt idx="4232">
                  <c:v>0.24161772077040075</c:v>
                </c:pt>
                <c:pt idx="4233">
                  <c:v>0.24164271150782005</c:v>
                </c:pt>
                <c:pt idx="4234">
                  <c:v>0.24166370752003166</c:v>
                </c:pt>
                <c:pt idx="4235">
                  <c:v>0.24166886330735651</c:v>
                </c:pt>
                <c:pt idx="4236">
                  <c:v>0.24167092815226651</c:v>
                </c:pt>
                <c:pt idx="4237">
                  <c:v>0.24169271401665546</c:v>
                </c:pt>
                <c:pt idx="4238">
                  <c:v>0.24169879639314132</c:v>
                </c:pt>
                <c:pt idx="4239">
                  <c:v>0.24172656424916947</c:v>
                </c:pt>
                <c:pt idx="4240">
                  <c:v>0.2417364555666538</c:v>
                </c:pt>
                <c:pt idx="4241">
                  <c:v>0.24174820125679772</c:v>
                </c:pt>
                <c:pt idx="4242">
                  <c:v>0.24176395853615876</c:v>
                </c:pt>
                <c:pt idx="4243">
                  <c:v>0.24177126441142285</c:v>
                </c:pt>
                <c:pt idx="4244">
                  <c:v>0.24178050017148894</c:v>
                </c:pt>
                <c:pt idx="4245">
                  <c:v>0.24178101784458073</c:v>
                </c:pt>
                <c:pt idx="4246">
                  <c:v>0.24183213001969547</c:v>
                </c:pt>
                <c:pt idx="4247">
                  <c:v>0.24185092504208158</c:v>
                </c:pt>
                <c:pt idx="4248">
                  <c:v>0.2418775739196774</c:v>
                </c:pt>
                <c:pt idx="4249">
                  <c:v>0.24188707944226223</c:v>
                </c:pt>
                <c:pt idx="4250">
                  <c:v>0.24191113213072152</c:v>
                </c:pt>
                <c:pt idx="4251">
                  <c:v>0.24195063159868613</c:v>
                </c:pt>
                <c:pt idx="4252">
                  <c:v>0.24201712565270528</c:v>
                </c:pt>
                <c:pt idx="4253">
                  <c:v>0.2420228364269722</c:v>
                </c:pt>
                <c:pt idx="4254">
                  <c:v>0.24203286673404323</c:v>
                </c:pt>
                <c:pt idx="4255">
                  <c:v>0.24204868546804892</c:v>
                </c:pt>
                <c:pt idx="4256">
                  <c:v>0.24209058815386997</c:v>
                </c:pt>
                <c:pt idx="4257">
                  <c:v>0.24209420390152725</c:v>
                </c:pt>
                <c:pt idx="4258">
                  <c:v>0.24212401142702444</c:v>
                </c:pt>
                <c:pt idx="4259">
                  <c:v>0.24212472856994707</c:v>
                </c:pt>
                <c:pt idx="4260">
                  <c:v>0.24214457341021289</c:v>
                </c:pt>
                <c:pt idx="4261">
                  <c:v>0.24215616757399366</c:v>
                </c:pt>
                <c:pt idx="4262">
                  <c:v>0.24216629859045732</c:v>
                </c:pt>
                <c:pt idx="4263">
                  <c:v>0.24217901743171352</c:v>
                </c:pt>
                <c:pt idx="4264">
                  <c:v>0.24220005350298043</c:v>
                </c:pt>
                <c:pt idx="4265">
                  <c:v>0.24221862773112415</c:v>
                </c:pt>
                <c:pt idx="4266">
                  <c:v>0.24224228098669073</c:v>
                </c:pt>
                <c:pt idx="4267">
                  <c:v>0.2422506409196642</c:v>
                </c:pt>
                <c:pt idx="4268">
                  <c:v>0.24225914270956161</c:v>
                </c:pt>
                <c:pt idx="4269">
                  <c:v>0.24227949553210953</c:v>
                </c:pt>
                <c:pt idx="4270">
                  <c:v>0.24235473450170084</c:v>
                </c:pt>
                <c:pt idx="4271">
                  <c:v>0.24242843347397192</c:v>
                </c:pt>
                <c:pt idx="4272">
                  <c:v>0.24246085551924892</c:v>
                </c:pt>
                <c:pt idx="4273">
                  <c:v>0.24248896220563426</c:v>
                </c:pt>
                <c:pt idx="4274">
                  <c:v>0.2425266331336608</c:v>
                </c:pt>
                <c:pt idx="4275">
                  <c:v>0.24254064958251748</c:v>
                </c:pt>
                <c:pt idx="4276">
                  <c:v>0.24257023676053541</c:v>
                </c:pt>
                <c:pt idx="4277">
                  <c:v>0.24257304912857569</c:v>
                </c:pt>
                <c:pt idx="4278">
                  <c:v>0.24257977465751385</c:v>
                </c:pt>
                <c:pt idx="4279">
                  <c:v>0.24260354560872111</c:v>
                </c:pt>
                <c:pt idx="4280">
                  <c:v>0.2426250772958097</c:v>
                </c:pt>
                <c:pt idx="4281">
                  <c:v>0.24262997470077807</c:v>
                </c:pt>
                <c:pt idx="4282">
                  <c:v>0.24264593576268553</c:v>
                </c:pt>
                <c:pt idx="4283">
                  <c:v>0.24265259115747687</c:v>
                </c:pt>
                <c:pt idx="4284">
                  <c:v>0.2426679133916558</c:v>
                </c:pt>
                <c:pt idx="4285">
                  <c:v>0.24267153207880357</c:v>
                </c:pt>
                <c:pt idx="4286">
                  <c:v>0.24268326987200373</c:v>
                </c:pt>
                <c:pt idx="4287">
                  <c:v>0.242694986224048</c:v>
                </c:pt>
                <c:pt idx="4288">
                  <c:v>0.24270151465828743</c:v>
                </c:pt>
                <c:pt idx="4289">
                  <c:v>0.24271688651587564</c:v>
                </c:pt>
                <c:pt idx="4290">
                  <c:v>0.24273070990866868</c:v>
                </c:pt>
                <c:pt idx="4291">
                  <c:v>0.24275054683380223</c:v>
                </c:pt>
                <c:pt idx="4292">
                  <c:v>0.24276466296297824</c:v>
                </c:pt>
                <c:pt idx="4293">
                  <c:v>0.24277214561032259</c:v>
                </c:pt>
                <c:pt idx="4294">
                  <c:v>0.24277651027490624</c:v>
                </c:pt>
                <c:pt idx="4295">
                  <c:v>0.24281348236701894</c:v>
                </c:pt>
                <c:pt idx="4296">
                  <c:v>0.24282113180838436</c:v>
                </c:pt>
                <c:pt idx="4297">
                  <c:v>0.24282380874148651</c:v>
                </c:pt>
                <c:pt idx="4298">
                  <c:v>0.24290268167869888</c:v>
                </c:pt>
                <c:pt idx="4299">
                  <c:v>0.24297756352874231</c:v>
                </c:pt>
                <c:pt idx="4300">
                  <c:v>0.24298852531712614</c:v>
                </c:pt>
                <c:pt idx="4301">
                  <c:v>0.24300394177982854</c:v>
                </c:pt>
                <c:pt idx="4302">
                  <c:v>0.24302222766653114</c:v>
                </c:pt>
                <c:pt idx="4303">
                  <c:v>0.24305562415531104</c:v>
                </c:pt>
                <c:pt idx="4304">
                  <c:v>0.24306043729859031</c:v>
                </c:pt>
                <c:pt idx="4305">
                  <c:v>0.24306256695602815</c:v>
                </c:pt>
                <c:pt idx="4306">
                  <c:v>0.24306737239668899</c:v>
                </c:pt>
                <c:pt idx="4307">
                  <c:v>0.24309455166159916</c:v>
                </c:pt>
                <c:pt idx="4308">
                  <c:v>0.24311423184361894</c:v>
                </c:pt>
                <c:pt idx="4309">
                  <c:v>0.24314421578643808</c:v>
                </c:pt>
                <c:pt idx="4310">
                  <c:v>0.24316103548630205</c:v>
                </c:pt>
                <c:pt idx="4311">
                  <c:v>0.24317634181817127</c:v>
                </c:pt>
                <c:pt idx="4312">
                  <c:v>0.24318287968494134</c:v>
                </c:pt>
                <c:pt idx="4313">
                  <c:v>0.24320012103904598</c:v>
                </c:pt>
                <c:pt idx="4314">
                  <c:v>0.24324852401202884</c:v>
                </c:pt>
                <c:pt idx="4315">
                  <c:v>0.24327791629516995</c:v>
                </c:pt>
                <c:pt idx="4316">
                  <c:v>0.24329098190181347</c:v>
                </c:pt>
                <c:pt idx="4317">
                  <c:v>0.24329976675116582</c:v>
                </c:pt>
                <c:pt idx="4318">
                  <c:v>0.24330316935559793</c:v>
                </c:pt>
                <c:pt idx="4319">
                  <c:v>0.24332941661970506</c:v>
                </c:pt>
                <c:pt idx="4320">
                  <c:v>0.24333147757184831</c:v>
                </c:pt>
                <c:pt idx="4321">
                  <c:v>0.2433620177895453</c:v>
                </c:pt>
                <c:pt idx="4322">
                  <c:v>0.24338198045807233</c:v>
                </c:pt>
                <c:pt idx="4323">
                  <c:v>0.24342001815814315</c:v>
                </c:pt>
                <c:pt idx="4324">
                  <c:v>0.24346307081577581</c:v>
                </c:pt>
                <c:pt idx="4325">
                  <c:v>0.24347973056274486</c:v>
                </c:pt>
                <c:pt idx="4326">
                  <c:v>0.24359958661010789</c:v>
                </c:pt>
                <c:pt idx="4327">
                  <c:v>0.24365942850351807</c:v>
                </c:pt>
                <c:pt idx="4328">
                  <c:v>0.24367385021981369</c:v>
                </c:pt>
                <c:pt idx="4329">
                  <c:v>0.24368372010816289</c:v>
                </c:pt>
                <c:pt idx="4330">
                  <c:v>0.24370668658404335</c:v>
                </c:pt>
                <c:pt idx="4331">
                  <c:v>0.24371178270550004</c:v>
                </c:pt>
                <c:pt idx="4332">
                  <c:v>0.24375400969072142</c:v>
                </c:pt>
                <c:pt idx="4333">
                  <c:v>0.24377515283711523</c:v>
                </c:pt>
                <c:pt idx="4334">
                  <c:v>0.24379518999638919</c:v>
                </c:pt>
                <c:pt idx="4335">
                  <c:v>0.24379748641395038</c:v>
                </c:pt>
                <c:pt idx="4336">
                  <c:v>0.24379761336031963</c:v>
                </c:pt>
                <c:pt idx="4337">
                  <c:v>0.24384170707295674</c:v>
                </c:pt>
                <c:pt idx="4338">
                  <c:v>0.24387397000178745</c:v>
                </c:pt>
                <c:pt idx="4339">
                  <c:v>0.24388620790672205</c:v>
                </c:pt>
                <c:pt idx="4340">
                  <c:v>0.24388978986993332</c:v>
                </c:pt>
                <c:pt idx="4341">
                  <c:v>0.24389324871393944</c:v>
                </c:pt>
                <c:pt idx="4342">
                  <c:v>0.2439337923170655</c:v>
                </c:pt>
                <c:pt idx="4343">
                  <c:v>0.24393463756705172</c:v>
                </c:pt>
                <c:pt idx="4344">
                  <c:v>0.24408239693670447</c:v>
                </c:pt>
                <c:pt idx="4345">
                  <c:v>0.24410263477312144</c:v>
                </c:pt>
                <c:pt idx="4346">
                  <c:v>0.24411717969790864</c:v>
                </c:pt>
                <c:pt idx="4347">
                  <c:v>0.24415977043970813</c:v>
                </c:pt>
                <c:pt idx="4348">
                  <c:v>0.24421209826723594</c:v>
                </c:pt>
                <c:pt idx="4349">
                  <c:v>0.24421920094636737</c:v>
                </c:pt>
                <c:pt idx="4350">
                  <c:v>0.24425762537892029</c:v>
                </c:pt>
                <c:pt idx="4351">
                  <c:v>0.24427561322253666</c:v>
                </c:pt>
                <c:pt idx="4352">
                  <c:v>0.24442287443885652</c:v>
                </c:pt>
                <c:pt idx="4353">
                  <c:v>0.24445921847411667</c:v>
                </c:pt>
                <c:pt idx="4354">
                  <c:v>0.24453590652737645</c:v>
                </c:pt>
                <c:pt idx="4355">
                  <c:v>0.2446132913663038</c:v>
                </c:pt>
                <c:pt idx="4356">
                  <c:v>0.24463071775592088</c:v>
                </c:pt>
                <c:pt idx="4357">
                  <c:v>0.24468975778031704</c:v>
                </c:pt>
                <c:pt idx="4358">
                  <c:v>0.24469452955765231</c:v>
                </c:pt>
                <c:pt idx="4359">
                  <c:v>0.24473507614095408</c:v>
                </c:pt>
                <c:pt idx="4360">
                  <c:v>0.24475478557258845</c:v>
                </c:pt>
                <c:pt idx="4361">
                  <c:v>0.24476026808532353</c:v>
                </c:pt>
                <c:pt idx="4362">
                  <c:v>0.24478829229995741</c:v>
                </c:pt>
                <c:pt idx="4363">
                  <c:v>0.24481291519197274</c:v>
                </c:pt>
                <c:pt idx="4364">
                  <c:v>0.24482463158529805</c:v>
                </c:pt>
                <c:pt idx="4365">
                  <c:v>0.24483255754193844</c:v>
                </c:pt>
                <c:pt idx="4366">
                  <c:v>0.24484935837028365</c:v>
                </c:pt>
                <c:pt idx="4367">
                  <c:v>0.2448527851164691</c:v>
                </c:pt>
                <c:pt idx="4368">
                  <c:v>0.24485352210382591</c:v>
                </c:pt>
                <c:pt idx="4369">
                  <c:v>0.24492111272693387</c:v>
                </c:pt>
                <c:pt idx="4370">
                  <c:v>0.24492704752100206</c:v>
                </c:pt>
                <c:pt idx="4371">
                  <c:v>0.24493683631801502</c:v>
                </c:pt>
                <c:pt idx="4372">
                  <c:v>0.24495259859476542</c:v>
                </c:pt>
                <c:pt idx="4373">
                  <c:v>0.24500730105838295</c:v>
                </c:pt>
                <c:pt idx="4374">
                  <c:v>0.24501893708979394</c:v>
                </c:pt>
                <c:pt idx="4375">
                  <c:v>0.24505760364870352</c:v>
                </c:pt>
                <c:pt idx="4376">
                  <c:v>0.24508795843471182</c:v>
                </c:pt>
                <c:pt idx="4377">
                  <c:v>0.24508801031334038</c:v>
                </c:pt>
                <c:pt idx="4378">
                  <c:v>0.24509464488406282</c:v>
                </c:pt>
                <c:pt idx="4379">
                  <c:v>0.24509750932008151</c:v>
                </c:pt>
                <c:pt idx="4380">
                  <c:v>0.24510154804698137</c:v>
                </c:pt>
                <c:pt idx="4381">
                  <c:v>0.24515264155600491</c:v>
                </c:pt>
                <c:pt idx="4382">
                  <c:v>0.2451563595427684</c:v>
                </c:pt>
                <c:pt idx="4383">
                  <c:v>0.24517246046464383</c:v>
                </c:pt>
                <c:pt idx="4384">
                  <c:v>0.24517394693192079</c:v>
                </c:pt>
                <c:pt idx="4385">
                  <c:v>0.24521026274132288</c:v>
                </c:pt>
                <c:pt idx="4386">
                  <c:v>0.24524129986396609</c:v>
                </c:pt>
                <c:pt idx="4387">
                  <c:v>0.2452863371086455</c:v>
                </c:pt>
                <c:pt idx="4388">
                  <c:v>0.2452904139017435</c:v>
                </c:pt>
                <c:pt idx="4389">
                  <c:v>0.24532821254723028</c:v>
                </c:pt>
                <c:pt idx="4390">
                  <c:v>0.24533281534364959</c:v>
                </c:pt>
                <c:pt idx="4391">
                  <c:v>0.24537660184854013</c:v>
                </c:pt>
                <c:pt idx="4392">
                  <c:v>0.2453919791918496</c:v>
                </c:pt>
                <c:pt idx="4393">
                  <c:v>0.24539481054052956</c:v>
                </c:pt>
                <c:pt idx="4394">
                  <c:v>0.24547944291110482</c:v>
                </c:pt>
                <c:pt idx="4395">
                  <c:v>0.24550250950075733</c:v>
                </c:pt>
                <c:pt idx="4396">
                  <c:v>0.2455252160687581</c:v>
                </c:pt>
                <c:pt idx="4397">
                  <c:v>0.24554607996989639</c:v>
                </c:pt>
                <c:pt idx="4398">
                  <c:v>0.2455483342316655</c:v>
                </c:pt>
                <c:pt idx="4399">
                  <c:v>0.24556930796804399</c:v>
                </c:pt>
                <c:pt idx="4400">
                  <c:v>0.24559707215078824</c:v>
                </c:pt>
                <c:pt idx="4401">
                  <c:v>0.24560207601160472</c:v>
                </c:pt>
                <c:pt idx="4402">
                  <c:v>0.24566557175456902</c:v>
                </c:pt>
                <c:pt idx="4403">
                  <c:v>0.24567595179821014</c:v>
                </c:pt>
                <c:pt idx="4404">
                  <c:v>0.24575316973587272</c:v>
                </c:pt>
                <c:pt idx="4405">
                  <c:v>0.24581905827429831</c:v>
                </c:pt>
                <c:pt idx="4406">
                  <c:v>0.2458321840905279</c:v>
                </c:pt>
                <c:pt idx="4407">
                  <c:v>0.24584287957436779</c:v>
                </c:pt>
                <c:pt idx="4408">
                  <c:v>0.24585216180558564</c:v>
                </c:pt>
                <c:pt idx="4409">
                  <c:v>0.24585432056378728</c:v>
                </c:pt>
                <c:pt idx="4410">
                  <c:v>0.24587551621956222</c:v>
                </c:pt>
                <c:pt idx="4411">
                  <c:v>0.24590297956568621</c:v>
                </c:pt>
                <c:pt idx="4412">
                  <c:v>0.24592187315791744</c:v>
                </c:pt>
                <c:pt idx="4413">
                  <c:v>0.24594516720383217</c:v>
                </c:pt>
                <c:pt idx="4414">
                  <c:v>0.24598542124702721</c:v>
                </c:pt>
                <c:pt idx="4415">
                  <c:v>0.2459949326942206</c:v>
                </c:pt>
                <c:pt idx="4416">
                  <c:v>0.24600550704209034</c:v>
                </c:pt>
                <c:pt idx="4417">
                  <c:v>0.24602485540314634</c:v>
                </c:pt>
                <c:pt idx="4418">
                  <c:v>0.24603726603757423</c:v>
                </c:pt>
                <c:pt idx="4419">
                  <c:v>0.24603980266198261</c:v>
                </c:pt>
                <c:pt idx="4420">
                  <c:v>0.24608594177837406</c:v>
                </c:pt>
                <c:pt idx="4421">
                  <c:v>0.24610191665749784</c:v>
                </c:pt>
                <c:pt idx="4422">
                  <c:v>0.24610516861906251</c:v>
                </c:pt>
                <c:pt idx="4423">
                  <c:v>0.24610837669471677</c:v>
                </c:pt>
                <c:pt idx="4424">
                  <c:v>0.24611095477050607</c:v>
                </c:pt>
                <c:pt idx="4425">
                  <c:v>0.2461318996370932</c:v>
                </c:pt>
                <c:pt idx="4426">
                  <c:v>0.24614266398155599</c:v>
                </c:pt>
                <c:pt idx="4427">
                  <c:v>0.24614397345625222</c:v>
                </c:pt>
                <c:pt idx="4428">
                  <c:v>0.24615694572214905</c:v>
                </c:pt>
                <c:pt idx="4429">
                  <c:v>0.24618839973487316</c:v>
                </c:pt>
                <c:pt idx="4430">
                  <c:v>0.24619955983071939</c:v>
                </c:pt>
                <c:pt idx="4431">
                  <c:v>0.24620968720246453</c:v>
                </c:pt>
                <c:pt idx="4432">
                  <c:v>0.2462216873615464</c:v>
                </c:pt>
                <c:pt idx="4433">
                  <c:v>0.24624036973901842</c:v>
                </c:pt>
                <c:pt idx="4434">
                  <c:v>0.24624897779069752</c:v>
                </c:pt>
                <c:pt idx="4435">
                  <c:v>0.2462489806301654</c:v>
                </c:pt>
                <c:pt idx="4436">
                  <c:v>0.24626920960092744</c:v>
                </c:pt>
                <c:pt idx="4437">
                  <c:v>0.24629418916836479</c:v>
                </c:pt>
                <c:pt idx="4438">
                  <c:v>0.2462992107644664</c:v>
                </c:pt>
                <c:pt idx="4439">
                  <c:v>0.24632559424881306</c:v>
                </c:pt>
                <c:pt idx="4440">
                  <c:v>0.24639674251607155</c:v>
                </c:pt>
                <c:pt idx="4441">
                  <c:v>0.2463991090855383</c:v>
                </c:pt>
                <c:pt idx="4442">
                  <c:v>0.24640805920556974</c:v>
                </c:pt>
                <c:pt idx="4443">
                  <c:v>0.24641784290092628</c:v>
                </c:pt>
                <c:pt idx="4444">
                  <c:v>0.24641979820423016</c:v>
                </c:pt>
                <c:pt idx="4445">
                  <c:v>0.2464546273481644</c:v>
                </c:pt>
                <c:pt idx="4446">
                  <c:v>0.24645857921851916</c:v>
                </c:pt>
                <c:pt idx="4447">
                  <c:v>0.24650180554257273</c:v>
                </c:pt>
                <c:pt idx="4448">
                  <c:v>0.24650771134671418</c:v>
                </c:pt>
                <c:pt idx="4449">
                  <c:v>0.24660196647493871</c:v>
                </c:pt>
                <c:pt idx="4450">
                  <c:v>0.24666005668223198</c:v>
                </c:pt>
                <c:pt idx="4451">
                  <c:v>0.24669417553747133</c:v>
                </c:pt>
                <c:pt idx="4452">
                  <c:v>0.2467523305778174</c:v>
                </c:pt>
                <c:pt idx="4453">
                  <c:v>0.24676947837808375</c:v>
                </c:pt>
                <c:pt idx="4454">
                  <c:v>0.24677706594898524</c:v>
                </c:pt>
                <c:pt idx="4455">
                  <c:v>0.24678302285819143</c:v>
                </c:pt>
                <c:pt idx="4456">
                  <c:v>0.24681227164119607</c:v>
                </c:pt>
                <c:pt idx="4457">
                  <c:v>0.24682243742160753</c:v>
                </c:pt>
                <c:pt idx="4458">
                  <c:v>0.24685525039841508</c:v>
                </c:pt>
                <c:pt idx="4459">
                  <c:v>0.24685882442589296</c:v>
                </c:pt>
                <c:pt idx="4460">
                  <c:v>0.24686510829265107</c:v>
                </c:pt>
                <c:pt idx="4461">
                  <c:v>0.24687447814522881</c:v>
                </c:pt>
                <c:pt idx="4462">
                  <c:v>0.24688729757403621</c:v>
                </c:pt>
                <c:pt idx="4463">
                  <c:v>0.24691011635873797</c:v>
                </c:pt>
                <c:pt idx="4464">
                  <c:v>0.24691488268863993</c:v>
                </c:pt>
                <c:pt idx="4465">
                  <c:v>0.24691977598470083</c:v>
                </c:pt>
                <c:pt idx="4466">
                  <c:v>0.24692893614643294</c:v>
                </c:pt>
                <c:pt idx="4467">
                  <c:v>0.24693613605255793</c:v>
                </c:pt>
                <c:pt idx="4468">
                  <c:v>0.24695540728358725</c:v>
                </c:pt>
                <c:pt idx="4469">
                  <c:v>0.24696304852107784</c:v>
                </c:pt>
                <c:pt idx="4470">
                  <c:v>0.24704576305545162</c:v>
                </c:pt>
                <c:pt idx="4471">
                  <c:v>0.24706009484799982</c:v>
                </c:pt>
                <c:pt idx="4472">
                  <c:v>0.24706173884770646</c:v>
                </c:pt>
                <c:pt idx="4473">
                  <c:v>0.24706506331307351</c:v>
                </c:pt>
                <c:pt idx="4474">
                  <c:v>0.24709199366862811</c:v>
                </c:pt>
                <c:pt idx="4475">
                  <c:v>0.24712626183455741</c:v>
                </c:pt>
                <c:pt idx="4476">
                  <c:v>0.24712718841736328</c:v>
                </c:pt>
                <c:pt idx="4477">
                  <c:v>0.2471344919064139</c:v>
                </c:pt>
                <c:pt idx="4478">
                  <c:v>0.24714268317425692</c:v>
                </c:pt>
                <c:pt idx="4479">
                  <c:v>0.24715257221705073</c:v>
                </c:pt>
                <c:pt idx="4480">
                  <c:v>0.24716404719346446</c:v>
                </c:pt>
                <c:pt idx="4481">
                  <c:v>0.24717495389214866</c:v>
                </c:pt>
                <c:pt idx="4482">
                  <c:v>0.24718500800527249</c:v>
                </c:pt>
                <c:pt idx="4483">
                  <c:v>0.24721163055573131</c:v>
                </c:pt>
                <c:pt idx="4484">
                  <c:v>0.24722015581387277</c:v>
                </c:pt>
                <c:pt idx="4485">
                  <c:v>0.24722077132307646</c:v>
                </c:pt>
                <c:pt idx="4486">
                  <c:v>0.24722843528324795</c:v>
                </c:pt>
                <c:pt idx="4487">
                  <c:v>0.24727725620565627</c:v>
                </c:pt>
                <c:pt idx="4488">
                  <c:v>0.24727769140669129</c:v>
                </c:pt>
                <c:pt idx="4489">
                  <c:v>0.2472781107554172</c:v>
                </c:pt>
                <c:pt idx="4490">
                  <c:v>0.24729182563304808</c:v>
                </c:pt>
                <c:pt idx="4491">
                  <c:v>0.24731393496826076</c:v>
                </c:pt>
                <c:pt idx="4492">
                  <c:v>0.24732066172679687</c:v>
                </c:pt>
                <c:pt idx="4493">
                  <c:v>0.24732956228497896</c:v>
                </c:pt>
                <c:pt idx="4494">
                  <c:v>0.24734071487300638</c:v>
                </c:pt>
                <c:pt idx="4495">
                  <c:v>0.24737586179275881</c:v>
                </c:pt>
                <c:pt idx="4496">
                  <c:v>0.24739581481562659</c:v>
                </c:pt>
                <c:pt idx="4497">
                  <c:v>0.24740925178681869</c:v>
                </c:pt>
                <c:pt idx="4498">
                  <c:v>0.24742061488766903</c:v>
                </c:pt>
                <c:pt idx="4499">
                  <c:v>0.24742556529438986</c:v>
                </c:pt>
                <c:pt idx="4500">
                  <c:v>0.2474430633224837</c:v>
                </c:pt>
                <c:pt idx="4501">
                  <c:v>0.24747116654830925</c:v>
                </c:pt>
                <c:pt idx="4502">
                  <c:v>0.2474781194206756</c:v>
                </c:pt>
                <c:pt idx="4503">
                  <c:v>0.24747970490294996</c:v>
                </c:pt>
                <c:pt idx="4504">
                  <c:v>0.24750647815443758</c:v>
                </c:pt>
                <c:pt idx="4505">
                  <c:v>0.24753466519307263</c:v>
                </c:pt>
                <c:pt idx="4506">
                  <c:v>0.24753647588705066</c:v>
                </c:pt>
                <c:pt idx="4507">
                  <c:v>0.24753977454221551</c:v>
                </c:pt>
                <c:pt idx="4508">
                  <c:v>0.24756875411063115</c:v>
                </c:pt>
                <c:pt idx="4509">
                  <c:v>0.24760834608192225</c:v>
                </c:pt>
                <c:pt idx="4510">
                  <c:v>0.24761926555068908</c:v>
                </c:pt>
                <c:pt idx="4511">
                  <c:v>0.24765011468301221</c:v>
                </c:pt>
                <c:pt idx="4512">
                  <c:v>0.24766181332517384</c:v>
                </c:pt>
                <c:pt idx="4513">
                  <c:v>0.24766277400806783</c:v>
                </c:pt>
                <c:pt idx="4514">
                  <c:v>0.2476630432361874</c:v>
                </c:pt>
                <c:pt idx="4515">
                  <c:v>0.24766812113388648</c:v>
                </c:pt>
                <c:pt idx="4516">
                  <c:v>0.24767079004839684</c:v>
                </c:pt>
                <c:pt idx="4517">
                  <c:v>0.24767100878091278</c:v>
                </c:pt>
                <c:pt idx="4518">
                  <c:v>0.24769787708081259</c:v>
                </c:pt>
                <c:pt idx="4519">
                  <c:v>0.24770121101718895</c:v>
                </c:pt>
                <c:pt idx="4520">
                  <c:v>0.24770675097658792</c:v>
                </c:pt>
                <c:pt idx="4521">
                  <c:v>0.24772535268744694</c:v>
                </c:pt>
                <c:pt idx="4522">
                  <c:v>0.24773048831892375</c:v>
                </c:pt>
                <c:pt idx="4523">
                  <c:v>0.24775200911712475</c:v>
                </c:pt>
                <c:pt idx="4524">
                  <c:v>0.24776585121795552</c:v>
                </c:pt>
                <c:pt idx="4525">
                  <c:v>0.24776935768538322</c:v>
                </c:pt>
                <c:pt idx="4526">
                  <c:v>0.24777213749761112</c:v>
                </c:pt>
                <c:pt idx="4527">
                  <c:v>0.24782609942615974</c:v>
                </c:pt>
                <c:pt idx="4528">
                  <c:v>0.24789489211990287</c:v>
                </c:pt>
                <c:pt idx="4529">
                  <c:v>0.2478980012267728</c:v>
                </c:pt>
                <c:pt idx="4530">
                  <c:v>0.24791456656001959</c:v>
                </c:pt>
                <c:pt idx="4531">
                  <c:v>0.24792485702477482</c:v>
                </c:pt>
                <c:pt idx="4532">
                  <c:v>0.24793249193841579</c:v>
                </c:pt>
                <c:pt idx="4533">
                  <c:v>0.24795188098539167</c:v>
                </c:pt>
                <c:pt idx="4534">
                  <c:v>0.24797790467973707</c:v>
                </c:pt>
                <c:pt idx="4535">
                  <c:v>0.24801517727666098</c:v>
                </c:pt>
                <c:pt idx="4536">
                  <c:v>0.24802071762407579</c:v>
                </c:pt>
                <c:pt idx="4537">
                  <c:v>0.24809668889993708</c:v>
                </c:pt>
                <c:pt idx="4538">
                  <c:v>0.24811337489646684</c:v>
                </c:pt>
                <c:pt idx="4539">
                  <c:v>0.24812446773398339</c:v>
                </c:pt>
                <c:pt idx="4540">
                  <c:v>0.24813540192568481</c:v>
                </c:pt>
                <c:pt idx="4541">
                  <c:v>0.24813996976387026</c:v>
                </c:pt>
                <c:pt idx="4542">
                  <c:v>0.24814496978193659</c:v>
                </c:pt>
                <c:pt idx="4543">
                  <c:v>0.2481853429671117</c:v>
                </c:pt>
                <c:pt idx="4544">
                  <c:v>0.24823993441118769</c:v>
                </c:pt>
                <c:pt idx="4545">
                  <c:v>0.24824480992280079</c:v>
                </c:pt>
                <c:pt idx="4546">
                  <c:v>0.2482705791658259</c:v>
                </c:pt>
                <c:pt idx="4547">
                  <c:v>0.24827118882958926</c:v>
                </c:pt>
                <c:pt idx="4548">
                  <c:v>0.24827944658754236</c:v>
                </c:pt>
                <c:pt idx="4549">
                  <c:v>0.24828562716715763</c:v>
                </c:pt>
                <c:pt idx="4550">
                  <c:v>0.24832333811987189</c:v>
                </c:pt>
                <c:pt idx="4551">
                  <c:v>0.24833336358132665</c:v>
                </c:pt>
                <c:pt idx="4552">
                  <c:v>0.24833377836309795</c:v>
                </c:pt>
                <c:pt idx="4553">
                  <c:v>0.24834274315823876</c:v>
                </c:pt>
                <c:pt idx="4554">
                  <c:v>0.24839118343798888</c:v>
                </c:pt>
                <c:pt idx="4555">
                  <c:v>0.24842048743214415</c:v>
                </c:pt>
                <c:pt idx="4556">
                  <c:v>0.24842082294860274</c:v>
                </c:pt>
                <c:pt idx="4557">
                  <c:v>0.24843030048285558</c:v>
                </c:pt>
                <c:pt idx="4558">
                  <c:v>0.24843673063068453</c:v>
                </c:pt>
                <c:pt idx="4559">
                  <c:v>0.248440453449952</c:v>
                </c:pt>
                <c:pt idx="4560">
                  <c:v>0.24845419855099782</c:v>
                </c:pt>
                <c:pt idx="4561">
                  <c:v>0.24847762767480558</c:v>
                </c:pt>
                <c:pt idx="4562">
                  <c:v>0.24847807604190153</c:v>
                </c:pt>
                <c:pt idx="4563">
                  <c:v>0.24848571595982483</c:v>
                </c:pt>
                <c:pt idx="4564">
                  <c:v>0.24849201672661533</c:v>
                </c:pt>
                <c:pt idx="4565">
                  <c:v>0.24851232758454894</c:v>
                </c:pt>
                <c:pt idx="4566">
                  <c:v>0.24854220805836699</c:v>
                </c:pt>
                <c:pt idx="4567">
                  <c:v>0.24855886495097831</c:v>
                </c:pt>
                <c:pt idx="4568">
                  <c:v>0.24857367963100874</c:v>
                </c:pt>
                <c:pt idx="4569">
                  <c:v>0.24862812642520768</c:v>
                </c:pt>
                <c:pt idx="4570">
                  <c:v>0.2486402178842014</c:v>
                </c:pt>
                <c:pt idx="4571">
                  <c:v>0.24864906184815352</c:v>
                </c:pt>
                <c:pt idx="4572">
                  <c:v>0.24865479199804064</c:v>
                </c:pt>
                <c:pt idx="4573">
                  <c:v>0.24869571419307138</c:v>
                </c:pt>
                <c:pt idx="4574">
                  <c:v>0.24871381732311093</c:v>
                </c:pt>
                <c:pt idx="4575">
                  <c:v>0.24872261957114714</c:v>
                </c:pt>
                <c:pt idx="4576">
                  <c:v>0.2487474521271465</c:v>
                </c:pt>
                <c:pt idx="4577">
                  <c:v>0.24875670212227605</c:v>
                </c:pt>
                <c:pt idx="4578">
                  <c:v>0.24875826666884762</c:v>
                </c:pt>
                <c:pt idx="4579">
                  <c:v>0.24878282442108465</c:v>
                </c:pt>
                <c:pt idx="4580">
                  <c:v>0.24880699506179685</c:v>
                </c:pt>
                <c:pt idx="4581">
                  <c:v>0.24882768245725045</c:v>
                </c:pt>
                <c:pt idx="4582">
                  <c:v>0.24882861364272402</c:v>
                </c:pt>
                <c:pt idx="4583">
                  <c:v>0.24883586913274772</c:v>
                </c:pt>
                <c:pt idx="4584">
                  <c:v>0.24885626349384737</c:v>
                </c:pt>
                <c:pt idx="4585">
                  <c:v>0.24887491849143595</c:v>
                </c:pt>
                <c:pt idx="4586">
                  <c:v>0.24887580660625222</c:v>
                </c:pt>
                <c:pt idx="4587">
                  <c:v>0.24887940570077494</c:v>
                </c:pt>
                <c:pt idx="4588">
                  <c:v>0.24889160078192449</c:v>
                </c:pt>
                <c:pt idx="4589">
                  <c:v>0.24890249996677755</c:v>
                </c:pt>
                <c:pt idx="4590">
                  <c:v>0.24893805566711855</c:v>
                </c:pt>
                <c:pt idx="4591">
                  <c:v>0.24896593304347545</c:v>
                </c:pt>
                <c:pt idx="4592">
                  <c:v>0.24903927198327158</c:v>
                </c:pt>
                <c:pt idx="4593">
                  <c:v>0.24906384367875756</c:v>
                </c:pt>
                <c:pt idx="4594">
                  <c:v>0.2490859135747035</c:v>
                </c:pt>
                <c:pt idx="4595">
                  <c:v>0.24909323447964374</c:v>
                </c:pt>
                <c:pt idx="4596">
                  <c:v>0.24909364173800497</c:v>
                </c:pt>
                <c:pt idx="4597">
                  <c:v>0.24909771956046595</c:v>
                </c:pt>
                <c:pt idx="4598">
                  <c:v>0.24911515919379804</c:v>
                </c:pt>
                <c:pt idx="4599">
                  <c:v>0.24916144504205801</c:v>
                </c:pt>
                <c:pt idx="4600">
                  <c:v>0.24921156437911721</c:v>
                </c:pt>
                <c:pt idx="4601">
                  <c:v>0.24923185350457752</c:v>
                </c:pt>
                <c:pt idx="4602">
                  <c:v>0.24925609123786158</c:v>
                </c:pt>
                <c:pt idx="4603">
                  <c:v>0.24927015528483751</c:v>
                </c:pt>
                <c:pt idx="4604">
                  <c:v>0.24927217802021331</c:v>
                </c:pt>
                <c:pt idx="4605">
                  <c:v>0.24929761571936848</c:v>
                </c:pt>
                <c:pt idx="4606">
                  <c:v>0.24930406817518583</c:v>
                </c:pt>
                <c:pt idx="4607">
                  <c:v>0.24931009091664097</c:v>
                </c:pt>
                <c:pt idx="4608">
                  <c:v>0.24933333466378321</c:v>
                </c:pt>
                <c:pt idx="4609">
                  <c:v>0.24933875230340055</c:v>
                </c:pt>
                <c:pt idx="4610">
                  <c:v>0.24940140909891734</c:v>
                </c:pt>
                <c:pt idx="4611">
                  <c:v>0.24940499181762626</c:v>
                </c:pt>
                <c:pt idx="4612">
                  <c:v>0.24940932131384141</c:v>
                </c:pt>
                <c:pt idx="4613">
                  <c:v>0.24945861759055074</c:v>
                </c:pt>
                <c:pt idx="4614">
                  <c:v>0.24948150403706179</c:v>
                </c:pt>
                <c:pt idx="4615">
                  <c:v>0.24949636552278667</c:v>
                </c:pt>
                <c:pt idx="4616">
                  <c:v>0.24951305119787504</c:v>
                </c:pt>
                <c:pt idx="4617">
                  <c:v>0.24955854988537654</c:v>
                </c:pt>
                <c:pt idx="4618">
                  <c:v>0.24957311700603302</c:v>
                </c:pt>
                <c:pt idx="4619">
                  <c:v>0.24958489531913272</c:v>
                </c:pt>
                <c:pt idx="4620">
                  <c:v>0.24964222440675668</c:v>
                </c:pt>
                <c:pt idx="4621">
                  <c:v>0.24965520531863281</c:v>
                </c:pt>
                <c:pt idx="4622">
                  <c:v>0.24965836516668935</c:v>
                </c:pt>
                <c:pt idx="4623">
                  <c:v>0.24968592850160559</c:v>
                </c:pt>
                <c:pt idx="4624">
                  <c:v>0.24970295631154121</c:v>
                </c:pt>
                <c:pt idx="4625">
                  <c:v>0.24972480196724178</c:v>
                </c:pt>
                <c:pt idx="4626">
                  <c:v>0.24972744915136563</c:v>
                </c:pt>
                <c:pt idx="4627">
                  <c:v>0.24974106367330928</c:v>
                </c:pt>
                <c:pt idx="4628">
                  <c:v>0.24974873067992356</c:v>
                </c:pt>
                <c:pt idx="4629">
                  <c:v>0.24975175227051266</c:v>
                </c:pt>
                <c:pt idx="4630">
                  <c:v>0.24977025484051646</c:v>
                </c:pt>
                <c:pt idx="4631">
                  <c:v>0.24978639358824303</c:v>
                </c:pt>
                <c:pt idx="4632">
                  <c:v>0.2497886965635171</c:v>
                </c:pt>
                <c:pt idx="4633">
                  <c:v>0.24980950137384811</c:v>
                </c:pt>
                <c:pt idx="4634">
                  <c:v>0.24982152342786215</c:v>
                </c:pt>
                <c:pt idx="4635">
                  <c:v>0.2498457471773454</c:v>
                </c:pt>
                <c:pt idx="4636">
                  <c:v>0.24984706186980496</c:v>
                </c:pt>
                <c:pt idx="4637">
                  <c:v>0.2498611299614385</c:v>
                </c:pt>
                <c:pt idx="4638">
                  <c:v>0.24986578048452959</c:v>
                </c:pt>
                <c:pt idx="4639">
                  <c:v>0.24988100605006153</c:v>
                </c:pt>
                <c:pt idx="4640">
                  <c:v>0.24989853720818586</c:v>
                </c:pt>
                <c:pt idx="4641">
                  <c:v>0.24990354421020797</c:v>
                </c:pt>
                <c:pt idx="4642">
                  <c:v>0.24992564451909999</c:v>
                </c:pt>
                <c:pt idx="4643">
                  <c:v>0.24993656627127189</c:v>
                </c:pt>
                <c:pt idx="4644">
                  <c:v>0.24994242103716202</c:v>
                </c:pt>
                <c:pt idx="4645">
                  <c:v>0.25000827640185441</c:v>
                </c:pt>
                <c:pt idx="4646">
                  <c:v>0.25000843057519845</c:v>
                </c:pt>
                <c:pt idx="4647">
                  <c:v>0.25003866163236532</c:v>
                </c:pt>
                <c:pt idx="4648">
                  <c:v>0.25007451309103068</c:v>
                </c:pt>
                <c:pt idx="4649">
                  <c:v>0.2500768369326839</c:v>
                </c:pt>
                <c:pt idx="4650">
                  <c:v>0.25008170259631757</c:v>
                </c:pt>
                <c:pt idx="4651">
                  <c:v>0.25010712178608496</c:v>
                </c:pt>
                <c:pt idx="4652">
                  <c:v>0.25012509738445798</c:v>
                </c:pt>
                <c:pt idx="4653">
                  <c:v>0.25012524269688496</c:v>
                </c:pt>
                <c:pt idx="4654">
                  <c:v>0.25012580275764407</c:v>
                </c:pt>
                <c:pt idx="4655">
                  <c:v>0.25017032667884354</c:v>
                </c:pt>
                <c:pt idx="4656">
                  <c:v>0.25017715110806471</c:v>
                </c:pt>
                <c:pt idx="4657">
                  <c:v>0.25019988169507662</c:v>
                </c:pt>
                <c:pt idx="4658">
                  <c:v>0.25023387074177528</c:v>
                </c:pt>
                <c:pt idx="4659">
                  <c:v>0.25024913556893619</c:v>
                </c:pt>
                <c:pt idx="4660">
                  <c:v>0.25026027406568951</c:v>
                </c:pt>
                <c:pt idx="4661">
                  <c:v>0.25028019266596907</c:v>
                </c:pt>
                <c:pt idx="4662">
                  <c:v>0.25029973702892588</c:v>
                </c:pt>
                <c:pt idx="4663">
                  <c:v>0.25030725610689464</c:v>
                </c:pt>
                <c:pt idx="4664">
                  <c:v>0.25035965011081635</c:v>
                </c:pt>
                <c:pt idx="4665">
                  <c:v>0.25038287903034168</c:v>
                </c:pt>
                <c:pt idx="4666">
                  <c:v>0.25039379300149356</c:v>
                </c:pt>
                <c:pt idx="4667">
                  <c:v>0.25040444273069806</c:v>
                </c:pt>
                <c:pt idx="4668">
                  <c:v>0.25046087860577648</c:v>
                </c:pt>
                <c:pt idx="4669">
                  <c:v>0.25046633336519269</c:v>
                </c:pt>
                <c:pt idx="4670">
                  <c:v>0.25049440805555728</c:v>
                </c:pt>
                <c:pt idx="4671">
                  <c:v>0.25050397912397399</c:v>
                </c:pt>
                <c:pt idx="4672">
                  <c:v>0.25050461738823082</c:v>
                </c:pt>
                <c:pt idx="4673">
                  <c:v>0.25050672160759291</c:v>
                </c:pt>
                <c:pt idx="4674">
                  <c:v>0.25052910553187208</c:v>
                </c:pt>
                <c:pt idx="4675">
                  <c:v>0.25053503587569814</c:v>
                </c:pt>
                <c:pt idx="4676">
                  <c:v>0.25055376754317454</c:v>
                </c:pt>
                <c:pt idx="4677">
                  <c:v>0.25055745804375118</c:v>
                </c:pt>
                <c:pt idx="4678">
                  <c:v>0.25056293880402369</c:v>
                </c:pt>
                <c:pt idx="4679">
                  <c:v>0.25057229455964047</c:v>
                </c:pt>
                <c:pt idx="4680">
                  <c:v>0.25057888909332143</c:v>
                </c:pt>
                <c:pt idx="4681">
                  <c:v>0.25058600174151074</c:v>
                </c:pt>
                <c:pt idx="4682">
                  <c:v>0.25060219466019396</c:v>
                </c:pt>
                <c:pt idx="4683">
                  <c:v>0.25061186350556119</c:v>
                </c:pt>
                <c:pt idx="4684">
                  <c:v>0.25061505279179885</c:v>
                </c:pt>
                <c:pt idx="4685">
                  <c:v>0.25061595242674944</c:v>
                </c:pt>
                <c:pt idx="4686">
                  <c:v>0.25062712014198524</c:v>
                </c:pt>
                <c:pt idx="4687">
                  <c:v>0.25066062522736271</c:v>
                </c:pt>
                <c:pt idx="4688">
                  <c:v>0.25067729318306753</c:v>
                </c:pt>
                <c:pt idx="4689">
                  <c:v>0.25068723780139368</c:v>
                </c:pt>
                <c:pt idx="4690">
                  <c:v>0.25069232861977986</c:v>
                </c:pt>
                <c:pt idx="4691">
                  <c:v>0.2507283978803107</c:v>
                </c:pt>
                <c:pt idx="4692">
                  <c:v>0.25075005410898954</c:v>
                </c:pt>
                <c:pt idx="4693">
                  <c:v>0.2507552654849477</c:v>
                </c:pt>
                <c:pt idx="4694">
                  <c:v>0.25077937289976898</c:v>
                </c:pt>
                <c:pt idx="4695">
                  <c:v>0.25080652281234656</c:v>
                </c:pt>
                <c:pt idx="4696">
                  <c:v>0.25082411436264523</c:v>
                </c:pt>
                <c:pt idx="4697">
                  <c:v>0.25082430052071819</c:v>
                </c:pt>
                <c:pt idx="4698">
                  <c:v>0.25086120161262992</c:v>
                </c:pt>
                <c:pt idx="4699">
                  <c:v>0.25090379035756988</c:v>
                </c:pt>
                <c:pt idx="4700">
                  <c:v>0.25090465440290455</c:v>
                </c:pt>
                <c:pt idx="4701">
                  <c:v>0.25090538337678686</c:v>
                </c:pt>
                <c:pt idx="4702">
                  <c:v>0.25091678197480255</c:v>
                </c:pt>
                <c:pt idx="4703">
                  <c:v>0.25093614437274347</c:v>
                </c:pt>
                <c:pt idx="4704">
                  <c:v>0.25098028776321779</c:v>
                </c:pt>
                <c:pt idx="4705">
                  <c:v>0.2509832816219692</c:v>
                </c:pt>
                <c:pt idx="4706">
                  <c:v>0.2509963208309251</c:v>
                </c:pt>
                <c:pt idx="4707">
                  <c:v>0.25101952475243666</c:v>
                </c:pt>
                <c:pt idx="4708">
                  <c:v>0.25103076228675991</c:v>
                </c:pt>
                <c:pt idx="4709">
                  <c:v>0.25103504715147845</c:v>
                </c:pt>
                <c:pt idx="4710">
                  <c:v>0.25105009691028024</c:v>
                </c:pt>
                <c:pt idx="4711">
                  <c:v>0.25105592503453333</c:v>
                </c:pt>
                <c:pt idx="4712">
                  <c:v>0.25106931971908503</c:v>
                </c:pt>
                <c:pt idx="4713">
                  <c:v>0.25110577493087322</c:v>
                </c:pt>
                <c:pt idx="4714">
                  <c:v>0.25112097806543576</c:v>
                </c:pt>
                <c:pt idx="4715">
                  <c:v>0.25114036573635629</c:v>
                </c:pt>
                <c:pt idx="4716">
                  <c:v>0.25114207680571082</c:v>
                </c:pt>
                <c:pt idx="4717">
                  <c:v>0.25114293204015536</c:v>
                </c:pt>
                <c:pt idx="4718">
                  <c:v>0.25117735894394411</c:v>
                </c:pt>
                <c:pt idx="4719">
                  <c:v>0.25121187598141231</c:v>
                </c:pt>
                <c:pt idx="4720">
                  <c:v>0.25122307523900866</c:v>
                </c:pt>
                <c:pt idx="4721">
                  <c:v>0.25123115476400154</c:v>
                </c:pt>
                <c:pt idx="4722">
                  <c:v>0.25123234405367123</c:v>
                </c:pt>
                <c:pt idx="4723">
                  <c:v>0.25123908924302774</c:v>
                </c:pt>
                <c:pt idx="4724">
                  <c:v>0.25124037374657521</c:v>
                </c:pt>
                <c:pt idx="4725">
                  <c:v>0.25127924778824545</c:v>
                </c:pt>
                <c:pt idx="4726">
                  <c:v>0.25128825247714071</c:v>
                </c:pt>
                <c:pt idx="4727">
                  <c:v>0.25131092568450136</c:v>
                </c:pt>
                <c:pt idx="4728">
                  <c:v>0.25131250164800484</c:v>
                </c:pt>
                <c:pt idx="4729">
                  <c:v>0.25132155084356728</c:v>
                </c:pt>
                <c:pt idx="4730">
                  <c:v>0.25133129615501204</c:v>
                </c:pt>
                <c:pt idx="4731">
                  <c:v>0.25133916845231685</c:v>
                </c:pt>
                <c:pt idx="4732">
                  <c:v>0.25137948743985822</c:v>
                </c:pt>
                <c:pt idx="4733">
                  <c:v>0.25138335826715819</c:v>
                </c:pt>
                <c:pt idx="4734">
                  <c:v>0.25141094846237738</c:v>
                </c:pt>
                <c:pt idx="4735">
                  <c:v>0.2514210396830176</c:v>
                </c:pt>
                <c:pt idx="4736">
                  <c:v>0.25142746269627403</c:v>
                </c:pt>
                <c:pt idx="4737">
                  <c:v>0.25143213251781793</c:v>
                </c:pt>
                <c:pt idx="4738">
                  <c:v>0.25144822068106615</c:v>
                </c:pt>
                <c:pt idx="4739">
                  <c:v>0.25145261342608116</c:v>
                </c:pt>
                <c:pt idx="4740">
                  <c:v>0.25146355812868459</c:v>
                </c:pt>
                <c:pt idx="4741">
                  <c:v>0.25148574580486466</c:v>
                </c:pt>
                <c:pt idx="4742">
                  <c:v>0.2514957687882326</c:v>
                </c:pt>
                <c:pt idx="4743">
                  <c:v>0.25150032167762171</c:v>
                </c:pt>
                <c:pt idx="4744">
                  <c:v>0.25153777012134571</c:v>
                </c:pt>
                <c:pt idx="4745">
                  <c:v>0.25154796207073538</c:v>
                </c:pt>
                <c:pt idx="4746">
                  <c:v>0.25157972920433547</c:v>
                </c:pt>
                <c:pt idx="4747">
                  <c:v>0.25159058392212369</c:v>
                </c:pt>
                <c:pt idx="4748">
                  <c:v>0.25159578259040871</c:v>
                </c:pt>
                <c:pt idx="4749">
                  <c:v>0.25160871714103467</c:v>
                </c:pt>
                <c:pt idx="4750">
                  <c:v>0.2516465839531668</c:v>
                </c:pt>
                <c:pt idx="4751">
                  <c:v>0.25168808583893315</c:v>
                </c:pt>
                <c:pt idx="4752">
                  <c:v>0.25169236223698649</c:v>
                </c:pt>
                <c:pt idx="4753">
                  <c:v>0.25169668267316564</c:v>
                </c:pt>
                <c:pt idx="4754">
                  <c:v>0.25169813231430466</c:v>
                </c:pt>
                <c:pt idx="4755">
                  <c:v>0.25174960413755831</c:v>
                </c:pt>
                <c:pt idx="4756">
                  <c:v>0.25178337895018515</c:v>
                </c:pt>
                <c:pt idx="4757">
                  <c:v>0.2518238736487784</c:v>
                </c:pt>
                <c:pt idx="4758">
                  <c:v>0.25182825643409873</c:v>
                </c:pt>
                <c:pt idx="4759">
                  <c:v>0.25184124438973488</c:v>
                </c:pt>
                <c:pt idx="4760">
                  <c:v>0.25186511484043111</c:v>
                </c:pt>
                <c:pt idx="4761">
                  <c:v>0.25188661440528587</c:v>
                </c:pt>
                <c:pt idx="4762">
                  <c:v>0.25190341451954734</c:v>
                </c:pt>
                <c:pt idx="4763">
                  <c:v>0.251904719192381</c:v>
                </c:pt>
                <c:pt idx="4764">
                  <c:v>0.25192703735527655</c:v>
                </c:pt>
                <c:pt idx="4765">
                  <c:v>0.25194142905911354</c:v>
                </c:pt>
                <c:pt idx="4766">
                  <c:v>0.25195852092014281</c:v>
                </c:pt>
                <c:pt idx="4767">
                  <c:v>0.25201531705660374</c:v>
                </c:pt>
                <c:pt idx="4768">
                  <c:v>0.25202233634780108</c:v>
                </c:pt>
                <c:pt idx="4769">
                  <c:v>0.25203847134861962</c:v>
                </c:pt>
                <c:pt idx="4770">
                  <c:v>0.25204240876507866</c:v>
                </c:pt>
                <c:pt idx="4771">
                  <c:v>0.25206833655792515</c:v>
                </c:pt>
                <c:pt idx="4772">
                  <c:v>0.25206895500144116</c:v>
                </c:pt>
                <c:pt idx="4773">
                  <c:v>0.25208087165603965</c:v>
                </c:pt>
                <c:pt idx="4774">
                  <c:v>0.25209275343690657</c:v>
                </c:pt>
                <c:pt idx="4775">
                  <c:v>0.25210318320582442</c:v>
                </c:pt>
                <c:pt idx="4776">
                  <c:v>0.25212430723835277</c:v>
                </c:pt>
                <c:pt idx="4777">
                  <c:v>0.25212885533058038</c:v>
                </c:pt>
                <c:pt idx="4778">
                  <c:v>0.25213342223870139</c:v>
                </c:pt>
                <c:pt idx="4779">
                  <c:v>0.25214900945062274</c:v>
                </c:pt>
                <c:pt idx="4780">
                  <c:v>0.25215524284380031</c:v>
                </c:pt>
                <c:pt idx="4781">
                  <c:v>0.25216277215570976</c:v>
                </c:pt>
                <c:pt idx="4782">
                  <c:v>0.25217202215039047</c:v>
                </c:pt>
                <c:pt idx="4783">
                  <c:v>0.25217529148334472</c:v>
                </c:pt>
                <c:pt idx="4784">
                  <c:v>0.25222129564597978</c:v>
                </c:pt>
                <c:pt idx="4785">
                  <c:v>0.25222639287651744</c:v>
                </c:pt>
                <c:pt idx="4786">
                  <c:v>0.25223269221005956</c:v>
                </c:pt>
                <c:pt idx="4787">
                  <c:v>0.25223974327319909</c:v>
                </c:pt>
                <c:pt idx="4788">
                  <c:v>0.25226666432630279</c:v>
                </c:pt>
                <c:pt idx="4789">
                  <c:v>0.25229464633553478</c:v>
                </c:pt>
                <c:pt idx="4790">
                  <c:v>0.25229797432446399</c:v>
                </c:pt>
                <c:pt idx="4791">
                  <c:v>0.25231761473599601</c:v>
                </c:pt>
                <c:pt idx="4792">
                  <c:v>0.2523216952219613</c:v>
                </c:pt>
                <c:pt idx="4793">
                  <c:v>0.25234627985097352</c:v>
                </c:pt>
                <c:pt idx="4794">
                  <c:v>0.25235490717214609</c:v>
                </c:pt>
                <c:pt idx="4795">
                  <c:v>0.2523622858650223</c:v>
                </c:pt>
                <c:pt idx="4796">
                  <c:v>0.25236342580868082</c:v>
                </c:pt>
                <c:pt idx="4797">
                  <c:v>0.2523647295914323</c:v>
                </c:pt>
                <c:pt idx="4798">
                  <c:v>0.25238095445251524</c:v>
                </c:pt>
                <c:pt idx="4799">
                  <c:v>0.25240157965237592</c:v>
                </c:pt>
                <c:pt idx="4800">
                  <c:v>0.25241032325183932</c:v>
                </c:pt>
                <c:pt idx="4801">
                  <c:v>0.25242197072064793</c:v>
                </c:pt>
                <c:pt idx="4802">
                  <c:v>0.25245112336092312</c:v>
                </c:pt>
                <c:pt idx="4803">
                  <c:v>0.25250273875898244</c:v>
                </c:pt>
                <c:pt idx="4804">
                  <c:v>0.25251209680661818</c:v>
                </c:pt>
                <c:pt idx="4805">
                  <c:v>0.25251972379159271</c:v>
                </c:pt>
                <c:pt idx="4806">
                  <c:v>0.25252099183159543</c:v>
                </c:pt>
                <c:pt idx="4807">
                  <c:v>0.25252596129092542</c:v>
                </c:pt>
                <c:pt idx="4808">
                  <c:v>0.25253507344371445</c:v>
                </c:pt>
                <c:pt idx="4809">
                  <c:v>0.25255035890132516</c:v>
                </c:pt>
                <c:pt idx="4810">
                  <c:v>0.25256732088257439</c:v>
                </c:pt>
                <c:pt idx="4811">
                  <c:v>0.25256925636280297</c:v>
                </c:pt>
                <c:pt idx="4812">
                  <c:v>0.2525740738682351</c:v>
                </c:pt>
                <c:pt idx="4813">
                  <c:v>0.25257480071075583</c:v>
                </c:pt>
                <c:pt idx="4814">
                  <c:v>0.25258610278118482</c:v>
                </c:pt>
                <c:pt idx="4815">
                  <c:v>0.25261172484091143</c:v>
                </c:pt>
                <c:pt idx="4816">
                  <c:v>0.25261346531955248</c:v>
                </c:pt>
                <c:pt idx="4817">
                  <c:v>0.25263320203254586</c:v>
                </c:pt>
                <c:pt idx="4818">
                  <c:v>0.25265622737805032</c:v>
                </c:pt>
                <c:pt idx="4819">
                  <c:v>0.25268976803705701</c:v>
                </c:pt>
                <c:pt idx="4820">
                  <c:v>0.25270621150621486</c:v>
                </c:pt>
                <c:pt idx="4821">
                  <c:v>0.2527110278904921</c:v>
                </c:pt>
                <c:pt idx="4822">
                  <c:v>0.25271278135368436</c:v>
                </c:pt>
                <c:pt idx="4823">
                  <c:v>0.25272443116082305</c:v>
                </c:pt>
                <c:pt idx="4824">
                  <c:v>0.25272493296711412</c:v>
                </c:pt>
                <c:pt idx="4825">
                  <c:v>0.2527432535399643</c:v>
                </c:pt>
                <c:pt idx="4826">
                  <c:v>0.25274510790690896</c:v>
                </c:pt>
                <c:pt idx="4827">
                  <c:v>0.25275921153607084</c:v>
                </c:pt>
                <c:pt idx="4828">
                  <c:v>0.25277641286731584</c:v>
                </c:pt>
                <c:pt idx="4829">
                  <c:v>0.25279379805230062</c:v>
                </c:pt>
                <c:pt idx="4830">
                  <c:v>0.25279819763272582</c:v>
                </c:pt>
                <c:pt idx="4831">
                  <c:v>0.25282323214326757</c:v>
                </c:pt>
                <c:pt idx="4832">
                  <c:v>0.25282763093073973</c:v>
                </c:pt>
                <c:pt idx="4833">
                  <c:v>0.25283310345219867</c:v>
                </c:pt>
                <c:pt idx="4834">
                  <c:v>0.25284227882899724</c:v>
                </c:pt>
                <c:pt idx="4835">
                  <c:v>0.25284303685774995</c:v>
                </c:pt>
                <c:pt idx="4836">
                  <c:v>0.25293133057342593</c:v>
                </c:pt>
                <c:pt idx="4837">
                  <c:v>0.25294370538917343</c:v>
                </c:pt>
                <c:pt idx="4838">
                  <c:v>0.25297334177717429</c:v>
                </c:pt>
                <c:pt idx="4839">
                  <c:v>0.25297982936739932</c:v>
                </c:pt>
                <c:pt idx="4840">
                  <c:v>0.25298342433436527</c:v>
                </c:pt>
                <c:pt idx="4841">
                  <c:v>0.2529851010563941</c:v>
                </c:pt>
                <c:pt idx="4842">
                  <c:v>0.25299173348577164</c:v>
                </c:pt>
                <c:pt idx="4843">
                  <c:v>0.25299526218545848</c:v>
                </c:pt>
                <c:pt idx="4844">
                  <c:v>0.25300303312170336</c:v>
                </c:pt>
                <c:pt idx="4845">
                  <c:v>0.25300560578076636</c:v>
                </c:pt>
                <c:pt idx="4846">
                  <c:v>0.25300639140108816</c:v>
                </c:pt>
                <c:pt idx="4847">
                  <c:v>0.25300910947379163</c:v>
                </c:pt>
                <c:pt idx="4848">
                  <c:v>0.25303607453696275</c:v>
                </c:pt>
                <c:pt idx="4849">
                  <c:v>0.2530403352634083</c:v>
                </c:pt>
                <c:pt idx="4850">
                  <c:v>0.25304275248013658</c:v>
                </c:pt>
                <c:pt idx="4851">
                  <c:v>0.25307828509502345</c:v>
                </c:pt>
                <c:pt idx="4852">
                  <c:v>0.25308317801691305</c:v>
                </c:pt>
                <c:pt idx="4853">
                  <c:v>0.25312673678683006</c:v>
                </c:pt>
                <c:pt idx="4854">
                  <c:v>0.25317856744421446</c:v>
                </c:pt>
                <c:pt idx="4855">
                  <c:v>0.25318481061669262</c:v>
                </c:pt>
                <c:pt idx="4856">
                  <c:v>0.25320200214505523</c:v>
                </c:pt>
                <c:pt idx="4857">
                  <c:v>0.25324497783484218</c:v>
                </c:pt>
                <c:pt idx="4858">
                  <c:v>0.25324588745599796</c:v>
                </c:pt>
                <c:pt idx="4859">
                  <c:v>0.25324775065324667</c:v>
                </c:pt>
                <c:pt idx="4860">
                  <c:v>0.25326976048353872</c:v>
                </c:pt>
                <c:pt idx="4861">
                  <c:v>0.25329399814551828</c:v>
                </c:pt>
                <c:pt idx="4862">
                  <c:v>0.25329565449439267</c:v>
                </c:pt>
                <c:pt idx="4863">
                  <c:v>0.253328089677336</c:v>
                </c:pt>
                <c:pt idx="4864">
                  <c:v>0.25333183794893688</c:v>
                </c:pt>
                <c:pt idx="4865">
                  <c:v>0.25333294254854138</c:v>
                </c:pt>
                <c:pt idx="4866">
                  <c:v>0.25334826110615161</c:v>
                </c:pt>
                <c:pt idx="4867">
                  <c:v>0.25336854289779837</c:v>
                </c:pt>
                <c:pt idx="4868">
                  <c:v>0.25341786768831864</c:v>
                </c:pt>
                <c:pt idx="4869">
                  <c:v>0.25342213249396628</c:v>
                </c:pt>
                <c:pt idx="4870">
                  <c:v>0.2534418832302201</c:v>
                </c:pt>
                <c:pt idx="4871">
                  <c:v>0.25345309063944887</c:v>
                </c:pt>
                <c:pt idx="4872">
                  <c:v>0.25345406818840299</c:v>
                </c:pt>
                <c:pt idx="4873">
                  <c:v>0.25349403131137638</c:v>
                </c:pt>
                <c:pt idx="4874">
                  <c:v>0.25351998635093487</c:v>
                </c:pt>
                <c:pt idx="4875">
                  <c:v>0.25352178117228519</c:v>
                </c:pt>
                <c:pt idx="4876">
                  <c:v>0.25353587436212421</c:v>
                </c:pt>
                <c:pt idx="4877">
                  <c:v>0.25354025229410432</c:v>
                </c:pt>
                <c:pt idx="4878">
                  <c:v>0.25354041943456496</c:v>
                </c:pt>
                <c:pt idx="4879">
                  <c:v>0.25355458146077603</c:v>
                </c:pt>
                <c:pt idx="4880">
                  <c:v>0.25356510163693741</c:v>
                </c:pt>
                <c:pt idx="4881">
                  <c:v>0.2536084329373694</c:v>
                </c:pt>
                <c:pt idx="4882">
                  <c:v>0.25361338914394427</c:v>
                </c:pt>
                <c:pt idx="4883">
                  <c:v>0.25361683911260224</c:v>
                </c:pt>
                <c:pt idx="4884">
                  <c:v>0.2536286828426485</c:v>
                </c:pt>
                <c:pt idx="4885">
                  <c:v>0.25363094206182885</c:v>
                </c:pt>
                <c:pt idx="4886">
                  <c:v>0.2536364119375672</c:v>
                </c:pt>
                <c:pt idx="4887">
                  <c:v>0.25363720725052741</c:v>
                </c:pt>
                <c:pt idx="4888">
                  <c:v>0.2536493423298492</c:v>
                </c:pt>
                <c:pt idx="4889">
                  <c:v>0.25365929058006909</c:v>
                </c:pt>
                <c:pt idx="4890">
                  <c:v>0.25367740882715156</c:v>
                </c:pt>
                <c:pt idx="4891">
                  <c:v>0.25368745878188964</c:v>
                </c:pt>
                <c:pt idx="4892">
                  <c:v>0.25369692672173122</c:v>
                </c:pt>
                <c:pt idx="4893">
                  <c:v>0.25373762450006426</c:v>
                </c:pt>
                <c:pt idx="4894">
                  <c:v>0.25374285346375536</c:v>
                </c:pt>
                <c:pt idx="4895">
                  <c:v>0.25377179735369404</c:v>
                </c:pt>
                <c:pt idx="4896">
                  <c:v>0.2537942181185483</c:v>
                </c:pt>
                <c:pt idx="4897">
                  <c:v>0.25381657331546115</c:v>
                </c:pt>
                <c:pt idx="4898">
                  <c:v>0.2538347822099376</c:v>
                </c:pt>
                <c:pt idx="4899">
                  <c:v>0.25383502658964063</c:v>
                </c:pt>
                <c:pt idx="4900">
                  <c:v>0.25385053304017469</c:v>
                </c:pt>
                <c:pt idx="4901">
                  <c:v>0.253893167673507</c:v>
                </c:pt>
                <c:pt idx="4902">
                  <c:v>0.2539007494392207</c:v>
                </c:pt>
                <c:pt idx="4903">
                  <c:v>0.25390324251371454</c:v>
                </c:pt>
                <c:pt idx="4904">
                  <c:v>0.2539056468444133</c:v>
                </c:pt>
                <c:pt idx="4905">
                  <c:v>0.25391159224273463</c:v>
                </c:pt>
                <c:pt idx="4906">
                  <c:v>0.25391544721123632</c:v>
                </c:pt>
                <c:pt idx="4907">
                  <c:v>0.2539325661318374</c:v>
                </c:pt>
                <c:pt idx="4908">
                  <c:v>0.2539372819427097</c:v>
                </c:pt>
                <c:pt idx="4909">
                  <c:v>0.25394662346235841</c:v>
                </c:pt>
                <c:pt idx="4910">
                  <c:v>0.25395123251811874</c:v>
                </c:pt>
                <c:pt idx="4911">
                  <c:v>0.2539526924540258</c:v>
                </c:pt>
                <c:pt idx="4912">
                  <c:v>0.25396262884237381</c:v>
                </c:pt>
                <c:pt idx="4913">
                  <c:v>0.25399548561862384</c:v>
                </c:pt>
                <c:pt idx="4914">
                  <c:v>0.25401167693637156</c:v>
                </c:pt>
                <c:pt idx="4915">
                  <c:v>0.25401504718299062</c:v>
                </c:pt>
                <c:pt idx="4916">
                  <c:v>0.25402162762848562</c:v>
                </c:pt>
                <c:pt idx="4917">
                  <c:v>0.2540276920061228</c:v>
                </c:pt>
                <c:pt idx="4918">
                  <c:v>0.25406686490888752</c:v>
                </c:pt>
                <c:pt idx="4919">
                  <c:v>0.25408338811807424</c:v>
                </c:pt>
                <c:pt idx="4920">
                  <c:v>0.25408940196310903</c:v>
                </c:pt>
                <c:pt idx="4921">
                  <c:v>0.2540955108725188</c:v>
                </c:pt>
                <c:pt idx="4922">
                  <c:v>0.25409752713187939</c:v>
                </c:pt>
                <c:pt idx="4923">
                  <c:v>0.25412403981649401</c:v>
                </c:pt>
                <c:pt idx="4924">
                  <c:v>0.25412447363489249</c:v>
                </c:pt>
                <c:pt idx="4925">
                  <c:v>0.25414140092902593</c:v>
                </c:pt>
                <c:pt idx="4926">
                  <c:v>0.25414761800649488</c:v>
                </c:pt>
                <c:pt idx="4927">
                  <c:v>0.25416957526216433</c:v>
                </c:pt>
                <c:pt idx="4928">
                  <c:v>0.25420684927881315</c:v>
                </c:pt>
                <c:pt idx="4929">
                  <c:v>0.25420952286263371</c:v>
                </c:pt>
                <c:pt idx="4930">
                  <c:v>0.25421400461905164</c:v>
                </c:pt>
                <c:pt idx="4931">
                  <c:v>0.25421789352580931</c:v>
                </c:pt>
                <c:pt idx="4932">
                  <c:v>0.25422930609822297</c:v>
                </c:pt>
                <c:pt idx="4933">
                  <c:v>0.25423101410002591</c:v>
                </c:pt>
                <c:pt idx="4934">
                  <c:v>0.25423565104318457</c:v>
                </c:pt>
                <c:pt idx="4935">
                  <c:v>0.2542431736038297</c:v>
                </c:pt>
                <c:pt idx="4936">
                  <c:v>0.25427579911126075</c:v>
                </c:pt>
                <c:pt idx="4937">
                  <c:v>0.25429037039197472</c:v>
                </c:pt>
                <c:pt idx="4938">
                  <c:v>0.25429654551699027</c:v>
                </c:pt>
                <c:pt idx="4939">
                  <c:v>0.25430223534444096</c:v>
                </c:pt>
                <c:pt idx="4940">
                  <c:v>0.25431587377347697</c:v>
                </c:pt>
                <c:pt idx="4941">
                  <c:v>0.25433114603635382</c:v>
                </c:pt>
                <c:pt idx="4942">
                  <c:v>0.2543406017545306</c:v>
                </c:pt>
                <c:pt idx="4943">
                  <c:v>0.25436965427905306</c:v>
                </c:pt>
                <c:pt idx="4944">
                  <c:v>0.2543729536475916</c:v>
                </c:pt>
                <c:pt idx="4945">
                  <c:v>0.25439284050899075</c:v>
                </c:pt>
                <c:pt idx="4946">
                  <c:v>0.25441756790863734</c:v>
                </c:pt>
                <c:pt idx="4947">
                  <c:v>0.25442292344626</c:v>
                </c:pt>
                <c:pt idx="4948">
                  <c:v>0.25443281347291286</c:v>
                </c:pt>
                <c:pt idx="4949">
                  <c:v>0.25444963970428552</c:v>
                </c:pt>
                <c:pt idx="4950">
                  <c:v>0.25446841801907849</c:v>
                </c:pt>
                <c:pt idx="4951">
                  <c:v>0.254490295624973</c:v>
                </c:pt>
                <c:pt idx="4952">
                  <c:v>0.25449102515205285</c:v>
                </c:pt>
                <c:pt idx="4953">
                  <c:v>0.25450741337377414</c:v>
                </c:pt>
                <c:pt idx="4954">
                  <c:v>0.25451996129586618</c:v>
                </c:pt>
                <c:pt idx="4955">
                  <c:v>0.25454068878862696</c:v>
                </c:pt>
                <c:pt idx="4956">
                  <c:v>0.25454826606006153</c:v>
                </c:pt>
                <c:pt idx="4957">
                  <c:v>0.25458107748685416</c:v>
                </c:pt>
                <c:pt idx="4958">
                  <c:v>0.25460370015294448</c:v>
                </c:pt>
                <c:pt idx="4959">
                  <c:v>0.25462369908948385</c:v>
                </c:pt>
                <c:pt idx="4960">
                  <c:v>0.25463572136389995</c:v>
                </c:pt>
                <c:pt idx="4961">
                  <c:v>0.25464350578381534</c:v>
                </c:pt>
                <c:pt idx="4962">
                  <c:v>0.25465671196845152</c:v>
                </c:pt>
                <c:pt idx="4963">
                  <c:v>0.25466821442522736</c:v>
                </c:pt>
                <c:pt idx="4964">
                  <c:v>0.25466889268637782</c:v>
                </c:pt>
                <c:pt idx="4965">
                  <c:v>0.25469922447550974</c:v>
                </c:pt>
                <c:pt idx="4966">
                  <c:v>0.25472161653368591</c:v>
                </c:pt>
                <c:pt idx="4967">
                  <c:v>0.25473579244095246</c:v>
                </c:pt>
                <c:pt idx="4968">
                  <c:v>0.254737153909389</c:v>
                </c:pt>
                <c:pt idx="4969">
                  <c:v>0.25475623337706949</c:v>
                </c:pt>
                <c:pt idx="4970">
                  <c:v>0.25477778307572385</c:v>
                </c:pt>
                <c:pt idx="4971">
                  <c:v>0.25478878871265659</c:v>
                </c:pt>
                <c:pt idx="4972">
                  <c:v>0.2548503551722846</c:v>
                </c:pt>
                <c:pt idx="4973">
                  <c:v>0.25485348290849336</c:v>
                </c:pt>
                <c:pt idx="4974">
                  <c:v>0.25486807300961406</c:v>
                </c:pt>
                <c:pt idx="4975">
                  <c:v>0.2548760823199836</c:v>
                </c:pt>
                <c:pt idx="4976">
                  <c:v>0.25488051270649792</c:v>
                </c:pt>
                <c:pt idx="4977">
                  <c:v>0.25488683409097751</c:v>
                </c:pt>
                <c:pt idx="4978">
                  <c:v>0.25488714958780934</c:v>
                </c:pt>
                <c:pt idx="4979">
                  <c:v>0.25489857833400276</c:v>
                </c:pt>
                <c:pt idx="4980">
                  <c:v>0.25490787927342862</c:v>
                </c:pt>
                <c:pt idx="4981">
                  <c:v>0.25491297173702832</c:v>
                </c:pt>
                <c:pt idx="4982">
                  <c:v>0.25493625774884687</c:v>
                </c:pt>
                <c:pt idx="4983">
                  <c:v>0.25493948243874126</c:v>
                </c:pt>
                <c:pt idx="4984">
                  <c:v>0.25494069746631959</c:v>
                </c:pt>
                <c:pt idx="4985">
                  <c:v>0.25494329193995979</c:v>
                </c:pt>
                <c:pt idx="4986">
                  <c:v>0.25494755547515846</c:v>
                </c:pt>
                <c:pt idx="4987">
                  <c:v>0.25495095972168591</c:v>
                </c:pt>
                <c:pt idx="4988">
                  <c:v>0.25496367491748928</c:v>
                </c:pt>
                <c:pt idx="4989">
                  <c:v>0.25496626955505314</c:v>
                </c:pt>
                <c:pt idx="4990">
                  <c:v>0.25498117805448972</c:v>
                </c:pt>
                <c:pt idx="4991">
                  <c:v>0.25498455872186276</c:v>
                </c:pt>
                <c:pt idx="4992">
                  <c:v>0.25500998659312912</c:v>
                </c:pt>
                <c:pt idx="4993">
                  <c:v>0.25501073156497533</c:v>
                </c:pt>
                <c:pt idx="4994">
                  <c:v>0.25501337620467107</c:v>
                </c:pt>
                <c:pt idx="4995">
                  <c:v>0.25502806052014154</c:v>
                </c:pt>
                <c:pt idx="4996">
                  <c:v>0.25503243428753042</c:v>
                </c:pt>
                <c:pt idx="4997">
                  <c:v>0.25503914929361576</c:v>
                </c:pt>
                <c:pt idx="4998">
                  <c:v>0.25504267788426521</c:v>
                </c:pt>
                <c:pt idx="4999">
                  <c:v>0.25504720266000586</c:v>
                </c:pt>
                <c:pt idx="5000">
                  <c:v>0.25504899987546276</c:v>
                </c:pt>
                <c:pt idx="5001">
                  <c:v>0.25506099317467357</c:v>
                </c:pt>
                <c:pt idx="5002">
                  <c:v>0.25506684423667036</c:v>
                </c:pt>
                <c:pt idx="5003">
                  <c:v>0.25507262924932816</c:v>
                </c:pt>
                <c:pt idx="5004">
                  <c:v>0.2551013472396747</c:v>
                </c:pt>
                <c:pt idx="5005">
                  <c:v>0.25513382575848231</c:v>
                </c:pt>
                <c:pt idx="5006">
                  <c:v>0.25514487680515535</c:v>
                </c:pt>
                <c:pt idx="5007">
                  <c:v>0.25514676727806057</c:v>
                </c:pt>
                <c:pt idx="5008">
                  <c:v>0.25514845469292302</c:v>
                </c:pt>
                <c:pt idx="5009">
                  <c:v>0.25515971689289929</c:v>
                </c:pt>
                <c:pt idx="5010">
                  <c:v>0.25516782050813297</c:v>
                </c:pt>
                <c:pt idx="5011">
                  <c:v>0.25519085993642171</c:v>
                </c:pt>
                <c:pt idx="5012">
                  <c:v>0.25520816142886721</c:v>
                </c:pt>
                <c:pt idx="5013">
                  <c:v>0.2552213393551529</c:v>
                </c:pt>
                <c:pt idx="5014">
                  <c:v>0.25524996761310792</c:v>
                </c:pt>
                <c:pt idx="5015">
                  <c:v>0.25525864672048176</c:v>
                </c:pt>
                <c:pt idx="5016">
                  <c:v>0.25535222559983167</c:v>
                </c:pt>
                <c:pt idx="5017">
                  <c:v>0.25535286032951415</c:v>
                </c:pt>
                <c:pt idx="5018">
                  <c:v>0.25536047289860242</c:v>
                </c:pt>
                <c:pt idx="5019">
                  <c:v>0.25536958342061727</c:v>
                </c:pt>
                <c:pt idx="5020">
                  <c:v>0.25537073358278806</c:v>
                </c:pt>
                <c:pt idx="5021">
                  <c:v>0.2553890190576858</c:v>
                </c:pt>
                <c:pt idx="5022">
                  <c:v>0.25538948372286407</c:v>
                </c:pt>
                <c:pt idx="5023">
                  <c:v>0.25541745534784122</c:v>
                </c:pt>
                <c:pt idx="5024">
                  <c:v>0.25542550911965628</c:v>
                </c:pt>
                <c:pt idx="5025">
                  <c:v>0.25546323612783839</c:v>
                </c:pt>
                <c:pt idx="5026">
                  <c:v>0.25546461026073419</c:v>
                </c:pt>
                <c:pt idx="5027">
                  <c:v>0.25548366852549986</c:v>
                </c:pt>
                <c:pt idx="5028">
                  <c:v>0.25550658425116979</c:v>
                </c:pt>
                <c:pt idx="5029">
                  <c:v>0.2555069999232788</c:v>
                </c:pt>
                <c:pt idx="5030">
                  <c:v>0.25552335943806737</c:v>
                </c:pt>
                <c:pt idx="5031">
                  <c:v>0.25554542402970881</c:v>
                </c:pt>
                <c:pt idx="5032">
                  <c:v>0.25554804123658581</c:v>
                </c:pt>
                <c:pt idx="5033">
                  <c:v>0.25556151691863765</c:v>
                </c:pt>
                <c:pt idx="5034">
                  <c:v>0.25556260960416094</c:v>
                </c:pt>
                <c:pt idx="5035">
                  <c:v>0.25559899183314544</c:v>
                </c:pt>
                <c:pt idx="5036">
                  <c:v>0.25561858021221956</c:v>
                </c:pt>
                <c:pt idx="5037">
                  <c:v>0.25562892746975591</c:v>
                </c:pt>
                <c:pt idx="5038">
                  <c:v>0.25562931791543714</c:v>
                </c:pt>
                <c:pt idx="5039">
                  <c:v>0.25565359576621693</c:v>
                </c:pt>
                <c:pt idx="5040">
                  <c:v>0.25566295144008477</c:v>
                </c:pt>
                <c:pt idx="5041">
                  <c:v>0.2556713516265699</c:v>
                </c:pt>
                <c:pt idx="5042">
                  <c:v>0.25568446079057067</c:v>
                </c:pt>
                <c:pt idx="5043">
                  <c:v>0.25568660364383827</c:v>
                </c:pt>
                <c:pt idx="5044">
                  <c:v>0.25568726855584328</c:v>
                </c:pt>
                <c:pt idx="5045">
                  <c:v>0.25569402316513673</c:v>
                </c:pt>
                <c:pt idx="5046">
                  <c:v>0.25571700262084923</c:v>
                </c:pt>
                <c:pt idx="5047">
                  <c:v>0.25574502889478895</c:v>
                </c:pt>
                <c:pt idx="5048">
                  <c:v>0.255754386357606</c:v>
                </c:pt>
                <c:pt idx="5049">
                  <c:v>0.25575757683411787</c:v>
                </c:pt>
                <c:pt idx="5050">
                  <c:v>0.25576717226472578</c:v>
                </c:pt>
                <c:pt idx="5051">
                  <c:v>0.25579469129710347</c:v>
                </c:pt>
                <c:pt idx="5052">
                  <c:v>0.25579478549139223</c:v>
                </c:pt>
                <c:pt idx="5053">
                  <c:v>0.25579677403010775</c:v>
                </c:pt>
                <c:pt idx="5054">
                  <c:v>0.25579878053456667</c:v>
                </c:pt>
                <c:pt idx="5055">
                  <c:v>0.25580112307219721</c:v>
                </c:pt>
                <c:pt idx="5056">
                  <c:v>0.25580916242476126</c:v>
                </c:pt>
                <c:pt idx="5057">
                  <c:v>0.25581988952917095</c:v>
                </c:pt>
                <c:pt idx="5058">
                  <c:v>0.25582777064122336</c:v>
                </c:pt>
                <c:pt idx="5059">
                  <c:v>0.25582895401923056</c:v>
                </c:pt>
                <c:pt idx="5060">
                  <c:v>0.25583291315740658</c:v>
                </c:pt>
                <c:pt idx="5061">
                  <c:v>0.25584671735386538</c:v>
                </c:pt>
                <c:pt idx="5062">
                  <c:v>0.25586468490913283</c:v>
                </c:pt>
                <c:pt idx="5063">
                  <c:v>0.25587257998666185</c:v>
                </c:pt>
                <c:pt idx="5064">
                  <c:v>0.25590074481276465</c:v>
                </c:pt>
                <c:pt idx="5065">
                  <c:v>0.25591289641345738</c:v>
                </c:pt>
                <c:pt idx="5066">
                  <c:v>0.25591315666018061</c:v>
                </c:pt>
                <c:pt idx="5067">
                  <c:v>0.25593868934660391</c:v>
                </c:pt>
                <c:pt idx="5068">
                  <c:v>0.2559398538163587</c:v>
                </c:pt>
                <c:pt idx="5069">
                  <c:v>0.25594745610273811</c:v>
                </c:pt>
                <c:pt idx="5070">
                  <c:v>0.25595260130841607</c:v>
                </c:pt>
                <c:pt idx="5071">
                  <c:v>0.25597264811399606</c:v>
                </c:pt>
                <c:pt idx="5072">
                  <c:v>0.25597332518650617</c:v>
                </c:pt>
                <c:pt idx="5073">
                  <c:v>0.25597607450900106</c:v>
                </c:pt>
                <c:pt idx="5074">
                  <c:v>0.25598432667950854</c:v>
                </c:pt>
                <c:pt idx="5075">
                  <c:v>0.25600268482395061</c:v>
                </c:pt>
                <c:pt idx="5076">
                  <c:v>0.25600942892739492</c:v>
                </c:pt>
                <c:pt idx="5077">
                  <c:v>0.2560266026026678</c:v>
                </c:pt>
                <c:pt idx="5078">
                  <c:v>0.25602835246105937</c:v>
                </c:pt>
                <c:pt idx="5079">
                  <c:v>0.25603781186217694</c:v>
                </c:pt>
                <c:pt idx="5080">
                  <c:v>0.25604418079741775</c:v>
                </c:pt>
                <c:pt idx="5081">
                  <c:v>0.25604918160200485</c:v>
                </c:pt>
                <c:pt idx="5082">
                  <c:v>0.25605674668336376</c:v>
                </c:pt>
                <c:pt idx="5083">
                  <c:v>0.25606416073165145</c:v>
                </c:pt>
                <c:pt idx="5084">
                  <c:v>0.25607526369521089</c:v>
                </c:pt>
                <c:pt idx="5085">
                  <c:v>0.2560861054294073</c:v>
                </c:pt>
                <c:pt idx="5086">
                  <c:v>0.25608730342752795</c:v>
                </c:pt>
                <c:pt idx="5087">
                  <c:v>0.25609153659980249</c:v>
                </c:pt>
                <c:pt idx="5088">
                  <c:v>0.25609761726956637</c:v>
                </c:pt>
                <c:pt idx="5089">
                  <c:v>0.25610306548667156</c:v>
                </c:pt>
                <c:pt idx="5090">
                  <c:v>0.25610452691969138</c:v>
                </c:pt>
                <c:pt idx="5091">
                  <c:v>0.25611031550010416</c:v>
                </c:pt>
                <c:pt idx="5092">
                  <c:v>0.2561146451217583</c:v>
                </c:pt>
                <c:pt idx="5093">
                  <c:v>0.25614419141479849</c:v>
                </c:pt>
                <c:pt idx="5094">
                  <c:v>0.25614512843861786</c:v>
                </c:pt>
                <c:pt idx="5095">
                  <c:v>0.25620962741581982</c:v>
                </c:pt>
                <c:pt idx="5096">
                  <c:v>0.25621435327800834</c:v>
                </c:pt>
                <c:pt idx="5097">
                  <c:v>0.25621480394646978</c:v>
                </c:pt>
                <c:pt idx="5098">
                  <c:v>0.25622501005978937</c:v>
                </c:pt>
                <c:pt idx="5099">
                  <c:v>0.25625038708159137</c:v>
                </c:pt>
                <c:pt idx="5100">
                  <c:v>0.25625678430164223</c:v>
                </c:pt>
                <c:pt idx="5101">
                  <c:v>0.25628129016469736</c:v>
                </c:pt>
                <c:pt idx="5102">
                  <c:v>0.25628423609670037</c:v>
                </c:pt>
                <c:pt idx="5103">
                  <c:v>0.25629154533143922</c:v>
                </c:pt>
                <c:pt idx="5104">
                  <c:v>0.25631357265040355</c:v>
                </c:pt>
                <c:pt idx="5105">
                  <c:v>0.25631411436345741</c:v>
                </c:pt>
                <c:pt idx="5106">
                  <c:v>0.25631520369915528</c:v>
                </c:pt>
                <c:pt idx="5107">
                  <c:v>0.25631783882881004</c:v>
                </c:pt>
                <c:pt idx="5108">
                  <c:v>0.25631879813744551</c:v>
                </c:pt>
                <c:pt idx="5109">
                  <c:v>0.25633515605617152</c:v>
                </c:pt>
                <c:pt idx="5110">
                  <c:v>0.25634820746081532</c:v>
                </c:pt>
                <c:pt idx="5111">
                  <c:v>0.25635288775500625</c:v>
                </c:pt>
                <c:pt idx="5112">
                  <c:v>0.25635862580184293</c:v>
                </c:pt>
                <c:pt idx="5113">
                  <c:v>0.25636478375939409</c:v>
                </c:pt>
                <c:pt idx="5114">
                  <c:v>0.25637967393856881</c:v>
                </c:pt>
                <c:pt idx="5115">
                  <c:v>0.2563878617993493</c:v>
                </c:pt>
                <c:pt idx="5116">
                  <c:v>0.25640758286551057</c:v>
                </c:pt>
                <c:pt idx="5117">
                  <c:v>0.25641257872964157</c:v>
                </c:pt>
                <c:pt idx="5118">
                  <c:v>0.25642913516174687</c:v>
                </c:pt>
                <c:pt idx="5119">
                  <c:v>0.25645905622099469</c:v>
                </c:pt>
                <c:pt idx="5120">
                  <c:v>0.25647408195340904</c:v>
                </c:pt>
                <c:pt idx="5121">
                  <c:v>0.25647741519218992</c:v>
                </c:pt>
                <c:pt idx="5122">
                  <c:v>0.2564779110575659</c:v>
                </c:pt>
                <c:pt idx="5123">
                  <c:v>0.25650515887377134</c:v>
                </c:pt>
                <c:pt idx="5124">
                  <c:v>0.25650713740618647</c:v>
                </c:pt>
                <c:pt idx="5125">
                  <c:v>0.25652077058831668</c:v>
                </c:pt>
                <c:pt idx="5126">
                  <c:v>0.25652925694598738</c:v>
                </c:pt>
                <c:pt idx="5127">
                  <c:v>0.2565343454893021</c:v>
                </c:pt>
                <c:pt idx="5128">
                  <c:v>0.25654753640172029</c:v>
                </c:pt>
                <c:pt idx="5129">
                  <c:v>0.25655587014584874</c:v>
                </c:pt>
                <c:pt idx="5130">
                  <c:v>0.25656237857807718</c:v>
                </c:pt>
                <c:pt idx="5131">
                  <c:v>0.25657777935234988</c:v>
                </c:pt>
                <c:pt idx="5132">
                  <c:v>0.2565841234835004</c:v>
                </c:pt>
                <c:pt idx="5133">
                  <c:v>0.2565857723356329</c:v>
                </c:pt>
                <c:pt idx="5134">
                  <c:v>0.25659328514761898</c:v>
                </c:pt>
                <c:pt idx="5135">
                  <c:v>0.2566027814648939</c:v>
                </c:pt>
                <c:pt idx="5136">
                  <c:v>0.25660416319032459</c:v>
                </c:pt>
                <c:pt idx="5137">
                  <c:v>0.25663424221796788</c:v>
                </c:pt>
                <c:pt idx="5138">
                  <c:v>0.25663944510775766</c:v>
                </c:pt>
                <c:pt idx="5139">
                  <c:v>0.25664309749674796</c:v>
                </c:pt>
                <c:pt idx="5140">
                  <c:v>0.25665013433094258</c:v>
                </c:pt>
                <c:pt idx="5141">
                  <c:v>0.25666461122954742</c:v>
                </c:pt>
                <c:pt idx="5142">
                  <c:v>0.25667544701140715</c:v>
                </c:pt>
                <c:pt idx="5143">
                  <c:v>0.25667603794299998</c:v>
                </c:pt>
                <c:pt idx="5144">
                  <c:v>0.25672741372761182</c:v>
                </c:pt>
                <c:pt idx="5145">
                  <c:v>0.2567286307175542</c:v>
                </c:pt>
                <c:pt idx="5146">
                  <c:v>0.25673851871523073</c:v>
                </c:pt>
                <c:pt idx="5147">
                  <c:v>0.25673975202367766</c:v>
                </c:pt>
                <c:pt idx="5148">
                  <c:v>0.25674242004184106</c:v>
                </c:pt>
                <c:pt idx="5149">
                  <c:v>0.25676213965501021</c:v>
                </c:pt>
                <c:pt idx="5150">
                  <c:v>0.25676491004405227</c:v>
                </c:pt>
                <c:pt idx="5151">
                  <c:v>0.25676613716311703</c:v>
                </c:pt>
                <c:pt idx="5152">
                  <c:v>0.2567730057790949</c:v>
                </c:pt>
                <c:pt idx="5153">
                  <c:v>0.2567781997198863</c:v>
                </c:pt>
                <c:pt idx="5154">
                  <c:v>0.25678498937132826</c:v>
                </c:pt>
                <c:pt idx="5155">
                  <c:v>0.25680322555059598</c:v>
                </c:pt>
                <c:pt idx="5156">
                  <c:v>0.25681137908225499</c:v>
                </c:pt>
                <c:pt idx="5157">
                  <c:v>0.2568154204150867</c:v>
                </c:pt>
                <c:pt idx="5158">
                  <c:v>0.25683703310517569</c:v>
                </c:pt>
                <c:pt idx="5159">
                  <c:v>0.2568385705765307</c:v>
                </c:pt>
                <c:pt idx="5160">
                  <c:v>0.25683930592133547</c:v>
                </c:pt>
                <c:pt idx="5161">
                  <c:v>0.25684208632171673</c:v>
                </c:pt>
                <c:pt idx="5162">
                  <c:v>0.25684265067464185</c:v>
                </c:pt>
                <c:pt idx="5163">
                  <c:v>0.25684546854592216</c:v>
                </c:pt>
                <c:pt idx="5164">
                  <c:v>0.25685912228781865</c:v>
                </c:pt>
                <c:pt idx="5165">
                  <c:v>0.25686204221448622</c:v>
                </c:pt>
                <c:pt idx="5166">
                  <c:v>0.25686325373525642</c:v>
                </c:pt>
                <c:pt idx="5167">
                  <c:v>0.25686696722407543</c:v>
                </c:pt>
                <c:pt idx="5168">
                  <c:v>0.25689097572126923</c:v>
                </c:pt>
                <c:pt idx="5169">
                  <c:v>0.25689793042824743</c:v>
                </c:pt>
                <c:pt idx="5170">
                  <c:v>0.25693598082231106</c:v>
                </c:pt>
                <c:pt idx="5171">
                  <c:v>0.25693887120613351</c:v>
                </c:pt>
                <c:pt idx="5172">
                  <c:v>0.25694464295769687</c:v>
                </c:pt>
                <c:pt idx="5173">
                  <c:v>0.25695663556172482</c:v>
                </c:pt>
                <c:pt idx="5174">
                  <c:v>0.25695679693053336</c:v>
                </c:pt>
                <c:pt idx="5175">
                  <c:v>0.25696144116251579</c:v>
                </c:pt>
                <c:pt idx="5176">
                  <c:v>0.25698423036018969</c:v>
                </c:pt>
                <c:pt idx="5177">
                  <c:v>0.25699912841525507</c:v>
                </c:pt>
                <c:pt idx="5178">
                  <c:v>0.25701098354182417</c:v>
                </c:pt>
                <c:pt idx="5179">
                  <c:v>0.25701652392415109</c:v>
                </c:pt>
                <c:pt idx="5180">
                  <c:v>0.25702451515974256</c:v>
                </c:pt>
                <c:pt idx="5181">
                  <c:v>0.25703360440102785</c:v>
                </c:pt>
                <c:pt idx="5182">
                  <c:v>0.25704180797246223</c:v>
                </c:pt>
                <c:pt idx="5183">
                  <c:v>0.25706146452416861</c:v>
                </c:pt>
                <c:pt idx="5184">
                  <c:v>0.25706752627493007</c:v>
                </c:pt>
                <c:pt idx="5185">
                  <c:v>0.25708137128231606</c:v>
                </c:pt>
                <c:pt idx="5186">
                  <c:v>0.25711022708492881</c:v>
                </c:pt>
                <c:pt idx="5187">
                  <c:v>0.25712523624172151</c:v>
                </c:pt>
                <c:pt idx="5188">
                  <c:v>0.25713632139098769</c:v>
                </c:pt>
                <c:pt idx="5189">
                  <c:v>0.25713820471702015</c:v>
                </c:pt>
                <c:pt idx="5190">
                  <c:v>0.25714937830663831</c:v>
                </c:pt>
                <c:pt idx="5191">
                  <c:v>0.2571547389301545</c:v>
                </c:pt>
                <c:pt idx="5192">
                  <c:v>0.25716127660549648</c:v>
                </c:pt>
                <c:pt idx="5193">
                  <c:v>0.25716506006766759</c:v>
                </c:pt>
                <c:pt idx="5194">
                  <c:v>0.25717001351093693</c:v>
                </c:pt>
                <c:pt idx="5195">
                  <c:v>0.257172579673348</c:v>
                </c:pt>
                <c:pt idx="5196">
                  <c:v>0.25717300641641389</c:v>
                </c:pt>
                <c:pt idx="5197">
                  <c:v>0.25717394670549232</c:v>
                </c:pt>
                <c:pt idx="5198">
                  <c:v>0.25718217743068084</c:v>
                </c:pt>
                <c:pt idx="5199">
                  <c:v>0.25718818334741606</c:v>
                </c:pt>
                <c:pt idx="5200">
                  <c:v>0.25719009072639076</c:v>
                </c:pt>
                <c:pt idx="5201">
                  <c:v>0.25719255193425794</c:v>
                </c:pt>
                <c:pt idx="5202">
                  <c:v>0.25721057068741626</c:v>
                </c:pt>
                <c:pt idx="5203">
                  <c:v>0.25724442312545753</c:v>
                </c:pt>
                <c:pt idx="5204">
                  <c:v>0.25725038849884385</c:v>
                </c:pt>
                <c:pt idx="5205">
                  <c:v>0.25725374293986869</c:v>
                </c:pt>
                <c:pt idx="5206">
                  <c:v>0.25725865451905883</c:v>
                </c:pt>
                <c:pt idx="5207">
                  <c:v>0.2572742895017891</c:v>
                </c:pt>
                <c:pt idx="5208">
                  <c:v>0.25727512953981757</c:v>
                </c:pt>
                <c:pt idx="5209">
                  <c:v>0.25727680827407767</c:v>
                </c:pt>
                <c:pt idx="5210">
                  <c:v>0.25730226803712036</c:v>
                </c:pt>
                <c:pt idx="5211">
                  <c:v>0.25732231520591281</c:v>
                </c:pt>
                <c:pt idx="5212">
                  <c:v>0.25732256135893133</c:v>
                </c:pt>
                <c:pt idx="5213">
                  <c:v>0.25732608530745327</c:v>
                </c:pt>
                <c:pt idx="5214">
                  <c:v>0.25733717236408371</c:v>
                </c:pt>
                <c:pt idx="5215">
                  <c:v>0.25734145950012338</c:v>
                </c:pt>
                <c:pt idx="5216">
                  <c:v>0.25734837760058593</c:v>
                </c:pt>
                <c:pt idx="5217">
                  <c:v>0.25735120545479917</c:v>
                </c:pt>
                <c:pt idx="5218">
                  <c:v>0.25737213116566982</c:v>
                </c:pt>
                <c:pt idx="5219">
                  <c:v>0.25737773184743112</c:v>
                </c:pt>
                <c:pt idx="5220">
                  <c:v>0.25737938454527365</c:v>
                </c:pt>
                <c:pt idx="5221">
                  <c:v>0.25738220765144965</c:v>
                </c:pt>
                <c:pt idx="5222">
                  <c:v>0.25738499019901828</c:v>
                </c:pt>
                <c:pt idx="5223">
                  <c:v>0.25739024723237303</c:v>
                </c:pt>
                <c:pt idx="5224">
                  <c:v>0.25740166506296147</c:v>
                </c:pt>
                <c:pt idx="5225">
                  <c:v>0.25740781102446619</c:v>
                </c:pt>
                <c:pt idx="5226">
                  <c:v>0.25742198740767147</c:v>
                </c:pt>
                <c:pt idx="5227">
                  <c:v>0.25742374748343538</c:v>
                </c:pt>
                <c:pt idx="5228">
                  <c:v>0.25742780780664193</c:v>
                </c:pt>
                <c:pt idx="5229">
                  <c:v>0.25744455720153842</c:v>
                </c:pt>
                <c:pt idx="5230">
                  <c:v>0.2574757505821017</c:v>
                </c:pt>
                <c:pt idx="5231">
                  <c:v>0.25748326702698565</c:v>
                </c:pt>
                <c:pt idx="5232">
                  <c:v>0.2574881140387309</c:v>
                </c:pt>
                <c:pt idx="5233">
                  <c:v>0.2574942630675508</c:v>
                </c:pt>
                <c:pt idx="5234">
                  <c:v>0.25753488901499</c:v>
                </c:pt>
                <c:pt idx="5235">
                  <c:v>0.25753966098965664</c:v>
                </c:pt>
                <c:pt idx="5236">
                  <c:v>0.25754152499227057</c:v>
                </c:pt>
                <c:pt idx="5237">
                  <c:v>0.25754274063813359</c:v>
                </c:pt>
                <c:pt idx="5238">
                  <c:v>0.25754313689891201</c:v>
                </c:pt>
                <c:pt idx="5239">
                  <c:v>0.25754851261859174</c:v>
                </c:pt>
                <c:pt idx="5240">
                  <c:v>0.25756657962480822</c:v>
                </c:pt>
                <c:pt idx="5241">
                  <c:v>0.25757210347150777</c:v>
                </c:pt>
                <c:pt idx="5242">
                  <c:v>0.2575727245373961</c:v>
                </c:pt>
                <c:pt idx="5243">
                  <c:v>0.25758697172371098</c:v>
                </c:pt>
                <c:pt idx="5244">
                  <c:v>0.25759670911560245</c:v>
                </c:pt>
                <c:pt idx="5245">
                  <c:v>0.25760849839914568</c:v>
                </c:pt>
                <c:pt idx="5246">
                  <c:v>0.25761465775074299</c:v>
                </c:pt>
                <c:pt idx="5247">
                  <c:v>0.25761493966044163</c:v>
                </c:pt>
                <c:pt idx="5248">
                  <c:v>0.25761841127637169</c:v>
                </c:pt>
                <c:pt idx="5249">
                  <c:v>0.25761960390760691</c:v>
                </c:pt>
                <c:pt idx="5250">
                  <c:v>0.25762347618245801</c:v>
                </c:pt>
                <c:pt idx="5251">
                  <c:v>0.25762402877079571</c:v>
                </c:pt>
                <c:pt idx="5252">
                  <c:v>0.25763818502141589</c:v>
                </c:pt>
                <c:pt idx="5253">
                  <c:v>0.25764548640312862</c:v>
                </c:pt>
                <c:pt idx="5254">
                  <c:v>0.25764967788121473</c:v>
                </c:pt>
                <c:pt idx="5255">
                  <c:v>0.257665859845639</c:v>
                </c:pt>
                <c:pt idx="5256">
                  <c:v>0.25766662425482006</c:v>
                </c:pt>
                <c:pt idx="5257">
                  <c:v>0.25767307241403531</c:v>
                </c:pt>
                <c:pt idx="5258">
                  <c:v>0.25767952218292584</c:v>
                </c:pt>
                <c:pt idx="5259">
                  <c:v>0.25768439572194562</c:v>
                </c:pt>
                <c:pt idx="5260">
                  <c:v>0.25769273010710081</c:v>
                </c:pt>
                <c:pt idx="5261">
                  <c:v>0.25770027423474701</c:v>
                </c:pt>
                <c:pt idx="5262">
                  <c:v>0.25771459027761567</c:v>
                </c:pt>
                <c:pt idx="5263">
                  <c:v>0.25772107387004767</c:v>
                </c:pt>
                <c:pt idx="5264">
                  <c:v>0.25772645396044813</c:v>
                </c:pt>
                <c:pt idx="5265">
                  <c:v>0.25772709479645395</c:v>
                </c:pt>
                <c:pt idx="5266">
                  <c:v>0.25773202452818733</c:v>
                </c:pt>
                <c:pt idx="5267">
                  <c:v>0.25773543069421528</c:v>
                </c:pt>
                <c:pt idx="5268">
                  <c:v>0.25774859473507611</c:v>
                </c:pt>
                <c:pt idx="5269">
                  <c:v>0.25775889654404915</c:v>
                </c:pt>
                <c:pt idx="5270">
                  <c:v>0.25779855065868035</c:v>
                </c:pt>
                <c:pt idx="5271">
                  <c:v>0.25780596295359609</c:v>
                </c:pt>
                <c:pt idx="5272">
                  <c:v>0.25781005564084175</c:v>
                </c:pt>
                <c:pt idx="5273">
                  <c:v>0.25783174975868467</c:v>
                </c:pt>
                <c:pt idx="5274">
                  <c:v>0.25783719396283555</c:v>
                </c:pt>
                <c:pt idx="5275">
                  <c:v>0.25785084164031252</c:v>
                </c:pt>
                <c:pt idx="5276">
                  <c:v>0.25786404962750648</c:v>
                </c:pt>
                <c:pt idx="5277">
                  <c:v>0.25786643197202408</c:v>
                </c:pt>
                <c:pt idx="5278">
                  <c:v>0.25787164371094712</c:v>
                </c:pt>
                <c:pt idx="5279">
                  <c:v>0.25787335847612375</c:v>
                </c:pt>
                <c:pt idx="5280">
                  <c:v>0.25787560819422245</c:v>
                </c:pt>
                <c:pt idx="5281">
                  <c:v>0.25787655531723919</c:v>
                </c:pt>
                <c:pt idx="5282">
                  <c:v>0.25788098075105587</c:v>
                </c:pt>
                <c:pt idx="5283">
                  <c:v>0.25788338001841205</c:v>
                </c:pt>
                <c:pt idx="5284">
                  <c:v>0.25790214354902513</c:v>
                </c:pt>
                <c:pt idx="5285">
                  <c:v>0.2579088023506379</c:v>
                </c:pt>
                <c:pt idx="5286">
                  <c:v>0.25793434550269612</c:v>
                </c:pt>
                <c:pt idx="5287">
                  <c:v>0.25793634438503016</c:v>
                </c:pt>
                <c:pt idx="5288">
                  <c:v>0.25793731017822658</c:v>
                </c:pt>
                <c:pt idx="5289">
                  <c:v>0.25794022564992725</c:v>
                </c:pt>
                <c:pt idx="5290">
                  <c:v>0.2579528415166632</c:v>
                </c:pt>
                <c:pt idx="5291">
                  <c:v>0.25796488981887394</c:v>
                </c:pt>
                <c:pt idx="5292">
                  <c:v>0.25796682898672624</c:v>
                </c:pt>
                <c:pt idx="5293">
                  <c:v>0.25797659805140949</c:v>
                </c:pt>
                <c:pt idx="5294">
                  <c:v>0.25798223644473844</c:v>
                </c:pt>
                <c:pt idx="5295">
                  <c:v>0.25798586860860706</c:v>
                </c:pt>
                <c:pt idx="5296">
                  <c:v>0.25799697727960008</c:v>
                </c:pt>
                <c:pt idx="5297">
                  <c:v>0.25800378037313415</c:v>
                </c:pt>
                <c:pt idx="5298">
                  <c:v>0.25800539034403996</c:v>
                </c:pt>
                <c:pt idx="5299">
                  <c:v>0.25801057583660331</c:v>
                </c:pt>
                <c:pt idx="5300">
                  <c:v>0.25805322326437358</c:v>
                </c:pt>
                <c:pt idx="5301">
                  <c:v>0.25806738660787915</c:v>
                </c:pt>
                <c:pt idx="5302">
                  <c:v>0.25808843268207116</c:v>
                </c:pt>
                <c:pt idx="5303">
                  <c:v>0.25809375391994605</c:v>
                </c:pt>
                <c:pt idx="5304">
                  <c:v>0.25809666478925286</c:v>
                </c:pt>
                <c:pt idx="5305">
                  <c:v>0.25809694338521644</c:v>
                </c:pt>
                <c:pt idx="5306">
                  <c:v>0.25809926294123009</c:v>
                </c:pt>
                <c:pt idx="5307">
                  <c:v>0.25809973454570401</c:v>
                </c:pt>
                <c:pt idx="5308">
                  <c:v>0.25811517224277164</c:v>
                </c:pt>
                <c:pt idx="5309">
                  <c:v>0.25812023080626367</c:v>
                </c:pt>
                <c:pt idx="5310">
                  <c:v>0.25813987593102261</c:v>
                </c:pt>
                <c:pt idx="5311">
                  <c:v>0.25814090785262245</c:v>
                </c:pt>
                <c:pt idx="5312">
                  <c:v>0.25815764585684275</c:v>
                </c:pt>
                <c:pt idx="5313">
                  <c:v>0.25817276359055363</c:v>
                </c:pt>
                <c:pt idx="5314">
                  <c:v>0.25819615288890579</c:v>
                </c:pt>
                <c:pt idx="5315">
                  <c:v>0.25820627547750902</c:v>
                </c:pt>
                <c:pt idx="5316">
                  <c:v>0.25820814894214927</c:v>
                </c:pt>
                <c:pt idx="5317">
                  <c:v>0.25821708310601704</c:v>
                </c:pt>
                <c:pt idx="5318">
                  <c:v>0.25821812344866424</c:v>
                </c:pt>
                <c:pt idx="5319">
                  <c:v>0.25822103172057059</c:v>
                </c:pt>
                <c:pt idx="5320">
                  <c:v>0.25823402446860549</c:v>
                </c:pt>
                <c:pt idx="5321">
                  <c:v>0.25824040001516219</c:v>
                </c:pt>
                <c:pt idx="5322">
                  <c:v>0.25825074359647682</c:v>
                </c:pt>
                <c:pt idx="5323">
                  <c:v>0.25825743950814983</c:v>
                </c:pt>
                <c:pt idx="5324">
                  <c:v>0.25826653860700349</c:v>
                </c:pt>
                <c:pt idx="5325">
                  <c:v>0.25826684033612501</c:v>
                </c:pt>
                <c:pt idx="5326">
                  <c:v>0.25827321961772398</c:v>
                </c:pt>
                <c:pt idx="5327">
                  <c:v>0.25827843025917807</c:v>
                </c:pt>
                <c:pt idx="5328">
                  <c:v>0.25829059913332153</c:v>
                </c:pt>
                <c:pt idx="5329">
                  <c:v>0.25829337325341006</c:v>
                </c:pt>
                <c:pt idx="5330">
                  <c:v>0.25829961105877164</c:v>
                </c:pt>
                <c:pt idx="5331">
                  <c:v>0.25830386838228253</c:v>
                </c:pt>
                <c:pt idx="5332">
                  <c:v>0.2583192470436505</c:v>
                </c:pt>
                <c:pt idx="5333">
                  <c:v>0.25832107402254123</c:v>
                </c:pt>
                <c:pt idx="5334">
                  <c:v>0.25833026923023739</c:v>
                </c:pt>
                <c:pt idx="5335">
                  <c:v>0.25833263945991425</c:v>
                </c:pt>
                <c:pt idx="5336">
                  <c:v>0.25834313896746747</c:v>
                </c:pt>
                <c:pt idx="5337">
                  <c:v>0.25834745304898038</c:v>
                </c:pt>
                <c:pt idx="5338">
                  <c:v>0.25834786678716948</c:v>
                </c:pt>
                <c:pt idx="5339">
                  <c:v>0.25835180960223092</c:v>
                </c:pt>
                <c:pt idx="5340">
                  <c:v>0.25835306183076712</c:v>
                </c:pt>
                <c:pt idx="5341">
                  <c:v>0.25835893713366959</c:v>
                </c:pt>
                <c:pt idx="5342">
                  <c:v>0.25838749234462377</c:v>
                </c:pt>
                <c:pt idx="5343">
                  <c:v>0.25839694242706929</c:v>
                </c:pt>
                <c:pt idx="5344">
                  <c:v>0.25840606141318095</c:v>
                </c:pt>
                <c:pt idx="5345">
                  <c:v>0.25840703843348412</c:v>
                </c:pt>
                <c:pt idx="5346">
                  <c:v>0.25841359728399116</c:v>
                </c:pt>
                <c:pt idx="5347">
                  <c:v>0.25841655536141672</c:v>
                </c:pt>
                <c:pt idx="5348">
                  <c:v>0.25842138748559862</c:v>
                </c:pt>
                <c:pt idx="5349">
                  <c:v>0.25842389468834914</c:v>
                </c:pt>
                <c:pt idx="5350">
                  <c:v>0.25844094017777997</c:v>
                </c:pt>
                <c:pt idx="5351">
                  <c:v>0.25844742245047458</c:v>
                </c:pt>
                <c:pt idx="5352">
                  <c:v>0.25846850609994754</c:v>
                </c:pt>
                <c:pt idx="5353">
                  <c:v>0.2584701599748403</c:v>
                </c:pt>
                <c:pt idx="5354">
                  <c:v>0.25847307061061803</c:v>
                </c:pt>
                <c:pt idx="5355">
                  <c:v>0.25847433041642526</c:v>
                </c:pt>
                <c:pt idx="5356">
                  <c:v>0.25848020532788607</c:v>
                </c:pt>
                <c:pt idx="5357">
                  <c:v>0.25848382846475798</c:v>
                </c:pt>
                <c:pt idx="5358">
                  <c:v>0.2584957743959132</c:v>
                </c:pt>
                <c:pt idx="5359">
                  <c:v>0.25849614928306275</c:v>
                </c:pt>
                <c:pt idx="5360">
                  <c:v>0.25849893812974228</c:v>
                </c:pt>
                <c:pt idx="5361">
                  <c:v>0.25850893655477652</c:v>
                </c:pt>
                <c:pt idx="5362">
                  <c:v>0.25851136396076474</c:v>
                </c:pt>
                <c:pt idx="5363">
                  <c:v>0.25853039424372248</c:v>
                </c:pt>
                <c:pt idx="5364">
                  <c:v>0.25854043993566084</c:v>
                </c:pt>
                <c:pt idx="5365">
                  <c:v>0.25854372427559669</c:v>
                </c:pt>
                <c:pt idx="5366">
                  <c:v>0.25854596752578973</c:v>
                </c:pt>
                <c:pt idx="5367">
                  <c:v>0.25855421396715067</c:v>
                </c:pt>
                <c:pt idx="5368">
                  <c:v>0.25855602564935287</c:v>
                </c:pt>
                <c:pt idx="5369">
                  <c:v>0.25859111709776339</c:v>
                </c:pt>
                <c:pt idx="5370">
                  <c:v>0.25859153175878885</c:v>
                </c:pt>
                <c:pt idx="5371">
                  <c:v>0.25860492444751487</c:v>
                </c:pt>
                <c:pt idx="5372">
                  <c:v>0.25861060512866885</c:v>
                </c:pt>
                <c:pt idx="5373">
                  <c:v>0.25861139812454059</c:v>
                </c:pt>
                <c:pt idx="5374">
                  <c:v>0.25862609199595943</c:v>
                </c:pt>
                <c:pt idx="5375">
                  <c:v>0.25863988540959248</c:v>
                </c:pt>
                <c:pt idx="5376">
                  <c:v>0.2586410683550277</c:v>
                </c:pt>
                <c:pt idx="5377">
                  <c:v>0.25865290178331574</c:v>
                </c:pt>
                <c:pt idx="5378">
                  <c:v>0.25865685138960925</c:v>
                </c:pt>
                <c:pt idx="5379">
                  <c:v>0.25865873192473759</c:v>
                </c:pt>
                <c:pt idx="5380">
                  <c:v>0.25867162632594548</c:v>
                </c:pt>
                <c:pt idx="5381">
                  <c:v>0.25868603513141447</c:v>
                </c:pt>
                <c:pt idx="5382">
                  <c:v>0.25870681703563159</c:v>
                </c:pt>
                <c:pt idx="5383">
                  <c:v>0.25871161558204681</c:v>
                </c:pt>
                <c:pt idx="5384">
                  <c:v>0.25872337907794374</c:v>
                </c:pt>
                <c:pt idx="5385">
                  <c:v>0.25872960333560896</c:v>
                </c:pt>
                <c:pt idx="5386">
                  <c:v>0.25873482013063209</c:v>
                </c:pt>
                <c:pt idx="5387">
                  <c:v>0.25873691380386954</c:v>
                </c:pt>
                <c:pt idx="5388">
                  <c:v>0.25874548691371246</c:v>
                </c:pt>
                <c:pt idx="5389">
                  <c:v>0.25874939155245275</c:v>
                </c:pt>
                <c:pt idx="5390">
                  <c:v>0.25875211626447786</c:v>
                </c:pt>
                <c:pt idx="5391">
                  <c:v>0.25875239211193773</c:v>
                </c:pt>
                <c:pt idx="5392">
                  <c:v>0.25875281471667594</c:v>
                </c:pt>
                <c:pt idx="5393">
                  <c:v>0.25875822044051094</c:v>
                </c:pt>
                <c:pt idx="5394">
                  <c:v>0.2587662068015098</c:v>
                </c:pt>
                <c:pt idx="5395">
                  <c:v>0.25877088810315885</c:v>
                </c:pt>
                <c:pt idx="5396">
                  <c:v>0.25878762140668948</c:v>
                </c:pt>
                <c:pt idx="5397">
                  <c:v>0.25878826737758454</c:v>
                </c:pt>
                <c:pt idx="5398">
                  <c:v>0.258806738939313</c:v>
                </c:pt>
                <c:pt idx="5399">
                  <c:v>0.25881920322152729</c:v>
                </c:pt>
                <c:pt idx="5400">
                  <c:v>0.2588217015263205</c:v>
                </c:pt>
                <c:pt idx="5401">
                  <c:v>0.25882837765695083</c:v>
                </c:pt>
                <c:pt idx="5402">
                  <c:v>0.2588340539830199</c:v>
                </c:pt>
                <c:pt idx="5403">
                  <c:v>0.25883802360619679</c:v>
                </c:pt>
                <c:pt idx="5404">
                  <c:v>0.25884115790495577</c:v>
                </c:pt>
                <c:pt idx="5405">
                  <c:v>0.25885120234696557</c:v>
                </c:pt>
                <c:pt idx="5406">
                  <c:v>0.25885579036573464</c:v>
                </c:pt>
                <c:pt idx="5407">
                  <c:v>0.25886039168111907</c:v>
                </c:pt>
                <c:pt idx="5408">
                  <c:v>0.25887428402310836</c:v>
                </c:pt>
                <c:pt idx="5409">
                  <c:v>0.25887991887694989</c:v>
                </c:pt>
                <c:pt idx="5410">
                  <c:v>0.25888214265012277</c:v>
                </c:pt>
                <c:pt idx="5411">
                  <c:v>0.25888517101732733</c:v>
                </c:pt>
                <c:pt idx="5412">
                  <c:v>0.25888710235999413</c:v>
                </c:pt>
                <c:pt idx="5413">
                  <c:v>0.25889534718799551</c:v>
                </c:pt>
                <c:pt idx="5414">
                  <c:v>0.25889758670798757</c:v>
                </c:pt>
                <c:pt idx="5415">
                  <c:v>0.25891603688734149</c:v>
                </c:pt>
                <c:pt idx="5416">
                  <c:v>0.25891741701128479</c:v>
                </c:pt>
                <c:pt idx="5417">
                  <c:v>0.25891968679093874</c:v>
                </c:pt>
                <c:pt idx="5418">
                  <c:v>0.25891991345104642</c:v>
                </c:pt>
                <c:pt idx="5419">
                  <c:v>0.25892039678811513</c:v>
                </c:pt>
                <c:pt idx="5420">
                  <c:v>0.25892275188520519</c:v>
                </c:pt>
                <c:pt idx="5421">
                  <c:v>0.25892560741101511</c:v>
                </c:pt>
                <c:pt idx="5422">
                  <c:v>0.25892939929673908</c:v>
                </c:pt>
                <c:pt idx="5423">
                  <c:v>0.2589383826909003</c:v>
                </c:pt>
                <c:pt idx="5424">
                  <c:v>0.25894305416005253</c:v>
                </c:pt>
                <c:pt idx="5425">
                  <c:v>0.25895654950222269</c:v>
                </c:pt>
                <c:pt idx="5426">
                  <c:v>0.2589592686862453</c:v>
                </c:pt>
                <c:pt idx="5427">
                  <c:v>0.25896385483819484</c:v>
                </c:pt>
                <c:pt idx="5428">
                  <c:v>0.25897814982929135</c:v>
                </c:pt>
                <c:pt idx="5429">
                  <c:v>0.25899575390982549</c:v>
                </c:pt>
                <c:pt idx="5430">
                  <c:v>0.25899965707187883</c:v>
                </c:pt>
                <c:pt idx="5431">
                  <c:v>0.2590063346638285</c:v>
                </c:pt>
                <c:pt idx="5432">
                  <c:v>0.25900805558140461</c:v>
                </c:pt>
                <c:pt idx="5433">
                  <c:v>0.25901053340975888</c:v>
                </c:pt>
                <c:pt idx="5434">
                  <c:v>0.2590113042286209</c:v>
                </c:pt>
                <c:pt idx="5435">
                  <c:v>0.25902380005749587</c:v>
                </c:pt>
                <c:pt idx="5436">
                  <c:v>0.25903397501202541</c:v>
                </c:pt>
                <c:pt idx="5437">
                  <c:v>0.25903635099736161</c:v>
                </c:pt>
                <c:pt idx="5438">
                  <c:v>0.25906217669651682</c:v>
                </c:pt>
                <c:pt idx="5439">
                  <c:v>0.25906425915479231</c:v>
                </c:pt>
                <c:pt idx="5440">
                  <c:v>0.25907732734855732</c:v>
                </c:pt>
                <c:pt idx="5441">
                  <c:v>0.25907823780268935</c:v>
                </c:pt>
                <c:pt idx="5442">
                  <c:v>0.25907929228349991</c:v>
                </c:pt>
                <c:pt idx="5443">
                  <c:v>0.25908484750812122</c:v>
                </c:pt>
                <c:pt idx="5444">
                  <c:v>0.25908694758700856</c:v>
                </c:pt>
                <c:pt idx="5445">
                  <c:v>0.25909280113301053</c:v>
                </c:pt>
                <c:pt idx="5446">
                  <c:v>0.25909520115764012</c:v>
                </c:pt>
                <c:pt idx="5447">
                  <c:v>0.25909591787355368</c:v>
                </c:pt>
                <c:pt idx="5448">
                  <c:v>0.25910445687630224</c:v>
                </c:pt>
                <c:pt idx="5449">
                  <c:v>0.25911560927823707</c:v>
                </c:pt>
                <c:pt idx="5450">
                  <c:v>0.25911596444164892</c:v>
                </c:pt>
                <c:pt idx="5451">
                  <c:v>0.25911877018537566</c:v>
                </c:pt>
                <c:pt idx="5452">
                  <c:v>0.2591218321244097</c:v>
                </c:pt>
                <c:pt idx="5453">
                  <c:v>0.25912602868789131</c:v>
                </c:pt>
                <c:pt idx="5454">
                  <c:v>0.25912816781819137</c:v>
                </c:pt>
                <c:pt idx="5455">
                  <c:v>0.25912980341292768</c:v>
                </c:pt>
                <c:pt idx="5456">
                  <c:v>0.25913210976153678</c:v>
                </c:pt>
                <c:pt idx="5457">
                  <c:v>0.25913834813851033</c:v>
                </c:pt>
                <c:pt idx="5458">
                  <c:v>0.25914034472417025</c:v>
                </c:pt>
                <c:pt idx="5459">
                  <c:v>0.25914270398408701</c:v>
                </c:pt>
                <c:pt idx="5460">
                  <c:v>0.25916436543095989</c:v>
                </c:pt>
                <c:pt idx="5461">
                  <c:v>0.2591682514051693</c:v>
                </c:pt>
                <c:pt idx="5462">
                  <c:v>0.2591759867418757</c:v>
                </c:pt>
                <c:pt idx="5463">
                  <c:v>0.25917610414794051</c:v>
                </c:pt>
                <c:pt idx="5464">
                  <c:v>0.25918747060091685</c:v>
                </c:pt>
                <c:pt idx="5465">
                  <c:v>0.25919316167299655</c:v>
                </c:pt>
                <c:pt idx="5466">
                  <c:v>0.25920548602135818</c:v>
                </c:pt>
                <c:pt idx="5467">
                  <c:v>0.25920933212633257</c:v>
                </c:pt>
                <c:pt idx="5468">
                  <c:v>0.25921781410409039</c:v>
                </c:pt>
                <c:pt idx="5469">
                  <c:v>0.25922611559846553</c:v>
                </c:pt>
                <c:pt idx="5470">
                  <c:v>0.25922634260926769</c:v>
                </c:pt>
                <c:pt idx="5471">
                  <c:v>0.25923364428715351</c:v>
                </c:pt>
                <c:pt idx="5472">
                  <c:v>0.25924200359111016</c:v>
                </c:pt>
                <c:pt idx="5473">
                  <c:v>0.25924296396509711</c:v>
                </c:pt>
                <c:pt idx="5474">
                  <c:v>0.25925986487122621</c:v>
                </c:pt>
                <c:pt idx="5475">
                  <c:v>0.25927502946174341</c:v>
                </c:pt>
                <c:pt idx="5476">
                  <c:v>0.25927561042809938</c:v>
                </c:pt>
                <c:pt idx="5477">
                  <c:v>0.25927888914180441</c:v>
                </c:pt>
                <c:pt idx="5478">
                  <c:v>0.25928488612803413</c:v>
                </c:pt>
                <c:pt idx="5479">
                  <c:v>0.25929210657291135</c:v>
                </c:pt>
                <c:pt idx="5480">
                  <c:v>0.25930457829002668</c:v>
                </c:pt>
                <c:pt idx="5481">
                  <c:v>0.25930527908725792</c:v>
                </c:pt>
                <c:pt idx="5482">
                  <c:v>0.25931531663439084</c:v>
                </c:pt>
                <c:pt idx="5483">
                  <c:v>0.25932145460948258</c:v>
                </c:pt>
                <c:pt idx="5484">
                  <c:v>0.2593303870257811</c:v>
                </c:pt>
                <c:pt idx="5485">
                  <c:v>0.25935589584293961</c:v>
                </c:pt>
                <c:pt idx="5486">
                  <c:v>0.25936766724314214</c:v>
                </c:pt>
                <c:pt idx="5487">
                  <c:v>0.25937404000418701</c:v>
                </c:pt>
                <c:pt idx="5488">
                  <c:v>0.25938110076816068</c:v>
                </c:pt>
                <c:pt idx="5489">
                  <c:v>0.25938514999830842</c:v>
                </c:pt>
                <c:pt idx="5490">
                  <c:v>0.25938738710695569</c:v>
                </c:pt>
                <c:pt idx="5491">
                  <c:v>0.25938940370203162</c:v>
                </c:pt>
                <c:pt idx="5492">
                  <c:v>0.2593933841837498</c:v>
                </c:pt>
                <c:pt idx="5493">
                  <c:v>0.25940206526359516</c:v>
                </c:pt>
                <c:pt idx="5494">
                  <c:v>0.2594060083362823</c:v>
                </c:pt>
                <c:pt idx="5495">
                  <c:v>0.25941944536372274</c:v>
                </c:pt>
                <c:pt idx="5496">
                  <c:v>0.2594199224385797</c:v>
                </c:pt>
                <c:pt idx="5497">
                  <c:v>0.25942134889680829</c:v>
                </c:pt>
                <c:pt idx="5498">
                  <c:v>0.25942212284815608</c:v>
                </c:pt>
                <c:pt idx="5499">
                  <c:v>0.25942633493884903</c:v>
                </c:pt>
                <c:pt idx="5500">
                  <c:v>0.2594276710351594</c:v>
                </c:pt>
                <c:pt idx="5501">
                  <c:v>0.25942785789195605</c:v>
                </c:pt>
                <c:pt idx="5502">
                  <c:v>0.25943731018519472</c:v>
                </c:pt>
                <c:pt idx="5503">
                  <c:v>0.25945493213909454</c:v>
                </c:pt>
                <c:pt idx="5504">
                  <c:v>0.25945663944863062</c:v>
                </c:pt>
                <c:pt idx="5505">
                  <c:v>0.25945762163349306</c:v>
                </c:pt>
                <c:pt idx="5506">
                  <c:v>0.25946769945438491</c:v>
                </c:pt>
                <c:pt idx="5507">
                  <c:v>0.25946794222644903</c:v>
                </c:pt>
                <c:pt idx="5508">
                  <c:v>0.25947616895557618</c:v>
                </c:pt>
                <c:pt idx="5509">
                  <c:v>0.25947743613172253</c:v>
                </c:pt>
                <c:pt idx="5510">
                  <c:v>0.25948289709682559</c:v>
                </c:pt>
                <c:pt idx="5511">
                  <c:v>0.25948714608813017</c:v>
                </c:pt>
                <c:pt idx="5512">
                  <c:v>0.25948735059843658</c:v>
                </c:pt>
                <c:pt idx="5513">
                  <c:v>0.25949489163153844</c:v>
                </c:pt>
                <c:pt idx="5514">
                  <c:v>0.2594972000775827</c:v>
                </c:pt>
                <c:pt idx="5515">
                  <c:v>0.25950545616220377</c:v>
                </c:pt>
                <c:pt idx="5516">
                  <c:v>0.25950635295144087</c:v>
                </c:pt>
                <c:pt idx="5517">
                  <c:v>0.25950711708422641</c:v>
                </c:pt>
                <c:pt idx="5518">
                  <c:v>0.25951629307589297</c:v>
                </c:pt>
                <c:pt idx="5519">
                  <c:v>0.259529510699814</c:v>
                </c:pt>
                <c:pt idx="5520">
                  <c:v>0.25953173882585368</c:v>
                </c:pt>
                <c:pt idx="5521">
                  <c:v>0.25953504531445393</c:v>
                </c:pt>
                <c:pt idx="5522">
                  <c:v>0.25954466313238117</c:v>
                </c:pt>
                <c:pt idx="5523">
                  <c:v>0.25954697810690763</c:v>
                </c:pt>
                <c:pt idx="5524">
                  <c:v>0.25954865557193113</c:v>
                </c:pt>
                <c:pt idx="5525">
                  <c:v>0.25955578814349717</c:v>
                </c:pt>
                <c:pt idx="5526">
                  <c:v>0.25955754651220142</c:v>
                </c:pt>
                <c:pt idx="5527">
                  <c:v>0.25955798272025038</c:v>
                </c:pt>
                <c:pt idx="5528">
                  <c:v>0.25955930561417123</c:v>
                </c:pt>
                <c:pt idx="5529">
                  <c:v>0.25956538007649677</c:v>
                </c:pt>
                <c:pt idx="5530">
                  <c:v>0.25956695118408868</c:v>
                </c:pt>
                <c:pt idx="5531">
                  <c:v>0.2595700484277742</c:v>
                </c:pt>
                <c:pt idx="5532">
                  <c:v>0.25958436043774474</c:v>
                </c:pt>
                <c:pt idx="5533">
                  <c:v>0.25959732168800409</c:v>
                </c:pt>
                <c:pt idx="5534">
                  <c:v>0.25959837256100993</c:v>
                </c:pt>
                <c:pt idx="5535">
                  <c:v>0.25960020756422131</c:v>
                </c:pt>
                <c:pt idx="5536">
                  <c:v>0.25960358806354539</c:v>
                </c:pt>
                <c:pt idx="5537">
                  <c:v>0.25960921912633506</c:v>
                </c:pt>
                <c:pt idx="5538">
                  <c:v>0.25960963123577607</c:v>
                </c:pt>
                <c:pt idx="5539">
                  <c:v>0.25961351301633268</c:v>
                </c:pt>
                <c:pt idx="5540">
                  <c:v>0.25961367442375666</c:v>
                </c:pt>
                <c:pt idx="5541">
                  <c:v>0.25961549175972276</c:v>
                </c:pt>
                <c:pt idx="5542">
                  <c:v>0.25961558749952313</c:v>
                </c:pt>
                <c:pt idx="5543">
                  <c:v>0.25961613339682404</c:v>
                </c:pt>
                <c:pt idx="5544">
                  <c:v>0.25961757813208952</c:v>
                </c:pt>
                <c:pt idx="5545">
                  <c:v>0.25962395976979225</c:v>
                </c:pt>
                <c:pt idx="5546">
                  <c:v>0.25962666093566966</c:v>
                </c:pt>
                <c:pt idx="5547">
                  <c:v>0.25963920386680267</c:v>
                </c:pt>
                <c:pt idx="5548">
                  <c:v>0.25964167153010298</c:v>
                </c:pt>
                <c:pt idx="5549">
                  <c:v>0.25965034730341729</c:v>
                </c:pt>
                <c:pt idx="5550">
                  <c:v>0.25965351938442444</c:v>
                </c:pt>
                <c:pt idx="5551">
                  <c:v>0.25966529955259726</c:v>
                </c:pt>
                <c:pt idx="5552">
                  <c:v>0.25967723318381936</c:v>
                </c:pt>
                <c:pt idx="5553">
                  <c:v>0.25968804554388925</c:v>
                </c:pt>
                <c:pt idx="5554">
                  <c:v>0.25968858837264208</c:v>
                </c:pt>
                <c:pt idx="5555">
                  <c:v>0.25969033608056336</c:v>
                </c:pt>
                <c:pt idx="5556">
                  <c:v>0.25969067509420002</c:v>
                </c:pt>
                <c:pt idx="5557">
                  <c:v>0.25969106116229063</c:v>
                </c:pt>
                <c:pt idx="5558">
                  <c:v>0.25969387857163045</c:v>
                </c:pt>
                <c:pt idx="5559">
                  <c:v>0.25970326787997011</c:v>
                </c:pt>
                <c:pt idx="5560">
                  <c:v>0.25970387011009327</c:v>
                </c:pt>
                <c:pt idx="5561">
                  <c:v>0.25970534141979673</c:v>
                </c:pt>
                <c:pt idx="5562">
                  <c:v>0.25970626606912128</c:v>
                </c:pt>
                <c:pt idx="5563">
                  <c:v>0.25970660655370953</c:v>
                </c:pt>
                <c:pt idx="5564">
                  <c:v>0.25971023775374052</c:v>
                </c:pt>
                <c:pt idx="5565">
                  <c:v>0.25971355656787615</c:v>
                </c:pt>
                <c:pt idx="5566">
                  <c:v>0.25972989134179919</c:v>
                </c:pt>
                <c:pt idx="5567">
                  <c:v>0.25972990981183863</c:v>
                </c:pt>
                <c:pt idx="5568">
                  <c:v>0.25973999848001178</c:v>
                </c:pt>
                <c:pt idx="5569">
                  <c:v>0.25974122212272038</c:v>
                </c:pt>
                <c:pt idx="5570">
                  <c:v>0.25974569867727748</c:v>
                </c:pt>
                <c:pt idx="5571">
                  <c:v>0.25976313670440515</c:v>
                </c:pt>
                <c:pt idx="5572">
                  <c:v>0.25976357736808303</c:v>
                </c:pt>
                <c:pt idx="5573">
                  <c:v>0.25976726547601137</c:v>
                </c:pt>
                <c:pt idx="5574">
                  <c:v>0.25976821624897983</c:v>
                </c:pt>
                <c:pt idx="5575">
                  <c:v>0.25977079730793629</c:v>
                </c:pt>
                <c:pt idx="5576">
                  <c:v>0.25977277369866303</c:v>
                </c:pt>
                <c:pt idx="5577">
                  <c:v>0.2597735863716345</c:v>
                </c:pt>
                <c:pt idx="5578">
                  <c:v>0.2597745934661686</c:v>
                </c:pt>
                <c:pt idx="5579">
                  <c:v>0.25977594309987068</c:v>
                </c:pt>
                <c:pt idx="5580">
                  <c:v>0.25977845105757935</c:v>
                </c:pt>
                <c:pt idx="5581">
                  <c:v>0.25978550967679698</c:v>
                </c:pt>
                <c:pt idx="5582">
                  <c:v>0.25978650858078989</c:v>
                </c:pt>
                <c:pt idx="5583">
                  <c:v>0.25979002135408691</c:v>
                </c:pt>
                <c:pt idx="5584">
                  <c:v>0.2597953351819185</c:v>
                </c:pt>
                <c:pt idx="5585">
                  <c:v>0.2597966261550399</c:v>
                </c:pt>
                <c:pt idx="5586">
                  <c:v>0.25979667339830725</c:v>
                </c:pt>
                <c:pt idx="5587">
                  <c:v>0.25980107947113235</c:v>
                </c:pt>
                <c:pt idx="5588">
                  <c:v>0.2598041725445126</c:v>
                </c:pt>
                <c:pt idx="5589">
                  <c:v>0.25980880154320596</c:v>
                </c:pt>
                <c:pt idx="5590">
                  <c:v>0.25980960871393133</c:v>
                </c:pt>
                <c:pt idx="5591">
                  <c:v>0.25981413837338124</c:v>
                </c:pt>
                <c:pt idx="5592">
                  <c:v>0.25981500366441385</c:v>
                </c:pt>
                <c:pt idx="5593">
                  <c:v>0.25981528040185853</c:v>
                </c:pt>
                <c:pt idx="5594">
                  <c:v>0.25982037663512647</c:v>
                </c:pt>
                <c:pt idx="5595">
                  <c:v>0.25983199009836089</c:v>
                </c:pt>
                <c:pt idx="5596">
                  <c:v>0.25983761845394426</c:v>
                </c:pt>
                <c:pt idx="5597">
                  <c:v>0.25984074160920484</c:v>
                </c:pt>
                <c:pt idx="5598">
                  <c:v>0.25984258684343042</c:v>
                </c:pt>
                <c:pt idx="5599">
                  <c:v>0.25984717419450487</c:v>
                </c:pt>
                <c:pt idx="5600">
                  <c:v>0.25985287784619898</c:v>
                </c:pt>
                <c:pt idx="5601">
                  <c:v>0.25985502627550727</c:v>
                </c:pt>
                <c:pt idx="5602">
                  <c:v>0.2598588709685784</c:v>
                </c:pt>
                <c:pt idx="5603">
                  <c:v>0.25985921533602696</c:v>
                </c:pt>
                <c:pt idx="5604">
                  <c:v>0.25987262117521848</c:v>
                </c:pt>
                <c:pt idx="5605">
                  <c:v>0.25988971385632048</c:v>
                </c:pt>
                <c:pt idx="5606">
                  <c:v>0.25989096737062989</c:v>
                </c:pt>
                <c:pt idx="5607">
                  <c:v>0.25989154479333759</c:v>
                </c:pt>
                <c:pt idx="5608">
                  <c:v>0.25989158058608286</c:v>
                </c:pt>
                <c:pt idx="5609">
                  <c:v>0.25989451695195376</c:v>
                </c:pt>
                <c:pt idx="5610">
                  <c:v>0.25989977863413799</c:v>
                </c:pt>
                <c:pt idx="5611">
                  <c:v>0.25990701737100719</c:v>
                </c:pt>
                <c:pt idx="5612">
                  <c:v>0.25990958910311324</c:v>
                </c:pt>
                <c:pt idx="5613">
                  <c:v>0.25991600493245898</c:v>
                </c:pt>
                <c:pt idx="5614">
                  <c:v>0.25991772850966799</c:v>
                </c:pt>
                <c:pt idx="5615">
                  <c:v>0.25991855550975329</c:v>
                </c:pt>
                <c:pt idx="5616">
                  <c:v>0.25992453842956997</c:v>
                </c:pt>
                <c:pt idx="5617">
                  <c:v>0.25992629964063929</c:v>
                </c:pt>
                <c:pt idx="5618">
                  <c:v>0.25992713389780825</c:v>
                </c:pt>
                <c:pt idx="5619">
                  <c:v>0.25993341194169389</c:v>
                </c:pt>
                <c:pt idx="5620">
                  <c:v>0.25994436706563895</c:v>
                </c:pt>
                <c:pt idx="5621">
                  <c:v>0.25994749817182222</c:v>
                </c:pt>
                <c:pt idx="5622">
                  <c:v>0.25995052096602694</c:v>
                </c:pt>
                <c:pt idx="5623">
                  <c:v>0.2599520885469816</c:v>
                </c:pt>
                <c:pt idx="5624">
                  <c:v>0.25995230291881249</c:v>
                </c:pt>
                <c:pt idx="5625">
                  <c:v>0.25995587998984065</c:v>
                </c:pt>
                <c:pt idx="5626">
                  <c:v>0.25995650043171081</c:v>
                </c:pt>
                <c:pt idx="5627">
                  <c:v>0.25995926447475548</c:v>
                </c:pt>
                <c:pt idx="5628">
                  <c:v>0.25996068643133852</c:v>
                </c:pt>
                <c:pt idx="5629">
                  <c:v>0.25996192708568772</c:v>
                </c:pt>
                <c:pt idx="5630">
                  <c:v>0.25997271397963745</c:v>
                </c:pt>
                <c:pt idx="5631">
                  <c:v>0.2599751573210865</c:v>
                </c:pt>
                <c:pt idx="5632">
                  <c:v>0.25997582429118782</c:v>
                </c:pt>
                <c:pt idx="5633">
                  <c:v>0.25998209589533394</c:v>
                </c:pt>
                <c:pt idx="5634">
                  <c:v>0.25998591507376578</c:v>
                </c:pt>
                <c:pt idx="5635">
                  <c:v>0.25998857033491762</c:v>
                </c:pt>
                <c:pt idx="5636">
                  <c:v>0.25998947854432336</c:v>
                </c:pt>
                <c:pt idx="5637">
                  <c:v>0.25999082071608998</c:v>
                </c:pt>
                <c:pt idx="5638">
                  <c:v>0.25999082646833094</c:v>
                </c:pt>
                <c:pt idx="5639">
                  <c:v>0.25999710500827544</c:v>
                </c:pt>
                <c:pt idx="5640">
                  <c:v>0.25999852159612097</c:v>
                </c:pt>
                <c:pt idx="5641">
                  <c:v>0.25999916412277152</c:v>
                </c:pt>
                <c:pt idx="5642">
                  <c:v>0.26000167525045187</c:v>
                </c:pt>
                <c:pt idx="5643">
                  <c:v>0.26000215822589318</c:v>
                </c:pt>
                <c:pt idx="5644">
                  <c:v>0.26000325982189482</c:v>
                </c:pt>
                <c:pt idx="5645">
                  <c:v>0.26000448796778475</c:v>
                </c:pt>
                <c:pt idx="5646">
                  <c:v>0.2600046770159693</c:v>
                </c:pt>
                <c:pt idx="5647">
                  <c:v>0.26001170294457226</c:v>
                </c:pt>
                <c:pt idx="5648">
                  <c:v>0.26001360011156088</c:v>
                </c:pt>
                <c:pt idx="5649">
                  <c:v>0.26001438291542944</c:v>
                </c:pt>
                <c:pt idx="5650">
                  <c:v>0.2600192880526449</c:v>
                </c:pt>
                <c:pt idx="5651">
                  <c:v>0.2600223938758206</c:v>
                </c:pt>
                <c:pt idx="5652">
                  <c:v>0.26002491986048004</c:v>
                </c:pt>
                <c:pt idx="5653">
                  <c:v>0.2600268409462646</c:v>
                </c:pt>
                <c:pt idx="5654">
                  <c:v>0.26002923157098534</c:v>
                </c:pt>
                <c:pt idx="5655">
                  <c:v>0.26003405550963776</c:v>
                </c:pt>
                <c:pt idx="5656">
                  <c:v>0.26003932473870806</c:v>
                </c:pt>
                <c:pt idx="5657">
                  <c:v>0.26004446233688888</c:v>
                </c:pt>
                <c:pt idx="5658">
                  <c:v>0.26004603904470658</c:v>
                </c:pt>
                <c:pt idx="5659">
                  <c:v>0.26004878953891675</c:v>
                </c:pt>
                <c:pt idx="5660">
                  <c:v>0.26005004275370491</c:v>
                </c:pt>
                <c:pt idx="5661">
                  <c:v>0.26005066878767136</c:v>
                </c:pt>
                <c:pt idx="5662">
                  <c:v>0.26005545301327598</c:v>
                </c:pt>
                <c:pt idx="5663">
                  <c:v>0.26005608791711837</c:v>
                </c:pt>
                <c:pt idx="5664">
                  <c:v>0.26005955044683926</c:v>
                </c:pt>
                <c:pt idx="5665">
                  <c:v>0.26006125225962684</c:v>
                </c:pt>
                <c:pt idx="5666">
                  <c:v>0.26006439849934904</c:v>
                </c:pt>
                <c:pt idx="5667">
                  <c:v>0.26006956211845206</c:v>
                </c:pt>
                <c:pt idx="5668">
                  <c:v>0.26007132383618953</c:v>
                </c:pt>
                <c:pt idx="5669">
                  <c:v>0.26007307318517225</c:v>
                </c:pt>
                <c:pt idx="5670">
                  <c:v>0.26007354468363386</c:v>
                </c:pt>
                <c:pt idx="5671">
                  <c:v>0.26007411169261996</c:v>
                </c:pt>
                <c:pt idx="5672">
                  <c:v>0.26007816309893772</c:v>
                </c:pt>
                <c:pt idx="5673">
                  <c:v>0.26008397350684376</c:v>
                </c:pt>
                <c:pt idx="5674">
                  <c:v>0.2600878995405782</c:v>
                </c:pt>
                <c:pt idx="5675">
                  <c:v>0.26009530014121085</c:v>
                </c:pt>
                <c:pt idx="5676">
                  <c:v>0.26009677686103871</c:v>
                </c:pt>
                <c:pt idx="5677">
                  <c:v>0.2600972659813191</c:v>
                </c:pt>
                <c:pt idx="5678">
                  <c:v>0.2601020915741859</c:v>
                </c:pt>
                <c:pt idx="5679">
                  <c:v>0.26010359978432906</c:v>
                </c:pt>
                <c:pt idx="5680">
                  <c:v>0.26010390911161163</c:v>
                </c:pt>
                <c:pt idx="5681">
                  <c:v>0.26010429108533956</c:v>
                </c:pt>
                <c:pt idx="5682">
                  <c:v>0.26010546076743535</c:v>
                </c:pt>
                <c:pt idx="5683">
                  <c:v>0.26010677446307517</c:v>
                </c:pt>
                <c:pt idx="5684">
                  <c:v>0.26011315299913029</c:v>
                </c:pt>
                <c:pt idx="5685">
                  <c:v>0.26011494713452754</c:v>
                </c:pt>
                <c:pt idx="5686">
                  <c:v>0.26011841046091788</c:v>
                </c:pt>
                <c:pt idx="5687">
                  <c:v>0.26012010693529225</c:v>
                </c:pt>
                <c:pt idx="5688">
                  <c:v>0.2601243974332198</c:v>
                </c:pt>
                <c:pt idx="5689">
                  <c:v>0.26012508124392558</c:v>
                </c:pt>
                <c:pt idx="5690">
                  <c:v>0.26012744934436777</c:v>
                </c:pt>
                <c:pt idx="5691">
                  <c:v>0.26012786617257333</c:v>
                </c:pt>
                <c:pt idx="5692">
                  <c:v>0.26012832662112512</c:v>
                </c:pt>
                <c:pt idx="5693">
                  <c:v>0.26012881980201807</c:v>
                </c:pt>
                <c:pt idx="5694">
                  <c:v>0.26013418699298529</c:v>
                </c:pt>
                <c:pt idx="5695">
                  <c:v>0.26013540568770699</c:v>
                </c:pt>
                <c:pt idx="5696">
                  <c:v>0.26013968693894279</c:v>
                </c:pt>
                <c:pt idx="5697">
                  <c:v>0.26014314476772143</c:v>
                </c:pt>
                <c:pt idx="5698">
                  <c:v>0.26014707863315417</c:v>
                </c:pt>
                <c:pt idx="5699">
                  <c:v>0.26014735691642987</c:v>
                </c:pt>
                <c:pt idx="5700">
                  <c:v>0.26015350529779718</c:v>
                </c:pt>
                <c:pt idx="5701">
                  <c:v>0.2601541181655832</c:v>
                </c:pt>
                <c:pt idx="5702">
                  <c:v>0.26015460510396049</c:v>
                </c:pt>
                <c:pt idx="5703">
                  <c:v>0.26015545504738374</c:v>
                </c:pt>
                <c:pt idx="5704">
                  <c:v>0.26015552472568515</c:v>
                </c:pt>
                <c:pt idx="5705">
                  <c:v>0.26015560569873036</c:v>
                </c:pt>
                <c:pt idx="5706">
                  <c:v>0.26016584504553819</c:v>
                </c:pt>
                <c:pt idx="5707">
                  <c:v>0.26016895061120765</c:v>
                </c:pt>
                <c:pt idx="5708">
                  <c:v>0.26016981428871871</c:v>
                </c:pt>
                <c:pt idx="5709">
                  <c:v>0.26017081822563359</c:v>
                </c:pt>
                <c:pt idx="5710">
                  <c:v>0.26017153281481192</c:v>
                </c:pt>
                <c:pt idx="5711">
                  <c:v>0.26017269975619201</c:v>
                </c:pt>
                <c:pt idx="5712">
                  <c:v>0.26017305845494931</c:v>
                </c:pt>
                <c:pt idx="5713">
                  <c:v>0.26017331913330644</c:v>
                </c:pt>
                <c:pt idx="5714">
                  <c:v>0.26017353529474874</c:v>
                </c:pt>
                <c:pt idx="5715">
                  <c:v>0.26017430520332752</c:v>
                </c:pt>
                <c:pt idx="5716">
                  <c:v>0.26017817223364903</c:v>
                </c:pt>
                <c:pt idx="5717">
                  <c:v>0.26017919308546256</c:v>
                </c:pt>
                <c:pt idx="5718">
                  <c:v>0.26017932018911966</c:v>
                </c:pt>
                <c:pt idx="5719">
                  <c:v>0.26018118167227255</c:v>
                </c:pt>
                <c:pt idx="5720">
                  <c:v>0.26018136151350785</c:v>
                </c:pt>
                <c:pt idx="5721">
                  <c:v>0.26018152543820494</c:v>
                </c:pt>
                <c:pt idx="5722">
                  <c:v>0.26018255088216413</c:v>
                </c:pt>
                <c:pt idx="5723">
                  <c:v>0.26018574988980825</c:v>
                </c:pt>
                <c:pt idx="5724">
                  <c:v>0.26018903993528486</c:v>
                </c:pt>
                <c:pt idx="5725">
                  <c:v>0.26019151479790165</c:v>
                </c:pt>
                <c:pt idx="5726">
                  <c:v>0.26019233425929578</c:v>
                </c:pt>
                <c:pt idx="5727">
                  <c:v>0.26019301602419337</c:v>
                </c:pt>
                <c:pt idx="5728">
                  <c:v>0.26019349017321253</c:v>
                </c:pt>
                <c:pt idx="5729">
                  <c:v>0.26019492242646269</c:v>
                </c:pt>
                <c:pt idx="5730">
                  <c:v>0.26019606908507048</c:v>
                </c:pt>
                <c:pt idx="5731">
                  <c:v>0.26019734496294211</c:v>
                </c:pt>
                <c:pt idx="5732">
                  <c:v>0.26019898156771099</c:v>
                </c:pt>
                <c:pt idx="5733">
                  <c:v>0.26020021928357095</c:v>
                </c:pt>
                <c:pt idx="5734">
                  <c:v>0.26020146988784992</c:v>
                </c:pt>
                <c:pt idx="5735">
                  <c:v>0.26020749066509941</c:v>
                </c:pt>
                <c:pt idx="5736">
                  <c:v>0.26020815306926165</c:v>
                </c:pt>
                <c:pt idx="5737">
                  <c:v>0.26021401376211456</c:v>
                </c:pt>
                <c:pt idx="5738">
                  <c:v>0.26021467280616412</c:v>
                </c:pt>
                <c:pt idx="5739">
                  <c:v>0.26021708378117231</c:v>
                </c:pt>
                <c:pt idx="5740">
                  <c:v>0.26022060460212898</c:v>
                </c:pt>
                <c:pt idx="5741">
                  <c:v>0.26022084671619033</c:v>
                </c:pt>
                <c:pt idx="5742">
                  <c:v>0.26022224329472271</c:v>
                </c:pt>
                <c:pt idx="5743">
                  <c:v>0.26022408322136675</c:v>
                </c:pt>
                <c:pt idx="5744">
                  <c:v>0.26023072534468561</c:v>
                </c:pt>
                <c:pt idx="5745">
                  <c:v>0.26023286238846138</c:v>
                </c:pt>
                <c:pt idx="5746">
                  <c:v>0.26023369406808283</c:v>
                </c:pt>
                <c:pt idx="5747">
                  <c:v>0.26023435200502265</c:v>
                </c:pt>
                <c:pt idx="5748">
                  <c:v>0.26023529632293879</c:v>
                </c:pt>
                <c:pt idx="5749">
                  <c:v>0.26023771541084151</c:v>
                </c:pt>
                <c:pt idx="5750">
                  <c:v>0.26024061117373615</c:v>
                </c:pt>
                <c:pt idx="5751">
                  <c:v>0.26024241970340689</c:v>
                </c:pt>
                <c:pt idx="5752">
                  <c:v>0.26024380962219967</c:v>
                </c:pt>
                <c:pt idx="5753">
                  <c:v>0.26024684053211861</c:v>
                </c:pt>
                <c:pt idx="5754">
                  <c:v>0.26024943893461083</c:v>
                </c:pt>
                <c:pt idx="5755">
                  <c:v>0.26025056598578372</c:v>
                </c:pt>
                <c:pt idx="5756">
                  <c:v>0.26025118948400294</c:v>
                </c:pt>
                <c:pt idx="5757">
                  <c:v>0.26025144145445761</c:v>
                </c:pt>
                <c:pt idx="5758">
                  <c:v>0.26025244436811346</c:v>
                </c:pt>
                <c:pt idx="5759">
                  <c:v>0.26025337399748161</c:v>
                </c:pt>
                <c:pt idx="5760">
                  <c:v>0.26025635172918887</c:v>
                </c:pt>
                <c:pt idx="5761">
                  <c:v>0.26025656940178271</c:v>
                </c:pt>
                <c:pt idx="5762">
                  <c:v>0.26025670756095454</c:v>
                </c:pt>
                <c:pt idx="5763">
                  <c:v>0.26026228591280265</c:v>
                </c:pt>
                <c:pt idx="5764">
                  <c:v>0.26026341880902881</c:v>
                </c:pt>
                <c:pt idx="5765">
                  <c:v>0.26026602329569304</c:v>
                </c:pt>
                <c:pt idx="5766">
                  <c:v>0.2602661429027292</c:v>
                </c:pt>
                <c:pt idx="5767">
                  <c:v>0.26026700320615803</c:v>
                </c:pt>
                <c:pt idx="5768">
                  <c:v>0.26026704713291843</c:v>
                </c:pt>
                <c:pt idx="5769">
                  <c:v>0.26026731021446253</c:v>
                </c:pt>
                <c:pt idx="5770">
                  <c:v>0.26026843957887047</c:v>
                </c:pt>
                <c:pt idx="5771">
                  <c:v>0.2602689302977122</c:v>
                </c:pt>
                <c:pt idx="5772">
                  <c:v>0.26026985028966815</c:v>
                </c:pt>
                <c:pt idx="5773">
                  <c:v>0.26026993993884667</c:v>
                </c:pt>
                <c:pt idx="5774">
                  <c:v>0.26027106311109111</c:v>
                </c:pt>
                <c:pt idx="5775">
                  <c:v>0.26027107682194867</c:v>
                </c:pt>
                <c:pt idx="5776">
                  <c:v>0.26027207529756824</c:v>
                </c:pt>
                <c:pt idx="5777">
                  <c:v>0.26027260822558496</c:v>
                </c:pt>
                <c:pt idx="5778">
                  <c:v>0.26027368045062449</c:v>
                </c:pt>
                <c:pt idx="5779">
                  <c:v>0.2602755888305493</c:v>
                </c:pt>
                <c:pt idx="5780">
                  <c:v>0.26027619223549547</c:v>
                </c:pt>
                <c:pt idx="5781">
                  <c:v>0.26027725681410419</c:v>
                </c:pt>
                <c:pt idx="5782">
                  <c:v>0.26027735904801241</c:v>
                </c:pt>
                <c:pt idx="5783">
                  <c:v>0.26027773273459842</c:v>
                </c:pt>
                <c:pt idx="5784">
                  <c:v>0.26027889743790855</c:v>
                </c:pt>
                <c:pt idx="5785">
                  <c:v>0.26028007805740516</c:v>
                </c:pt>
                <c:pt idx="5786">
                  <c:v>0.26028037486525007</c:v>
                </c:pt>
                <c:pt idx="5787">
                  <c:v>0.26028039345705212</c:v>
                </c:pt>
                <c:pt idx="5788">
                  <c:v>0.26028085472871609</c:v>
                </c:pt>
                <c:pt idx="5789">
                  <c:v>0.26028103598865976</c:v>
                </c:pt>
                <c:pt idx="5790">
                  <c:v>0.2602822800829549</c:v>
                </c:pt>
                <c:pt idx="5791">
                  <c:v>0.26028240668476371</c:v>
                </c:pt>
                <c:pt idx="5792">
                  <c:v>0.26028281022803929</c:v>
                </c:pt>
                <c:pt idx="5793">
                  <c:v>0.26028334224679267</c:v>
                </c:pt>
                <c:pt idx="5794">
                  <c:v>0.26028506996068757</c:v>
                </c:pt>
                <c:pt idx="5795">
                  <c:v>0.26028584988645354</c:v>
                </c:pt>
                <c:pt idx="5796">
                  <c:v>0.26028610270479158</c:v>
                </c:pt>
                <c:pt idx="5797">
                  <c:v>0.26028617423791561</c:v>
                </c:pt>
                <c:pt idx="5798">
                  <c:v>0.26028626885358846</c:v>
                </c:pt>
                <c:pt idx="5799">
                  <c:v>0.26028797979801527</c:v>
                </c:pt>
                <c:pt idx="5800">
                  <c:v>0.2602880128654349</c:v>
                </c:pt>
                <c:pt idx="5801">
                  <c:v>0.26028866499664449</c:v>
                </c:pt>
                <c:pt idx="5802">
                  <c:v>0.26028910204405636</c:v>
                </c:pt>
                <c:pt idx="5803">
                  <c:v>0.26028981824803565</c:v>
                </c:pt>
                <c:pt idx="5804">
                  <c:v>0.26029007154722883</c:v>
                </c:pt>
                <c:pt idx="5805">
                  <c:v>0.2602906766890758</c:v>
                </c:pt>
                <c:pt idx="5806">
                  <c:v>0.26029107799154921</c:v>
                </c:pt>
                <c:pt idx="5807">
                  <c:v>0.26029156085500177</c:v>
                </c:pt>
                <c:pt idx="5808">
                  <c:v>0.26029160531887785</c:v>
                </c:pt>
                <c:pt idx="5809">
                  <c:v>0.26029209370012529</c:v>
                </c:pt>
                <c:pt idx="5810">
                  <c:v>0.26029214509190646</c:v>
                </c:pt>
                <c:pt idx="5811">
                  <c:v>0.26029215288675744</c:v>
                </c:pt>
                <c:pt idx="5812">
                  <c:v>0.26029233313487554</c:v>
                </c:pt>
                <c:pt idx="5813">
                  <c:v>0.26029239475633531</c:v>
                </c:pt>
                <c:pt idx="5814">
                  <c:v>0.26029243222852999</c:v>
                </c:pt>
                <c:pt idx="5815">
                  <c:v>0.26029256774949089</c:v>
                </c:pt>
                <c:pt idx="5816">
                  <c:v>0.26029258562155294</c:v>
                </c:pt>
                <c:pt idx="5817">
                  <c:v>0.26029260017375322</c:v>
                </c:pt>
                <c:pt idx="5818">
                  <c:v>0.26029262719948021</c:v>
                </c:pt>
                <c:pt idx="5819">
                  <c:v>0.26029272281335358</c:v>
                </c:pt>
                <c:pt idx="5820">
                  <c:v>0.26029274378645284</c:v>
                </c:pt>
                <c:pt idx="5821">
                  <c:v>0.26029305460981039</c:v>
                </c:pt>
                <c:pt idx="5822">
                  <c:v>0.26029309859715699</c:v>
                </c:pt>
                <c:pt idx="5823">
                  <c:v>0.26029310512265896</c:v>
                </c:pt>
                <c:pt idx="5824">
                  <c:v>0.26029310331424221</c:v>
                </c:pt>
                <c:pt idx="5825">
                  <c:v>0.2602930894061351</c:v>
                </c:pt>
                <c:pt idx="5826">
                  <c:v>0.26029308765838505</c:v>
                </c:pt>
                <c:pt idx="5827">
                  <c:v>0.26029299847022941</c:v>
                </c:pt>
                <c:pt idx="5828">
                  <c:v>0.2602929299083519</c:v>
                </c:pt>
                <c:pt idx="5829">
                  <c:v>0.26029283443757006</c:v>
                </c:pt>
                <c:pt idx="5830">
                  <c:v>0.26029274302701599</c:v>
                </c:pt>
                <c:pt idx="5831">
                  <c:v>0.26029256078429486</c:v>
                </c:pt>
                <c:pt idx="5832">
                  <c:v>0.26029253037797806</c:v>
                </c:pt>
                <c:pt idx="5833">
                  <c:v>0.26029216141172262</c:v>
                </c:pt>
                <c:pt idx="5834">
                  <c:v>0.26029204690902685</c:v>
                </c:pt>
                <c:pt idx="5835">
                  <c:v>0.26029183068756728</c:v>
                </c:pt>
                <c:pt idx="5836">
                  <c:v>0.26029175557382384</c:v>
                </c:pt>
                <c:pt idx="5837">
                  <c:v>0.26029157878125014</c:v>
                </c:pt>
                <c:pt idx="5838">
                  <c:v>0.26029137170291411</c:v>
                </c:pt>
                <c:pt idx="5839">
                  <c:v>0.26029124438207307</c:v>
                </c:pt>
                <c:pt idx="5840">
                  <c:v>0.26029121070258593</c:v>
                </c:pt>
                <c:pt idx="5841">
                  <c:v>0.26029110082532897</c:v>
                </c:pt>
                <c:pt idx="5842">
                  <c:v>0.26028986647577085</c:v>
                </c:pt>
                <c:pt idx="5843">
                  <c:v>0.26028976355933581</c:v>
                </c:pt>
                <c:pt idx="5844">
                  <c:v>0.26028889775377584</c:v>
                </c:pt>
                <c:pt idx="5845">
                  <c:v>0.26028877265652994</c:v>
                </c:pt>
                <c:pt idx="5846">
                  <c:v>0.26028868157512869</c:v>
                </c:pt>
                <c:pt idx="5847">
                  <c:v>0.26028847598418098</c:v>
                </c:pt>
                <c:pt idx="5848">
                  <c:v>0.26028822787934863</c:v>
                </c:pt>
                <c:pt idx="5849">
                  <c:v>0.26028748790082257</c:v>
                </c:pt>
                <c:pt idx="5850">
                  <c:v>0.26028730918781096</c:v>
                </c:pt>
                <c:pt idx="5851">
                  <c:v>0.26028714519475193</c:v>
                </c:pt>
                <c:pt idx="5852">
                  <c:v>0.26028710689708978</c:v>
                </c:pt>
                <c:pt idx="5853">
                  <c:v>0.26028705127327556</c:v>
                </c:pt>
                <c:pt idx="5854">
                  <c:v>0.26028696841185495</c:v>
                </c:pt>
                <c:pt idx="5855">
                  <c:v>0.26028583264955168</c:v>
                </c:pt>
                <c:pt idx="5856">
                  <c:v>0.26028555755352212</c:v>
                </c:pt>
                <c:pt idx="5857">
                  <c:v>0.26028549652183924</c:v>
                </c:pt>
                <c:pt idx="5858">
                  <c:v>0.26028538515159522</c:v>
                </c:pt>
                <c:pt idx="5859">
                  <c:v>0.26028537212988523</c:v>
                </c:pt>
                <c:pt idx="5860">
                  <c:v>0.26028448573338703</c:v>
                </c:pt>
                <c:pt idx="5861">
                  <c:v>0.26028364386953995</c:v>
                </c:pt>
                <c:pt idx="5862">
                  <c:v>0.26028341027344676</c:v>
                </c:pt>
                <c:pt idx="5863">
                  <c:v>0.26028143740604753</c:v>
                </c:pt>
                <c:pt idx="5864">
                  <c:v>0.2602814320001311</c:v>
                </c:pt>
                <c:pt idx="5865">
                  <c:v>0.2602814157247833</c:v>
                </c:pt>
                <c:pt idx="5866">
                  <c:v>0.26028128956685009</c:v>
                </c:pt>
                <c:pt idx="5867">
                  <c:v>0.26028097607752021</c:v>
                </c:pt>
                <c:pt idx="5868">
                  <c:v>0.26027821488796821</c:v>
                </c:pt>
                <c:pt idx="5869">
                  <c:v>0.26027742613967209</c:v>
                </c:pt>
                <c:pt idx="5870">
                  <c:v>0.26027540922989556</c:v>
                </c:pt>
                <c:pt idx="5871">
                  <c:v>0.26027503823168796</c:v>
                </c:pt>
                <c:pt idx="5872">
                  <c:v>0.26027491776704936</c:v>
                </c:pt>
                <c:pt idx="5873">
                  <c:v>0.26027482107994987</c:v>
                </c:pt>
                <c:pt idx="5874">
                  <c:v>0.26027479831173594</c:v>
                </c:pt>
                <c:pt idx="5875">
                  <c:v>0.26027368229043563</c:v>
                </c:pt>
                <c:pt idx="5876">
                  <c:v>0.26027264303814734</c:v>
                </c:pt>
                <c:pt idx="5877">
                  <c:v>0.26027258547077009</c:v>
                </c:pt>
                <c:pt idx="5878">
                  <c:v>0.26027234153386453</c:v>
                </c:pt>
                <c:pt idx="5879">
                  <c:v>0.26027206662205116</c:v>
                </c:pt>
                <c:pt idx="5880">
                  <c:v>0.26027038147790188</c:v>
                </c:pt>
                <c:pt idx="5881">
                  <c:v>0.26027011611072975</c:v>
                </c:pt>
                <c:pt idx="5882">
                  <c:v>0.26026861117980366</c:v>
                </c:pt>
                <c:pt idx="5883">
                  <c:v>0.2602684912095124</c:v>
                </c:pt>
                <c:pt idx="5884">
                  <c:v>0.26026802502073704</c:v>
                </c:pt>
                <c:pt idx="5885">
                  <c:v>0.26026570273944227</c:v>
                </c:pt>
                <c:pt idx="5886">
                  <c:v>0.26026485003960698</c:v>
                </c:pt>
                <c:pt idx="5887">
                  <c:v>0.26026471838553294</c:v>
                </c:pt>
                <c:pt idx="5888">
                  <c:v>0.26026385024470355</c:v>
                </c:pt>
                <c:pt idx="5889">
                  <c:v>0.26026276605725429</c:v>
                </c:pt>
                <c:pt idx="5890">
                  <c:v>0.26026233796958492</c:v>
                </c:pt>
                <c:pt idx="5891">
                  <c:v>0.26026176532645662</c:v>
                </c:pt>
                <c:pt idx="5892">
                  <c:v>0.26026135383074867</c:v>
                </c:pt>
                <c:pt idx="5893">
                  <c:v>0.26026018233086567</c:v>
                </c:pt>
                <c:pt idx="5894">
                  <c:v>0.2602600040256437</c:v>
                </c:pt>
                <c:pt idx="5895">
                  <c:v>0.26025911291800186</c:v>
                </c:pt>
                <c:pt idx="5896">
                  <c:v>0.26025866222616006</c:v>
                </c:pt>
                <c:pt idx="5897">
                  <c:v>0.26025672959770679</c:v>
                </c:pt>
                <c:pt idx="5898">
                  <c:v>0.26025482935884442</c:v>
                </c:pt>
                <c:pt idx="5899">
                  <c:v>0.26025403449471279</c:v>
                </c:pt>
                <c:pt idx="5900">
                  <c:v>0.26024995791392758</c:v>
                </c:pt>
                <c:pt idx="5901">
                  <c:v>0.26024993471617358</c:v>
                </c:pt>
                <c:pt idx="5902">
                  <c:v>0.26024851827757189</c:v>
                </c:pt>
                <c:pt idx="5903">
                  <c:v>0.26024753155785829</c:v>
                </c:pt>
                <c:pt idx="5904">
                  <c:v>0.26024727107658957</c:v>
                </c:pt>
                <c:pt idx="5905">
                  <c:v>0.26024651285277045</c:v>
                </c:pt>
                <c:pt idx="5906">
                  <c:v>0.26024607917299747</c:v>
                </c:pt>
                <c:pt idx="5907">
                  <c:v>0.26024487719581041</c:v>
                </c:pt>
                <c:pt idx="5908">
                  <c:v>0.26024194904608577</c:v>
                </c:pt>
                <c:pt idx="5909">
                  <c:v>0.26023904909332507</c:v>
                </c:pt>
                <c:pt idx="5910">
                  <c:v>0.26023803258063732</c:v>
                </c:pt>
                <c:pt idx="5911">
                  <c:v>0.26023746924333618</c:v>
                </c:pt>
                <c:pt idx="5912">
                  <c:v>0.26023694595629132</c:v>
                </c:pt>
                <c:pt idx="5913">
                  <c:v>0.2602356573428341</c:v>
                </c:pt>
                <c:pt idx="5914">
                  <c:v>0.26023521764200763</c:v>
                </c:pt>
                <c:pt idx="5915">
                  <c:v>0.26023496009292274</c:v>
                </c:pt>
                <c:pt idx="5916">
                  <c:v>0.26023487994127958</c:v>
                </c:pt>
                <c:pt idx="5917">
                  <c:v>0.26023291000621385</c:v>
                </c:pt>
                <c:pt idx="5918">
                  <c:v>0.26023131510440184</c:v>
                </c:pt>
                <c:pt idx="5919">
                  <c:v>0.26023131130325428</c:v>
                </c:pt>
                <c:pt idx="5920">
                  <c:v>0.26023017071326504</c:v>
                </c:pt>
                <c:pt idx="5921">
                  <c:v>0.2602299761368187</c:v>
                </c:pt>
                <c:pt idx="5922">
                  <c:v>0.26022963965279183</c:v>
                </c:pt>
                <c:pt idx="5923">
                  <c:v>0.26022824874039419</c:v>
                </c:pt>
                <c:pt idx="5924">
                  <c:v>0.2602200054604239</c:v>
                </c:pt>
                <c:pt idx="5925">
                  <c:v>0.26021949279025924</c:v>
                </c:pt>
                <c:pt idx="5926">
                  <c:v>0.26021815354393929</c:v>
                </c:pt>
                <c:pt idx="5927">
                  <c:v>0.26021778148385427</c:v>
                </c:pt>
                <c:pt idx="5928">
                  <c:v>0.26021596900588562</c:v>
                </c:pt>
                <c:pt idx="5929">
                  <c:v>0.26021298182386376</c:v>
                </c:pt>
                <c:pt idx="5930">
                  <c:v>0.26021243924133958</c:v>
                </c:pt>
                <c:pt idx="5931">
                  <c:v>0.2602120100135133</c:v>
                </c:pt>
                <c:pt idx="5932">
                  <c:v>0.26021120434090561</c:v>
                </c:pt>
                <c:pt idx="5933">
                  <c:v>0.26021017379013456</c:v>
                </c:pt>
                <c:pt idx="5934">
                  <c:v>0.26020695458673448</c:v>
                </c:pt>
                <c:pt idx="5935">
                  <c:v>0.26020628831425019</c:v>
                </c:pt>
                <c:pt idx="5936">
                  <c:v>0.26020572269930292</c:v>
                </c:pt>
                <c:pt idx="5937">
                  <c:v>0.26020426597235335</c:v>
                </c:pt>
                <c:pt idx="5938">
                  <c:v>0.26020264078901356</c:v>
                </c:pt>
                <c:pt idx="5939">
                  <c:v>0.26020023744326853</c:v>
                </c:pt>
                <c:pt idx="5940">
                  <c:v>0.2601990677427547</c:v>
                </c:pt>
                <c:pt idx="5941">
                  <c:v>0.26019676614583925</c:v>
                </c:pt>
                <c:pt idx="5942">
                  <c:v>0.26019317784755519</c:v>
                </c:pt>
                <c:pt idx="5943">
                  <c:v>0.26019304245344499</c:v>
                </c:pt>
                <c:pt idx="5944">
                  <c:v>0.26019225078976121</c:v>
                </c:pt>
                <c:pt idx="5945">
                  <c:v>0.2601910865505328</c:v>
                </c:pt>
                <c:pt idx="5946">
                  <c:v>0.26019068547814239</c:v>
                </c:pt>
                <c:pt idx="5947">
                  <c:v>0.26018796877235184</c:v>
                </c:pt>
                <c:pt idx="5948">
                  <c:v>0.26018576475611382</c:v>
                </c:pt>
                <c:pt idx="5949">
                  <c:v>0.26018453570917061</c:v>
                </c:pt>
                <c:pt idx="5950">
                  <c:v>0.26018162662669153</c:v>
                </c:pt>
                <c:pt idx="5951">
                  <c:v>0.26018152174280856</c:v>
                </c:pt>
                <c:pt idx="5952">
                  <c:v>0.26017979753988396</c:v>
                </c:pt>
                <c:pt idx="5953">
                  <c:v>0.26017826393776178</c:v>
                </c:pt>
                <c:pt idx="5954">
                  <c:v>0.2601773920778862</c:v>
                </c:pt>
                <c:pt idx="5955">
                  <c:v>0.26017501523739256</c:v>
                </c:pt>
                <c:pt idx="5956">
                  <c:v>0.26016835811793537</c:v>
                </c:pt>
                <c:pt idx="5957">
                  <c:v>0.26016402857361148</c:v>
                </c:pt>
                <c:pt idx="5958">
                  <c:v>0.26016184133287917</c:v>
                </c:pt>
                <c:pt idx="5959">
                  <c:v>0.26015487879076443</c:v>
                </c:pt>
                <c:pt idx="5960">
                  <c:v>0.26015455266397602</c:v>
                </c:pt>
                <c:pt idx="5961">
                  <c:v>0.26015426618680809</c:v>
                </c:pt>
                <c:pt idx="5962">
                  <c:v>0.26015236530134295</c:v>
                </c:pt>
                <c:pt idx="5963">
                  <c:v>0.26015063537064392</c:v>
                </c:pt>
                <c:pt idx="5964">
                  <c:v>0.26015039131616485</c:v>
                </c:pt>
                <c:pt idx="5965">
                  <c:v>0.26014834471469733</c:v>
                </c:pt>
                <c:pt idx="5966">
                  <c:v>0.26014658599589013</c:v>
                </c:pt>
                <c:pt idx="5967">
                  <c:v>0.26014546603822308</c:v>
                </c:pt>
                <c:pt idx="5968">
                  <c:v>0.26013036178936588</c:v>
                </c:pt>
                <c:pt idx="5969">
                  <c:v>0.26013001504741906</c:v>
                </c:pt>
                <c:pt idx="5970">
                  <c:v>0.26012959163601262</c:v>
                </c:pt>
                <c:pt idx="5971">
                  <c:v>0.26012881854534675</c:v>
                </c:pt>
                <c:pt idx="5972">
                  <c:v>0.26012454636869259</c:v>
                </c:pt>
                <c:pt idx="5973">
                  <c:v>0.26012176697346545</c:v>
                </c:pt>
                <c:pt idx="5974">
                  <c:v>0.26012048396414328</c:v>
                </c:pt>
                <c:pt idx="5975">
                  <c:v>0.26011688450556225</c:v>
                </c:pt>
                <c:pt idx="5976">
                  <c:v>0.26011574519453906</c:v>
                </c:pt>
                <c:pt idx="5977">
                  <c:v>0.2601153546322853</c:v>
                </c:pt>
                <c:pt idx="5978">
                  <c:v>0.26011180531574413</c:v>
                </c:pt>
                <c:pt idx="5979">
                  <c:v>0.26010829579704359</c:v>
                </c:pt>
                <c:pt idx="5980">
                  <c:v>0.26010737459204508</c:v>
                </c:pt>
                <c:pt idx="5981">
                  <c:v>0.26010708636690011</c:v>
                </c:pt>
                <c:pt idx="5982">
                  <c:v>0.26010685058216143</c:v>
                </c:pt>
                <c:pt idx="5983">
                  <c:v>0.26010648270282766</c:v>
                </c:pt>
                <c:pt idx="5984">
                  <c:v>0.2601014189671893</c:v>
                </c:pt>
                <c:pt idx="5985">
                  <c:v>0.26009820425790653</c:v>
                </c:pt>
                <c:pt idx="5986">
                  <c:v>0.26009446447800005</c:v>
                </c:pt>
                <c:pt idx="5987">
                  <c:v>0.26009331719763912</c:v>
                </c:pt>
                <c:pt idx="5988">
                  <c:v>0.26009188232652347</c:v>
                </c:pt>
                <c:pt idx="5989">
                  <c:v>0.26008852485403816</c:v>
                </c:pt>
                <c:pt idx="5990">
                  <c:v>0.26008498885009496</c:v>
                </c:pt>
                <c:pt idx="5991">
                  <c:v>0.26008079915340926</c:v>
                </c:pt>
                <c:pt idx="5992">
                  <c:v>0.26007940644821759</c:v>
                </c:pt>
                <c:pt idx="5993">
                  <c:v>0.26007357948612753</c:v>
                </c:pt>
                <c:pt idx="5994">
                  <c:v>0.26007089052234461</c:v>
                </c:pt>
                <c:pt idx="5995">
                  <c:v>0.26007023726622874</c:v>
                </c:pt>
                <c:pt idx="5996">
                  <c:v>0.26006878275494638</c:v>
                </c:pt>
                <c:pt idx="5997">
                  <c:v>0.26006856032095632</c:v>
                </c:pt>
                <c:pt idx="5998">
                  <c:v>0.26006808320509667</c:v>
                </c:pt>
                <c:pt idx="5999">
                  <c:v>0.26006530798511196</c:v>
                </c:pt>
                <c:pt idx="6000">
                  <c:v>0.2600646347449172</c:v>
                </c:pt>
                <c:pt idx="6001">
                  <c:v>0.26006219138026759</c:v>
                </c:pt>
                <c:pt idx="6002">
                  <c:v>0.26006196650381813</c:v>
                </c:pt>
                <c:pt idx="6003">
                  <c:v>0.26005972735522981</c:v>
                </c:pt>
                <c:pt idx="6004">
                  <c:v>0.26005945368913913</c:v>
                </c:pt>
                <c:pt idx="6005">
                  <c:v>0.26005131504803919</c:v>
                </c:pt>
                <c:pt idx="6006">
                  <c:v>0.26005115255969502</c:v>
                </c:pt>
                <c:pt idx="6007">
                  <c:v>0.26005102591217993</c:v>
                </c:pt>
                <c:pt idx="6008">
                  <c:v>0.26005094231885745</c:v>
                </c:pt>
                <c:pt idx="6009">
                  <c:v>0.26004750197480109</c:v>
                </c:pt>
                <c:pt idx="6010">
                  <c:v>0.26004442196778288</c:v>
                </c:pt>
                <c:pt idx="6011">
                  <c:v>0.26004085970398771</c:v>
                </c:pt>
                <c:pt idx="6012">
                  <c:v>0.26003902753527597</c:v>
                </c:pt>
                <c:pt idx="6013">
                  <c:v>0.26003488142797859</c:v>
                </c:pt>
                <c:pt idx="6014">
                  <c:v>0.26003229143082535</c:v>
                </c:pt>
                <c:pt idx="6015">
                  <c:v>0.26002059069399763</c:v>
                </c:pt>
                <c:pt idx="6016">
                  <c:v>0.2600177552533966</c:v>
                </c:pt>
                <c:pt idx="6017">
                  <c:v>0.26001225638362074</c:v>
                </c:pt>
                <c:pt idx="6018">
                  <c:v>0.26001224812869467</c:v>
                </c:pt>
                <c:pt idx="6019">
                  <c:v>0.26000953748491024</c:v>
                </c:pt>
                <c:pt idx="6020">
                  <c:v>0.26000837051006165</c:v>
                </c:pt>
                <c:pt idx="6021">
                  <c:v>0.25999357334082801</c:v>
                </c:pt>
                <c:pt idx="6022">
                  <c:v>0.25998871191870671</c:v>
                </c:pt>
                <c:pt idx="6023">
                  <c:v>0.25998822860673998</c:v>
                </c:pt>
                <c:pt idx="6024">
                  <c:v>0.25998190614405775</c:v>
                </c:pt>
                <c:pt idx="6025">
                  <c:v>0.25997769775603263</c:v>
                </c:pt>
                <c:pt idx="6026">
                  <c:v>0.2599754986312372</c:v>
                </c:pt>
                <c:pt idx="6027">
                  <c:v>0.2599722229788835</c:v>
                </c:pt>
                <c:pt idx="6028">
                  <c:v>0.25996439252886566</c:v>
                </c:pt>
                <c:pt idx="6029">
                  <c:v>0.25995835125229533</c:v>
                </c:pt>
                <c:pt idx="6030">
                  <c:v>0.25994895036398069</c:v>
                </c:pt>
                <c:pt idx="6031">
                  <c:v>0.2599448715205448</c:v>
                </c:pt>
                <c:pt idx="6032">
                  <c:v>0.25993967863180462</c:v>
                </c:pt>
                <c:pt idx="6033">
                  <c:v>0.2599327145148011</c:v>
                </c:pt>
                <c:pt idx="6034">
                  <c:v>0.25992626776404626</c:v>
                </c:pt>
                <c:pt idx="6035">
                  <c:v>0.25992204090431598</c:v>
                </c:pt>
                <c:pt idx="6036">
                  <c:v>0.25992059240551507</c:v>
                </c:pt>
                <c:pt idx="6037">
                  <c:v>0.25991400743344145</c:v>
                </c:pt>
                <c:pt idx="6038">
                  <c:v>0.25991187842750602</c:v>
                </c:pt>
                <c:pt idx="6039">
                  <c:v>0.25991166156745132</c:v>
                </c:pt>
                <c:pt idx="6040">
                  <c:v>0.25990727607205044</c:v>
                </c:pt>
                <c:pt idx="6041">
                  <c:v>0.25990041100311423</c:v>
                </c:pt>
                <c:pt idx="6042">
                  <c:v>0.2598956669560849</c:v>
                </c:pt>
                <c:pt idx="6043">
                  <c:v>0.2598895193391908</c:v>
                </c:pt>
                <c:pt idx="6044">
                  <c:v>0.25988738511805975</c:v>
                </c:pt>
                <c:pt idx="6045">
                  <c:v>0.25988272719405214</c:v>
                </c:pt>
                <c:pt idx="6046">
                  <c:v>0.25988238185931839</c:v>
                </c:pt>
                <c:pt idx="6047">
                  <c:v>0.25988093208431734</c:v>
                </c:pt>
                <c:pt idx="6048">
                  <c:v>0.25987485960907369</c:v>
                </c:pt>
                <c:pt idx="6049">
                  <c:v>0.25987066283267685</c:v>
                </c:pt>
                <c:pt idx="6050">
                  <c:v>0.25985402588346251</c:v>
                </c:pt>
                <c:pt idx="6051">
                  <c:v>0.25984414771254866</c:v>
                </c:pt>
                <c:pt idx="6052">
                  <c:v>0.25983446513454023</c:v>
                </c:pt>
                <c:pt idx="6053">
                  <c:v>0.2598294874109382</c:v>
                </c:pt>
                <c:pt idx="6054">
                  <c:v>0.25982651582003946</c:v>
                </c:pt>
                <c:pt idx="6055">
                  <c:v>0.2598227167064952</c:v>
                </c:pt>
                <c:pt idx="6056">
                  <c:v>0.25982233609022137</c:v>
                </c:pt>
                <c:pt idx="6057">
                  <c:v>0.25981731469882657</c:v>
                </c:pt>
                <c:pt idx="6058">
                  <c:v>0.25981594939787711</c:v>
                </c:pt>
                <c:pt idx="6059">
                  <c:v>0.25980433523941454</c:v>
                </c:pt>
                <c:pt idx="6060">
                  <c:v>0.25980374596227368</c:v>
                </c:pt>
                <c:pt idx="6061">
                  <c:v>0.25980106677747528</c:v>
                </c:pt>
                <c:pt idx="6062">
                  <c:v>0.25980093172888163</c:v>
                </c:pt>
                <c:pt idx="6063">
                  <c:v>0.25979768574303713</c:v>
                </c:pt>
                <c:pt idx="6064">
                  <c:v>0.25979190546044256</c:v>
                </c:pt>
                <c:pt idx="6065">
                  <c:v>0.25979078333122974</c:v>
                </c:pt>
                <c:pt idx="6066">
                  <c:v>0.25978891561079764</c:v>
                </c:pt>
                <c:pt idx="6067">
                  <c:v>0.25978354086837352</c:v>
                </c:pt>
                <c:pt idx="6068">
                  <c:v>0.25976931501923289</c:v>
                </c:pt>
                <c:pt idx="6069">
                  <c:v>0.25976603703891854</c:v>
                </c:pt>
                <c:pt idx="6070">
                  <c:v>0.25976563768263716</c:v>
                </c:pt>
                <c:pt idx="6071">
                  <c:v>0.25976245960387928</c:v>
                </c:pt>
                <c:pt idx="6072">
                  <c:v>0.25976099195811875</c:v>
                </c:pt>
                <c:pt idx="6073">
                  <c:v>0.2597605412214104</c:v>
                </c:pt>
                <c:pt idx="6074">
                  <c:v>0.25975718263760783</c:v>
                </c:pt>
                <c:pt idx="6075">
                  <c:v>0.25975714674170935</c:v>
                </c:pt>
                <c:pt idx="6076">
                  <c:v>0.25975366731003041</c:v>
                </c:pt>
                <c:pt idx="6077">
                  <c:v>0.25974941495758508</c:v>
                </c:pt>
                <c:pt idx="6078">
                  <c:v>0.25974222563831223</c:v>
                </c:pt>
                <c:pt idx="6079">
                  <c:v>0.25973359105495325</c:v>
                </c:pt>
                <c:pt idx="6080">
                  <c:v>0.25971372907766893</c:v>
                </c:pt>
                <c:pt idx="6081">
                  <c:v>0.25970382868357544</c:v>
                </c:pt>
                <c:pt idx="6082">
                  <c:v>0.2597001931179676</c:v>
                </c:pt>
                <c:pt idx="6083">
                  <c:v>0.25970000117686071</c:v>
                </c:pt>
                <c:pt idx="6084">
                  <c:v>0.259697062337232</c:v>
                </c:pt>
                <c:pt idx="6085">
                  <c:v>0.25969666409630937</c:v>
                </c:pt>
                <c:pt idx="6086">
                  <c:v>0.25969545857268644</c:v>
                </c:pt>
                <c:pt idx="6087">
                  <c:v>0.2596874329023891</c:v>
                </c:pt>
                <c:pt idx="6088">
                  <c:v>0.25968416856554138</c:v>
                </c:pt>
                <c:pt idx="6089">
                  <c:v>0.25967971499498377</c:v>
                </c:pt>
                <c:pt idx="6090">
                  <c:v>0.25967942800666277</c:v>
                </c:pt>
                <c:pt idx="6091">
                  <c:v>0.25967376374060713</c:v>
                </c:pt>
                <c:pt idx="6092">
                  <c:v>0.25967253945040086</c:v>
                </c:pt>
                <c:pt idx="6093">
                  <c:v>0.25967006168350243</c:v>
                </c:pt>
                <c:pt idx="6094">
                  <c:v>0.2596645789532675</c:v>
                </c:pt>
                <c:pt idx="6095">
                  <c:v>0.25966376840435795</c:v>
                </c:pt>
                <c:pt idx="6096">
                  <c:v>0.2596615396916146</c:v>
                </c:pt>
                <c:pt idx="6097">
                  <c:v>0.25964955559374903</c:v>
                </c:pt>
                <c:pt idx="6098">
                  <c:v>0.25964123762608549</c:v>
                </c:pt>
                <c:pt idx="6099">
                  <c:v>0.25964089948121921</c:v>
                </c:pt>
                <c:pt idx="6100">
                  <c:v>0.2596403669075627</c:v>
                </c:pt>
                <c:pt idx="6101">
                  <c:v>0.25963982911129807</c:v>
                </c:pt>
                <c:pt idx="6102">
                  <c:v>0.25962298491853458</c:v>
                </c:pt>
                <c:pt idx="6103">
                  <c:v>0.25961953824520018</c:v>
                </c:pt>
                <c:pt idx="6104">
                  <c:v>0.25961069617932558</c:v>
                </c:pt>
                <c:pt idx="6105">
                  <c:v>0.259599657305283</c:v>
                </c:pt>
                <c:pt idx="6106">
                  <c:v>0.25959814851533303</c:v>
                </c:pt>
                <c:pt idx="6107">
                  <c:v>0.25959686451686848</c:v>
                </c:pt>
                <c:pt idx="6108">
                  <c:v>0.25959491449408895</c:v>
                </c:pt>
                <c:pt idx="6109">
                  <c:v>0.25958411971908291</c:v>
                </c:pt>
                <c:pt idx="6110">
                  <c:v>0.25958395032623272</c:v>
                </c:pt>
                <c:pt idx="6111">
                  <c:v>0.2595774966006934</c:v>
                </c:pt>
                <c:pt idx="6112">
                  <c:v>0.25957462722667335</c:v>
                </c:pt>
                <c:pt idx="6113">
                  <c:v>0.25957344099722723</c:v>
                </c:pt>
                <c:pt idx="6114">
                  <c:v>0.25954431325122096</c:v>
                </c:pt>
                <c:pt idx="6115">
                  <c:v>0.25954090774133065</c:v>
                </c:pt>
                <c:pt idx="6116">
                  <c:v>0.2595392045424289</c:v>
                </c:pt>
                <c:pt idx="6117">
                  <c:v>0.25952670455357063</c:v>
                </c:pt>
                <c:pt idx="6118">
                  <c:v>0.2595093626013939</c:v>
                </c:pt>
                <c:pt idx="6119">
                  <c:v>0.25950816648666647</c:v>
                </c:pt>
                <c:pt idx="6120">
                  <c:v>0.25950364145553151</c:v>
                </c:pt>
                <c:pt idx="6121">
                  <c:v>0.25949610545745611</c:v>
                </c:pt>
                <c:pt idx="6122">
                  <c:v>0.25949185062212843</c:v>
                </c:pt>
                <c:pt idx="6123">
                  <c:v>0.25948877507411489</c:v>
                </c:pt>
                <c:pt idx="6124">
                  <c:v>0.25948623427705719</c:v>
                </c:pt>
                <c:pt idx="6125">
                  <c:v>0.25948476585716057</c:v>
                </c:pt>
                <c:pt idx="6126">
                  <c:v>0.25948396392850454</c:v>
                </c:pt>
                <c:pt idx="6127">
                  <c:v>0.25947460676097606</c:v>
                </c:pt>
                <c:pt idx="6128">
                  <c:v>0.25946385787108672</c:v>
                </c:pt>
                <c:pt idx="6129">
                  <c:v>0.25946332024389868</c:v>
                </c:pt>
                <c:pt idx="6130">
                  <c:v>0.25945940542854123</c:v>
                </c:pt>
                <c:pt idx="6131">
                  <c:v>0.25944636882873884</c:v>
                </c:pt>
                <c:pt idx="6132">
                  <c:v>0.25943900444073975</c:v>
                </c:pt>
                <c:pt idx="6133">
                  <c:v>0.25943755936132373</c:v>
                </c:pt>
                <c:pt idx="6134">
                  <c:v>0.25943285653492831</c:v>
                </c:pt>
                <c:pt idx="6135">
                  <c:v>0.25943256460185493</c:v>
                </c:pt>
                <c:pt idx="6136">
                  <c:v>0.25943227349796927</c:v>
                </c:pt>
                <c:pt idx="6137">
                  <c:v>0.25941807502948638</c:v>
                </c:pt>
                <c:pt idx="6138">
                  <c:v>0.25940807778585079</c:v>
                </c:pt>
                <c:pt idx="6139">
                  <c:v>0.25940618246300939</c:v>
                </c:pt>
                <c:pt idx="6140">
                  <c:v>0.25940130508179304</c:v>
                </c:pt>
                <c:pt idx="6141">
                  <c:v>0.25939308551591228</c:v>
                </c:pt>
                <c:pt idx="6142">
                  <c:v>0.25938798169029725</c:v>
                </c:pt>
                <c:pt idx="6143">
                  <c:v>0.25938364975555078</c:v>
                </c:pt>
                <c:pt idx="6144">
                  <c:v>0.25937525835915526</c:v>
                </c:pt>
                <c:pt idx="6145">
                  <c:v>0.25937344857562572</c:v>
                </c:pt>
                <c:pt idx="6146">
                  <c:v>0.25936816800240592</c:v>
                </c:pt>
                <c:pt idx="6147">
                  <c:v>0.25936459585482852</c:v>
                </c:pt>
                <c:pt idx="6148">
                  <c:v>0.25936107613140413</c:v>
                </c:pt>
                <c:pt idx="6149">
                  <c:v>0.25936070146988288</c:v>
                </c:pt>
                <c:pt idx="6150">
                  <c:v>0.25935819621479927</c:v>
                </c:pt>
                <c:pt idx="6151">
                  <c:v>0.25935632445945689</c:v>
                </c:pt>
                <c:pt idx="6152">
                  <c:v>0.25935396635702845</c:v>
                </c:pt>
                <c:pt idx="6153">
                  <c:v>0.25935133087708845</c:v>
                </c:pt>
                <c:pt idx="6154">
                  <c:v>0.25934528497091291</c:v>
                </c:pt>
                <c:pt idx="6155">
                  <c:v>0.25934289799818461</c:v>
                </c:pt>
                <c:pt idx="6156">
                  <c:v>0.25933716702243215</c:v>
                </c:pt>
                <c:pt idx="6157">
                  <c:v>0.25933119324663806</c:v>
                </c:pt>
                <c:pt idx="6158">
                  <c:v>0.25931630866755023</c:v>
                </c:pt>
                <c:pt idx="6159">
                  <c:v>0.25931346476229133</c:v>
                </c:pt>
                <c:pt idx="6160">
                  <c:v>0.25931038365212083</c:v>
                </c:pt>
                <c:pt idx="6161">
                  <c:v>0.25929122129391308</c:v>
                </c:pt>
                <c:pt idx="6162">
                  <c:v>0.25928327421384156</c:v>
                </c:pt>
                <c:pt idx="6163">
                  <c:v>0.25926445147332283</c:v>
                </c:pt>
                <c:pt idx="6164">
                  <c:v>0.25925754288970732</c:v>
                </c:pt>
                <c:pt idx="6165">
                  <c:v>0.25925637765720777</c:v>
                </c:pt>
                <c:pt idx="6166">
                  <c:v>0.25923611752040254</c:v>
                </c:pt>
                <c:pt idx="6167">
                  <c:v>0.25923241023255622</c:v>
                </c:pt>
                <c:pt idx="6168">
                  <c:v>0.25922156923214834</c:v>
                </c:pt>
                <c:pt idx="6169">
                  <c:v>0.25922114944028729</c:v>
                </c:pt>
                <c:pt idx="6170">
                  <c:v>0.25918686343175851</c:v>
                </c:pt>
                <c:pt idx="6171">
                  <c:v>0.25917451211204717</c:v>
                </c:pt>
                <c:pt idx="6172">
                  <c:v>0.25915375467156848</c:v>
                </c:pt>
                <c:pt idx="6173">
                  <c:v>0.25915289438617556</c:v>
                </c:pt>
                <c:pt idx="6174">
                  <c:v>0.25915105814925815</c:v>
                </c:pt>
                <c:pt idx="6175">
                  <c:v>0.25914800284214451</c:v>
                </c:pt>
                <c:pt idx="6176">
                  <c:v>0.25914052117012626</c:v>
                </c:pt>
                <c:pt idx="6177">
                  <c:v>0.25913306671182645</c:v>
                </c:pt>
                <c:pt idx="6178">
                  <c:v>0.25911144409881803</c:v>
                </c:pt>
                <c:pt idx="6179">
                  <c:v>0.25910908811887662</c:v>
                </c:pt>
                <c:pt idx="6180">
                  <c:v>0.25910327045233794</c:v>
                </c:pt>
                <c:pt idx="6181">
                  <c:v>0.25910243131472521</c:v>
                </c:pt>
                <c:pt idx="6182">
                  <c:v>0.25909856874423887</c:v>
                </c:pt>
                <c:pt idx="6183">
                  <c:v>0.25908911682387381</c:v>
                </c:pt>
                <c:pt idx="6184">
                  <c:v>0.25908151023739612</c:v>
                </c:pt>
                <c:pt idx="6185">
                  <c:v>0.25906208637449935</c:v>
                </c:pt>
                <c:pt idx="6186">
                  <c:v>0.25903799139543116</c:v>
                </c:pt>
                <c:pt idx="6187">
                  <c:v>0.25903622481326921</c:v>
                </c:pt>
                <c:pt idx="6188">
                  <c:v>0.2590216110481211</c:v>
                </c:pt>
                <c:pt idx="6189">
                  <c:v>0.25901770595033047</c:v>
                </c:pt>
                <c:pt idx="6190">
                  <c:v>0.25900807267945181</c:v>
                </c:pt>
                <c:pt idx="6191">
                  <c:v>0.25900787073825565</c:v>
                </c:pt>
                <c:pt idx="6192">
                  <c:v>0.25899628101627353</c:v>
                </c:pt>
                <c:pt idx="6193">
                  <c:v>0.25899025941343007</c:v>
                </c:pt>
                <c:pt idx="6194">
                  <c:v>0.25898491604127249</c:v>
                </c:pt>
                <c:pt idx="6195">
                  <c:v>0.25897553243676691</c:v>
                </c:pt>
                <c:pt idx="6196">
                  <c:v>0.25897481028462904</c:v>
                </c:pt>
                <c:pt idx="6197">
                  <c:v>0.25897217870670819</c:v>
                </c:pt>
                <c:pt idx="6198">
                  <c:v>0.25895961931890171</c:v>
                </c:pt>
                <c:pt idx="6199">
                  <c:v>0.2589586179595077</c:v>
                </c:pt>
                <c:pt idx="6200">
                  <c:v>0.2589558210432934</c:v>
                </c:pt>
                <c:pt idx="6201">
                  <c:v>0.25895520321486221</c:v>
                </c:pt>
                <c:pt idx="6202">
                  <c:v>0.25895518947912838</c:v>
                </c:pt>
                <c:pt idx="6203">
                  <c:v>0.25894861703453809</c:v>
                </c:pt>
                <c:pt idx="6204">
                  <c:v>0.25894594657113873</c:v>
                </c:pt>
                <c:pt idx="6205">
                  <c:v>0.25894582622981721</c:v>
                </c:pt>
                <c:pt idx="6206">
                  <c:v>0.25894579229076603</c:v>
                </c:pt>
                <c:pt idx="6207">
                  <c:v>0.25894371956141599</c:v>
                </c:pt>
                <c:pt idx="6208">
                  <c:v>0.25892854927323489</c:v>
                </c:pt>
                <c:pt idx="6209">
                  <c:v>0.25892826297923877</c:v>
                </c:pt>
                <c:pt idx="6210">
                  <c:v>0.25891631943843124</c:v>
                </c:pt>
                <c:pt idx="6211">
                  <c:v>0.25891296200926589</c:v>
                </c:pt>
                <c:pt idx="6212">
                  <c:v>0.25890619105398355</c:v>
                </c:pt>
                <c:pt idx="6213">
                  <c:v>0.25890617077520983</c:v>
                </c:pt>
                <c:pt idx="6214">
                  <c:v>0.2589002493327846</c:v>
                </c:pt>
                <c:pt idx="6215">
                  <c:v>0.25889592742658102</c:v>
                </c:pt>
                <c:pt idx="6216">
                  <c:v>0.25889297322616989</c:v>
                </c:pt>
                <c:pt idx="6217">
                  <c:v>0.25889042707716931</c:v>
                </c:pt>
                <c:pt idx="6218">
                  <c:v>0.25888560685436551</c:v>
                </c:pt>
                <c:pt idx="6219">
                  <c:v>0.25887775627993742</c:v>
                </c:pt>
                <c:pt idx="6220">
                  <c:v>0.25887286531258713</c:v>
                </c:pt>
                <c:pt idx="6221">
                  <c:v>0.25887204930961066</c:v>
                </c:pt>
                <c:pt idx="6222">
                  <c:v>0.25886158509014878</c:v>
                </c:pt>
                <c:pt idx="6223">
                  <c:v>0.25886045559050902</c:v>
                </c:pt>
                <c:pt idx="6224">
                  <c:v>0.25884813869028123</c:v>
                </c:pt>
                <c:pt idx="6225">
                  <c:v>0.25883749001226841</c:v>
                </c:pt>
                <c:pt idx="6226">
                  <c:v>0.25883578838447746</c:v>
                </c:pt>
                <c:pt idx="6227">
                  <c:v>0.25883488530779125</c:v>
                </c:pt>
                <c:pt idx="6228">
                  <c:v>0.25881998556492053</c:v>
                </c:pt>
                <c:pt idx="6229">
                  <c:v>0.25881620441940661</c:v>
                </c:pt>
                <c:pt idx="6230">
                  <c:v>0.25880489788051436</c:v>
                </c:pt>
                <c:pt idx="6231">
                  <c:v>0.25880375814254603</c:v>
                </c:pt>
                <c:pt idx="6232">
                  <c:v>0.25880302848482811</c:v>
                </c:pt>
                <c:pt idx="6233">
                  <c:v>0.25879983442426507</c:v>
                </c:pt>
                <c:pt idx="6234">
                  <c:v>0.2587940163764163</c:v>
                </c:pt>
                <c:pt idx="6235">
                  <c:v>0.25878044954886725</c:v>
                </c:pt>
                <c:pt idx="6236">
                  <c:v>0.25877149558748164</c:v>
                </c:pt>
                <c:pt idx="6237">
                  <c:v>0.25877125074042961</c:v>
                </c:pt>
                <c:pt idx="6238">
                  <c:v>0.25877103198020551</c:v>
                </c:pt>
                <c:pt idx="6239">
                  <c:v>0.25876813496893164</c:v>
                </c:pt>
                <c:pt idx="6240">
                  <c:v>0.25875743088897368</c:v>
                </c:pt>
                <c:pt idx="6241">
                  <c:v>0.25875699101404787</c:v>
                </c:pt>
                <c:pt idx="6242">
                  <c:v>0.25874826706788662</c:v>
                </c:pt>
                <c:pt idx="6243">
                  <c:v>0.258743223508825</c:v>
                </c:pt>
                <c:pt idx="6244">
                  <c:v>0.25872891194884723</c:v>
                </c:pt>
                <c:pt idx="6245">
                  <c:v>0.25872085740933776</c:v>
                </c:pt>
                <c:pt idx="6246">
                  <c:v>0.25871663722998378</c:v>
                </c:pt>
                <c:pt idx="6247">
                  <c:v>0.25871588324051265</c:v>
                </c:pt>
                <c:pt idx="6248">
                  <c:v>0.258715846765948</c:v>
                </c:pt>
                <c:pt idx="6249">
                  <c:v>0.25870993432765194</c:v>
                </c:pt>
                <c:pt idx="6250">
                  <c:v>0.25870480969665449</c:v>
                </c:pt>
                <c:pt idx="6251">
                  <c:v>0.25869814927643225</c:v>
                </c:pt>
                <c:pt idx="6252">
                  <c:v>0.25869145052301801</c:v>
                </c:pt>
                <c:pt idx="6253">
                  <c:v>0.25867952058125615</c:v>
                </c:pt>
                <c:pt idx="6254">
                  <c:v>0.25867608166067407</c:v>
                </c:pt>
                <c:pt idx="6255">
                  <c:v>0.25866293498624116</c:v>
                </c:pt>
                <c:pt idx="6256">
                  <c:v>0.258654428869102</c:v>
                </c:pt>
                <c:pt idx="6257">
                  <c:v>0.25863248076726353</c:v>
                </c:pt>
                <c:pt idx="6258">
                  <c:v>0.25863017730697319</c:v>
                </c:pt>
                <c:pt idx="6259">
                  <c:v>0.25862867463585443</c:v>
                </c:pt>
                <c:pt idx="6260">
                  <c:v>0.25862590127420049</c:v>
                </c:pt>
                <c:pt idx="6261">
                  <c:v>0.25862517827599879</c:v>
                </c:pt>
                <c:pt idx="6262">
                  <c:v>0.25862360696052616</c:v>
                </c:pt>
                <c:pt idx="6263">
                  <c:v>0.25861757904329308</c:v>
                </c:pt>
                <c:pt idx="6264">
                  <c:v>0.25860744363167587</c:v>
                </c:pt>
                <c:pt idx="6265">
                  <c:v>0.25860191605504285</c:v>
                </c:pt>
                <c:pt idx="6266">
                  <c:v>0.2585956548316739</c:v>
                </c:pt>
                <c:pt idx="6267">
                  <c:v>0.25858838535062206</c:v>
                </c:pt>
                <c:pt idx="6268">
                  <c:v>0.25857867495838133</c:v>
                </c:pt>
                <c:pt idx="6269">
                  <c:v>0.25857504138306853</c:v>
                </c:pt>
                <c:pt idx="6270">
                  <c:v>0.25857206099154562</c:v>
                </c:pt>
                <c:pt idx="6271">
                  <c:v>0.25857075301610682</c:v>
                </c:pt>
                <c:pt idx="6272">
                  <c:v>0.25856774178172626</c:v>
                </c:pt>
                <c:pt idx="6273">
                  <c:v>0.25856469769803769</c:v>
                </c:pt>
                <c:pt idx="6274">
                  <c:v>0.25855393297693985</c:v>
                </c:pt>
                <c:pt idx="6275">
                  <c:v>0.25854830781438898</c:v>
                </c:pt>
                <c:pt idx="6276">
                  <c:v>0.25853244939552494</c:v>
                </c:pt>
                <c:pt idx="6277">
                  <c:v>0.2585310071380616</c:v>
                </c:pt>
                <c:pt idx="6278">
                  <c:v>0.25852845668588553</c:v>
                </c:pt>
                <c:pt idx="6279">
                  <c:v>0.25851987263274284</c:v>
                </c:pt>
                <c:pt idx="6280">
                  <c:v>0.25850930229814584</c:v>
                </c:pt>
                <c:pt idx="6281">
                  <c:v>0.25850289940722965</c:v>
                </c:pt>
                <c:pt idx="6282">
                  <c:v>0.25849157502628928</c:v>
                </c:pt>
                <c:pt idx="6283">
                  <c:v>0.25847976790233224</c:v>
                </c:pt>
                <c:pt idx="6284">
                  <c:v>0.25847579814718619</c:v>
                </c:pt>
                <c:pt idx="6285">
                  <c:v>0.25847395931446504</c:v>
                </c:pt>
                <c:pt idx="6286">
                  <c:v>0.25847340622284087</c:v>
                </c:pt>
                <c:pt idx="6287">
                  <c:v>0.25846910380481514</c:v>
                </c:pt>
                <c:pt idx="6288">
                  <c:v>0.25846851833842477</c:v>
                </c:pt>
                <c:pt idx="6289">
                  <c:v>0.25846104506312001</c:v>
                </c:pt>
                <c:pt idx="6290">
                  <c:v>0.25842644060720887</c:v>
                </c:pt>
                <c:pt idx="6291">
                  <c:v>0.25840040882883791</c:v>
                </c:pt>
                <c:pt idx="6292">
                  <c:v>0.25838659495092237</c:v>
                </c:pt>
                <c:pt idx="6293">
                  <c:v>0.258368191324584</c:v>
                </c:pt>
                <c:pt idx="6294">
                  <c:v>0.25836549198470055</c:v>
                </c:pt>
                <c:pt idx="6295">
                  <c:v>0.25835532418177054</c:v>
                </c:pt>
                <c:pt idx="6296">
                  <c:v>0.25835335258821629</c:v>
                </c:pt>
                <c:pt idx="6297">
                  <c:v>0.25834575360022305</c:v>
                </c:pt>
                <c:pt idx="6298">
                  <c:v>0.25833623368697628</c:v>
                </c:pt>
                <c:pt idx="6299">
                  <c:v>0.25832328882864658</c:v>
                </c:pt>
                <c:pt idx="6300">
                  <c:v>0.25832257154608262</c:v>
                </c:pt>
                <c:pt idx="6301">
                  <c:v>0.2582853328700711</c:v>
                </c:pt>
                <c:pt idx="6302">
                  <c:v>0.25827241027154357</c:v>
                </c:pt>
                <c:pt idx="6303">
                  <c:v>0.25826825668929654</c:v>
                </c:pt>
                <c:pt idx="6304">
                  <c:v>0.25826730135822967</c:v>
                </c:pt>
                <c:pt idx="6305">
                  <c:v>0.2582523943874559</c:v>
                </c:pt>
                <c:pt idx="6306">
                  <c:v>0.25824868925167749</c:v>
                </c:pt>
                <c:pt idx="6307">
                  <c:v>0.25823262695508192</c:v>
                </c:pt>
                <c:pt idx="6308">
                  <c:v>0.25823057073083849</c:v>
                </c:pt>
                <c:pt idx="6309">
                  <c:v>0.25821910971397877</c:v>
                </c:pt>
                <c:pt idx="6310">
                  <c:v>0.25821430736440454</c:v>
                </c:pt>
                <c:pt idx="6311">
                  <c:v>0.25820960352741229</c:v>
                </c:pt>
                <c:pt idx="6312">
                  <c:v>0.25820765500276099</c:v>
                </c:pt>
                <c:pt idx="6313">
                  <c:v>0.25819421137331078</c:v>
                </c:pt>
                <c:pt idx="6314">
                  <c:v>0.25819413049183204</c:v>
                </c:pt>
                <c:pt idx="6315">
                  <c:v>0.25818907346808317</c:v>
                </c:pt>
                <c:pt idx="6316">
                  <c:v>0.25818031751516007</c:v>
                </c:pt>
                <c:pt idx="6317">
                  <c:v>0.25817843884871428</c:v>
                </c:pt>
                <c:pt idx="6318">
                  <c:v>0.25816397488536946</c:v>
                </c:pt>
                <c:pt idx="6319">
                  <c:v>0.25816272667025242</c:v>
                </c:pt>
                <c:pt idx="6320">
                  <c:v>0.25815898287130262</c:v>
                </c:pt>
                <c:pt idx="6321">
                  <c:v>0.25815803960392497</c:v>
                </c:pt>
                <c:pt idx="6322">
                  <c:v>0.25815215294647342</c:v>
                </c:pt>
                <c:pt idx="6323">
                  <c:v>0.25814427407817037</c:v>
                </c:pt>
                <c:pt idx="6324">
                  <c:v>0.25814013087276777</c:v>
                </c:pt>
                <c:pt idx="6325">
                  <c:v>0.25813299633910958</c:v>
                </c:pt>
                <c:pt idx="6326">
                  <c:v>0.25813259475247785</c:v>
                </c:pt>
                <c:pt idx="6327">
                  <c:v>0.2581246203251033</c:v>
                </c:pt>
                <c:pt idx="6328">
                  <c:v>0.25811130548649447</c:v>
                </c:pt>
                <c:pt idx="6329">
                  <c:v>0.25809179780413427</c:v>
                </c:pt>
                <c:pt idx="6330">
                  <c:v>0.2580781843820858</c:v>
                </c:pt>
                <c:pt idx="6331">
                  <c:v>0.25807786339512101</c:v>
                </c:pt>
                <c:pt idx="6332">
                  <c:v>0.25807537961563343</c:v>
                </c:pt>
                <c:pt idx="6333">
                  <c:v>0.25807409357030331</c:v>
                </c:pt>
                <c:pt idx="6334">
                  <c:v>0.25807393664474543</c:v>
                </c:pt>
                <c:pt idx="6335">
                  <c:v>0.25807242200117414</c:v>
                </c:pt>
                <c:pt idx="6336">
                  <c:v>0.25806820208460901</c:v>
                </c:pt>
                <c:pt idx="6337">
                  <c:v>0.25806638708390733</c:v>
                </c:pt>
                <c:pt idx="6338">
                  <c:v>0.25804017437145627</c:v>
                </c:pt>
                <c:pt idx="6339">
                  <c:v>0.25803664259397219</c:v>
                </c:pt>
                <c:pt idx="6340">
                  <c:v>0.25803122530770511</c:v>
                </c:pt>
                <c:pt idx="6341">
                  <c:v>0.25800785912091134</c:v>
                </c:pt>
                <c:pt idx="6342">
                  <c:v>0.25799595853519108</c:v>
                </c:pt>
                <c:pt idx="6343">
                  <c:v>0.25798948863896887</c:v>
                </c:pt>
                <c:pt idx="6344">
                  <c:v>0.25798261494075303</c:v>
                </c:pt>
                <c:pt idx="6345">
                  <c:v>0.25796576626849393</c:v>
                </c:pt>
                <c:pt idx="6346">
                  <c:v>0.25795080946707211</c:v>
                </c:pt>
                <c:pt idx="6347">
                  <c:v>0.25794273147739932</c:v>
                </c:pt>
                <c:pt idx="6348">
                  <c:v>0.25793903635517373</c:v>
                </c:pt>
                <c:pt idx="6349">
                  <c:v>0.25793667767247852</c:v>
                </c:pt>
                <c:pt idx="6350">
                  <c:v>0.25793143597014623</c:v>
                </c:pt>
                <c:pt idx="6351">
                  <c:v>0.25793070467534757</c:v>
                </c:pt>
                <c:pt idx="6352">
                  <c:v>0.2579302053668156</c:v>
                </c:pt>
                <c:pt idx="6353">
                  <c:v>0.2579299242096641</c:v>
                </c:pt>
                <c:pt idx="6354">
                  <c:v>0.25791988343571376</c:v>
                </c:pt>
                <c:pt idx="6355">
                  <c:v>0.25791675036324735</c:v>
                </c:pt>
                <c:pt idx="6356">
                  <c:v>0.25790978777636048</c:v>
                </c:pt>
                <c:pt idx="6357">
                  <c:v>0.25790096405447083</c:v>
                </c:pt>
                <c:pt idx="6358">
                  <c:v>0.25789087133302063</c:v>
                </c:pt>
                <c:pt idx="6359">
                  <c:v>0.25788828645795153</c:v>
                </c:pt>
                <c:pt idx="6360">
                  <c:v>0.25787770521345033</c:v>
                </c:pt>
                <c:pt idx="6361">
                  <c:v>0.25785963869530409</c:v>
                </c:pt>
                <c:pt idx="6362">
                  <c:v>0.25785933924653714</c:v>
                </c:pt>
                <c:pt idx="6363">
                  <c:v>0.25782011795404491</c:v>
                </c:pt>
                <c:pt idx="6364">
                  <c:v>0.25780736449906283</c:v>
                </c:pt>
                <c:pt idx="6365">
                  <c:v>0.25780592169599359</c:v>
                </c:pt>
                <c:pt idx="6366">
                  <c:v>0.25779721759464064</c:v>
                </c:pt>
                <c:pt idx="6367">
                  <c:v>0.25779515194338215</c:v>
                </c:pt>
                <c:pt idx="6368">
                  <c:v>0.25778272412890119</c:v>
                </c:pt>
                <c:pt idx="6369">
                  <c:v>0.25777564364291389</c:v>
                </c:pt>
                <c:pt idx="6370">
                  <c:v>0.25776343451154282</c:v>
                </c:pt>
                <c:pt idx="6371">
                  <c:v>0.25776339729328723</c:v>
                </c:pt>
                <c:pt idx="6372">
                  <c:v>0.25775652169083729</c:v>
                </c:pt>
                <c:pt idx="6373">
                  <c:v>0.25775618111783555</c:v>
                </c:pt>
                <c:pt idx="6374">
                  <c:v>0.25775362606074531</c:v>
                </c:pt>
                <c:pt idx="6375">
                  <c:v>0.25773297535743883</c:v>
                </c:pt>
                <c:pt idx="6376">
                  <c:v>0.25770794063935992</c:v>
                </c:pt>
                <c:pt idx="6377">
                  <c:v>0.25767645738711042</c:v>
                </c:pt>
                <c:pt idx="6378">
                  <c:v>0.25765918424574086</c:v>
                </c:pt>
                <c:pt idx="6379">
                  <c:v>0.25764613893038518</c:v>
                </c:pt>
                <c:pt idx="6380">
                  <c:v>0.25764609330079674</c:v>
                </c:pt>
                <c:pt idx="6381">
                  <c:v>0.2576432672006258</c:v>
                </c:pt>
                <c:pt idx="6382">
                  <c:v>0.25763038221583329</c:v>
                </c:pt>
                <c:pt idx="6383">
                  <c:v>0.25762971812454316</c:v>
                </c:pt>
                <c:pt idx="6384">
                  <c:v>0.25761697269037426</c:v>
                </c:pt>
                <c:pt idx="6385">
                  <c:v>0.25761011828925745</c:v>
                </c:pt>
                <c:pt idx="6386">
                  <c:v>0.257609344333315</c:v>
                </c:pt>
                <c:pt idx="6387">
                  <c:v>0.25759418464948064</c:v>
                </c:pt>
                <c:pt idx="6388">
                  <c:v>0.25757059177661118</c:v>
                </c:pt>
                <c:pt idx="6389">
                  <c:v>0.25756884724650059</c:v>
                </c:pt>
                <c:pt idx="6390">
                  <c:v>0.25755821900826326</c:v>
                </c:pt>
                <c:pt idx="6391">
                  <c:v>0.25755518149162521</c:v>
                </c:pt>
                <c:pt idx="6392">
                  <c:v>0.25755022912347042</c:v>
                </c:pt>
                <c:pt idx="6393">
                  <c:v>0.25754967238206766</c:v>
                </c:pt>
                <c:pt idx="6394">
                  <c:v>0.25754206346417485</c:v>
                </c:pt>
                <c:pt idx="6395">
                  <c:v>0.25753228917553739</c:v>
                </c:pt>
                <c:pt idx="6396">
                  <c:v>0.2575286377701434</c:v>
                </c:pt>
                <c:pt idx="6397">
                  <c:v>0.25752771880552067</c:v>
                </c:pt>
                <c:pt idx="6398">
                  <c:v>0.25752699135096596</c:v>
                </c:pt>
                <c:pt idx="6399">
                  <c:v>0.25752088286909519</c:v>
                </c:pt>
                <c:pt idx="6400">
                  <c:v>0.25751174162782881</c:v>
                </c:pt>
                <c:pt idx="6401">
                  <c:v>0.25748941982087836</c:v>
                </c:pt>
                <c:pt idx="6402">
                  <c:v>0.25748745932120543</c:v>
                </c:pt>
                <c:pt idx="6403">
                  <c:v>0.2574826602543242</c:v>
                </c:pt>
                <c:pt idx="6404">
                  <c:v>0.25747325324697051</c:v>
                </c:pt>
                <c:pt idx="6405">
                  <c:v>0.25747107300281602</c:v>
                </c:pt>
                <c:pt idx="6406">
                  <c:v>0.25745975319378273</c:v>
                </c:pt>
                <c:pt idx="6407">
                  <c:v>0.25745816684999923</c:v>
                </c:pt>
                <c:pt idx="6408">
                  <c:v>0.25745236918797382</c:v>
                </c:pt>
                <c:pt idx="6409">
                  <c:v>0.25744644429362395</c:v>
                </c:pt>
                <c:pt idx="6410">
                  <c:v>0.25743917301029401</c:v>
                </c:pt>
                <c:pt idx="6411">
                  <c:v>0.25742318951098198</c:v>
                </c:pt>
                <c:pt idx="6412">
                  <c:v>0.25742154110105225</c:v>
                </c:pt>
                <c:pt idx="6413">
                  <c:v>0.25740103773062667</c:v>
                </c:pt>
                <c:pt idx="6414">
                  <c:v>0.25737377334153039</c:v>
                </c:pt>
                <c:pt idx="6415">
                  <c:v>0.25736247578072446</c:v>
                </c:pt>
                <c:pt idx="6416">
                  <c:v>0.25735707851126532</c:v>
                </c:pt>
                <c:pt idx="6417">
                  <c:v>0.25734569990193823</c:v>
                </c:pt>
                <c:pt idx="6418">
                  <c:v>0.25734255561798597</c:v>
                </c:pt>
                <c:pt idx="6419">
                  <c:v>0.2573345944490677</c:v>
                </c:pt>
                <c:pt idx="6420">
                  <c:v>0.25733180308134934</c:v>
                </c:pt>
                <c:pt idx="6421">
                  <c:v>0.25732437661710322</c:v>
                </c:pt>
                <c:pt idx="6422">
                  <c:v>0.25732405291201554</c:v>
                </c:pt>
                <c:pt idx="6423">
                  <c:v>0.25731907953360184</c:v>
                </c:pt>
                <c:pt idx="6424">
                  <c:v>0.25730634025726484</c:v>
                </c:pt>
                <c:pt idx="6425">
                  <c:v>0.25730464581193846</c:v>
                </c:pt>
                <c:pt idx="6426">
                  <c:v>0.25729230981399598</c:v>
                </c:pt>
                <c:pt idx="6427">
                  <c:v>0.25727681320481172</c:v>
                </c:pt>
                <c:pt idx="6428">
                  <c:v>0.25727417626630644</c:v>
                </c:pt>
                <c:pt idx="6429">
                  <c:v>0.25727296778446779</c:v>
                </c:pt>
                <c:pt idx="6430">
                  <c:v>0.25726207225662778</c:v>
                </c:pt>
                <c:pt idx="6431">
                  <c:v>0.25725866646692153</c:v>
                </c:pt>
                <c:pt idx="6432">
                  <c:v>0.25724529450427985</c:v>
                </c:pt>
                <c:pt idx="6433">
                  <c:v>0.25717953315837444</c:v>
                </c:pt>
                <c:pt idx="6434">
                  <c:v>0.25717353440660401</c:v>
                </c:pt>
                <c:pt idx="6435">
                  <c:v>0.25716696017750362</c:v>
                </c:pt>
                <c:pt idx="6436">
                  <c:v>0.25716395396805009</c:v>
                </c:pt>
                <c:pt idx="6437">
                  <c:v>0.25714651007613004</c:v>
                </c:pt>
                <c:pt idx="6438">
                  <c:v>0.25712160148468782</c:v>
                </c:pt>
                <c:pt idx="6439">
                  <c:v>0.2571060378151509</c:v>
                </c:pt>
                <c:pt idx="6440">
                  <c:v>0.25710293887651831</c:v>
                </c:pt>
                <c:pt idx="6441">
                  <c:v>0.25707361268338547</c:v>
                </c:pt>
                <c:pt idx="6442">
                  <c:v>0.25705884757827718</c:v>
                </c:pt>
                <c:pt idx="6443">
                  <c:v>0.25705385158518301</c:v>
                </c:pt>
                <c:pt idx="6444">
                  <c:v>0.25705278444712631</c:v>
                </c:pt>
                <c:pt idx="6445">
                  <c:v>0.25704220836258262</c:v>
                </c:pt>
                <c:pt idx="6446">
                  <c:v>0.25703586181835636</c:v>
                </c:pt>
                <c:pt idx="6447">
                  <c:v>0.25701708903299453</c:v>
                </c:pt>
                <c:pt idx="6448">
                  <c:v>0.25696079240379416</c:v>
                </c:pt>
                <c:pt idx="6449">
                  <c:v>0.25691317937530994</c:v>
                </c:pt>
                <c:pt idx="6450">
                  <c:v>0.25690344763764666</c:v>
                </c:pt>
                <c:pt idx="6451">
                  <c:v>0.25690004576012193</c:v>
                </c:pt>
                <c:pt idx="6452">
                  <c:v>0.25689437352188588</c:v>
                </c:pt>
                <c:pt idx="6453">
                  <c:v>0.25687728544474353</c:v>
                </c:pt>
                <c:pt idx="6454">
                  <c:v>0.25685533241953601</c:v>
                </c:pt>
                <c:pt idx="6455">
                  <c:v>0.2568499482691784</c:v>
                </c:pt>
                <c:pt idx="6456">
                  <c:v>0.25684896740540786</c:v>
                </c:pt>
                <c:pt idx="6457">
                  <c:v>0.25683695771601495</c:v>
                </c:pt>
                <c:pt idx="6458">
                  <c:v>0.25683439278226528</c:v>
                </c:pt>
                <c:pt idx="6459">
                  <c:v>0.25682295007089256</c:v>
                </c:pt>
                <c:pt idx="6460">
                  <c:v>0.25681975300604343</c:v>
                </c:pt>
                <c:pt idx="6461">
                  <c:v>0.25681134917407761</c:v>
                </c:pt>
                <c:pt idx="6462">
                  <c:v>0.25679887459736334</c:v>
                </c:pt>
                <c:pt idx="6463">
                  <c:v>0.25679280249979292</c:v>
                </c:pt>
                <c:pt idx="6464">
                  <c:v>0.2567821327864247</c:v>
                </c:pt>
                <c:pt idx="6465">
                  <c:v>0.25677792975797292</c:v>
                </c:pt>
                <c:pt idx="6466">
                  <c:v>0.25677536966302844</c:v>
                </c:pt>
                <c:pt idx="6467">
                  <c:v>0.25675425041357625</c:v>
                </c:pt>
                <c:pt idx="6468">
                  <c:v>0.25674915738778326</c:v>
                </c:pt>
                <c:pt idx="6469">
                  <c:v>0.25673724413994103</c:v>
                </c:pt>
                <c:pt idx="6470">
                  <c:v>0.25672944625455418</c:v>
                </c:pt>
                <c:pt idx="6471">
                  <c:v>0.25672347242901999</c:v>
                </c:pt>
                <c:pt idx="6472">
                  <c:v>0.25669390644622486</c:v>
                </c:pt>
                <c:pt idx="6473">
                  <c:v>0.25666861379575012</c:v>
                </c:pt>
                <c:pt idx="6474">
                  <c:v>0.25664990864973886</c:v>
                </c:pt>
                <c:pt idx="6475">
                  <c:v>0.25664242454214842</c:v>
                </c:pt>
                <c:pt idx="6476">
                  <c:v>0.25661842617653169</c:v>
                </c:pt>
                <c:pt idx="6477">
                  <c:v>0.2565888718883978</c:v>
                </c:pt>
                <c:pt idx="6478">
                  <c:v>0.25658572867161522</c:v>
                </c:pt>
                <c:pt idx="6479">
                  <c:v>0.25656735807986492</c:v>
                </c:pt>
                <c:pt idx="6480">
                  <c:v>0.25656291221453742</c:v>
                </c:pt>
                <c:pt idx="6481">
                  <c:v>0.25655898746556677</c:v>
                </c:pt>
                <c:pt idx="6482">
                  <c:v>0.25655483593304573</c:v>
                </c:pt>
                <c:pt idx="6483">
                  <c:v>0.25654939264762783</c:v>
                </c:pt>
                <c:pt idx="6484">
                  <c:v>0.25652916847912466</c:v>
                </c:pt>
                <c:pt idx="6485">
                  <c:v>0.2565161175417518</c:v>
                </c:pt>
                <c:pt idx="6486">
                  <c:v>0.2564869400033325</c:v>
                </c:pt>
                <c:pt idx="6487">
                  <c:v>0.25647618156482577</c:v>
                </c:pt>
                <c:pt idx="6488">
                  <c:v>0.25647594768909238</c:v>
                </c:pt>
                <c:pt idx="6489">
                  <c:v>0.2564666351366075</c:v>
                </c:pt>
                <c:pt idx="6490">
                  <c:v>0.25646423504653332</c:v>
                </c:pt>
                <c:pt idx="6491">
                  <c:v>0.25643424303217049</c:v>
                </c:pt>
                <c:pt idx="6492">
                  <c:v>0.25643239953514463</c:v>
                </c:pt>
                <c:pt idx="6493">
                  <c:v>0.2564301054933405</c:v>
                </c:pt>
                <c:pt idx="6494">
                  <c:v>0.25641989516478914</c:v>
                </c:pt>
                <c:pt idx="6495">
                  <c:v>0.25640751965549924</c:v>
                </c:pt>
                <c:pt idx="6496">
                  <c:v>0.25637481005055257</c:v>
                </c:pt>
                <c:pt idx="6497">
                  <c:v>0.25635729781914679</c:v>
                </c:pt>
                <c:pt idx="6498">
                  <c:v>0.2563488050870793</c:v>
                </c:pt>
                <c:pt idx="6499">
                  <c:v>0.25634007869068204</c:v>
                </c:pt>
                <c:pt idx="6500">
                  <c:v>0.25633738551968704</c:v>
                </c:pt>
                <c:pt idx="6501">
                  <c:v>0.25632604167039519</c:v>
                </c:pt>
                <c:pt idx="6502">
                  <c:v>0.25629408892886318</c:v>
                </c:pt>
                <c:pt idx="6503">
                  <c:v>0.25627777963749876</c:v>
                </c:pt>
                <c:pt idx="6504">
                  <c:v>0.25626537270836675</c:v>
                </c:pt>
                <c:pt idx="6505">
                  <c:v>0.2562581220015851</c:v>
                </c:pt>
                <c:pt idx="6506">
                  <c:v>0.25623622000816138</c:v>
                </c:pt>
                <c:pt idx="6507">
                  <c:v>0.25623019315471052</c:v>
                </c:pt>
                <c:pt idx="6508">
                  <c:v>0.25622892335532921</c:v>
                </c:pt>
                <c:pt idx="6509">
                  <c:v>0.25622671694623289</c:v>
                </c:pt>
                <c:pt idx="6510">
                  <c:v>0.2562168580200857</c:v>
                </c:pt>
                <c:pt idx="6511">
                  <c:v>0.25619091131498584</c:v>
                </c:pt>
                <c:pt idx="6512">
                  <c:v>0.25618023026845527</c:v>
                </c:pt>
                <c:pt idx="6513">
                  <c:v>0.25615662738383277</c:v>
                </c:pt>
                <c:pt idx="6514">
                  <c:v>0.2561426287400303</c:v>
                </c:pt>
                <c:pt idx="6515">
                  <c:v>0.25613971693810095</c:v>
                </c:pt>
                <c:pt idx="6516">
                  <c:v>0.25612963405692624</c:v>
                </c:pt>
                <c:pt idx="6517">
                  <c:v>0.25611410175610361</c:v>
                </c:pt>
                <c:pt idx="6518">
                  <c:v>0.25610027123090273</c:v>
                </c:pt>
                <c:pt idx="6519">
                  <c:v>0.25605535221860515</c:v>
                </c:pt>
                <c:pt idx="6520">
                  <c:v>0.25603310462042822</c:v>
                </c:pt>
                <c:pt idx="6521">
                  <c:v>0.25602853283724536</c:v>
                </c:pt>
                <c:pt idx="6522">
                  <c:v>0.25601985059245363</c:v>
                </c:pt>
                <c:pt idx="6523">
                  <c:v>0.25600834423476265</c:v>
                </c:pt>
                <c:pt idx="6524">
                  <c:v>0.25597459628161862</c:v>
                </c:pt>
                <c:pt idx="6525">
                  <c:v>0.25596558612224107</c:v>
                </c:pt>
                <c:pt idx="6526">
                  <c:v>0.25595204400938887</c:v>
                </c:pt>
                <c:pt idx="6527">
                  <c:v>0.25595076068205325</c:v>
                </c:pt>
                <c:pt idx="6528">
                  <c:v>0.2559446199497169</c:v>
                </c:pt>
                <c:pt idx="6529">
                  <c:v>0.25594122405555741</c:v>
                </c:pt>
                <c:pt idx="6530">
                  <c:v>0.25594081812574337</c:v>
                </c:pt>
                <c:pt idx="6531">
                  <c:v>0.25594073427880026</c:v>
                </c:pt>
                <c:pt idx="6532">
                  <c:v>0.25590997885685224</c:v>
                </c:pt>
                <c:pt idx="6533">
                  <c:v>0.25590670926537717</c:v>
                </c:pt>
                <c:pt idx="6534">
                  <c:v>0.25590340404832601</c:v>
                </c:pt>
                <c:pt idx="6535">
                  <c:v>0.2558910655176887</c:v>
                </c:pt>
                <c:pt idx="6536">
                  <c:v>0.25583693945967223</c:v>
                </c:pt>
                <c:pt idx="6537">
                  <c:v>0.25583600960194497</c:v>
                </c:pt>
                <c:pt idx="6538">
                  <c:v>0.2558286625967377</c:v>
                </c:pt>
                <c:pt idx="6539">
                  <c:v>0.25580710098182646</c:v>
                </c:pt>
                <c:pt idx="6540">
                  <c:v>0.25579489418795465</c:v>
                </c:pt>
                <c:pt idx="6541">
                  <c:v>0.25578218268450337</c:v>
                </c:pt>
                <c:pt idx="6542">
                  <c:v>0.25577182771275325</c:v>
                </c:pt>
                <c:pt idx="6543">
                  <c:v>0.25575689836451232</c:v>
                </c:pt>
                <c:pt idx="6544">
                  <c:v>0.25575640471953376</c:v>
                </c:pt>
                <c:pt idx="6545">
                  <c:v>0.25574704566106404</c:v>
                </c:pt>
                <c:pt idx="6546">
                  <c:v>0.25570441221409745</c:v>
                </c:pt>
                <c:pt idx="6547">
                  <c:v>0.25568590320047146</c:v>
                </c:pt>
                <c:pt idx="6548">
                  <c:v>0.25567703067965475</c:v>
                </c:pt>
                <c:pt idx="6549">
                  <c:v>0.25566830716368677</c:v>
                </c:pt>
                <c:pt idx="6550">
                  <c:v>0.25565776854864763</c:v>
                </c:pt>
                <c:pt idx="6551">
                  <c:v>0.25564312274956996</c:v>
                </c:pt>
                <c:pt idx="6552">
                  <c:v>0.25562403810294881</c:v>
                </c:pt>
                <c:pt idx="6553">
                  <c:v>0.25558689872859136</c:v>
                </c:pt>
                <c:pt idx="6554">
                  <c:v>0.25558442524823732</c:v>
                </c:pt>
                <c:pt idx="6555">
                  <c:v>0.25558287391638795</c:v>
                </c:pt>
                <c:pt idx="6556">
                  <c:v>0.25553614362443133</c:v>
                </c:pt>
                <c:pt idx="6557">
                  <c:v>0.25553609814464506</c:v>
                </c:pt>
                <c:pt idx="6558">
                  <c:v>0.25551092112897961</c:v>
                </c:pt>
                <c:pt idx="6559">
                  <c:v>0.2554964934827994</c:v>
                </c:pt>
                <c:pt idx="6560">
                  <c:v>0.25545830078078952</c:v>
                </c:pt>
                <c:pt idx="6561">
                  <c:v>0.25545697585142241</c:v>
                </c:pt>
                <c:pt idx="6562">
                  <c:v>0.25545537614261388</c:v>
                </c:pt>
                <c:pt idx="6563">
                  <c:v>0.25545122791169933</c:v>
                </c:pt>
                <c:pt idx="6564">
                  <c:v>0.25544281778927413</c:v>
                </c:pt>
                <c:pt idx="6565">
                  <c:v>0.25543520903063854</c:v>
                </c:pt>
                <c:pt idx="6566">
                  <c:v>0.25543277660892705</c:v>
                </c:pt>
                <c:pt idx="6567">
                  <c:v>0.25542014336116736</c:v>
                </c:pt>
                <c:pt idx="6568">
                  <c:v>0.25540862321027247</c:v>
                </c:pt>
                <c:pt idx="6569">
                  <c:v>0.25539880973326512</c:v>
                </c:pt>
                <c:pt idx="6570">
                  <c:v>0.2553645157158953</c:v>
                </c:pt>
                <c:pt idx="6571">
                  <c:v>0.25535730338675866</c:v>
                </c:pt>
                <c:pt idx="6572">
                  <c:v>0.25532435828738287</c:v>
                </c:pt>
                <c:pt idx="6573">
                  <c:v>0.25531253230986639</c:v>
                </c:pt>
                <c:pt idx="6574">
                  <c:v>0.25528928754834784</c:v>
                </c:pt>
                <c:pt idx="6575">
                  <c:v>0.25528492999528046</c:v>
                </c:pt>
                <c:pt idx="6576">
                  <c:v>0.25527136190244137</c:v>
                </c:pt>
                <c:pt idx="6577">
                  <c:v>0.25525552253441175</c:v>
                </c:pt>
                <c:pt idx="6578">
                  <c:v>0.25524612680521408</c:v>
                </c:pt>
                <c:pt idx="6579">
                  <c:v>0.25516905261892725</c:v>
                </c:pt>
                <c:pt idx="6580">
                  <c:v>0.25514429692729262</c:v>
                </c:pt>
                <c:pt idx="6581">
                  <c:v>0.255121749753833</c:v>
                </c:pt>
                <c:pt idx="6582">
                  <c:v>0.25510976301110938</c:v>
                </c:pt>
                <c:pt idx="6583">
                  <c:v>0.25510415052779545</c:v>
                </c:pt>
                <c:pt idx="6584">
                  <c:v>0.25510413920571423</c:v>
                </c:pt>
                <c:pt idx="6585">
                  <c:v>0.25510053476784839</c:v>
                </c:pt>
                <c:pt idx="6586">
                  <c:v>0.25508099969818937</c:v>
                </c:pt>
                <c:pt idx="6587">
                  <c:v>0.25507600092694444</c:v>
                </c:pt>
                <c:pt idx="6588">
                  <c:v>0.25501585760151091</c:v>
                </c:pt>
                <c:pt idx="6589">
                  <c:v>0.25500937550007319</c:v>
                </c:pt>
                <c:pt idx="6590">
                  <c:v>0.25499926402310491</c:v>
                </c:pt>
                <c:pt idx="6591">
                  <c:v>0.25498056505249983</c:v>
                </c:pt>
                <c:pt idx="6592">
                  <c:v>0.25497576319637205</c:v>
                </c:pt>
                <c:pt idx="6593">
                  <c:v>0.25496691219514095</c:v>
                </c:pt>
                <c:pt idx="6594">
                  <c:v>0.25496519116249583</c:v>
                </c:pt>
                <c:pt idx="6595">
                  <c:v>0.25495467582729714</c:v>
                </c:pt>
                <c:pt idx="6596">
                  <c:v>0.25494688983320207</c:v>
                </c:pt>
                <c:pt idx="6597">
                  <c:v>0.25494476982260794</c:v>
                </c:pt>
                <c:pt idx="6598">
                  <c:v>0.25494369077741358</c:v>
                </c:pt>
                <c:pt idx="6599">
                  <c:v>0.25493756870840872</c:v>
                </c:pt>
                <c:pt idx="6600">
                  <c:v>0.25490252796636381</c:v>
                </c:pt>
                <c:pt idx="6601">
                  <c:v>0.25489613287512802</c:v>
                </c:pt>
                <c:pt idx="6602">
                  <c:v>0.25486805159229581</c:v>
                </c:pt>
                <c:pt idx="6603">
                  <c:v>0.25483468209796417</c:v>
                </c:pt>
                <c:pt idx="6604">
                  <c:v>0.25483466909451319</c:v>
                </c:pt>
                <c:pt idx="6605">
                  <c:v>0.25482925306898596</c:v>
                </c:pt>
                <c:pt idx="6606">
                  <c:v>0.25481132440516235</c:v>
                </c:pt>
                <c:pt idx="6607">
                  <c:v>0.25478397938969305</c:v>
                </c:pt>
                <c:pt idx="6608">
                  <c:v>0.25475681328492145</c:v>
                </c:pt>
                <c:pt idx="6609">
                  <c:v>0.25474453477767645</c:v>
                </c:pt>
                <c:pt idx="6610">
                  <c:v>0.25474094897553484</c:v>
                </c:pt>
                <c:pt idx="6611">
                  <c:v>0.25470069251095434</c:v>
                </c:pt>
                <c:pt idx="6612">
                  <c:v>0.25468830148636262</c:v>
                </c:pt>
                <c:pt idx="6613">
                  <c:v>0.25468295368077032</c:v>
                </c:pt>
                <c:pt idx="6614">
                  <c:v>0.2546202906915383</c:v>
                </c:pt>
                <c:pt idx="6615">
                  <c:v>0.25461676659657739</c:v>
                </c:pt>
                <c:pt idx="6616">
                  <c:v>0.25461620353467623</c:v>
                </c:pt>
                <c:pt idx="6617">
                  <c:v>0.25461175960628063</c:v>
                </c:pt>
                <c:pt idx="6618">
                  <c:v>0.25456465044334531</c:v>
                </c:pt>
                <c:pt idx="6619">
                  <c:v>0.25453309848724121</c:v>
                </c:pt>
                <c:pt idx="6620">
                  <c:v>0.25451995758948337</c:v>
                </c:pt>
                <c:pt idx="6621">
                  <c:v>0.25451807669562204</c:v>
                </c:pt>
                <c:pt idx="6622">
                  <c:v>0.25451067371825414</c:v>
                </c:pt>
                <c:pt idx="6623">
                  <c:v>0.2544504990140728</c:v>
                </c:pt>
                <c:pt idx="6624">
                  <c:v>0.25444021781989434</c:v>
                </c:pt>
                <c:pt idx="6625">
                  <c:v>0.25440315243003769</c:v>
                </c:pt>
                <c:pt idx="6626">
                  <c:v>0.25440237031559676</c:v>
                </c:pt>
                <c:pt idx="6627">
                  <c:v>0.25438570800428839</c:v>
                </c:pt>
                <c:pt idx="6628">
                  <c:v>0.25436484195442083</c:v>
                </c:pt>
                <c:pt idx="6629">
                  <c:v>0.25436041733852238</c:v>
                </c:pt>
                <c:pt idx="6630">
                  <c:v>0.25433641406030855</c:v>
                </c:pt>
                <c:pt idx="6631">
                  <c:v>0.25433581390335402</c:v>
                </c:pt>
                <c:pt idx="6632">
                  <c:v>0.25432957705483711</c:v>
                </c:pt>
                <c:pt idx="6633">
                  <c:v>0.2543044384217375</c:v>
                </c:pt>
                <c:pt idx="6634">
                  <c:v>0.25430043876178238</c:v>
                </c:pt>
                <c:pt idx="6635">
                  <c:v>0.25428395833148831</c:v>
                </c:pt>
                <c:pt idx="6636">
                  <c:v>0.25425468262289092</c:v>
                </c:pt>
                <c:pt idx="6637">
                  <c:v>0.25424748941270431</c:v>
                </c:pt>
                <c:pt idx="6638">
                  <c:v>0.25423538688636321</c:v>
                </c:pt>
                <c:pt idx="6639">
                  <c:v>0.25422867835784024</c:v>
                </c:pt>
                <c:pt idx="6640">
                  <c:v>0.25422458872523662</c:v>
                </c:pt>
                <c:pt idx="6641">
                  <c:v>0.25422229380714262</c:v>
                </c:pt>
                <c:pt idx="6642">
                  <c:v>0.25421165656719896</c:v>
                </c:pt>
                <c:pt idx="6643">
                  <c:v>0.25420761332569358</c:v>
                </c:pt>
                <c:pt idx="6644">
                  <c:v>0.25420551038652428</c:v>
                </c:pt>
                <c:pt idx="6645">
                  <c:v>0.25412352450320091</c:v>
                </c:pt>
                <c:pt idx="6646">
                  <c:v>0.25412115575734179</c:v>
                </c:pt>
                <c:pt idx="6647">
                  <c:v>0.25411656323922482</c:v>
                </c:pt>
                <c:pt idx="6648">
                  <c:v>0.25411416974031936</c:v>
                </c:pt>
                <c:pt idx="6649">
                  <c:v>0.25406954185178326</c:v>
                </c:pt>
                <c:pt idx="6650">
                  <c:v>0.25404819783673405</c:v>
                </c:pt>
                <c:pt idx="6651">
                  <c:v>0.25403988426950141</c:v>
                </c:pt>
                <c:pt idx="6652">
                  <c:v>0.25402776913567926</c:v>
                </c:pt>
                <c:pt idx="6653">
                  <c:v>0.25402734490827189</c:v>
                </c:pt>
                <c:pt idx="6654">
                  <c:v>0.25402314317319191</c:v>
                </c:pt>
                <c:pt idx="6655">
                  <c:v>0.2540100473952091</c:v>
                </c:pt>
                <c:pt idx="6656">
                  <c:v>0.25398202017910942</c:v>
                </c:pt>
                <c:pt idx="6657">
                  <c:v>0.25396841990719121</c:v>
                </c:pt>
                <c:pt idx="6658">
                  <c:v>0.25394394767013179</c:v>
                </c:pt>
                <c:pt idx="6659">
                  <c:v>0.25391639485935086</c:v>
                </c:pt>
                <c:pt idx="6660">
                  <c:v>0.25389193580870156</c:v>
                </c:pt>
                <c:pt idx="6661">
                  <c:v>0.25388918847936037</c:v>
                </c:pt>
                <c:pt idx="6662">
                  <c:v>0.25386965987851334</c:v>
                </c:pt>
                <c:pt idx="6663">
                  <c:v>0.25384822700523613</c:v>
                </c:pt>
                <c:pt idx="6664">
                  <c:v>0.25384367808844466</c:v>
                </c:pt>
                <c:pt idx="6665">
                  <c:v>0.25376360977283952</c:v>
                </c:pt>
                <c:pt idx="6666">
                  <c:v>0.2537631595350277</c:v>
                </c:pt>
                <c:pt idx="6667">
                  <c:v>0.25374781120398443</c:v>
                </c:pt>
                <c:pt idx="6668">
                  <c:v>0.25373859242625169</c:v>
                </c:pt>
                <c:pt idx="6669">
                  <c:v>0.25373005805392235</c:v>
                </c:pt>
                <c:pt idx="6670">
                  <c:v>0.25371509734229397</c:v>
                </c:pt>
                <c:pt idx="6671">
                  <c:v>0.25366015405165815</c:v>
                </c:pt>
                <c:pt idx="6672">
                  <c:v>0.25365238496302689</c:v>
                </c:pt>
                <c:pt idx="6673">
                  <c:v>0.25364117838176659</c:v>
                </c:pt>
                <c:pt idx="6674">
                  <c:v>0.25360269576127958</c:v>
                </c:pt>
                <c:pt idx="6675">
                  <c:v>0.25360206277999003</c:v>
                </c:pt>
                <c:pt idx="6676">
                  <c:v>0.25360075964301859</c:v>
                </c:pt>
                <c:pt idx="6677">
                  <c:v>0.2535876629998256</c:v>
                </c:pt>
                <c:pt idx="6678">
                  <c:v>0.2535785682936294</c:v>
                </c:pt>
                <c:pt idx="6679">
                  <c:v>0.25357345505155443</c:v>
                </c:pt>
                <c:pt idx="6680">
                  <c:v>0.25357242300706401</c:v>
                </c:pt>
                <c:pt idx="6681">
                  <c:v>0.25356471490324212</c:v>
                </c:pt>
                <c:pt idx="6682">
                  <c:v>0.25354715961688928</c:v>
                </c:pt>
                <c:pt idx="6683">
                  <c:v>0.25354615106133044</c:v>
                </c:pt>
                <c:pt idx="6684">
                  <c:v>0.25354136225656154</c:v>
                </c:pt>
                <c:pt idx="6685">
                  <c:v>0.25351820194396474</c:v>
                </c:pt>
                <c:pt idx="6686">
                  <c:v>0.25351581882567975</c:v>
                </c:pt>
                <c:pt idx="6687">
                  <c:v>0.25351139352417074</c:v>
                </c:pt>
                <c:pt idx="6688">
                  <c:v>0.25349955704381438</c:v>
                </c:pt>
                <c:pt idx="6689">
                  <c:v>0.25348909380114121</c:v>
                </c:pt>
                <c:pt idx="6690">
                  <c:v>0.25346220553024046</c:v>
                </c:pt>
                <c:pt idx="6691">
                  <c:v>0.25342919374442785</c:v>
                </c:pt>
                <c:pt idx="6692">
                  <c:v>0.25342452260151604</c:v>
                </c:pt>
                <c:pt idx="6693">
                  <c:v>0.25336394665918743</c:v>
                </c:pt>
                <c:pt idx="6694">
                  <c:v>0.25334739854730537</c:v>
                </c:pt>
                <c:pt idx="6695">
                  <c:v>0.25334552413574773</c:v>
                </c:pt>
                <c:pt idx="6696">
                  <c:v>0.25332027734946089</c:v>
                </c:pt>
                <c:pt idx="6697">
                  <c:v>0.25330842376497475</c:v>
                </c:pt>
                <c:pt idx="6698">
                  <c:v>0.25329976164560747</c:v>
                </c:pt>
                <c:pt idx="6699">
                  <c:v>0.253259356317104</c:v>
                </c:pt>
                <c:pt idx="6700">
                  <c:v>0.25323630932918123</c:v>
                </c:pt>
                <c:pt idx="6701">
                  <c:v>0.25319721385577859</c:v>
                </c:pt>
                <c:pt idx="6702">
                  <c:v>0.25318603431078324</c:v>
                </c:pt>
                <c:pt idx="6703">
                  <c:v>0.25312936459003454</c:v>
                </c:pt>
                <c:pt idx="6704">
                  <c:v>0.25307211482009778</c:v>
                </c:pt>
                <c:pt idx="6705">
                  <c:v>0.25307108007994017</c:v>
                </c:pt>
                <c:pt idx="6706">
                  <c:v>0.25304279183731598</c:v>
                </c:pt>
                <c:pt idx="6707">
                  <c:v>0.25302644970416849</c:v>
                </c:pt>
                <c:pt idx="6708">
                  <c:v>0.25301701774247376</c:v>
                </c:pt>
                <c:pt idx="6709">
                  <c:v>0.25301685187993134</c:v>
                </c:pt>
                <c:pt idx="6710">
                  <c:v>0.25291014361719899</c:v>
                </c:pt>
                <c:pt idx="6711">
                  <c:v>0.25289836273792493</c:v>
                </c:pt>
                <c:pt idx="6712">
                  <c:v>0.25289611537959944</c:v>
                </c:pt>
                <c:pt idx="6713">
                  <c:v>0.25287674031906421</c:v>
                </c:pt>
                <c:pt idx="6714">
                  <c:v>0.25286467126384998</c:v>
                </c:pt>
                <c:pt idx="6715">
                  <c:v>0.25285196448201053</c:v>
                </c:pt>
                <c:pt idx="6716">
                  <c:v>0.25281824960478633</c:v>
                </c:pt>
                <c:pt idx="6717">
                  <c:v>0.25280909949164349</c:v>
                </c:pt>
                <c:pt idx="6718">
                  <c:v>0.25280153455739535</c:v>
                </c:pt>
                <c:pt idx="6719">
                  <c:v>0.25279728480353636</c:v>
                </c:pt>
                <c:pt idx="6720">
                  <c:v>0.25276650076814133</c:v>
                </c:pt>
                <c:pt idx="6721">
                  <c:v>0.25273304867206592</c:v>
                </c:pt>
                <c:pt idx="6722">
                  <c:v>0.25271138288025519</c:v>
                </c:pt>
                <c:pt idx="6723">
                  <c:v>0.25270612001716508</c:v>
                </c:pt>
                <c:pt idx="6724">
                  <c:v>0.25270312332305489</c:v>
                </c:pt>
                <c:pt idx="6725">
                  <c:v>0.25259364853432603</c:v>
                </c:pt>
                <c:pt idx="6726">
                  <c:v>0.25259193351106807</c:v>
                </c:pt>
                <c:pt idx="6727">
                  <c:v>0.25256854546747254</c:v>
                </c:pt>
                <c:pt idx="6728">
                  <c:v>0.25252367369365492</c:v>
                </c:pt>
                <c:pt idx="6729">
                  <c:v>0.25251345712647222</c:v>
                </c:pt>
                <c:pt idx="6730">
                  <c:v>0.25247382558859927</c:v>
                </c:pt>
                <c:pt idx="6731">
                  <c:v>0.25246071776191814</c:v>
                </c:pt>
                <c:pt idx="6732">
                  <c:v>0.25245585092700967</c:v>
                </c:pt>
                <c:pt idx="6733">
                  <c:v>0.25244604111617719</c:v>
                </c:pt>
                <c:pt idx="6734">
                  <c:v>0.25243749208284855</c:v>
                </c:pt>
                <c:pt idx="6735">
                  <c:v>0.25243659862719819</c:v>
                </c:pt>
                <c:pt idx="6736">
                  <c:v>0.25242933500700487</c:v>
                </c:pt>
                <c:pt idx="6737">
                  <c:v>0.25241075136886693</c:v>
                </c:pt>
                <c:pt idx="6738">
                  <c:v>0.25238242788308157</c:v>
                </c:pt>
                <c:pt idx="6739">
                  <c:v>0.25237685353258138</c:v>
                </c:pt>
                <c:pt idx="6740">
                  <c:v>0.25229083564922677</c:v>
                </c:pt>
                <c:pt idx="6741">
                  <c:v>0.25226266403022235</c:v>
                </c:pt>
                <c:pt idx="6742">
                  <c:v>0.25225441273273674</c:v>
                </c:pt>
                <c:pt idx="6743">
                  <c:v>0.25224464631592913</c:v>
                </c:pt>
                <c:pt idx="6744">
                  <c:v>0.25220014424026477</c:v>
                </c:pt>
                <c:pt idx="6745">
                  <c:v>0.25218401918921263</c:v>
                </c:pt>
                <c:pt idx="6746">
                  <c:v>0.2521387282101063</c:v>
                </c:pt>
                <c:pt idx="6747">
                  <c:v>0.25212978329472263</c:v>
                </c:pt>
                <c:pt idx="6748">
                  <c:v>0.25207568306243511</c:v>
                </c:pt>
                <c:pt idx="6749">
                  <c:v>0.25205250451262767</c:v>
                </c:pt>
                <c:pt idx="6750">
                  <c:v>0.25204796229659199</c:v>
                </c:pt>
                <c:pt idx="6751">
                  <c:v>0.25202289570031106</c:v>
                </c:pt>
                <c:pt idx="6752">
                  <c:v>0.25201647896960405</c:v>
                </c:pt>
                <c:pt idx="6753">
                  <c:v>0.25192946507430342</c:v>
                </c:pt>
                <c:pt idx="6754">
                  <c:v>0.25192265133188807</c:v>
                </c:pt>
                <c:pt idx="6755">
                  <c:v>0.25190103024571009</c:v>
                </c:pt>
                <c:pt idx="6756">
                  <c:v>0.2518915316324592</c:v>
                </c:pt>
                <c:pt idx="6757">
                  <c:v>0.25188920478644033</c:v>
                </c:pt>
                <c:pt idx="6758">
                  <c:v>0.25187613910902062</c:v>
                </c:pt>
                <c:pt idx="6759">
                  <c:v>0.25187245662567209</c:v>
                </c:pt>
                <c:pt idx="6760">
                  <c:v>0.25186258020302399</c:v>
                </c:pt>
                <c:pt idx="6761">
                  <c:v>0.25185870025027074</c:v>
                </c:pt>
                <c:pt idx="6762">
                  <c:v>0.25184264268050899</c:v>
                </c:pt>
                <c:pt idx="6763">
                  <c:v>0.25179956655749014</c:v>
                </c:pt>
                <c:pt idx="6764">
                  <c:v>0.25178733634061479</c:v>
                </c:pt>
                <c:pt idx="6765">
                  <c:v>0.25178383932303711</c:v>
                </c:pt>
                <c:pt idx="6766">
                  <c:v>0.25178336454822997</c:v>
                </c:pt>
                <c:pt idx="6767">
                  <c:v>0.25176986974556914</c:v>
                </c:pt>
                <c:pt idx="6768">
                  <c:v>0.25176496270803406</c:v>
                </c:pt>
                <c:pt idx="6769">
                  <c:v>0.25174938403604635</c:v>
                </c:pt>
                <c:pt idx="6770">
                  <c:v>0.2517320180629905</c:v>
                </c:pt>
                <c:pt idx="6771">
                  <c:v>0.25172414070249327</c:v>
                </c:pt>
                <c:pt idx="6772">
                  <c:v>0.25170287531010466</c:v>
                </c:pt>
                <c:pt idx="6773">
                  <c:v>0.25168377926785462</c:v>
                </c:pt>
                <c:pt idx="6774">
                  <c:v>0.25167976550237725</c:v>
                </c:pt>
                <c:pt idx="6775">
                  <c:v>0.25164583453355521</c:v>
                </c:pt>
                <c:pt idx="6776">
                  <c:v>0.25160053132464827</c:v>
                </c:pt>
                <c:pt idx="6777">
                  <c:v>0.25158397729350473</c:v>
                </c:pt>
                <c:pt idx="6778">
                  <c:v>0.25157646969439479</c:v>
                </c:pt>
                <c:pt idx="6779">
                  <c:v>0.25156755121491192</c:v>
                </c:pt>
                <c:pt idx="6780">
                  <c:v>0.25154583776254036</c:v>
                </c:pt>
                <c:pt idx="6781">
                  <c:v>0.25153561334466856</c:v>
                </c:pt>
                <c:pt idx="6782">
                  <c:v>0.25153461355002321</c:v>
                </c:pt>
                <c:pt idx="6783">
                  <c:v>0.25153444419069365</c:v>
                </c:pt>
                <c:pt idx="6784">
                  <c:v>0.25153418036594338</c:v>
                </c:pt>
                <c:pt idx="6785">
                  <c:v>0.25152509043344617</c:v>
                </c:pt>
                <c:pt idx="6786">
                  <c:v>0.25144442363540687</c:v>
                </c:pt>
                <c:pt idx="6787">
                  <c:v>0.25143246234018241</c:v>
                </c:pt>
                <c:pt idx="6788">
                  <c:v>0.25143220822537354</c:v>
                </c:pt>
                <c:pt idx="6789">
                  <c:v>0.25143028953950763</c:v>
                </c:pt>
                <c:pt idx="6790">
                  <c:v>0.25142672278774714</c:v>
                </c:pt>
                <c:pt idx="6791">
                  <c:v>0.2514201449289109</c:v>
                </c:pt>
                <c:pt idx="6792">
                  <c:v>0.25137500396666657</c:v>
                </c:pt>
                <c:pt idx="6793">
                  <c:v>0.25136935736875798</c:v>
                </c:pt>
                <c:pt idx="6794">
                  <c:v>0.25136583300305859</c:v>
                </c:pt>
                <c:pt idx="6795">
                  <c:v>0.25135684076105536</c:v>
                </c:pt>
                <c:pt idx="6796">
                  <c:v>0.25133944421479837</c:v>
                </c:pt>
                <c:pt idx="6797">
                  <c:v>0.25133524418624448</c:v>
                </c:pt>
                <c:pt idx="6798">
                  <c:v>0.25131692543416301</c:v>
                </c:pt>
                <c:pt idx="6799">
                  <c:v>0.2513117312184312</c:v>
                </c:pt>
                <c:pt idx="6800">
                  <c:v>0.25130351581922722</c:v>
                </c:pt>
                <c:pt idx="6801">
                  <c:v>0.25128975808549991</c:v>
                </c:pt>
                <c:pt idx="6802">
                  <c:v>0.25115259042855476</c:v>
                </c:pt>
                <c:pt idx="6803">
                  <c:v>0.25115181892729033</c:v>
                </c:pt>
                <c:pt idx="6804">
                  <c:v>0.25113368177063894</c:v>
                </c:pt>
                <c:pt idx="6805">
                  <c:v>0.25111177390794265</c:v>
                </c:pt>
                <c:pt idx="6806">
                  <c:v>0.25106127050275517</c:v>
                </c:pt>
                <c:pt idx="6807">
                  <c:v>0.25105854703054842</c:v>
                </c:pt>
                <c:pt idx="6808">
                  <c:v>0.25104735940925149</c:v>
                </c:pt>
                <c:pt idx="6809">
                  <c:v>0.251022282677348</c:v>
                </c:pt>
                <c:pt idx="6810">
                  <c:v>0.25101818598498704</c:v>
                </c:pt>
                <c:pt idx="6811">
                  <c:v>0.25100702084058013</c:v>
                </c:pt>
                <c:pt idx="6812">
                  <c:v>0.25096063798499957</c:v>
                </c:pt>
                <c:pt idx="6813">
                  <c:v>0.25095390606295614</c:v>
                </c:pt>
                <c:pt idx="6814">
                  <c:v>0.25091404333917422</c:v>
                </c:pt>
                <c:pt idx="6815">
                  <c:v>0.25089760680614887</c:v>
                </c:pt>
                <c:pt idx="6816">
                  <c:v>0.25088057327989488</c:v>
                </c:pt>
                <c:pt idx="6817">
                  <c:v>0.25085494611709891</c:v>
                </c:pt>
                <c:pt idx="6818">
                  <c:v>0.25078199962217324</c:v>
                </c:pt>
                <c:pt idx="6819">
                  <c:v>0.25077732886738763</c:v>
                </c:pt>
                <c:pt idx="6820">
                  <c:v>0.25071964475115754</c:v>
                </c:pt>
                <c:pt idx="6821">
                  <c:v>0.25071497620455219</c:v>
                </c:pt>
                <c:pt idx="6822">
                  <c:v>0.25067372620468242</c:v>
                </c:pt>
                <c:pt idx="6823">
                  <c:v>0.25063845857997946</c:v>
                </c:pt>
                <c:pt idx="6824">
                  <c:v>0.25060410169593372</c:v>
                </c:pt>
                <c:pt idx="6825">
                  <c:v>0.25059160085290944</c:v>
                </c:pt>
                <c:pt idx="6826">
                  <c:v>0.25059134820810841</c:v>
                </c:pt>
                <c:pt idx="6827">
                  <c:v>0.25058885060737357</c:v>
                </c:pt>
                <c:pt idx="6828">
                  <c:v>0.25057158727925871</c:v>
                </c:pt>
                <c:pt idx="6829">
                  <c:v>0.25055740894946904</c:v>
                </c:pt>
                <c:pt idx="6830">
                  <c:v>0.25052797788586928</c:v>
                </c:pt>
                <c:pt idx="6831">
                  <c:v>0.25052360360516512</c:v>
                </c:pt>
                <c:pt idx="6832">
                  <c:v>0.25052336254399221</c:v>
                </c:pt>
                <c:pt idx="6833">
                  <c:v>0.25051431397097207</c:v>
                </c:pt>
                <c:pt idx="6834">
                  <c:v>0.25051196597827108</c:v>
                </c:pt>
                <c:pt idx="6835">
                  <c:v>0.25049559260369175</c:v>
                </c:pt>
                <c:pt idx="6836">
                  <c:v>0.25049478646643014</c:v>
                </c:pt>
                <c:pt idx="6837">
                  <c:v>0.25048592847108891</c:v>
                </c:pt>
                <c:pt idx="6838">
                  <c:v>0.25047535719906089</c:v>
                </c:pt>
                <c:pt idx="6839">
                  <c:v>0.25046235214466078</c:v>
                </c:pt>
                <c:pt idx="6840">
                  <c:v>0.25043239525034677</c:v>
                </c:pt>
                <c:pt idx="6841">
                  <c:v>0.25043009119897619</c:v>
                </c:pt>
                <c:pt idx="6842">
                  <c:v>0.25039218947694486</c:v>
                </c:pt>
                <c:pt idx="6843">
                  <c:v>0.25037622708438828</c:v>
                </c:pt>
                <c:pt idx="6844">
                  <c:v>0.25036391562317739</c:v>
                </c:pt>
                <c:pt idx="6845">
                  <c:v>0.25036262192921449</c:v>
                </c:pt>
                <c:pt idx="6846">
                  <c:v>0.25033046914476659</c:v>
                </c:pt>
                <c:pt idx="6847">
                  <c:v>0.25032760758498107</c:v>
                </c:pt>
                <c:pt idx="6848">
                  <c:v>0.25026630267692007</c:v>
                </c:pt>
                <c:pt idx="6849">
                  <c:v>0.25024513308786378</c:v>
                </c:pt>
                <c:pt idx="6850">
                  <c:v>0.25022463680460594</c:v>
                </c:pt>
                <c:pt idx="6851">
                  <c:v>0.25020217170465692</c:v>
                </c:pt>
                <c:pt idx="6852">
                  <c:v>0.25015925843087267</c:v>
                </c:pt>
                <c:pt idx="6853">
                  <c:v>0.25014014642079863</c:v>
                </c:pt>
                <c:pt idx="6854">
                  <c:v>0.25011814644637592</c:v>
                </c:pt>
                <c:pt idx="6855">
                  <c:v>0.25009555744256129</c:v>
                </c:pt>
                <c:pt idx="6856">
                  <c:v>0.25007949300199545</c:v>
                </c:pt>
                <c:pt idx="6857">
                  <c:v>0.25006356135217805</c:v>
                </c:pt>
                <c:pt idx="6858">
                  <c:v>0.25004253937918647</c:v>
                </c:pt>
                <c:pt idx="6859">
                  <c:v>0.25003811561269595</c:v>
                </c:pt>
                <c:pt idx="6860">
                  <c:v>0.24999211784363293</c:v>
                </c:pt>
                <c:pt idx="6861">
                  <c:v>0.24997163583392951</c:v>
                </c:pt>
                <c:pt idx="6862">
                  <c:v>0.24994931221090616</c:v>
                </c:pt>
                <c:pt idx="6863">
                  <c:v>0.24991113432727932</c:v>
                </c:pt>
                <c:pt idx="6864">
                  <c:v>0.24991085976359154</c:v>
                </c:pt>
                <c:pt idx="6865">
                  <c:v>0.24990977367132067</c:v>
                </c:pt>
                <c:pt idx="6866">
                  <c:v>0.24989343525956406</c:v>
                </c:pt>
                <c:pt idx="6867">
                  <c:v>0.24987070503762177</c:v>
                </c:pt>
                <c:pt idx="6868">
                  <c:v>0.24986727227592731</c:v>
                </c:pt>
                <c:pt idx="6869">
                  <c:v>0.24983600652917731</c:v>
                </c:pt>
                <c:pt idx="6870">
                  <c:v>0.24980121953972065</c:v>
                </c:pt>
                <c:pt idx="6871">
                  <c:v>0.24977848413947457</c:v>
                </c:pt>
                <c:pt idx="6872">
                  <c:v>0.24976933897615061</c:v>
                </c:pt>
                <c:pt idx="6873">
                  <c:v>0.24975390558940661</c:v>
                </c:pt>
                <c:pt idx="6874">
                  <c:v>0.24973458542540508</c:v>
                </c:pt>
                <c:pt idx="6875">
                  <c:v>0.24973370587464272</c:v>
                </c:pt>
                <c:pt idx="6876">
                  <c:v>0.24973179894939834</c:v>
                </c:pt>
                <c:pt idx="6877">
                  <c:v>0.24972355051426903</c:v>
                </c:pt>
                <c:pt idx="6878">
                  <c:v>0.24969946019349942</c:v>
                </c:pt>
                <c:pt idx="6879">
                  <c:v>0.24967490674063417</c:v>
                </c:pt>
                <c:pt idx="6880">
                  <c:v>0.24965429862615576</c:v>
                </c:pt>
                <c:pt idx="6881">
                  <c:v>0.24960759271597982</c:v>
                </c:pt>
                <c:pt idx="6882">
                  <c:v>0.2496057767540249</c:v>
                </c:pt>
                <c:pt idx="6883">
                  <c:v>0.24958760816319087</c:v>
                </c:pt>
                <c:pt idx="6884">
                  <c:v>0.24956113470908797</c:v>
                </c:pt>
                <c:pt idx="6885">
                  <c:v>0.24955049729664355</c:v>
                </c:pt>
                <c:pt idx="6886">
                  <c:v>0.24954906032430951</c:v>
                </c:pt>
                <c:pt idx="6887">
                  <c:v>0.24953191944906622</c:v>
                </c:pt>
                <c:pt idx="6888">
                  <c:v>0.24952645415726493</c:v>
                </c:pt>
                <c:pt idx="6889">
                  <c:v>0.24951295191412928</c:v>
                </c:pt>
                <c:pt idx="6890">
                  <c:v>0.24950508696538576</c:v>
                </c:pt>
                <c:pt idx="6891">
                  <c:v>0.24948975484750219</c:v>
                </c:pt>
                <c:pt idx="6892">
                  <c:v>0.24946026262624008</c:v>
                </c:pt>
                <c:pt idx="6893">
                  <c:v>0.24937085707920242</c:v>
                </c:pt>
                <c:pt idx="6894">
                  <c:v>0.24934499707790278</c:v>
                </c:pt>
                <c:pt idx="6895">
                  <c:v>0.24932088371663141</c:v>
                </c:pt>
                <c:pt idx="6896">
                  <c:v>0.24931922409564655</c:v>
                </c:pt>
                <c:pt idx="6897">
                  <c:v>0.24931296659692306</c:v>
                </c:pt>
                <c:pt idx="6898">
                  <c:v>0.24925209694585254</c:v>
                </c:pt>
                <c:pt idx="6899">
                  <c:v>0.24924681240481603</c:v>
                </c:pt>
                <c:pt idx="6900">
                  <c:v>0.2492324823947244</c:v>
                </c:pt>
                <c:pt idx="6901">
                  <c:v>0.24922841417794803</c:v>
                </c:pt>
                <c:pt idx="6902">
                  <c:v>0.24922535283911787</c:v>
                </c:pt>
                <c:pt idx="6903">
                  <c:v>0.2492197096210601</c:v>
                </c:pt>
                <c:pt idx="6904">
                  <c:v>0.24921397443739407</c:v>
                </c:pt>
                <c:pt idx="6905">
                  <c:v>0.24920168552653113</c:v>
                </c:pt>
                <c:pt idx="6906">
                  <c:v>0.24915430327332927</c:v>
                </c:pt>
                <c:pt idx="6907">
                  <c:v>0.24914487317589482</c:v>
                </c:pt>
                <c:pt idx="6908">
                  <c:v>0.24913895852932294</c:v>
                </c:pt>
                <c:pt idx="6909">
                  <c:v>0.2491149137975335</c:v>
                </c:pt>
                <c:pt idx="6910">
                  <c:v>0.24909003521496845</c:v>
                </c:pt>
                <c:pt idx="6911">
                  <c:v>0.24908108134486368</c:v>
                </c:pt>
                <c:pt idx="6912">
                  <c:v>0.24904953240562988</c:v>
                </c:pt>
                <c:pt idx="6913">
                  <c:v>0.24900108287901779</c:v>
                </c:pt>
                <c:pt idx="6914">
                  <c:v>0.24894203209754789</c:v>
                </c:pt>
                <c:pt idx="6915">
                  <c:v>0.24891274095397778</c:v>
                </c:pt>
                <c:pt idx="6916">
                  <c:v>0.24890958029253921</c:v>
                </c:pt>
                <c:pt idx="6917">
                  <c:v>0.24884414515018807</c:v>
                </c:pt>
                <c:pt idx="6918">
                  <c:v>0.24880218084661318</c:v>
                </c:pt>
                <c:pt idx="6919">
                  <c:v>0.24874601121399062</c:v>
                </c:pt>
                <c:pt idx="6920">
                  <c:v>0.24872574597320354</c:v>
                </c:pt>
                <c:pt idx="6921">
                  <c:v>0.2487052736050934</c:v>
                </c:pt>
                <c:pt idx="6922">
                  <c:v>0.24870270809303524</c:v>
                </c:pt>
                <c:pt idx="6923">
                  <c:v>0.24868255575908885</c:v>
                </c:pt>
                <c:pt idx="6924">
                  <c:v>0.24867480193124428</c:v>
                </c:pt>
                <c:pt idx="6925">
                  <c:v>0.24866915248701316</c:v>
                </c:pt>
                <c:pt idx="6926">
                  <c:v>0.24864400609777326</c:v>
                </c:pt>
                <c:pt idx="6927">
                  <c:v>0.24863031902151836</c:v>
                </c:pt>
                <c:pt idx="6928">
                  <c:v>0.24862358117920824</c:v>
                </c:pt>
                <c:pt idx="6929">
                  <c:v>0.24861717380719495</c:v>
                </c:pt>
                <c:pt idx="6930">
                  <c:v>0.24860608150513566</c:v>
                </c:pt>
                <c:pt idx="6931">
                  <c:v>0.24859139147987694</c:v>
                </c:pt>
                <c:pt idx="6932">
                  <c:v>0.24854816285551171</c:v>
                </c:pt>
                <c:pt idx="6933">
                  <c:v>0.2485372451141851</c:v>
                </c:pt>
                <c:pt idx="6934">
                  <c:v>0.24853099539410872</c:v>
                </c:pt>
                <c:pt idx="6935">
                  <c:v>0.24852718405247798</c:v>
                </c:pt>
                <c:pt idx="6936">
                  <c:v>0.24850928761102972</c:v>
                </c:pt>
                <c:pt idx="6937">
                  <c:v>0.24849871180309477</c:v>
                </c:pt>
                <c:pt idx="6938">
                  <c:v>0.2484951376138157</c:v>
                </c:pt>
                <c:pt idx="6939">
                  <c:v>0.24847695939724906</c:v>
                </c:pt>
                <c:pt idx="6940">
                  <c:v>0.24846794576423237</c:v>
                </c:pt>
                <c:pt idx="6941">
                  <c:v>0.24846464999004003</c:v>
                </c:pt>
                <c:pt idx="6942">
                  <c:v>0.24846270675478022</c:v>
                </c:pt>
                <c:pt idx="6943">
                  <c:v>0.24845825921884501</c:v>
                </c:pt>
                <c:pt idx="6944">
                  <c:v>0.24845159230960434</c:v>
                </c:pt>
                <c:pt idx="6945">
                  <c:v>0.24843043977307608</c:v>
                </c:pt>
                <c:pt idx="6946">
                  <c:v>0.24837470768865194</c:v>
                </c:pt>
                <c:pt idx="6947">
                  <c:v>0.24833902469052896</c:v>
                </c:pt>
                <c:pt idx="6948">
                  <c:v>0.24833603749341759</c:v>
                </c:pt>
                <c:pt idx="6949">
                  <c:v>0.24832778597141533</c:v>
                </c:pt>
                <c:pt idx="6950">
                  <c:v>0.248326950379538</c:v>
                </c:pt>
                <c:pt idx="6951">
                  <c:v>0.24829969103850413</c:v>
                </c:pt>
                <c:pt idx="6952">
                  <c:v>0.24827305945730324</c:v>
                </c:pt>
                <c:pt idx="6953">
                  <c:v>0.24825167042485424</c:v>
                </c:pt>
                <c:pt idx="6954">
                  <c:v>0.24823470004165354</c:v>
                </c:pt>
                <c:pt idx="6955">
                  <c:v>0.24823318265755356</c:v>
                </c:pt>
                <c:pt idx="6956">
                  <c:v>0.24823223875263811</c:v>
                </c:pt>
                <c:pt idx="6957">
                  <c:v>0.24822819943767899</c:v>
                </c:pt>
                <c:pt idx="6958">
                  <c:v>0.24822282058902925</c:v>
                </c:pt>
                <c:pt idx="6959">
                  <c:v>0.24822255107802627</c:v>
                </c:pt>
                <c:pt idx="6960">
                  <c:v>0.24820140689796105</c:v>
                </c:pt>
                <c:pt idx="6961">
                  <c:v>0.24816772650293958</c:v>
                </c:pt>
                <c:pt idx="6962">
                  <c:v>0.24815541798979007</c:v>
                </c:pt>
                <c:pt idx="6963">
                  <c:v>0.24813088062481417</c:v>
                </c:pt>
                <c:pt idx="6964">
                  <c:v>0.24812281922283835</c:v>
                </c:pt>
                <c:pt idx="6965">
                  <c:v>0.24811223202925131</c:v>
                </c:pt>
                <c:pt idx="6966">
                  <c:v>0.2480991979579211</c:v>
                </c:pt>
                <c:pt idx="6967">
                  <c:v>0.24804911407818486</c:v>
                </c:pt>
                <c:pt idx="6968">
                  <c:v>0.24804424149659465</c:v>
                </c:pt>
                <c:pt idx="6969">
                  <c:v>0.24798024202675256</c:v>
                </c:pt>
                <c:pt idx="6970">
                  <c:v>0.24796067304053881</c:v>
                </c:pt>
                <c:pt idx="6971">
                  <c:v>0.24796050800470776</c:v>
                </c:pt>
                <c:pt idx="6972">
                  <c:v>0.24793982082629176</c:v>
                </c:pt>
                <c:pt idx="6973">
                  <c:v>0.24792743435186024</c:v>
                </c:pt>
                <c:pt idx="6974">
                  <c:v>0.24789687958253098</c:v>
                </c:pt>
                <c:pt idx="6975">
                  <c:v>0.24783982893206172</c:v>
                </c:pt>
                <c:pt idx="6976">
                  <c:v>0.24783896478921427</c:v>
                </c:pt>
                <c:pt idx="6977">
                  <c:v>0.24783475259301097</c:v>
                </c:pt>
                <c:pt idx="6978">
                  <c:v>0.24777979092781305</c:v>
                </c:pt>
                <c:pt idx="6979">
                  <c:v>0.2477629852512864</c:v>
                </c:pt>
                <c:pt idx="6980">
                  <c:v>0.24774979290015681</c:v>
                </c:pt>
                <c:pt idx="6981">
                  <c:v>0.2476879013030242</c:v>
                </c:pt>
                <c:pt idx="6982">
                  <c:v>0.24764919283257647</c:v>
                </c:pt>
                <c:pt idx="6983">
                  <c:v>0.2476485977762368</c:v>
                </c:pt>
                <c:pt idx="6984">
                  <c:v>0.24762392930221441</c:v>
                </c:pt>
                <c:pt idx="6985">
                  <c:v>0.24761220062622136</c:v>
                </c:pt>
                <c:pt idx="6986">
                  <c:v>0.24755745434091203</c:v>
                </c:pt>
                <c:pt idx="6987">
                  <c:v>0.24753282367660212</c:v>
                </c:pt>
                <c:pt idx="6988">
                  <c:v>0.2475223920760081</c:v>
                </c:pt>
                <c:pt idx="6989">
                  <c:v>0.247519008012824</c:v>
                </c:pt>
                <c:pt idx="6990">
                  <c:v>0.247509342900184</c:v>
                </c:pt>
                <c:pt idx="6991">
                  <c:v>0.24748805846763111</c:v>
                </c:pt>
                <c:pt idx="6992">
                  <c:v>0.24747924724475379</c:v>
                </c:pt>
                <c:pt idx="6993">
                  <c:v>0.24747652732748543</c:v>
                </c:pt>
                <c:pt idx="6994">
                  <c:v>0.24744503594384162</c:v>
                </c:pt>
                <c:pt idx="6995">
                  <c:v>0.24744487199212428</c:v>
                </c:pt>
                <c:pt idx="6996">
                  <c:v>0.24743536272280256</c:v>
                </c:pt>
                <c:pt idx="6997">
                  <c:v>0.24741405832073585</c:v>
                </c:pt>
                <c:pt idx="6998">
                  <c:v>0.24739391049094359</c:v>
                </c:pt>
                <c:pt idx="6999">
                  <c:v>0.24738748556690568</c:v>
                </c:pt>
                <c:pt idx="7000">
                  <c:v>0.24738029754144875</c:v>
                </c:pt>
                <c:pt idx="7001">
                  <c:v>0.24733976045237191</c:v>
                </c:pt>
                <c:pt idx="7002">
                  <c:v>0.24733612645556208</c:v>
                </c:pt>
                <c:pt idx="7003">
                  <c:v>0.24730017928773251</c:v>
                </c:pt>
                <c:pt idx="7004">
                  <c:v>0.24729976873118298</c:v>
                </c:pt>
                <c:pt idx="7005">
                  <c:v>0.24726514571312014</c:v>
                </c:pt>
                <c:pt idx="7006">
                  <c:v>0.24721688780098081</c:v>
                </c:pt>
                <c:pt idx="7007">
                  <c:v>0.24720841491217729</c:v>
                </c:pt>
                <c:pt idx="7008">
                  <c:v>0.24719306761256302</c:v>
                </c:pt>
                <c:pt idx="7009">
                  <c:v>0.24718204304278926</c:v>
                </c:pt>
                <c:pt idx="7010">
                  <c:v>0.24717121433360051</c:v>
                </c:pt>
                <c:pt idx="7011">
                  <c:v>0.24713732938047009</c:v>
                </c:pt>
                <c:pt idx="7012">
                  <c:v>0.24707184119158679</c:v>
                </c:pt>
                <c:pt idx="7013">
                  <c:v>0.24705258241322881</c:v>
                </c:pt>
                <c:pt idx="7014">
                  <c:v>0.24702243908548588</c:v>
                </c:pt>
                <c:pt idx="7015">
                  <c:v>0.24699732839842323</c:v>
                </c:pt>
                <c:pt idx="7016">
                  <c:v>0.24698444562400515</c:v>
                </c:pt>
                <c:pt idx="7017">
                  <c:v>0.2469763102204369</c:v>
                </c:pt>
                <c:pt idx="7018">
                  <c:v>0.2469624160316316</c:v>
                </c:pt>
                <c:pt idx="7019">
                  <c:v>0.24694468912025427</c:v>
                </c:pt>
                <c:pt idx="7020">
                  <c:v>0.24694397238240653</c:v>
                </c:pt>
                <c:pt idx="7021">
                  <c:v>0.24692673916070884</c:v>
                </c:pt>
                <c:pt idx="7022">
                  <c:v>0.24688618041303217</c:v>
                </c:pt>
                <c:pt idx="7023">
                  <c:v>0.24683458776950126</c:v>
                </c:pt>
                <c:pt idx="7024">
                  <c:v>0.24682650562699537</c:v>
                </c:pt>
                <c:pt idx="7025">
                  <c:v>0.24680926001311548</c:v>
                </c:pt>
                <c:pt idx="7026">
                  <c:v>0.24679881279580226</c:v>
                </c:pt>
                <c:pt idx="7027">
                  <c:v>0.2467542806457044</c:v>
                </c:pt>
                <c:pt idx="7028">
                  <c:v>0.24673400498671291</c:v>
                </c:pt>
                <c:pt idx="7029">
                  <c:v>0.24673223614777334</c:v>
                </c:pt>
                <c:pt idx="7030">
                  <c:v>0.24671483386722057</c:v>
                </c:pt>
                <c:pt idx="7031">
                  <c:v>0.24664520887796734</c:v>
                </c:pt>
                <c:pt idx="7032">
                  <c:v>0.24663355997175973</c:v>
                </c:pt>
                <c:pt idx="7033">
                  <c:v>0.24661123178332595</c:v>
                </c:pt>
                <c:pt idx="7034">
                  <c:v>0.24659150110012332</c:v>
                </c:pt>
                <c:pt idx="7035">
                  <c:v>0.24656943054064798</c:v>
                </c:pt>
                <c:pt idx="7036">
                  <c:v>0.24652815865742705</c:v>
                </c:pt>
                <c:pt idx="7037">
                  <c:v>0.24651005315738289</c:v>
                </c:pt>
                <c:pt idx="7038">
                  <c:v>0.24647685945754008</c:v>
                </c:pt>
                <c:pt idx="7039">
                  <c:v>0.24643489846030869</c:v>
                </c:pt>
                <c:pt idx="7040">
                  <c:v>0.24643239352508386</c:v>
                </c:pt>
                <c:pt idx="7041">
                  <c:v>0.24642451104222488</c:v>
                </c:pt>
                <c:pt idx="7042">
                  <c:v>0.24638366345627039</c:v>
                </c:pt>
                <c:pt idx="7043">
                  <c:v>0.24635701076130209</c:v>
                </c:pt>
                <c:pt idx="7044">
                  <c:v>0.2463444146669429</c:v>
                </c:pt>
                <c:pt idx="7045">
                  <c:v>0.24630236171770328</c:v>
                </c:pt>
                <c:pt idx="7046">
                  <c:v>0.24629102023411958</c:v>
                </c:pt>
                <c:pt idx="7047">
                  <c:v>0.24628738355926164</c:v>
                </c:pt>
                <c:pt idx="7048">
                  <c:v>0.24627292676002649</c:v>
                </c:pt>
                <c:pt idx="7049">
                  <c:v>0.24625708988455725</c:v>
                </c:pt>
                <c:pt idx="7050">
                  <c:v>0.24622150598773987</c:v>
                </c:pt>
                <c:pt idx="7051">
                  <c:v>0.2462071789370967</c:v>
                </c:pt>
                <c:pt idx="7052">
                  <c:v>0.24620345316821235</c:v>
                </c:pt>
                <c:pt idx="7053">
                  <c:v>0.24617706082875265</c:v>
                </c:pt>
                <c:pt idx="7054">
                  <c:v>0.24617013611400207</c:v>
                </c:pt>
                <c:pt idx="7055">
                  <c:v>0.24615990726292677</c:v>
                </c:pt>
                <c:pt idx="7056">
                  <c:v>0.24613723409665492</c:v>
                </c:pt>
                <c:pt idx="7057">
                  <c:v>0.24612946740221109</c:v>
                </c:pt>
                <c:pt idx="7058">
                  <c:v>0.24612581374663997</c:v>
                </c:pt>
                <c:pt idx="7059">
                  <c:v>0.24611808396685794</c:v>
                </c:pt>
                <c:pt idx="7060">
                  <c:v>0.24610609480146467</c:v>
                </c:pt>
                <c:pt idx="7061">
                  <c:v>0.24608127905083671</c:v>
                </c:pt>
                <c:pt idx="7062">
                  <c:v>0.24607550876583104</c:v>
                </c:pt>
                <c:pt idx="7063">
                  <c:v>0.24602876271608595</c:v>
                </c:pt>
                <c:pt idx="7064">
                  <c:v>0.24602777576855067</c:v>
                </c:pt>
                <c:pt idx="7065">
                  <c:v>0.24594291596840323</c:v>
                </c:pt>
                <c:pt idx="7066">
                  <c:v>0.2458827227199207</c:v>
                </c:pt>
                <c:pt idx="7067">
                  <c:v>0.24585729685809646</c:v>
                </c:pt>
                <c:pt idx="7068">
                  <c:v>0.24585592180811075</c:v>
                </c:pt>
                <c:pt idx="7069">
                  <c:v>0.24582331993752538</c:v>
                </c:pt>
                <c:pt idx="7070">
                  <c:v>0.24575819585130795</c:v>
                </c:pt>
                <c:pt idx="7071">
                  <c:v>0.24574579159033</c:v>
                </c:pt>
                <c:pt idx="7072">
                  <c:v>0.24563528491093151</c:v>
                </c:pt>
                <c:pt idx="7073">
                  <c:v>0.24561200679262493</c:v>
                </c:pt>
                <c:pt idx="7074">
                  <c:v>0.24558117406597268</c:v>
                </c:pt>
                <c:pt idx="7075">
                  <c:v>0.24555580800422228</c:v>
                </c:pt>
                <c:pt idx="7076">
                  <c:v>0.24554164334113474</c:v>
                </c:pt>
                <c:pt idx="7077">
                  <c:v>0.24549520374760786</c:v>
                </c:pt>
                <c:pt idx="7078">
                  <c:v>0.24542750128706975</c:v>
                </c:pt>
                <c:pt idx="7079">
                  <c:v>0.24542166513267827</c:v>
                </c:pt>
                <c:pt idx="7080">
                  <c:v>0.2454155810418161</c:v>
                </c:pt>
                <c:pt idx="7081">
                  <c:v>0.24540408600375502</c:v>
                </c:pt>
                <c:pt idx="7082">
                  <c:v>0.24538638261831786</c:v>
                </c:pt>
                <c:pt idx="7083">
                  <c:v>0.24535730731770486</c:v>
                </c:pt>
                <c:pt idx="7084">
                  <c:v>0.24534713241652928</c:v>
                </c:pt>
                <c:pt idx="7085">
                  <c:v>0.24531820023587708</c:v>
                </c:pt>
                <c:pt idx="7086">
                  <c:v>0.24524913974385992</c:v>
                </c:pt>
                <c:pt idx="7087">
                  <c:v>0.24522348242641909</c:v>
                </c:pt>
                <c:pt idx="7088">
                  <c:v>0.24520948746091181</c:v>
                </c:pt>
                <c:pt idx="7089">
                  <c:v>0.24520383194421247</c:v>
                </c:pt>
                <c:pt idx="7090">
                  <c:v>0.24518826034779895</c:v>
                </c:pt>
                <c:pt idx="7091">
                  <c:v>0.24517701953360416</c:v>
                </c:pt>
                <c:pt idx="7092">
                  <c:v>0.24514189427450558</c:v>
                </c:pt>
                <c:pt idx="7093">
                  <c:v>0.24513144409476667</c:v>
                </c:pt>
                <c:pt idx="7094">
                  <c:v>0.24511347473197245</c:v>
                </c:pt>
                <c:pt idx="7095">
                  <c:v>0.24511143430517024</c:v>
                </c:pt>
                <c:pt idx="7096">
                  <c:v>0.24508870425740281</c:v>
                </c:pt>
                <c:pt idx="7097">
                  <c:v>0.24504926593292869</c:v>
                </c:pt>
                <c:pt idx="7098">
                  <c:v>0.24504534155738111</c:v>
                </c:pt>
                <c:pt idx="7099">
                  <c:v>0.24503961418249084</c:v>
                </c:pt>
                <c:pt idx="7100">
                  <c:v>0.24502668587627627</c:v>
                </c:pt>
                <c:pt idx="7101">
                  <c:v>0.24497736267582851</c:v>
                </c:pt>
                <c:pt idx="7102">
                  <c:v>0.24497461280122129</c:v>
                </c:pt>
                <c:pt idx="7103">
                  <c:v>0.24495268463340211</c:v>
                </c:pt>
                <c:pt idx="7104">
                  <c:v>0.24490531811138533</c:v>
                </c:pt>
                <c:pt idx="7105">
                  <c:v>0.24486247916694301</c:v>
                </c:pt>
                <c:pt idx="7106">
                  <c:v>0.2448190392717422</c:v>
                </c:pt>
                <c:pt idx="7107">
                  <c:v>0.24481737901058329</c:v>
                </c:pt>
                <c:pt idx="7108">
                  <c:v>0.24479009990983272</c:v>
                </c:pt>
                <c:pt idx="7109">
                  <c:v>0.24477850538766083</c:v>
                </c:pt>
                <c:pt idx="7110">
                  <c:v>0.24477377646731235</c:v>
                </c:pt>
                <c:pt idx="7111">
                  <c:v>0.24477075201568579</c:v>
                </c:pt>
                <c:pt idx="7112">
                  <c:v>0.24474952125812943</c:v>
                </c:pt>
                <c:pt idx="7113">
                  <c:v>0.244707772760235</c:v>
                </c:pt>
                <c:pt idx="7114">
                  <c:v>0.24468835920475177</c:v>
                </c:pt>
                <c:pt idx="7115">
                  <c:v>0.2446818036447854</c:v>
                </c:pt>
                <c:pt idx="7116">
                  <c:v>0.24464101115876205</c:v>
                </c:pt>
                <c:pt idx="7117">
                  <c:v>0.24461638740698613</c:v>
                </c:pt>
                <c:pt idx="7118">
                  <c:v>0.24458665473733221</c:v>
                </c:pt>
                <c:pt idx="7119">
                  <c:v>0.24456350475544597</c:v>
                </c:pt>
                <c:pt idx="7120">
                  <c:v>0.24452469082545361</c:v>
                </c:pt>
                <c:pt idx="7121">
                  <c:v>0.24451327468811762</c:v>
                </c:pt>
                <c:pt idx="7122">
                  <c:v>0.24447897278988945</c:v>
                </c:pt>
                <c:pt idx="7123">
                  <c:v>0.24441039941967033</c:v>
                </c:pt>
                <c:pt idx="7124">
                  <c:v>0.24440173519278754</c:v>
                </c:pt>
                <c:pt idx="7125">
                  <c:v>0.24436467198762762</c:v>
                </c:pt>
                <c:pt idx="7126">
                  <c:v>0.24434726663541065</c:v>
                </c:pt>
                <c:pt idx="7127">
                  <c:v>0.2443423344483508</c:v>
                </c:pt>
                <c:pt idx="7128">
                  <c:v>0.24433605213559911</c:v>
                </c:pt>
                <c:pt idx="7129">
                  <c:v>0.24431976835329303</c:v>
                </c:pt>
                <c:pt idx="7130">
                  <c:v>0.24425878254271069</c:v>
                </c:pt>
                <c:pt idx="7131">
                  <c:v>0.24414879026801489</c:v>
                </c:pt>
                <c:pt idx="7132">
                  <c:v>0.24414106823985934</c:v>
                </c:pt>
                <c:pt idx="7133">
                  <c:v>0.24413865671098306</c:v>
                </c:pt>
                <c:pt idx="7134">
                  <c:v>0.24412120618039493</c:v>
                </c:pt>
                <c:pt idx="7135">
                  <c:v>0.24411920004602924</c:v>
                </c:pt>
                <c:pt idx="7136">
                  <c:v>0.24409465182483975</c:v>
                </c:pt>
                <c:pt idx="7137">
                  <c:v>0.24405812266731725</c:v>
                </c:pt>
                <c:pt idx="7138">
                  <c:v>0.24405746555448951</c:v>
                </c:pt>
                <c:pt idx="7139">
                  <c:v>0.24405439358167055</c:v>
                </c:pt>
                <c:pt idx="7140">
                  <c:v>0.24402758756056042</c:v>
                </c:pt>
                <c:pt idx="7141">
                  <c:v>0.24398654860904864</c:v>
                </c:pt>
                <c:pt idx="7142">
                  <c:v>0.24396288929893942</c:v>
                </c:pt>
                <c:pt idx="7143">
                  <c:v>0.24393878589534471</c:v>
                </c:pt>
                <c:pt idx="7144">
                  <c:v>0.24393669548144256</c:v>
                </c:pt>
                <c:pt idx="7145">
                  <c:v>0.24389551249629163</c:v>
                </c:pt>
                <c:pt idx="7146">
                  <c:v>0.24386606144958747</c:v>
                </c:pt>
                <c:pt idx="7147">
                  <c:v>0.2437822592472243</c:v>
                </c:pt>
                <c:pt idx="7148">
                  <c:v>0.24377613016355759</c:v>
                </c:pt>
                <c:pt idx="7149">
                  <c:v>0.24376565572689235</c:v>
                </c:pt>
                <c:pt idx="7150">
                  <c:v>0.24375818484568287</c:v>
                </c:pt>
                <c:pt idx="7151">
                  <c:v>0.24370335470056639</c:v>
                </c:pt>
                <c:pt idx="7152">
                  <c:v>0.24361174173535402</c:v>
                </c:pt>
                <c:pt idx="7153">
                  <c:v>0.24360402983749244</c:v>
                </c:pt>
                <c:pt idx="7154">
                  <c:v>0.24359122871785718</c:v>
                </c:pt>
                <c:pt idx="7155">
                  <c:v>0.24357022895319855</c:v>
                </c:pt>
                <c:pt idx="7156">
                  <c:v>0.24352830323160113</c:v>
                </c:pt>
                <c:pt idx="7157">
                  <c:v>0.24351831705100968</c:v>
                </c:pt>
                <c:pt idx="7158">
                  <c:v>0.24347534283199007</c:v>
                </c:pt>
                <c:pt idx="7159">
                  <c:v>0.24338938431030349</c:v>
                </c:pt>
                <c:pt idx="7160">
                  <c:v>0.24333154409926178</c:v>
                </c:pt>
                <c:pt idx="7161">
                  <c:v>0.24331869230626899</c:v>
                </c:pt>
                <c:pt idx="7162">
                  <c:v>0.24331123551464481</c:v>
                </c:pt>
                <c:pt idx="7163">
                  <c:v>0.24326347688265812</c:v>
                </c:pt>
                <c:pt idx="7164">
                  <c:v>0.2432561948621752</c:v>
                </c:pt>
                <c:pt idx="7165">
                  <c:v>0.24324992848529703</c:v>
                </c:pt>
                <c:pt idx="7166">
                  <c:v>0.24322829368792959</c:v>
                </c:pt>
                <c:pt idx="7167">
                  <c:v>0.24320529218244685</c:v>
                </c:pt>
                <c:pt idx="7168">
                  <c:v>0.24316404778107734</c:v>
                </c:pt>
                <c:pt idx="7169">
                  <c:v>0.2431471249859028</c:v>
                </c:pt>
                <c:pt idx="7170">
                  <c:v>0.24313344822353716</c:v>
                </c:pt>
                <c:pt idx="7171">
                  <c:v>0.24311735302927559</c:v>
                </c:pt>
                <c:pt idx="7172">
                  <c:v>0.24308534192952719</c:v>
                </c:pt>
                <c:pt idx="7173">
                  <c:v>0.24306699400967061</c:v>
                </c:pt>
                <c:pt idx="7174">
                  <c:v>0.2430535743834098</c:v>
                </c:pt>
                <c:pt idx="7175">
                  <c:v>0.2429961094812928</c:v>
                </c:pt>
                <c:pt idx="7176">
                  <c:v>0.24297178651464546</c:v>
                </c:pt>
                <c:pt idx="7177">
                  <c:v>0.24296826799980334</c:v>
                </c:pt>
                <c:pt idx="7178">
                  <c:v>0.24295006194181801</c:v>
                </c:pt>
                <c:pt idx="7179">
                  <c:v>0.24284747597401182</c:v>
                </c:pt>
                <c:pt idx="7180">
                  <c:v>0.24283820874421388</c:v>
                </c:pt>
                <c:pt idx="7181">
                  <c:v>0.24281722623084501</c:v>
                </c:pt>
                <c:pt idx="7182">
                  <c:v>0.24280297612154145</c:v>
                </c:pt>
                <c:pt idx="7183">
                  <c:v>0.24270001282130815</c:v>
                </c:pt>
                <c:pt idx="7184">
                  <c:v>0.24268339442216913</c:v>
                </c:pt>
                <c:pt idx="7185">
                  <c:v>0.24265560719744556</c:v>
                </c:pt>
                <c:pt idx="7186">
                  <c:v>0.24262075454786486</c:v>
                </c:pt>
                <c:pt idx="7187">
                  <c:v>0.24256911279883908</c:v>
                </c:pt>
                <c:pt idx="7188">
                  <c:v>0.24254818689230334</c:v>
                </c:pt>
                <c:pt idx="7189">
                  <c:v>0.24252374477644764</c:v>
                </c:pt>
                <c:pt idx="7190">
                  <c:v>0.24252114883447817</c:v>
                </c:pt>
                <c:pt idx="7191">
                  <c:v>0.24249761263724354</c:v>
                </c:pt>
                <c:pt idx="7192">
                  <c:v>0.24249144825075483</c:v>
                </c:pt>
                <c:pt idx="7193">
                  <c:v>0.24246480407036947</c:v>
                </c:pt>
                <c:pt idx="7194">
                  <c:v>0.24243215202674792</c:v>
                </c:pt>
                <c:pt idx="7195">
                  <c:v>0.24239046913906825</c:v>
                </c:pt>
                <c:pt idx="7196">
                  <c:v>0.24231528236619276</c:v>
                </c:pt>
                <c:pt idx="7197">
                  <c:v>0.24228214489863817</c:v>
                </c:pt>
                <c:pt idx="7198">
                  <c:v>0.24226363135109225</c:v>
                </c:pt>
                <c:pt idx="7199">
                  <c:v>0.24222399086147953</c:v>
                </c:pt>
                <c:pt idx="7200">
                  <c:v>0.24222372141433454</c:v>
                </c:pt>
                <c:pt idx="7201">
                  <c:v>0.24217301353955356</c:v>
                </c:pt>
                <c:pt idx="7202">
                  <c:v>0.24216151988939622</c:v>
                </c:pt>
                <c:pt idx="7203">
                  <c:v>0.24210299593420953</c:v>
                </c:pt>
                <c:pt idx="7204">
                  <c:v>0.24208480242071426</c:v>
                </c:pt>
                <c:pt idx="7205">
                  <c:v>0.24206153475048742</c:v>
                </c:pt>
                <c:pt idx="7206">
                  <c:v>0.24205837945057371</c:v>
                </c:pt>
                <c:pt idx="7207">
                  <c:v>0.24205119838372663</c:v>
                </c:pt>
                <c:pt idx="7208">
                  <c:v>0.24205115265952168</c:v>
                </c:pt>
                <c:pt idx="7209">
                  <c:v>0.24200825675112425</c:v>
                </c:pt>
                <c:pt idx="7210">
                  <c:v>0.24199036116923592</c:v>
                </c:pt>
                <c:pt idx="7211">
                  <c:v>0.24196544427236744</c:v>
                </c:pt>
                <c:pt idx="7212">
                  <c:v>0.24196269914206187</c:v>
                </c:pt>
                <c:pt idx="7213">
                  <c:v>0.24193991738674303</c:v>
                </c:pt>
                <c:pt idx="7214">
                  <c:v>0.24193740302950026</c:v>
                </c:pt>
                <c:pt idx="7215">
                  <c:v>0.24190898273309122</c:v>
                </c:pt>
                <c:pt idx="7216">
                  <c:v>0.24189454357153164</c:v>
                </c:pt>
                <c:pt idx="7217">
                  <c:v>0.24188690467759591</c:v>
                </c:pt>
                <c:pt idx="7218">
                  <c:v>0.24183766965828002</c:v>
                </c:pt>
                <c:pt idx="7219">
                  <c:v>0.24182461884235767</c:v>
                </c:pt>
                <c:pt idx="7220">
                  <c:v>0.24182297962014634</c:v>
                </c:pt>
                <c:pt idx="7221">
                  <c:v>0.24177841600800692</c:v>
                </c:pt>
                <c:pt idx="7222">
                  <c:v>0.24173681675433178</c:v>
                </c:pt>
                <c:pt idx="7223">
                  <c:v>0.24173458687252966</c:v>
                </c:pt>
                <c:pt idx="7224">
                  <c:v>0.24169630521687899</c:v>
                </c:pt>
                <c:pt idx="7225">
                  <c:v>0.24165909120856061</c:v>
                </c:pt>
                <c:pt idx="7226">
                  <c:v>0.24164596825439325</c:v>
                </c:pt>
                <c:pt idx="7227">
                  <c:v>0.24164087640350551</c:v>
                </c:pt>
                <c:pt idx="7228">
                  <c:v>0.24161042857559842</c:v>
                </c:pt>
                <c:pt idx="7229">
                  <c:v>0.24160832560882459</c:v>
                </c:pt>
                <c:pt idx="7230">
                  <c:v>0.24160219302393204</c:v>
                </c:pt>
                <c:pt idx="7231">
                  <c:v>0.24155681293526501</c:v>
                </c:pt>
                <c:pt idx="7232">
                  <c:v>0.24154356844420879</c:v>
                </c:pt>
                <c:pt idx="7233">
                  <c:v>0.24153147363612704</c:v>
                </c:pt>
                <c:pt idx="7234">
                  <c:v>0.24145690310055101</c:v>
                </c:pt>
                <c:pt idx="7235">
                  <c:v>0.24143335749954425</c:v>
                </c:pt>
                <c:pt idx="7236">
                  <c:v>0.24141088751482964</c:v>
                </c:pt>
                <c:pt idx="7237">
                  <c:v>0.24140745881737058</c:v>
                </c:pt>
                <c:pt idx="7238">
                  <c:v>0.24139963462953512</c:v>
                </c:pt>
                <c:pt idx="7239">
                  <c:v>0.24138887255400454</c:v>
                </c:pt>
                <c:pt idx="7240">
                  <c:v>0.24123085299212879</c:v>
                </c:pt>
                <c:pt idx="7241">
                  <c:v>0.24119649693358983</c:v>
                </c:pt>
                <c:pt idx="7242">
                  <c:v>0.24119365746535071</c:v>
                </c:pt>
                <c:pt idx="7243">
                  <c:v>0.2411657926896365</c:v>
                </c:pt>
                <c:pt idx="7244">
                  <c:v>0.24116133892346769</c:v>
                </c:pt>
                <c:pt idx="7245">
                  <c:v>0.24114351039628726</c:v>
                </c:pt>
                <c:pt idx="7246">
                  <c:v>0.24107529294122818</c:v>
                </c:pt>
                <c:pt idx="7247">
                  <c:v>0.2410482742733982</c:v>
                </c:pt>
                <c:pt idx="7248">
                  <c:v>0.24101681729851235</c:v>
                </c:pt>
                <c:pt idx="7249">
                  <c:v>0.24099429166537009</c:v>
                </c:pt>
                <c:pt idx="7250">
                  <c:v>0.24099260251700724</c:v>
                </c:pt>
                <c:pt idx="7251">
                  <c:v>0.24087914698838825</c:v>
                </c:pt>
                <c:pt idx="7252">
                  <c:v>0.24087117857429033</c:v>
                </c:pt>
                <c:pt idx="7253">
                  <c:v>0.24087062145135643</c:v>
                </c:pt>
                <c:pt idx="7254">
                  <c:v>0.24086730527607264</c:v>
                </c:pt>
                <c:pt idx="7255">
                  <c:v>0.24086362794114802</c:v>
                </c:pt>
                <c:pt idx="7256">
                  <c:v>0.24083943337000779</c:v>
                </c:pt>
                <c:pt idx="7257">
                  <c:v>0.24082045020917309</c:v>
                </c:pt>
                <c:pt idx="7258">
                  <c:v>0.240808508181134</c:v>
                </c:pt>
                <c:pt idx="7259">
                  <c:v>0.24076318276860226</c:v>
                </c:pt>
                <c:pt idx="7260">
                  <c:v>0.24070946100736373</c:v>
                </c:pt>
                <c:pt idx="7261">
                  <c:v>0.2405583904754976</c:v>
                </c:pt>
                <c:pt idx="7262">
                  <c:v>0.24050029666842959</c:v>
                </c:pt>
                <c:pt idx="7263">
                  <c:v>0.24046641329878948</c:v>
                </c:pt>
                <c:pt idx="7264">
                  <c:v>0.240431997173227</c:v>
                </c:pt>
                <c:pt idx="7265">
                  <c:v>0.24039946826698255</c:v>
                </c:pt>
                <c:pt idx="7266">
                  <c:v>0.24037413393329105</c:v>
                </c:pt>
                <c:pt idx="7267">
                  <c:v>0.24036893290080452</c:v>
                </c:pt>
                <c:pt idx="7268">
                  <c:v>0.24036879966709404</c:v>
                </c:pt>
                <c:pt idx="7269">
                  <c:v>0.24036824853095612</c:v>
                </c:pt>
                <c:pt idx="7270">
                  <c:v>0.24035354499914591</c:v>
                </c:pt>
                <c:pt idx="7271">
                  <c:v>0.24034300272898013</c:v>
                </c:pt>
                <c:pt idx="7272">
                  <c:v>0.24033933817866529</c:v>
                </c:pt>
                <c:pt idx="7273">
                  <c:v>0.24032249801389985</c:v>
                </c:pt>
                <c:pt idx="7274">
                  <c:v>0.2402891849537219</c:v>
                </c:pt>
                <c:pt idx="7275">
                  <c:v>0.24028396379021297</c:v>
                </c:pt>
                <c:pt idx="7276">
                  <c:v>0.24027536375205852</c:v>
                </c:pt>
                <c:pt idx="7277">
                  <c:v>0.24026307387229864</c:v>
                </c:pt>
                <c:pt idx="7278">
                  <c:v>0.24021045344831926</c:v>
                </c:pt>
                <c:pt idx="7279">
                  <c:v>0.24016361323983215</c:v>
                </c:pt>
                <c:pt idx="7280">
                  <c:v>0.24016070634401848</c:v>
                </c:pt>
                <c:pt idx="7281">
                  <c:v>0.24015986504811138</c:v>
                </c:pt>
                <c:pt idx="7282">
                  <c:v>0.24015344413786738</c:v>
                </c:pt>
                <c:pt idx="7283">
                  <c:v>0.24012590252628579</c:v>
                </c:pt>
                <c:pt idx="7284">
                  <c:v>0.24012472079807842</c:v>
                </c:pt>
                <c:pt idx="7285">
                  <c:v>0.24011834220075595</c:v>
                </c:pt>
                <c:pt idx="7286">
                  <c:v>0.24011015164670862</c:v>
                </c:pt>
                <c:pt idx="7287">
                  <c:v>0.24001671046853543</c:v>
                </c:pt>
                <c:pt idx="7288">
                  <c:v>0.23995760165960603</c:v>
                </c:pt>
                <c:pt idx="7289">
                  <c:v>0.23995517058622515</c:v>
                </c:pt>
                <c:pt idx="7290">
                  <c:v>0.23989417425283671</c:v>
                </c:pt>
                <c:pt idx="7291">
                  <c:v>0.23984529697072923</c:v>
                </c:pt>
                <c:pt idx="7292">
                  <c:v>0.23984009225702821</c:v>
                </c:pt>
                <c:pt idx="7293">
                  <c:v>0.23969131940746338</c:v>
                </c:pt>
                <c:pt idx="7294">
                  <c:v>0.2396674123857859</c:v>
                </c:pt>
                <c:pt idx="7295">
                  <c:v>0.23961131291216117</c:v>
                </c:pt>
                <c:pt idx="7296">
                  <c:v>0.23955823259529582</c:v>
                </c:pt>
                <c:pt idx="7297">
                  <c:v>0.23951388735877935</c:v>
                </c:pt>
                <c:pt idx="7298">
                  <c:v>0.23946542809621441</c:v>
                </c:pt>
                <c:pt idx="7299">
                  <c:v>0.23942069112456932</c:v>
                </c:pt>
                <c:pt idx="7300">
                  <c:v>0.23940479095208667</c:v>
                </c:pt>
                <c:pt idx="7301">
                  <c:v>0.23940474203272449</c:v>
                </c:pt>
                <c:pt idx="7302">
                  <c:v>0.23932351812391328</c:v>
                </c:pt>
                <c:pt idx="7303">
                  <c:v>0.23931971124749429</c:v>
                </c:pt>
                <c:pt idx="7304">
                  <c:v>0.23928808173174951</c:v>
                </c:pt>
                <c:pt idx="7305">
                  <c:v>0.23928185103690369</c:v>
                </c:pt>
                <c:pt idx="7306">
                  <c:v>0.23928000187335979</c:v>
                </c:pt>
                <c:pt idx="7307">
                  <c:v>0.23927655454242874</c:v>
                </c:pt>
                <c:pt idx="7308">
                  <c:v>0.23924449017793503</c:v>
                </c:pt>
                <c:pt idx="7309">
                  <c:v>0.23915284313677851</c:v>
                </c:pt>
                <c:pt idx="7310">
                  <c:v>0.23913240738077005</c:v>
                </c:pt>
                <c:pt idx="7311">
                  <c:v>0.23912515854290844</c:v>
                </c:pt>
                <c:pt idx="7312">
                  <c:v>0.23895342994512683</c:v>
                </c:pt>
                <c:pt idx="7313">
                  <c:v>0.2389283508993347</c:v>
                </c:pt>
                <c:pt idx="7314">
                  <c:v>0.23891778754751725</c:v>
                </c:pt>
                <c:pt idx="7315">
                  <c:v>0.23891231372539304</c:v>
                </c:pt>
                <c:pt idx="7316">
                  <c:v>0.23887688823457426</c:v>
                </c:pt>
                <c:pt idx="7317">
                  <c:v>0.23881299032827372</c:v>
                </c:pt>
                <c:pt idx="7318">
                  <c:v>0.23876889178374916</c:v>
                </c:pt>
                <c:pt idx="7319">
                  <c:v>0.23874448048164182</c:v>
                </c:pt>
                <c:pt idx="7320">
                  <c:v>0.23868120180287555</c:v>
                </c:pt>
                <c:pt idx="7321">
                  <c:v>0.23867921341566986</c:v>
                </c:pt>
                <c:pt idx="7322">
                  <c:v>0.23867610965960273</c:v>
                </c:pt>
                <c:pt idx="7323">
                  <c:v>0.23860367820433928</c:v>
                </c:pt>
                <c:pt idx="7324">
                  <c:v>0.23857213240080777</c:v>
                </c:pt>
                <c:pt idx="7325">
                  <c:v>0.23855992980162538</c:v>
                </c:pt>
                <c:pt idx="7326">
                  <c:v>0.23855425582936154</c:v>
                </c:pt>
                <c:pt idx="7327">
                  <c:v>0.23852288262681381</c:v>
                </c:pt>
                <c:pt idx="7328">
                  <c:v>0.2385193523770934</c:v>
                </c:pt>
                <c:pt idx="7329">
                  <c:v>0.23849975660635908</c:v>
                </c:pt>
                <c:pt idx="7330">
                  <c:v>0.23847591739381857</c:v>
                </c:pt>
                <c:pt idx="7331">
                  <c:v>0.23847251073359355</c:v>
                </c:pt>
                <c:pt idx="7332">
                  <c:v>0.2384453019625335</c:v>
                </c:pt>
                <c:pt idx="7333">
                  <c:v>0.23844324439625225</c:v>
                </c:pt>
                <c:pt idx="7334">
                  <c:v>0.2384424855738248</c:v>
                </c:pt>
                <c:pt idx="7335">
                  <c:v>0.23844098666546099</c:v>
                </c:pt>
                <c:pt idx="7336">
                  <c:v>0.2384158062773124</c:v>
                </c:pt>
                <c:pt idx="7337">
                  <c:v>0.2384135537577218</c:v>
                </c:pt>
                <c:pt idx="7338">
                  <c:v>0.23837518742328945</c:v>
                </c:pt>
                <c:pt idx="7339">
                  <c:v>0.23825729066659665</c:v>
                </c:pt>
                <c:pt idx="7340">
                  <c:v>0.23820977680293273</c:v>
                </c:pt>
                <c:pt idx="7341">
                  <c:v>0.23820398543572266</c:v>
                </c:pt>
                <c:pt idx="7342">
                  <c:v>0.23810234555197371</c:v>
                </c:pt>
                <c:pt idx="7343">
                  <c:v>0.23808643638979402</c:v>
                </c:pt>
                <c:pt idx="7344">
                  <c:v>0.238078621777565</c:v>
                </c:pt>
                <c:pt idx="7345">
                  <c:v>0.23806668933544009</c:v>
                </c:pt>
                <c:pt idx="7346">
                  <c:v>0.23805783805240463</c:v>
                </c:pt>
                <c:pt idx="7347">
                  <c:v>0.23803755562595777</c:v>
                </c:pt>
                <c:pt idx="7348">
                  <c:v>0.23802068914591112</c:v>
                </c:pt>
                <c:pt idx="7349">
                  <c:v>0.23799588223461154</c:v>
                </c:pt>
                <c:pt idx="7350">
                  <c:v>0.23798394785375865</c:v>
                </c:pt>
                <c:pt idx="7351">
                  <c:v>0.23797410096300264</c:v>
                </c:pt>
                <c:pt idx="7352">
                  <c:v>0.23789458637940117</c:v>
                </c:pt>
                <c:pt idx="7353">
                  <c:v>0.23788909126088953</c:v>
                </c:pt>
                <c:pt idx="7354">
                  <c:v>0.23787389604339745</c:v>
                </c:pt>
                <c:pt idx="7355">
                  <c:v>0.23779785159363906</c:v>
                </c:pt>
                <c:pt idx="7356">
                  <c:v>0.23777172961420659</c:v>
                </c:pt>
                <c:pt idx="7357">
                  <c:v>0.23772652639248834</c:v>
                </c:pt>
                <c:pt idx="7358">
                  <c:v>0.23768173592823796</c:v>
                </c:pt>
                <c:pt idx="7359">
                  <c:v>0.23765485469410191</c:v>
                </c:pt>
                <c:pt idx="7360">
                  <c:v>0.23765012628411508</c:v>
                </c:pt>
                <c:pt idx="7361">
                  <c:v>0.23764678821764101</c:v>
                </c:pt>
                <c:pt idx="7362">
                  <c:v>0.2376243465084453</c:v>
                </c:pt>
                <c:pt idx="7363">
                  <c:v>0.23761462745677575</c:v>
                </c:pt>
                <c:pt idx="7364">
                  <c:v>0.23753677515785954</c:v>
                </c:pt>
                <c:pt idx="7365">
                  <c:v>0.23745157679044449</c:v>
                </c:pt>
                <c:pt idx="7366">
                  <c:v>0.23731527735204894</c:v>
                </c:pt>
                <c:pt idx="7367">
                  <c:v>0.23730786607368778</c:v>
                </c:pt>
                <c:pt idx="7368">
                  <c:v>0.23714086770237933</c:v>
                </c:pt>
                <c:pt idx="7369">
                  <c:v>0.23710642455096315</c:v>
                </c:pt>
                <c:pt idx="7370">
                  <c:v>0.23707408665155136</c:v>
                </c:pt>
                <c:pt idx="7371">
                  <c:v>0.23704921710191554</c:v>
                </c:pt>
                <c:pt idx="7372">
                  <c:v>0.2370214401537348</c:v>
                </c:pt>
                <c:pt idx="7373">
                  <c:v>0.23700741633487452</c:v>
                </c:pt>
                <c:pt idx="7374">
                  <c:v>0.2369618337278554</c:v>
                </c:pt>
                <c:pt idx="7375">
                  <c:v>0.23694150538746184</c:v>
                </c:pt>
                <c:pt idx="7376">
                  <c:v>0.23693104166188331</c:v>
                </c:pt>
                <c:pt idx="7377">
                  <c:v>0.23692538320374756</c:v>
                </c:pt>
                <c:pt idx="7378">
                  <c:v>0.2369164743427887</c:v>
                </c:pt>
                <c:pt idx="7379">
                  <c:v>0.23691498920550658</c:v>
                </c:pt>
                <c:pt idx="7380">
                  <c:v>0.23687535085683403</c:v>
                </c:pt>
                <c:pt idx="7381">
                  <c:v>0.23686636068439962</c:v>
                </c:pt>
                <c:pt idx="7382">
                  <c:v>0.23679033417536952</c:v>
                </c:pt>
                <c:pt idx="7383">
                  <c:v>0.23668039721945947</c:v>
                </c:pt>
                <c:pt idx="7384">
                  <c:v>0.23667495489843371</c:v>
                </c:pt>
                <c:pt idx="7385">
                  <c:v>0.23666798749569773</c:v>
                </c:pt>
                <c:pt idx="7386">
                  <c:v>0.23663576886399659</c:v>
                </c:pt>
                <c:pt idx="7387">
                  <c:v>0.23661255043718032</c:v>
                </c:pt>
                <c:pt idx="7388">
                  <c:v>0.23648960030586227</c:v>
                </c:pt>
                <c:pt idx="7389">
                  <c:v>0.23648423313715536</c:v>
                </c:pt>
                <c:pt idx="7390">
                  <c:v>0.23646870462406072</c:v>
                </c:pt>
                <c:pt idx="7391">
                  <c:v>0.2364577689234737</c:v>
                </c:pt>
                <c:pt idx="7392">
                  <c:v>0.23633023059169578</c:v>
                </c:pt>
                <c:pt idx="7393">
                  <c:v>0.2362405219486346</c:v>
                </c:pt>
                <c:pt idx="7394">
                  <c:v>0.23622811671979949</c:v>
                </c:pt>
                <c:pt idx="7395">
                  <c:v>0.23622660618291255</c:v>
                </c:pt>
                <c:pt idx="7396">
                  <c:v>0.23614881491223552</c:v>
                </c:pt>
                <c:pt idx="7397">
                  <c:v>0.2360691497088169</c:v>
                </c:pt>
                <c:pt idx="7398">
                  <c:v>0.23601258932732239</c:v>
                </c:pt>
                <c:pt idx="7399">
                  <c:v>0.2359953722082602</c:v>
                </c:pt>
                <c:pt idx="7400">
                  <c:v>0.23598028567201654</c:v>
                </c:pt>
                <c:pt idx="7401">
                  <c:v>0.23592126186705267</c:v>
                </c:pt>
                <c:pt idx="7402">
                  <c:v>0.23591119846277375</c:v>
                </c:pt>
                <c:pt idx="7403">
                  <c:v>0.23590561395396481</c:v>
                </c:pt>
                <c:pt idx="7404">
                  <c:v>0.23588719694371249</c:v>
                </c:pt>
                <c:pt idx="7405">
                  <c:v>0.23588127082970733</c:v>
                </c:pt>
                <c:pt idx="7406">
                  <c:v>0.23583760691504596</c:v>
                </c:pt>
                <c:pt idx="7407">
                  <c:v>0.23572295237523166</c:v>
                </c:pt>
                <c:pt idx="7408">
                  <c:v>0.23572017673159879</c:v>
                </c:pt>
                <c:pt idx="7409">
                  <c:v>0.23570456694159347</c:v>
                </c:pt>
                <c:pt idx="7410">
                  <c:v>0.23569639692308175</c:v>
                </c:pt>
                <c:pt idx="7411">
                  <c:v>0.23566645411060047</c:v>
                </c:pt>
                <c:pt idx="7412">
                  <c:v>0.23564740015063559</c:v>
                </c:pt>
                <c:pt idx="7413">
                  <c:v>0.2356118965262296</c:v>
                </c:pt>
                <c:pt idx="7414">
                  <c:v>0.2355900006704035</c:v>
                </c:pt>
                <c:pt idx="7415">
                  <c:v>0.23558248033416951</c:v>
                </c:pt>
                <c:pt idx="7416">
                  <c:v>0.23554607913718756</c:v>
                </c:pt>
                <c:pt idx="7417">
                  <c:v>0.23543095780097933</c:v>
                </c:pt>
                <c:pt idx="7418">
                  <c:v>0.23541548150283875</c:v>
                </c:pt>
                <c:pt idx="7419">
                  <c:v>0.2354060470074926</c:v>
                </c:pt>
                <c:pt idx="7420">
                  <c:v>0.2353559186008988</c:v>
                </c:pt>
                <c:pt idx="7421">
                  <c:v>0.23534778682606666</c:v>
                </c:pt>
                <c:pt idx="7422">
                  <c:v>0.23530472610193084</c:v>
                </c:pt>
                <c:pt idx="7423">
                  <c:v>0.23528152232454044</c:v>
                </c:pt>
                <c:pt idx="7424">
                  <c:v>0.23522499438798247</c:v>
                </c:pt>
                <c:pt idx="7425">
                  <c:v>0.23516496643842558</c:v>
                </c:pt>
                <c:pt idx="7426">
                  <c:v>0.23514291658358655</c:v>
                </c:pt>
                <c:pt idx="7427">
                  <c:v>0.23507120806680218</c:v>
                </c:pt>
                <c:pt idx="7428">
                  <c:v>0.23505373732711415</c:v>
                </c:pt>
                <c:pt idx="7429">
                  <c:v>0.23504106819547274</c:v>
                </c:pt>
                <c:pt idx="7430">
                  <c:v>0.23503680787528741</c:v>
                </c:pt>
                <c:pt idx="7431">
                  <c:v>0.23502166282150286</c:v>
                </c:pt>
                <c:pt idx="7432">
                  <c:v>0.23499369008238602</c:v>
                </c:pt>
                <c:pt idx="7433">
                  <c:v>0.23495335538859177</c:v>
                </c:pt>
                <c:pt idx="7434">
                  <c:v>0.23477957367466712</c:v>
                </c:pt>
                <c:pt idx="7435">
                  <c:v>0.23477201553341434</c:v>
                </c:pt>
                <c:pt idx="7436">
                  <c:v>0.23469896772912682</c:v>
                </c:pt>
                <c:pt idx="7437">
                  <c:v>0.23464898380172575</c:v>
                </c:pt>
                <c:pt idx="7438">
                  <c:v>0.2346174448812034</c:v>
                </c:pt>
                <c:pt idx="7439">
                  <c:v>0.23461321298033072</c:v>
                </c:pt>
                <c:pt idx="7440">
                  <c:v>0.23460517847381024</c:v>
                </c:pt>
                <c:pt idx="7441">
                  <c:v>0.23460445103940386</c:v>
                </c:pt>
                <c:pt idx="7442">
                  <c:v>0.23459491797603713</c:v>
                </c:pt>
                <c:pt idx="7443">
                  <c:v>0.23459144050641556</c:v>
                </c:pt>
                <c:pt idx="7444">
                  <c:v>0.2345547289451983</c:v>
                </c:pt>
                <c:pt idx="7445">
                  <c:v>0.23447853936965979</c:v>
                </c:pt>
                <c:pt idx="7446">
                  <c:v>0.23443998433883645</c:v>
                </c:pt>
                <c:pt idx="7447">
                  <c:v>0.23441535966743066</c:v>
                </c:pt>
                <c:pt idx="7448">
                  <c:v>0.23437313600027881</c:v>
                </c:pt>
                <c:pt idx="7449">
                  <c:v>0.23435986296337122</c:v>
                </c:pt>
                <c:pt idx="7450">
                  <c:v>0.2343578281950571</c:v>
                </c:pt>
                <c:pt idx="7451">
                  <c:v>0.23435094566204798</c:v>
                </c:pt>
                <c:pt idx="7452">
                  <c:v>0.23427935296629679</c:v>
                </c:pt>
                <c:pt idx="7453">
                  <c:v>0.23425650160602274</c:v>
                </c:pt>
                <c:pt idx="7454">
                  <c:v>0.2341973917939929</c:v>
                </c:pt>
                <c:pt idx="7455">
                  <c:v>0.23418146240227442</c:v>
                </c:pt>
                <c:pt idx="7456">
                  <c:v>0.23414213325718919</c:v>
                </c:pt>
                <c:pt idx="7457">
                  <c:v>0.23408252510815034</c:v>
                </c:pt>
                <c:pt idx="7458">
                  <c:v>0.23407593221150189</c:v>
                </c:pt>
                <c:pt idx="7459">
                  <c:v>0.23403858994255322</c:v>
                </c:pt>
                <c:pt idx="7460">
                  <c:v>0.23403810831055916</c:v>
                </c:pt>
                <c:pt idx="7461">
                  <c:v>0.23402266417889778</c:v>
                </c:pt>
                <c:pt idx="7462">
                  <c:v>0.23394707885157145</c:v>
                </c:pt>
                <c:pt idx="7463">
                  <c:v>0.23392196812654165</c:v>
                </c:pt>
                <c:pt idx="7464">
                  <c:v>0.23388206197540515</c:v>
                </c:pt>
                <c:pt idx="7465">
                  <c:v>0.2338802956134263</c:v>
                </c:pt>
                <c:pt idx="7466">
                  <c:v>0.23384610226864833</c:v>
                </c:pt>
                <c:pt idx="7467">
                  <c:v>0.23379229594590831</c:v>
                </c:pt>
                <c:pt idx="7468">
                  <c:v>0.23376903198255161</c:v>
                </c:pt>
                <c:pt idx="7469">
                  <c:v>0.23375606770331375</c:v>
                </c:pt>
                <c:pt idx="7470">
                  <c:v>0.23374724374600728</c:v>
                </c:pt>
                <c:pt idx="7471">
                  <c:v>0.23374047818621987</c:v>
                </c:pt>
                <c:pt idx="7472">
                  <c:v>0.23367671526531544</c:v>
                </c:pt>
                <c:pt idx="7473">
                  <c:v>0.23363114249457881</c:v>
                </c:pt>
                <c:pt idx="7474">
                  <c:v>0.23360785268433529</c:v>
                </c:pt>
                <c:pt idx="7475">
                  <c:v>0.23358174608950652</c:v>
                </c:pt>
                <c:pt idx="7476">
                  <c:v>0.23356794851391019</c:v>
                </c:pt>
                <c:pt idx="7477">
                  <c:v>0.23345291472620561</c:v>
                </c:pt>
                <c:pt idx="7478">
                  <c:v>0.23344363523233819</c:v>
                </c:pt>
                <c:pt idx="7479">
                  <c:v>0.23340499246169139</c:v>
                </c:pt>
                <c:pt idx="7480">
                  <c:v>0.23330815571176142</c:v>
                </c:pt>
                <c:pt idx="7481">
                  <c:v>0.23326554507296721</c:v>
                </c:pt>
                <c:pt idx="7482">
                  <c:v>0.23326051469601392</c:v>
                </c:pt>
                <c:pt idx="7483">
                  <c:v>0.23325150268953737</c:v>
                </c:pt>
                <c:pt idx="7484">
                  <c:v>0.23322536257059645</c:v>
                </c:pt>
                <c:pt idx="7485">
                  <c:v>0.23321204228772069</c:v>
                </c:pt>
                <c:pt idx="7486">
                  <c:v>0.23319634186169164</c:v>
                </c:pt>
                <c:pt idx="7487">
                  <c:v>0.23316842326416945</c:v>
                </c:pt>
                <c:pt idx="7488">
                  <c:v>0.23313345335284627</c:v>
                </c:pt>
                <c:pt idx="7489">
                  <c:v>0.23310634589689985</c:v>
                </c:pt>
                <c:pt idx="7490">
                  <c:v>0.23309269168824714</c:v>
                </c:pt>
                <c:pt idx="7491">
                  <c:v>0.23303679129503549</c:v>
                </c:pt>
                <c:pt idx="7492">
                  <c:v>0.23293739075622216</c:v>
                </c:pt>
                <c:pt idx="7493">
                  <c:v>0.2329298198187652</c:v>
                </c:pt>
                <c:pt idx="7494">
                  <c:v>0.23289345633865546</c:v>
                </c:pt>
                <c:pt idx="7495">
                  <c:v>0.23285728918946869</c:v>
                </c:pt>
                <c:pt idx="7496">
                  <c:v>0.23283462466743265</c:v>
                </c:pt>
                <c:pt idx="7497">
                  <c:v>0.23282036766728259</c:v>
                </c:pt>
                <c:pt idx="7498">
                  <c:v>0.23280731718868616</c:v>
                </c:pt>
                <c:pt idx="7499">
                  <c:v>0.23279458311142051</c:v>
                </c:pt>
                <c:pt idx="7500">
                  <c:v>0.23276795051152174</c:v>
                </c:pt>
                <c:pt idx="7501">
                  <c:v>0.23276352184647314</c:v>
                </c:pt>
                <c:pt idx="7502">
                  <c:v>0.23273141200148245</c:v>
                </c:pt>
                <c:pt idx="7503">
                  <c:v>0.23262694371330281</c:v>
                </c:pt>
                <c:pt idx="7504">
                  <c:v>0.23253699499207525</c:v>
                </c:pt>
                <c:pt idx="7505">
                  <c:v>0.23252756366645783</c:v>
                </c:pt>
                <c:pt idx="7506">
                  <c:v>0.23251866977433977</c:v>
                </c:pt>
                <c:pt idx="7507">
                  <c:v>0.2325061491479497</c:v>
                </c:pt>
                <c:pt idx="7508">
                  <c:v>0.23249710287756309</c:v>
                </c:pt>
                <c:pt idx="7509">
                  <c:v>0.23246008214598776</c:v>
                </c:pt>
                <c:pt idx="7510">
                  <c:v>0.23241530040892586</c:v>
                </c:pt>
                <c:pt idx="7511">
                  <c:v>0.23239260380336776</c:v>
                </c:pt>
                <c:pt idx="7512">
                  <c:v>0.23238794253772113</c:v>
                </c:pt>
                <c:pt idx="7513">
                  <c:v>0.23232854734967409</c:v>
                </c:pt>
                <c:pt idx="7514">
                  <c:v>0.23229335961433659</c:v>
                </c:pt>
                <c:pt idx="7515">
                  <c:v>0.23226383834073397</c:v>
                </c:pt>
                <c:pt idx="7516">
                  <c:v>0.23220780242251213</c:v>
                </c:pt>
                <c:pt idx="7517">
                  <c:v>0.23218677852442227</c:v>
                </c:pt>
                <c:pt idx="7518">
                  <c:v>0.23203417208197782</c:v>
                </c:pt>
                <c:pt idx="7519">
                  <c:v>0.23186199870395238</c:v>
                </c:pt>
                <c:pt idx="7520">
                  <c:v>0.23186049668254477</c:v>
                </c:pt>
                <c:pt idx="7521">
                  <c:v>0.23185925033493271</c:v>
                </c:pt>
                <c:pt idx="7522">
                  <c:v>0.23181128958226721</c:v>
                </c:pt>
                <c:pt idx="7523">
                  <c:v>0.23177489090258202</c:v>
                </c:pt>
                <c:pt idx="7524">
                  <c:v>0.23177074647553317</c:v>
                </c:pt>
                <c:pt idx="7525">
                  <c:v>0.23176290772632333</c:v>
                </c:pt>
                <c:pt idx="7526">
                  <c:v>0.23173497707509852</c:v>
                </c:pt>
                <c:pt idx="7527">
                  <c:v>0.23162148684799375</c:v>
                </c:pt>
                <c:pt idx="7528">
                  <c:v>0.23154431510007101</c:v>
                </c:pt>
                <c:pt idx="7529">
                  <c:v>0.2315420912627594</c:v>
                </c:pt>
                <c:pt idx="7530">
                  <c:v>0.23152706576513388</c:v>
                </c:pt>
                <c:pt idx="7531">
                  <c:v>0.23152365086931384</c:v>
                </c:pt>
                <c:pt idx="7532">
                  <c:v>0.23148150681105339</c:v>
                </c:pt>
                <c:pt idx="7533">
                  <c:v>0.23143107095134841</c:v>
                </c:pt>
                <c:pt idx="7534">
                  <c:v>0.23142578595245872</c:v>
                </c:pt>
                <c:pt idx="7535">
                  <c:v>0.23141124435650012</c:v>
                </c:pt>
                <c:pt idx="7536">
                  <c:v>0.23138894892016834</c:v>
                </c:pt>
                <c:pt idx="7537">
                  <c:v>0.23137891921201456</c:v>
                </c:pt>
                <c:pt idx="7538">
                  <c:v>0.2313664605849462</c:v>
                </c:pt>
                <c:pt idx="7539">
                  <c:v>0.23135509849811342</c:v>
                </c:pt>
                <c:pt idx="7540">
                  <c:v>0.23133425035077268</c:v>
                </c:pt>
                <c:pt idx="7541">
                  <c:v>0.23130691864842198</c:v>
                </c:pt>
                <c:pt idx="7542">
                  <c:v>0.23129057091050653</c:v>
                </c:pt>
                <c:pt idx="7543">
                  <c:v>0.23128321801756124</c:v>
                </c:pt>
                <c:pt idx="7544">
                  <c:v>0.23126279072382702</c:v>
                </c:pt>
                <c:pt idx="7545">
                  <c:v>0.23124862643385613</c:v>
                </c:pt>
                <c:pt idx="7546">
                  <c:v>0.2312427189096305</c:v>
                </c:pt>
                <c:pt idx="7547">
                  <c:v>0.23118672723489964</c:v>
                </c:pt>
                <c:pt idx="7548">
                  <c:v>0.23113400288934038</c:v>
                </c:pt>
                <c:pt idx="7549">
                  <c:v>0.2311162308531442</c:v>
                </c:pt>
                <c:pt idx="7550">
                  <c:v>0.23107675635008407</c:v>
                </c:pt>
                <c:pt idx="7551">
                  <c:v>0.23106823313220901</c:v>
                </c:pt>
                <c:pt idx="7552">
                  <c:v>0.23099372523013673</c:v>
                </c:pt>
                <c:pt idx="7553">
                  <c:v>0.23091982516465126</c:v>
                </c:pt>
                <c:pt idx="7554">
                  <c:v>0.23091725010161504</c:v>
                </c:pt>
                <c:pt idx="7555">
                  <c:v>0.23090963580572835</c:v>
                </c:pt>
                <c:pt idx="7556">
                  <c:v>0.23082888810304167</c:v>
                </c:pt>
                <c:pt idx="7557">
                  <c:v>0.23082197524521858</c:v>
                </c:pt>
                <c:pt idx="7558">
                  <c:v>0.2307975978617044</c:v>
                </c:pt>
                <c:pt idx="7559">
                  <c:v>0.23078082589245361</c:v>
                </c:pt>
                <c:pt idx="7560">
                  <c:v>0.2307669077399063</c:v>
                </c:pt>
                <c:pt idx="7561">
                  <c:v>0.23072306586312111</c:v>
                </c:pt>
                <c:pt idx="7562">
                  <c:v>0.23070752267850833</c:v>
                </c:pt>
                <c:pt idx="7563">
                  <c:v>0.23067915432595246</c:v>
                </c:pt>
                <c:pt idx="7564">
                  <c:v>0.23056800843604391</c:v>
                </c:pt>
                <c:pt idx="7565">
                  <c:v>0.23055108653347139</c:v>
                </c:pt>
                <c:pt idx="7566">
                  <c:v>0.23048555382473557</c:v>
                </c:pt>
                <c:pt idx="7567">
                  <c:v>0.23048342863074042</c:v>
                </c:pt>
                <c:pt idx="7568">
                  <c:v>0.23047761764145314</c:v>
                </c:pt>
                <c:pt idx="7569">
                  <c:v>0.230442580423908</c:v>
                </c:pt>
                <c:pt idx="7570">
                  <c:v>0.23043585067554356</c:v>
                </c:pt>
                <c:pt idx="7571">
                  <c:v>0.23042044570126641</c:v>
                </c:pt>
                <c:pt idx="7572">
                  <c:v>0.23041851446897979</c:v>
                </c:pt>
                <c:pt idx="7573">
                  <c:v>0.23040173636363076</c:v>
                </c:pt>
                <c:pt idx="7574">
                  <c:v>0.23039858672772637</c:v>
                </c:pt>
                <c:pt idx="7575">
                  <c:v>0.23029754536277466</c:v>
                </c:pt>
                <c:pt idx="7576">
                  <c:v>0.23019056750129918</c:v>
                </c:pt>
                <c:pt idx="7577">
                  <c:v>0.23015774403659769</c:v>
                </c:pt>
                <c:pt idx="7578">
                  <c:v>0.23014299980552824</c:v>
                </c:pt>
                <c:pt idx="7579">
                  <c:v>0.23014288653802217</c:v>
                </c:pt>
                <c:pt idx="7580">
                  <c:v>0.23007950865784629</c:v>
                </c:pt>
                <c:pt idx="7581">
                  <c:v>0.23005776390829885</c:v>
                </c:pt>
                <c:pt idx="7582">
                  <c:v>0.23005304264339579</c:v>
                </c:pt>
                <c:pt idx="7583">
                  <c:v>0.22996153494198171</c:v>
                </c:pt>
                <c:pt idx="7584">
                  <c:v>0.22993224359522182</c:v>
                </c:pt>
                <c:pt idx="7585">
                  <c:v>0.22992115845792649</c:v>
                </c:pt>
                <c:pt idx="7586">
                  <c:v>0.22992055599718847</c:v>
                </c:pt>
                <c:pt idx="7587">
                  <c:v>0.22991849568834843</c:v>
                </c:pt>
                <c:pt idx="7588">
                  <c:v>0.22986689674096966</c:v>
                </c:pt>
                <c:pt idx="7589">
                  <c:v>0.22983813085852561</c:v>
                </c:pt>
                <c:pt idx="7590">
                  <c:v>0.22982668543871926</c:v>
                </c:pt>
                <c:pt idx="7591">
                  <c:v>0.22982233556174317</c:v>
                </c:pt>
                <c:pt idx="7592">
                  <c:v>0.22981798426654318</c:v>
                </c:pt>
                <c:pt idx="7593">
                  <c:v>0.22981653368420948</c:v>
                </c:pt>
                <c:pt idx="7594">
                  <c:v>0.22978051744350508</c:v>
                </c:pt>
                <c:pt idx="7595">
                  <c:v>0.22977325546376653</c:v>
                </c:pt>
                <c:pt idx="7596">
                  <c:v>0.22973808542067231</c:v>
                </c:pt>
                <c:pt idx="7597">
                  <c:v>0.22968058678136169</c:v>
                </c:pt>
                <c:pt idx="7598">
                  <c:v>0.22967707923007721</c:v>
                </c:pt>
                <c:pt idx="7599">
                  <c:v>0.2295525781987022</c:v>
                </c:pt>
                <c:pt idx="7600">
                  <c:v>0.22950236980565794</c:v>
                </c:pt>
                <c:pt idx="7601">
                  <c:v>0.22950122926072675</c:v>
                </c:pt>
                <c:pt idx="7602">
                  <c:v>0.22948952594654839</c:v>
                </c:pt>
                <c:pt idx="7603">
                  <c:v>0.22948921911824369</c:v>
                </c:pt>
                <c:pt idx="7604">
                  <c:v>0.22940422733406191</c:v>
                </c:pt>
                <c:pt idx="7605">
                  <c:v>0.22936881341323498</c:v>
                </c:pt>
                <c:pt idx="7606">
                  <c:v>0.22934932309490863</c:v>
                </c:pt>
                <c:pt idx="7607">
                  <c:v>0.22931348357199749</c:v>
                </c:pt>
                <c:pt idx="7608">
                  <c:v>0.22926868283534366</c:v>
                </c:pt>
                <c:pt idx="7609">
                  <c:v>0.2292672810541494</c:v>
                </c:pt>
                <c:pt idx="7610">
                  <c:v>0.22926597991360601</c:v>
                </c:pt>
                <c:pt idx="7611">
                  <c:v>0.22925734546962781</c:v>
                </c:pt>
                <c:pt idx="7612">
                  <c:v>0.22923483500422256</c:v>
                </c:pt>
                <c:pt idx="7613">
                  <c:v>0.22912200656357265</c:v>
                </c:pt>
                <c:pt idx="7614">
                  <c:v>0.22899199210984394</c:v>
                </c:pt>
                <c:pt idx="7615">
                  <c:v>0.22892823795675143</c:v>
                </c:pt>
                <c:pt idx="7616">
                  <c:v>0.22888904417504202</c:v>
                </c:pt>
                <c:pt idx="7617">
                  <c:v>0.22878701351489153</c:v>
                </c:pt>
                <c:pt idx="7618">
                  <c:v>0.2287724330404958</c:v>
                </c:pt>
                <c:pt idx="7619">
                  <c:v>0.22859387401682263</c:v>
                </c:pt>
                <c:pt idx="7620">
                  <c:v>0.2285936601519003</c:v>
                </c:pt>
                <c:pt idx="7621">
                  <c:v>0.22854725339239243</c:v>
                </c:pt>
                <c:pt idx="7622">
                  <c:v>0.2285152661383949</c:v>
                </c:pt>
                <c:pt idx="7623">
                  <c:v>0.22849160713283231</c:v>
                </c:pt>
                <c:pt idx="7624">
                  <c:v>0.2284641262221794</c:v>
                </c:pt>
                <c:pt idx="7625">
                  <c:v>0.22832818259489518</c:v>
                </c:pt>
                <c:pt idx="7626">
                  <c:v>0.2282964214771851</c:v>
                </c:pt>
                <c:pt idx="7627">
                  <c:v>0.22827291376038805</c:v>
                </c:pt>
                <c:pt idx="7628">
                  <c:v>0.2282411680654951</c:v>
                </c:pt>
                <c:pt idx="7629">
                  <c:v>0.22823638186044684</c:v>
                </c:pt>
                <c:pt idx="7630">
                  <c:v>0.22822083942405322</c:v>
                </c:pt>
                <c:pt idx="7631">
                  <c:v>0.22817127366785631</c:v>
                </c:pt>
                <c:pt idx="7632">
                  <c:v>0.22816563666983652</c:v>
                </c:pt>
                <c:pt idx="7633">
                  <c:v>0.2281587631892634</c:v>
                </c:pt>
                <c:pt idx="7634">
                  <c:v>0.22809366174107898</c:v>
                </c:pt>
                <c:pt idx="7635">
                  <c:v>0.22808904828736393</c:v>
                </c:pt>
                <c:pt idx="7636">
                  <c:v>0.22806039366551101</c:v>
                </c:pt>
                <c:pt idx="7637">
                  <c:v>0.22797712196768277</c:v>
                </c:pt>
                <c:pt idx="7638">
                  <c:v>0.22791491680030904</c:v>
                </c:pt>
                <c:pt idx="7639">
                  <c:v>0.22786521290575856</c:v>
                </c:pt>
                <c:pt idx="7640">
                  <c:v>0.2278417339547901</c:v>
                </c:pt>
                <c:pt idx="7641">
                  <c:v>0.22775231550726321</c:v>
                </c:pt>
                <c:pt idx="7642">
                  <c:v>0.22774143403965327</c:v>
                </c:pt>
                <c:pt idx="7643">
                  <c:v>0.22774046766329684</c:v>
                </c:pt>
                <c:pt idx="7644">
                  <c:v>0.22773786148267722</c:v>
                </c:pt>
                <c:pt idx="7645">
                  <c:v>0.22761515653275111</c:v>
                </c:pt>
                <c:pt idx="7646">
                  <c:v>0.22759010749536132</c:v>
                </c:pt>
                <c:pt idx="7647">
                  <c:v>0.22750708820438925</c:v>
                </c:pt>
                <c:pt idx="7648">
                  <c:v>0.22747391480749063</c:v>
                </c:pt>
                <c:pt idx="7649">
                  <c:v>0.22745766595735362</c:v>
                </c:pt>
                <c:pt idx="7650">
                  <c:v>0.22743703731054091</c:v>
                </c:pt>
                <c:pt idx="7651">
                  <c:v>0.22741794569212542</c:v>
                </c:pt>
                <c:pt idx="7652">
                  <c:v>0.22740311424380133</c:v>
                </c:pt>
                <c:pt idx="7653">
                  <c:v>0.2273880412732685</c:v>
                </c:pt>
                <c:pt idx="7654">
                  <c:v>0.22738004484537919</c:v>
                </c:pt>
                <c:pt idx="7655">
                  <c:v>0.22737452465680208</c:v>
                </c:pt>
                <c:pt idx="7656">
                  <c:v>0.22734385344425359</c:v>
                </c:pt>
                <c:pt idx="7657">
                  <c:v>0.22728552727714946</c:v>
                </c:pt>
                <c:pt idx="7658">
                  <c:v>0.22723144577587392</c:v>
                </c:pt>
                <c:pt idx="7659">
                  <c:v>0.22711668993662767</c:v>
                </c:pt>
                <c:pt idx="7660">
                  <c:v>0.22710302503750468</c:v>
                </c:pt>
                <c:pt idx="7661">
                  <c:v>0.22705127129620412</c:v>
                </c:pt>
                <c:pt idx="7662">
                  <c:v>0.22701456377809592</c:v>
                </c:pt>
                <c:pt idx="7663">
                  <c:v>0.22699690670164213</c:v>
                </c:pt>
                <c:pt idx="7664">
                  <c:v>0.22699036800855202</c:v>
                </c:pt>
                <c:pt idx="7665">
                  <c:v>0.22698869210717493</c:v>
                </c:pt>
                <c:pt idx="7666">
                  <c:v>0.2268727554163249</c:v>
                </c:pt>
                <c:pt idx="7667">
                  <c:v>0.22676146815697862</c:v>
                </c:pt>
                <c:pt idx="7668">
                  <c:v>0.22667905927842302</c:v>
                </c:pt>
                <c:pt idx="7669">
                  <c:v>0.22663488036015339</c:v>
                </c:pt>
                <c:pt idx="7670">
                  <c:v>0.22661309061372986</c:v>
                </c:pt>
                <c:pt idx="7671">
                  <c:v>0.22657889339058995</c:v>
                </c:pt>
                <c:pt idx="7672">
                  <c:v>0.22653356305020117</c:v>
                </c:pt>
                <c:pt idx="7673">
                  <c:v>0.2264409115606959</c:v>
                </c:pt>
                <c:pt idx="7674">
                  <c:v>0.22642874808329561</c:v>
                </c:pt>
                <c:pt idx="7675">
                  <c:v>0.22629631056588112</c:v>
                </c:pt>
                <c:pt idx="7676">
                  <c:v>0.22624880992623397</c:v>
                </c:pt>
                <c:pt idx="7677">
                  <c:v>0.22614895275534383</c:v>
                </c:pt>
                <c:pt idx="7678">
                  <c:v>0.22614874716175612</c:v>
                </c:pt>
                <c:pt idx="7679">
                  <c:v>0.22612416551769274</c:v>
                </c:pt>
                <c:pt idx="7680">
                  <c:v>0.22608231129226605</c:v>
                </c:pt>
                <c:pt idx="7681">
                  <c:v>0.22604060584276234</c:v>
                </c:pt>
                <c:pt idx="7682">
                  <c:v>0.22601735587934943</c:v>
                </c:pt>
                <c:pt idx="7683">
                  <c:v>0.22601274338132757</c:v>
                </c:pt>
                <c:pt idx="7684">
                  <c:v>0.22599411355354831</c:v>
                </c:pt>
                <c:pt idx="7685">
                  <c:v>0.22597816587349367</c:v>
                </c:pt>
                <c:pt idx="7686">
                  <c:v>0.22597781048360613</c:v>
                </c:pt>
                <c:pt idx="7687">
                  <c:v>0.22596516283650989</c:v>
                </c:pt>
                <c:pt idx="7688">
                  <c:v>0.22593329176227547</c:v>
                </c:pt>
                <c:pt idx="7689">
                  <c:v>0.2259241652626558</c:v>
                </c:pt>
                <c:pt idx="7690">
                  <c:v>0.22590534375188465</c:v>
                </c:pt>
                <c:pt idx="7691">
                  <c:v>0.22585270827886997</c:v>
                </c:pt>
                <c:pt idx="7692">
                  <c:v>0.22584775783228009</c:v>
                </c:pt>
                <c:pt idx="7693">
                  <c:v>0.22578642478744404</c:v>
                </c:pt>
                <c:pt idx="7694">
                  <c:v>0.22578306985311317</c:v>
                </c:pt>
                <c:pt idx="7695">
                  <c:v>0.22573400384168099</c:v>
                </c:pt>
                <c:pt idx="7696">
                  <c:v>0.22570219368078387</c:v>
                </c:pt>
                <c:pt idx="7697">
                  <c:v>0.22568400534456357</c:v>
                </c:pt>
                <c:pt idx="7698">
                  <c:v>0.22566733753377907</c:v>
                </c:pt>
                <c:pt idx="7699">
                  <c:v>0.2256482170234233</c:v>
                </c:pt>
                <c:pt idx="7700">
                  <c:v>0.22560230604004852</c:v>
                </c:pt>
                <c:pt idx="7701">
                  <c:v>0.22559790981223313</c:v>
                </c:pt>
                <c:pt idx="7702">
                  <c:v>0.22548805363722649</c:v>
                </c:pt>
                <c:pt idx="7703">
                  <c:v>0.22545583217438372</c:v>
                </c:pt>
                <c:pt idx="7704">
                  <c:v>0.22537441466514715</c:v>
                </c:pt>
                <c:pt idx="7705">
                  <c:v>0.22528054143188389</c:v>
                </c:pt>
                <c:pt idx="7706">
                  <c:v>0.22515565920078434</c:v>
                </c:pt>
                <c:pt idx="7707">
                  <c:v>0.22508409515663105</c:v>
                </c:pt>
                <c:pt idx="7708">
                  <c:v>0.22507985932166927</c:v>
                </c:pt>
                <c:pt idx="7709">
                  <c:v>0.22504874319258902</c:v>
                </c:pt>
                <c:pt idx="7710">
                  <c:v>0.22501570847581498</c:v>
                </c:pt>
                <c:pt idx="7711">
                  <c:v>0.22491624263141727</c:v>
                </c:pt>
                <c:pt idx="7712">
                  <c:v>0.22486743445918064</c:v>
                </c:pt>
                <c:pt idx="7713">
                  <c:v>0.2248546007661181</c:v>
                </c:pt>
                <c:pt idx="7714">
                  <c:v>0.22482671916776292</c:v>
                </c:pt>
                <c:pt idx="7715">
                  <c:v>0.2248216718816943</c:v>
                </c:pt>
                <c:pt idx="7716">
                  <c:v>0.22477967311387617</c:v>
                </c:pt>
                <c:pt idx="7717">
                  <c:v>0.22475762330350627</c:v>
                </c:pt>
                <c:pt idx="7718">
                  <c:v>0.22472300498852299</c:v>
                </c:pt>
                <c:pt idx="7719">
                  <c:v>0.22470806610233124</c:v>
                </c:pt>
                <c:pt idx="7720">
                  <c:v>0.22470096709528009</c:v>
                </c:pt>
                <c:pt idx="7721">
                  <c:v>0.22468830165717699</c:v>
                </c:pt>
                <c:pt idx="7722">
                  <c:v>0.22468801817800027</c:v>
                </c:pt>
                <c:pt idx="7723">
                  <c:v>0.22463105322929391</c:v>
                </c:pt>
                <c:pt idx="7724">
                  <c:v>0.22443167723382818</c:v>
                </c:pt>
                <c:pt idx="7725">
                  <c:v>0.22433940542153413</c:v>
                </c:pt>
                <c:pt idx="7726">
                  <c:v>0.22433225018681965</c:v>
                </c:pt>
                <c:pt idx="7727">
                  <c:v>0.22431276824458396</c:v>
                </c:pt>
                <c:pt idx="7728">
                  <c:v>0.22425903040461878</c:v>
                </c:pt>
                <c:pt idx="7729">
                  <c:v>0.22415148614257097</c:v>
                </c:pt>
                <c:pt idx="7730">
                  <c:v>0.2240929949700142</c:v>
                </c:pt>
                <c:pt idx="7731">
                  <c:v>0.22405190419739915</c:v>
                </c:pt>
                <c:pt idx="7732">
                  <c:v>0.22403372766168062</c:v>
                </c:pt>
                <c:pt idx="7733">
                  <c:v>0.223988239572051</c:v>
                </c:pt>
                <c:pt idx="7734">
                  <c:v>0.22397048271912656</c:v>
                </c:pt>
                <c:pt idx="7735">
                  <c:v>0.22389004114709388</c:v>
                </c:pt>
                <c:pt idx="7736">
                  <c:v>0.22383193889259548</c:v>
                </c:pt>
                <c:pt idx="7737">
                  <c:v>0.22382095441933686</c:v>
                </c:pt>
                <c:pt idx="7738">
                  <c:v>0.2237915984895133</c:v>
                </c:pt>
                <c:pt idx="7739">
                  <c:v>0.2237886721701946</c:v>
                </c:pt>
                <c:pt idx="7740">
                  <c:v>0.22377145104317303</c:v>
                </c:pt>
                <c:pt idx="7741">
                  <c:v>0.22376857406942985</c:v>
                </c:pt>
                <c:pt idx="7742">
                  <c:v>0.22375150851635453</c:v>
                </c:pt>
                <c:pt idx="7743">
                  <c:v>0.22371545480974109</c:v>
                </c:pt>
                <c:pt idx="7744">
                  <c:v>0.22360973767723688</c:v>
                </c:pt>
                <c:pt idx="7745">
                  <c:v>0.22358997896015367</c:v>
                </c:pt>
                <c:pt idx="7746">
                  <c:v>0.22353698665070687</c:v>
                </c:pt>
                <c:pt idx="7747">
                  <c:v>0.22347559585042201</c:v>
                </c:pt>
                <c:pt idx="7748">
                  <c:v>0.22338127054509824</c:v>
                </c:pt>
                <c:pt idx="7749">
                  <c:v>0.22336571323697565</c:v>
                </c:pt>
                <c:pt idx="7750">
                  <c:v>0.2233263390935547</c:v>
                </c:pt>
                <c:pt idx="7751">
                  <c:v>0.22321027331183743</c:v>
                </c:pt>
                <c:pt idx="7752">
                  <c:v>0.22317110461828632</c:v>
                </c:pt>
                <c:pt idx="7753">
                  <c:v>0.22313686660348542</c:v>
                </c:pt>
                <c:pt idx="7754">
                  <c:v>0.22312484623254583</c:v>
                </c:pt>
                <c:pt idx="7755">
                  <c:v>0.2231044524646224</c:v>
                </c:pt>
                <c:pt idx="7756">
                  <c:v>0.22304612209678104</c:v>
                </c:pt>
                <c:pt idx="7757">
                  <c:v>0.22303938237536425</c:v>
                </c:pt>
                <c:pt idx="7758">
                  <c:v>0.22300623407954173</c:v>
                </c:pt>
                <c:pt idx="7759">
                  <c:v>0.2229291219717861</c:v>
                </c:pt>
                <c:pt idx="7760">
                  <c:v>0.22291143108330386</c:v>
                </c:pt>
                <c:pt idx="7761">
                  <c:v>0.22288278282514873</c:v>
                </c:pt>
                <c:pt idx="7762">
                  <c:v>0.22286347998375905</c:v>
                </c:pt>
                <c:pt idx="7763">
                  <c:v>0.22282858392857521</c:v>
                </c:pt>
                <c:pt idx="7764">
                  <c:v>0.22278457315337008</c:v>
                </c:pt>
                <c:pt idx="7765">
                  <c:v>0.22274772406079626</c:v>
                </c:pt>
                <c:pt idx="7766">
                  <c:v>0.2227436008765622</c:v>
                </c:pt>
                <c:pt idx="7767">
                  <c:v>0.22274280224188792</c:v>
                </c:pt>
                <c:pt idx="7768">
                  <c:v>0.22273572569435354</c:v>
                </c:pt>
                <c:pt idx="7769">
                  <c:v>0.22272393269742161</c:v>
                </c:pt>
                <c:pt idx="7770">
                  <c:v>0.22271068952541914</c:v>
                </c:pt>
                <c:pt idx="7771">
                  <c:v>0.22266613133452559</c:v>
                </c:pt>
                <c:pt idx="7772">
                  <c:v>0.22259229292685576</c:v>
                </c:pt>
                <c:pt idx="7773">
                  <c:v>0.22256335577951919</c:v>
                </c:pt>
                <c:pt idx="7774">
                  <c:v>0.22254163096492835</c:v>
                </c:pt>
                <c:pt idx="7775">
                  <c:v>0.2224362861588462</c:v>
                </c:pt>
                <c:pt idx="7776">
                  <c:v>0.22227701757064539</c:v>
                </c:pt>
                <c:pt idx="7777">
                  <c:v>0.22227288380182417</c:v>
                </c:pt>
                <c:pt idx="7778">
                  <c:v>0.22227087110337121</c:v>
                </c:pt>
                <c:pt idx="7779">
                  <c:v>0.22219842978059787</c:v>
                </c:pt>
                <c:pt idx="7780">
                  <c:v>0.22210007850176092</c:v>
                </c:pt>
                <c:pt idx="7781">
                  <c:v>0.222084183828205</c:v>
                </c:pt>
                <c:pt idx="7782">
                  <c:v>0.22207634615217942</c:v>
                </c:pt>
                <c:pt idx="7783">
                  <c:v>0.22204583178521181</c:v>
                </c:pt>
                <c:pt idx="7784">
                  <c:v>0.22203624981916786</c:v>
                </c:pt>
                <c:pt idx="7785">
                  <c:v>0.22201955175113688</c:v>
                </c:pt>
                <c:pt idx="7786">
                  <c:v>0.22201820442853767</c:v>
                </c:pt>
                <c:pt idx="7787">
                  <c:v>0.22199077833092107</c:v>
                </c:pt>
                <c:pt idx="7788">
                  <c:v>0.2219422148382528</c:v>
                </c:pt>
                <c:pt idx="7789">
                  <c:v>0.22183902332474373</c:v>
                </c:pt>
                <c:pt idx="7790">
                  <c:v>0.2218133620321972</c:v>
                </c:pt>
                <c:pt idx="7791">
                  <c:v>0.22181102680220749</c:v>
                </c:pt>
                <c:pt idx="7792">
                  <c:v>0.22170129791282647</c:v>
                </c:pt>
                <c:pt idx="7793">
                  <c:v>0.22165658893878454</c:v>
                </c:pt>
                <c:pt idx="7794">
                  <c:v>0.22153245607960093</c:v>
                </c:pt>
                <c:pt idx="7795">
                  <c:v>0.22150400424039809</c:v>
                </c:pt>
                <c:pt idx="7796">
                  <c:v>0.22133300608105599</c:v>
                </c:pt>
                <c:pt idx="7797">
                  <c:v>0.22123447352081391</c:v>
                </c:pt>
                <c:pt idx="7798">
                  <c:v>0.22118249030884651</c:v>
                </c:pt>
                <c:pt idx="7799">
                  <c:v>0.22114281500531649</c:v>
                </c:pt>
                <c:pt idx="7800">
                  <c:v>0.22113911628859634</c:v>
                </c:pt>
                <c:pt idx="7801">
                  <c:v>0.22104699291232213</c:v>
                </c:pt>
                <c:pt idx="7802">
                  <c:v>0.22101871519171171</c:v>
                </c:pt>
                <c:pt idx="7803">
                  <c:v>0.22092069432215902</c:v>
                </c:pt>
                <c:pt idx="7804">
                  <c:v>0.22091465827587262</c:v>
                </c:pt>
                <c:pt idx="7805">
                  <c:v>0.22088472912307772</c:v>
                </c:pt>
                <c:pt idx="7806">
                  <c:v>0.22078253265166467</c:v>
                </c:pt>
                <c:pt idx="7807">
                  <c:v>0.22076583614025838</c:v>
                </c:pt>
                <c:pt idx="7808">
                  <c:v>0.22075550032280772</c:v>
                </c:pt>
                <c:pt idx="7809">
                  <c:v>0.22064447236655266</c:v>
                </c:pt>
                <c:pt idx="7810">
                  <c:v>0.22063675949014955</c:v>
                </c:pt>
                <c:pt idx="7811">
                  <c:v>0.22055836793360492</c:v>
                </c:pt>
                <c:pt idx="7812">
                  <c:v>0.22042697781519124</c:v>
                </c:pt>
                <c:pt idx="7813">
                  <c:v>0.22037806712136818</c:v>
                </c:pt>
                <c:pt idx="7814">
                  <c:v>0.22033454029685678</c:v>
                </c:pt>
                <c:pt idx="7815">
                  <c:v>0.22031758746761032</c:v>
                </c:pt>
                <c:pt idx="7816">
                  <c:v>0.22030723152786713</c:v>
                </c:pt>
                <c:pt idx="7817">
                  <c:v>0.22029168868015317</c:v>
                </c:pt>
                <c:pt idx="7818">
                  <c:v>0.22026978609247752</c:v>
                </c:pt>
                <c:pt idx="7819">
                  <c:v>0.2202486901665732</c:v>
                </c:pt>
                <c:pt idx="7820">
                  <c:v>0.22019248272013578</c:v>
                </c:pt>
                <c:pt idx="7821">
                  <c:v>0.22013570146815195</c:v>
                </c:pt>
                <c:pt idx="7822">
                  <c:v>0.22009168440264359</c:v>
                </c:pt>
                <c:pt idx="7823">
                  <c:v>0.22000453040160214</c:v>
                </c:pt>
                <c:pt idx="7824">
                  <c:v>0.21993366311678778</c:v>
                </c:pt>
                <c:pt idx="7825">
                  <c:v>0.21992581019759452</c:v>
                </c:pt>
                <c:pt idx="7826">
                  <c:v>0.21988101972870921</c:v>
                </c:pt>
                <c:pt idx="7827">
                  <c:v>0.21980769883442661</c:v>
                </c:pt>
                <c:pt idx="7828">
                  <c:v>0.21971209093569857</c:v>
                </c:pt>
                <c:pt idx="7829">
                  <c:v>0.21966335312434113</c:v>
                </c:pt>
                <c:pt idx="7830">
                  <c:v>0.21965420256539112</c:v>
                </c:pt>
                <c:pt idx="7831">
                  <c:v>0.21954261492395641</c:v>
                </c:pt>
                <c:pt idx="7832">
                  <c:v>0.21949312241243904</c:v>
                </c:pt>
                <c:pt idx="7833">
                  <c:v>0.21941756076336039</c:v>
                </c:pt>
                <c:pt idx="7834">
                  <c:v>0.21934780635330348</c:v>
                </c:pt>
                <c:pt idx="7835">
                  <c:v>0.2193472514129966</c:v>
                </c:pt>
                <c:pt idx="7836">
                  <c:v>0.2192879598826433</c:v>
                </c:pt>
                <c:pt idx="7837">
                  <c:v>0.21921593698625721</c:v>
                </c:pt>
                <c:pt idx="7838">
                  <c:v>0.2191682736852088</c:v>
                </c:pt>
                <c:pt idx="7839">
                  <c:v>0.21915593854401003</c:v>
                </c:pt>
                <c:pt idx="7840">
                  <c:v>0.21913673005812728</c:v>
                </c:pt>
                <c:pt idx="7841">
                  <c:v>0.21912314551932957</c:v>
                </c:pt>
                <c:pt idx="7842">
                  <c:v>0.21906541864711146</c:v>
                </c:pt>
                <c:pt idx="7843">
                  <c:v>0.21900065631271609</c:v>
                </c:pt>
                <c:pt idx="7844">
                  <c:v>0.21892575459397315</c:v>
                </c:pt>
                <c:pt idx="7845">
                  <c:v>0.21890707093772019</c:v>
                </c:pt>
                <c:pt idx="7846">
                  <c:v>0.21884374050874195</c:v>
                </c:pt>
                <c:pt idx="7847">
                  <c:v>0.21884142678839771</c:v>
                </c:pt>
                <c:pt idx="7848">
                  <c:v>0.21865061533273331</c:v>
                </c:pt>
                <c:pt idx="7849">
                  <c:v>0.21863976954184705</c:v>
                </c:pt>
                <c:pt idx="7850">
                  <c:v>0.21862781495837588</c:v>
                </c:pt>
                <c:pt idx="7851">
                  <c:v>0.21860060488327879</c:v>
                </c:pt>
                <c:pt idx="7852">
                  <c:v>0.21853495499042358</c:v>
                </c:pt>
                <c:pt idx="7853">
                  <c:v>0.21850259972288888</c:v>
                </c:pt>
                <c:pt idx="7854">
                  <c:v>0.21847876457351117</c:v>
                </c:pt>
                <c:pt idx="7855">
                  <c:v>0.21838445492319905</c:v>
                </c:pt>
                <c:pt idx="7856">
                  <c:v>0.21837052725972153</c:v>
                </c:pt>
                <c:pt idx="7857">
                  <c:v>0.21835794525351096</c:v>
                </c:pt>
                <c:pt idx="7858">
                  <c:v>0.21832268096322696</c:v>
                </c:pt>
                <c:pt idx="7859">
                  <c:v>0.21830559072470068</c:v>
                </c:pt>
                <c:pt idx="7860">
                  <c:v>0.21812341829469606</c:v>
                </c:pt>
                <c:pt idx="7861">
                  <c:v>0.21795055088190124</c:v>
                </c:pt>
                <c:pt idx="7862">
                  <c:v>0.21789000339733702</c:v>
                </c:pt>
                <c:pt idx="7863">
                  <c:v>0.21784547407569585</c:v>
                </c:pt>
                <c:pt idx="7864">
                  <c:v>0.2177888126250602</c:v>
                </c:pt>
                <c:pt idx="7865">
                  <c:v>0.21776823431664538</c:v>
                </c:pt>
                <c:pt idx="7866">
                  <c:v>0.2177552285485044</c:v>
                </c:pt>
                <c:pt idx="7867">
                  <c:v>0.2176989068530765</c:v>
                </c:pt>
                <c:pt idx="7868">
                  <c:v>0.21768033423208655</c:v>
                </c:pt>
                <c:pt idx="7869">
                  <c:v>0.21767876929835731</c:v>
                </c:pt>
                <c:pt idx="7870">
                  <c:v>0.21767674031502252</c:v>
                </c:pt>
                <c:pt idx="7871">
                  <c:v>0.21756923809377057</c:v>
                </c:pt>
                <c:pt idx="7872">
                  <c:v>0.21750676692713886</c:v>
                </c:pt>
                <c:pt idx="7873">
                  <c:v>0.21747112353155423</c:v>
                </c:pt>
                <c:pt idx="7874">
                  <c:v>0.21738164042629196</c:v>
                </c:pt>
                <c:pt idx="7875">
                  <c:v>0.21735111947419139</c:v>
                </c:pt>
                <c:pt idx="7876">
                  <c:v>0.21734765435335832</c:v>
                </c:pt>
                <c:pt idx="7877">
                  <c:v>0.21734557035220403</c:v>
                </c:pt>
                <c:pt idx="7878">
                  <c:v>0.21723576022109556</c:v>
                </c:pt>
                <c:pt idx="7879">
                  <c:v>0.21721371288709396</c:v>
                </c:pt>
                <c:pt idx="7880">
                  <c:v>0.21717920344853867</c:v>
                </c:pt>
                <c:pt idx="7881">
                  <c:v>0.21714806996677138</c:v>
                </c:pt>
                <c:pt idx="7882">
                  <c:v>0.217066918879355</c:v>
                </c:pt>
                <c:pt idx="7883">
                  <c:v>0.21701147196709367</c:v>
                </c:pt>
                <c:pt idx="7884">
                  <c:v>0.21687844488739841</c:v>
                </c:pt>
                <c:pt idx="7885">
                  <c:v>0.216830709500416</c:v>
                </c:pt>
                <c:pt idx="7886">
                  <c:v>0.21681039490298151</c:v>
                </c:pt>
                <c:pt idx="7887">
                  <c:v>0.21679686093437381</c:v>
                </c:pt>
                <c:pt idx="7888">
                  <c:v>0.21669144403397686</c:v>
                </c:pt>
                <c:pt idx="7889">
                  <c:v>0.21662257252974068</c:v>
                </c:pt>
                <c:pt idx="7890">
                  <c:v>0.21655985932508082</c:v>
                </c:pt>
                <c:pt idx="7891">
                  <c:v>0.21654794041100209</c:v>
                </c:pt>
                <c:pt idx="7892">
                  <c:v>0.21651251703037738</c:v>
                </c:pt>
                <c:pt idx="7893">
                  <c:v>0.21644086682689376</c:v>
                </c:pt>
                <c:pt idx="7894">
                  <c:v>0.21638664304078262</c:v>
                </c:pt>
                <c:pt idx="7895">
                  <c:v>0.21635649761142264</c:v>
                </c:pt>
                <c:pt idx="7896">
                  <c:v>0.21628280782991408</c:v>
                </c:pt>
                <c:pt idx="7897">
                  <c:v>0.2162773790661057</c:v>
                </c:pt>
                <c:pt idx="7898">
                  <c:v>0.21626451594297741</c:v>
                </c:pt>
                <c:pt idx="7899">
                  <c:v>0.21623777453947102</c:v>
                </c:pt>
                <c:pt idx="7900">
                  <c:v>0.21611361944216109</c:v>
                </c:pt>
                <c:pt idx="7901">
                  <c:v>0.21599129566181546</c:v>
                </c:pt>
                <c:pt idx="7902">
                  <c:v>0.21598604896131987</c:v>
                </c:pt>
                <c:pt idx="7903">
                  <c:v>0.21598526373377155</c:v>
                </c:pt>
                <c:pt idx="7904">
                  <c:v>0.21598515576020008</c:v>
                </c:pt>
                <c:pt idx="7905">
                  <c:v>0.21583174738190272</c:v>
                </c:pt>
                <c:pt idx="7906">
                  <c:v>0.21581527901969297</c:v>
                </c:pt>
                <c:pt idx="7907">
                  <c:v>0.21561867783738983</c:v>
                </c:pt>
                <c:pt idx="7908">
                  <c:v>0.21542594400987514</c:v>
                </c:pt>
                <c:pt idx="7909">
                  <c:v>0.21541639480519864</c:v>
                </c:pt>
                <c:pt idx="7910">
                  <c:v>0.21535471979896467</c:v>
                </c:pt>
                <c:pt idx="7911">
                  <c:v>0.21530604609610765</c:v>
                </c:pt>
                <c:pt idx="7912">
                  <c:v>0.21521719108214962</c:v>
                </c:pt>
                <c:pt idx="7913">
                  <c:v>0.21521144150019936</c:v>
                </c:pt>
                <c:pt idx="7914">
                  <c:v>0.21517003140370461</c:v>
                </c:pt>
                <c:pt idx="7915">
                  <c:v>0.21516661023697986</c:v>
                </c:pt>
                <c:pt idx="7916">
                  <c:v>0.21509822192377365</c:v>
                </c:pt>
                <c:pt idx="7917">
                  <c:v>0.21502154602931975</c:v>
                </c:pt>
                <c:pt idx="7918">
                  <c:v>0.21501154387833457</c:v>
                </c:pt>
                <c:pt idx="7919">
                  <c:v>0.21493683563596017</c:v>
                </c:pt>
                <c:pt idx="7920">
                  <c:v>0.21484249449929782</c:v>
                </c:pt>
                <c:pt idx="7921">
                  <c:v>0.21475965740581582</c:v>
                </c:pt>
                <c:pt idx="7922">
                  <c:v>0.21474109310418599</c:v>
                </c:pt>
                <c:pt idx="7923">
                  <c:v>0.21465786971681636</c:v>
                </c:pt>
                <c:pt idx="7924">
                  <c:v>0.21463073040047184</c:v>
                </c:pt>
                <c:pt idx="7925">
                  <c:v>0.21461946674649876</c:v>
                </c:pt>
                <c:pt idx="7926">
                  <c:v>0.21455847873715053</c:v>
                </c:pt>
                <c:pt idx="7927">
                  <c:v>0.21453807183177956</c:v>
                </c:pt>
                <c:pt idx="7928">
                  <c:v>0.21449957012963636</c:v>
                </c:pt>
                <c:pt idx="7929">
                  <c:v>0.21447102453219977</c:v>
                </c:pt>
                <c:pt idx="7930">
                  <c:v>0.21439375511347192</c:v>
                </c:pt>
                <c:pt idx="7931">
                  <c:v>0.2143917325382281</c:v>
                </c:pt>
                <c:pt idx="7932">
                  <c:v>0.21437777476106659</c:v>
                </c:pt>
                <c:pt idx="7933">
                  <c:v>0.21436052028804142</c:v>
                </c:pt>
                <c:pt idx="7934">
                  <c:v>0.21422957585987196</c:v>
                </c:pt>
                <c:pt idx="7935">
                  <c:v>0.21421681619994745</c:v>
                </c:pt>
                <c:pt idx="7936">
                  <c:v>0.2141292825860249</c:v>
                </c:pt>
                <c:pt idx="7937">
                  <c:v>0.21412762294887158</c:v>
                </c:pt>
                <c:pt idx="7938">
                  <c:v>0.21408086872026172</c:v>
                </c:pt>
                <c:pt idx="7939">
                  <c:v>0.21406113058953541</c:v>
                </c:pt>
                <c:pt idx="7940">
                  <c:v>0.21400712969565888</c:v>
                </c:pt>
                <c:pt idx="7941">
                  <c:v>0.21393146692076337</c:v>
                </c:pt>
                <c:pt idx="7942">
                  <c:v>0.2139222474923709</c:v>
                </c:pt>
                <c:pt idx="7943">
                  <c:v>0.21387203721821246</c:v>
                </c:pt>
                <c:pt idx="7944">
                  <c:v>0.21385563658248372</c:v>
                </c:pt>
                <c:pt idx="7945">
                  <c:v>0.21377181565970779</c:v>
                </c:pt>
                <c:pt idx="7946">
                  <c:v>0.21363274678910923</c:v>
                </c:pt>
                <c:pt idx="7947">
                  <c:v>0.21362931415904635</c:v>
                </c:pt>
                <c:pt idx="7948">
                  <c:v>0.21360307030195608</c:v>
                </c:pt>
                <c:pt idx="7949">
                  <c:v>0.21341720757558449</c:v>
                </c:pt>
                <c:pt idx="7950">
                  <c:v>0.21336864407028916</c:v>
                </c:pt>
                <c:pt idx="7951">
                  <c:v>0.21331663536534609</c:v>
                </c:pt>
                <c:pt idx="7952">
                  <c:v>0.21324489598386168</c:v>
                </c:pt>
                <c:pt idx="7953">
                  <c:v>0.21323326440302209</c:v>
                </c:pt>
                <c:pt idx="7954">
                  <c:v>0.21312674507937207</c:v>
                </c:pt>
                <c:pt idx="7955">
                  <c:v>0.21308813859375586</c:v>
                </c:pt>
                <c:pt idx="7956">
                  <c:v>0.21304691950254312</c:v>
                </c:pt>
                <c:pt idx="7957">
                  <c:v>0.21296259185420341</c:v>
                </c:pt>
                <c:pt idx="7958">
                  <c:v>0.21290861815480311</c:v>
                </c:pt>
                <c:pt idx="7959">
                  <c:v>0.21289935088506748</c:v>
                </c:pt>
                <c:pt idx="7960">
                  <c:v>0.212894380996097</c:v>
                </c:pt>
                <c:pt idx="7961">
                  <c:v>0.21288720127147182</c:v>
                </c:pt>
                <c:pt idx="7962">
                  <c:v>0.21277504334725109</c:v>
                </c:pt>
                <c:pt idx="7963">
                  <c:v>0.21272163861958976</c:v>
                </c:pt>
                <c:pt idx="7964">
                  <c:v>0.21269411618862163</c:v>
                </c:pt>
                <c:pt idx="7965">
                  <c:v>0.21268765564583014</c:v>
                </c:pt>
                <c:pt idx="7966">
                  <c:v>0.21266471953888247</c:v>
                </c:pt>
                <c:pt idx="7967">
                  <c:v>0.21264571500453916</c:v>
                </c:pt>
                <c:pt idx="7968">
                  <c:v>0.21261445754046618</c:v>
                </c:pt>
                <c:pt idx="7969">
                  <c:v>0.21253288278063306</c:v>
                </c:pt>
                <c:pt idx="7970">
                  <c:v>0.21242398558324349</c:v>
                </c:pt>
                <c:pt idx="7971">
                  <c:v>0.21240030985653563</c:v>
                </c:pt>
                <c:pt idx="7972">
                  <c:v>0.21229472677730524</c:v>
                </c:pt>
                <c:pt idx="7973">
                  <c:v>0.21208224223022276</c:v>
                </c:pt>
                <c:pt idx="7974">
                  <c:v>0.21193374133456003</c:v>
                </c:pt>
                <c:pt idx="7975">
                  <c:v>0.21186248116397541</c:v>
                </c:pt>
                <c:pt idx="7976">
                  <c:v>0.21183294178589313</c:v>
                </c:pt>
                <c:pt idx="7977">
                  <c:v>0.21178137707309699</c:v>
                </c:pt>
                <c:pt idx="7978">
                  <c:v>0.21174513740719092</c:v>
                </c:pt>
                <c:pt idx="7979">
                  <c:v>0.21152739331915013</c:v>
                </c:pt>
                <c:pt idx="7980">
                  <c:v>0.21144733218613371</c:v>
                </c:pt>
                <c:pt idx="7981">
                  <c:v>0.21129620433527962</c:v>
                </c:pt>
                <c:pt idx="7982">
                  <c:v>0.2112946904338717</c:v>
                </c:pt>
                <c:pt idx="7983">
                  <c:v>0.21124800739378999</c:v>
                </c:pt>
                <c:pt idx="7984">
                  <c:v>0.21123375268124631</c:v>
                </c:pt>
                <c:pt idx="7985">
                  <c:v>0.21096584281442909</c:v>
                </c:pt>
                <c:pt idx="7986">
                  <c:v>0.21094450518277039</c:v>
                </c:pt>
                <c:pt idx="7987">
                  <c:v>0.2108804321101066</c:v>
                </c:pt>
                <c:pt idx="7988">
                  <c:v>0.21085442642957505</c:v>
                </c:pt>
                <c:pt idx="7989">
                  <c:v>0.21081228762996526</c:v>
                </c:pt>
                <c:pt idx="7990">
                  <c:v>0.21076046813801549</c:v>
                </c:pt>
                <c:pt idx="7991">
                  <c:v>0.21071798680033979</c:v>
                </c:pt>
                <c:pt idx="7992">
                  <c:v>0.21070126074957271</c:v>
                </c:pt>
                <c:pt idx="7993">
                  <c:v>0.21068009947750763</c:v>
                </c:pt>
                <c:pt idx="7994">
                  <c:v>0.21059235372919247</c:v>
                </c:pt>
                <c:pt idx="7995">
                  <c:v>0.21050440909215573</c:v>
                </c:pt>
                <c:pt idx="7996">
                  <c:v>0.21041970797822543</c:v>
                </c:pt>
                <c:pt idx="7997">
                  <c:v>0.2104113538966714</c:v>
                </c:pt>
                <c:pt idx="7998">
                  <c:v>0.21039854725942361</c:v>
                </c:pt>
                <c:pt idx="7999">
                  <c:v>0.21036058845877625</c:v>
                </c:pt>
                <c:pt idx="8000">
                  <c:v>0.2102552488423664</c:v>
                </c:pt>
                <c:pt idx="8001">
                  <c:v>0.21014729470355406</c:v>
                </c:pt>
                <c:pt idx="8002">
                  <c:v>0.21013992234781093</c:v>
                </c:pt>
                <c:pt idx="8003">
                  <c:v>0.21005178934220431</c:v>
                </c:pt>
                <c:pt idx="8004">
                  <c:v>0.21001765804340394</c:v>
                </c:pt>
                <c:pt idx="8005">
                  <c:v>0.20998635574118041</c:v>
                </c:pt>
                <c:pt idx="8006">
                  <c:v>0.20997544786956526</c:v>
                </c:pt>
                <c:pt idx="8007">
                  <c:v>0.20992060464582407</c:v>
                </c:pt>
                <c:pt idx="8008">
                  <c:v>0.20982693474326536</c:v>
                </c:pt>
                <c:pt idx="8009">
                  <c:v>0.20975872185723723</c:v>
                </c:pt>
                <c:pt idx="8010">
                  <c:v>0.20973640816578845</c:v>
                </c:pt>
                <c:pt idx="8011">
                  <c:v>0.20973208306149366</c:v>
                </c:pt>
                <c:pt idx="8012">
                  <c:v>0.20968835148934864</c:v>
                </c:pt>
                <c:pt idx="8013">
                  <c:v>0.20961036078348194</c:v>
                </c:pt>
                <c:pt idx="8014">
                  <c:v>0.20958168614147957</c:v>
                </c:pt>
                <c:pt idx="8015">
                  <c:v>0.20958064021287143</c:v>
                </c:pt>
                <c:pt idx="8016">
                  <c:v>0.20957506847442844</c:v>
                </c:pt>
                <c:pt idx="8017">
                  <c:v>0.20951382909085309</c:v>
                </c:pt>
                <c:pt idx="8018">
                  <c:v>0.20947506785103731</c:v>
                </c:pt>
                <c:pt idx="8019">
                  <c:v>0.20939958837321049</c:v>
                </c:pt>
                <c:pt idx="8020">
                  <c:v>0.20937025390725061</c:v>
                </c:pt>
                <c:pt idx="8021">
                  <c:v>0.20934007990429954</c:v>
                </c:pt>
                <c:pt idx="8022">
                  <c:v>0.20933581906286414</c:v>
                </c:pt>
                <c:pt idx="8023">
                  <c:v>0.2093329508804139</c:v>
                </c:pt>
                <c:pt idx="8024">
                  <c:v>0.20929075722875026</c:v>
                </c:pt>
                <c:pt idx="8025">
                  <c:v>0.20927572689000515</c:v>
                </c:pt>
                <c:pt idx="8026">
                  <c:v>0.20925664351338016</c:v>
                </c:pt>
                <c:pt idx="8027">
                  <c:v>0.20919446991341739</c:v>
                </c:pt>
                <c:pt idx="8028">
                  <c:v>0.20918639420586502</c:v>
                </c:pt>
                <c:pt idx="8029">
                  <c:v>0.20912276269852281</c:v>
                </c:pt>
                <c:pt idx="8030">
                  <c:v>0.20908638268310378</c:v>
                </c:pt>
                <c:pt idx="8031">
                  <c:v>0.20907174151264912</c:v>
                </c:pt>
                <c:pt idx="8032">
                  <c:v>0.20901825117639197</c:v>
                </c:pt>
                <c:pt idx="8033">
                  <c:v>0.20900463806269709</c:v>
                </c:pt>
                <c:pt idx="8034">
                  <c:v>0.20898544049671228</c:v>
                </c:pt>
                <c:pt idx="8035">
                  <c:v>0.20890855335717262</c:v>
                </c:pt>
                <c:pt idx="8036">
                  <c:v>0.20884103298996959</c:v>
                </c:pt>
                <c:pt idx="8037">
                  <c:v>0.20882813137601516</c:v>
                </c:pt>
                <c:pt idx="8038">
                  <c:v>0.20875749164367954</c:v>
                </c:pt>
                <c:pt idx="8039">
                  <c:v>0.20874924935361924</c:v>
                </c:pt>
                <c:pt idx="8040">
                  <c:v>0.20863931706124364</c:v>
                </c:pt>
                <c:pt idx="8041">
                  <c:v>0.20859530522004494</c:v>
                </c:pt>
                <c:pt idx="8042">
                  <c:v>0.20857897829463723</c:v>
                </c:pt>
                <c:pt idx="8043">
                  <c:v>0.20857478894029827</c:v>
                </c:pt>
                <c:pt idx="8044">
                  <c:v>0.20855552131530547</c:v>
                </c:pt>
                <c:pt idx="8045">
                  <c:v>0.2085184341979722</c:v>
                </c:pt>
                <c:pt idx="8046">
                  <c:v>0.20828776379604574</c:v>
                </c:pt>
                <c:pt idx="8047">
                  <c:v>0.20810276080719961</c:v>
                </c:pt>
                <c:pt idx="8048">
                  <c:v>0.2079712343163124</c:v>
                </c:pt>
                <c:pt idx="8049">
                  <c:v>0.20794703619335395</c:v>
                </c:pt>
                <c:pt idx="8050">
                  <c:v>0.20786253703837085</c:v>
                </c:pt>
                <c:pt idx="8051">
                  <c:v>0.20786018620575333</c:v>
                </c:pt>
                <c:pt idx="8052">
                  <c:v>0.20785466208516731</c:v>
                </c:pt>
                <c:pt idx="8053">
                  <c:v>0.20750297597926656</c:v>
                </c:pt>
                <c:pt idx="8054">
                  <c:v>0.20731005632127053</c:v>
                </c:pt>
                <c:pt idx="8055">
                  <c:v>0.20730785932416232</c:v>
                </c:pt>
                <c:pt idx="8056">
                  <c:v>0.20728210909793221</c:v>
                </c:pt>
                <c:pt idx="8057">
                  <c:v>0.20725054962195963</c:v>
                </c:pt>
                <c:pt idx="8058">
                  <c:v>0.2070870218315729</c:v>
                </c:pt>
                <c:pt idx="8059">
                  <c:v>0.20700161657182636</c:v>
                </c:pt>
                <c:pt idx="8060">
                  <c:v>0.20690193507483789</c:v>
                </c:pt>
                <c:pt idx="8061">
                  <c:v>0.20686019244792256</c:v>
                </c:pt>
                <c:pt idx="8062">
                  <c:v>0.20685071445195882</c:v>
                </c:pt>
                <c:pt idx="8063">
                  <c:v>0.20677805676301134</c:v>
                </c:pt>
                <c:pt idx="8064">
                  <c:v>0.20675120640650665</c:v>
                </c:pt>
                <c:pt idx="8065">
                  <c:v>0.20672445080792598</c:v>
                </c:pt>
                <c:pt idx="8066">
                  <c:v>0.20670708149108902</c:v>
                </c:pt>
                <c:pt idx="8067">
                  <c:v>0.20669658274369687</c:v>
                </c:pt>
                <c:pt idx="8068">
                  <c:v>0.20665606095152342</c:v>
                </c:pt>
                <c:pt idx="8069">
                  <c:v>0.2065486331225059</c:v>
                </c:pt>
                <c:pt idx="8070">
                  <c:v>0.20652479726062808</c:v>
                </c:pt>
                <c:pt idx="8071">
                  <c:v>0.20640325368842169</c:v>
                </c:pt>
                <c:pt idx="8072">
                  <c:v>0.20631820875646373</c:v>
                </c:pt>
                <c:pt idx="8073">
                  <c:v>0.20629083218530089</c:v>
                </c:pt>
                <c:pt idx="8074">
                  <c:v>0.20628102815039578</c:v>
                </c:pt>
                <c:pt idx="8075">
                  <c:v>0.20619594899323371</c:v>
                </c:pt>
                <c:pt idx="8076">
                  <c:v>0.20608741379507375</c:v>
                </c:pt>
                <c:pt idx="8077">
                  <c:v>0.20606557718556431</c:v>
                </c:pt>
                <c:pt idx="8078">
                  <c:v>0.20605287873428552</c:v>
                </c:pt>
                <c:pt idx="8079">
                  <c:v>0.20604012266924282</c:v>
                </c:pt>
                <c:pt idx="8080">
                  <c:v>0.20597014169086275</c:v>
                </c:pt>
                <c:pt idx="8081">
                  <c:v>0.20588863215645845</c:v>
                </c:pt>
                <c:pt idx="8082">
                  <c:v>0.20587721886667834</c:v>
                </c:pt>
                <c:pt idx="8083">
                  <c:v>0.2058113179451663</c:v>
                </c:pt>
                <c:pt idx="8084">
                  <c:v>0.20570349734997334</c:v>
                </c:pt>
                <c:pt idx="8085">
                  <c:v>0.20568868595427958</c:v>
                </c:pt>
                <c:pt idx="8086">
                  <c:v>0.20565551881695743</c:v>
                </c:pt>
                <c:pt idx="8087">
                  <c:v>0.20555980308790534</c:v>
                </c:pt>
                <c:pt idx="8088">
                  <c:v>0.20532634304683142</c:v>
                </c:pt>
                <c:pt idx="8089">
                  <c:v>0.20531944868748453</c:v>
                </c:pt>
                <c:pt idx="8090">
                  <c:v>0.20527472059614563</c:v>
                </c:pt>
                <c:pt idx="8091">
                  <c:v>0.20526812132733405</c:v>
                </c:pt>
                <c:pt idx="8092">
                  <c:v>0.20525396196539547</c:v>
                </c:pt>
                <c:pt idx="8093">
                  <c:v>0.20516295744991264</c:v>
                </c:pt>
                <c:pt idx="8094">
                  <c:v>0.20512668326796205</c:v>
                </c:pt>
                <c:pt idx="8095">
                  <c:v>0.20506370316532374</c:v>
                </c:pt>
                <c:pt idx="8096">
                  <c:v>0.2049038380701475</c:v>
                </c:pt>
                <c:pt idx="8097">
                  <c:v>0.20485702555681337</c:v>
                </c:pt>
                <c:pt idx="8098">
                  <c:v>0.20473904385691868</c:v>
                </c:pt>
                <c:pt idx="8099">
                  <c:v>0.20468121251796226</c:v>
                </c:pt>
                <c:pt idx="8100">
                  <c:v>0.20467687399460319</c:v>
                </c:pt>
                <c:pt idx="8101">
                  <c:v>0.20457661001849672</c:v>
                </c:pt>
                <c:pt idx="8102">
                  <c:v>0.20451105669689895</c:v>
                </c:pt>
                <c:pt idx="8103">
                  <c:v>0.20448313674507704</c:v>
                </c:pt>
                <c:pt idx="8104">
                  <c:v>0.20443914282593204</c:v>
                </c:pt>
                <c:pt idx="8105">
                  <c:v>0.2044285613635152</c:v>
                </c:pt>
                <c:pt idx="8106">
                  <c:v>0.20436615226831326</c:v>
                </c:pt>
                <c:pt idx="8107">
                  <c:v>0.20432113745968153</c:v>
                </c:pt>
                <c:pt idx="8108">
                  <c:v>0.20421670102024805</c:v>
                </c:pt>
                <c:pt idx="8109">
                  <c:v>0.20419209883990289</c:v>
                </c:pt>
                <c:pt idx="8110">
                  <c:v>0.20416974288768608</c:v>
                </c:pt>
                <c:pt idx="8111">
                  <c:v>0.20408590088499362</c:v>
                </c:pt>
                <c:pt idx="8112">
                  <c:v>0.20389119179503667</c:v>
                </c:pt>
                <c:pt idx="8113">
                  <c:v>0.20375090978212593</c:v>
                </c:pt>
                <c:pt idx="8114">
                  <c:v>0.20372445616048943</c:v>
                </c:pt>
                <c:pt idx="8115">
                  <c:v>0.20368705811952131</c:v>
                </c:pt>
                <c:pt idx="8116">
                  <c:v>0.2036322856403803</c:v>
                </c:pt>
                <c:pt idx="8117">
                  <c:v>0.20361189296112167</c:v>
                </c:pt>
                <c:pt idx="8118">
                  <c:v>0.20348158375911951</c:v>
                </c:pt>
                <c:pt idx="8119">
                  <c:v>0.20344912090898207</c:v>
                </c:pt>
                <c:pt idx="8120">
                  <c:v>0.20343742425658859</c:v>
                </c:pt>
                <c:pt idx="8121">
                  <c:v>0.20333277579546066</c:v>
                </c:pt>
                <c:pt idx="8122">
                  <c:v>0.20309768371899869</c:v>
                </c:pt>
                <c:pt idx="8123">
                  <c:v>0.20299370055704416</c:v>
                </c:pt>
                <c:pt idx="8124">
                  <c:v>0.20291451074528369</c:v>
                </c:pt>
                <c:pt idx="8125">
                  <c:v>0.20291016060086139</c:v>
                </c:pt>
                <c:pt idx="8126">
                  <c:v>0.20285679886448502</c:v>
                </c:pt>
                <c:pt idx="8127">
                  <c:v>0.20282171130770504</c:v>
                </c:pt>
                <c:pt idx="8128">
                  <c:v>0.20271209933539577</c:v>
                </c:pt>
                <c:pt idx="8129">
                  <c:v>0.20268526424485436</c:v>
                </c:pt>
                <c:pt idx="8130">
                  <c:v>0.20259506280855633</c:v>
                </c:pt>
                <c:pt idx="8131">
                  <c:v>0.20250807549653027</c:v>
                </c:pt>
                <c:pt idx="8132">
                  <c:v>0.20246389829139136</c:v>
                </c:pt>
                <c:pt idx="8133">
                  <c:v>0.20243851699915141</c:v>
                </c:pt>
                <c:pt idx="8134">
                  <c:v>0.20238200094869974</c:v>
                </c:pt>
                <c:pt idx="8135">
                  <c:v>0.20233959687900682</c:v>
                </c:pt>
                <c:pt idx="8136">
                  <c:v>0.20223671153373954</c:v>
                </c:pt>
                <c:pt idx="8137">
                  <c:v>0.20222266977277201</c:v>
                </c:pt>
                <c:pt idx="8138">
                  <c:v>0.20221156740842375</c:v>
                </c:pt>
                <c:pt idx="8139">
                  <c:v>0.20213488424437492</c:v>
                </c:pt>
                <c:pt idx="8140">
                  <c:v>0.20212209489745936</c:v>
                </c:pt>
                <c:pt idx="8141">
                  <c:v>0.2021019348146165</c:v>
                </c:pt>
                <c:pt idx="8142">
                  <c:v>0.20204384863575836</c:v>
                </c:pt>
                <c:pt idx="8143">
                  <c:v>0.20201404383408614</c:v>
                </c:pt>
                <c:pt idx="8144">
                  <c:v>0.20200938299164115</c:v>
                </c:pt>
                <c:pt idx="8145">
                  <c:v>0.20192882039191934</c:v>
                </c:pt>
                <c:pt idx="8146">
                  <c:v>0.20190803792835929</c:v>
                </c:pt>
                <c:pt idx="8147">
                  <c:v>0.20187786640271047</c:v>
                </c:pt>
                <c:pt idx="8148">
                  <c:v>0.20181787706498319</c:v>
                </c:pt>
                <c:pt idx="8149">
                  <c:v>0.20177982134110323</c:v>
                </c:pt>
                <c:pt idx="8150">
                  <c:v>0.20169305770875254</c:v>
                </c:pt>
                <c:pt idx="8151">
                  <c:v>0.20167232952940051</c:v>
                </c:pt>
                <c:pt idx="8152">
                  <c:v>0.20156441316103688</c:v>
                </c:pt>
                <c:pt idx="8153">
                  <c:v>0.20155352407911037</c:v>
                </c:pt>
                <c:pt idx="8154">
                  <c:v>0.20151099515423898</c:v>
                </c:pt>
                <c:pt idx="8155">
                  <c:v>0.20145336857584223</c:v>
                </c:pt>
                <c:pt idx="8156">
                  <c:v>0.20115502862016243</c:v>
                </c:pt>
                <c:pt idx="8157">
                  <c:v>0.20103319418535998</c:v>
                </c:pt>
                <c:pt idx="8158">
                  <c:v>0.20073113459798064</c:v>
                </c:pt>
                <c:pt idx="8159">
                  <c:v>0.20071038051552184</c:v>
                </c:pt>
                <c:pt idx="8160">
                  <c:v>0.20060473786173774</c:v>
                </c:pt>
                <c:pt idx="8161">
                  <c:v>0.20058731962482079</c:v>
                </c:pt>
                <c:pt idx="8162">
                  <c:v>0.20044407535880884</c:v>
                </c:pt>
                <c:pt idx="8163">
                  <c:v>0.20033452054950115</c:v>
                </c:pt>
                <c:pt idx="8164">
                  <c:v>0.20023053048419717</c:v>
                </c:pt>
                <c:pt idx="8165">
                  <c:v>0.20015431248236934</c:v>
                </c:pt>
                <c:pt idx="8166">
                  <c:v>0.19998738135254485</c:v>
                </c:pt>
                <c:pt idx="8167">
                  <c:v>0.19995987478419414</c:v>
                </c:pt>
                <c:pt idx="8168">
                  <c:v>0.19993851038494978</c:v>
                </c:pt>
                <c:pt idx="8169">
                  <c:v>0.19990474337130845</c:v>
                </c:pt>
                <c:pt idx="8170">
                  <c:v>0.19984412888900108</c:v>
                </c:pt>
                <c:pt idx="8171">
                  <c:v>0.19981886438418478</c:v>
                </c:pt>
                <c:pt idx="8172">
                  <c:v>0.19969586604282055</c:v>
                </c:pt>
                <c:pt idx="8173">
                  <c:v>0.19962279978562503</c:v>
                </c:pt>
                <c:pt idx="8174">
                  <c:v>0.19961575443365076</c:v>
                </c:pt>
                <c:pt idx="8175">
                  <c:v>0.19951510882595322</c:v>
                </c:pt>
                <c:pt idx="8176">
                  <c:v>0.19950182394125723</c:v>
                </c:pt>
                <c:pt idx="8177">
                  <c:v>0.1994871747504143</c:v>
                </c:pt>
                <c:pt idx="8178">
                  <c:v>0.19942557292767496</c:v>
                </c:pt>
                <c:pt idx="8179">
                  <c:v>0.19935516347304411</c:v>
                </c:pt>
                <c:pt idx="8180">
                  <c:v>0.19934732027957794</c:v>
                </c:pt>
                <c:pt idx="8181">
                  <c:v>0.19919494436067325</c:v>
                </c:pt>
                <c:pt idx="8182">
                  <c:v>0.19918309083090363</c:v>
                </c:pt>
                <c:pt idx="8183">
                  <c:v>0.19908761623290142</c:v>
                </c:pt>
                <c:pt idx="8184">
                  <c:v>0.19897709005409611</c:v>
                </c:pt>
                <c:pt idx="8185">
                  <c:v>0.19892411026031614</c:v>
                </c:pt>
                <c:pt idx="8186">
                  <c:v>0.19889870563599446</c:v>
                </c:pt>
                <c:pt idx="8187">
                  <c:v>0.1988893162103115</c:v>
                </c:pt>
                <c:pt idx="8188">
                  <c:v>0.1988455337945039</c:v>
                </c:pt>
                <c:pt idx="8189">
                  <c:v>0.19883288990705647</c:v>
                </c:pt>
                <c:pt idx="8190">
                  <c:v>0.19880799684678518</c:v>
                </c:pt>
                <c:pt idx="8191">
                  <c:v>0.19876971191554524</c:v>
                </c:pt>
                <c:pt idx="8192">
                  <c:v>0.19876698963405864</c:v>
                </c:pt>
                <c:pt idx="8193">
                  <c:v>0.1986706621065901</c:v>
                </c:pt>
                <c:pt idx="8194">
                  <c:v>0.19848529348288307</c:v>
                </c:pt>
                <c:pt idx="8195">
                  <c:v>0.19848423182796177</c:v>
                </c:pt>
                <c:pt idx="8196">
                  <c:v>0.19839228118864025</c:v>
                </c:pt>
                <c:pt idx="8197">
                  <c:v>0.19836534783980089</c:v>
                </c:pt>
                <c:pt idx="8198">
                  <c:v>0.19836476201438971</c:v>
                </c:pt>
                <c:pt idx="8199">
                  <c:v>0.19832271240774657</c:v>
                </c:pt>
                <c:pt idx="8200">
                  <c:v>0.19824377222581957</c:v>
                </c:pt>
                <c:pt idx="8201">
                  <c:v>0.19815081308050439</c:v>
                </c:pt>
                <c:pt idx="8202">
                  <c:v>0.19804287114082203</c:v>
                </c:pt>
                <c:pt idx="8203">
                  <c:v>0.19802441506287211</c:v>
                </c:pt>
                <c:pt idx="8204">
                  <c:v>0.19794945408680195</c:v>
                </c:pt>
                <c:pt idx="8205">
                  <c:v>0.19777960650648474</c:v>
                </c:pt>
                <c:pt idx="8206">
                  <c:v>0.1977795458831223</c:v>
                </c:pt>
                <c:pt idx="8207">
                  <c:v>0.19773230629222027</c:v>
                </c:pt>
                <c:pt idx="8208">
                  <c:v>0.19768760621528533</c:v>
                </c:pt>
                <c:pt idx="8209">
                  <c:v>0.19767082495652244</c:v>
                </c:pt>
                <c:pt idx="8210">
                  <c:v>0.19766633296855857</c:v>
                </c:pt>
                <c:pt idx="8211">
                  <c:v>0.19765306434296659</c:v>
                </c:pt>
                <c:pt idx="8212">
                  <c:v>0.19765228230501941</c:v>
                </c:pt>
                <c:pt idx="8213">
                  <c:v>0.19762991938443236</c:v>
                </c:pt>
                <c:pt idx="8214">
                  <c:v>0.19756119698947355</c:v>
                </c:pt>
                <c:pt idx="8215">
                  <c:v>0.19747773617906444</c:v>
                </c:pt>
                <c:pt idx="8216">
                  <c:v>0.19746833701855504</c:v>
                </c:pt>
                <c:pt idx="8217">
                  <c:v>0.19742822605385227</c:v>
                </c:pt>
                <c:pt idx="8218">
                  <c:v>0.19737843037868114</c:v>
                </c:pt>
                <c:pt idx="8219">
                  <c:v>0.19737447235822694</c:v>
                </c:pt>
                <c:pt idx="8220">
                  <c:v>0.19737012595712541</c:v>
                </c:pt>
                <c:pt idx="8221">
                  <c:v>0.19731288890429963</c:v>
                </c:pt>
                <c:pt idx="8222">
                  <c:v>0.19727192977017577</c:v>
                </c:pt>
                <c:pt idx="8223">
                  <c:v>0.19725541579895814</c:v>
                </c:pt>
                <c:pt idx="8224">
                  <c:v>0.19718111269305336</c:v>
                </c:pt>
                <c:pt idx="8225">
                  <c:v>0.19706239751305091</c:v>
                </c:pt>
                <c:pt idx="8226">
                  <c:v>0.19705379980145177</c:v>
                </c:pt>
                <c:pt idx="8227">
                  <c:v>0.19694044833481944</c:v>
                </c:pt>
                <c:pt idx="8228">
                  <c:v>0.19692417324734338</c:v>
                </c:pt>
                <c:pt idx="8229">
                  <c:v>0.19690345354869088</c:v>
                </c:pt>
                <c:pt idx="8230">
                  <c:v>0.19686784145404032</c:v>
                </c:pt>
                <c:pt idx="8231">
                  <c:v>0.19686724754035503</c:v>
                </c:pt>
                <c:pt idx="8232">
                  <c:v>0.19683455430825447</c:v>
                </c:pt>
                <c:pt idx="8233">
                  <c:v>0.19682295957852541</c:v>
                </c:pt>
                <c:pt idx="8234">
                  <c:v>0.19680087041239908</c:v>
                </c:pt>
                <c:pt idx="8235">
                  <c:v>0.19675752615986683</c:v>
                </c:pt>
                <c:pt idx="8236">
                  <c:v>0.19672035171732816</c:v>
                </c:pt>
                <c:pt idx="8237">
                  <c:v>0.19667582382990664</c:v>
                </c:pt>
                <c:pt idx="8238">
                  <c:v>0.1965677691069326</c:v>
                </c:pt>
                <c:pt idx="8239">
                  <c:v>0.19650081817362341</c:v>
                </c:pt>
                <c:pt idx="8240">
                  <c:v>0.19648876312244273</c:v>
                </c:pt>
                <c:pt idx="8241">
                  <c:v>0.19647965569087666</c:v>
                </c:pt>
                <c:pt idx="8242">
                  <c:v>0.1964320125312975</c:v>
                </c:pt>
                <c:pt idx="8243">
                  <c:v>0.19642144437850748</c:v>
                </c:pt>
                <c:pt idx="8244">
                  <c:v>0.19641300121066757</c:v>
                </c:pt>
                <c:pt idx="8245">
                  <c:v>0.19637532463667948</c:v>
                </c:pt>
                <c:pt idx="8246">
                  <c:v>0.19635646189425016</c:v>
                </c:pt>
                <c:pt idx="8247">
                  <c:v>0.19630043179281703</c:v>
                </c:pt>
                <c:pt idx="8248">
                  <c:v>0.1961060258297867</c:v>
                </c:pt>
                <c:pt idx="8249">
                  <c:v>0.19600386939942588</c:v>
                </c:pt>
                <c:pt idx="8250">
                  <c:v>0.19597512637354933</c:v>
                </c:pt>
                <c:pt idx="8251">
                  <c:v>0.19597271350096951</c:v>
                </c:pt>
                <c:pt idx="8252">
                  <c:v>0.19581549616286034</c:v>
                </c:pt>
                <c:pt idx="8253">
                  <c:v>0.19561134254864501</c:v>
                </c:pt>
                <c:pt idx="8254">
                  <c:v>0.19555413388156079</c:v>
                </c:pt>
                <c:pt idx="8255">
                  <c:v>0.19555003151979133</c:v>
                </c:pt>
                <c:pt idx="8256">
                  <c:v>0.19549715158873471</c:v>
                </c:pt>
                <c:pt idx="8257">
                  <c:v>0.19547497397718183</c:v>
                </c:pt>
                <c:pt idx="8258">
                  <c:v>0.19536908781985779</c:v>
                </c:pt>
                <c:pt idx="8259">
                  <c:v>0.19534197388496238</c:v>
                </c:pt>
                <c:pt idx="8260">
                  <c:v>0.19526841971526371</c:v>
                </c:pt>
                <c:pt idx="8261">
                  <c:v>0.19507477805533349</c:v>
                </c:pt>
                <c:pt idx="8262">
                  <c:v>0.19504463475427999</c:v>
                </c:pt>
                <c:pt idx="8263">
                  <c:v>0.19499263469774125</c:v>
                </c:pt>
                <c:pt idx="8264">
                  <c:v>0.19498442127080745</c:v>
                </c:pt>
                <c:pt idx="8265">
                  <c:v>0.19490559572579486</c:v>
                </c:pt>
                <c:pt idx="8266">
                  <c:v>0.19483176300802685</c:v>
                </c:pt>
                <c:pt idx="8267">
                  <c:v>0.19483062995412645</c:v>
                </c:pt>
                <c:pt idx="8268">
                  <c:v>0.1948222116141477</c:v>
                </c:pt>
                <c:pt idx="8269">
                  <c:v>0.19469769605126461</c:v>
                </c:pt>
                <c:pt idx="8270">
                  <c:v>0.19468656428084011</c:v>
                </c:pt>
                <c:pt idx="8271">
                  <c:v>0.1946766968374527</c:v>
                </c:pt>
                <c:pt idx="8272">
                  <c:v>0.19467281919600019</c:v>
                </c:pt>
                <c:pt idx="8273">
                  <c:v>0.19461351444171091</c:v>
                </c:pt>
                <c:pt idx="8274">
                  <c:v>0.19451446912875708</c:v>
                </c:pt>
                <c:pt idx="8275">
                  <c:v>0.19440476358275569</c:v>
                </c:pt>
                <c:pt idx="8276">
                  <c:v>0.1943928842110467</c:v>
                </c:pt>
                <c:pt idx="8277">
                  <c:v>0.19437230986483492</c:v>
                </c:pt>
                <c:pt idx="8278">
                  <c:v>0.19437210632305318</c:v>
                </c:pt>
                <c:pt idx="8279">
                  <c:v>0.19434901824424955</c:v>
                </c:pt>
                <c:pt idx="8280">
                  <c:v>0.19408478003721641</c:v>
                </c:pt>
                <c:pt idx="8281">
                  <c:v>0.19392266119823678</c:v>
                </c:pt>
                <c:pt idx="8282">
                  <c:v>0.1939118092422491</c:v>
                </c:pt>
                <c:pt idx="8283">
                  <c:v>0.19389604600973243</c:v>
                </c:pt>
                <c:pt idx="8284">
                  <c:v>0.19381399277590647</c:v>
                </c:pt>
                <c:pt idx="8285">
                  <c:v>0.193611150356402</c:v>
                </c:pt>
                <c:pt idx="8286">
                  <c:v>0.19360392288306985</c:v>
                </c:pt>
                <c:pt idx="8287">
                  <c:v>0.19355724018274184</c:v>
                </c:pt>
                <c:pt idx="8288">
                  <c:v>0.19344070873115637</c:v>
                </c:pt>
                <c:pt idx="8289">
                  <c:v>0.19343452161010294</c:v>
                </c:pt>
                <c:pt idx="8290">
                  <c:v>0.19340344615457267</c:v>
                </c:pt>
                <c:pt idx="8291">
                  <c:v>0.19318178577730494</c:v>
                </c:pt>
                <c:pt idx="8292">
                  <c:v>0.19317537715388927</c:v>
                </c:pt>
                <c:pt idx="8293">
                  <c:v>0.1931716386133327</c:v>
                </c:pt>
                <c:pt idx="8294">
                  <c:v>0.19311493655798939</c:v>
                </c:pt>
                <c:pt idx="8295">
                  <c:v>0.19307867728790548</c:v>
                </c:pt>
                <c:pt idx="8296">
                  <c:v>0.19288041870080752</c:v>
                </c:pt>
                <c:pt idx="8297">
                  <c:v>0.19284689497886481</c:v>
                </c:pt>
                <c:pt idx="8298">
                  <c:v>0.1924726934244379</c:v>
                </c:pt>
                <c:pt idx="8299">
                  <c:v>0.1924557254947675</c:v>
                </c:pt>
                <c:pt idx="8300">
                  <c:v>0.19241421985057183</c:v>
                </c:pt>
                <c:pt idx="8301">
                  <c:v>0.19239424805046207</c:v>
                </c:pt>
                <c:pt idx="8302">
                  <c:v>0.19216520853454802</c:v>
                </c:pt>
                <c:pt idx="8303">
                  <c:v>0.1921302619088863</c:v>
                </c:pt>
                <c:pt idx="8304">
                  <c:v>0.19203757745413524</c:v>
                </c:pt>
                <c:pt idx="8305">
                  <c:v>0.19201149638934481</c:v>
                </c:pt>
                <c:pt idx="8306">
                  <c:v>0.19188376063407361</c:v>
                </c:pt>
                <c:pt idx="8307">
                  <c:v>0.19186706958684605</c:v>
                </c:pt>
                <c:pt idx="8308">
                  <c:v>0.19185572774166065</c:v>
                </c:pt>
                <c:pt idx="8309">
                  <c:v>0.19170101811928214</c:v>
                </c:pt>
                <c:pt idx="8310">
                  <c:v>0.19163245831563958</c:v>
                </c:pt>
                <c:pt idx="8311">
                  <c:v>0.1915122673593373</c:v>
                </c:pt>
                <c:pt idx="8312">
                  <c:v>0.19130748518836246</c:v>
                </c:pt>
                <c:pt idx="8313">
                  <c:v>0.19121466307159235</c:v>
                </c:pt>
                <c:pt idx="8314">
                  <c:v>0.19118756557705585</c:v>
                </c:pt>
                <c:pt idx="8315">
                  <c:v>0.19093341268790204</c:v>
                </c:pt>
                <c:pt idx="8316">
                  <c:v>0.19085616251047333</c:v>
                </c:pt>
                <c:pt idx="8317">
                  <c:v>0.19065734661009595</c:v>
                </c:pt>
                <c:pt idx="8318">
                  <c:v>0.19064838236209786</c:v>
                </c:pt>
                <c:pt idx="8319">
                  <c:v>0.19061779674168855</c:v>
                </c:pt>
                <c:pt idx="8320">
                  <c:v>0.19059616392351703</c:v>
                </c:pt>
                <c:pt idx="8321">
                  <c:v>0.1905394748550254</c:v>
                </c:pt>
                <c:pt idx="8322">
                  <c:v>0.19048334141258144</c:v>
                </c:pt>
                <c:pt idx="8323">
                  <c:v>0.19045532812474159</c:v>
                </c:pt>
                <c:pt idx="8324">
                  <c:v>0.1903183797632334</c:v>
                </c:pt>
                <c:pt idx="8325">
                  <c:v>0.19028701316930666</c:v>
                </c:pt>
                <c:pt idx="8326">
                  <c:v>0.1902844191857869</c:v>
                </c:pt>
                <c:pt idx="8327">
                  <c:v>0.19024597228418416</c:v>
                </c:pt>
                <c:pt idx="8328">
                  <c:v>0.19019520412095994</c:v>
                </c:pt>
                <c:pt idx="8329">
                  <c:v>0.19014386484189172</c:v>
                </c:pt>
                <c:pt idx="8330">
                  <c:v>0.19002768354098473</c:v>
                </c:pt>
                <c:pt idx="8331">
                  <c:v>0.18970344168611772</c:v>
                </c:pt>
                <c:pt idx="8332">
                  <c:v>0.18966574377681344</c:v>
                </c:pt>
                <c:pt idx="8333">
                  <c:v>0.18945011440797649</c:v>
                </c:pt>
                <c:pt idx="8334">
                  <c:v>0.18932402993712436</c:v>
                </c:pt>
                <c:pt idx="8335">
                  <c:v>0.18926246400505195</c:v>
                </c:pt>
                <c:pt idx="8336">
                  <c:v>0.18922434498824339</c:v>
                </c:pt>
                <c:pt idx="8337">
                  <c:v>0.18920413564625641</c:v>
                </c:pt>
                <c:pt idx="8338">
                  <c:v>0.18917411213619822</c:v>
                </c:pt>
                <c:pt idx="8339">
                  <c:v>0.18914043605704225</c:v>
                </c:pt>
                <c:pt idx="8340">
                  <c:v>0.18911859017634838</c:v>
                </c:pt>
                <c:pt idx="8341">
                  <c:v>0.18907377964195962</c:v>
                </c:pt>
                <c:pt idx="8342">
                  <c:v>0.18903616310648491</c:v>
                </c:pt>
                <c:pt idx="8343">
                  <c:v>0.18901742562402662</c:v>
                </c:pt>
                <c:pt idx="8344">
                  <c:v>0.18897811338525436</c:v>
                </c:pt>
                <c:pt idx="8345">
                  <c:v>0.18891837901197026</c:v>
                </c:pt>
                <c:pt idx="8346">
                  <c:v>0.18887193388780524</c:v>
                </c:pt>
                <c:pt idx="8347">
                  <c:v>0.1887739192723602</c:v>
                </c:pt>
                <c:pt idx="8348">
                  <c:v>0.18875514680511865</c:v>
                </c:pt>
                <c:pt idx="8349">
                  <c:v>0.18874110686189804</c:v>
                </c:pt>
                <c:pt idx="8350">
                  <c:v>0.1887184294491458</c:v>
                </c:pt>
                <c:pt idx="8351">
                  <c:v>0.18857229371337517</c:v>
                </c:pt>
                <c:pt idx="8352">
                  <c:v>0.1885358779177895</c:v>
                </c:pt>
                <c:pt idx="8353">
                  <c:v>0.18851490273357444</c:v>
                </c:pt>
                <c:pt idx="8354">
                  <c:v>0.18840043681539959</c:v>
                </c:pt>
                <c:pt idx="8355">
                  <c:v>0.18834843272559415</c:v>
                </c:pt>
                <c:pt idx="8356">
                  <c:v>0.18831636049885431</c:v>
                </c:pt>
                <c:pt idx="8357">
                  <c:v>0.1883111841009846</c:v>
                </c:pt>
                <c:pt idx="8358">
                  <c:v>0.18825898679107358</c:v>
                </c:pt>
                <c:pt idx="8359">
                  <c:v>0.18823518102411041</c:v>
                </c:pt>
                <c:pt idx="8360">
                  <c:v>0.18807857310153522</c:v>
                </c:pt>
                <c:pt idx="8361">
                  <c:v>0.18797290161199701</c:v>
                </c:pt>
                <c:pt idx="8362">
                  <c:v>0.18784545988524454</c:v>
                </c:pt>
                <c:pt idx="8363">
                  <c:v>0.18776639797827402</c:v>
                </c:pt>
                <c:pt idx="8364">
                  <c:v>0.18775543027543248</c:v>
                </c:pt>
                <c:pt idx="8365">
                  <c:v>0.18773433912232579</c:v>
                </c:pt>
                <c:pt idx="8366">
                  <c:v>0.18767090806841361</c:v>
                </c:pt>
                <c:pt idx="8367">
                  <c:v>0.18763106264166074</c:v>
                </c:pt>
                <c:pt idx="8368">
                  <c:v>0.18751145882577935</c:v>
                </c:pt>
                <c:pt idx="8369">
                  <c:v>0.1875058481721481</c:v>
                </c:pt>
                <c:pt idx="8370">
                  <c:v>0.18747977457081968</c:v>
                </c:pt>
                <c:pt idx="8371">
                  <c:v>0.18744317287139101</c:v>
                </c:pt>
                <c:pt idx="8372">
                  <c:v>0.18743663184319487</c:v>
                </c:pt>
                <c:pt idx="8373">
                  <c:v>0.18730814941227342</c:v>
                </c:pt>
                <c:pt idx="8374">
                  <c:v>0.18729340160902139</c:v>
                </c:pt>
                <c:pt idx="8375">
                  <c:v>0.18716877399384677</c:v>
                </c:pt>
                <c:pt idx="8376">
                  <c:v>0.187051262764733</c:v>
                </c:pt>
                <c:pt idx="8377">
                  <c:v>0.18702629536161236</c:v>
                </c:pt>
                <c:pt idx="8378">
                  <c:v>0.18699637827751669</c:v>
                </c:pt>
                <c:pt idx="8379">
                  <c:v>0.18689490449846946</c:v>
                </c:pt>
                <c:pt idx="8380">
                  <c:v>0.1868525744349798</c:v>
                </c:pt>
                <c:pt idx="8381">
                  <c:v>0.18683281207300698</c:v>
                </c:pt>
                <c:pt idx="8382">
                  <c:v>0.18678144160333252</c:v>
                </c:pt>
                <c:pt idx="8383">
                  <c:v>0.18673436405125923</c:v>
                </c:pt>
                <c:pt idx="8384">
                  <c:v>0.18661390877699449</c:v>
                </c:pt>
                <c:pt idx="8385">
                  <c:v>0.18649611924787204</c:v>
                </c:pt>
                <c:pt idx="8386">
                  <c:v>0.18642846011857464</c:v>
                </c:pt>
                <c:pt idx="8387">
                  <c:v>0.18627303896915132</c:v>
                </c:pt>
                <c:pt idx="8388">
                  <c:v>0.18621628960179856</c:v>
                </c:pt>
                <c:pt idx="8389">
                  <c:v>0.18611765572839029</c:v>
                </c:pt>
                <c:pt idx="8390">
                  <c:v>0.1860553508146093</c:v>
                </c:pt>
                <c:pt idx="8391">
                  <c:v>0.18601180146664492</c:v>
                </c:pt>
                <c:pt idx="8392">
                  <c:v>0.18598578698727011</c:v>
                </c:pt>
                <c:pt idx="8393">
                  <c:v>0.18579334578220572</c:v>
                </c:pt>
                <c:pt idx="8394">
                  <c:v>0.18574612564797074</c:v>
                </c:pt>
                <c:pt idx="8395">
                  <c:v>0.18570484299515114</c:v>
                </c:pt>
                <c:pt idx="8396">
                  <c:v>0.18560326157321178</c:v>
                </c:pt>
                <c:pt idx="8397">
                  <c:v>0.18558787056234263</c:v>
                </c:pt>
                <c:pt idx="8398">
                  <c:v>0.18558681632033791</c:v>
                </c:pt>
                <c:pt idx="8399">
                  <c:v>0.18554291387362626</c:v>
                </c:pt>
                <c:pt idx="8400">
                  <c:v>0.18548340031304902</c:v>
                </c:pt>
                <c:pt idx="8401">
                  <c:v>0.1852816882486186</c:v>
                </c:pt>
                <c:pt idx="8402">
                  <c:v>0.18527295563112198</c:v>
                </c:pt>
                <c:pt idx="8403">
                  <c:v>0.18525212058433893</c:v>
                </c:pt>
                <c:pt idx="8404">
                  <c:v>0.1851510369135464</c:v>
                </c:pt>
                <c:pt idx="8405">
                  <c:v>0.18507417057624709</c:v>
                </c:pt>
                <c:pt idx="8406">
                  <c:v>0.18497606263691452</c:v>
                </c:pt>
                <c:pt idx="8407">
                  <c:v>0.18497409170599191</c:v>
                </c:pt>
                <c:pt idx="8408">
                  <c:v>0.18495367293754264</c:v>
                </c:pt>
                <c:pt idx="8409">
                  <c:v>0.1848979629803888</c:v>
                </c:pt>
                <c:pt idx="8410">
                  <c:v>0.1848578308643217</c:v>
                </c:pt>
                <c:pt idx="8411">
                  <c:v>0.18485539652085081</c:v>
                </c:pt>
                <c:pt idx="8412">
                  <c:v>0.18477321187830095</c:v>
                </c:pt>
                <c:pt idx="8413">
                  <c:v>0.18470240946633237</c:v>
                </c:pt>
                <c:pt idx="8414">
                  <c:v>0.18467094255124455</c:v>
                </c:pt>
                <c:pt idx="8415">
                  <c:v>0.18460523806974705</c:v>
                </c:pt>
                <c:pt idx="8416">
                  <c:v>0.18456844050607477</c:v>
                </c:pt>
                <c:pt idx="8417">
                  <c:v>0.18446506880716459</c:v>
                </c:pt>
                <c:pt idx="8418">
                  <c:v>0.18439191377579617</c:v>
                </c:pt>
                <c:pt idx="8419">
                  <c:v>0.18424227667598345</c:v>
                </c:pt>
                <c:pt idx="8420">
                  <c:v>0.18412644253993585</c:v>
                </c:pt>
                <c:pt idx="8421">
                  <c:v>0.18401472468502406</c:v>
                </c:pt>
                <c:pt idx="8422">
                  <c:v>0.18399917114541356</c:v>
                </c:pt>
                <c:pt idx="8423">
                  <c:v>0.18389965062278676</c:v>
                </c:pt>
                <c:pt idx="8424">
                  <c:v>0.18388534235636972</c:v>
                </c:pt>
                <c:pt idx="8425">
                  <c:v>0.1838736383851062</c:v>
                </c:pt>
                <c:pt idx="8426">
                  <c:v>0.18376943713423466</c:v>
                </c:pt>
                <c:pt idx="8427">
                  <c:v>0.1837659337265172</c:v>
                </c:pt>
                <c:pt idx="8428">
                  <c:v>0.18363103424205046</c:v>
                </c:pt>
                <c:pt idx="8429">
                  <c:v>0.18358289375069098</c:v>
                </c:pt>
                <c:pt idx="8430">
                  <c:v>0.18343788936358299</c:v>
                </c:pt>
                <c:pt idx="8431">
                  <c:v>0.18340164813589147</c:v>
                </c:pt>
                <c:pt idx="8432">
                  <c:v>0.18339362718156738</c:v>
                </c:pt>
                <c:pt idx="8433">
                  <c:v>0.18334704247290831</c:v>
                </c:pt>
                <c:pt idx="8434">
                  <c:v>0.18333309541065088</c:v>
                </c:pt>
                <c:pt idx="8435">
                  <c:v>0.18331197176524314</c:v>
                </c:pt>
                <c:pt idx="8436">
                  <c:v>0.18329982838756817</c:v>
                </c:pt>
                <c:pt idx="8437">
                  <c:v>0.18308866542565716</c:v>
                </c:pt>
                <c:pt idx="8438">
                  <c:v>0.18302499483183815</c:v>
                </c:pt>
                <c:pt idx="8439">
                  <c:v>0.18302458044838654</c:v>
                </c:pt>
                <c:pt idx="8440">
                  <c:v>0.18294064990271877</c:v>
                </c:pt>
                <c:pt idx="8441">
                  <c:v>0.18289918870315702</c:v>
                </c:pt>
                <c:pt idx="8442">
                  <c:v>0.18288114307326189</c:v>
                </c:pt>
                <c:pt idx="8443">
                  <c:v>0.18285471361099542</c:v>
                </c:pt>
                <c:pt idx="8444">
                  <c:v>0.18282971376730867</c:v>
                </c:pt>
                <c:pt idx="8445">
                  <c:v>0.18276167340489505</c:v>
                </c:pt>
                <c:pt idx="8446">
                  <c:v>0.18267348133512651</c:v>
                </c:pt>
                <c:pt idx="8447">
                  <c:v>0.18262078236921878</c:v>
                </c:pt>
                <c:pt idx="8448">
                  <c:v>0.18248068409953053</c:v>
                </c:pt>
                <c:pt idx="8449">
                  <c:v>0.18235862511837295</c:v>
                </c:pt>
                <c:pt idx="8450">
                  <c:v>0.18227097843173046</c:v>
                </c:pt>
                <c:pt idx="8451">
                  <c:v>0.18217015041532214</c:v>
                </c:pt>
                <c:pt idx="8452">
                  <c:v>0.1821625632708328</c:v>
                </c:pt>
                <c:pt idx="8453">
                  <c:v>0.18198787107530404</c:v>
                </c:pt>
                <c:pt idx="8454">
                  <c:v>0.18183492824790351</c:v>
                </c:pt>
                <c:pt idx="8455">
                  <c:v>0.18164952167598503</c:v>
                </c:pt>
                <c:pt idx="8456">
                  <c:v>0.18160598242762963</c:v>
                </c:pt>
                <c:pt idx="8457">
                  <c:v>0.18158646605675735</c:v>
                </c:pt>
                <c:pt idx="8458">
                  <c:v>0.18154680367667667</c:v>
                </c:pt>
                <c:pt idx="8459">
                  <c:v>0.18151299200870508</c:v>
                </c:pt>
                <c:pt idx="8460">
                  <c:v>0.18141008154466887</c:v>
                </c:pt>
                <c:pt idx="8461">
                  <c:v>0.1814017264584484</c:v>
                </c:pt>
                <c:pt idx="8462">
                  <c:v>0.18137137505503589</c:v>
                </c:pt>
                <c:pt idx="8463">
                  <c:v>0.18128468736454378</c:v>
                </c:pt>
                <c:pt idx="8464">
                  <c:v>0.18114015290455807</c:v>
                </c:pt>
                <c:pt idx="8465">
                  <c:v>0.18109893565097246</c:v>
                </c:pt>
                <c:pt idx="8466">
                  <c:v>0.1809992438174749</c:v>
                </c:pt>
                <c:pt idx="8467">
                  <c:v>0.1809971834091173</c:v>
                </c:pt>
                <c:pt idx="8468">
                  <c:v>0.18086016764403345</c:v>
                </c:pt>
                <c:pt idx="8469">
                  <c:v>0.18063989824892235</c:v>
                </c:pt>
                <c:pt idx="8470">
                  <c:v>0.18061335702383935</c:v>
                </c:pt>
                <c:pt idx="8471">
                  <c:v>0.18056327989780246</c:v>
                </c:pt>
                <c:pt idx="8472">
                  <c:v>0.18054550488597129</c:v>
                </c:pt>
                <c:pt idx="8473">
                  <c:v>0.18054217976352341</c:v>
                </c:pt>
                <c:pt idx="8474">
                  <c:v>0.18039350479987828</c:v>
                </c:pt>
                <c:pt idx="8475">
                  <c:v>0.18032192801355895</c:v>
                </c:pt>
                <c:pt idx="8476">
                  <c:v>0.1801710272136362</c:v>
                </c:pt>
                <c:pt idx="8477">
                  <c:v>0.17990392841597977</c:v>
                </c:pt>
                <c:pt idx="8478">
                  <c:v>0.17961420907000814</c:v>
                </c:pt>
                <c:pt idx="8479">
                  <c:v>0.17960440981688794</c:v>
                </c:pt>
                <c:pt idx="8480">
                  <c:v>0.17955349759649575</c:v>
                </c:pt>
                <c:pt idx="8481">
                  <c:v>0.17934587325282125</c:v>
                </c:pt>
                <c:pt idx="8482">
                  <c:v>0.17933145728442207</c:v>
                </c:pt>
                <c:pt idx="8483">
                  <c:v>0.17931769961514005</c:v>
                </c:pt>
                <c:pt idx="8484">
                  <c:v>0.17928377409692864</c:v>
                </c:pt>
                <c:pt idx="8485">
                  <c:v>0.17909776913537698</c:v>
                </c:pt>
                <c:pt idx="8486">
                  <c:v>0.17899292917242374</c:v>
                </c:pt>
                <c:pt idx="8487">
                  <c:v>0.17894466892579078</c:v>
                </c:pt>
                <c:pt idx="8488">
                  <c:v>0.17890488046773739</c:v>
                </c:pt>
                <c:pt idx="8489">
                  <c:v>0.17886257105538403</c:v>
                </c:pt>
                <c:pt idx="8490">
                  <c:v>0.17884779121775626</c:v>
                </c:pt>
                <c:pt idx="8491">
                  <c:v>0.17877665702508921</c:v>
                </c:pt>
                <c:pt idx="8492">
                  <c:v>0.17873679442178886</c:v>
                </c:pt>
                <c:pt idx="8493">
                  <c:v>0.17862684564594833</c:v>
                </c:pt>
                <c:pt idx="8494">
                  <c:v>0.17852953164358804</c:v>
                </c:pt>
                <c:pt idx="8495">
                  <c:v>0.17852131375814587</c:v>
                </c:pt>
                <c:pt idx="8496">
                  <c:v>0.17846835234597871</c:v>
                </c:pt>
                <c:pt idx="8497">
                  <c:v>0.17841097312914131</c:v>
                </c:pt>
                <c:pt idx="8498">
                  <c:v>0.17834719529960499</c:v>
                </c:pt>
                <c:pt idx="8499">
                  <c:v>0.17833997567133553</c:v>
                </c:pt>
                <c:pt idx="8500">
                  <c:v>0.17831721101852538</c:v>
                </c:pt>
                <c:pt idx="8501">
                  <c:v>0.1782901523524095</c:v>
                </c:pt>
                <c:pt idx="8502">
                  <c:v>0.17818222357055705</c:v>
                </c:pt>
                <c:pt idx="8503">
                  <c:v>0.17814619309065277</c:v>
                </c:pt>
                <c:pt idx="8504">
                  <c:v>0.17813320380638964</c:v>
                </c:pt>
                <c:pt idx="8505">
                  <c:v>0.17813000974323892</c:v>
                </c:pt>
                <c:pt idx="8506">
                  <c:v>0.17812923378441023</c:v>
                </c:pt>
                <c:pt idx="8507">
                  <c:v>0.17810750920355126</c:v>
                </c:pt>
                <c:pt idx="8508">
                  <c:v>0.1779015120505609</c:v>
                </c:pt>
                <c:pt idx="8509">
                  <c:v>0.17785158108234403</c:v>
                </c:pt>
                <c:pt idx="8510">
                  <c:v>0.1777738675021229</c:v>
                </c:pt>
                <c:pt idx="8511">
                  <c:v>0.17771893640660461</c:v>
                </c:pt>
                <c:pt idx="8512">
                  <c:v>0.17757356574894959</c:v>
                </c:pt>
                <c:pt idx="8513">
                  <c:v>0.177457727232151</c:v>
                </c:pt>
                <c:pt idx="8514">
                  <c:v>0.17744706844555747</c:v>
                </c:pt>
                <c:pt idx="8515">
                  <c:v>0.17741320912856928</c:v>
                </c:pt>
                <c:pt idx="8516">
                  <c:v>0.17729593410674208</c:v>
                </c:pt>
                <c:pt idx="8517">
                  <c:v>0.17725678316030427</c:v>
                </c:pt>
                <c:pt idx="8518">
                  <c:v>0.17710616966040998</c:v>
                </c:pt>
                <c:pt idx="8519">
                  <c:v>0.17686755424970996</c:v>
                </c:pt>
                <c:pt idx="8520">
                  <c:v>0.17685308611841888</c:v>
                </c:pt>
                <c:pt idx="8521">
                  <c:v>0.1768307174160903</c:v>
                </c:pt>
                <c:pt idx="8522">
                  <c:v>0.17672766286761055</c:v>
                </c:pt>
                <c:pt idx="8523">
                  <c:v>0.17668910779701907</c:v>
                </c:pt>
                <c:pt idx="8524">
                  <c:v>0.17668751443604463</c:v>
                </c:pt>
                <c:pt idx="8525">
                  <c:v>0.17665610632581225</c:v>
                </c:pt>
                <c:pt idx="8526">
                  <c:v>0.17661550190174111</c:v>
                </c:pt>
                <c:pt idx="8527">
                  <c:v>0.1765432970890666</c:v>
                </c:pt>
                <c:pt idx="8528">
                  <c:v>0.17648657929012609</c:v>
                </c:pt>
                <c:pt idx="8529">
                  <c:v>0.17646435188659895</c:v>
                </c:pt>
                <c:pt idx="8530">
                  <c:v>0.1764295419640263</c:v>
                </c:pt>
                <c:pt idx="8531">
                  <c:v>0.1764034462240959</c:v>
                </c:pt>
                <c:pt idx="8532">
                  <c:v>0.17638427934736836</c:v>
                </c:pt>
                <c:pt idx="8533">
                  <c:v>0.17630528187149819</c:v>
                </c:pt>
                <c:pt idx="8534">
                  <c:v>0.17602589479139674</c:v>
                </c:pt>
                <c:pt idx="8535">
                  <c:v>0.17590964028024497</c:v>
                </c:pt>
                <c:pt idx="8536">
                  <c:v>0.17579452990763803</c:v>
                </c:pt>
                <c:pt idx="8537">
                  <c:v>0.17569057461401971</c:v>
                </c:pt>
                <c:pt idx="8538">
                  <c:v>0.1756770340632467</c:v>
                </c:pt>
                <c:pt idx="8539">
                  <c:v>0.17564928136951505</c:v>
                </c:pt>
                <c:pt idx="8540">
                  <c:v>0.17561080692516901</c:v>
                </c:pt>
                <c:pt idx="8541">
                  <c:v>0.17554945859909646</c:v>
                </c:pt>
                <c:pt idx="8542">
                  <c:v>0.1755333639551617</c:v>
                </c:pt>
                <c:pt idx="8543">
                  <c:v>0.17549793936774238</c:v>
                </c:pt>
                <c:pt idx="8544">
                  <c:v>0.17545353013349191</c:v>
                </c:pt>
                <c:pt idx="8545">
                  <c:v>0.17545228680859945</c:v>
                </c:pt>
                <c:pt idx="8546">
                  <c:v>0.17540851476575359</c:v>
                </c:pt>
                <c:pt idx="8547">
                  <c:v>0.17519429674497194</c:v>
                </c:pt>
                <c:pt idx="8548">
                  <c:v>0.17511912674720567</c:v>
                </c:pt>
                <c:pt idx="8549">
                  <c:v>0.17508721685893269</c:v>
                </c:pt>
                <c:pt idx="8550">
                  <c:v>0.17507692810331574</c:v>
                </c:pt>
                <c:pt idx="8551">
                  <c:v>0.17505901711489374</c:v>
                </c:pt>
                <c:pt idx="8552">
                  <c:v>0.17497370730079265</c:v>
                </c:pt>
                <c:pt idx="8553">
                  <c:v>0.17490537474308968</c:v>
                </c:pt>
                <c:pt idx="8554">
                  <c:v>0.17476320680805529</c:v>
                </c:pt>
                <c:pt idx="8555">
                  <c:v>0.17464139600903536</c:v>
                </c:pt>
                <c:pt idx="8556">
                  <c:v>0.17461036777463601</c:v>
                </c:pt>
                <c:pt idx="8557">
                  <c:v>0.17458851722640795</c:v>
                </c:pt>
                <c:pt idx="8558">
                  <c:v>0.17455916657926671</c:v>
                </c:pt>
                <c:pt idx="8559">
                  <c:v>0.17454536479525279</c:v>
                </c:pt>
                <c:pt idx="8560">
                  <c:v>0.17453085913978653</c:v>
                </c:pt>
                <c:pt idx="8561">
                  <c:v>0.17450698724412486</c:v>
                </c:pt>
                <c:pt idx="8562">
                  <c:v>0.17437732138086165</c:v>
                </c:pt>
                <c:pt idx="8563">
                  <c:v>0.17434636614070664</c:v>
                </c:pt>
                <c:pt idx="8564">
                  <c:v>0.17426248428710095</c:v>
                </c:pt>
                <c:pt idx="8565">
                  <c:v>0.1741616070085662</c:v>
                </c:pt>
                <c:pt idx="8566">
                  <c:v>0.17413176432354949</c:v>
                </c:pt>
                <c:pt idx="8567">
                  <c:v>0.17411564499645313</c:v>
                </c:pt>
                <c:pt idx="8568">
                  <c:v>0.17410866869018082</c:v>
                </c:pt>
                <c:pt idx="8569">
                  <c:v>0.17402306656678895</c:v>
                </c:pt>
                <c:pt idx="8570">
                  <c:v>0.17400977536727211</c:v>
                </c:pt>
                <c:pt idx="8571">
                  <c:v>0.17399412046964263</c:v>
                </c:pt>
                <c:pt idx="8572">
                  <c:v>0.17396533509633572</c:v>
                </c:pt>
                <c:pt idx="8573">
                  <c:v>0.1739196492192743</c:v>
                </c:pt>
                <c:pt idx="8574">
                  <c:v>0.17389829948958135</c:v>
                </c:pt>
                <c:pt idx="8575">
                  <c:v>0.17386193194490562</c:v>
                </c:pt>
                <c:pt idx="8576">
                  <c:v>0.17381549448742584</c:v>
                </c:pt>
                <c:pt idx="8577">
                  <c:v>0.17379736063469101</c:v>
                </c:pt>
                <c:pt idx="8578">
                  <c:v>0.17372295571356325</c:v>
                </c:pt>
                <c:pt idx="8579">
                  <c:v>0.17367466200932555</c:v>
                </c:pt>
                <c:pt idx="8580">
                  <c:v>0.17363033792812888</c:v>
                </c:pt>
                <c:pt idx="8581">
                  <c:v>0.17358058607609833</c:v>
                </c:pt>
                <c:pt idx="8582">
                  <c:v>0.17350033935382317</c:v>
                </c:pt>
                <c:pt idx="8583">
                  <c:v>0.17339154788757791</c:v>
                </c:pt>
                <c:pt idx="8584">
                  <c:v>0.17338096305088654</c:v>
                </c:pt>
                <c:pt idx="8585">
                  <c:v>0.17336745554144589</c:v>
                </c:pt>
                <c:pt idx="8586">
                  <c:v>0.17322985878368416</c:v>
                </c:pt>
                <c:pt idx="8587">
                  <c:v>0.17319243062459291</c:v>
                </c:pt>
                <c:pt idx="8588">
                  <c:v>0.17318001144136205</c:v>
                </c:pt>
                <c:pt idx="8589">
                  <c:v>0.17315978088042011</c:v>
                </c:pt>
                <c:pt idx="8590">
                  <c:v>0.17307862706748567</c:v>
                </c:pt>
                <c:pt idx="8591">
                  <c:v>0.1730255992945802</c:v>
                </c:pt>
                <c:pt idx="8592">
                  <c:v>0.17298749543252379</c:v>
                </c:pt>
                <c:pt idx="8593">
                  <c:v>0.17296335351384304</c:v>
                </c:pt>
                <c:pt idx="8594">
                  <c:v>0.17295089450915788</c:v>
                </c:pt>
                <c:pt idx="8595">
                  <c:v>0.17288891294383266</c:v>
                </c:pt>
                <c:pt idx="8596">
                  <c:v>0.17278179162356591</c:v>
                </c:pt>
                <c:pt idx="8597">
                  <c:v>0.17266860093570738</c:v>
                </c:pt>
                <c:pt idx="8598">
                  <c:v>0.17265830946013702</c:v>
                </c:pt>
                <c:pt idx="8599">
                  <c:v>0.17265408816235003</c:v>
                </c:pt>
                <c:pt idx="8600">
                  <c:v>0.17258131873275359</c:v>
                </c:pt>
                <c:pt idx="8601">
                  <c:v>0.17249079791144933</c:v>
                </c:pt>
                <c:pt idx="8602">
                  <c:v>0.17246383289038369</c:v>
                </c:pt>
                <c:pt idx="8603">
                  <c:v>0.17240939306080733</c:v>
                </c:pt>
                <c:pt idx="8604">
                  <c:v>0.17235612837913059</c:v>
                </c:pt>
                <c:pt idx="8605">
                  <c:v>0.17229623875507305</c:v>
                </c:pt>
                <c:pt idx="8606">
                  <c:v>0.17228063492663084</c:v>
                </c:pt>
                <c:pt idx="8607">
                  <c:v>0.17221778266625362</c:v>
                </c:pt>
                <c:pt idx="8608">
                  <c:v>0.17211316600492207</c:v>
                </c:pt>
                <c:pt idx="8609">
                  <c:v>0.17200875785528535</c:v>
                </c:pt>
                <c:pt idx="8610">
                  <c:v>0.17199456540566474</c:v>
                </c:pt>
                <c:pt idx="8611">
                  <c:v>0.1719836288687617</c:v>
                </c:pt>
                <c:pt idx="8612">
                  <c:v>0.17196370775438277</c:v>
                </c:pt>
                <c:pt idx="8613">
                  <c:v>0.17193785780429696</c:v>
                </c:pt>
                <c:pt idx="8614">
                  <c:v>0.17192380881361924</c:v>
                </c:pt>
                <c:pt idx="8615">
                  <c:v>0.17185885772595297</c:v>
                </c:pt>
                <c:pt idx="8616">
                  <c:v>0.17185172928469122</c:v>
                </c:pt>
                <c:pt idx="8617">
                  <c:v>0.17177820917097492</c:v>
                </c:pt>
                <c:pt idx="8618">
                  <c:v>0.17172546962366142</c:v>
                </c:pt>
                <c:pt idx="8619">
                  <c:v>0.17168574635533396</c:v>
                </c:pt>
                <c:pt idx="8620">
                  <c:v>0.17158825407131642</c:v>
                </c:pt>
                <c:pt idx="8621">
                  <c:v>0.17154225332764186</c:v>
                </c:pt>
                <c:pt idx="8622">
                  <c:v>0.1713814847195948</c:v>
                </c:pt>
                <c:pt idx="8623">
                  <c:v>0.17136209089349791</c:v>
                </c:pt>
                <c:pt idx="8624">
                  <c:v>0.17121230038643176</c:v>
                </c:pt>
                <c:pt idx="8625">
                  <c:v>0.17120896978632666</c:v>
                </c:pt>
                <c:pt idx="8626">
                  <c:v>0.17118286063383159</c:v>
                </c:pt>
                <c:pt idx="8627">
                  <c:v>0.17110369121765517</c:v>
                </c:pt>
                <c:pt idx="8628">
                  <c:v>0.17108018299279326</c:v>
                </c:pt>
                <c:pt idx="8629">
                  <c:v>0.17107199176681281</c:v>
                </c:pt>
                <c:pt idx="8630">
                  <c:v>0.17104582233545859</c:v>
                </c:pt>
                <c:pt idx="8631">
                  <c:v>0.17097547945259567</c:v>
                </c:pt>
                <c:pt idx="8632">
                  <c:v>0.17094727106202748</c:v>
                </c:pt>
                <c:pt idx="8633">
                  <c:v>0.17093639810828642</c:v>
                </c:pt>
                <c:pt idx="8634">
                  <c:v>0.17089855309835647</c:v>
                </c:pt>
                <c:pt idx="8635">
                  <c:v>0.17088034432279359</c:v>
                </c:pt>
                <c:pt idx="8636">
                  <c:v>0.17084979869804606</c:v>
                </c:pt>
                <c:pt idx="8637">
                  <c:v>0.17084692707394802</c:v>
                </c:pt>
                <c:pt idx="8638">
                  <c:v>0.17078301143533425</c:v>
                </c:pt>
                <c:pt idx="8639">
                  <c:v>0.17073950567919446</c:v>
                </c:pt>
                <c:pt idx="8640">
                  <c:v>0.17053764080691822</c:v>
                </c:pt>
                <c:pt idx="8641">
                  <c:v>0.17053618519210934</c:v>
                </c:pt>
                <c:pt idx="8642">
                  <c:v>0.17043812657073751</c:v>
                </c:pt>
                <c:pt idx="8643">
                  <c:v>0.17038229490349122</c:v>
                </c:pt>
                <c:pt idx="8644">
                  <c:v>0.16999916022273373</c:v>
                </c:pt>
                <c:pt idx="8645">
                  <c:v>0.16991703443639763</c:v>
                </c:pt>
                <c:pt idx="8646">
                  <c:v>0.16981102311158763</c:v>
                </c:pt>
                <c:pt idx="8647">
                  <c:v>0.169765958603454</c:v>
                </c:pt>
                <c:pt idx="8648">
                  <c:v>0.1696633897444248</c:v>
                </c:pt>
                <c:pt idx="8649">
                  <c:v>0.16949589638738316</c:v>
                </c:pt>
                <c:pt idx="8650">
                  <c:v>0.16944692523075428</c:v>
                </c:pt>
                <c:pt idx="8651">
                  <c:v>0.16942183812888298</c:v>
                </c:pt>
                <c:pt idx="8652">
                  <c:v>0.16935552061927345</c:v>
                </c:pt>
                <c:pt idx="8653">
                  <c:v>0.16935375765372243</c:v>
                </c:pt>
                <c:pt idx="8654">
                  <c:v>0.16914071869127661</c:v>
                </c:pt>
                <c:pt idx="8655">
                  <c:v>0.16899867669515198</c:v>
                </c:pt>
                <c:pt idx="8656">
                  <c:v>0.16884128324422421</c:v>
                </c:pt>
                <c:pt idx="8657">
                  <c:v>0.16879990841839948</c:v>
                </c:pt>
                <c:pt idx="8658">
                  <c:v>0.16879414570223525</c:v>
                </c:pt>
                <c:pt idx="8659">
                  <c:v>0.16860974419167477</c:v>
                </c:pt>
                <c:pt idx="8660">
                  <c:v>0.16851067171020051</c:v>
                </c:pt>
                <c:pt idx="8661">
                  <c:v>0.16850058823920469</c:v>
                </c:pt>
                <c:pt idx="8662">
                  <c:v>0.16848298416114621</c:v>
                </c:pt>
                <c:pt idx="8663">
                  <c:v>0.16837243383447056</c:v>
                </c:pt>
                <c:pt idx="8664">
                  <c:v>0.16825920866507207</c:v>
                </c:pt>
                <c:pt idx="8665">
                  <c:v>0.16818104990235014</c:v>
                </c:pt>
                <c:pt idx="8666">
                  <c:v>0.16817297455114769</c:v>
                </c:pt>
                <c:pt idx="8667">
                  <c:v>0.16804067364713854</c:v>
                </c:pt>
                <c:pt idx="8668">
                  <c:v>0.1680293550596112</c:v>
                </c:pt>
                <c:pt idx="8669">
                  <c:v>0.16800109331534663</c:v>
                </c:pt>
                <c:pt idx="8670">
                  <c:v>0.16786385462894829</c:v>
                </c:pt>
                <c:pt idx="8671">
                  <c:v>0.1678297368847908</c:v>
                </c:pt>
                <c:pt idx="8672">
                  <c:v>0.1678095759437761</c:v>
                </c:pt>
                <c:pt idx="8673">
                  <c:v>0.16778130116658005</c:v>
                </c:pt>
                <c:pt idx="8674">
                  <c:v>0.16755031589365771</c:v>
                </c:pt>
                <c:pt idx="8675">
                  <c:v>0.16744659258027364</c:v>
                </c:pt>
                <c:pt idx="8676">
                  <c:v>0.16728264239987256</c:v>
                </c:pt>
                <c:pt idx="8677">
                  <c:v>0.16719238478654044</c:v>
                </c:pt>
                <c:pt idx="8678">
                  <c:v>0.1670602885474442</c:v>
                </c:pt>
                <c:pt idx="8679">
                  <c:v>0.16705970095546246</c:v>
                </c:pt>
                <c:pt idx="8680">
                  <c:v>0.16702575843856407</c:v>
                </c:pt>
                <c:pt idx="8681">
                  <c:v>0.16699952623843939</c:v>
                </c:pt>
                <c:pt idx="8682">
                  <c:v>0.16691943946091189</c:v>
                </c:pt>
                <c:pt idx="8683">
                  <c:v>0.16667529045420829</c:v>
                </c:pt>
                <c:pt idx="8684">
                  <c:v>0.1666158997784262</c:v>
                </c:pt>
                <c:pt idx="8685">
                  <c:v>0.16661089859713984</c:v>
                </c:pt>
                <c:pt idx="8686">
                  <c:v>0.1665125392444087</c:v>
                </c:pt>
                <c:pt idx="8687">
                  <c:v>0.16649615437601656</c:v>
                </c:pt>
                <c:pt idx="8688">
                  <c:v>0.16641370045060672</c:v>
                </c:pt>
                <c:pt idx="8689">
                  <c:v>0.16621209592926475</c:v>
                </c:pt>
                <c:pt idx="8690">
                  <c:v>0.16615519475333873</c:v>
                </c:pt>
                <c:pt idx="8691">
                  <c:v>0.16614720758604534</c:v>
                </c:pt>
                <c:pt idx="8692">
                  <c:v>0.16609614357027877</c:v>
                </c:pt>
                <c:pt idx="8693">
                  <c:v>0.16604508249183075</c:v>
                </c:pt>
                <c:pt idx="8694">
                  <c:v>0.16603593220272519</c:v>
                </c:pt>
                <c:pt idx="8695">
                  <c:v>0.16602662860110087</c:v>
                </c:pt>
                <c:pt idx="8696">
                  <c:v>0.16596380967912525</c:v>
                </c:pt>
                <c:pt idx="8697">
                  <c:v>0.16595704483381971</c:v>
                </c:pt>
                <c:pt idx="8698">
                  <c:v>0.16594302424292576</c:v>
                </c:pt>
                <c:pt idx="8699">
                  <c:v>0.1659040371976756</c:v>
                </c:pt>
                <c:pt idx="8700">
                  <c:v>0.16580765426513458</c:v>
                </c:pt>
                <c:pt idx="8701">
                  <c:v>0.16575222130507633</c:v>
                </c:pt>
                <c:pt idx="8702">
                  <c:v>0.16568741192806988</c:v>
                </c:pt>
                <c:pt idx="8703">
                  <c:v>0.16565315602450581</c:v>
                </c:pt>
                <c:pt idx="8704">
                  <c:v>0.16558613390381013</c:v>
                </c:pt>
                <c:pt idx="8705">
                  <c:v>0.16558105563517014</c:v>
                </c:pt>
                <c:pt idx="8706">
                  <c:v>0.16557622324145024</c:v>
                </c:pt>
                <c:pt idx="8707">
                  <c:v>0.16550915123750068</c:v>
                </c:pt>
                <c:pt idx="8708">
                  <c:v>0.16543943882426759</c:v>
                </c:pt>
                <c:pt idx="8709">
                  <c:v>0.16533355918849862</c:v>
                </c:pt>
                <c:pt idx="8710">
                  <c:v>0.16523165770725093</c:v>
                </c:pt>
                <c:pt idx="8711">
                  <c:v>0.16522691853255073</c:v>
                </c:pt>
                <c:pt idx="8712">
                  <c:v>0.16521309135745824</c:v>
                </c:pt>
                <c:pt idx="8713">
                  <c:v>0.16519565084363347</c:v>
                </c:pt>
                <c:pt idx="8714">
                  <c:v>0.16508308792263787</c:v>
                </c:pt>
                <c:pt idx="8715">
                  <c:v>0.16491679464615927</c:v>
                </c:pt>
                <c:pt idx="8716">
                  <c:v>0.16486480109629478</c:v>
                </c:pt>
                <c:pt idx="8717">
                  <c:v>0.16478410996443929</c:v>
                </c:pt>
                <c:pt idx="8718">
                  <c:v>0.16468608189217174</c:v>
                </c:pt>
                <c:pt idx="8719">
                  <c:v>0.16451730501931419</c:v>
                </c:pt>
                <c:pt idx="8720">
                  <c:v>0.16450494500344584</c:v>
                </c:pt>
                <c:pt idx="8721">
                  <c:v>0.16447090334367082</c:v>
                </c:pt>
                <c:pt idx="8722">
                  <c:v>0.16444836329233511</c:v>
                </c:pt>
                <c:pt idx="8723">
                  <c:v>0.16437693706428502</c:v>
                </c:pt>
                <c:pt idx="8724">
                  <c:v>0.16436371327421762</c:v>
                </c:pt>
                <c:pt idx="8725">
                  <c:v>0.16434000289025122</c:v>
                </c:pt>
                <c:pt idx="8726">
                  <c:v>0.16433081606923799</c:v>
                </c:pt>
                <c:pt idx="8727">
                  <c:v>0.16427352195216516</c:v>
                </c:pt>
                <c:pt idx="8728">
                  <c:v>0.16402681156990961</c:v>
                </c:pt>
                <c:pt idx="8729">
                  <c:v>0.16396641100963505</c:v>
                </c:pt>
                <c:pt idx="8730">
                  <c:v>0.16395926438752476</c:v>
                </c:pt>
                <c:pt idx="8731">
                  <c:v>0.16382976017579934</c:v>
                </c:pt>
                <c:pt idx="8732">
                  <c:v>0.16367201296594658</c:v>
                </c:pt>
                <c:pt idx="8733">
                  <c:v>0.16346941211259872</c:v>
                </c:pt>
                <c:pt idx="8734">
                  <c:v>0.16343515844684989</c:v>
                </c:pt>
                <c:pt idx="8735">
                  <c:v>0.16335425262279904</c:v>
                </c:pt>
                <c:pt idx="8736">
                  <c:v>0.16329586128902415</c:v>
                </c:pt>
                <c:pt idx="8737">
                  <c:v>0.16309261910884668</c:v>
                </c:pt>
                <c:pt idx="8738">
                  <c:v>0.16276761717187832</c:v>
                </c:pt>
                <c:pt idx="8739">
                  <c:v>0.1627126650418822</c:v>
                </c:pt>
                <c:pt idx="8740">
                  <c:v>0.16266081230672164</c:v>
                </c:pt>
                <c:pt idx="8741">
                  <c:v>0.16256234728013438</c:v>
                </c:pt>
                <c:pt idx="8742">
                  <c:v>0.16255472777294611</c:v>
                </c:pt>
                <c:pt idx="8743">
                  <c:v>0.16242206414157062</c:v>
                </c:pt>
                <c:pt idx="8744">
                  <c:v>0.16240622456204568</c:v>
                </c:pt>
                <c:pt idx="8745">
                  <c:v>0.16238347568927231</c:v>
                </c:pt>
                <c:pt idx="8746">
                  <c:v>0.16236589876144708</c:v>
                </c:pt>
                <c:pt idx="8747">
                  <c:v>0.16235521967291919</c:v>
                </c:pt>
                <c:pt idx="8748">
                  <c:v>0.16212468878349676</c:v>
                </c:pt>
                <c:pt idx="8749">
                  <c:v>0.16212367491988877</c:v>
                </c:pt>
                <c:pt idx="8750">
                  <c:v>0.1620787578343369</c:v>
                </c:pt>
                <c:pt idx="8751">
                  <c:v>0.16192284092318909</c:v>
                </c:pt>
                <c:pt idx="8752">
                  <c:v>0.16183026919179064</c:v>
                </c:pt>
                <c:pt idx="8753">
                  <c:v>0.16172755204703126</c:v>
                </c:pt>
                <c:pt idx="8754">
                  <c:v>0.16169793850879186</c:v>
                </c:pt>
                <c:pt idx="8755">
                  <c:v>0.16165039436819625</c:v>
                </c:pt>
                <c:pt idx="8756">
                  <c:v>0.16164875753841482</c:v>
                </c:pt>
                <c:pt idx="8757">
                  <c:v>0.16153792927242425</c:v>
                </c:pt>
                <c:pt idx="8758">
                  <c:v>0.16146395837655933</c:v>
                </c:pt>
                <c:pt idx="8759">
                  <c:v>0.16144862854223244</c:v>
                </c:pt>
                <c:pt idx="8760">
                  <c:v>0.16143101776564237</c:v>
                </c:pt>
                <c:pt idx="8761">
                  <c:v>0.1614056662353473</c:v>
                </c:pt>
                <c:pt idx="8762">
                  <c:v>0.1613978227890501</c:v>
                </c:pt>
                <c:pt idx="8763">
                  <c:v>0.16127413940748803</c:v>
                </c:pt>
                <c:pt idx="8764">
                  <c:v>0.16096148830302395</c:v>
                </c:pt>
                <c:pt idx="8765">
                  <c:v>0.16041718962501322</c:v>
                </c:pt>
                <c:pt idx="8766">
                  <c:v>0.16041583956928226</c:v>
                </c:pt>
                <c:pt idx="8767">
                  <c:v>0.16032543862932108</c:v>
                </c:pt>
                <c:pt idx="8768">
                  <c:v>0.15999960770986224</c:v>
                </c:pt>
                <c:pt idx="8769">
                  <c:v>0.15999505908254052</c:v>
                </c:pt>
                <c:pt idx="8770">
                  <c:v>0.15996085004100108</c:v>
                </c:pt>
                <c:pt idx="8771">
                  <c:v>0.15993302160692746</c:v>
                </c:pt>
                <c:pt idx="8772">
                  <c:v>0.15990112843364437</c:v>
                </c:pt>
                <c:pt idx="8773">
                  <c:v>0.15981524980413028</c:v>
                </c:pt>
                <c:pt idx="8774">
                  <c:v>0.15975280029961039</c:v>
                </c:pt>
                <c:pt idx="8775">
                  <c:v>0.1596446085445814</c:v>
                </c:pt>
                <c:pt idx="8776">
                  <c:v>0.15939626143941404</c:v>
                </c:pt>
                <c:pt idx="8777">
                  <c:v>0.15929491559231709</c:v>
                </c:pt>
                <c:pt idx="8778">
                  <c:v>0.15925643657483979</c:v>
                </c:pt>
                <c:pt idx="8779">
                  <c:v>0.15918311823209857</c:v>
                </c:pt>
                <c:pt idx="8780">
                  <c:v>0.15911316249055649</c:v>
                </c:pt>
                <c:pt idx="8781">
                  <c:v>0.1589256398194144</c:v>
                </c:pt>
                <c:pt idx="8782">
                  <c:v>0.15879328147164773</c:v>
                </c:pt>
                <c:pt idx="8783">
                  <c:v>0.15876724104378581</c:v>
                </c:pt>
                <c:pt idx="8784">
                  <c:v>0.15862775018923955</c:v>
                </c:pt>
                <c:pt idx="8785">
                  <c:v>0.15849000375629027</c:v>
                </c:pt>
                <c:pt idx="8786">
                  <c:v>0.15847521970679787</c:v>
                </c:pt>
                <c:pt idx="8787">
                  <c:v>0.1584268838876508</c:v>
                </c:pt>
                <c:pt idx="8788">
                  <c:v>0.15821012516020225</c:v>
                </c:pt>
                <c:pt idx="8789">
                  <c:v>0.15814908688477036</c:v>
                </c:pt>
                <c:pt idx="8790">
                  <c:v>0.15813622905914793</c:v>
                </c:pt>
                <c:pt idx="8791">
                  <c:v>0.15812840136236997</c:v>
                </c:pt>
                <c:pt idx="8792">
                  <c:v>0.15807928993496279</c:v>
                </c:pt>
                <c:pt idx="8793">
                  <c:v>0.15802792758545792</c:v>
                </c:pt>
                <c:pt idx="8794">
                  <c:v>0.15767881634362838</c:v>
                </c:pt>
                <c:pt idx="8795">
                  <c:v>0.15753028534106675</c:v>
                </c:pt>
                <c:pt idx="8796">
                  <c:v>0.15750775747393184</c:v>
                </c:pt>
                <c:pt idx="8797">
                  <c:v>0.15744752959989453</c:v>
                </c:pt>
                <c:pt idx="8798">
                  <c:v>0.15744597072775302</c:v>
                </c:pt>
                <c:pt idx="8799">
                  <c:v>0.1574258192100127</c:v>
                </c:pt>
                <c:pt idx="8800">
                  <c:v>0.15732413037533302</c:v>
                </c:pt>
                <c:pt idx="8801">
                  <c:v>0.15719488363650827</c:v>
                </c:pt>
                <c:pt idx="8802">
                  <c:v>0.15700688414468797</c:v>
                </c:pt>
                <c:pt idx="8803">
                  <c:v>0.15700359155664317</c:v>
                </c:pt>
                <c:pt idx="8804">
                  <c:v>0.15699627435690092</c:v>
                </c:pt>
                <c:pt idx="8805">
                  <c:v>0.15690990327076887</c:v>
                </c:pt>
                <c:pt idx="8806">
                  <c:v>0.15673954144615859</c:v>
                </c:pt>
                <c:pt idx="8807">
                  <c:v>0.15656315447834698</c:v>
                </c:pt>
                <c:pt idx="8808">
                  <c:v>0.15655820191827258</c:v>
                </c:pt>
                <c:pt idx="8809">
                  <c:v>0.15652100761953466</c:v>
                </c:pt>
                <c:pt idx="8810">
                  <c:v>0.1565165238743827</c:v>
                </c:pt>
                <c:pt idx="8811">
                  <c:v>0.15638396426545353</c:v>
                </c:pt>
                <c:pt idx="8812">
                  <c:v>0.15634195302579396</c:v>
                </c:pt>
                <c:pt idx="8813">
                  <c:v>0.15624533080670086</c:v>
                </c:pt>
                <c:pt idx="8814">
                  <c:v>0.15621445752270782</c:v>
                </c:pt>
                <c:pt idx="8815">
                  <c:v>0.15610283100387587</c:v>
                </c:pt>
                <c:pt idx="8816">
                  <c:v>0.15602235697544162</c:v>
                </c:pt>
                <c:pt idx="8817">
                  <c:v>0.15578483471380986</c:v>
                </c:pt>
                <c:pt idx="8818">
                  <c:v>0.15556052581077218</c:v>
                </c:pt>
                <c:pt idx="8819">
                  <c:v>0.15549842991207574</c:v>
                </c:pt>
                <c:pt idx="8820">
                  <c:v>0.15549288059265601</c:v>
                </c:pt>
                <c:pt idx="8821">
                  <c:v>0.15524148216564806</c:v>
                </c:pt>
                <c:pt idx="8822">
                  <c:v>0.15524053743343039</c:v>
                </c:pt>
                <c:pt idx="8823">
                  <c:v>0.15523393979617989</c:v>
                </c:pt>
                <c:pt idx="8824">
                  <c:v>0.15523280664944059</c:v>
                </c:pt>
                <c:pt idx="8825">
                  <c:v>0.15518977539392168</c:v>
                </c:pt>
                <c:pt idx="8826">
                  <c:v>0.15513854421062009</c:v>
                </c:pt>
                <c:pt idx="8827">
                  <c:v>0.15509125843481492</c:v>
                </c:pt>
                <c:pt idx="8828">
                  <c:v>0.15508516033456468</c:v>
                </c:pt>
                <c:pt idx="8829">
                  <c:v>0.15504148981555388</c:v>
                </c:pt>
                <c:pt idx="8830">
                  <c:v>0.15501971998184233</c:v>
                </c:pt>
                <c:pt idx="8831">
                  <c:v>0.15495845755000137</c:v>
                </c:pt>
                <c:pt idx="8832">
                  <c:v>0.1549280111003524</c:v>
                </c:pt>
                <c:pt idx="8833">
                  <c:v>0.15469417059919924</c:v>
                </c:pt>
                <c:pt idx="8834">
                  <c:v>0.15459029651394307</c:v>
                </c:pt>
                <c:pt idx="8835">
                  <c:v>0.15457708517168409</c:v>
                </c:pt>
                <c:pt idx="8836">
                  <c:v>0.15448189707095944</c:v>
                </c:pt>
                <c:pt idx="8837">
                  <c:v>0.15411125674644335</c:v>
                </c:pt>
                <c:pt idx="8838">
                  <c:v>0.15406227958138094</c:v>
                </c:pt>
                <c:pt idx="8839">
                  <c:v>0.15389439596520982</c:v>
                </c:pt>
                <c:pt idx="8840">
                  <c:v>0.15385821697373553</c:v>
                </c:pt>
                <c:pt idx="8841">
                  <c:v>0.1538431801095401</c:v>
                </c:pt>
                <c:pt idx="8842">
                  <c:v>0.15378420822272884</c:v>
                </c:pt>
                <c:pt idx="8843">
                  <c:v>0.15372998043443856</c:v>
                </c:pt>
                <c:pt idx="8844">
                  <c:v>0.15354475380514732</c:v>
                </c:pt>
                <c:pt idx="8845">
                  <c:v>0.15351095295840714</c:v>
                </c:pt>
                <c:pt idx="8846">
                  <c:v>0.15349956607924059</c:v>
                </c:pt>
                <c:pt idx="8847">
                  <c:v>0.15344270257454012</c:v>
                </c:pt>
                <c:pt idx="8848">
                  <c:v>0.1533506263066278</c:v>
                </c:pt>
                <c:pt idx="8849">
                  <c:v>0.1533206373311671</c:v>
                </c:pt>
                <c:pt idx="8850">
                  <c:v>0.15330548301290736</c:v>
                </c:pt>
                <c:pt idx="8851">
                  <c:v>0.15325645702882335</c:v>
                </c:pt>
                <c:pt idx="8852">
                  <c:v>0.15323430430942392</c:v>
                </c:pt>
                <c:pt idx="8853">
                  <c:v>0.15321477393827826</c:v>
                </c:pt>
                <c:pt idx="8854">
                  <c:v>0.1530277434773088</c:v>
                </c:pt>
                <c:pt idx="8855">
                  <c:v>0.1530098545041442</c:v>
                </c:pt>
                <c:pt idx="8856">
                  <c:v>0.15298954342601437</c:v>
                </c:pt>
                <c:pt idx="8857">
                  <c:v>0.15283056503368844</c:v>
                </c:pt>
                <c:pt idx="8858">
                  <c:v>0.15270473778706106</c:v>
                </c:pt>
                <c:pt idx="8859">
                  <c:v>0.1526935724840745</c:v>
                </c:pt>
                <c:pt idx="8860">
                  <c:v>0.15258047995340265</c:v>
                </c:pt>
                <c:pt idx="8861">
                  <c:v>0.15243727918953001</c:v>
                </c:pt>
                <c:pt idx="8862">
                  <c:v>0.15240638166905929</c:v>
                </c:pt>
                <c:pt idx="8863">
                  <c:v>0.15234174215297958</c:v>
                </c:pt>
                <c:pt idx="8864">
                  <c:v>0.15233779081565749</c:v>
                </c:pt>
                <c:pt idx="8865">
                  <c:v>0.15230486833188503</c:v>
                </c:pt>
                <c:pt idx="8866">
                  <c:v>0.15225926294889131</c:v>
                </c:pt>
                <c:pt idx="8867">
                  <c:v>0.15225378294257219</c:v>
                </c:pt>
                <c:pt idx="8868">
                  <c:v>0.15212007621064194</c:v>
                </c:pt>
                <c:pt idx="8869">
                  <c:v>0.15209482096020999</c:v>
                </c:pt>
                <c:pt idx="8870">
                  <c:v>0.15208158804099112</c:v>
                </c:pt>
                <c:pt idx="8871">
                  <c:v>0.15199977065504963</c:v>
                </c:pt>
                <c:pt idx="8872">
                  <c:v>0.15179366446822742</c:v>
                </c:pt>
                <c:pt idx="8873">
                  <c:v>0.15177160221669136</c:v>
                </c:pt>
                <c:pt idx="8874">
                  <c:v>0.15169773602038478</c:v>
                </c:pt>
                <c:pt idx="8875">
                  <c:v>0.15169648131686314</c:v>
                </c:pt>
                <c:pt idx="8876">
                  <c:v>0.1516722357656945</c:v>
                </c:pt>
                <c:pt idx="8877">
                  <c:v>0.15160421774067742</c:v>
                </c:pt>
                <c:pt idx="8878">
                  <c:v>0.15159707356577592</c:v>
                </c:pt>
                <c:pt idx="8879">
                  <c:v>0.1515786469060417</c:v>
                </c:pt>
                <c:pt idx="8880">
                  <c:v>0.15150700636046949</c:v>
                </c:pt>
                <c:pt idx="8881">
                  <c:v>0.15143140210145067</c:v>
                </c:pt>
                <c:pt idx="8882">
                  <c:v>0.15130890816474016</c:v>
                </c:pt>
                <c:pt idx="8883">
                  <c:v>0.15130653910073608</c:v>
                </c:pt>
                <c:pt idx="8884">
                  <c:v>0.15129599328750218</c:v>
                </c:pt>
                <c:pt idx="8885">
                  <c:v>0.15115619491624357</c:v>
                </c:pt>
                <c:pt idx="8886">
                  <c:v>0.15113673698216545</c:v>
                </c:pt>
                <c:pt idx="8887">
                  <c:v>0.1510646468863979</c:v>
                </c:pt>
                <c:pt idx="8888">
                  <c:v>0.15101961582556481</c:v>
                </c:pt>
                <c:pt idx="8889">
                  <c:v>0.15093525518864889</c:v>
                </c:pt>
                <c:pt idx="8890">
                  <c:v>0.15070337850184601</c:v>
                </c:pt>
                <c:pt idx="8891">
                  <c:v>0.1506861644290417</c:v>
                </c:pt>
                <c:pt idx="8892">
                  <c:v>0.15067843983017706</c:v>
                </c:pt>
                <c:pt idx="8893">
                  <c:v>0.15060578869888916</c:v>
                </c:pt>
                <c:pt idx="8894">
                  <c:v>0.15056521551610669</c:v>
                </c:pt>
                <c:pt idx="8895">
                  <c:v>0.15055932784078668</c:v>
                </c:pt>
                <c:pt idx="8896">
                  <c:v>0.15052481852020097</c:v>
                </c:pt>
                <c:pt idx="8897">
                  <c:v>0.15042053744804337</c:v>
                </c:pt>
                <c:pt idx="8898">
                  <c:v>0.15033034605016499</c:v>
                </c:pt>
                <c:pt idx="8899">
                  <c:v>0.15019193041081302</c:v>
                </c:pt>
                <c:pt idx="8900">
                  <c:v>0.15018053467413761</c:v>
                </c:pt>
                <c:pt idx="8901">
                  <c:v>0.15017555604928154</c:v>
                </c:pt>
                <c:pt idx="8902">
                  <c:v>0.14962619129327415</c:v>
                </c:pt>
                <c:pt idx="8903">
                  <c:v>0.14947803264744366</c:v>
                </c:pt>
                <c:pt idx="8904">
                  <c:v>0.14935614106519202</c:v>
                </c:pt>
                <c:pt idx="8905">
                  <c:v>0.14934760500695926</c:v>
                </c:pt>
                <c:pt idx="8906">
                  <c:v>0.14923384387661282</c:v>
                </c:pt>
                <c:pt idx="8907">
                  <c:v>0.14915070738977754</c:v>
                </c:pt>
                <c:pt idx="8908">
                  <c:v>0.14913203913346817</c:v>
                </c:pt>
                <c:pt idx="8909">
                  <c:v>0.14910070988465954</c:v>
                </c:pt>
                <c:pt idx="8910">
                  <c:v>0.14876226779274845</c:v>
                </c:pt>
                <c:pt idx="8911">
                  <c:v>0.14857781880883936</c:v>
                </c:pt>
                <c:pt idx="8912">
                  <c:v>0.14852600364468527</c:v>
                </c:pt>
                <c:pt idx="8913">
                  <c:v>0.14852114706877265</c:v>
                </c:pt>
                <c:pt idx="8914">
                  <c:v>0.14835761504182579</c:v>
                </c:pt>
                <c:pt idx="8915">
                  <c:v>0.14835385066574661</c:v>
                </c:pt>
                <c:pt idx="8916">
                  <c:v>0.14827802988641051</c:v>
                </c:pt>
                <c:pt idx="8917">
                  <c:v>0.14816867769147216</c:v>
                </c:pt>
                <c:pt idx="8918">
                  <c:v>0.14809064138348066</c:v>
                </c:pt>
                <c:pt idx="8919">
                  <c:v>0.1480716898752639</c:v>
                </c:pt>
                <c:pt idx="8920">
                  <c:v>0.14804859956598321</c:v>
                </c:pt>
                <c:pt idx="8921">
                  <c:v>0.14771395305784724</c:v>
                </c:pt>
                <c:pt idx="8922">
                  <c:v>0.14753799281767568</c:v>
                </c:pt>
                <c:pt idx="8923">
                  <c:v>0.14746695441746765</c:v>
                </c:pt>
                <c:pt idx="8924">
                  <c:v>0.14743454716451063</c:v>
                </c:pt>
                <c:pt idx="8925">
                  <c:v>0.14740673011394365</c:v>
                </c:pt>
                <c:pt idx="8926">
                  <c:v>0.14734174219176779</c:v>
                </c:pt>
                <c:pt idx="8927">
                  <c:v>0.14732337337909232</c:v>
                </c:pt>
                <c:pt idx="8928">
                  <c:v>0.1473030689845462</c:v>
                </c:pt>
                <c:pt idx="8929">
                  <c:v>0.14723014627540168</c:v>
                </c:pt>
                <c:pt idx="8930">
                  <c:v>0.14721507238733472</c:v>
                </c:pt>
                <c:pt idx="8931">
                  <c:v>0.14705337809303617</c:v>
                </c:pt>
                <c:pt idx="8932">
                  <c:v>0.14694997464093326</c:v>
                </c:pt>
                <c:pt idx="8933">
                  <c:v>0.14687107810463607</c:v>
                </c:pt>
                <c:pt idx="8934">
                  <c:v>0.14672516064448782</c:v>
                </c:pt>
                <c:pt idx="8935">
                  <c:v>0.1466045677567028</c:v>
                </c:pt>
                <c:pt idx="8936">
                  <c:v>0.14659849535199024</c:v>
                </c:pt>
                <c:pt idx="8937">
                  <c:v>0.14650914881375354</c:v>
                </c:pt>
                <c:pt idx="8938">
                  <c:v>0.14633578640346631</c:v>
                </c:pt>
                <c:pt idx="8939">
                  <c:v>0.14631686072747657</c:v>
                </c:pt>
                <c:pt idx="8940">
                  <c:v>0.14624427289787542</c:v>
                </c:pt>
                <c:pt idx="8941">
                  <c:v>0.14614165680167604</c:v>
                </c:pt>
                <c:pt idx="8942">
                  <c:v>0.14609230977997584</c:v>
                </c:pt>
                <c:pt idx="8943">
                  <c:v>0.14567580244414546</c:v>
                </c:pt>
                <c:pt idx="8944">
                  <c:v>0.14566747414427794</c:v>
                </c:pt>
                <c:pt idx="8945">
                  <c:v>0.14558126641103908</c:v>
                </c:pt>
                <c:pt idx="8946">
                  <c:v>0.14553848958316806</c:v>
                </c:pt>
                <c:pt idx="8947">
                  <c:v>0.14547943548713929</c:v>
                </c:pt>
                <c:pt idx="8948">
                  <c:v>0.1453262945880365</c:v>
                </c:pt>
                <c:pt idx="8949">
                  <c:v>0.14530681933101727</c:v>
                </c:pt>
                <c:pt idx="8950">
                  <c:v>0.14523514954273675</c:v>
                </c:pt>
                <c:pt idx="8951">
                  <c:v>0.14506307090547321</c:v>
                </c:pt>
                <c:pt idx="8952">
                  <c:v>0.14476268098781872</c:v>
                </c:pt>
                <c:pt idx="8953">
                  <c:v>0.1447096454758145</c:v>
                </c:pt>
                <c:pt idx="8954">
                  <c:v>0.14465970444608525</c:v>
                </c:pt>
                <c:pt idx="8955">
                  <c:v>0.14462921977800031</c:v>
                </c:pt>
                <c:pt idx="8956">
                  <c:v>0.14462250776542759</c:v>
                </c:pt>
                <c:pt idx="8957">
                  <c:v>0.14455591019402159</c:v>
                </c:pt>
                <c:pt idx="8958">
                  <c:v>0.14453512750832401</c:v>
                </c:pt>
                <c:pt idx="8959">
                  <c:v>0.14448666656872616</c:v>
                </c:pt>
                <c:pt idx="8960">
                  <c:v>0.14430480713196001</c:v>
                </c:pt>
                <c:pt idx="8961">
                  <c:v>0.14425438662551487</c:v>
                </c:pt>
                <c:pt idx="8962">
                  <c:v>0.14416921022118614</c:v>
                </c:pt>
                <c:pt idx="8963">
                  <c:v>0.14399441930807139</c:v>
                </c:pt>
                <c:pt idx="8964">
                  <c:v>0.14385705312781133</c:v>
                </c:pt>
                <c:pt idx="8965">
                  <c:v>0.14384813959039028</c:v>
                </c:pt>
                <c:pt idx="8966">
                  <c:v>0.14381976420943807</c:v>
                </c:pt>
                <c:pt idx="8967">
                  <c:v>0.14373260790376791</c:v>
                </c:pt>
                <c:pt idx="8968">
                  <c:v>0.14355093929621093</c:v>
                </c:pt>
                <c:pt idx="8969">
                  <c:v>0.14348614759059991</c:v>
                </c:pt>
                <c:pt idx="8970">
                  <c:v>0.14340449174767494</c:v>
                </c:pt>
                <c:pt idx="8971">
                  <c:v>0.14300597780937588</c:v>
                </c:pt>
                <c:pt idx="8972">
                  <c:v>0.14286011000730839</c:v>
                </c:pt>
                <c:pt idx="8973">
                  <c:v>0.1427695163309661</c:v>
                </c:pt>
                <c:pt idx="8974">
                  <c:v>0.14261774520093809</c:v>
                </c:pt>
                <c:pt idx="8975">
                  <c:v>0.1425405900832159</c:v>
                </c:pt>
                <c:pt idx="8976">
                  <c:v>0.14248392931227455</c:v>
                </c:pt>
                <c:pt idx="8977">
                  <c:v>0.14235134010356026</c:v>
                </c:pt>
                <c:pt idx="8978">
                  <c:v>0.14223081882908187</c:v>
                </c:pt>
                <c:pt idx="8979">
                  <c:v>0.14220659302733502</c:v>
                </c:pt>
                <c:pt idx="8980">
                  <c:v>0.14207849800648029</c:v>
                </c:pt>
                <c:pt idx="8981">
                  <c:v>0.1420235105166123</c:v>
                </c:pt>
                <c:pt idx="8982">
                  <c:v>0.14201014649293089</c:v>
                </c:pt>
                <c:pt idx="8983">
                  <c:v>0.14176585613504716</c:v>
                </c:pt>
                <c:pt idx="8984">
                  <c:v>0.14172480928481357</c:v>
                </c:pt>
                <c:pt idx="8985">
                  <c:v>0.14171785021480912</c:v>
                </c:pt>
                <c:pt idx="8986">
                  <c:v>0.14159860836077401</c:v>
                </c:pt>
                <c:pt idx="8987">
                  <c:v>0.14158719839823922</c:v>
                </c:pt>
                <c:pt idx="8988">
                  <c:v>0.1415478179106901</c:v>
                </c:pt>
                <c:pt idx="8989">
                  <c:v>0.14140213198705701</c:v>
                </c:pt>
                <c:pt idx="8990">
                  <c:v>0.141348996829677</c:v>
                </c:pt>
                <c:pt idx="8991">
                  <c:v>0.1413253589328117</c:v>
                </c:pt>
                <c:pt idx="8992">
                  <c:v>0.1412477864992506</c:v>
                </c:pt>
                <c:pt idx="8993">
                  <c:v>0.14122227712648272</c:v>
                </c:pt>
                <c:pt idx="8994">
                  <c:v>0.14116229945784822</c:v>
                </c:pt>
                <c:pt idx="8995">
                  <c:v>0.14088823794353791</c:v>
                </c:pt>
                <c:pt idx="8996">
                  <c:v>0.14040026119826671</c:v>
                </c:pt>
                <c:pt idx="8997">
                  <c:v>0.14035172750551617</c:v>
                </c:pt>
                <c:pt idx="8998">
                  <c:v>0.14033171793101387</c:v>
                </c:pt>
                <c:pt idx="8999">
                  <c:v>0.1401401412909995</c:v>
                </c:pt>
                <c:pt idx="9000">
                  <c:v>0.1401102747870531</c:v>
                </c:pt>
                <c:pt idx="9001">
                  <c:v>0.14008928393476811</c:v>
                </c:pt>
                <c:pt idx="9002">
                  <c:v>0.14008707484079405</c:v>
                </c:pt>
                <c:pt idx="9003">
                  <c:v>0.13994345280865653</c:v>
                </c:pt>
                <c:pt idx="9004">
                  <c:v>0.13987147477702014</c:v>
                </c:pt>
                <c:pt idx="9005">
                  <c:v>0.13984675195709531</c:v>
                </c:pt>
                <c:pt idx="9006">
                  <c:v>0.13973396251098891</c:v>
                </c:pt>
                <c:pt idx="9007">
                  <c:v>0.13966732923070158</c:v>
                </c:pt>
                <c:pt idx="9008">
                  <c:v>0.1394989985008874</c:v>
                </c:pt>
                <c:pt idx="9009">
                  <c:v>0.13947098241228548</c:v>
                </c:pt>
                <c:pt idx="9010">
                  <c:v>0.13945969367951694</c:v>
                </c:pt>
                <c:pt idx="9011">
                  <c:v>0.13944059725394142</c:v>
                </c:pt>
                <c:pt idx="9012">
                  <c:v>0.13936060681042425</c:v>
                </c:pt>
                <c:pt idx="9013">
                  <c:v>0.13916067323749037</c:v>
                </c:pt>
                <c:pt idx="9014">
                  <c:v>0.13909985034697597</c:v>
                </c:pt>
                <c:pt idx="9015">
                  <c:v>0.13906577197830944</c:v>
                </c:pt>
                <c:pt idx="9016">
                  <c:v>0.13898626902044139</c:v>
                </c:pt>
                <c:pt idx="9017">
                  <c:v>0.13898209972477332</c:v>
                </c:pt>
                <c:pt idx="9018">
                  <c:v>0.13880136129095313</c:v>
                </c:pt>
                <c:pt idx="9019">
                  <c:v>0.13874094545225166</c:v>
                </c:pt>
                <c:pt idx="9020">
                  <c:v>0.13863335303132118</c:v>
                </c:pt>
                <c:pt idx="9021">
                  <c:v>0.13823548154410056</c:v>
                </c:pt>
                <c:pt idx="9022">
                  <c:v>0.13812582462769943</c:v>
                </c:pt>
                <c:pt idx="9023">
                  <c:v>0.1381035440523419</c:v>
                </c:pt>
                <c:pt idx="9024">
                  <c:v>0.13803100433315041</c:v>
                </c:pt>
                <c:pt idx="9025">
                  <c:v>0.13779732718727783</c:v>
                </c:pt>
                <c:pt idx="9026">
                  <c:v>0.13773005229507282</c:v>
                </c:pt>
                <c:pt idx="9027">
                  <c:v>0.13767107152611052</c:v>
                </c:pt>
                <c:pt idx="9028">
                  <c:v>0.13757524098212964</c:v>
                </c:pt>
                <c:pt idx="9029">
                  <c:v>0.13756464277991287</c:v>
                </c:pt>
                <c:pt idx="9030">
                  <c:v>0.13738653844908102</c:v>
                </c:pt>
                <c:pt idx="9031">
                  <c:v>0.13725879736596774</c:v>
                </c:pt>
                <c:pt idx="9032">
                  <c:v>0.1371432740159711</c:v>
                </c:pt>
                <c:pt idx="9033">
                  <c:v>0.13707417496257665</c:v>
                </c:pt>
                <c:pt idx="9034">
                  <c:v>0.13707200192867622</c:v>
                </c:pt>
                <c:pt idx="9035">
                  <c:v>0.13697735314464515</c:v>
                </c:pt>
                <c:pt idx="9036">
                  <c:v>0.1369468304846827</c:v>
                </c:pt>
                <c:pt idx="9037">
                  <c:v>0.13691662706179097</c:v>
                </c:pt>
                <c:pt idx="9038">
                  <c:v>0.1368864254089705</c:v>
                </c:pt>
                <c:pt idx="9039">
                  <c:v>0.13665585981612641</c:v>
                </c:pt>
                <c:pt idx="9040">
                  <c:v>0.13661377008692382</c:v>
                </c:pt>
                <c:pt idx="9041">
                  <c:v>0.13657893666732412</c:v>
                </c:pt>
                <c:pt idx="9042">
                  <c:v>0.13656204633704466</c:v>
                </c:pt>
                <c:pt idx="9043">
                  <c:v>0.13632388093728159</c:v>
                </c:pt>
                <c:pt idx="9044">
                  <c:v>0.13624471819735395</c:v>
                </c:pt>
                <c:pt idx="9045">
                  <c:v>0.13622702690227298</c:v>
                </c:pt>
                <c:pt idx="9046">
                  <c:v>0.1360024152007282</c:v>
                </c:pt>
                <c:pt idx="9047">
                  <c:v>0.13596913520404411</c:v>
                </c:pt>
                <c:pt idx="9048">
                  <c:v>0.13562844638317872</c:v>
                </c:pt>
                <c:pt idx="9049">
                  <c:v>0.13561040899965029</c:v>
                </c:pt>
                <c:pt idx="9050">
                  <c:v>0.13548778307716253</c:v>
                </c:pt>
                <c:pt idx="9051">
                  <c:v>0.13539552088356618</c:v>
                </c:pt>
                <c:pt idx="9052">
                  <c:v>0.13538076629322063</c:v>
                </c:pt>
                <c:pt idx="9053">
                  <c:v>0.13529638885126327</c:v>
                </c:pt>
                <c:pt idx="9054">
                  <c:v>0.13524631739007664</c:v>
                </c:pt>
                <c:pt idx="9055">
                  <c:v>0.13518704317936467</c:v>
                </c:pt>
                <c:pt idx="9056">
                  <c:v>0.13514487107415707</c:v>
                </c:pt>
                <c:pt idx="9057">
                  <c:v>0.13514113322566862</c:v>
                </c:pt>
                <c:pt idx="9058">
                  <c:v>0.13510015922515325</c:v>
                </c:pt>
                <c:pt idx="9059">
                  <c:v>0.13504668050053134</c:v>
                </c:pt>
                <c:pt idx="9060">
                  <c:v>0.13495051673879344</c:v>
                </c:pt>
                <c:pt idx="9061">
                  <c:v>0.13489109230354274</c:v>
                </c:pt>
                <c:pt idx="9062">
                  <c:v>0.13486115470672064</c:v>
                </c:pt>
                <c:pt idx="9063">
                  <c:v>0.13480037464575176</c:v>
                </c:pt>
                <c:pt idx="9064">
                  <c:v>0.13477986660595875</c:v>
                </c:pt>
                <c:pt idx="9065">
                  <c:v>0.13475926903722035</c:v>
                </c:pt>
                <c:pt idx="9066">
                  <c:v>0.13475691749984703</c:v>
                </c:pt>
                <c:pt idx="9067">
                  <c:v>0.13450810204017255</c:v>
                </c:pt>
                <c:pt idx="9068">
                  <c:v>0.13445273507832586</c:v>
                </c:pt>
                <c:pt idx="9069">
                  <c:v>0.13443888888670605</c:v>
                </c:pt>
                <c:pt idx="9070">
                  <c:v>0.13443718038395233</c:v>
                </c:pt>
                <c:pt idx="9071">
                  <c:v>0.13439950257634956</c:v>
                </c:pt>
                <c:pt idx="9072">
                  <c:v>0.1343951461265592</c:v>
                </c:pt>
                <c:pt idx="9073">
                  <c:v>0.13434620346360027</c:v>
                </c:pt>
                <c:pt idx="9074">
                  <c:v>0.13415204334266906</c:v>
                </c:pt>
                <c:pt idx="9075">
                  <c:v>0.13398111523646417</c:v>
                </c:pt>
                <c:pt idx="9076">
                  <c:v>0.13384632913308658</c:v>
                </c:pt>
                <c:pt idx="9077">
                  <c:v>0.13367919511066023</c:v>
                </c:pt>
                <c:pt idx="9078">
                  <c:v>0.13365611686973961</c:v>
                </c:pt>
                <c:pt idx="9079">
                  <c:v>0.13359713588454078</c:v>
                </c:pt>
                <c:pt idx="9080">
                  <c:v>0.13344945029104957</c:v>
                </c:pt>
                <c:pt idx="9081">
                  <c:v>0.13343917834161759</c:v>
                </c:pt>
                <c:pt idx="9082">
                  <c:v>0.13340931669849532</c:v>
                </c:pt>
                <c:pt idx="9083">
                  <c:v>0.13335043390531634</c:v>
                </c:pt>
                <c:pt idx="9084">
                  <c:v>0.13323096096072254</c:v>
                </c:pt>
                <c:pt idx="9085">
                  <c:v>0.13321677830526343</c:v>
                </c:pt>
                <c:pt idx="9086">
                  <c:v>0.13305706913927592</c:v>
                </c:pt>
                <c:pt idx="9087">
                  <c:v>0.13305618041157916</c:v>
                </c:pt>
                <c:pt idx="9088">
                  <c:v>0.13292447392057258</c:v>
                </c:pt>
                <c:pt idx="9089">
                  <c:v>0.13292045584410866</c:v>
                </c:pt>
                <c:pt idx="9090">
                  <c:v>0.13285056798538636</c:v>
                </c:pt>
                <c:pt idx="9091">
                  <c:v>0.13268379922239282</c:v>
                </c:pt>
                <c:pt idx="9092">
                  <c:v>0.13260546404015208</c:v>
                </c:pt>
                <c:pt idx="9093">
                  <c:v>0.13256917592449866</c:v>
                </c:pt>
                <c:pt idx="9094">
                  <c:v>0.13255481428244678</c:v>
                </c:pt>
                <c:pt idx="9095">
                  <c:v>0.13253682487648055</c:v>
                </c:pt>
                <c:pt idx="9096">
                  <c:v>0.132505686246602</c:v>
                </c:pt>
                <c:pt idx="9097">
                  <c:v>0.13240821503151912</c:v>
                </c:pt>
                <c:pt idx="9098">
                  <c:v>0.13237312529388193</c:v>
                </c:pt>
                <c:pt idx="9099">
                  <c:v>0.13213118852728437</c:v>
                </c:pt>
                <c:pt idx="9100">
                  <c:v>0.13211110673284018</c:v>
                </c:pt>
                <c:pt idx="9101">
                  <c:v>0.13210527322728294</c:v>
                </c:pt>
                <c:pt idx="9102">
                  <c:v>0.13209951189445659</c:v>
                </c:pt>
                <c:pt idx="9103">
                  <c:v>0.13204403803889875</c:v>
                </c:pt>
                <c:pt idx="9104">
                  <c:v>0.13202788476957616</c:v>
                </c:pt>
                <c:pt idx="9105">
                  <c:v>0.13196779269599651</c:v>
                </c:pt>
                <c:pt idx="9106">
                  <c:v>0.13185378852158766</c:v>
                </c:pt>
                <c:pt idx="9107">
                  <c:v>0.13164421294433953</c:v>
                </c:pt>
                <c:pt idx="9108">
                  <c:v>0.13142331563500231</c:v>
                </c:pt>
                <c:pt idx="9109">
                  <c:v>0.13135162847012602</c:v>
                </c:pt>
                <c:pt idx="9110">
                  <c:v>0.13100614584422329</c:v>
                </c:pt>
                <c:pt idx="9111">
                  <c:v>0.13100547252590949</c:v>
                </c:pt>
                <c:pt idx="9112">
                  <c:v>0.13100032080596075</c:v>
                </c:pt>
                <c:pt idx="9113">
                  <c:v>0.13082346635077843</c:v>
                </c:pt>
                <c:pt idx="9114">
                  <c:v>0.13075465510170503</c:v>
                </c:pt>
                <c:pt idx="9115">
                  <c:v>0.13074414651102687</c:v>
                </c:pt>
                <c:pt idx="9116">
                  <c:v>0.13073585635278578</c:v>
                </c:pt>
                <c:pt idx="9117">
                  <c:v>0.13067116422317712</c:v>
                </c:pt>
                <c:pt idx="9118">
                  <c:v>0.13055877052969217</c:v>
                </c:pt>
                <c:pt idx="9119">
                  <c:v>0.1302754877413258</c:v>
                </c:pt>
                <c:pt idx="9120">
                  <c:v>0.13021125968762765</c:v>
                </c:pt>
                <c:pt idx="9121">
                  <c:v>0.13019493810360977</c:v>
                </c:pt>
                <c:pt idx="9122">
                  <c:v>0.1299877435646436</c:v>
                </c:pt>
                <c:pt idx="9123">
                  <c:v>0.12993972537321719</c:v>
                </c:pt>
                <c:pt idx="9124">
                  <c:v>0.12981554662448341</c:v>
                </c:pt>
                <c:pt idx="9125">
                  <c:v>0.12962370399903189</c:v>
                </c:pt>
                <c:pt idx="9126">
                  <c:v>0.12960659405632682</c:v>
                </c:pt>
                <c:pt idx="9127">
                  <c:v>0.12951555470397957</c:v>
                </c:pt>
                <c:pt idx="9128">
                  <c:v>0.12941172527172798</c:v>
                </c:pt>
                <c:pt idx="9129">
                  <c:v>0.12940273616521808</c:v>
                </c:pt>
                <c:pt idx="9130">
                  <c:v>0.12926238997519721</c:v>
                </c:pt>
                <c:pt idx="9131">
                  <c:v>0.1292239443255038</c:v>
                </c:pt>
                <c:pt idx="9132">
                  <c:v>0.12918071025067632</c:v>
                </c:pt>
                <c:pt idx="9133">
                  <c:v>0.12908124344387822</c:v>
                </c:pt>
                <c:pt idx="9134">
                  <c:v>0.12904461680534393</c:v>
                </c:pt>
                <c:pt idx="9135">
                  <c:v>0.12895905906742197</c:v>
                </c:pt>
                <c:pt idx="9136">
                  <c:v>0.12886931079528038</c:v>
                </c:pt>
                <c:pt idx="9137">
                  <c:v>0.12871444376764521</c:v>
                </c:pt>
                <c:pt idx="9138">
                  <c:v>0.12852999304235482</c:v>
                </c:pt>
                <c:pt idx="9139">
                  <c:v>0.1284580166925324</c:v>
                </c:pt>
                <c:pt idx="9140">
                  <c:v>0.1283961898072862</c:v>
                </c:pt>
                <c:pt idx="9141">
                  <c:v>0.1282993585179053</c:v>
                </c:pt>
                <c:pt idx="9142">
                  <c:v>0.12816035220937563</c:v>
                </c:pt>
                <c:pt idx="9143">
                  <c:v>0.12781333478874712</c:v>
                </c:pt>
                <c:pt idx="9144">
                  <c:v>0.12754556844170595</c:v>
                </c:pt>
                <c:pt idx="9145">
                  <c:v>0.1271956069405282</c:v>
                </c:pt>
                <c:pt idx="9146">
                  <c:v>0.12695901681607394</c:v>
                </c:pt>
                <c:pt idx="9147">
                  <c:v>0.12690158787995701</c:v>
                </c:pt>
                <c:pt idx="9148">
                  <c:v>0.12688453775564504</c:v>
                </c:pt>
                <c:pt idx="9149">
                  <c:v>0.12680454534144847</c:v>
                </c:pt>
                <c:pt idx="9150">
                  <c:v>0.12679826450655451</c:v>
                </c:pt>
                <c:pt idx="9151">
                  <c:v>0.12675900206725058</c:v>
                </c:pt>
                <c:pt idx="9152">
                  <c:v>0.1264227578276256</c:v>
                </c:pt>
                <c:pt idx="9153">
                  <c:v>0.12621619393709801</c:v>
                </c:pt>
                <c:pt idx="9154">
                  <c:v>0.12576999424096294</c:v>
                </c:pt>
                <c:pt idx="9155">
                  <c:v>0.12574258160118873</c:v>
                </c:pt>
                <c:pt idx="9156">
                  <c:v>0.12564189322947064</c:v>
                </c:pt>
                <c:pt idx="9157">
                  <c:v>0.12562248160545403</c:v>
                </c:pt>
                <c:pt idx="9158">
                  <c:v>0.12553020540487514</c:v>
                </c:pt>
                <c:pt idx="9159">
                  <c:v>0.12548817604628174</c:v>
                </c:pt>
                <c:pt idx="9160">
                  <c:v>0.1252716734739675</c:v>
                </c:pt>
                <c:pt idx="9161">
                  <c:v>0.12522560676335023</c:v>
                </c:pt>
                <c:pt idx="9162">
                  <c:v>0.12516691235539223</c:v>
                </c:pt>
                <c:pt idx="9163">
                  <c:v>0.12516399346981297</c:v>
                </c:pt>
                <c:pt idx="9164">
                  <c:v>0.12510502994878694</c:v>
                </c:pt>
                <c:pt idx="9165">
                  <c:v>0.12509156044760383</c:v>
                </c:pt>
                <c:pt idx="9166">
                  <c:v>0.12508882990809009</c:v>
                </c:pt>
                <c:pt idx="9167">
                  <c:v>0.12507875921369097</c:v>
                </c:pt>
                <c:pt idx="9168">
                  <c:v>0.12495658151000437</c:v>
                </c:pt>
                <c:pt idx="9169">
                  <c:v>0.12477982521501535</c:v>
                </c:pt>
                <c:pt idx="9170">
                  <c:v>0.12465338517072756</c:v>
                </c:pt>
                <c:pt idx="9171">
                  <c:v>0.12459222191265637</c:v>
                </c:pt>
                <c:pt idx="9172">
                  <c:v>0.12457975884792916</c:v>
                </c:pt>
                <c:pt idx="9173">
                  <c:v>0.12450972876634302</c:v>
                </c:pt>
                <c:pt idx="9174">
                  <c:v>0.12447462505651727</c:v>
                </c:pt>
                <c:pt idx="9175">
                  <c:v>0.12435761528453489</c:v>
                </c:pt>
                <c:pt idx="9176">
                  <c:v>0.12435714715902112</c:v>
                </c:pt>
                <c:pt idx="9177">
                  <c:v>0.12400501827671999</c:v>
                </c:pt>
                <c:pt idx="9178">
                  <c:v>0.12400420844062562</c:v>
                </c:pt>
                <c:pt idx="9179">
                  <c:v>0.12383932309036116</c:v>
                </c:pt>
                <c:pt idx="9180">
                  <c:v>0.12375699338377003</c:v>
                </c:pt>
                <c:pt idx="9181">
                  <c:v>0.12369132756064073</c:v>
                </c:pt>
                <c:pt idx="9182">
                  <c:v>0.12349469901543386</c:v>
                </c:pt>
                <c:pt idx="9183">
                  <c:v>0.12340331171171469</c:v>
                </c:pt>
                <c:pt idx="9184">
                  <c:v>0.12326800106093426</c:v>
                </c:pt>
                <c:pt idx="9185">
                  <c:v>0.12318693417714853</c:v>
                </c:pt>
                <c:pt idx="9186">
                  <c:v>0.12315767619175749</c:v>
                </c:pt>
                <c:pt idx="9187">
                  <c:v>0.12314602946006077</c:v>
                </c:pt>
                <c:pt idx="9188">
                  <c:v>0.12275539174013736</c:v>
                </c:pt>
                <c:pt idx="9189">
                  <c:v>0.12272400335458285</c:v>
                </c:pt>
                <c:pt idx="9190">
                  <c:v>0.12265361950685713</c:v>
                </c:pt>
                <c:pt idx="9191">
                  <c:v>0.12261415998051181</c:v>
                </c:pt>
                <c:pt idx="9192">
                  <c:v>0.12253192367308073</c:v>
                </c:pt>
                <c:pt idx="9193">
                  <c:v>0.12251419671901412</c:v>
                </c:pt>
                <c:pt idx="9194">
                  <c:v>0.12249286317429887</c:v>
                </c:pt>
                <c:pt idx="9195">
                  <c:v>0.12247588333908437</c:v>
                </c:pt>
                <c:pt idx="9196">
                  <c:v>0.12225536885124838</c:v>
                </c:pt>
                <c:pt idx="9197">
                  <c:v>0.12225416782983549</c:v>
                </c:pt>
                <c:pt idx="9198">
                  <c:v>0.12220517904920854</c:v>
                </c:pt>
                <c:pt idx="9199">
                  <c:v>0.12212673552169286</c:v>
                </c:pt>
                <c:pt idx="9200">
                  <c:v>0.1221077071466085</c:v>
                </c:pt>
                <c:pt idx="9201">
                  <c:v>0.1220666169411268</c:v>
                </c:pt>
                <c:pt idx="9202">
                  <c:v>0.12180191259229678</c:v>
                </c:pt>
                <c:pt idx="9203">
                  <c:v>0.12169943806899208</c:v>
                </c:pt>
                <c:pt idx="9204">
                  <c:v>0.12169450862927401</c:v>
                </c:pt>
                <c:pt idx="9205">
                  <c:v>0.12166273568528817</c:v>
                </c:pt>
                <c:pt idx="9206">
                  <c:v>0.121661464277504</c:v>
                </c:pt>
                <c:pt idx="9207">
                  <c:v>0.12157711431503038</c:v>
                </c:pt>
                <c:pt idx="9208">
                  <c:v>0.12148620417250164</c:v>
                </c:pt>
                <c:pt idx="9209">
                  <c:v>0.12143987211755849</c:v>
                </c:pt>
                <c:pt idx="9210">
                  <c:v>0.12110269349765512</c:v>
                </c:pt>
                <c:pt idx="9211">
                  <c:v>0.12105680837540454</c:v>
                </c:pt>
                <c:pt idx="9212">
                  <c:v>0.12105559072386075</c:v>
                </c:pt>
                <c:pt idx="9213">
                  <c:v>0.1209984787720594</c:v>
                </c:pt>
                <c:pt idx="9214">
                  <c:v>0.12094741812230313</c:v>
                </c:pt>
                <c:pt idx="9215">
                  <c:v>0.1209352563389326</c:v>
                </c:pt>
                <c:pt idx="9216">
                  <c:v>0.12087102199925333</c:v>
                </c:pt>
                <c:pt idx="9217">
                  <c:v>0.12047654595375211</c:v>
                </c:pt>
                <c:pt idx="9218">
                  <c:v>0.12032172901408918</c:v>
                </c:pt>
                <c:pt idx="9219">
                  <c:v>0.12020744911981919</c:v>
                </c:pt>
                <c:pt idx="9220">
                  <c:v>0.12007597660348063</c:v>
                </c:pt>
                <c:pt idx="9221">
                  <c:v>0.11995492663901632</c:v>
                </c:pt>
                <c:pt idx="9222">
                  <c:v>0.11969996737238567</c:v>
                </c:pt>
                <c:pt idx="9223">
                  <c:v>0.1195884527151857</c:v>
                </c:pt>
                <c:pt idx="9224">
                  <c:v>0.11946263024364019</c:v>
                </c:pt>
                <c:pt idx="9225">
                  <c:v>0.1192439774054191</c:v>
                </c:pt>
                <c:pt idx="9226">
                  <c:v>0.11889866267680617</c:v>
                </c:pt>
                <c:pt idx="9227">
                  <c:v>0.11880065854277505</c:v>
                </c:pt>
                <c:pt idx="9228">
                  <c:v>0.11872634454603567</c:v>
                </c:pt>
                <c:pt idx="9229">
                  <c:v>0.11816461490948081</c:v>
                </c:pt>
                <c:pt idx="9230">
                  <c:v>0.11809424969248304</c:v>
                </c:pt>
                <c:pt idx="9231">
                  <c:v>0.11805536818925923</c:v>
                </c:pt>
                <c:pt idx="9232">
                  <c:v>0.11803050833102946</c:v>
                </c:pt>
                <c:pt idx="9233">
                  <c:v>0.11784691176241625</c:v>
                </c:pt>
                <c:pt idx="9234">
                  <c:v>0.11763604120783988</c:v>
                </c:pt>
                <c:pt idx="9235">
                  <c:v>0.11749470220264233</c:v>
                </c:pt>
                <c:pt idx="9236">
                  <c:v>0.11746024944612185</c:v>
                </c:pt>
                <c:pt idx="9237">
                  <c:v>0.11744338561255767</c:v>
                </c:pt>
                <c:pt idx="9238">
                  <c:v>0.11735697240589837</c:v>
                </c:pt>
                <c:pt idx="9239">
                  <c:v>0.11711694650545121</c:v>
                </c:pt>
                <c:pt idx="9240">
                  <c:v>0.11704349587607882</c:v>
                </c:pt>
                <c:pt idx="9241">
                  <c:v>0.1170352528625488</c:v>
                </c:pt>
                <c:pt idx="9242">
                  <c:v>0.11701864993857421</c:v>
                </c:pt>
                <c:pt idx="9243">
                  <c:v>0.11687546869374227</c:v>
                </c:pt>
                <c:pt idx="9244">
                  <c:v>0.11685519208843446</c:v>
                </c:pt>
                <c:pt idx="9245">
                  <c:v>0.11685469316039207</c:v>
                </c:pt>
                <c:pt idx="9246">
                  <c:v>0.11672628307210044</c:v>
                </c:pt>
                <c:pt idx="9247">
                  <c:v>0.1163357171063612</c:v>
                </c:pt>
                <c:pt idx="9248">
                  <c:v>0.11620473676272788</c:v>
                </c:pt>
                <c:pt idx="9249">
                  <c:v>0.11582388533162687</c:v>
                </c:pt>
                <c:pt idx="9250">
                  <c:v>0.11582311441914077</c:v>
                </c:pt>
                <c:pt idx="9251">
                  <c:v>0.11577185268876897</c:v>
                </c:pt>
                <c:pt idx="9252">
                  <c:v>0.11570419445552139</c:v>
                </c:pt>
                <c:pt idx="9253">
                  <c:v>0.11563155469383694</c:v>
                </c:pt>
                <c:pt idx="9254">
                  <c:v>0.11558928818896162</c:v>
                </c:pt>
                <c:pt idx="9255">
                  <c:v>0.11549459345597843</c:v>
                </c:pt>
                <c:pt idx="9256">
                  <c:v>0.11548723778386598</c:v>
                </c:pt>
                <c:pt idx="9257">
                  <c:v>0.11538073521697098</c:v>
                </c:pt>
                <c:pt idx="9258">
                  <c:v>0.11526048355779847</c:v>
                </c:pt>
                <c:pt idx="9259">
                  <c:v>0.11510485305312392</c:v>
                </c:pt>
                <c:pt idx="9260">
                  <c:v>0.11510260160276115</c:v>
                </c:pt>
                <c:pt idx="9261">
                  <c:v>0.11507516964827219</c:v>
                </c:pt>
                <c:pt idx="9262">
                  <c:v>0.11490982282575105</c:v>
                </c:pt>
                <c:pt idx="9263">
                  <c:v>0.11478291441483719</c:v>
                </c:pt>
                <c:pt idx="9264">
                  <c:v>0.11473388018305633</c:v>
                </c:pt>
                <c:pt idx="9265">
                  <c:v>0.11463151558056379</c:v>
                </c:pt>
                <c:pt idx="9266">
                  <c:v>0.11459052406510287</c:v>
                </c:pt>
                <c:pt idx="9267">
                  <c:v>0.11446642599337906</c:v>
                </c:pt>
                <c:pt idx="9268">
                  <c:v>0.11439743530279839</c:v>
                </c:pt>
                <c:pt idx="9269">
                  <c:v>0.11435150294823207</c:v>
                </c:pt>
                <c:pt idx="9270">
                  <c:v>0.11390940632443393</c:v>
                </c:pt>
                <c:pt idx="9271">
                  <c:v>0.11375030133527046</c:v>
                </c:pt>
                <c:pt idx="9272">
                  <c:v>0.11368110250492695</c:v>
                </c:pt>
                <c:pt idx="9273">
                  <c:v>0.11366958051325271</c:v>
                </c:pt>
                <c:pt idx="9274">
                  <c:v>0.11364954797148208</c:v>
                </c:pt>
                <c:pt idx="9275">
                  <c:v>0.11364585992091561</c:v>
                </c:pt>
                <c:pt idx="9276">
                  <c:v>0.11344879129102624</c:v>
                </c:pt>
                <c:pt idx="9277">
                  <c:v>0.11320878687094411</c:v>
                </c:pt>
                <c:pt idx="9278">
                  <c:v>0.1130784179694623</c:v>
                </c:pt>
                <c:pt idx="9279">
                  <c:v>0.11300400015638161</c:v>
                </c:pt>
                <c:pt idx="9280">
                  <c:v>0.11293951779686423</c:v>
                </c:pt>
                <c:pt idx="9281">
                  <c:v>0.11291841062131826</c:v>
                </c:pt>
                <c:pt idx="9282">
                  <c:v>0.11279317621960389</c:v>
                </c:pt>
                <c:pt idx="9283">
                  <c:v>0.11264470890830321</c:v>
                </c:pt>
                <c:pt idx="9284">
                  <c:v>0.11262384507406224</c:v>
                </c:pt>
                <c:pt idx="9285">
                  <c:v>0.1125288668549024</c:v>
                </c:pt>
                <c:pt idx="9286">
                  <c:v>0.11250860049885986</c:v>
                </c:pt>
                <c:pt idx="9287">
                  <c:v>0.11211324949552899</c:v>
                </c:pt>
                <c:pt idx="9288">
                  <c:v>0.11208473205144817</c:v>
                </c:pt>
                <c:pt idx="9289">
                  <c:v>0.11192935085636103</c:v>
                </c:pt>
                <c:pt idx="9290">
                  <c:v>0.11188252099700693</c:v>
                </c:pt>
                <c:pt idx="9291">
                  <c:v>0.11185994879002012</c:v>
                </c:pt>
                <c:pt idx="9292">
                  <c:v>0.11141578194140216</c:v>
                </c:pt>
                <c:pt idx="9293">
                  <c:v>0.11132763099949503</c:v>
                </c:pt>
                <c:pt idx="9294">
                  <c:v>0.11120727737552269</c:v>
                </c:pt>
                <c:pt idx="9295">
                  <c:v>0.11116176952907496</c:v>
                </c:pt>
                <c:pt idx="9296">
                  <c:v>0.11103984521686069</c:v>
                </c:pt>
                <c:pt idx="9297">
                  <c:v>0.11101912541560209</c:v>
                </c:pt>
                <c:pt idx="9298">
                  <c:v>0.11093952654254319</c:v>
                </c:pt>
                <c:pt idx="9299">
                  <c:v>0.11087154267361653</c:v>
                </c:pt>
                <c:pt idx="9300">
                  <c:v>0.1107213588048204</c:v>
                </c:pt>
                <c:pt idx="9301">
                  <c:v>0.11062593264692701</c:v>
                </c:pt>
                <c:pt idx="9302">
                  <c:v>0.1105013681543362</c:v>
                </c:pt>
                <c:pt idx="9303">
                  <c:v>0.11049273470010407</c:v>
                </c:pt>
                <c:pt idx="9304">
                  <c:v>0.11048227156133678</c:v>
                </c:pt>
                <c:pt idx="9305">
                  <c:v>0.11015066148176067</c:v>
                </c:pt>
                <c:pt idx="9306">
                  <c:v>0.10991395156736436</c:v>
                </c:pt>
                <c:pt idx="9307">
                  <c:v>0.10987564547464206</c:v>
                </c:pt>
                <c:pt idx="9308">
                  <c:v>0.10968004964787374</c:v>
                </c:pt>
                <c:pt idx="9309">
                  <c:v>0.10962324373304819</c:v>
                </c:pt>
                <c:pt idx="9310">
                  <c:v>0.10956089429292264</c:v>
                </c:pt>
                <c:pt idx="9311">
                  <c:v>0.10917075206498429</c:v>
                </c:pt>
                <c:pt idx="9312">
                  <c:v>0.10912860301613701</c:v>
                </c:pt>
                <c:pt idx="9313">
                  <c:v>0.10908149428058672</c:v>
                </c:pt>
                <c:pt idx="9314">
                  <c:v>0.10906358620839122</c:v>
                </c:pt>
                <c:pt idx="9315">
                  <c:v>0.10901939769932453</c:v>
                </c:pt>
                <c:pt idx="9316">
                  <c:v>0.10874707011151082</c:v>
                </c:pt>
                <c:pt idx="9317">
                  <c:v>0.10868673845695237</c:v>
                </c:pt>
                <c:pt idx="9318">
                  <c:v>0.10864485212748597</c:v>
                </c:pt>
                <c:pt idx="9319">
                  <c:v>0.10834082823869222</c:v>
                </c:pt>
                <c:pt idx="9320">
                  <c:v>0.10829388109639561</c:v>
                </c:pt>
                <c:pt idx="9321">
                  <c:v>0.10828382398598664</c:v>
                </c:pt>
                <c:pt idx="9322">
                  <c:v>0.10824412673722975</c:v>
                </c:pt>
                <c:pt idx="9323">
                  <c:v>0.10820547295334612</c:v>
                </c:pt>
                <c:pt idx="9324">
                  <c:v>0.1081711051802763</c:v>
                </c:pt>
                <c:pt idx="9325">
                  <c:v>0.10807950613442394</c:v>
                </c:pt>
                <c:pt idx="9326">
                  <c:v>0.10803736706227259</c:v>
                </c:pt>
                <c:pt idx="9327">
                  <c:v>0.10795332372390692</c:v>
                </c:pt>
                <c:pt idx="9328">
                  <c:v>0.10786174437621275</c:v>
                </c:pt>
                <c:pt idx="9329">
                  <c:v>0.10784125534249965</c:v>
                </c:pt>
                <c:pt idx="9330">
                  <c:v>0.10771978096077704</c:v>
                </c:pt>
                <c:pt idx="9331">
                  <c:v>0.10771083161270988</c:v>
                </c:pt>
                <c:pt idx="9332">
                  <c:v>0.10767386745319624</c:v>
                </c:pt>
                <c:pt idx="9333">
                  <c:v>0.10763338718031895</c:v>
                </c:pt>
                <c:pt idx="9334">
                  <c:v>0.10751987271821116</c:v>
                </c:pt>
                <c:pt idx="9335">
                  <c:v>0.10741306026142076</c:v>
                </c:pt>
                <c:pt idx="9336">
                  <c:v>0.1073566017831005</c:v>
                </c:pt>
                <c:pt idx="9337">
                  <c:v>0.10716880338634364</c:v>
                </c:pt>
                <c:pt idx="9338">
                  <c:v>0.10716295785428688</c:v>
                </c:pt>
                <c:pt idx="9339">
                  <c:v>0.10695965204675473</c:v>
                </c:pt>
                <c:pt idx="9340">
                  <c:v>0.10670450219897003</c:v>
                </c:pt>
                <c:pt idx="9341">
                  <c:v>0.1066538644237404</c:v>
                </c:pt>
                <c:pt idx="9342">
                  <c:v>0.10661791518104508</c:v>
                </c:pt>
                <c:pt idx="9343">
                  <c:v>0.1065308751941571</c:v>
                </c:pt>
                <c:pt idx="9344">
                  <c:v>0.1064961038577147</c:v>
                </c:pt>
                <c:pt idx="9345">
                  <c:v>0.10642935673327103</c:v>
                </c:pt>
                <c:pt idx="9346">
                  <c:v>0.10641032310799381</c:v>
                </c:pt>
                <c:pt idx="9347">
                  <c:v>0.10631046364953325</c:v>
                </c:pt>
                <c:pt idx="9348">
                  <c:v>0.10619035216815058</c:v>
                </c:pt>
                <c:pt idx="9349">
                  <c:v>0.10539657823031143</c:v>
                </c:pt>
                <c:pt idx="9350">
                  <c:v>0.10533526654173135</c:v>
                </c:pt>
                <c:pt idx="9351">
                  <c:v>0.10522845760912961</c:v>
                </c:pt>
                <c:pt idx="9352">
                  <c:v>0.10513563480873124</c:v>
                </c:pt>
                <c:pt idx="9353">
                  <c:v>0.1047466958942387</c:v>
                </c:pt>
                <c:pt idx="9354">
                  <c:v>0.10474456335114575</c:v>
                </c:pt>
                <c:pt idx="9355">
                  <c:v>0.10462343910678128</c:v>
                </c:pt>
                <c:pt idx="9356">
                  <c:v>0.10461367418003419</c:v>
                </c:pt>
                <c:pt idx="9357">
                  <c:v>0.10453559514817362</c:v>
                </c:pt>
                <c:pt idx="9358">
                  <c:v>0.10445847362413646</c:v>
                </c:pt>
                <c:pt idx="9359">
                  <c:v>0.10418430233325671</c:v>
                </c:pt>
                <c:pt idx="9360">
                  <c:v>0.10418329819161792</c:v>
                </c:pt>
                <c:pt idx="9361">
                  <c:v>0.10408416858595478</c:v>
                </c:pt>
                <c:pt idx="9362">
                  <c:v>0.10401596545025625</c:v>
                </c:pt>
                <c:pt idx="9363">
                  <c:v>0.10371705006360382</c:v>
                </c:pt>
                <c:pt idx="9364">
                  <c:v>0.10363960956675528</c:v>
                </c:pt>
                <c:pt idx="9365">
                  <c:v>0.10316013590861688</c:v>
                </c:pt>
                <c:pt idx="9366">
                  <c:v>0.10315243518684621</c:v>
                </c:pt>
                <c:pt idx="9367">
                  <c:v>0.10312907665104405</c:v>
                </c:pt>
                <c:pt idx="9368">
                  <c:v>0.10309377905110652</c:v>
                </c:pt>
                <c:pt idx="9369">
                  <c:v>0.10306538960740896</c:v>
                </c:pt>
                <c:pt idx="9370">
                  <c:v>0.10286997953388029</c:v>
                </c:pt>
                <c:pt idx="9371">
                  <c:v>0.10281447144375669</c:v>
                </c:pt>
                <c:pt idx="9372">
                  <c:v>0.10271189671848202</c:v>
                </c:pt>
                <c:pt idx="9373">
                  <c:v>0.1026693054081385</c:v>
                </c:pt>
                <c:pt idx="9374">
                  <c:v>0.10258116987640023</c:v>
                </c:pt>
                <c:pt idx="9375">
                  <c:v>0.10247356869689513</c:v>
                </c:pt>
                <c:pt idx="9376">
                  <c:v>0.10233039210440215</c:v>
                </c:pt>
                <c:pt idx="9377">
                  <c:v>0.10231996211103873</c:v>
                </c:pt>
                <c:pt idx="9378">
                  <c:v>0.1019979370105293</c:v>
                </c:pt>
                <c:pt idx="9379">
                  <c:v>0.10171902918532644</c:v>
                </c:pt>
                <c:pt idx="9380">
                  <c:v>0.10169693312564088</c:v>
                </c:pt>
                <c:pt idx="9381">
                  <c:v>0.1015346576699776</c:v>
                </c:pt>
                <c:pt idx="9382">
                  <c:v>0.10146164039666254</c:v>
                </c:pt>
                <c:pt idx="9383">
                  <c:v>0.10137900343200372</c:v>
                </c:pt>
                <c:pt idx="9384">
                  <c:v>0.100910040809993</c:v>
                </c:pt>
                <c:pt idx="9385">
                  <c:v>0.10068819126936597</c:v>
                </c:pt>
                <c:pt idx="9386">
                  <c:v>0.10051401173462081</c:v>
                </c:pt>
                <c:pt idx="9387">
                  <c:v>0.10041604738330427</c:v>
                </c:pt>
                <c:pt idx="9388">
                  <c:v>0.10040432215877787</c:v>
                </c:pt>
                <c:pt idx="9389">
                  <c:v>0.1003084687962469</c:v>
                </c:pt>
                <c:pt idx="9390">
                  <c:v>0.10024088434728766</c:v>
                </c:pt>
                <c:pt idx="9391">
                  <c:v>0.10022447008014942</c:v>
                </c:pt>
                <c:pt idx="9392">
                  <c:v>0.10015844094146316</c:v>
                </c:pt>
                <c:pt idx="9393">
                  <c:v>0.10012139494517021</c:v>
                </c:pt>
                <c:pt idx="9394">
                  <c:v>0.10002382021531976</c:v>
                </c:pt>
                <c:pt idx="9395">
                  <c:v>9.9774860427097989E-2</c:v>
                </c:pt>
                <c:pt idx="9396">
                  <c:v>9.9680812668099653E-2</c:v>
                </c:pt>
                <c:pt idx="9397">
                  <c:v>9.9529475452159996E-2</c:v>
                </c:pt>
                <c:pt idx="9398">
                  <c:v>9.9522377503785495E-2</c:v>
                </c:pt>
                <c:pt idx="9399">
                  <c:v>9.9521257887728393E-2</c:v>
                </c:pt>
                <c:pt idx="9400">
                  <c:v>9.9406801444078929E-2</c:v>
                </c:pt>
                <c:pt idx="9401">
                  <c:v>9.9383508719518662E-2</c:v>
                </c:pt>
                <c:pt idx="9402">
                  <c:v>9.9327842908133554E-2</c:v>
                </c:pt>
                <c:pt idx="9403">
                  <c:v>9.8996399774942873E-2</c:v>
                </c:pt>
                <c:pt idx="9404">
                  <c:v>9.8809556192554895E-2</c:v>
                </c:pt>
                <c:pt idx="9405">
                  <c:v>9.87390987958911E-2</c:v>
                </c:pt>
                <c:pt idx="9406">
                  <c:v>9.8460228400357536E-2</c:v>
                </c:pt>
                <c:pt idx="9407">
                  <c:v>9.8336156443561806E-2</c:v>
                </c:pt>
                <c:pt idx="9408">
                  <c:v>9.8325735260721636E-2</c:v>
                </c:pt>
                <c:pt idx="9409">
                  <c:v>9.8277493282423217E-2</c:v>
                </c:pt>
                <c:pt idx="9410">
                  <c:v>9.8077641074917912E-2</c:v>
                </c:pt>
                <c:pt idx="9411">
                  <c:v>9.8077448336401724E-2</c:v>
                </c:pt>
                <c:pt idx="9412">
                  <c:v>9.8017109095924995E-2</c:v>
                </c:pt>
                <c:pt idx="9413">
                  <c:v>9.7952237516193266E-2</c:v>
                </c:pt>
                <c:pt idx="9414">
                  <c:v>9.7952147994291416E-2</c:v>
                </c:pt>
                <c:pt idx="9415">
                  <c:v>9.779778052742602E-2</c:v>
                </c:pt>
                <c:pt idx="9416">
                  <c:v>9.7785835689468539E-2</c:v>
                </c:pt>
                <c:pt idx="9417">
                  <c:v>9.7352875343644965E-2</c:v>
                </c:pt>
                <c:pt idx="9418">
                  <c:v>9.7351595245473571E-2</c:v>
                </c:pt>
                <c:pt idx="9419">
                  <c:v>9.7057507650218075E-2</c:v>
                </c:pt>
                <c:pt idx="9420">
                  <c:v>9.7017836975733338E-2</c:v>
                </c:pt>
                <c:pt idx="9421">
                  <c:v>9.701540733618548E-2</c:v>
                </c:pt>
                <c:pt idx="9422">
                  <c:v>9.6961561473336608E-2</c:v>
                </c:pt>
                <c:pt idx="9423">
                  <c:v>9.6725842012159224E-2</c:v>
                </c:pt>
                <c:pt idx="9424">
                  <c:v>9.6392594030818776E-2</c:v>
                </c:pt>
                <c:pt idx="9425">
                  <c:v>9.6276630272258606E-2</c:v>
                </c:pt>
                <c:pt idx="9426">
                  <c:v>9.6230372637537379E-2</c:v>
                </c:pt>
                <c:pt idx="9427">
                  <c:v>9.6041939199926485E-2</c:v>
                </c:pt>
                <c:pt idx="9428">
                  <c:v>9.5837244581371162E-2</c:v>
                </c:pt>
                <c:pt idx="9429">
                  <c:v>9.5751573122765041E-2</c:v>
                </c:pt>
                <c:pt idx="9430">
                  <c:v>9.5587286856910952E-2</c:v>
                </c:pt>
                <c:pt idx="9431">
                  <c:v>9.5544308975890668E-2</c:v>
                </c:pt>
                <c:pt idx="9432">
                  <c:v>9.5495448798914737E-2</c:v>
                </c:pt>
                <c:pt idx="9433">
                  <c:v>9.5333390070314078E-2</c:v>
                </c:pt>
                <c:pt idx="9434">
                  <c:v>9.5311964799209337E-2</c:v>
                </c:pt>
                <c:pt idx="9435">
                  <c:v>9.5020591657458506E-2</c:v>
                </c:pt>
                <c:pt idx="9436">
                  <c:v>9.4533749715147608E-2</c:v>
                </c:pt>
                <c:pt idx="9437">
                  <c:v>9.4407031283995843E-2</c:v>
                </c:pt>
                <c:pt idx="9438">
                  <c:v>9.4373975714847694E-2</c:v>
                </c:pt>
                <c:pt idx="9439">
                  <c:v>9.4220670246199165E-2</c:v>
                </c:pt>
                <c:pt idx="9440">
                  <c:v>9.413676519567088E-2</c:v>
                </c:pt>
                <c:pt idx="9441">
                  <c:v>9.3915390622032163E-2</c:v>
                </c:pt>
                <c:pt idx="9442">
                  <c:v>9.3824880985495587E-2</c:v>
                </c:pt>
                <c:pt idx="9443">
                  <c:v>9.3821875001220648E-2</c:v>
                </c:pt>
                <c:pt idx="9444">
                  <c:v>9.3586471243334399E-2</c:v>
                </c:pt>
                <c:pt idx="9445">
                  <c:v>9.3478826041475602E-2</c:v>
                </c:pt>
                <c:pt idx="9446">
                  <c:v>9.343951603692377E-2</c:v>
                </c:pt>
                <c:pt idx="9447">
                  <c:v>9.3370329898334367E-2</c:v>
                </c:pt>
                <c:pt idx="9448">
                  <c:v>9.3341801244141598E-2</c:v>
                </c:pt>
                <c:pt idx="9449">
                  <c:v>9.3205994833162303E-2</c:v>
                </c:pt>
                <c:pt idx="9450">
                  <c:v>9.3157275326424177E-2</c:v>
                </c:pt>
                <c:pt idx="9451">
                  <c:v>9.2781022306292024E-2</c:v>
                </c:pt>
                <c:pt idx="9452">
                  <c:v>9.2370162421564733E-2</c:v>
                </c:pt>
                <c:pt idx="9453">
                  <c:v>9.2349818340511661E-2</c:v>
                </c:pt>
                <c:pt idx="9454">
                  <c:v>9.2286166638228931E-2</c:v>
                </c:pt>
                <c:pt idx="9455">
                  <c:v>9.1983433985367055E-2</c:v>
                </c:pt>
                <c:pt idx="9456">
                  <c:v>9.1899968774282734E-2</c:v>
                </c:pt>
                <c:pt idx="9457">
                  <c:v>9.1872098152264575E-2</c:v>
                </c:pt>
                <c:pt idx="9458">
                  <c:v>9.1719804646915107E-2</c:v>
                </c:pt>
                <c:pt idx="9459">
                  <c:v>9.1569702300062242E-2</c:v>
                </c:pt>
                <c:pt idx="9460">
                  <c:v>9.1379762446379742E-2</c:v>
                </c:pt>
                <c:pt idx="9461">
                  <c:v>9.1377146726605768E-2</c:v>
                </c:pt>
                <c:pt idx="9462">
                  <c:v>9.1322557707483029E-2</c:v>
                </c:pt>
                <c:pt idx="9463">
                  <c:v>9.1143826652272192E-2</c:v>
                </c:pt>
                <c:pt idx="9464">
                  <c:v>9.0953684007729713E-2</c:v>
                </c:pt>
                <c:pt idx="9465">
                  <c:v>9.0832137611465844E-2</c:v>
                </c:pt>
                <c:pt idx="9466">
                  <c:v>9.0726466213130477E-2</c:v>
                </c:pt>
                <c:pt idx="9467">
                  <c:v>9.0723940248343057E-2</c:v>
                </c:pt>
                <c:pt idx="9468">
                  <c:v>9.071115970812034E-2</c:v>
                </c:pt>
                <c:pt idx="9469">
                  <c:v>9.0607275626998884E-2</c:v>
                </c:pt>
                <c:pt idx="9470">
                  <c:v>9.0200450343242644E-2</c:v>
                </c:pt>
                <c:pt idx="9471">
                  <c:v>9.0156828297115882E-2</c:v>
                </c:pt>
                <c:pt idx="9472">
                  <c:v>8.9976774492156533E-2</c:v>
                </c:pt>
                <c:pt idx="9473">
                  <c:v>8.993071183156269E-2</c:v>
                </c:pt>
                <c:pt idx="9474">
                  <c:v>8.9909715835533838E-2</c:v>
                </c:pt>
                <c:pt idx="9475">
                  <c:v>8.9900729650133862E-2</c:v>
                </c:pt>
                <c:pt idx="9476">
                  <c:v>8.9899210630251025E-2</c:v>
                </c:pt>
                <c:pt idx="9477">
                  <c:v>8.9881815274154647E-2</c:v>
                </c:pt>
                <c:pt idx="9478">
                  <c:v>8.971651419151834E-2</c:v>
                </c:pt>
                <c:pt idx="9479">
                  <c:v>8.9548628147004927E-2</c:v>
                </c:pt>
                <c:pt idx="9480">
                  <c:v>8.9402122164318684E-2</c:v>
                </c:pt>
                <c:pt idx="9481">
                  <c:v>8.9401421295100786E-2</c:v>
                </c:pt>
                <c:pt idx="9482">
                  <c:v>8.917051026959541E-2</c:v>
                </c:pt>
                <c:pt idx="9483">
                  <c:v>8.8963916325208142E-2</c:v>
                </c:pt>
                <c:pt idx="9484">
                  <c:v>8.8900224292961946E-2</c:v>
                </c:pt>
                <c:pt idx="9485">
                  <c:v>8.8827569899633904E-2</c:v>
                </c:pt>
                <c:pt idx="9486">
                  <c:v>8.8722509977375075E-2</c:v>
                </c:pt>
                <c:pt idx="9487">
                  <c:v>8.8699133872811656E-2</c:v>
                </c:pt>
                <c:pt idx="9488">
                  <c:v>8.8606192362032404E-2</c:v>
                </c:pt>
                <c:pt idx="9489">
                  <c:v>8.8380447772733337E-2</c:v>
                </c:pt>
                <c:pt idx="9490">
                  <c:v>8.8167016984897095E-2</c:v>
                </c:pt>
                <c:pt idx="9491">
                  <c:v>8.7929477303555673E-2</c:v>
                </c:pt>
                <c:pt idx="9492">
                  <c:v>8.7764167734120699E-2</c:v>
                </c:pt>
                <c:pt idx="9493">
                  <c:v>8.7631511899650766E-2</c:v>
                </c:pt>
                <c:pt idx="9494">
                  <c:v>8.7429686614866262E-2</c:v>
                </c:pt>
                <c:pt idx="9495">
                  <c:v>8.7383944285199994E-2</c:v>
                </c:pt>
                <c:pt idx="9496">
                  <c:v>8.7335479034093555E-2</c:v>
                </c:pt>
                <c:pt idx="9497">
                  <c:v>8.7146131292659509E-2</c:v>
                </c:pt>
                <c:pt idx="9498">
                  <c:v>8.7108539413547029E-2</c:v>
                </c:pt>
                <c:pt idx="9499">
                  <c:v>8.6884308897309262E-2</c:v>
                </c:pt>
                <c:pt idx="9500">
                  <c:v>8.6819011898929904E-2</c:v>
                </c:pt>
                <c:pt idx="9501">
                  <c:v>8.6728103405010679E-2</c:v>
                </c:pt>
                <c:pt idx="9502">
                  <c:v>8.6700117074982874E-2</c:v>
                </c:pt>
                <c:pt idx="9503">
                  <c:v>8.6477945939243572E-2</c:v>
                </c:pt>
                <c:pt idx="9504">
                  <c:v>8.6243472039213731E-2</c:v>
                </c:pt>
                <c:pt idx="9505">
                  <c:v>8.6237453938637992E-2</c:v>
                </c:pt>
                <c:pt idx="9506">
                  <c:v>8.6154820046270522E-2</c:v>
                </c:pt>
                <c:pt idx="9507">
                  <c:v>8.6084414982549873E-2</c:v>
                </c:pt>
                <c:pt idx="9508">
                  <c:v>8.6028050902738545E-2</c:v>
                </c:pt>
                <c:pt idx="9509">
                  <c:v>8.5883346017311082E-2</c:v>
                </c:pt>
                <c:pt idx="9510">
                  <c:v>8.5806997904972523E-2</c:v>
                </c:pt>
                <c:pt idx="9511">
                  <c:v>8.5737955288086989E-2</c:v>
                </c:pt>
                <c:pt idx="9512">
                  <c:v>8.5727583003580882E-2</c:v>
                </c:pt>
                <c:pt idx="9513">
                  <c:v>8.5709179812300126E-2</c:v>
                </c:pt>
                <c:pt idx="9514">
                  <c:v>8.5457786455993251E-2</c:v>
                </c:pt>
                <c:pt idx="9515">
                  <c:v>8.5437906398812644E-2</c:v>
                </c:pt>
                <c:pt idx="9516">
                  <c:v>8.5411861914512596E-2</c:v>
                </c:pt>
                <c:pt idx="9517">
                  <c:v>8.5325121101899118E-2</c:v>
                </c:pt>
                <c:pt idx="9518">
                  <c:v>8.5280895866931883E-2</c:v>
                </c:pt>
                <c:pt idx="9519">
                  <c:v>8.4630888969398799E-2</c:v>
                </c:pt>
                <c:pt idx="9520">
                  <c:v>8.4332308093222813E-2</c:v>
                </c:pt>
                <c:pt idx="9521">
                  <c:v>8.4016886067033156E-2</c:v>
                </c:pt>
                <c:pt idx="9522">
                  <c:v>8.4007954449714428E-2</c:v>
                </c:pt>
                <c:pt idx="9523">
                  <c:v>8.3851040008445468E-2</c:v>
                </c:pt>
                <c:pt idx="9524">
                  <c:v>8.3735479530203216E-2</c:v>
                </c:pt>
                <c:pt idx="9525">
                  <c:v>8.3724911624556086E-2</c:v>
                </c:pt>
                <c:pt idx="9526">
                  <c:v>8.3643426146109312E-2</c:v>
                </c:pt>
                <c:pt idx="9527">
                  <c:v>8.360370534996811E-2</c:v>
                </c:pt>
                <c:pt idx="9528">
                  <c:v>8.3540893808119132E-2</c:v>
                </c:pt>
                <c:pt idx="9529">
                  <c:v>8.3478424766911724E-2</c:v>
                </c:pt>
                <c:pt idx="9530">
                  <c:v>8.336570148470368E-2</c:v>
                </c:pt>
                <c:pt idx="9531">
                  <c:v>8.3362799111682678E-2</c:v>
                </c:pt>
                <c:pt idx="9532">
                  <c:v>8.3352948198284635E-2</c:v>
                </c:pt>
                <c:pt idx="9533">
                  <c:v>8.3237770402242783E-2</c:v>
                </c:pt>
                <c:pt idx="9534">
                  <c:v>8.3199307938469108E-2</c:v>
                </c:pt>
                <c:pt idx="9535">
                  <c:v>8.312682229499814E-2</c:v>
                </c:pt>
                <c:pt idx="9536">
                  <c:v>8.3015758749608759E-2</c:v>
                </c:pt>
                <c:pt idx="9537">
                  <c:v>8.2982372369953941E-2</c:v>
                </c:pt>
                <c:pt idx="9538">
                  <c:v>8.2958424580776916E-2</c:v>
                </c:pt>
                <c:pt idx="9539">
                  <c:v>8.2476577390118558E-2</c:v>
                </c:pt>
                <c:pt idx="9540">
                  <c:v>8.2473698697036454E-2</c:v>
                </c:pt>
                <c:pt idx="9541">
                  <c:v>8.2389796352092051E-2</c:v>
                </c:pt>
                <c:pt idx="9542">
                  <c:v>8.2356726455292018E-2</c:v>
                </c:pt>
                <c:pt idx="9543">
                  <c:v>8.2272721655275841E-2</c:v>
                </c:pt>
                <c:pt idx="9544">
                  <c:v>8.2262951841534745E-2</c:v>
                </c:pt>
                <c:pt idx="9545">
                  <c:v>8.2204134531579695E-2</c:v>
                </c:pt>
                <c:pt idx="9546">
                  <c:v>8.2054818462325332E-2</c:v>
                </c:pt>
                <c:pt idx="9547">
                  <c:v>8.1942658382140807E-2</c:v>
                </c:pt>
                <c:pt idx="9548">
                  <c:v>8.1933575565617645E-2</c:v>
                </c:pt>
                <c:pt idx="9549">
                  <c:v>8.1910890889049154E-2</c:v>
                </c:pt>
                <c:pt idx="9550">
                  <c:v>8.1712454425455106E-2</c:v>
                </c:pt>
                <c:pt idx="9551">
                  <c:v>8.159830417420845E-2</c:v>
                </c:pt>
                <c:pt idx="9552">
                  <c:v>8.144067950299208E-2</c:v>
                </c:pt>
                <c:pt idx="9553">
                  <c:v>8.1416264816400519E-2</c:v>
                </c:pt>
                <c:pt idx="9554">
                  <c:v>8.1349435968333508E-2</c:v>
                </c:pt>
                <c:pt idx="9555">
                  <c:v>8.1316059556126682E-2</c:v>
                </c:pt>
                <c:pt idx="9556">
                  <c:v>8.1252429769739204E-2</c:v>
                </c:pt>
                <c:pt idx="9557">
                  <c:v>8.1245360436306036E-2</c:v>
                </c:pt>
                <c:pt idx="9558">
                  <c:v>8.1160218055647104E-2</c:v>
                </c:pt>
                <c:pt idx="9559">
                  <c:v>8.1100051135761755E-2</c:v>
                </c:pt>
                <c:pt idx="9560">
                  <c:v>8.1025880618848176E-2</c:v>
                </c:pt>
                <c:pt idx="9561">
                  <c:v>8.0818515182260561E-2</c:v>
                </c:pt>
                <c:pt idx="9562">
                  <c:v>8.0565547182388064E-2</c:v>
                </c:pt>
                <c:pt idx="9563">
                  <c:v>8.0212519247760919E-2</c:v>
                </c:pt>
                <c:pt idx="9564">
                  <c:v>8.0160562430548449E-2</c:v>
                </c:pt>
                <c:pt idx="9565">
                  <c:v>8.0014538776295718E-2</c:v>
                </c:pt>
                <c:pt idx="9566">
                  <c:v>7.9861723012503577E-2</c:v>
                </c:pt>
                <c:pt idx="9567">
                  <c:v>7.9727385846372886E-2</c:v>
                </c:pt>
                <c:pt idx="9568">
                  <c:v>7.9593653105346884E-2</c:v>
                </c:pt>
                <c:pt idx="9569">
                  <c:v>7.9559571100053322E-2</c:v>
                </c:pt>
                <c:pt idx="9570">
                  <c:v>7.9448126977609057E-2</c:v>
                </c:pt>
                <c:pt idx="9571">
                  <c:v>7.9404545654509343E-2</c:v>
                </c:pt>
                <c:pt idx="9572">
                  <c:v>7.9346685129926264E-2</c:v>
                </c:pt>
                <c:pt idx="9573">
                  <c:v>7.9328497417900878E-2</c:v>
                </c:pt>
                <c:pt idx="9574">
                  <c:v>7.9196665738946431E-2</c:v>
                </c:pt>
                <c:pt idx="9575">
                  <c:v>7.9104123504779481E-2</c:v>
                </c:pt>
                <c:pt idx="9576">
                  <c:v>7.9062471526294822E-2</c:v>
                </c:pt>
                <c:pt idx="9577">
                  <c:v>7.9034512346979502E-2</c:v>
                </c:pt>
                <c:pt idx="9578">
                  <c:v>7.8915724609268267E-2</c:v>
                </c:pt>
                <c:pt idx="9579">
                  <c:v>7.8790413747332269E-2</c:v>
                </c:pt>
                <c:pt idx="9580">
                  <c:v>7.8675272682179456E-2</c:v>
                </c:pt>
                <c:pt idx="9581">
                  <c:v>7.8662036481590314E-2</c:v>
                </c:pt>
                <c:pt idx="9582">
                  <c:v>7.8101859283024017E-2</c:v>
                </c:pt>
                <c:pt idx="9583">
                  <c:v>7.7929111034190965E-2</c:v>
                </c:pt>
                <c:pt idx="9584">
                  <c:v>7.7913880273876399E-2</c:v>
                </c:pt>
                <c:pt idx="9585">
                  <c:v>7.7898395888942845E-2</c:v>
                </c:pt>
                <c:pt idx="9586">
                  <c:v>7.7766383195800828E-2</c:v>
                </c:pt>
                <c:pt idx="9587">
                  <c:v>7.7653245269500473E-2</c:v>
                </c:pt>
                <c:pt idx="9588">
                  <c:v>7.7545299940317197E-2</c:v>
                </c:pt>
                <c:pt idx="9589">
                  <c:v>7.7354584005891666E-2</c:v>
                </c:pt>
                <c:pt idx="9590">
                  <c:v>7.7350091746055699E-2</c:v>
                </c:pt>
                <c:pt idx="9591">
                  <c:v>7.6967629725135794E-2</c:v>
                </c:pt>
                <c:pt idx="9592">
                  <c:v>7.6820803000767629E-2</c:v>
                </c:pt>
                <c:pt idx="9593">
                  <c:v>7.6807259022764279E-2</c:v>
                </c:pt>
                <c:pt idx="9594">
                  <c:v>7.6764975658931686E-2</c:v>
                </c:pt>
                <c:pt idx="9595">
                  <c:v>7.6682857083931369E-2</c:v>
                </c:pt>
                <c:pt idx="9596">
                  <c:v>7.6626196538192692E-2</c:v>
                </c:pt>
                <c:pt idx="9597">
                  <c:v>7.658722194567251E-2</c:v>
                </c:pt>
                <c:pt idx="9598">
                  <c:v>7.6567809114233942E-2</c:v>
                </c:pt>
                <c:pt idx="9599">
                  <c:v>7.6420416560066734E-2</c:v>
                </c:pt>
                <c:pt idx="9600">
                  <c:v>7.633020509522187E-2</c:v>
                </c:pt>
                <c:pt idx="9601">
                  <c:v>7.6256680118454184E-2</c:v>
                </c:pt>
                <c:pt idx="9602">
                  <c:v>7.6197309205592145E-2</c:v>
                </c:pt>
                <c:pt idx="9603">
                  <c:v>7.6169714820066708E-2</c:v>
                </c:pt>
                <c:pt idx="9604">
                  <c:v>7.6121372449634475E-2</c:v>
                </c:pt>
                <c:pt idx="9605">
                  <c:v>7.6116847185001613E-2</c:v>
                </c:pt>
                <c:pt idx="9606">
                  <c:v>7.6068341197304629E-2</c:v>
                </c:pt>
                <c:pt idx="9607">
                  <c:v>7.5947877525494353E-2</c:v>
                </c:pt>
                <c:pt idx="9608">
                  <c:v>7.5735673495510109E-2</c:v>
                </c:pt>
                <c:pt idx="9609">
                  <c:v>7.4620563877341631E-2</c:v>
                </c:pt>
                <c:pt idx="9610">
                  <c:v>7.4613033079544477E-2</c:v>
                </c:pt>
                <c:pt idx="9611">
                  <c:v>7.4301570753462901E-2</c:v>
                </c:pt>
                <c:pt idx="9612">
                  <c:v>7.4251744530373379E-2</c:v>
                </c:pt>
                <c:pt idx="9613">
                  <c:v>7.4244549499501239E-2</c:v>
                </c:pt>
                <c:pt idx="9614">
                  <c:v>7.408356552602445E-2</c:v>
                </c:pt>
                <c:pt idx="9615">
                  <c:v>7.3998408005832544E-2</c:v>
                </c:pt>
                <c:pt idx="9616">
                  <c:v>7.3798993200635668E-2</c:v>
                </c:pt>
                <c:pt idx="9617">
                  <c:v>7.357020007292292E-2</c:v>
                </c:pt>
                <c:pt idx="9618">
                  <c:v>7.344643585804321E-2</c:v>
                </c:pt>
                <c:pt idx="9619">
                  <c:v>7.332429082836292E-2</c:v>
                </c:pt>
                <c:pt idx="9620">
                  <c:v>7.3273395396132576E-2</c:v>
                </c:pt>
                <c:pt idx="9621">
                  <c:v>7.3067933498260323E-2</c:v>
                </c:pt>
                <c:pt idx="9622">
                  <c:v>7.2788629588224976E-2</c:v>
                </c:pt>
                <c:pt idx="9623">
                  <c:v>7.2744828309925694E-2</c:v>
                </c:pt>
                <c:pt idx="9624">
                  <c:v>7.2494436839357468E-2</c:v>
                </c:pt>
                <c:pt idx="9625">
                  <c:v>7.2396788753456676E-2</c:v>
                </c:pt>
                <c:pt idx="9626">
                  <c:v>7.2334260177881471E-2</c:v>
                </c:pt>
                <c:pt idx="9627">
                  <c:v>7.2085678138301856E-2</c:v>
                </c:pt>
                <c:pt idx="9628">
                  <c:v>7.191031313603459E-2</c:v>
                </c:pt>
                <c:pt idx="9629">
                  <c:v>7.189889375739196E-2</c:v>
                </c:pt>
                <c:pt idx="9630">
                  <c:v>7.1793765233146928E-2</c:v>
                </c:pt>
                <c:pt idx="9631">
                  <c:v>7.1606022749182222E-2</c:v>
                </c:pt>
                <c:pt idx="9632">
                  <c:v>7.0851679586517363E-2</c:v>
                </c:pt>
                <c:pt idx="9633">
                  <c:v>7.0713307912852866E-2</c:v>
                </c:pt>
                <c:pt idx="9634">
                  <c:v>7.0609992388445522E-2</c:v>
                </c:pt>
                <c:pt idx="9635">
                  <c:v>7.049646012681321E-2</c:v>
                </c:pt>
                <c:pt idx="9636">
                  <c:v>7.0394522954972366E-2</c:v>
                </c:pt>
                <c:pt idx="9637">
                  <c:v>7.0152634595207861E-2</c:v>
                </c:pt>
                <c:pt idx="9638">
                  <c:v>7.0126106766557991E-2</c:v>
                </c:pt>
                <c:pt idx="9639">
                  <c:v>7.004210265338609E-2</c:v>
                </c:pt>
                <c:pt idx="9640">
                  <c:v>7.002997863950948E-2</c:v>
                </c:pt>
                <c:pt idx="9641">
                  <c:v>6.9916984404464103E-2</c:v>
                </c:pt>
                <c:pt idx="9642">
                  <c:v>6.9904722122665588E-2</c:v>
                </c:pt>
                <c:pt idx="9643">
                  <c:v>6.9850223680348197E-2</c:v>
                </c:pt>
                <c:pt idx="9644">
                  <c:v>6.9844215401560827E-2</c:v>
                </c:pt>
                <c:pt idx="9645">
                  <c:v>6.9657713288853423E-2</c:v>
                </c:pt>
                <c:pt idx="9646">
                  <c:v>6.947943826695456E-2</c:v>
                </c:pt>
                <c:pt idx="9647">
                  <c:v>6.9303908451225707E-2</c:v>
                </c:pt>
                <c:pt idx="9648">
                  <c:v>6.9257390589342493E-2</c:v>
                </c:pt>
                <c:pt idx="9649">
                  <c:v>6.9010745673349402E-2</c:v>
                </c:pt>
                <c:pt idx="9650">
                  <c:v>6.8924826688922705E-2</c:v>
                </c:pt>
                <c:pt idx="9651">
                  <c:v>6.8846336106047068E-2</c:v>
                </c:pt>
                <c:pt idx="9652">
                  <c:v>6.8828823585977833E-2</c:v>
                </c:pt>
                <c:pt idx="9653">
                  <c:v>6.878963225381543E-2</c:v>
                </c:pt>
                <c:pt idx="9654">
                  <c:v>6.8649685668040805E-2</c:v>
                </c:pt>
                <c:pt idx="9655">
                  <c:v>6.8588534825896968E-2</c:v>
                </c:pt>
                <c:pt idx="9656">
                  <c:v>6.8545058424694535E-2</c:v>
                </c:pt>
                <c:pt idx="9657">
                  <c:v>6.8383757136192144E-2</c:v>
                </c:pt>
                <c:pt idx="9658">
                  <c:v>6.8110688792394347E-2</c:v>
                </c:pt>
                <c:pt idx="9659">
                  <c:v>6.7890568913292274E-2</c:v>
                </c:pt>
                <c:pt idx="9660">
                  <c:v>6.7667435234584031E-2</c:v>
                </c:pt>
                <c:pt idx="9661">
                  <c:v>6.7442054717915159E-2</c:v>
                </c:pt>
                <c:pt idx="9662">
                  <c:v>6.7342891436703009E-2</c:v>
                </c:pt>
                <c:pt idx="9663">
                  <c:v>6.6913724726599802E-2</c:v>
                </c:pt>
                <c:pt idx="9664">
                  <c:v>6.6813533158705363E-2</c:v>
                </c:pt>
                <c:pt idx="9665">
                  <c:v>6.6553390731977038E-2</c:v>
                </c:pt>
                <c:pt idx="9666">
                  <c:v>6.628699397360352E-2</c:v>
                </c:pt>
                <c:pt idx="9667">
                  <c:v>6.6272407625350666E-2</c:v>
                </c:pt>
                <c:pt idx="9668">
                  <c:v>6.6220887912199919E-2</c:v>
                </c:pt>
                <c:pt idx="9669">
                  <c:v>6.6128443840003409E-2</c:v>
                </c:pt>
                <c:pt idx="9670">
                  <c:v>6.601846976511766E-2</c:v>
                </c:pt>
                <c:pt idx="9671">
                  <c:v>6.6012332359947856E-2</c:v>
                </c:pt>
                <c:pt idx="9672">
                  <c:v>6.584892380019082E-2</c:v>
                </c:pt>
                <c:pt idx="9673">
                  <c:v>6.5793806877854077E-2</c:v>
                </c:pt>
                <c:pt idx="9674">
                  <c:v>6.5613664986174589E-2</c:v>
                </c:pt>
                <c:pt idx="9675">
                  <c:v>6.5462582067480249E-2</c:v>
                </c:pt>
                <c:pt idx="9676">
                  <c:v>6.5138952327772628E-2</c:v>
                </c:pt>
                <c:pt idx="9677">
                  <c:v>6.498905919416012E-2</c:v>
                </c:pt>
                <c:pt idx="9678">
                  <c:v>6.4817436406427925E-2</c:v>
                </c:pt>
                <c:pt idx="9679">
                  <c:v>6.4774060482268317E-2</c:v>
                </c:pt>
                <c:pt idx="9680">
                  <c:v>6.4650642247667783E-2</c:v>
                </c:pt>
                <c:pt idx="9681">
                  <c:v>6.4572696004414426E-2</c:v>
                </c:pt>
                <c:pt idx="9682">
                  <c:v>6.443000860704326E-2</c:v>
                </c:pt>
                <c:pt idx="9683">
                  <c:v>6.4359206092639926E-2</c:v>
                </c:pt>
                <c:pt idx="9684">
                  <c:v>6.3953026427778045E-2</c:v>
                </c:pt>
                <c:pt idx="9685">
                  <c:v>6.3903322142876695E-2</c:v>
                </c:pt>
                <c:pt idx="9686">
                  <c:v>6.3870595027822399E-2</c:v>
                </c:pt>
                <c:pt idx="9687">
                  <c:v>6.3614005238652876E-2</c:v>
                </c:pt>
                <c:pt idx="9688">
                  <c:v>6.3598908421059475E-2</c:v>
                </c:pt>
                <c:pt idx="9689">
                  <c:v>6.3408664819472424E-2</c:v>
                </c:pt>
                <c:pt idx="9690">
                  <c:v>6.300076915596349E-2</c:v>
                </c:pt>
                <c:pt idx="9691">
                  <c:v>6.2926732115512252E-2</c:v>
                </c:pt>
                <c:pt idx="9692">
                  <c:v>6.2869077556616818E-2</c:v>
                </c:pt>
                <c:pt idx="9693">
                  <c:v>6.2661469235940376E-2</c:v>
                </c:pt>
                <c:pt idx="9694">
                  <c:v>6.2512520587938603E-2</c:v>
                </c:pt>
                <c:pt idx="9695">
                  <c:v>6.2429161483181277E-2</c:v>
                </c:pt>
                <c:pt idx="9696">
                  <c:v>6.2376991501624651E-2</c:v>
                </c:pt>
                <c:pt idx="9697">
                  <c:v>6.2218317110264147E-2</c:v>
                </c:pt>
                <c:pt idx="9698">
                  <c:v>6.2214147342077877E-2</c:v>
                </c:pt>
                <c:pt idx="9699">
                  <c:v>6.198349906469202E-2</c:v>
                </c:pt>
                <c:pt idx="9700">
                  <c:v>6.1940032762907632E-2</c:v>
                </c:pt>
                <c:pt idx="9701">
                  <c:v>6.186365052296125E-2</c:v>
                </c:pt>
                <c:pt idx="9702">
                  <c:v>6.1840741924719278E-2</c:v>
                </c:pt>
                <c:pt idx="9703">
                  <c:v>6.1609340143784698E-2</c:v>
                </c:pt>
                <c:pt idx="9704">
                  <c:v>6.1580679414801345E-2</c:v>
                </c:pt>
                <c:pt idx="9705">
                  <c:v>6.1520613087212114E-2</c:v>
                </c:pt>
                <c:pt idx="9706">
                  <c:v>6.1441775797993405E-2</c:v>
                </c:pt>
                <c:pt idx="9707">
                  <c:v>6.0982672573960985E-2</c:v>
                </c:pt>
                <c:pt idx="9708">
                  <c:v>6.0877686107121971E-2</c:v>
                </c:pt>
                <c:pt idx="9709">
                  <c:v>6.0828448048990458E-2</c:v>
                </c:pt>
                <c:pt idx="9710">
                  <c:v>6.0793925351799873E-2</c:v>
                </c:pt>
                <c:pt idx="9711">
                  <c:v>6.0511283299295671E-2</c:v>
                </c:pt>
                <c:pt idx="9712">
                  <c:v>6.0454743051963307E-2</c:v>
                </c:pt>
                <c:pt idx="9713">
                  <c:v>6.0163595316377994E-2</c:v>
                </c:pt>
                <c:pt idx="9714">
                  <c:v>6.014609496671474E-2</c:v>
                </c:pt>
                <c:pt idx="9715">
                  <c:v>5.9891527411827419E-2</c:v>
                </c:pt>
                <c:pt idx="9716">
                  <c:v>5.9870505158958962E-2</c:v>
                </c:pt>
                <c:pt idx="9717">
                  <c:v>5.9486617287050063E-2</c:v>
                </c:pt>
                <c:pt idx="9718">
                  <c:v>5.9306422323434187E-2</c:v>
                </c:pt>
                <c:pt idx="9719">
                  <c:v>5.9213270266104248E-2</c:v>
                </c:pt>
                <c:pt idx="9720">
                  <c:v>5.9134686147012179E-2</c:v>
                </c:pt>
                <c:pt idx="9721">
                  <c:v>5.8950341040432022E-2</c:v>
                </c:pt>
                <c:pt idx="9722">
                  <c:v>5.865511332066109E-2</c:v>
                </c:pt>
                <c:pt idx="9723">
                  <c:v>5.8362516754649402E-2</c:v>
                </c:pt>
                <c:pt idx="9724">
                  <c:v>5.8300098171327884E-2</c:v>
                </c:pt>
                <c:pt idx="9725">
                  <c:v>5.821321171589592E-2</c:v>
                </c:pt>
                <c:pt idx="9726">
                  <c:v>5.8201121729691552E-2</c:v>
                </c:pt>
                <c:pt idx="9727">
                  <c:v>5.8093403797006365E-2</c:v>
                </c:pt>
                <c:pt idx="9728">
                  <c:v>5.7437348908293745E-2</c:v>
                </c:pt>
                <c:pt idx="9729">
                  <c:v>5.7378499682852475E-2</c:v>
                </c:pt>
                <c:pt idx="9730">
                  <c:v>5.7328534750131104E-2</c:v>
                </c:pt>
                <c:pt idx="9731">
                  <c:v>5.695145578691263E-2</c:v>
                </c:pt>
                <c:pt idx="9732">
                  <c:v>5.6833325253708385E-2</c:v>
                </c:pt>
                <c:pt idx="9733">
                  <c:v>5.6809161157001485E-2</c:v>
                </c:pt>
                <c:pt idx="9734">
                  <c:v>5.6356703002189701E-2</c:v>
                </c:pt>
                <c:pt idx="9735">
                  <c:v>5.6306132773239849E-2</c:v>
                </c:pt>
                <c:pt idx="9736">
                  <c:v>5.6286844224136254E-2</c:v>
                </c:pt>
                <c:pt idx="9737">
                  <c:v>5.6053676679390603E-2</c:v>
                </c:pt>
                <c:pt idx="9738">
                  <c:v>5.5910331957458197E-2</c:v>
                </c:pt>
                <c:pt idx="9739">
                  <c:v>5.5836046971173635E-2</c:v>
                </c:pt>
                <c:pt idx="9740">
                  <c:v>5.5833628820093247E-2</c:v>
                </c:pt>
                <c:pt idx="9741">
                  <c:v>5.5767072463474766E-2</c:v>
                </c:pt>
                <c:pt idx="9742">
                  <c:v>5.5263403005045994E-2</c:v>
                </c:pt>
                <c:pt idx="9743">
                  <c:v>5.4893429873156319E-2</c:v>
                </c:pt>
                <c:pt idx="9744">
                  <c:v>5.4866711619794457E-2</c:v>
                </c:pt>
                <c:pt idx="9745">
                  <c:v>5.4722234686259474E-2</c:v>
                </c:pt>
                <c:pt idx="9746">
                  <c:v>5.4365859425813803E-2</c:v>
                </c:pt>
                <c:pt idx="9747">
                  <c:v>5.414165153998339E-2</c:v>
                </c:pt>
                <c:pt idx="9748">
                  <c:v>5.3936469832814013E-2</c:v>
                </c:pt>
                <c:pt idx="9749">
                  <c:v>5.3845661566047552E-2</c:v>
                </c:pt>
                <c:pt idx="9750">
                  <c:v>5.3724380280451511E-2</c:v>
                </c:pt>
                <c:pt idx="9751">
                  <c:v>5.3448736117877677E-2</c:v>
                </c:pt>
                <c:pt idx="9752">
                  <c:v>5.3411628010531474E-2</c:v>
                </c:pt>
                <c:pt idx="9753">
                  <c:v>5.3402237465538627E-2</c:v>
                </c:pt>
                <c:pt idx="9754">
                  <c:v>5.3320932752321679E-2</c:v>
                </c:pt>
                <c:pt idx="9755">
                  <c:v>5.3313637988441E-2</c:v>
                </c:pt>
                <c:pt idx="9756">
                  <c:v>5.3304631701549872E-2</c:v>
                </c:pt>
                <c:pt idx="9757">
                  <c:v>5.2762753454942225E-2</c:v>
                </c:pt>
                <c:pt idx="9758">
                  <c:v>5.2566381296807942E-2</c:v>
                </c:pt>
                <c:pt idx="9759">
                  <c:v>5.2480981291018969E-2</c:v>
                </c:pt>
                <c:pt idx="9760">
                  <c:v>5.2339680834916719E-2</c:v>
                </c:pt>
                <c:pt idx="9761">
                  <c:v>5.2117888603257626E-2</c:v>
                </c:pt>
                <c:pt idx="9762">
                  <c:v>5.2052899301291644E-2</c:v>
                </c:pt>
                <c:pt idx="9763">
                  <c:v>5.1864004049390865E-2</c:v>
                </c:pt>
                <c:pt idx="9764">
                  <c:v>5.1513498309705155E-2</c:v>
                </c:pt>
                <c:pt idx="9765">
                  <c:v>5.1485732633025742E-2</c:v>
                </c:pt>
                <c:pt idx="9766">
                  <c:v>5.1446840479376921E-2</c:v>
                </c:pt>
                <c:pt idx="9767">
                  <c:v>5.1177577556317286E-2</c:v>
                </c:pt>
                <c:pt idx="9768">
                  <c:v>5.109882405377509E-2</c:v>
                </c:pt>
                <c:pt idx="9769">
                  <c:v>5.1088837036212892E-2</c:v>
                </c:pt>
                <c:pt idx="9770">
                  <c:v>5.1040495446050167E-2</c:v>
                </c:pt>
                <c:pt idx="9771">
                  <c:v>5.0926890636815221E-2</c:v>
                </c:pt>
                <c:pt idx="9772">
                  <c:v>5.0651905218392614E-2</c:v>
                </c:pt>
                <c:pt idx="9773">
                  <c:v>5.0197483382710378E-2</c:v>
                </c:pt>
                <c:pt idx="9774">
                  <c:v>5.0032244207696606E-2</c:v>
                </c:pt>
                <c:pt idx="9775">
                  <c:v>4.9977929950600283E-2</c:v>
                </c:pt>
                <c:pt idx="9776">
                  <c:v>4.991371066906556E-2</c:v>
                </c:pt>
                <c:pt idx="9777">
                  <c:v>4.9798317033050522E-2</c:v>
                </c:pt>
                <c:pt idx="9778">
                  <c:v>4.9784594558832065E-2</c:v>
                </c:pt>
                <c:pt idx="9779">
                  <c:v>4.9471978690577782E-2</c:v>
                </c:pt>
                <c:pt idx="9780">
                  <c:v>4.9188745389635288E-2</c:v>
                </c:pt>
                <c:pt idx="9781">
                  <c:v>4.8829268258077443E-2</c:v>
                </c:pt>
                <c:pt idx="9782">
                  <c:v>4.8598442140392696E-2</c:v>
                </c:pt>
                <c:pt idx="9783">
                  <c:v>4.8328677531362191E-2</c:v>
                </c:pt>
                <c:pt idx="9784">
                  <c:v>4.8304350459200979E-2</c:v>
                </c:pt>
                <c:pt idx="9785">
                  <c:v>4.8177514598810874E-2</c:v>
                </c:pt>
                <c:pt idx="9786">
                  <c:v>4.8086222603798814E-2</c:v>
                </c:pt>
                <c:pt idx="9787">
                  <c:v>4.8016244933310887E-2</c:v>
                </c:pt>
                <c:pt idx="9788">
                  <c:v>4.7973379174585891E-2</c:v>
                </c:pt>
                <c:pt idx="9789">
                  <c:v>4.7909352278127801E-2</c:v>
                </c:pt>
                <c:pt idx="9790">
                  <c:v>4.7645295952368674E-2</c:v>
                </c:pt>
                <c:pt idx="9791">
                  <c:v>4.7461018398793679E-2</c:v>
                </c:pt>
                <c:pt idx="9792">
                  <c:v>4.7322314803279211E-2</c:v>
                </c:pt>
                <c:pt idx="9793">
                  <c:v>4.7093042624564076E-2</c:v>
                </c:pt>
                <c:pt idx="9794">
                  <c:v>4.6803156866397806E-2</c:v>
                </c:pt>
                <c:pt idx="9795">
                  <c:v>4.6677437096969927E-2</c:v>
                </c:pt>
                <c:pt idx="9796">
                  <c:v>4.6226437581513971E-2</c:v>
                </c:pt>
                <c:pt idx="9797">
                  <c:v>4.5973767874273715E-2</c:v>
                </c:pt>
                <c:pt idx="9798">
                  <c:v>4.5688603160070174E-2</c:v>
                </c:pt>
                <c:pt idx="9799">
                  <c:v>4.4967947790009628E-2</c:v>
                </c:pt>
                <c:pt idx="9800">
                  <c:v>4.4660138286339399E-2</c:v>
                </c:pt>
                <c:pt idx="9801">
                  <c:v>4.4594106624648973E-2</c:v>
                </c:pt>
                <c:pt idx="9802">
                  <c:v>4.4237669155725003E-2</c:v>
                </c:pt>
                <c:pt idx="9803">
                  <c:v>4.3756409657158948E-2</c:v>
                </c:pt>
                <c:pt idx="9804">
                  <c:v>4.321398067492592E-2</c:v>
                </c:pt>
                <c:pt idx="9805">
                  <c:v>4.3009153399785428E-2</c:v>
                </c:pt>
                <c:pt idx="9806">
                  <c:v>4.2846643319753165E-2</c:v>
                </c:pt>
                <c:pt idx="9807">
                  <c:v>4.2715955810666693E-2</c:v>
                </c:pt>
                <c:pt idx="9808">
                  <c:v>4.2711381050725201E-2</c:v>
                </c:pt>
                <c:pt idx="9809">
                  <c:v>4.2693192128133231E-2</c:v>
                </c:pt>
                <c:pt idx="9810">
                  <c:v>4.2312918044539578E-2</c:v>
                </c:pt>
                <c:pt idx="9811">
                  <c:v>4.1907875502574875E-2</c:v>
                </c:pt>
                <c:pt idx="9812">
                  <c:v>4.1872318612427406E-2</c:v>
                </c:pt>
                <c:pt idx="9813">
                  <c:v>4.1449752375144852E-2</c:v>
                </c:pt>
                <c:pt idx="9814">
                  <c:v>4.1384841535209549E-2</c:v>
                </c:pt>
                <c:pt idx="9815">
                  <c:v>4.1382025177595601E-2</c:v>
                </c:pt>
                <c:pt idx="9816">
                  <c:v>4.0902040123075717E-2</c:v>
                </c:pt>
                <c:pt idx="9817">
                  <c:v>4.0808171832382042E-2</c:v>
                </c:pt>
                <c:pt idx="9818">
                  <c:v>4.0713661452477637E-2</c:v>
                </c:pt>
                <c:pt idx="9819">
                  <c:v>4.0639826407695888E-2</c:v>
                </c:pt>
                <c:pt idx="9820">
                  <c:v>4.0519210972778816E-2</c:v>
                </c:pt>
                <c:pt idx="9821">
                  <c:v>4.0382038726502305E-2</c:v>
                </c:pt>
                <c:pt idx="9822">
                  <c:v>4.0218960140202591E-2</c:v>
                </c:pt>
                <c:pt idx="9823">
                  <c:v>4.0039043379951254E-2</c:v>
                </c:pt>
                <c:pt idx="9824">
                  <c:v>4.0000953813149852E-2</c:v>
                </c:pt>
                <c:pt idx="9825">
                  <c:v>3.9883134054469811E-2</c:v>
                </c:pt>
                <c:pt idx="9826">
                  <c:v>3.9847548425702914E-2</c:v>
                </c:pt>
                <c:pt idx="9827">
                  <c:v>3.9814609427526196E-2</c:v>
                </c:pt>
                <c:pt idx="9828">
                  <c:v>3.887376751866807E-2</c:v>
                </c:pt>
                <c:pt idx="9829">
                  <c:v>3.8721977276889898E-2</c:v>
                </c:pt>
                <c:pt idx="9830">
                  <c:v>3.865296345321919E-2</c:v>
                </c:pt>
                <c:pt idx="9831">
                  <c:v>3.8453697798915325E-2</c:v>
                </c:pt>
                <c:pt idx="9832">
                  <c:v>3.8294559403543579E-2</c:v>
                </c:pt>
                <c:pt idx="9833">
                  <c:v>3.8212362529545935E-2</c:v>
                </c:pt>
                <c:pt idx="9834">
                  <c:v>3.8153393674181149E-2</c:v>
                </c:pt>
                <c:pt idx="9835">
                  <c:v>3.8082907353868406E-2</c:v>
                </c:pt>
                <c:pt idx="9836">
                  <c:v>3.7846739343175714E-2</c:v>
                </c:pt>
                <c:pt idx="9837">
                  <c:v>3.7634615539997647E-2</c:v>
                </c:pt>
                <c:pt idx="9838">
                  <c:v>3.7388754526063425E-2</c:v>
                </c:pt>
                <c:pt idx="9839">
                  <c:v>3.6881289903223188E-2</c:v>
                </c:pt>
                <c:pt idx="9840">
                  <c:v>3.6724569443853522E-2</c:v>
                </c:pt>
                <c:pt idx="9841">
                  <c:v>3.6675549470653782E-2</c:v>
                </c:pt>
                <c:pt idx="9842">
                  <c:v>3.6642768367950988E-2</c:v>
                </c:pt>
                <c:pt idx="9843">
                  <c:v>3.6613299482462024E-2</c:v>
                </c:pt>
                <c:pt idx="9844">
                  <c:v>3.6461067606815868E-2</c:v>
                </c:pt>
                <c:pt idx="9845">
                  <c:v>3.6373531639830224E-2</c:v>
                </c:pt>
                <c:pt idx="9846">
                  <c:v>3.5989429788317352E-2</c:v>
                </c:pt>
                <c:pt idx="9847">
                  <c:v>3.595890360119957E-2</c:v>
                </c:pt>
                <c:pt idx="9848">
                  <c:v>3.5687899579113926E-2</c:v>
                </c:pt>
                <c:pt idx="9849">
                  <c:v>3.5438325738434542E-2</c:v>
                </c:pt>
                <c:pt idx="9850">
                  <c:v>3.5049925130370731E-2</c:v>
                </c:pt>
                <c:pt idx="9851">
                  <c:v>3.4861689754966431E-2</c:v>
                </c:pt>
                <c:pt idx="9852">
                  <c:v>3.4814584330955953E-2</c:v>
                </c:pt>
                <c:pt idx="9853">
                  <c:v>3.4603252740752939E-2</c:v>
                </c:pt>
                <c:pt idx="9854">
                  <c:v>3.4425179603195855E-2</c:v>
                </c:pt>
                <c:pt idx="9855">
                  <c:v>3.4056498245579797E-2</c:v>
                </c:pt>
                <c:pt idx="9856">
                  <c:v>3.3646777586340652E-2</c:v>
                </c:pt>
                <c:pt idx="9857">
                  <c:v>3.3641907865172266E-2</c:v>
                </c:pt>
                <c:pt idx="9858">
                  <c:v>3.3600802327292296E-2</c:v>
                </c:pt>
                <c:pt idx="9859">
                  <c:v>3.3540064238208392E-2</c:v>
                </c:pt>
                <c:pt idx="9860">
                  <c:v>3.3509198014855662E-2</c:v>
                </c:pt>
                <c:pt idx="9861">
                  <c:v>3.3199704008620289E-2</c:v>
                </c:pt>
                <c:pt idx="9862">
                  <c:v>3.3193695762246518E-2</c:v>
                </c:pt>
                <c:pt idx="9863">
                  <c:v>3.293685320636866E-2</c:v>
                </c:pt>
                <c:pt idx="9864">
                  <c:v>3.2819647483966263E-2</c:v>
                </c:pt>
                <c:pt idx="9865">
                  <c:v>3.246009924723E-2</c:v>
                </c:pt>
                <c:pt idx="9866">
                  <c:v>3.2262351982293887E-2</c:v>
                </c:pt>
                <c:pt idx="9867">
                  <c:v>3.2193620436832E-2</c:v>
                </c:pt>
                <c:pt idx="9868">
                  <c:v>3.2056072205176117E-2</c:v>
                </c:pt>
                <c:pt idx="9869">
                  <c:v>3.1766324486761158E-2</c:v>
                </c:pt>
                <c:pt idx="9870">
                  <c:v>3.1193279548146904E-2</c:v>
                </c:pt>
                <c:pt idx="9871">
                  <c:v>3.115450868172194E-2</c:v>
                </c:pt>
                <c:pt idx="9872">
                  <c:v>3.103843780901868E-2</c:v>
                </c:pt>
                <c:pt idx="9873">
                  <c:v>3.0937219866372767E-2</c:v>
                </c:pt>
                <c:pt idx="9874">
                  <c:v>3.0481505311986356E-2</c:v>
                </c:pt>
                <c:pt idx="9875">
                  <c:v>3.0410132196366256E-2</c:v>
                </c:pt>
                <c:pt idx="9876">
                  <c:v>3.0393417608225302E-2</c:v>
                </c:pt>
                <c:pt idx="9877">
                  <c:v>3.0001129506589622E-2</c:v>
                </c:pt>
                <c:pt idx="9878">
                  <c:v>2.9776760182288944E-2</c:v>
                </c:pt>
                <c:pt idx="9879">
                  <c:v>2.973952129809956E-2</c:v>
                </c:pt>
                <c:pt idx="9880">
                  <c:v>2.9715360429662184E-2</c:v>
                </c:pt>
                <c:pt idx="9881">
                  <c:v>2.9628164007143916E-2</c:v>
                </c:pt>
                <c:pt idx="9882">
                  <c:v>2.9536084603199272E-2</c:v>
                </c:pt>
                <c:pt idx="9883">
                  <c:v>2.9397510151998072E-2</c:v>
                </c:pt>
                <c:pt idx="9884">
                  <c:v>2.912231848269883E-2</c:v>
                </c:pt>
                <c:pt idx="9885">
                  <c:v>2.8730990463849939E-2</c:v>
                </c:pt>
                <c:pt idx="9886">
                  <c:v>2.8551703912120838E-2</c:v>
                </c:pt>
                <c:pt idx="9887">
                  <c:v>2.8518451953851352E-2</c:v>
                </c:pt>
                <c:pt idx="9888">
                  <c:v>2.8111473707753364E-2</c:v>
                </c:pt>
                <c:pt idx="9889">
                  <c:v>2.7736723320015758E-2</c:v>
                </c:pt>
                <c:pt idx="9890">
                  <c:v>2.7689775921123053E-2</c:v>
                </c:pt>
                <c:pt idx="9891">
                  <c:v>2.7433296907341091E-2</c:v>
                </c:pt>
                <c:pt idx="9892">
                  <c:v>2.7310202344478014E-2</c:v>
                </c:pt>
                <c:pt idx="9893">
                  <c:v>2.7089254030183276E-2</c:v>
                </c:pt>
                <c:pt idx="9894">
                  <c:v>2.6973042841204102E-2</c:v>
                </c:pt>
                <c:pt idx="9895">
                  <c:v>2.6746742445177756E-2</c:v>
                </c:pt>
                <c:pt idx="9896">
                  <c:v>2.6597337856833051E-2</c:v>
                </c:pt>
                <c:pt idx="9897">
                  <c:v>2.6559616107213385E-2</c:v>
                </c:pt>
                <c:pt idx="9898">
                  <c:v>2.6145530451066611E-2</c:v>
                </c:pt>
                <c:pt idx="9899">
                  <c:v>2.6017378317802025E-2</c:v>
                </c:pt>
                <c:pt idx="9900">
                  <c:v>2.5987346254614026E-2</c:v>
                </c:pt>
                <c:pt idx="9901">
                  <c:v>2.5906446201107013E-2</c:v>
                </c:pt>
                <c:pt idx="9902">
                  <c:v>2.5712334518026719E-2</c:v>
                </c:pt>
                <c:pt idx="9903">
                  <c:v>2.5539507994471567E-2</c:v>
                </c:pt>
                <c:pt idx="9904">
                  <c:v>2.5363570145181678E-2</c:v>
                </c:pt>
                <c:pt idx="9905">
                  <c:v>2.5108766644630826E-2</c:v>
                </c:pt>
                <c:pt idx="9906">
                  <c:v>2.4537170078609765E-2</c:v>
                </c:pt>
                <c:pt idx="9907">
                  <c:v>2.436670125177872E-2</c:v>
                </c:pt>
                <c:pt idx="9908">
                  <c:v>2.4264370049613765E-2</c:v>
                </c:pt>
                <c:pt idx="9909">
                  <c:v>2.4150535056491056E-2</c:v>
                </c:pt>
                <c:pt idx="9910">
                  <c:v>2.4042514373761131E-2</c:v>
                </c:pt>
                <c:pt idx="9911">
                  <c:v>2.3947972034324989E-2</c:v>
                </c:pt>
                <c:pt idx="9912">
                  <c:v>2.3727469039616065E-2</c:v>
                </c:pt>
                <c:pt idx="9913">
                  <c:v>2.3415954114944661E-2</c:v>
                </c:pt>
                <c:pt idx="9914">
                  <c:v>2.3033392833941863E-2</c:v>
                </c:pt>
                <c:pt idx="9915">
                  <c:v>2.2003434839909141E-2</c:v>
                </c:pt>
                <c:pt idx="9916">
                  <c:v>2.1916865471799968E-2</c:v>
                </c:pt>
                <c:pt idx="9917">
                  <c:v>2.1748551242879707E-2</c:v>
                </c:pt>
                <c:pt idx="9918">
                  <c:v>2.1565925364474686E-2</c:v>
                </c:pt>
                <c:pt idx="9919">
                  <c:v>2.1549034111021385E-2</c:v>
                </c:pt>
                <c:pt idx="9920">
                  <c:v>2.146102961539598E-2</c:v>
                </c:pt>
                <c:pt idx="9921">
                  <c:v>2.1354116477790303E-2</c:v>
                </c:pt>
                <c:pt idx="9922">
                  <c:v>2.0985947215677592E-2</c:v>
                </c:pt>
                <c:pt idx="9923">
                  <c:v>2.0881147712278291E-2</c:v>
                </c:pt>
                <c:pt idx="9924">
                  <c:v>2.0877563644259387E-2</c:v>
                </c:pt>
                <c:pt idx="9925">
                  <c:v>2.0775476588654807E-2</c:v>
                </c:pt>
                <c:pt idx="9926">
                  <c:v>2.0530322937237548E-2</c:v>
                </c:pt>
                <c:pt idx="9927">
                  <c:v>2.0185704636961933E-2</c:v>
                </c:pt>
                <c:pt idx="9928">
                  <c:v>1.9984948203186671E-2</c:v>
                </c:pt>
                <c:pt idx="9929">
                  <c:v>1.997504358960224E-2</c:v>
                </c:pt>
                <c:pt idx="9930">
                  <c:v>1.9523749214899726E-2</c:v>
                </c:pt>
                <c:pt idx="9931">
                  <c:v>1.917731595720825E-2</c:v>
                </c:pt>
                <c:pt idx="9932">
                  <c:v>1.8634843738066658E-2</c:v>
                </c:pt>
                <c:pt idx="9933">
                  <c:v>1.8578130514850338E-2</c:v>
                </c:pt>
                <c:pt idx="9934">
                  <c:v>1.8577361087233374E-2</c:v>
                </c:pt>
                <c:pt idx="9935">
                  <c:v>1.8549571524863213E-2</c:v>
                </c:pt>
                <c:pt idx="9936">
                  <c:v>1.8393702852851176E-2</c:v>
                </c:pt>
                <c:pt idx="9937">
                  <c:v>1.8227138805745075E-2</c:v>
                </c:pt>
                <c:pt idx="9938">
                  <c:v>1.73598720181747E-2</c:v>
                </c:pt>
                <c:pt idx="9939">
                  <c:v>1.7210850013667484E-2</c:v>
                </c:pt>
                <c:pt idx="9940">
                  <c:v>1.6537720196122263E-2</c:v>
                </c:pt>
                <c:pt idx="9941">
                  <c:v>1.6494978584827326E-2</c:v>
                </c:pt>
                <c:pt idx="9942">
                  <c:v>1.5982954990790974E-2</c:v>
                </c:pt>
                <c:pt idx="9943">
                  <c:v>1.5783433547489442E-2</c:v>
                </c:pt>
                <c:pt idx="9944">
                  <c:v>1.5465504889866472E-2</c:v>
                </c:pt>
                <c:pt idx="9945">
                  <c:v>1.5153862131434399E-2</c:v>
                </c:pt>
                <c:pt idx="9946">
                  <c:v>1.4526603721861864E-2</c:v>
                </c:pt>
                <c:pt idx="9947">
                  <c:v>1.444406919038731E-2</c:v>
                </c:pt>
                <c:pt idx="9948">
                  <c:v>1.2991579850139889E-2</c:v>
                </c:pt>
                <c:pt idx="9949">
                  <c:v>1.2418859255953768E-2</c:v>
                </c:pt>
                <c:pt idx="9950">
                  <c:v>1.1978651854354939E-2</c:v>
                </c:pt>
                <c:pt idx="9951">
                  <c:v>1.1454591360472338E-2</c:v>
                </c:pt>
                <c:pt idx="9952">
                  <c:v>1.1240108711904971E-2</c:v>
                </c:pt>
                <c:pt idx="9953">
                  <c:v>1.1209948862885096E-2</c:v>
                </c:pt>
                <c:pt idx="9954">
                  <c:v>1.1111492896106693E-2</c:v>
                </c:pt>
                <c:pt idx="9955">
                  <c:v>1.0085547733732908E-2</c:v>
                </c:pt>
                <c:pt idx="9956">
                  <c:v>9.4229630141788468E-3</c:v>
                </c:pt>
                <c:pt idx="9957">
                  <c:v>9.4024112315134571E-3</c:v>
                </c:pt>
                <c:pt idx="9958">
                  <c:v>9.2719332408645848E-3</c:v>
                </c:pt>
                <c:pt idx="9959">
                  <c:v>9.0920089638293258E-3</c:v>
                </c:pt>
                <c:pt idx="9960">
                  <c:v>8.9526242754107265E-3</c:v>
                </c:pt>
                <c:pt idx="9961">
                  <c:v>8.9036724617167062E-3</c:v>
                </c:pt>
                <c:pt idx="9962">
                  <c:v>8.8727124633418437E-3</c:v>
                </c:pt>
                <c:pt idx="9963">
                  <c:v>8.8601031690926455E-3</c:v>
                </c:pt>
                <c:pt idx="9964">
                  <c:v>8.8209712633740712E-3</c:v>
                </c:pt>
                <c:pt idx="9965">
                  <c:v>8.6114710897045085E-3</c:v>
                </c:pt>
                <c:pt idx="9966">
                  <c:v>8.4976050257516405E-3</c:v>
                </c:pt>
                <c:pt idx="9967">
                  <c:v>7.9598345398156928E-3</c:v>
                </c:pt>
                <c:pt idx="9968">
                  <c:v>7.6450788606849803E-3</c:v>
                </c:pt>
                <c:pt idx="9969">
                  <c:v>7.6143787410422317E-3</c:v>
                </c:pt>
                <c:pt idx="9970">
                  <c:v>7.5159108141008091E-3</c:v>
                </c:pt>
                <c:pt idx="9971">
                  <c:v>7.3649517415728845E-3</c:v>
                </c:pt>
                <c:pt idx="9972">
                  <c:v>7.2766158947481629E-3</c:v>
                </c:pt>
                <c:pt idx="9973">
                  <c:v>7.1302582252668299E-3</c:v>
                </c:pt>
                <c:pt idx="9974">
                  <c:v>7.0493260993656423E-3</c:v>
                </c:pt>
                <c:pt idx="9975">
                  <c:v>6.4414968156506483E-3</c:v>
                </c:pt>
                <c:pt idx="9976">
                  <c:v>6.4389407406615327E-3</c:v>
                </c:pt>
                <c:pt idx="9977">
                  <c:v>6.4005094967405701E-3</c:v>
                </c:pt>
                <c:pt idx="9978">
                  <c:v>6.1657787851877753E-3</c:v>
                </c:pt>
                <c:pt idx="9979">
                  <c:v>6.1220741589281683E-3</c:v>
                </c:pt>
                <c:pt idx="9980">
                  <c:v>6.1009984253438503E-3</c:v>
                </c:pt>
                <c:pt idx="9981">
                  <c:v>5.0942568014592281E-3</c:v>
                </c:pt>
                <c:pt idx="9982">
                  <c:v>5.0102316544285491E-3</c:v>
                </c:pt>
                <c:pt idx="9983">
                  <c:v>4.2753440866897773E-3</c:v>
                </c:pt>
                <c:pt idx="9984">
                  <c:v>4.1498886828786391E-3</c:v>
                </c:pt>
                <c:pt idx="9985">
                  <c:v>4.0389593646546649E-3</c:v>
                </c:pt>
                <c:pt idx="9986">
                  <c:v>3.8381554021812577E-3</c:v>
                </c:pt>
                <c:pt idx="9987">
                  <c:v>3.784482986754341E-3</c:v>
                </c:pt>
                <c:pt idx="9988">
                  <c:v>3.7363302031747942E-3</c:v>
                </c:pt>
                <c:pt idx="9989">
                  <c:v>3.7301700709056981E-3</c:v>
                </c:pt>
                <c:pt idx="9990">
                  <c:v>3.3893350154401902E-3</c:v>
                </c:pt>
                <c:pt idx="9991">
                  <c:v>2.9205538650250822E-3</c:v>
                </c:pt>
                <c:pt idx="9992">
                  <c:v>2.7936349588488108E-3</c:v>
                </c:pt>
                <c:pt idx="9993">
                  <c:v>1.7662071440503796E-3</c:v>
                </c:pt>
                <c:pt idx="9994">
                  <c:v>1.713101518085292E-3</c:v>
                </c:pt>
                <c:pt idx="9995">
                  <c:v>1.5180809926091375E-3</c:v>
                </c:pt>
                <c:pt idx="9996">
                  <c:v>1.2974549778622887E-3</c:v>
                </c:pt>
                <c:pt idx="9997">
                  <c:v>6.7204243527685056E-4</c:v>
                </c:pt>
                <c:pt idx="9998">
                  <c:v>6.4688922463324765E-4</c:v>
                </c:pt>
                <c:pt idx="9999">
                  <c:v>5.9846657341056737E-4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2-47AE-A9C4-33661D64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2.8398738116636295</c:v>
                </c:pt>
                <c:pt idx="1">
                  <c:v>2.9421453954779961</c:v>
                </c:pt>
                <c:pt idx="2">
                  <c:v>3.1531943983940973</c:v>
                </c:pt>
                <c:pt idx="3">
                  <c:v>3.397198826081782</c:v>
                </c:pt>
                <c:pt idx="4">
                  <c:v>3.5713150208570776</c:v>
                </c:pt>
                <c:pt idx="5">
                  <c:v>3.6689141153186204</c:v>
                </c:pt>
                <c:pt idx="6">
                  <c:v>3.7258634945133471</c:v>
                </c:pt>
                <c:pt idx="7">
                  <c:v>3.8077668661770718</c:v>
                </c:pt>
                <c:pt idx="8">
                  <c:v>3.8376038447512246</c:v>
                </c:pt>
                <c:pt idx="9">
                  <c:v>3.8736721112255097</c:v>
                </c:pt>
                <c:pt idx="10">
                  <c:v>3.9497140622706755</c:v>
                </c:pt>
                <c:pt idx="11">
                  <c:v>3.9643092680348202</c:v>
                </c:pt>
                <c:pt idx="12">
                  <c:v>3.9678350485902132</c:v>
                </c:pt>
                <c:pt idx="13">
                  <c:v>4.0142646521929439</c:v>
                </c:pt>
                <c:pt idx="14">
                  <c:v>4.0697433076312066</c:v>
                </c:pt>
                <c:pt idx="15">
                  <c:v>4.0709140609030783</c:v>
                </c:pt>
                <c:pt idx="16">
                  <c:v>4.0812090380410488</c:v>
                </c:pt>
                <c:pt idx="17">
                  <c:v>4.1014776514994145</c:v>
                </c:pt>
                <c:pt idx="18">
                  <c:v>4.1844713728711689</c:v>
                </c:pt>
                <c:pt idx="19">
                  <c:v>4.2218404812132428</c:v>
                </c:pt>
                <c:pt idx="20">
                  <c:v>4.2407055513805219</c:v>
                </c:pt>
                <c:pt idx="21">
                  <c:v>4.2776148205142608</c:v>
                </c:pt>
                <c:pt idx="22">
                  <c:v>4.3094185783658361</c:v>
                </c:pt>
                <c:pt idx="23">
                  <c:v>4.3217016341869412</c:v>
                </c:pt>
                <c:pt idx="24">
                  <c:v>4.3222490737287087</c:v>
                </c:pt>
                <c:pt idx="25">
                  <c:v>4.3489099927056447</c:v>
                </c:pt>
                <c:pt idx="26">
                  <c:v>4.3851004780820944</c:v>
                </c:pt>
                <c:pt idx="27">
                  <c:v>4.4059389122196428</c:v>
                </c:pt>
                <c:pt idx="28">
                  <c:v>4.4639581878814827</c:v>
                </c:pt>
                <c:pt idx="29">
                  <c:v>4.4760742331098626</c:v>
                </c:pt>
                <c:pt idx="30">
                  <c:v>4.4787512431944849</c:v>
                </c:pt>
                <c:pt idx="31">
                  <c:v>4.4925236813582803</c:v>
                </c:pt>
                <c:pt idx="32">
                  <c:v>4.5320658548708241</c:v>
                </c:pt>
                <c:pt idx="33">
                  <c:v>4.5512439543998919</c:v>
                </c:pt>
                <c:pt idx="34">
                  <c:v>4.5521537605394338</c:v>
                </c:pt>
                <c:pt idx="35">
                  <c:v>4.5949198064826389</c:v>
                </c:pt>
                <c:pt idx="36">
                  <c:v>4.5968994067899107</c:v>
                </c:pt>
                <c:pt idx="37">
                  <c:v>4.6209098793044348</c:v>
                </c:pt>
                <c:pt idx="38">
                  <c:v>4.6268329637210242</c:v>
                </c:pt>
                <c:pt idx="39">
                  <c:v>4.6320113756856864</c:v>
                </c:pt>
                <c:pt idx="40">
                  <c:v>4.6323204155247719</c:v>
                </c:pt>
                <c:pt idx="41">
                  <c:v>4.6422860565094446</c:v>
                </c:pt>
                <c:pt idx="42">
                  <c:v>4.6460005436094765</c:v>
                </c:pt>
                <c:pt idx="43">
                  <c:v>4.666379077145427</c:v>
                </c:pt>
                <c:pt idx="44">
                  <c:v>4.6668579468644591</c:v>
                </c:pt>
                <c:pt idx="45">
                  <c:v>4.6696951990358055</c:v>
                </c:pt>
                <c:pt idx="46">
                  <c:v>4.6795216428164839</c:v>
                </c:pt>
                <c:pt idx="47">
                  <c:v>4.7049399679977615</c:v>
                </c:pt>
                <c:pt idx="48">
                  <c:v>4.7078778326406203</c:v>
                </c:pt>
                <c:pt idx="49">
                  <c:v>4.7118192063708246</c:v>
                </c:pt>
                <c:pt idx="50">
                  <c:v>4.7155908694493185</c:v>
                </c:pt>
                <c:pt idx="51">
                  <c:v>4.7334552269977221</c:v>
                </c:pt>
                <c:pt idx="52">
                  <c:v>4.7346063352947718</c:v>
                </c:pt>
                <c:pt idx="53">
                  <c:v>4.7535051438399503</c:v>
                </c:pt>
                <c:pt idx="54">
                  <c:v>4.7757004956983238</c:v>
                </c:pt>
                <c:pt idx="55">
                  <c:v>4.807761787730767</c:v>
                </c:pt>
                <c:pt idx="56">
                  <c:v>4.8217911986035054</c:v>
                </c:pt>
                <c:pt idx="57">
                  <c:v>4.8396962427131305</c:v>
                </c:pt>
                <c:pt idx="58">
                  <c:v>4.8504643932756668</c:v>
                </c:pt>
                <c:pt idx="59">
                  <c:v>4.8545202749385021</c:v>
                </c:pt>
                <c:pt idx="60">
                  <c:v>4.8573646044992405</c:v>
                </c:pt>
                <c:pt idx="61">
                  <c:v>4.8595303315446241</c:v>
                </c:pt>
                <c:pt idx="62">
                  <c:v>4.8611287962642695</c:v>
                </c:pt>
                <c:pt idx="63">
                  <c:v>4.8729142734813262</c:v>
                </c:pt>
                <c:pt idx="64">
                  <c:v>4.891537856375515</c:v>
                </c:pt>
                <c:pt idx="65">
                  <c:v>4.9003753145336066</c:v>
                </c:pt>
                <c:pt idx="66">
                  <c:v>4.9031105405921975</c:v>
                </c:pt>
                <c:pt idx="67">
                  <c:v>4.9126989605601299</c:v>
                </c:pt>
                <c:pt idx="68">
                  <c:v>4.9164881038998356</c:v>
                </c:pt>
                <c:pt idx="69">
                  <c:v>4.9339735294623202</c:v>
                </c:pt>
                <c:pt idx="70">
                  <c:v>4.9376040306866207</c:v>
                </c:pt>
                <c:pt idx="71">
                  <c:v>4.9439086603928288</c:v>
                </c:pt>
                <c:pt idx="72">
                  <c:v>4.9511280580127757</c:v>
                </c:pt>
                <c:pt idx="73">
                  <c:v>4.9552626238618309</c:v>
                </c:pt>
                <c:pt idx="74">
                  <c:v>4.968984656726275</c:v>
                </c:pt>
                <c:pt idx="75">
                  <c:v>4.9722781419393174</c:v>
                </c:pt>
                <c:pt idx="76">
                  <c:v>4.9782375658931279</c:v>
                </c:pt>
                <c:pt idx="77">
                  <c:v>4.9903569101020313</c:v>
                </c:pt>
                <c:pt idx="78">
                  <c:v>4.9909657643455043</c:v>
                </c:pt>
                <c:pt idx="79">
                  <c:v>5.0012662358927154</c:v>
                </c:pt>
                <c:pt idx="80">
                  <c:v>5.0017268985294647</c:v>
                </c:pt>
                <c:pt idx="81">
                  <c:v>5.0169874875917975</c:v>
                </c:pt>
                <c:pt idx="82">
                  <c:v>5.0191199330482164</c:v>
                </c:pt>
                <c:pt idx="83">
                  <c:v>5.0373937185450393</c:v>
                </c:pt>
                <c:pt idx="84">
                  <c:v>5.0413494290810856</c:v>
                </c:pt>
                <c:pt idx="85">
                  <c:v>5.0441821310969903</c:v>
                </c:pt>
                <c:pt idx="86">
                  <c:v>5.0453482230412412</c:v>
                </c:pt>
                <c:pt idx="87">
                  <c:v>5.0625777443153543</c:v>
                </c:pt>
                <c:pt idx="88">
                  <c:v>5.0881518847434872</c:v>
                </c:pt>
                <c:pt idx="89">
                  <c:v>5.0916874397521461</c:v>
                </c:pt>
                <c:pt idx="90">
                  <c:v>5.0923325068730305</c:v>
                </c:pt>
                <c:pt idx="91">
                  <c:v>5.0967479797477901</c:v>
                </c:pt>
                <c:pt idx="92">
                  <c:v>5.1061782545409553</c:v>
                </c:pt>
                <c:pt idx="93">
                  <c:v>5.1209795436020622</c:v>
                </c:pt>
                <c:pt idx="94">
                  <c:v>5.1284375812753016</c:v>
                </c:pt>
                <c:pt idx="95">
                  <c:v>5.1296804398821862</c:v>
                </c:pt>
                <c:pt idx="96">
                  <c:v>5.1335687054045467</c:v>
                </c:pt>
                <c:pt idx="97">
                  <c:v>5.1341004802239638</c:v>
                </c:pt>
                <c:pt idx="98">
                  <c:v>5.1413224960733386</c:v>
                </c:pt>
                <c:pt idx="99">
                  <c:v>5.1604545324982602</c:v>
                </c:pt>
                <c:pt idx="100">
                  <c:v>5.1620169446184594</c:v>
                </c:pt>
                <c:pt idx="101">
                  <c:v>5.1644442811878433</c:v>
                </c:pt>
                <c:pt idx="102">
                  <c:v>5.1645764009767721</c:v>
                </c:pt>
                <c:pt idx="103">
                  <c:v>5.1652662260639168</c:v>
                </c:pt>
                <c:pt idx="104">
                  <c:v>5.1679286309540862</c:v>
                </c:pt>
                <c:pt idx="105">
                  <c:v>5.1749336540810624</c:v>
                </c:pt>
                <c:pt idx="106">
                  <c:v>5.1812580305212697</c:v>
                </c:pt>
                <c:pt idx="107">
                  <c:v>5.1896888612401249</c:v>
                </c:pt>
                <c:pt idx="108">
                  <c:v>5.2251202318322223</c:v>
                </c:pt>
                <c:pt idx="109">
                  <c:v>5.2260932841937588</c:v>
                </c:pt>
                <c:pt idx="110">
                  <c:v>5.2278515510292394</c:v>
                </c:pt>
                <c:pt idx="111">
                  <c:v>5.237831979692392</c:v>
                </c:pt>
                <c:pt idx="112">
                  <c:v>5.3033165345464104</c:v>
                </c:pt>
                <c:pt idx="113">
                  <c:v>5.311965400957118</c:v>
                </c:pt>
                <c:pt idx="114">
                  <c:v>5.3123709866798352</c:v>
                </c:pt>
                <c:pt idx="115">
                  <c:v>5.3208200998298523</c:v>
                </c:pt>
                <c:pt idx="116">
                  <c:v>5.3216059053338105</c:v>
                </c:pt>
                <c:pt idx="117">
                  <c:v>5.331503014776878</c:v>
                </c:pt>
                <c:pt idx="118">
                  <c:v>5.3438636841707634</c:v>
                </c:pt>
                <c:pt idx="119">
                  <c:v>5.3504286758103214</c:v>
                </c:pt>
                <c:pt idx="120">
                  <c:v>5.3534559866872824</c:v>
                </c:pt>
                <c:pt idx="121">
                  <c:v>5.3547154280833409</c:v>
                </c:pt>
                <c:pt idx="122">
                  <c:v>5.3651950870949463</c:v>
                </c:pt>
                <c:pt idx="123">
                  <c:v>5.3659504150555923</c:v>
                </c:pt>
                <c:pt idx="124">
                  <c:v>5.3683396101239724</c:v>
                </c:pt>
                <c:pt idx="125">
                  <c:v>5.3706680655189327</c:v>
                </c:pt>
                <c:pt idx="126">
                  <c:v>5.3753475848226326</c:v>
                </c:pt>
                <c:pt idx="127">
                  <c:v>5.3776833121078376</c:v>
                </c:pt>
                <c:pt idx="128">
                  <c:v>5.3794050035666885</c:v>
                </c:pt>
                <c:pt idx="129">
                  <c:v>5.3800865004827694</c:v>
                </c:pt>
                <c:pt idx="130">
                  <c:v>5.3807625148383673</c:v>
                </c:pt>
                <c:pt idx="131">
                  <c:v>5.3830031134260299</c:v>
                </c:pt>
                <c:pt idx="132">
                  <c:v>5.3879963450272017</c:v>
                </c:pt>
                <c:pt idx="133">
                  <c:v>5.4140982243510338</c:v>
                </c:pt>
                <c:pt idx="134">
                  <c:v>5.4187615524912092</c:v>
                </c:pt>
                <c:pt idx="135">
                  <c:v>5.419914782732187</c:v>
                </c:pt>
                <c:pt idx="136">
                  <c:v>5.424051385279304</c:v>
                </c:pt>
                <c:pt idx="137">
                  <c:v>5.4276718272672797</c:v>
                </c:pt>
                <c:pt idx="138">
                  <c:v>5.431114889410253</c:v>
                </c:pt>
                <c:pt idx="139">
                  <c:v>5.431879341601995</c:v>
                </c:pt>
                <c:pt idx="140">
                  <c:v>5.4422350594283859</c:v>
                </c:pt>
                <c:pt idx="141">
                  <c:v>5.4472764200594472</c:v>
                </c:pt>
                <c:pt idx="142">
                  <c:v>5.4478006544982218</c:v>
                </c:pt>
                <c:pt idx="143">
                  <c:v>5.4542356564655226</c:v>
                </c:pt>
                <c:pt idx="144">
                  <c:v>5.458969135911178</c:v>
                </c:pt>
                <c:pt idx="145">
                  <c:v>5.4602840448433447</c:v>
                </c:pt>
                <c:pt idx="146">
                  <c:v>5.467575115219919</c:v>
                </c:pt>
                <c:pt idx="147">
                  <c:v>5.4696079449463433</c:v>
                </c:pt>
                <c:pt idx="148">
                  <c:v>5.4769281249648074</c:v>
                </c:pt>
                <c:pt idx="149">
                  <c:v>5.4783173937782603</c:v>
                </c:pt>
                <c:pt idx="150">
                  <c:v>5.4904324733042067</c:v>
                </c:pt>
                <c:pt idx="151">
                  <c:v>5.5025549999286323</c:v>
                </c:pt>
                <c:pt idx="152">
                  <c:v>5.5037825746255109</c:v>
                </c:pt>
                <c:pt idx="153">
                  <c:v>5.5046069665002832</c:v>
                </c:pt>
                <c:pt idx="154">
                  <c:v>5.5087706388252613</c:v>
                </c:pt>
                <c:pt idx="155">
                  <c:v>5.5230831938226546</c:v>
                </c:pt>
                <c:pt idx="156">
                  <c:v>5.5279099172462276</c:v>
                </c:pt>
                <c:pt idx="157">
                  <c:v>5.5438209610302778</c:v>
                </c:pt>
                <c:pt idx="158">
                  <c:v>5.5511950879988436</c:v>
                </c:pt>
                <c:pt idx="159">
                  <c:v>5.5574922410926213</c:v>
                </c:pt>
                <c:pt idx="160">
                  <c:v>5.5579717066445511</c:v>
                </c:pt>
                <c:pt idx="161">
                  <c:v>5.5581000908674003</c:v>
                </c:pt>
                <c:pt idx="162">
                  <c:v>5.5680211694328294</c:v>
                </c:pt>
                <c:pt idx="163">
                  <c:v>5.5751526631931538</c:v>
                </c:pt>
                <c:pt idx="164">
                  <c:v>5.5758191813625544</c:v>
                </c:pt>
                <c:pt idx="165">
                  <c:v>5.5807968375241011</c:v>
                </c:pt>
                <c:pt idx="166">
                  <c:v>5.5876093088989274</c:v>
                </c:pt>
                <c:pt idx="167">
                  <c:v>5.601898912063545</c:v>
                </c:pt>
                <c:pt idx="168">
                  <c:v>5.6077152145561557</c:v>
                </c:pt>
                <c:pt idx="169">
                  <c:v>5.6084507826866394</c:v>
                </c:pt>
                <c:pt idx="170">
                  <c:v>5.6084861489348636</c:v>
                </c:pt>
                <c:pt idx="171">
                  <c:v>5.6090198266900924</c:v>
                </c:pt>
                <c:pt idx="172">
                  <c:v>5.612488004023815</c:v>
                </c:pt>
                <c:pt idx="173">
                  <c:v>5.6133667794756423</c:v>
                </c:pt>
                <c:pt idx="174">
                  <c:v>5.6149112327909476</c:v>
                </c:pt>
                <c:pt idx="175">
                  <c:v>5.6156023137206779</c:v>
                </c:pt>
                <c:pt idx="176">
                  <c:v>5.6168862951484897</c:v>
                </c:pt>
                <c:pt idx="177">
                  <c:v>5.6187752044144261</c:v>
                </c:pt>
                <c:pt idx="178">
                  <c:v>5.6198955980442076</c:v>
                </c:pt>
                <c:pt idx="179">
                  <c:v>5.6240659901248078</c:v>
                </c:pt>
                <c:pt idx="180">
                  <c:v>5.6322415387336413</c:v>
                </c:pt>
                <c:pt idx="181">
                  <c:v>5.6347772645573437</c:v>
                </c:pt>
                <c:pt idx="182">
                  <c:v>5.6360616781131947</c:v>
                </c:pt>
                <c:pt idx="183">
                  <c:v>5.6376187696034741</c:v>
                </c:pt>
                <c:pt idx="184">
                  <c:v>5.6378938109719643</c:v>
                </c:pt>
                <c:pt idx="185">
                  <c:v>5.6434675096908204</c:v>
                </c:pt>
                <c:pt idx="186">
                  <c:v>5.6472414207666519</c:v>
                </c:pt>
                <c:pt idx="187">
                  <c:v>5.6488556884647547</c:v>
                </c:pt>
                <c:pt idx="188">
                  <c:v>5.65605992416614</c:v>
                </c:pt>
                <c:pt idx="189">
                  <c:v>5.662291221332393</c:v>
                </c:pt>
                <c:pt idx="190">
                  <c:v>5.675048937566193</c:v>
                </c:pt>
                <c:pt idx="191">
                  <c:v>5.677855176674651</c:v>
                </c:pt>
                <c:pt idx="192">
                  <c:v>5.6786723059879716</c:v>
                </c:pt>
                <c:pt idx="193">
                  <c:v>5.6798673034587086</c:v>
                </c:pt>
                <c:pt idx="194">
                  <c:v>5.6803142923263046</c:v>
                </c:pt>
                <c:pt idx="195">
                  <c:v>5.6885138862936842</c:v>
                </c:pt>
                <c:pt idx="196">
                  <c:v>5.6930867637416664</c:v>
                </c:pt>
                <c:pt idx="197">
                  <c:v>5.6941778453827379</c:v>
                </c:pt>
                <c:pt idx="198">
                  <c:v>5.697300805041988</c:v>
                </c:pt>
                <c:pt idx="199">
                  <c:v>5.7076514378066658</c:v>
                </c:pt>
                <c:pt idx="200">
                  <c:v>5.7158213434143201</c:v>
                </c:pt>
                <c:pt idx="201">
                  <c:v>5.7159003901825232</c:v>
                </c:pt>
                <c:pt idx="202">
                  <c:v>5.7205532748013521</c:v>
                </c:pt>
                <c:pt idx="203">
                  <c:v>5.7292453504771776</c:v>
                </c:pt>
                <c:pt idx="204">
                  <c:v>5.7338069385403276</c:v>
                </c:pt>
                <c:pt idx="205">
                  <c:v>5.7405903023015483</c:v>
                </c:pt>
                <c:pt idx="206">
                  <c:v>5.7409512756883982</c:v>
                </c:pt>
                <c:pt idx="207">
                  <c:v>5.7489941467338124</c:v>
                </c:pt>
                <c:pt idx="208">
                  <c:v>5.7498568589691157</c:v>
                </c:pt>
                <c:pt idx="209">
                  <c:v>5.7589914268546902</c:v>
                </c:pt>
                <c:pt idx="210">
                  <c:v>5.7687817486528923</c:v>
                </c:pt>
                <c:pt idx="211">
                  <c:v>5.7710225792253746</c:v>
                </c:pt>
                <c:pt idx="212">
                  <c:v>5.774930269204118</c:v>
                </c:pt>
                <c:pt idx="213">
                  <c:v>5.7753971475069212</c:v>
                </c:pt>
                <c:pt idx="214">
                  <c:v>5.7763327718062483</c:v>
                </c:pt>
                <c:pt idx="215">
                  <c:v>5.7775705717495063</c:v>
                </c:pt>
                <c:pt idx="216">
                  <c:v>5.7872657594519739</c:v>
                </c:pt>
                <c:pt idx="217">
                  <c:v>5.7890966358342091</c:v>
                </c:pt>
                <c:pt idx="218">
                  <c:v>5.7952677772944119</c:v>
                </c:pt>
                <c:pt idx="219">
                  <c:v>5.7981446784770476</c:v>
                </c:pt>
                <c:pt idx="220">
                  <c:v>5.8014577000856793</c:v>
                </c:pt>
                <c:pt idx="221">
                  <c:v>5.8039206288999416</c:v>
                </c:pt>
                <c:pt idx="222">
                  <c:v>5.807521609996174</c:v>
                </c:pt>
                <c:pt idx="223">
                  <c:v>5.8075960787641421</c:v>
                </c:pt>
                <c:pt idx="224">
                  <c:v>5.8084738357706023</c:v>
                </c:pt>
                <c:pt idx="225">
                  <c:v>5.8175577728185823</c:v>
                </c:pt>
                <c:pt idx="226">
                  <c:v>5.8176584110997549</c:v>
                </c:pt>
                <c:pt idx="227">
                  <c:v>5.8223197310155337</c:v>
                </c:pt>
                <c:pt idx="228">
                  <c:v>5.8238671917940508</c:v>
                </c:pt>
                <c:pt idx="229">
                  <c:v>5.8243955839196975</c:v>
                </c:pt>
                <c:pt idx="230">
                  <c:v>5.8254381895691623</c:v>
                </c:pt>
                <c:pt idx="231">
                  <c:v>5.8268297276679037</c:v>
                </c:pt>
                <c:pt idx="232">
                  <c:v>5.8432567685511883</c:v>
                </c:pt>
                <c:pt idx="233">
                  <c:v>5.8490018814879701</c:v>
                </c:pt>
                <c:pt idx="234">
                  <c:v>5.8503100905263237</c:v>
                </c:pt>
                <c:pt idx="235">
                  <c:v>5.8511491022739062</c:v>
                </c:pt>
                <c:pt idx="236">
                  <c:v>5.8513654977803231</c:v>
                </c:pt>
                <c:pt idx="237">
                  <c:v>5.8568316477824958</c:v>
                </c:pt>
                <c:pt idx="238">
                  <c:v>5.8602728358583844</c:v>
                </c:pt>
                <c:pt idx="239">
                  <c:v>5.8643295967739029</c:v>
                </c:pt>
                <c:pt idx="240">
                  <c:v>5.8756722422413032</c:v>
                </c:pt>
                <c:pt idx="241">
                  <c:v>5.8761373283644662</c:v>
                </c:pt>
                <c:pt idx="242">
                  <c:v>5.8775681469561718</c:v>
                </c:pt>
                <c:pt idx="243">
                  <c:v>5.8781614141469776</c:v>
                </c:pt>
                <c:pt idx="244">
                  <c:v>5.8840159025631102</c:v>
                </c:pt>
                <c:pt idx="245">
                  <c:v>5.8858792166864715</c:v>
                </c:pt>
                <c:pt idx="246">
                  <c:v>5.8873887297231198</c:v>
                </c:pt>
                <c:pt idx="247">
                  <c:v>5.8884229751742634</c:v>
                </c:pt>
                <c:pt idx="248">
                  <c:v>5.8919139048349054</c:v>
                </c:pt>
                <c:pt idx="249">
                  <c:v>5.8934009614049003</c:v>
                </c:pt>
                <c:pt idx="250">
                  <c:v>5.8980982359649206</c:v>
                </c:pt>
                <c:pt idx="251">
                  <c:v>5.898306258282676</c:v>
                </c:pt>
                <c:pt idx="252">
                  <c:v>5.9009459204749124</c:v>
                </c:pt>
                <c:pt idx="253">
                  <c:v>5.9020913649444084</c:v>
                </c:pt>
                <c:pt idx="254">
                  <c:v>5.9021917518946712</c:v>
                </c:pt>
                <c:pt idx="255">
                  <c:v>5.9027177588032895</c:v>
                </c:pt>
                <c:pt idx="256">
                  <c:v>5.9041388759634845</c:v>
                </c:pt>
                <c:pt idx="257">
                  <c:v>5.90736229083761</c:v>
                </c:pt>
                <c:pt idx="258">
                  <c:v>5.9088251029503516</c:v>
                </c:pt>
                <c:pt idx="259">
                  <c:v>5.9098537141070562</c:v>
                </c:pt>
                <c:pt idx="260">
                  <c:v>5.9123060798601346</c:v>
                </c:pt>
                <c:pt idx="261">
                  <c:v>5.9140236714975911</c:v>
                </c:pt>
                <c:pt idx="262">
                  <c:v>5.9253889444873966</c:v>
                </c:pt>
                <c:pt idx="263">
                  <c:v>5.9260381021041937</c:v>
                </c:pt>
                <c:pt idx="264">
                  <c:v>5.9266187133492698</c:v>
                </c:pt>
                <c:pt idx="265">
                  <c:v>5.9293162316374071</c:v>
                </c:pt>
                <c:pt idx="266">
                  <c:v>5.9337542411785984</c:v>
                </c:pt>
                <c:pt idx="267">
                  <c:v>5.9347952048416186</c:v>
                </c:pt>
                <c:pt idx="268">
                  <c:v>5.9362309195806349</c:v>
                </c:pt>
                <c:pt idx="269">
                  <c:v>5.9427057074717036</c:v>
                </c:pt>
                <c:pt idx="270">
                  <c:v>5.9503478503719185</c:v>
                </c:pt>
                <c:pt idx="271">
                  <c:v>5.9587935746315743</c:v>
                </c:pt>
                <c:pt idx="272">
                  <c:v>5.9592300981303845</c:v>
                </c:pt>
                <c:pt idx="273">
                  <c:v>5.9595105364348964</c:v>
                </c:pt>
                <c:pt idx="274">
                  <c:v>5.9642141082756872</c:v>
                </c:pt>
                <c:pt idx="275">
                  <c:v>5.9658052729978817</c:v>
                </c:pt>
                <c:pt idx="276">
                  <c:v>5.9692112044391639</c:v>
                </c:pt>
                <c:pt idx="277">
                  <c:v>5.9694526410954332</c:v>
                </c:pt>
                <c:pt idx="278">
                  <c:v>5.9695346228944857</c:v>
                </c:pt>
                <c:pt idx="279">
                  <c:v>5.9710270193752466</c:v>
                </c:pt>
                <c:pt idx="280">
                  <c:v>5.9738378241590882</c:v>
                </c:pt>
                <c:pt idx="281">
                  <c:v>5.9791900194343048</c:v>
                </c:pt>
                <c:pt idx="282">
                  <c:v>5.9802362347685731</c:v>
                </c:pt>
                <c:pt idx="283">
                  <c:v>5.9805515212935081</c:v>
                </c:pt>
                <c:pt idx="284">
                  <c:v>5.9824242427556094</c:v>
                </c:pt>
                <c:pt idx="285">
                  <c:v>5.9888385175666308</c:v>
                </c:pt>
                <c:pt idx="286">
                  <c:v>5.9918557216359751</c:v>
                </c:pt>
                <c:pt idx="287">
                  <c:v>5.9944581192485904</c:v>
                </c:pt>
                <c:pt idx="288">
                  <c:v>6.0007197825782521</c:v>
                </c:pt>
                <c:pt idx="289">
                  <c:v>6.0012819587881925</c:v>
                </c:pt>
                <c:pt idx="290">
                  <c:v>6.0019241646631745</c:v>
                </c:pt>
                <c:pt idx="291">
                  <c:v>6.0050083096180407</c:v>
                </c:pt>
                <c:pt idx="292">
                  <c:v>6.0238368422682491</c:v>
                </c:pt>
                <c:pt idx="293">
                  <c:v>6.0243712655081296</c:v>
                </c:pt>
                <c:pt idx="294">
                  <c:v>6.02903520327731</c:v>
                </c:pt>
                <c:pt idx="295">
                  <c:v>6.0325023774291662</c:v>
                </c:pt>
                <c:pt idx="296">
                  <c:v>6.0339899850831156</c:v>
                </c:pt>
                <c:pt idx="297">
                  <c:v>6.0355405176545212</c:v>
                </c:pt>
                <c:pt idx="298">
                  <c:v>6.0364651734328332</c:v>
                </c:pt>
                <c:pt idx="299">
                  <c:v>6.0370694049581246</c:v>
                </c:pt>
                <c:pt idx="300">
                  <c:v>6.0378254203714343</c:v>
                </c:pt>
                <c:pt idx="301">
                  <c:v>6.0414056106384306</c:v>
                </c:pt>
                <c:pt idx="302">
                  <c:v>6.0416168892830679</c:v>
                </c:pt>
                <c:pt idx="303">
                  <c:v>6.0480885101802739</c:v>
                </c:pt>
                <c:pt idx="304">
                  <c:v>6.0527973729264373</c:v>
                </c:pt>
                <c:pt idx="305">
                  <c:v>6.053223451225441</c:v>
                </c:pt>
                <c:pt idx="306">
                  <c:v>6.0612852121982721</c:v>
                </c:pt>
                <c:pt idx="307">
                  <c:v>6.062742716608966</c:v>
                </c:pt>
                <c:pt idx="308">
                  <c:v>6.0665250508983402</c:v>
                </c:pt>
                <c:pt idx="309">
                  <c:v>6.0678926251300425</c:v>
                </c:pt>
                <c:pt idx="310">
                  <c:v>6.0766660253156903</c:v>
                </c:pt>
                <c:pt idx="311">
                  <c:v>6.0786135076470904</c:v>
                </c:pt>
                <c:pt idx="312">
                  <c:v>6.0813931634416836</c:v>
                </c:pt>
                <c:pt idx="313">
                  <c:v>6.0854763931187232</c:v>
                </c:pt>
                <c:pt idx="314">
                  <c:v>6.0870963335690753</c:v>
                </c:pt>
                <c:pt idx="315">
                  <c:v>6.0872084571295302</c:v>
                </c:pt>
                <c:pt idx="316">
                  <c:v>6.088892635524604</c:v>
                </c:pt>
                <c:pt idx="317">
                  <c:v>6.0941723506952084</c:v>
                </c:pt>
                <c:pt idx="318">
                  <c:v>6.0982588241456099</c:v>
                </c:pt>
                <c:pt idx="319">
                  <c:v>6.1187707313187989</c:v>
                </c:pt>
                <c:pt idx="320">
                  <c:v>6.1190385720172955</c:v>
                </c:pt>
                <c:pt idx="321">
                  <c:v>6.1203227868625723</c:v>
                </c:pt>
                <c:pt idx="322">
                  <c:v>6.1218877296413812</c:v>
                </c:pt>
                <c:pt idx="323">
                  <c:v>6.1270184961944114</c:v>
                </c:pt>
                <c:pt idx="324">
                  <c:v>6.1273757421640926</c:v>
                </c:pt>
                <c:pt idx="325">
                  <c:v>6.127651153643904</c:v>
                </c:pt>
                <c:pt idx="326">
                  <c:v>6.1288542259234182</c:v>
                </c:pt>
                <c:pt idx="327">
                  <c:v>6.1315455906991865</c:v>
                </c:pt>
                <c:pt idx="328">
                  <c:v>6.1351029661859222</c:v>
                </c:pt>
                <c:pt idx="329">
                  <c:v>6.1479369114892615</c:v>
                </c:pt>
                <c:pt idx="330">
                  <c:v>6.1571322957800989</c:v>
                </c:pt>
                <c:pt idx="331">
                  <c:v>6.1575420281370299</c:v>
                </c:pt>
                <c:pt idx="332">
                  <c:v>6.1587019848360525</c:v>
                </c:pt>
                <c:pt idx="333">
                  <c:v>6.1592119397965819</c:v>
                </c:pt>
                <c:pt idx="334">
                  <c:v>6.1594454289905887</c:v>
                </c:pt>
                <c:pt idx="335">
                  <c:v>6.1643804566743796</c:v>
                </c:pt>
                <c:pt idx="336">
                  <c:v>6.1645104488786808</c:v>
                </c:pt>
                <c:pt idx="337">
                  <c:v>6.1710472221126169</c:v>
                </c:pt>
                <c:pt idx="338">
                  <c:v>6.172758987216814</c:v>
                </c:pt>
                <c:pt idx="339">
                  <c:v>6.1735813376477608</c:v>
                </c:pt>
                <c:pt idx="340">
                  <c:v>6.1783857905283668</c:v>
                </c:pt>
                <c:pt idx="341">
                  <c:v>6.1787318383519523</c:v>
                </c:pt>
                <c:pt idx="342">
                  <c:v>6.1793981641939242</c:v>
                </c:pt>
                <c:pt idx="343">
                  <c:v>6.1811165880204424</c:v>
                </c:pt>
                <c:pt idx="344">
                  <c:v>6.1815331389819805</c:v>
                </c:pt>
                <c:pt idx="345">
                  <c:v>6.1831182791102455</c:v>
                </c:pt>
                <c:pt idx="346">
                  <c:v>6.1844030998924451</c:v>
                </c:pt>
                <c:pt idx="347">
                  <c:v>6.1863852165726847</c:v>
                </c:pt>
                <c:pt idx="348">
                  <c:v>6.1876594712189625</c:v>
                </c:pt>
                <c:pt idx="349">
                  <c:v>6.1902227755839849</c:v>
                </c:pt>
                <c:pt idx="350">
                  <c:v>6.1983750345970581</c:v>
                </c:pt>
                <c:pt idx="351">
                  <c:v>6.2085370001698319</c:v>
                </c:pt>
                <c:pt idx="352">
                  <c:v>6.2154341585772688</c:v>
                </c:pt>
                <c:pt idx="353">
                  <c:v>6.2174841000587087</c:v>
                </c:pt>
                <c:pt idx="354">
                  <c:v>6.2188864094408514</c:v>
                </c:pt>
                <c:pt idx="355">
                  <c:v>6.2197149958568465</c:v>
                </c:pt>
                <c:pt idx="356">
                  <c:v>6.2197573008862381</c:v>
                </c:pt>
                <c:pt idx="357">
                  <c:v>6.2243590325772651</c:v>
                </c:pt>
                <c:pt idx="358">
                  <c:v>6.2304165504483819</c:v>
                </c:pt>
                <c:pt idx="359">
                  <c:v>6.232250293555194</c:v>
                </c:pt>
                <c:pt idx="360">
                  <c:v>6.2358443377236963</c:v>
                </c:pt>
                <c:pt idx="361">
                  <c:v>6.2377023406630485</c:v>
                </c:pt>
                <c:pt idx="362">
                  <c:v>6.2387858584718794</c:v>
                </c:pt>
                <c:pt idx="363">
                  <c:v>6.2391813297976251</c:v>
                </c:pt>
                <c:pt idx="364">
                  <c:v>6.2391895035913594</c:v>
                </c:pt>
                <c:pt idx="365">
                  <c:v>6.242211572322681</c:v>
                </c:pt>
                <c:pt idx="366">
                  <c:v>6.2437646364246788</c:v>
                </c:pt>
                <c:pt idx="367">
                  <c:v>6.2458470679222531</c:v>
                </c:pt>
                <c:pt idx="368">
                  <c:v>6.2494459443285644</c:v>
                </c:pt>
                <c:pt idx="369">
                  <c:v>6.2512481973130738</c:v>
                </c:pt>
                <c:pt idx="370">
                  <c:v>6.2522156585739861</c:v>
                </c:pt>
                <c:pt idx="371">
                  <c:v>6.2527220991926669</c:v>
                </c:pt>
                <c:pt idx="372">
                  <c:v>6.2532112595983582</c:v>
                </c:pt>
                <c:pt idx="373">
                  <c:v>6.2560469725789583</c:v>
                </c:pt>
                <c:pt idx="374">
                  <c:v>6.2581447870847926</c:v>
                </c:pt>
                <c:pt idx="375">
                  <c:v>6.2606995257896632</c:v>
                </c:pt>
                <c:pt idx="376">
                  <c:v>6.2636085758548168</c:v>
                </c:pt>
                <c:pt idx="377">
                  <c:v>6.2665987938923511</c:v>
                </c:pt>
                <c:pt idx="378">
                  <c:v>6.2681794051278938</c:v>
                </c:pt>
                <c:pt idx="379">
                  <c:v>6.2683790237410131</c:v>
                </c:pt>
                <c:pt idx="380">
                  <c:v>6.2704283919328034</c:v>
                </c:pt>
                <c:pt idx="381">
                  <c:v>6.2747969025447823</c:v>
                </c:pt>
                <c:pt idx="382">
                  <c:v>6.2768584173527984</c:v>
                </c:pt>
                <c:pt idx="383">
                  <c:v>6.27689149709063</c:v>
                </c:pt>
                <c:pt idx="384">
                  <c:v>6.2802393193591701</c:v>
                </c:pt>
                <c:pt idx="385">
                  <c:v>6.2804678357641368</c:v>
                </c:pt>
                <c:pt idx="386">
                  <c:v>6.2838404649878807</c:v>
                </c:pt>
                <c:pt idx="387">
                  <c:v>6.2840519052843211</c:v>
                </c:pt>
                <c:pt idx="388">
                  <c:v>6.2869223453374401</c:v>
                </c:pt>
                <c:pt idx="389">
                  <c:v>6.286976938669655</c:v>
                </c:pt>
                <c:pt idx="390">
                  <c:v>6.28985130710584</c:v>
                </c:pt>
                <c:pt idx="391">
                  <c:v>6.2901140220118181</c:v>
                </c:pt>
                <c:pt idx="392">
                  <c:v>6.2901802108693001</c:v>
                </c:pt>
                <c:pt idx="393">
                  <c:v>6.2911777173140626</c:v>
                </c:pt>
                <c:pt idx="394">
                  <c:v>6.291400669192452</c:v>
                </c:pt>
                <c:pt idx="395">
                  <c:v>6.2917878088624466</c:v>
                </c:pt>
                <c:pt idx="396">
                  <c:v>6.2929473884524896</c:v>
                </c:pt>
                <c:pt idx="397">
                  <c:v>6.2929718789041882</c:v>
                </c:pt>
                <c:pt idx="398">
                  <c:v>6.2937450282988809</c:v>
                </c:pt>
                <c:pt idx="399">
                  <c:v>6.2973036997405565</c:v>
                </c:pt>
                <c:pt idx="400">
                  <c:v>6.2985486095500605</c:v>
                </c:pt>
                <c:pt idx="401">
                  <c:v>6.2988997401073394</c:v>
                </c:pt>
                <c:pt idx="402">
                  <c:v>6.2994254392615829</c:v>
                </c:pt>
                <c:pt idx="403">
                  <c:v>6.3004877568366489</c:v>
                </c:pt>
                <c:pt idx="404">
                  <c:v>6.3057340064852196</c:v>
                </c:pt>
                <c:pt idx="405">
                  <c:v>6.3075077042006589</c:v>
                </c:pt>
                <c:pt idx="406">
                  <c:v>6.3152556785473823</c:v>
                </c:pt>
                <c:pt idx="407">
                  <c:v>6.3213102994250896</c:v>
                </c:pt>
                <c:pt idx="408">
                  <c:v>6.3225003768812069</c:v>
                </c:pt>
                <c:pt idx="409">
                  <c:v>6.3244050316761102</c:v>
                </c:pt>
                <c:pt idx="410">
                  <c:v>6.3249301909413935</c:v>
                </c:pt>
                <c:pt idx="411">
                  <c:v>6.3265551741966606</c:v>
                </c:pt>
                <c:pt idx="412">
                  <c:v>6.3275394063737949</c:v>
                </c:pt>
                <c:pt idx="413">
                  <c:v>6.3279299037250567</c:v>
                </c:pt>
                <c:pt idx="414">
                  <c:v>6.3315705865770315</c:v>
                </c:pt>
                <c:pt idx="415">
                  <c:v>6.333805987312485</c:v>
                </c:pt>
                <c:pt idx="416">
                  <c:v>6.3352673028222162</c:v>
                </c:pt>
                <c:pt idx="417">
                  <c:v>6.3366231943564921</c:v>
                </c:pt>
                <c:pt idx="418">
                  <c:v>6.3405958796268163</c:v>
                </c:pt>
                <c:pt idx="419">
                  <c:v>6.3412113920955466</c:v>
                </c:pt>
                <c:pt idx="420">
                  <c:v>6.3456857311588397</c:v>
                </c:pt>
                <c:pt idx="421">
                  <c:v>6.3512290929316775</c:v>
                </c:pt>
                <c:pt idx="422">
                  <c:v>6.3606393733799909</c:v>
                </c:pt>
                <c:pt idx="423">
                  <c:v>6.3615257941498315</c:v>
                </c:pt>
                <c:pt idx="424">
                  <c:v>6.3644516096607902</c:v>
                </c:pt>
                <c:pt idx="425">
                  <c:v>6.3679876278607841</c:v>
                </c:pt>
                <c:pt idx="426">
                  <c:v>6.3694478112332567</c:v>
                </c:pt>
                <c:pt idx="427">
                  <c:v>6.3697936008512261</c:v>
                </c:pt>
                <c:pt idx="428">
                  <c:v>6.3734341673379706</c:v>
                </c:pt>
                <c:pt idx="429">
                  <c:v>6.37483814194891</c:v>
                </c:pt>
                <c:pt idx="430">
                  <c:v>6.3778898905305983</c:v>
                </c:pt>
                <c:pt idx="431">
                  <c:v>6.3788681138653924</c:v>
                </c:pt>
                <c:pt idx="432">
                  <c:v>6.3790192358296718</c:v>
                </c:pt>
                <c:pt idx="433">
                  <c:v>6.3796328929885018</c:v>
                </c:pt>
                <c:pt idx="434">
                  <c:v>6.3801300648446908</c:v>
                </c:pt>
                <c:pt idx="435">
                  <c:v>6.3838261621000383</c:v>
                </c:pt>
                <c:pt idx="436">
                  <c:v>6.3840340884108802</c:v>
                </c:pt>
                <c:pt idx="437">
                  <c:v>6.3856240269900377</c:v>
                </c:pt>
                <c:pt idx="438">
                  <c:v>6.3857187669504789</c:v>
                </c:pt>
                <c:pt idx="439">
                  <c:v>6.385853064232113</c:v>
                </c:pt>
                <c:pt idx="440">
                  <c:v>6.3860096526311292</c:v>
                </c:pt>
                <c:pt idx="441">
                  <c:v>6.3875923958506551</c:v>
                </c:pt>
                <c:pt idx="442">
                  <c:v>6.3882113125552031</c:v>
                </c:pt>
                <c:pt idx="443">
                  <c:v>6.388263001181258</c:v>
                </c:pt>
                <c:pt idx="444">
                  <c:v>6.388853914879375</c:v>
                </c:pt>
                <c:pt idx="445">
                  <c:v>6.3888916177234556</c:v>
                </c:pt>
                <c:pt idx="446">
                  <c:v>6.3894781249382602</c:v>
                </c:pt>
                <c:pt idx="447">
                  <c:v>6.3898695902461959</c:v>
                </c:pt>
                <c:pt idx="448">
                  <c:v>6.3905433031826409</c:v>
                </c:pt>
                <c:pt idx="449">
                  <c:v>6.3906103195842414</c:v>
                </c:pt>
                <c:pt idx="450">
                  <c:v>6.3906673562494394</c:v>
                </c:pt>
                <c:pt idx="451">
                  <c:v>6.3922869812811438</c:v>
                </c:pt>
                <c:pt idx="452">
                  <c:v>6.3928267888086996</c:v>
                </c:pt>
                <c:pt idx="453">
                  <c:v>6.3935847623028943</c:v>
                </c:pt>
                <c:pt idx="454">
                  <c:v>6.3953672554467804</c:v>
                </c:pt>
                <c:pt idx="455">
                  <c:v>6.403433115222871</c:v>
                </c:pt>
                <c:pt idx="456">
                  <c:v>6.4042028130261164</c:v>
                </c:pt>
                <c:pt idx="457">
                  <c:v>6.4043497408993169</c:v>
                </c:pt>
                <c:pt idx="458">
                  <c:v>6.407508261921933</c:v>
                </c:pt>
                <c:pt idx="459">
                  <c:v>6.4083425005167918</c:v>
                </c:pt>
                <c:pt idx="460">
                  <c:v>6.4119671403712353</c:v>
                </c:pt>
                <c:pt idx="461">
                  <c:v>6.4122681529010626</c:v>
                </c:pt>
                <c:pt idx="462">
                  <c:v>6.4124082786486962</c:v>
                </c:pt>
                <c:pt idx="463">
                  <c:v>6.414233685021669</c:v>
                </c:pt>
                <c:pt idx="464">
                  <c:v>6.4165696928500342</c:v>
                </c:pt>
                <c:pt idx="465">
                  <c:v>6.4170896171579095</c:v>
                </c:pt>
                <c:pt idx="466">
                  <c:v>6.4186708600839459</c:v>
                </c:pt>
                <c:pt idx="467">
                  <c:v>6.4197224559110646</c:v>
                </c:pt>
                <c:pt idx="468">
                  <c:v>6.4278960889020933</c:v>
                </c:pt>
                <c:pt idx="469">
                  <c:v>6.4316612257690657</c:v>
                </c:pt>
                <c:pt idx="470">
                  <c:v>6.4337583871385418</c:v>
                </c:pt>
                <c:pt idx="471">
                  <c:v>6.4350032668858317</c:v>
                </c:pt>
                <c:pt idx="472">
                  <c:v>6.4350184122804173</c:v>
                </c:pt>
                <c:pt idx="473">
                  <c:v>6.4371518323191204</c:v>
                </c:pt>
                <c:pt idx="474">
                  <c:v>6.4377483024377371</c:v>
                </c:pt>
                <c:pt idx="475">
                  <c:v>6.4423788408478249</c:v>
                </c:pt>
                <c:pt idx="476">
                  <c:v>6.4429578040868796</c:v>
                </c:pt>
                <c:pt idx="477">
                  <c:v>6.4450853278761224</c:v>
                </c:pt>
                <c:pt idx="478">
                  <c:v>6.4451728721804695</c:v>
                </c:pt>
                <c:pt idx="479">
                  <c:v>6.4453087580195074</c:v>
                </c:pt>
                <c:pt idx="480">
                  <c:v>6.4557355599092316</c:v>
                </c:pt>
                <c:pt idx="481">
                  <c:v>6.45590094676513</c:v>
                </c:pt>
                <c:pt idx="482">
                  <c:v>6.4569693082789223</c:v>
                </c:pt>
                <c:pt idx="483">
                  <c:v>6.4570480240614581</c:v>
                </c:pt>
                <c:pt idx="484">
                  <c:v>6.4580154753944985</c:v>
                </c:pt>
                <c:pt idx="485">
                  <c:v>6.4599093079355461</c:v>
                </c:pt>
                <c:pt idx="486">
                  <c:v>6.4684157829112285</c:v>
                </c:pt>
                <c:pt idx="487">
                  <c:v>6.47041926828929</c:v>
                </c:pt>
                <c:pt idx="488">
                  <c:v>6.4710966858446382</c:v>
                </c:pt>
                <c:pt idx="489">
                  <c:v>6.4719312182879776</c:v>
                </c:pt>
                <c:pt idx="490">
                  <c:v>6.4760991380136046</c:v>
                </c:pt>
                <c:pt idx="491">
                  <c:v>6.4808444053651986</c:v>
                </c:pt>
                <c:pt idx="492">
                  <c:v>6.4809850087247289</c:v>
                </c:pt>
                <c:pt idx="493">
                  <c:v>6.4828797679696422</c:v>
                </c:pt>
                <c:pt idx="494">
                  <c:v>6.4843372368222765</c:v>
                </c:pt>
                <c:pt idx="495">
                  <c:v>6.4854154719909811</c:v>
                </c:pt>
                <c:pt idx="496">
                  <c:v>6.4855176453154098</c:v>
                </c:pt>
                <c:pt idx="497">
                  <c:v>6.4860333619722894</c:v>
                </c:pt>
                <c:pt idx="498">
                  <c:v>6.486936648390258</c:v>
                </c:pt>
                <c:pt idx="499">
                  <c:v>6.4871935049311613</c:v>
                </c:pt>
                <c:pt idx="500">
                  <c:v>6.4882021212033489</c:v>
                </c:pt>
                <c:pt idx="501">
                  <c:v>6.4890055097611885</c:v>
                </c:pt>
                <c:pt idx="502">
                  <c:v>6.4916639343528129</c:v>
                </c:pt>
                <c:pt idx="503">
                  <c:v>6.4933448537699467</c:v>
                </c:pt>
                <c:pt idx="504">
                  <c:v>6.4942173216340873</c:v>
                </c:pt>
                <c:pt idx="505">
                  <c:v>6.5000893618876976</c:v>
                </c:pt>
                <c:pt idx="506">
                  <c:v>6.5045677715864088</c:v>
                </c:pt>
                <c:pt idx="507">
                  <c:v>6.5045736107288175</c:v>
                </c:pt>
                <c:pt idx="508">
                  <c:v>6.5063827741596745</c:v>
                </c:pt>
                <c:pt idx="509">
                  <c:v>6.5090021478357087</c:v>
                </c:pt>
                <c:pt idx="510">
                  <c:v>6.5108824818943711</c:v>
                </c:pt>
                <c:pt idx="511">
                  <c:v>6.5125850499564022</c:v>
                </c:pt>
                <c:pt idx="512">
                  <c:v>6.5147581880841345</c:v>
                </c:pt>
                <c:pt idx="513">
                  <c:v>6.5181427822371854</c:v>
                </c:pt>
                <c:pt idx="514">
                  <c:v>6.5198486425655258</c:v>
                </c:pt>
                <c:pt idx="515">
                  <c:v>6.5231089631993422</c:v>
                </c:pt>
                <c:pt idx="516">
                  <c:v>6.5258139219396663</c:v>
                </c:pt>
                <c:pt idx="517">
                  <c:v>6.5269004476525474</c:v>
                </c:pt>
                <c:pt idx="518">
                  <c:v>6.5293138966584223</c:v>
                </c:pt>
                <c:pt idx="519">
                  <c:v>6.5298909376986352</c:v>
                </c:pt>
                <c:pt idx="520">
                  <c:v>6.5316629765463556</c:v>
                </c:pt>
                <c:pt idx="521">
                  <c:v>6.5320891375655377</c:v>
                </c:pt>
                <c:pt idx="522">
                  <c:v>6.5321919741923606</c:v>
                </c:pt>
                <c:pt idx="523">
                  <c:v>6.5336003687281945</c:v>
                </c:pt>
                <c:pt idx="524">
                  <c:v>6.5341705219059429</c:v>
                </c:pt>
                <c:pt idx="525">
                  <c:v>6.5380909280962101</c:v>
                </c:pt>
                <c:pt idx="526">
                  <c:v>6.538666735706733</c:v>
                </c:pt>
                <c:pt idx="527">
                  <c:v>6.538868181485614</c:v>
                </c:pt>
                <c:pt idx="528">
                  <c:v>6.5421504861530408</c:v>
                </c:pt>
                <c:pt idx="529">
                  <c:v>6.5422020252614583</c:v>
                </c:pt>
                <c:pt idx="530">
                  <c:v>6.5431392247650919</c:v>
                </c:pt>
                <c:pt idx="531">
                  <c:v>6.5453483093574452</c:v>
                </c:pt>
                <c:pt idx="532">
                  <c:v>6.5461364799169006</c:v>
                </c:pt>
                <c:pt idx="533">
                  <c:v>6.5468228561284194</c:v>
                </c:pt>
                <c:pt idx="534">
                  <c:v>6.5475761440445357</c:v>
                </c:pt>
                <c:pt idx="535">
                  <c:v>6.5489274732914424</c:v>
                </c:pt>
                <c:pt idx="536">
                  <c:v>6.5539139511558728</c:v>
                </c:pt>
                <c:pt idx="537">
                  <c:v>6.5548483879037081</c:v>
                </c:pt>
                <c:pt idx="538">
                  <c:v>6.5571977603966953</c:v>
                </c:pt>
                <c:pt idx="539">
                  <c:v>6.5586635402301354</c:v>
                </c:pt>
                <c:pt idx="540">
                  <c:v>6.5598559259173692</c:v>
                </c:pt>
                <c:pt idx="541">
                  <c:v>6.5605507917430215</c:v>
                </c:pt>
                <c:pt idx="542">
                  <c:v>6.564081413088485</c:v>
                </c:pt>
                <c:pt idx="543">
                  <c:v>6.5649054994506075</c:v>
                </c:pt>
                <c:pt idx="544">
                  <c:v>6.5653870978162576</c:v>
                </c:pt>
                <c:pt idx="545">
                  <c:v>6.5671024154996838</c:v>
                </c:pt>
                <c:pt idx="546">
                  <c:v>6.5692936675184619</c:v>
                </c:pt>
                <c:pt idx="547">
                  <c:v>6.5695175643865173</c:v>
                </c:pt>
                <c:pt idx="548">
                  <c:v>6.5695855791679225</c:v>
                </c:pt>
                <c:pt idx="549">
                  <c:v>6.5727538208434666</c:v>
                </c:pt>
                <c:pt idx="550">
                  <c:v>6.5738618423412145</c:v>
                </c:pt>
                <c:pt idx="551">
                  <c:v>6.5740057798597764</c:v>
                </c:pt>
                <c:pt idx="552">
                  <c:v>6.5740681246953612</c:v>
                </c:pt>
                <c:pt idx="553">
                  <c:v>6.5779936099321032</c:v>
                </c:pt>
                <c:pt idx="554">
                  <c:v>6.5841566334453594</c:v>
                </c:pt>
                <c:pt idx="555">
                  <c:v>6.5864636261860596</c:v>
                </c:pt>
                <c:pt idx="556">
                  <c:v>6.5871530998783578</c:v>
                </c:pt>
                <c:pt idx="557">
                  <c:v>6.5876252770035411</c:v>
                </c:pt>
                <c:pt idx="558">
                  <c:v>6.5924063151976631</c:v>
                </c:pt>
                <c:pt idx="559">
                  <c:v>6.5941166103515991</c:v>
                </c:pt>
                <c:pt idx="560">
                  <c:v>6.5971303635854053</c:v>
                </c:pt>
                <c:pt idx="561">
                  <c:v>6.5989020141989503</c:v>
                </c:pt>
                <c:pt idx="562">
                  <c:v>6.6003314859723536</c:v>
                </c:pt>
                <c:pt idx="563">
                  <c:v>6.6036292060353885</c:v>
                </c:pt>
                <c:pt idx="564">
                  <c:v>6.6041175279576549</c:v>
                </c:pt>
                <c:pt idx="565">
                  <c:v>6.6043274019683942</c:v>
                </c:pt>
                <c:pt idx="566">
                  <c:v>6.6066819044861891</c:v>
                </c:pt>
                <c:pt idx="567">
                  <c:v>6.6103192841711689</c:v>
                </c:pt>
                <c:pt idx="568">
                  <c:v>6.6192452150678784</c:v>
                </c:pt>
                <c:pt idx="569">
                  <c:v>6.619270402530506</c:v>
                </c:pt>
                <c:pt idx="570">
                  <c:v>6.6194897849460688</c:v>
                </c:pt>
                <c:pt idx="571">
                  <c:v>6.6195611824070806</c:v>
                </c:pt>
                <c:pt idx="572">
                  <c:v>6.625822688099956</c:v>
                </c:pt>
                <c:pt idx="573">
                  <c:v>6.6263389714919825</c:v>
                </c:pt>
                <c:pt idx="574">
                  <c:v>6.6276693548236203</c:v>
                </c:pt>
                <c:pt idx="575">
                  <c:v>6.6291052219081283</c:v>
                </c:pt>
                <c:pt idx="576">
                  <c:v>6.6299768183618024</c:v>
                </c:pt>
                <c:pt idx="577">
                  <c:v>6.6308789346920047</c:v>
                </c:pt>
                <c:pt idx="578">
                  <c:v>6.6320186766017546</c:v>
                </c:pt>
                <c:pt idx="579">
                  <c:v>6.6345783996872196</c:v>
                </c:pt>
                <c:pt idx="580">
                  <c:v>6.6360830371494517</c:v>
                </c:pt>
                <c:pt idx="581">
                  <c:v>6.6380342463992816</c:v>
                </c:pt>
                <c:pt idx="582">
                  <c:v>6.6382709294610436</c:v>
                </c:pt>
                <c:pt idx="583">
                  <c:v>6.6397071562654864</c:v>
                </c:pt>
                <c:pt idx="584">
                  <c:v>6.6404946521370523</c:v>
                </c:pt>
                <c:pt idx="585">
                  <c:v>6.6411515903204315</c:v>
                </c:pt>
                <c:pt idx="586">
                  <c:v>6.6418213881012056</c:v>
                </c:pt>
                <c:pt idx="587">
                  <c:v>6.6431351346433445</c:v>
                </c:pt>
                <c:pt idx="588">
                  <c:v>6.6435500362426616</c:v>
                </c:pt>
                <c:pt idx="589">
                  <c:v>6.6439310675046741</c:v>
                </c:pt>
                <c:pt idx="590">
                  <c:v>6.6483646630184081</c:v>
                </c:pt>
                <c:pt idx="591">
                  <c:v>6.6485817110465799</c:v>
                </c:pt>
                <c:pt idx="592">
                  <c:v>6.6549518366320859</c:v>
                </c:pt>
                <c:pt idx="593">
                  <c:v>6.655939319017568</c:v>
                </c:pt>
                <c:pt idx="594">
                  <c:v>6.6564127716922048</c:v>
                </c:pt>
                <c:pt idx="595">
                  <c:v>6.6644610103974866</c:v>
                </c:pt>
                <c:pt idx="596">
                  <c:v>6.6656593245884324</c:v>
                </c:pt>
                <c:pt idx="597">
                  <c:v>6.6665273737140982</c:v>
                </c:pt>
                <c:pt idx="598">
                  <c:v>6.6671417038006293</c:v>
                </c:pt>
                <c:pt idx="599">
                  <c:v>6.6773222319301917</c:v>
                </c:pt>
                <c:pt idx="600">
                  <c:v>6.6787361861879058</c:v>
                </c:pt>
                <c:pt idx="601">
                  <c:v>6.6802710167484145</c:v>
                </c:pt>
                <c:pt idx="602">
                  <c:v>6.6812716956606488</c:v>
                </c:pt>
                <c:pt idx="603">
                  <c:v>6.6815171318574116</c:v>
                </c:pt>
                <c:pt idx="604">
                  <c:v>6.6836679547089624</c:v>
                </c:pt>
                <c:pt idx="605">
                  <c:v>6.6847172530520744</c:v>
                </c:pt>
                <c:pt idx="606">
                  <c:v>6.6859766737980895</c:v>
                </c:pt>
                <c:pt idx="607">
                  <c:v>6.6929676958682034</c:v>
                </c:pt>
                <c:pt idx="608">
                  <c:v>6.6946209482547934</c:v>
                </c:pt>
                <c:pt idx="609">
                  <c:v>6.6955766817630895</c:v>
                </c:pt>
                <c:pt idx="610">
                  <c:v>6.6957431564089278</c:v>
                </c:pt>
                <c:pt idx="611">
                  <c:v>6.6980135803522298</c:v>
                </c:pt>
                <c:pt idx="612">
                  <c:v>6.7015629385313016</c:v>
                </c:pt>
                <c:pt idx="613">
                  <c:v>6.7051669107054082</c:v>
                </c:pt>
                <c:pt idx="614">
                  <c:v>6.7064505603321614</c:v>
                </c:pt>
                <c:pt idx="615">
                  <c:v>6.7068723852586256</c:v>
                </c:pt>
                <c:pt idx="616">
                  <c:v>6.7082355599753019</c:v>
                </c:pt>
                <c:pt idx="617">
                  <c:v>6.7111546934401076</c:v>
                </c:pt>
                <c:pt idx="618">
                  <c:v>6.7119380836861131</c:v>
                </c:pt>
                <c:pt idx="619">
                  <c:v>6.7143683460495378</c:v>
                </c:pt>
                <c:pt idx="620">
                  <c:v>6.7154035818444902</c:v>
                </c:pt>
                <c:pt idx="621">
                  <c:v>6.7156551621985869</c:v>
                </c:pt>
                <c:pt idx="622">
                  <c:v>6.717890024415639</c:v>
                </c:pt>
                <c:pt idx="623">
                  <c:v>6.7198305006018373</c:v>
                </c:pt>
                <c:pt idx="624">
                  <c:v>6.7207040763080084</c:v>
                </c:pt>
                <c:pt idx="625">
                  <c:v>6.7228298490178418</c:v>
                </c:pt>
                <c:pt idx="626">
                  <c:v>6.7235641215825437</c:v>
                </c:pt>
                <c:pt idx="627">
                  <c:v>6.7247472155134442</c:v>
                </c:pt>
                <c:pt idx="628">
                  <c:v>6.72508222874455</c:v>
                </c:pt>
                <c:pt idx="629">
                  <c:v>6.7264342549686571</c:v>
                </c:pt>
                <c:pt idx="630">
                  <c:v>6.7266831198757258</c:v>
                </c:pt>
                <c:pt idx="631">
                  <c:v>6.728777242034214</c:v>
                </c:pt>
                <c:pt idx="632">
                  <c:v>6.7292534477034387</c:v>
                </c:pt>
                <c:pt idx="633">
                  <c:v>6.7293188594298634</c:v>
                </c:pt>
                <c:pt idx="634">
                  <c:v>6.7300830316360543</c:v>
                </c:pt>
                <c:pt idx="635">
                  <c:v>6.7335092002075205</c:v>
                </c:pt>
                <c:pt idx="636">
                  <c:v>6.7341505984437315</c:v>
                </c:pt>
                <c:pt idx="637">
                  <c:v>6.7341634798153827</c:v>
                </c:pt>
                <c:pt idx="638">
                  <c:v>6.7356933121069957</c:v>
                </c:pt>
                <c:pt idx="639">
                  <c:v>6.7359075569859925</c:v>
                </c:pt>
                <c:pt idx="640">
                  <c:v>6.7359576418861122</c:v>
                </c:pt>
                <c:pt idx="641">
                  <c:v>6.7372150275645453</c:v>
                </c:pt>
                <c:pt idx="642">
                  <c:v>6.7395556338004141</c:v>
                </c:pt>
                <c:pt idx="643">
                  <c:v>6.7413499803141512</c:v>
                </c:pt>
                <c:pt idx="644">
                  <c:v>6.7417679790697083</c:v>
                </c:pt>
                <c:pt idx="645">
                  <c:v>6.7440116619541701</c:v>
                </c:pt>
                <c:pt idx="646">
                  <c:v>6.7445864682322076</c:v>
                </c:pt>
                <c:pt idx="647">
                  <c:v>6.7453145820969578</c:v>
                </c:pt>
                <c:pt idx="648">
                  <c:v>6.7484266221668534</c:v>
                </c:pt>
                <c:pt idx="649">
                  <c:v>6.7541045444914474</c:v>
                </c:pt>
                <c:pt idx="650">
                  <c:v>6.7546242329772408</c:v>
                </c:pt>
                <c:pt idx="651">
                  <c:v>6.7546526093978727</c:v>
                </c:pt>
                <c:pt idx="652">
                  <c:v>6.7553935996835079</c:v>
                </c:pt>
                <c:pt idx="653">
                  <c:v>6.7562483168310035</c:v>
                </c:pt>
                <c:pt idx="654">
                  <c:v>6.7576916049922318</c:v>
                </c:pt>
                <c:pt idx="655">
                  <c:v>6.7587408156157291</c:v>
                </c:pt>
                <c:pt idx="656">
                  <c:v>6.7640640870280597</c:v>
                </c:pt>
                <c:pt idx="657">
                  <c:v>6.764297739881596</c:v>
                </c:pt>
                <c:pt idx="658">
                  <c:v>6.7645503289339945</c:v>
                </c:pt>
                <c:pt idx="659">
                  <c:v>6.7654899358544061</c:v>
                </c:pt>
                <c:pt idx="660">
                  <c:v>6.7664787855329642</c:v>
                </c:pt>
                <c:pt idx="661">
                  <c:v>6.7689967120353725</c:v>
                </c:pt>
                <c:pt idx="662">
                  <c:v>6.7700770159902204</c:v>
                </c:pt>
                <c:pt idx="663">
                  <c:v>6.7707947959464754</c:v>
                </c:pt>
                <c:pt idx="664">
                  <c:v>6.7708032939378153</c:v>
                </c:pt>
                <c:pt idx="665">
                  <c:v>6.7717099142289507</c:v>
                </c:pt>
                <c:pt idx="666">
                  <c:v>6.7731902176342649</c:v>
                </c:pt>
                <c:pt idx="667">
                  <c:v>6.7744410357470439</c:v>
                </c:pt>
                <c:pt idx="668">
                  <c:v>6.7764743915316403</c:v>
                </c:pt>
                <c:pt idx="669">
                  <c:v>6.7774631199078508</c:v>
                </c:pt>
                <c:pt idx="670">
                  <c:v>6.7786345806214809</c:v>
                </c:pt>
                <c:pt idx="671">
                  <c:v>6.7816431732118261</c:v>
                </c:pt>
                <c:pt idx="672">
                  <c:v>6.7822150557754499</c:v>
                </c:pt>
                <c:pt idx="673">
                  <c:v>6.7882798126296295</c:v>
                </c:pt>
                <c:pt idx="674">
                  <c:v>6.7906026090106488</c:v>
                </c:pt>
                <c:pt idx="675">
                  <c:v>6.7971022990028827</c:v>
                </c:pt>
                <c:pt idx="676">
                  <c:v>6.7991480733926402</c:v>
                </c:pt>
                <c:pt idx="677">
                  <c:v>6.8044784284172355</c:v>
                </c:pt>
                <c:pt idx="678">
                  <c:v>6.8046285201599712</c:v>
                </c:pt>
                <c:pt idx="679">
                  <c:v>6.8053470736294113</c:v>
                </c:pt>
                <c:pt idx="680">
                  <c:v>6.805729319080033</c:v>
                </c:pt>
                <c:pt idx="681">
                  <c:v>6.8059768232029612</c:v>
                </c:pt>
                <c:pt idx="682">
                  <c:v>6.8069420934110845</c:v>
                </c:pt>
                <c:pt idx="683">
                  <c:v>6.8070806935626029</c:v>
                </c:pt>
                <c:pt idx="684">
                  <c:v>6.8087654924209424</c:v>
                </c:pt>
                <c:pt idx="685">
                  <c:v>6.8093304462225319</c:v>
                </c:pt>
                <c:pt idx="686">
                  <c:v>6.8093745879423633</c:v>
                </c:pt>
                <c:pt idx="687">
                  <c:v>6.8111333686983588</c:v>
                </c:pt>
                <c:pt idx="688">
                  <c:v>6.8128840997566602</c:v>
                </c:pt>
                <c:pt idx="689">
                  <c:v>6.8135953653472452</c:v>
                </c:pt>
                <c:pt idx="690">
                  <c:v>6.8141561415459897</c:v>
                </c:pt>
                <c:pt idx="691">
                  <c:v>6.8155285813640578</c:v>
                </c:pt>
                <c:pt idx="692">
                  <c:v>6.8157439363626837</c:v>
                </c:pt>
                <c:pt idx="693">
                  <c:v>6.8162777205860694</c:v>
                </c:pt>
                <c:pt idx="694">
                  <c:v>6.8190313351108021</c:v>
                </c:pt>
                <c:pt idx="695">
                  <c:v>6.820023251269939</c:v>
                </c:pt>
                <c:pt idx="696">
                  <c:v>6.8216090062964794</c:v>
                </c:pt>
                <c:pt idx="697">
                  <c:v>6.8230265608622016</c:v>
                </c:pt>
                <c:pt idx="698">
                  <c:v>6.823343017254146</c:v>
                </c:pt>
                <c:pt idx="699">
                  <c:v>6.8242022037288734</c:v>
                </c:pt>
                <c:pt idx="700">
                  <c:v>6.8250269665801913</c:v>
                </c:pt>
                <c:pt idx="701">
                  <c:v>6.8252904955191918</c:v>
                </c:pt>
                <c:pt idx="702">
                  <c:v>6.826858690399213</c:v>
                </c:pt>
                <c:pt idx="703">
                  <c:v>6.826990661086926</c:v>
                </c:pt>
                <c:pt idx="704">
                  <c:v>6.8291048465071942</c:v>
                </c:pt>
                <c:pt idx="705">
                  <c:v>6.8310111984157267</c:v>
                </c:pt>
                <c:pt idx="706">
                  <c:v>6.8339565473133916</c:v>
                </c:pt>
                <c:pt idx="707">
                  <c:v>6.8392545825360882</c:v>
                </c:pt>
                <c:pt idx="708">
                  <c:v>6.8406089570336732</c:v>
                </c:pt>
                <c:pt idx="709">
                  <c:v>6.8420583973323099</c:v>
                </c:pt>
                <c:pt idx="710">
                  <c:v>6.8429983732447202</c:v>
                </c:pt>
                <c:pt idx="711">
                  <c:v>6.846437173884202</c:v>
                </c:pt>
                <c:pt idx="712">
                  <c:v>6.8465453501755933</c:v>
                </c:pt>
                <c:pt idx="713">
                  <c:v>6.8469674362271302</c:v>
                </c:pt>
                <c:pt idx="714">
                  <c:v>6.8501609974929503</c:v>
                </c:pt>
                <c:pt idx="715">
                  <c:v>6.8522699284546382</c:v>
                </c:pt>
                <c:pt idx="716">
                  <c:v>6.8575005450685005</c:v>
                </c:pt>
                <c:pt idx="717">
                  <c:v>6.8579824958409574</c:v>
                </c:pt>
                <c:pt idx="718">
                  <c:v>6.8593653104168304</c:v>
                </c:pt>
                <c:pt idx="719">
                  <c:v>6.860000949489705</c:v>
                </c:pt>
                <c:pt idx="720">
                  <c:v>6.8607386091513947</c:v>
                </c:pt>
                <c:pt idx="721">
                  <c:v>6.8611861918889607</c:v>
                </c:pt>
                <c:pt idx="722">
                  <c:v>6.8632288954242942</c:v>
                </c:pt>
                <c:pt idx="723">
                  <c:v>6.8639154704421692</c:v>
                </c:pt>
                <c:pt idx="724">
                  <c:v>6.8650763689674648</c:v>
                </c:pt>
                <c:pt idx="725">
                  <c:v>6.8669268165028017</c:v>
                </c:pt>
                <c:pt idx="726">
                  <c:v>6.867223720192146</c:v>
                </c:pt>
                <c:pt idx="727">
                  <c:v>6.8677159988285297</c:v>
                </c:pt>
                <c:pt idx="728">
                  <c:v>6.8683956632949403</c:v>
                </c:pt>
                <c:pt idx="729">
                  <c:v>6.8704429309798449</c:v>
                </c:pt>
                <c:pt idx="730">
                  <c:v>6.874029671908489</c:v>
                </c:pt>
                <c:pt idx="731">
                  <c:v>6.8745244639618743</c:v>
                </c:pt>
                <c:pt idx="732">
                  <c:v>6.8789613639152254</c:v>
                </c:pt>
                <c:pt idx="733">
                  <c:v>6.8798526389394929</c:v>
                </c:pt>
                <c:pt idx="734">
                  <c:v>6.8799001188254119</c:v>
                </c:pt>
                <c:pt idx="735">
                  <c:v>6.8803319074623541</c:v>
                </c:pt>
                <c:pt idx="736">
                  <c:v>6.8803717400925759</c:v>
                </c:pt>
                <c:pt idx="737">
                  <c:v>6.8827990683465394</c:v>
                </c:pt>
                <c:pt idx="738">
                  <c:v>6.8829361015928985</c:v>
                </c:pt>
                <c:pt idx="739">
                  <c:v>6.8833166566257908</c:v>
                </c:pt>
                <c:pt idx="740">
                  <c:v>6.8841148167100634</c:v>
                </c:pt>
                <c:pt idx="741">
                  <c:v>6.8857458572166195</c:v>
                </c:pt>
                <c:pt idx="742">
                  <c:v>6.8871305973995245</c:v>
                </c:pt>
                <c:pt idx="743">
                  <c:v>6.8899994994456844</c:v>
                </c:pt>
                <c:pt idx="744">
                  <c:v>6.8923602932220449</c:v>
                </c:pt>
                <c:pt idx="745">
                  <c:v>6.8930123857191381</c:v>
                </c:pt>
                <c:pt idx="746">
                  <c:v>6.8947780682250119</c:v>
                </c:pt>
                <c:pt idx="747">
                  <c:v>6.8953426117034109</c:v>
                </c:pt>
                <c:pt idx="748">
                  <c:v>6.8958381930425272</c:v>
                </c:pt>
                <c:pt idx="749">
                  <c:v>6.8983508635108857</c:v>
                </c:pt>
                <c:pt idx="750">
                  <c:v>6.898757127288059</c:v>
                </c:pt>
                <c:pt idx="751">
                  <c:v>6.8988079265474784</c:v>
                </c:pt>
                <c:pt idx="752">
                  <c:v>6.8997813342350245</c:v>
                </c:pt>
                <c:pt idx="753">
                  <c:v>6.9019718113963666</c:v>
                </c:pt>
                <c:pt idx="754">
                  <c:v>6.9022324397261823</c:v>
                </c:pt>
                <c:pt idx="755">
                  <c:v>6.9027388965556398</c:v>
                </c:pt>
                <c:pt idx="756">
                  <c:v>6.9039680087677811</c:v>
                </c:pt>
                <c:pt idx="757">
                  <c:v>6.904452266962446</c:v>
                </c:pt>
                <c:pt idx="758">
                  <c:v>6.9059683457561167</c:v>
                </c:pt>
                <c:pt idx="759">
                  <c:v>6.9090055362461413</c:v>
                </c:pt>
                <c:pt idx="760">
                  <c:v>6.9117289336427277</c:v>
                </c:pt>
                <c:pt idx="761">
                  <c:v>6.9129497699052145</c:v>
                </c:pt>
                <c:pt idx="762">
                  <c:v>6.9139703960608987</c:v>
                </c:pt>
                <c:pt idx="763">
                  <c:v>6.9167675540016136</c:v>
                </c:pt>
                <c:pt idx="764">
                  <c:v>6.9173166139524875</c:v>
                </c:pt>
                <c:pt idx="765">
                  <c:v>6.9212351791303455</c:v>
                </c:pt>
                <c:pt idx="766">
                  <c:v>6.9222341840893176</c:v>
                </c:pt>
                <c:pt idx="767">
                  <c:v>6.9232097028257611</c:v>
                </c:pt>
                <c:pt idx="768">
                  <c:v>6.9246548090646174</c:v>
                </c:pt>
                <c:pt idx="769">
                  <c:v>6.9281757272016211</c:v>
                </c:pt>
                <c:pt idx="770">
                  <c:v>6.9295034066240193</c:v>
                </c:pt>
                <c:pt idx="771">
                  <c:v>6.9296852674919904</c:v>
                </c:pt>
                <c:pt idx="772">
                  <c:v>6.9306641352373983</c:v>
                </c:pt>
                <c:pt idx="773">
                  <c:v>6.9310070611599839</c:v>
                </c:pt>
                <c:pt idx="774">
                  <c:v>6.9315813221814988</c:v>
                </c:pt>
                <c:pt idx="775">
                  <c:v>6.9330873064159038</c:v>
                </c:pt>
                <c:pt idx="776">
                  <c:v>6.9368134253273031</c:v>
                </c:pt>
                <c:pt idx="777">
                  <c:v>6.9384148921812097</c:v>
                </c:pt>
                <c:pt idx="778">
                  <c:v>6.9392671852633008</c:v>
                </c:pt>
                <c:pt idx="779">
                  <c:v>6.939857273799694</c:v>
                </c:pt>
                <c:pt idx="780">
                  <c:v>6.9405787966735142</c:v>
                </c:pt>
                <c:pt idx="781">
                  <c:v>6.9422679047603344</c:v>
                </c:pt>
                <c:pt idx="782">
                  <c:v>6.9425426367171994</c:v>
                </c:pt>
                <c:pt idx="783">
                  <c:v>6.943046132562289</c:v>
                </c:pt>
                <c:pt idx="784">
                  <c:v>6.9436162646470194</c:v>
                </c:pt>
                <c:pt idx="785">
                  <c:v>6.9443690907587978</c:v>
                </c:pt>
                <c:pt idx="786">
                  <c:v>6.9453935167914498</c:v>
                </c:pt>
                <c:pt idx="787">
                  <c:v>6.9492260397626229</c:v>
                </c:pt>
                <c:pt idx="788">
                  <c:v>6.9499105343894696</c:v>
                </c:pt>
                <c:pt idx="789">
                  <c:v>6.9515397768556184</c:v>
                </c:pt>
                <c:pt idx="790">
                  <c:v>6.9517712796176765</c:v>
                </c:pt>
                <c:pt idx="791">
                  <c:v>6.9531558175358379</c:v>
                </c:pt>
                <c:pt idx="792">
                  <c:v>6.9536489975251392</c:v>
                </c:pt>
                <c:pt idx="793">
                  <c:v>6.9537222468273949</c:v>
                </c:pt>
                <c:pt idx="794">
                  <c:v>6.9546120292996285</c:v>
                </c:pt>
                <c:pt idx="795">
                  <c:v>6.9562345585497756</c:v>
                </c:pt>
                <c:pt idx="796">
                  <c:v>6.9583167386096179</c:v>
                </c:pt>
                <c:pt idx="797">
                  <c:v>6.9589220815215116</c:v>
                </c:pt>
                <c:pt idx="798">
                  <c:v>6.9606884799582698</c:v>
                </c:pt>
                <c:pt idx="799">
                  <c:v>6.9633865270818323</c:v>
                </c:pt>
                <c:pt idx="800">
                  <c:v>6.9643564645732177</c:v>
                </c:pt>
                <c:pt idx="801">
                  <c:v>6.9676674394197571</c:v>
                </c:pt>
                <c:pt idx="802">
                  <c:v>6.9707402025686385</c:v>
                </c:pt>
                <c:pt idx="803">
                  <c:v>6.9717837532329154</c:v>
                </c:pt>
                <c:pt idx="804">
                  <c:v>6.9758291826174679</c:v>
                </c:pt>
                <c:pt idx="805">
                  <c:v>6.976667095376917</c:v>
                </c:pt>
                <c:pt idx="806">
                  <c:v>6.9782301354183884</c:v>
                </c:pt>
                <c:pt idx="807">
                  <c:v>6.980649206240007</c:v>
                </c:pt>
                <c:pt idx="808">
                  <c:v>6.9809286973483928</c:v>
                </c:pt>
                <c:pt idx="809">
                  <c:v>6.9812277504650471</c:v>
                </c:pt>
                <c:pt idx="810">
                  <c:v>6.985043741682623</c:v>
                </c:pt>
                <c:pt idx="811">
                  <c:v>6.9857037155644131</c:v>
                </c:pt>
                <c:pt idx="812">
                  <c:v>6.9863301082311668</c:v>
                </c:pt>
                <c:pt idx="813">
                  <c:v>6.9911336065488614</c:v>
                </c:pt>
                <c:pt idx="814">
                  <c:v>6.9920023062752525</c:v>
                </c:pt>
                <c:pt idx="815">
                  <c:v>6.9921575482816714</c:v>
                </c:pt>
                <c:pt idx="816">
                  <c:v>6.9937093605721916</c:v>
                </c:pt>
                <c:pt idx="817">
                  <c:v>6.995443698966076</c:v>
                </c:pt>
                <c:pt idx="818">
                  <c:v>6.9969841679750902</c:v>
                </c:pt>
                <c:pt idx="819">
                  <c:v>6.9976262695520735</c:v>
                </c:pt>
                <c:pt idx="820">
                  <c:v>6.9988669534969823</c:v>
                </c:pt>
                <c:pt idx="821">
                  <c:v>6.9990510082624748</c:v>
                </c:pt>
                <c:pt idx="822">
                  <c:v>6.9991658189853077</c:v>
                </c:pt>
                <c:pt idx="823">
                  <c:v>7.00273588461509</c:v>
                </c:pt>
                <c:pt idx="824">
                  <c:v>7.0033279443373413</c:v>
                </c:pt>
                <c:pt idx="825">
                  <c:v>7.0034345860396083</c:v>
                </c:pt>
                <c:pt idx="826">
                  <c:v>7.0057585243691678</c:v>
                </c:pt>
                <c:pt idx="827">
                  <c:v>7.0069880907281128</c:v>
                </c:pt>
                <c:pt idx="828">
                  <c:v>7.0087388322301098</c:v>
                </c:pt>
                <c:pt idx="829">
                  <c:v>7.0100485702307722</c:v>
                </c:pt>
                <c:pt idx="830">
                  <c:v>7.0134500681000533</c:v>
                </c:pt>
                <c:pt idx="831">
                  <c:v>7.0135002972363383</c:v>
                </c:pt>
                <c:pt idx="832">
                  <c:v>7.014312128024728</c:v>
                </c:pt>
                <c:pt idx="833">
                  <c:v>7.0184955690075581</c:v>
                </c:pt>
                <c:pt idx="834">
                  <c:v>7.0189173627474988</c:v>
                </c:pt>
                <c:pt idx="835">
                  <c:v>7.0218183168507187</c:v>
                </c:pt>
                <c:pt idx="836">
                  <c:v>7.0229002615020066</c:v>
                </c:pt>
                <c:pt idx="837">
                  <c:v>7.0231004195328417</c:v>
                </c:pt>
                <c:pt idx="838">
                  <c:v>7.0249621113245455</c:v>
                </c:pt>
                <c:pt idx="839">
                  <c:v>7.0252818680683058</c:v>
                </c:pt>
                <c:pt idx="840">
                  <c:v>7.0254878241113179</c:v>
                </c:pt>
                <c:pt idx="841">
                  <c:v>7.0260966172470667</c:v>
                </c:pt>
                <c:pt idx="842">
                  <c:v>7.0274046020931618</c:v>
                </c:pt>
                <c:pt idx="843">
                  <c:v>7.0276353381252417</c:v>
                </c:pt>
                <c:pt idx="844">
                  <c:v>7.0277671836048512</c:v>
                </c:pt>
                <c:pt idx="845">
                  <c:v>7.0318501586679885</c:v>
                </c:pt>
                <c:pt idx="846">
                  <c:v>7.0356431980985867</c:v>
                </c:pt>
                <c:pt idx="847">
                  <c:v>7.0363225513182313</c:v>
                </c:pt>
                <c:pt idx="848">
                  <c:v>7.03651174883022</c:v>
                </c:pt>
                <c:pt idx="849">
                  <c:v>7.0367510207688007</c:v>
                </c:pt>
                <c:pt idx="850">
                  <c:v>7.0377742276955582</c:v>
                </c:pt>
                <c:pt idx="851">
                  <c:v>7.040261003614587</c:v>
                </c:pt>
                <c:pt idx="852">
                  <c:v>7.0402673518889056</c:v>
                </c:pt>
                <c:pt idx="853">
                  <c:v>7.0404559867022609</c:v>
                </c:pt>
                <c:pt idx="854">
                  <c:v>7.0450570396377366</c:v>
                </c:pt>
                <c:pt idx="855">
                  <c:v>7.0457904129757152</c:v>
                </c:pt>
                <c:pt idx="856">
                  <c:v>7.0466233938621752</c:v>
                </c:pt>
                <c:pt idx="857">
                  <c:v>7.047341958208353</c:v>
                </c:pt>
                <c:pt idx="858">
                  <c:v>7.0524610013506903</c:v>
                </c:pt>
                <c:pt idx="859">
                  <c:v>7.0535901799056608</c:v>
                </c:pt>
                <c:pt idx="860">
                  <c:v>7.0557232708114572</c:v>
                </c:pt>
                <c:pt idx="861">
                  <c:v>7.0563628718888669</c:v>
                </c:pt>
                <c:pt idx="862">
                  <c:v>7.0584304292281317</c:v>
                </c:pt>
                <c:pt idx="863">
                  <c:v>7.0588257521283104</c:v>
                </c:pt>
                <c:pt idx="864">
                  <c:v>7.0591218765837329</c:v>
                </c:pt>
                <c:pt idx="865">
                  <c:v>7.0607540258291754</c:v>
                </c:pt>
                <c:pt idx="866">
                  <c:v>7.061822136294138</c:v>
                </c:pt>
                <c:pt idx="867">
                  <c:v>7.0622327944846237</c:v>
                </c:pt>
                <c:pt idx="868">
                  <c:v>7.0639930541860618</c:v>
                </c:pt>
                <c:pt idx="869">
                  <c:v>7.0642743407410542</c:v>
                </c:pt>
                <c:pt idx="870">
                  <c:v>7.0646800520098605</c:v>
                </c:pt>
                <c:pt idx="871">
                  <c:v>7.0657389706010241</c:v>
                </c:pt>
                <c:pt idx="872">
                  <c:v>7.0659199647863122</c:v>
                </c:pt>
                <c:pt idx="873">
                  <c:v>7.0672841761864387</c:v>
                </c:pt>
                <c:pt idx="874">
                  <c:v>7.0719353652776746</c:v>
                </c:pt>
                <c:pt idx="875">
                  <c:v>7.0733246244718089</c:v>
                </c:pt>
                <c:pt idx="876">
                  <c:v>7.0741497481440332</c:v>
                </c:pt>
                <c:pt idx="877">
                  <c:v>7.0748135423767211</c:v>
                </c:pt>
                <c:pt idx="878">
                  <c:v>7.0752403321332391</c:v>
                </c:pt>
                <c:pt idx="879">
                  <c:v>7.0755556098806363</c:v>
                </c:pt>
                <c:pt idx="880">
                  <c:v>7.075784301825502</c:v>
                </c:pt>
                <c:pt idx="881">
                  <c:v>7.0763795018735509</c:v>
                </c:pt>
                <c:pt idx="882">
                  <c:v>7.0764519185076988</c:v>
                </c:pt>
                <c:pt idx="883">
                  <c:v>7.0771118145864023</c:v>
                </c:pt>
                <c:pt idx="884">
                  <c:v>7.077211689161893</c:v>
                </c:pt>
                <c:pt idx="885">
                  <c:v>7.0780178197488723</c:v>
                </c:pt>
                <c:pt idx="886">
                  <c:v>7.0811278461555096</c:v>
                </c:pt>
                <c:pt idx="887">
                  <c:v>7.0845773359191195</c:v>
                </c:pt>
                <c:pt idx="888">
                  <c:v>7.0854412176593407</c:v>
                </c:pt>
                <c:pt idx="889">
                  <c:v>7.0872349362484224</c:v>
                </c:pt>
                <c:pt idx="890">
                  <c:v>7.0879069583118444</c:v>
                </c:pt>
                <c:pt idx="891">
                  <c:v>7.0882016678438822</c:v>
                </c:pt>
                <c:pt idx="892">
                  <c:v>7.0883897948811398</c:v>
                </c:pt>
                <c:pt idx="893">
                  <c:v>7.0886379273261069</c:v>
                </c:pt>
                <c:pt idx="894">
                  <c:v>7.0923152575548016</c:v>
                </c:pt>
                <c:pt idx="895">
                  <c:v>7.092788435921447</c:v>
                </c:pt>
                <c:pt idx="896">
                  <c:v>7.0937352713420214</c:v>
                </c:pt>
                <c:pt idx="897">
                  <c:v>7.0939859286996079</c:v>
                </c:pt>
                <c:pt idx="898">
                  <c:v>7.0948163711018131</c:v>
                </c:pt>
                <c:pt idx="899">
                  <c:v>7.0952221626822212</c:v>
                </c:pt>
                <c:pt idx="900">
                  <c:v>7.0965083872484378</c:v>
                </c:pt>
                <c:pt idx="901">
                  <c:v>7.0972573750215862</c:v>
                </c:pt>
                <c:pt idx="902">
                  <c:v>7.1011738854137647</c:v>
                </c:pt>
                <c:pt idx="903">
                  <c:v>7.1063070996991033</c:v>
                </c:pt>
                <c:pt idx="904">
                  <c:v>7.1080489119843175</c:v>
                </c:pt>
                <c:pt idx="905">
                  <c:v>7.1088109959694172</c:v>
                </c:pt>
                <c:pt idx="906">
                  <c:v>7.1120827503891775</c:v>
                </c:pt>
                <c:pt idx="907">
                  <c:v>7.1122957302579461</c:v>
                </c:pt>
                <c:pt idx="908">
                  <c:v>7.1123012897581521</c:v>
                </c:pt>
                <c:pt idx="909">
                  <c:v>7.114980900227815</c:v>
                </c:pt>
                <c:pt idx="910">
                  <c:v>7.1158665111998696</c:v>
                </c:pt>
                <c:pt idx="911">
                  <c:v>7.116884197926173</c:v>
                </c:pt>
                <c:pt idx="912">
                  <c:v>7.1198086384279815</c:v>
                </c:pt>
                <c:pt idx="913">
                  <c:v>7.1245865745067221</c:v>
                </c:pt>
                <c:pt idx="914">
                  <c:v>7.1248602983436271</c:v>
                </c:pt>
                <c:pt idx="915">
                  <c:v>7.1264404759076321</c:v>
                </c:pt>
                <c:pt idx="916">
                  <c:v>7.129473891857816</c:v>
                </c:pt>
                <c:pt idx="917">
                  <c:v>7.1295168777396132</c:v>
                </c:pt>
                <c:pt idx="918">
                  <c:v>7.1304873619817428</c:v>
                </c:pt>
                <c:pt idx="919">
                  <c:v>7.1306744455572062</c:v>
                </c:pt>
                <c:pt idx="920">
                  <c:v>7.1320116845701591</c:v>
                </c:pt>
                <c:pt idx="921">
                  <c:v>7.1320591973078784</c:v>
                </c:pt>
                <c:pt idx="922">
                  <c:v>7.1321155138260304</c:v>
                </c:pt>
                <c:pt idx="923">
                  <c:v>7.1334750582269182</c:v>
                </c:pt>
                <c:pt idx="924">
                  <c:v>7.1352988416786474</c:v>
                </c:pt>
                <c:pt idx="925">
                  <c:v>7.1386654116662465</c:v>
                </c:pt>
                <c:pt idx="926">
                  <c:v>7.13912480330489</c:v>
                </c:pt>
                <c:pt idx="927">
                  <c:v>7.1405681223757975</c:v>
                </c:pt>
                <c:pt idx="928">
                  <c:v>7.1409002119015161</c:v>
                </c:pt>
                <c:pt idx="929">
                  <c:v>7.1413028237258027</c:v>
                </c:pt>
                <c:pt idx="930">
                  <c:v>7.1414569607007543</c:v>
                </c:pt>
                <c:pt idx="931">
                  <c:v>7.1435677346008735</c:v>
                </c:pt>
                <c:pt idx="932">
                  <c:v>7.1438647725011295</c:v>
                </c:pt>
                <c:pt idx="933">
                  <c:v>7.1506756730630636</c:v>
                </c:pt>
                <c:pt idx="934">
                  <c:v>7.1509662171776966</c:v>
                </c:pt>
                <c:pt idx="935">
                  <c:v>7.1519193276071826</c:v>
                </c:pt>
                <c:pt idx="936">
                  <c:v>7.1531672567940863</c:v>
                </c:pt>
                <c:pt idx="937">
                  <c:v>7.1546639327477299</c:v>
                </c:pt>
                <c:pt idx="938">
                  <c:v>7.1551873379045947</c:v>
                </c:pt>
                <c:pt idx="939">
                  <c:v>7.1565098124738196</c:v>
                </c:pt>
                <c:pt idx="940">
                  <c:v>7.1568475677490646</c:v>
                </c:pt>
                <c:pt idx="941">
                  <c:v>7.1581469698680404</c:v>
                </c:pt>
                <c:pt idx="942">
                  <c:v>7.1597145504816648</c:v>
                </c:pt>
                <c:pt idx="943">
                  <c:v>7.1604497989651152</c:v>
                </c:pt>
                <c:pt idx="944">
                  <c:v>7.1607270749925487</c:v>
                </c:pt>
                <c:pt idx="945">
                  <c:v>7.1608018675835208</c:v>
                </c:pt>
                <c:pt idx="946">
                  <c:v>7.1624828168322052</c:v>
                </c:pt>
                <c:pt idx="947">
                  <c:v>7.1636443313007412</c:v>
                </c:pt>
                <c:pt idx="948">
                  <c:v>7.1649208718996071</c:v>
                </c:pt>
                <c:pt idx="949">
                  <c:v>7.1649769811159647</c:v>
                </c:pt>
                <c:pt idx="950">
                  <c:v>7.1654063394113496</c:v>
                </c:pt>
                <c:pt idx="951">
                  <c:v>7.1662803270433804</c:v>
                </c:pt>
                <c:pt idx="952">
                  <c:v>7.1665875686975262</c:v>
                </c:pt>
                <c:pt idx="953">
                  <c:v>7.1677646673980702</c:v>
                </c:pt>
                <c:pt idx="954">
                  <c:v>7.171325362602313</c:v>
                </c:pt>
                <c:pt idx="955">
                  <c:v>7.1713333304239129</c:v>
                </c:pt>
                <c:pt idx="956">
                  <c:v>7.172634498633645</c:v>
                </c:pt>
                <c:pt idx="957">
                  <c:v>7.1749644356420736</c:v>
                </c:pt>
                <c:pt idx="958">
                  <c:v>7.1752709226298697</c:v>
                </c:pt>
                <c:pt idx="959">
                  <c:v>7.1758603472663847</c:v>
                </c:pt>
                <c:pt idx="960">
                  <c:v>7.1763547205866773</c:v>
                </c:pt>
                <c:pt idx="961">
                  <c:v>7.177441239511877</c:v>
                </c:pt>
                <c:pt idx="962">
                  <c:v>7.1783327703066027</c:v>
                </c:pt>
                <c:pt idx="963">
                  <c:v>7.1812856323556886</c:v>
                </c:pt>
                <c:pt idx="964">
                  <c:v>7.1829166966069655</c:v>
                </c:pt>
                <c:pt idx="965">
                  <c:v>7.183234348785918</c:v>
                </c:pt>
                <c:pt idx="966">
                  <c:v>7.1832825903277708</c:v>
                </c:pt>
                <c:pt idx="967">
                  <c:v>7.1861005965429339</c:v>
                </c:pt>
                <c:pt idx="968">
                  <c:v>7.1864284204092677</c:v>
                </c:pt>
                <c:pt idx="969">
                  <c:v>7.1868652832208122</c:v>
                </c:pt>
                <c:pt idx="970">
                  <c:v>7.1872981274618519</c:v>
                </c:pt>
                <c:pt idx="971">
                  <c:v>7.1874202336717872</c:v>
                </c:pt>
                <c:pt idx="972">
                  <c:v>7.1881072186091028</c:v>
                </c:pt>
                <c:pt idx="973">
                  <c:v>7.1885590312591727</c:v>
                </c:pt>
                <c:pt idx="974">
                  <c:v>7.1885957760358101</c:v>
                </c:pt>
                <c:pt idx="975">
                  <c:v>7.1893546055043753</c:v>
                </c:pt>
                <c:pt idx="976">
                  <c:v>7.1901896194529797</c:v>
                </c:pt>
                <c:pt idx="977">
                  <c:v>7.1918387029989672</c:v>
                </c:pt>
                <c:pt idx="978">
                  <c:v>7.1921802676332298</c:v>
                </c:pt>
                <c:pt idx="979">
                  <c:v>7.1925124656419124</c:v>
                </c:pt>
                <c:pt idx="980">
                  <c:v>7.1974043226961006</c:v>
                </c:pt>
                <c:pt idx="981">
                  <c:v>7.1983917836360698</c:v>
                </c:pt>
                <c:pt idx="982">
                  <c:v>7.1985981594162221</c:v>
                </c:pt>
                <c:pt idx="983">
                  <c:v>7.1986707272074399</c:v>
                </c:pt>
                <c:pt idx="984">
                  <c:v>7.2022038712080345</c:v>
                </c:pt>
                <c:pt idx="985">
                  <c:v>7.202964569086844</c:v>
                </c:pt>
                <c:pt idx="986">
                  <c:v>7.2034514017988389</c:v>
                </c:pt>
                <c:pt idx="987">
                  <c:v>7.2037287594656449</c:v>
                </c:pt>
                <c:pt idx="988">
                  <c:v>7.2038518948808026</c:v>
                </c:pt>
                <c:pt idx="989">
                  <c:v>7.2045035338168129</c:v>
                </c:pt>
                <c:pt idx="990">
                  <c:v>7.2048507656961691</c:v>
                </c:pt>
                <c:pt idx="991">
                  <c:v>7.2060970972222451</c:v>
                </c:pt>
                <c:pt idx="992">
                  <c:v>7.2071184851424173</c:v>
                </c:pt>
                <c:pt idx="993">
                  <c:v>7.2125604818026066</c:v>
                </c:pt>
                <c:pt idx="994">
                  <c:v>7.2130009113941789</c:v>
                </c:pt>
                <c:pt idx="995">
                  <c:v>7.2132067017444523</c:v>
                </c:pt>
                <c:pt idx="996">
                  <c:v>7.2140509710695477</c:v>
                </c:pt>
                <c:pt idx="997">
                  <c:v>7.2165195625115928</c:v>
                </c:pt>
                <c:pt idx="998">
                  <c:v>7.2172138422989685</c:v>
                </c:pt>
                <c:pt idx="999">
                  <c:v>7.2178321479435903</c:v>
                </c:pt>
                <c:pt idx="1000">
                  <c:v>7.2185746474326162</c:v>
                </c:pt>
                <c:pt idx="1001">
                  <c:v>7.2195401033554232</c:v>
                </c:pt>
                <c:pt idx="1002">
                  <c:v>7.2208952204686918</c:v>
                </c:pt>
                <c:pt idx="1003">
                  <c:v>7.222980445196483</c:v>
                </c:pt>
                <c:pt idx="1004">
                  <c:v>7.2236631282261676</c:v>
                </c:pt>
                <c:pt idx="1005">
                  <c:v>7.22654700941606</c:v>
                </c:pt>
                <c:pt idx="1006">
                  <c:v>7.2275815541148987</c:v>
                </c:pt>
                <c:pt idx="1007">
                  <c:v>7.2321414074290367</c:v>
                </c:pt>
                <c:pt idx="1008">
                  <c:v>7.2338456460656815</c:v>
                </c:pt>
                <c:pt idx="1009">
                  <c:v>7.2351675131409507</c:v>
                </c:pt>
                <c:pt idx="1010">
                  <c:v>7.2380151991876645</c:v>
                </c:pt>
                <c:pt idx="1011">
                  <c:v>7.2401052665315788</c:v>
                </c:pt>
                <c:pt idx="1012">
                  <c:v>7.2401401714826585</c:v>
                </c:pt>
                <c:pt idx="1013">
                  <c:v>7.2407029457223402</c:v>
                </c:pt>
                <c:pt idx="1014">
                  <c:v>7.2411921630538023</c:v>
                </c:pt>
                <c:pt idx="1015">
                  <c:v>7.241893083671056</c:v>
                </c:pt>
                <c:pt idx="1016">
                  <c:v>7.2460431941921701</c:v>
                </c:pt>
                <c:pt idx="1017">
                  <c:v>7.2511390808867144</c:v>
                </c:pt>
                <c:pt idx="1018">
                  <c:v>7.2521138347574308</c:v>
                </c:pt>
                <c:pt idx="1019">
                  <c:v>7.2525925145906882</c:v>
                </c:pt>
                <c:pt idx="1020">
                  <c:v>7.253094912058474</c:v>
                </c:pt>
                <c:pt idx="1021">
                  <c:v>7.2550467552078226</c:v>
                </c:pt>
                <c:pt idx="1022">
                  <c:v>7.2558128849801609</c:v>
                </c:pt>
                <c:pt idx="1023">
                  <c:v>7.2581777333076944</c:v>
                </c:pt>
                <c:pt idx="1024">
                  <c:v>7.2614822216715655</c:v>
                </c:pt>
                <c:pt idx="1025">
                  <c:v>7.261771169959311</c:v>
                </c:pt>
                <c:pt idx="1026">
                  <c:v>7.2619336700397632</c:v>
                </c:pt>
                <c:pt idx="1027">
                  <c:v>7.2629005374672211</c:v>
                </c:pt>
                <c:pt idx="1028">
                  <c:v>7.2642932385374115</c:v>
                </c:pt>
                <c:pt idx="1029">
                  <c:v>7.2646983405615382</c:v>
                </c:pt>
                <c:pt idx="1030">
                  <c:v>7.264922999349217</c:v>
                </c:pt>
                <c:pt idx="1031">
                  <c:v>7.2652673695469803</c:v>
                </c:pt>
                <c:pt idx="1032">
                  <c:v>7.2702887989740486</c:v>
                </c:pt>
                <c:pt idx="1033">
                  <c:v>7.2709476419591068</c:v>
                </c:pt>
                <c:pt idx="1034">
                  <c:v>7.2714432983583608</c:v>
                </c:pt>
                <c:pt idx="1035">
                  <c:v>7.2739045038102113</c:v>
                </c:pt>
                <c:pt idx="1036">
                  <c:v>7.2740283814970113</c:v>
                </c:pt>
                <c:pt idx="1037">
                  <c:v>7.2749408661325567</c:v>
                </c:pt>
                <c:pt idx="1038">
                  <c:v>7.2757122503890219</c:v>
                </c:pt>
                <c:pt idx="1039">
                  <c:v>7.2758501124100388</c:v>
                </c:pt>
                <c:pt idx="1040">
                  <c:v>7.2776738053426122</c:v>
                </c:pt>
                <c:pt idx="1041">
                  <c:v>7.2807906060948726</c:v>
                </c:pt>
                <c:pt idx="1042">
                  <c:v>7.2812549084845095</c:v>
                </c:pt>
                <c:pt idx="1043">
                  <c:v>7.2818518944021449</c:v>
                </c:pt>
                <c:pt idx="1044">
                  <c:v>7.2826800976651027</c:v>
                </c:pt>
                <c:pt idx="1045">
                  <c:v>7.2827548299092353</c:v>
                </c:pt>
                <c:pt idx="1046">
                  <c:v>7.2842450592592805</c:v>
                </c:pt>
                <c:pt idx="1047">
                  <c:v>7.2846488959820723</c:v>
                </c:pt>
                <c:pt idx="1048">
                  <c:v>7.2860777830647718</c:v>
                </c:pt>
                <c:pt idx="1049">
                  <c:v>7.2864934249170057</c:v>
                </c:pt>
                <c:pt idx="1050">
                  <c:v>7.2866562369881223</c:v>
                </c:pt>
                <c:pt idx="1051">
                  <c:v>7.2872889775220164</c:v>
                </c:pt>
                <c:pt idx="1052">
                  <c:v>7.2877020122161902</c:v>
                </c:pt>
                <c:pt idx="1053">
                  <c:v>7.2884842328672512</c:v>
                </c:pt>
                <c:pt idx="1054">
                  <c:v>7.2902725266314778</c:v>
                </c:pt>
                <c:pt idx="1055">
                  <c:v>7.2907363625253723</c:v>
                </c:pt>
                <c:pt idx="1056">
                  <c:v>7.291913854328163</c:v>
                </c:pt>
                <c:pt idx="1057">
                  <c:v>7.2927899610333933</c:v>
                </c:pt>
                <c:pt idx="1058">
                  <c:v>7.296226728979919</c:v>
                </c:pt>
                <c:pt idx="1059">
                  <c:v>7.2981197773000535</c:v>
                </c:pt>
                <c:pt idx="1060">
                  <c:v>7.2999895446220586</c:v>
                </c:pt>
                <c:pt idx="1061">
                  <c:v>7.3017388118143529</c:v>
                </c:pt>
                <c:pt idx="1062">
                  <c:v>7.3039688353826762</c:v>
                </c:pt>
                <c:pt idx="1063">
                  <c:v>7.3042378462367612</c:v>
                </c:pt>
                <c:pt idx="1064">
                  <c:v>7.3044233055191956</c:v>
                </c:pt>
                <c:pt idx="1065">
                  <c:v>7.3061809864367779</c:v>
                </c:pt>
                <c:pt idx="1066">
                  <c:v>7.3072789066008568</c:v>
                </c:pt>
                <c:pt idx="1067">
                  <c:v>7.3086457441402777</c:v>
                </c:pt>
                <c:pt idx="1068">
                  <c:v>7.3088151010944236</c:v>
                </c:pt>
                <c:pt idx="1069">
                  <c:v>7.3111468146760936</c:v>
                </c:pt>
                <c:pt idx="1070">
                  <c:v>7.3114792106538022</c:v>
                </c:pt>
                <c:pt idx="1071">
                  <c:v>7.3129890856360333</c:v>
                </c:pt>
                <c:pt idx="1072">
                  <c:v>7.3138130184238426</c:v>
                </c:pt>
                <c:pt idx="1073">
                  <c:v>7.314043410667816</c:v>
                </c:pt>
                <c:pt idx="1074">
                  <c:v>7.3173509553020555</c:v>
                </c:pt>
                <c:pt idx="1075">
                  <c:v>7.3186331198183421</c:v>
                </c:pt>
                <c:pt idx="1076">
                  <c:v>7.3204701613848471</c:v>
                </c:pt>
                <c:pt idx="1077">
                  <c:v>7.321478325657413</c:v>
                </c:pt>
                <c:pt idx="1078">
                  <c:v>7.3217981347525249</c:v>
                </c:pt>
                <c:pt idx="1079">
                  <c:v>7.3236704056849327</c:v>
                </c:pt>
                <c:pt idx="1080">
                  <c:v>7.3242605170316191</c:v>
                </c:pt>
                <c:pt idx="1081">
                  <c:v>7.3243487083720771</c:v>
                </c:pt>
                <c:pt idx="1082">
                  <c:v>7.3267262015083308</c:v>
                </c:pt>
                <c:pt idx="1083">
                  <c:v>7.3271979568881278</c:v>
                </c:pt>
                <c:pt idx="1084">
                  <c:v>7.3274127895470915</c:v>
                </c:pt>
                <c:pt idx="1085">
                  <c:v>7.3287724248986974</c:v>
                </c:pt>
                <c:pt idx="1086">
                  <c:v>7.3296922770470321</c:v>
                </c:pt>
                <c:pt idx="1087">
                  <c:v>7.3302448453481599</c:v>
                </c:pt>
                <c:pt idx="1088">
                  <c:v>7.3312748711993327</c:v>
                </c:pt>
                <c:pt idx="1089">
                  <c:v>7.3318509749950582</c:v>
                </c:pt>
                <c:pt idx="1090">
                  <c:v>7.3319870765094075</c:v>
                </c:pt>
                <c:pt idx="1091">
                  <c:v>7.3327788670055449</c:v>
                </c:pt>
                <c:pt idx="1092">
                  <c:v>7.3339340555362655</c:v>
                </c:pt>
                <c:pt idx="1093">
                  <c:v>7.3342814948373896</c:v>
                </c:pt>
                <c:pt idx="1094">
                  <c:v>7.3379682648756015</c:v>
                </c:pt>
                <c:pt idx="1095">
                  <c:v>7.3380507054116446</c:v>
                </c:pt>
                <c:pt idx="1096">
                  <c:v>7.3390601864002489</c:v>
                </c:pt>
                <c:pt idx="1097">
                  <c:v>7.3391613529400237</c:v>
                </c:pt>
                <c:pt idx="1098">
                  <c:v>7.3396412719706108</c:v>
                </c:pt>
                <c:pt idx="1099">
                  <c:v>7.3397875101972971</c:v>
                </c:pt>
                <c:pt idx="1100">
                  <c:v>7.3404039939179064</c:v>
                </c:pt>
                <c:pt idx="1101">
                  <c:v>7.3408771369446457</c:v>
                </c:pt>
                <c:pt idx="1102">
                  <c:v>7.341024916919265</c:v>
                </c:pt>
                <c:pt idx="1103">
                  <c:v>7.3417530187926179</c:v>
                </c:pt>
                <c:pt idx="1104">
                  <c:v>7.3455306540893384</c:v>
                </c:pt>
                <c:pt idx="1105">
                  <c:v>7.3459881350887173</c:v>
                </c:pt>
                <c:pt idx="1106">
                  <c:v>7.3473143262913894</c:v>
                </c:pt>
                <c:pt idx="1107">
                  <c:v>7.3473422388821863</c:v>
                </c:pt>
                <c:pt idx="1108">
                  <c:v>7.3493689950996366</c:v>
                </c:pt>
                <c:pt idx="1109">
                  <c:v>7.3498412246444129</c:v>
                </c:pt>
                <c:pt idx="1110">
                  <c:v>7.3503079522723382</c:v>
                </c:pt>
                <c:pt idx="1111">
                  <c:v>7.3515869481314819</c:v>
                </c:pt>
                <c:pt idx="1112">
                  <c:v>7.3520601034384061</c:v>
                </c:pt>
                <c:pt idx="1113">
                  <c:v>7.3523905340633924</c:v>
                </c:pt>
                <c:pt idx="1114">
                  <c:v>7.3531988611415544</c:v>
                </c:pt>
                <c:pt idx="1115">
                  <c:v>7.3550461351629526</c:v>
                </c:pt>
                <c:pt idx="1116">
                  <c:v>7.3553993182170938</c:v>
                </c:pt>
                <c:pt idx="1117">
                  <c:v>7.3557857354945604</c:v>
                </c:pt>
                <c:pt idx="1118">
                  <c:v>7.3561986684200846</c:v>
                </c:pt>
                <c:pt idx="1119">
                  <c:v>7.356211791100514</c:v>
                </c:pt>
                <c:pt idx="1120">
                  <c:v>7.3562647341258316</c:v>
                </c:pt>
                <c:pt idx="1121">
                  <c:v>7.3594166889126553</c:v>
                </c:pt>
                <c:pt idx="1122">
                  <c:v>7.3598891443477497</c:v>
                </c:pt>
                <c:pt idx="1123">
                  <c:v>7.3603229317852579</c:v>
                </c:pt>
                <c:pt idx="1124">
                  <c:v>7.3605324833155699</c:v>
                </c:pt>
                <c:pt idx="1125">
                  <c:v>7.3614680007122431</c:v>
                </c:pt>
                <c:pt idx="1126">
                  <c:v>7.3615240500624557</c:v>
                </c:pt>
                <c:pt idx="1127">
                  <c:v>7.3641796157713753</c:v>
                </c:pt>
                <c:pt idx="1128">
                  <c:v>7.3654807756050769</c:v>
                </c:pt>
                <c:pt idx="1129">
                  <c:v>7.3657493466259112</c:v>
                </c:pt>
                <c:pt idx="1130">
                  <c:v>7.3660052208663593</c:v>
                </c:pt>
                <c:pt idx="1131">
                  <c:v>7.366731853811892</c:v>
                </c:pt>
                <c:pt idx="1132">
                  <c:v>7.3686329288816257</c:v>
                </c:pt>
                <c:pt idx="1133">
                  <c:v>7.3698624167397906</c:v>
                </c:pt>
                <c:pt idx="1134">
                  <c:v>7.370264907877786</c:v>
                </c:pt>
                <c:pt idx="1135">
                  <c:v>7.3715433002943556</c:v>
                </c:pt>
                <c:pt idx="1136">
                  <c:v>7.376340954370983</c:v>
                </c:pt>
                <c:pt idx="1137">
                  <c:v>7.3781599792747219</c:v>
                </c:pt>
                <c:pt idx="1138">
                  <c:v>7.3781976684861617</c:v>
                </c:pt>
                <c:pt idx="1139">
                  <c:v>7.3805166287159754</c:v>
                </c:pt>
                <c:pt idx="1140">
                  <c:v>7.381426406821717</c:v>
                </c:pt>
                <c:pt idx="1141">
                  <c:v>7.3823997355894386</c:v>
                </c:pt>
                <c:pt idx="1142">
                  <c:v>7.3846916732363201</c:v>
                </c:pt>
                <c:pt idx="1143">
                  <c:v>7.3847355670416972</c:v>
                </c:pt>
                <c:pt idx="1144">
                  <c:v>7.3849968796950849</c:v>
                </c:pt>
                <c:pt idx="1145">
                  <c:v>7.3854343658060859</c:v>
                </c:pt>
                <c:pt idx="1146">
                  <c:v>7.3858714843728794</c:v>
                </c:pt>
                <c:pt idx="1147">
                  <c:v>7.3859721317520837</c:v>
                </c:pt>
                <c:pt idx="1148">
                  <c:v>7.3878780619697917</c:v>
                </c:pt>
                <c:pt idx="1149">
                  <c:v>7.388199591246388</c:v>
                </c:pt>
                <c:pt idx="1150">
                  <c:v>7.3884974343504268</c:v>
                </c:pt>
                <c:pt idx="1151">
                  <c:v>7.3885846358341656</c:v>
                </c:pt>
                <c:pt idx="1152">
                  <c:v>7.3913859424803539</c:v>
                </c:pt>
                <c:pt idx="1153">
                  <c:v>7.3923593127507079</c:v>
                </c:pt>
                <c:pt idx="1154">
                  <c:v>7.3924642693157256</c:v>
                </c:pt>
                <c:pt idx="1155">
                  <c:v>7.3932090863476096</c:v>
                </c:pt>
                <c:pt idx="1156">
                  <c:v>7.3935987143303805</c:v>
                </c:pt>
                <c:pt idx="1157">
                  <c:v>7.3936016983189221</c:v>
                </c:pt>
                <c:pt idx="1158">
                  <c:v>7.3957636360966834</c:v>
                </c:pt>
                <c:pt idx="1159">
                  <c:v>7.397057612800185</c:v>
                </c:pt>
                <c:pt idx="1160">
                  <c:v>7.3997681766484327</c:v>
                </c:pt>
                <c:pt idx="1161">
                  <c:v>7.4007503047715009</c:v>
                </c:pt>
                <c:pt idx="1162">
                  <c:v>7.4048101794884236</c:v>
                </c:pt>
                <c:pt idx="1163">
                  <c:v>7.4073156863662266</c:v>
                </c:pt>
                <c:pt idx="1164">
                  <c:v>7.408842097341636</c:v>
                </c:pt>
                <c:pt idx="1165">
                  <c:v>7.411054540421036</c:v>
                </c:pt>
                <c:pt idx="1166">
                  <c:v>7.4111980767338945</c:v>
                </c:pt>
                <c:pt idx="1167">
                  <c:v>7.4126141967896064</c:v>
                </c:pt>
                <c:pt idx="1168">
                  <c:v>7.4132221827893297</c:v>
                </c:pt>
                <c:pt idx="1169">
                  <c:v>7.4136555371337787</c:v>
                </c:pt>
                <c:pt idx="1170">
                  <c:v>7.4144560112122013</c:v>
                </c:pt>
                <c:pt idx="1171">
                  <c:v>7.4163854518744055</c:v>
                </c:pt>
                <c:pt idx="1172">
                  <c:v>7.4173943637517095</c:v>
                </c:pt>
                <c:pt idx="1173">
                  <c:v>7.4174368902242458</c:v>
                </c:pt>
                <c:pt idx="1174">
                  <c:v>7.4197601169871383</c:v>
                </c:pt>
                <c:pt idx="1175">
                  <c:v>7.4230539458664584</c:v>
                </c:pt>
                <c:pt idx="1176">
                  <c:v>7.4249075769560093</c:v>
                </c:pt>
                <c:pt idx="1177">
                  <c:v>7.4254596314296393</c:v>
                </c:pt>
                <c:pt idx="1178">
                  <c:v>7.4284581135901737</c:v>
                </c:pt>
                <c:pt idx="1179">
                  <c:v>7.4287044108098401</c:v>
                </c:pt>
                <c:pt idx="1180">
                  <c:v>7.4287319120770778</c:v>
                </c:pt>
                <c:pt idx="1181">
                  <c:v>7.4303012880949568</c:v>
                </c:pt>
                <c:pt idx="1182">
                  <c:v>7.4307053699151728</c:v>
                </c:pt>
                <c:pt idx="1183">
                  <c:v>7.4313314548905121</c:v>
                </c:pt>
                <c:pt idx="1184">
                  <c:v>7.4315881915727156</c:v>
                </c:pt>
                <c:pt idx="1185">
                  <c:v>7.4316235337024814</c:v>
                </c:pt>
                <c:pt idx="1186">
                  <c:v>7.4318002231655109</c:v>
                </c:pt>
                <c:pt idx="1187">
                  <c:v>7.4336960238945506</c:v>
                </c:pt>
                <c:pt idx="1188">
                  <c:v>7.4341019556849464</c:v>
                </c:pt>
                <c:pt idx="1189">
                  <c:v>7.4347460197056536</c:v>
                </c:pt>
                <c:pt idx="1190">
                  <c:v>7.4348813340641602</c:v>
                </c:pt>
                <c:pt idx="1191">
                  <c:v>7.4363893695916206</c:v>
                </c:pt>
                <c:pt idx="1192">
                  <c:v>7.437786599957283</c:v>
                </c:pt>
                <c:pt idx="1193">
                  <c:v>7.4388092011877491</c:v>
                </c:pt>
                <c:pt idx="1194">
                  <c:v>7.4399236129602455</c:v>
                </c:pt>
                <c:pt idx="1195">
                  <c:v>7.4401161712987331</c:v>
                </c:pt>
                <c:pt idx="1196">
                  <c:v>7.4416902757658949</c:v>
                </c:pt>
                <c:pt idx="1197">
                  <c:v>7.4423869649817886</c:v>
                </c:pt>
                <c:pt idx="1198">
                  <c:v>7.4428556458166151</c:v>
                </c:pt>
                <c:pt idx="1199">
                  <c:v>7.4438762508459186</c:v>
                </c:pt>
                <c:pt idx="1200">
                  <c:v>7.4445595566446183</c:v>
                </c:pt>
                <c:pt idx="1201">
                  <c:v>7.4454537422269862</c:v>
                </c:pt>
                <c:pt idx="1202">
                  <c:v>7.4457623522971943</c:v>
                </c:pt>
                <c:pt idx="1203">
                  <c:v>7.4464214951274963</c:v>
                </c:pt>
                <c:pt idx="1204">
                  <c:v>7.448496517268584</c:v>
                </c:pt>
                <c:pt idx="1205">
                  <c:v>7.4490165854057633</c:v>
                </c:pt>
                <c:pt idx="1206">
                  <c:v>7.4496426856760198</c:v>
                </c:pt>
                <c:pt idx="1207">
                  <c:v>7.4510152948488653</c:v>
                </c:pt>
                <c:pt idx="1208">
                  <c:v>7.4526488092016958</c:v>
                </c:pt>
                <c:pt idx="1209">
                  <c:v>7.4539561910068013</c:v>
                </c:pt>
                <c:pt idx="1210">
                  <c:v>7.4544205760557558</c:v>
                </c:pt>
                <c:pt idx="1211">
                  <c:v>7.4552803336182469</c:v>
                </c:pt>
                <c:pt idx="1212">
                  <c:v>7.4567794809222487</c:v>
                </c:pt>
                <c:pt idx="1213">
                  <c:v>7.4586491442301011</c:v>
                </c:pt>
                <c:pt idx="1214">
                  <c:v>7.4590207452871145</c:v>
                </c:pt>
                <c:pt idx="1215">
                  <c:v>7.4590904850720205</c:v>
                </c:pt>
                <c:pt idx="1216">
                  <c:v>7.4592511980228906</c:v>
                </c:pt>
                <c:pt idx="1217">
                  <c:v>7.4597254481311204</c:v>
                </c:pt>
                <c:pt idx="1218">
                  <c:v>7.4598438166526906</c:v>
                </c:pt>
                <c:pt idx="1219">
                  <c:v>7.4610792024880146</c:v>
                </c:pt>
                <c:pt idx="1220">
                  <c:v>7.461683800925524</c:v>
                </c:pt>
                <c:pt idx="1221">
                  <c:v>7.4652389771046153</c:v>
                </c:pt>
                <c:pt idx="1222">
                  <c:v>7.4665553480651594</c:v>
                </c:pt>
                <c:pt idx="1223">
                  <c:v>7.4668779470534901</c:v>
                </c:pt>
                <c:pt idx="1224">
                  <c:v>7.4671931436158854</c:v>
                </c:pt>
                <c:pt idx="1225">
                  <c:v>7.4677542334540021</c:v>
                </c:pt>
                <c:pt idx="1226">
                  <c:v>7.4683064430844182</c:v>
                </c:pt>
                <c:pt idx="1227">
                  <c:v>7.4684104159122313</c:v>
                </c:pt>
                <c:pt idx="1228">
                  <c:v>7.4687736444907067</c:v>
                </c:pt>
                <c:pt idx="1229">
                  <c:v>7.469480386553208</c:v>
                </c:pt>
                <c:pt idx="1230">
                  <c:v>7.4694944185379288</c:v>
                </c:pt>
                <c:pt idx="1231">
                  <c:v>7.4699223279519424</c:v>
                </c:pt>
                <c:pt idx="1232">
                  <c:v>7.4702045859023301</c:v>
                </c:pt>
                <c:pt idx="1233">
                  <c:v>7.4706747681790713</c:v>
                </c:pt>
                <c:pt idx="1234">
                  <c:v>7.475132134261715</c:v>
                </c:pt>
                <c:pt idx="1235">
                  <c:v>7.4752379634612787</c:v>
                </c:pt>
                <c:pt idx="1236">
                  <c:v>7.4758880385896909</c:v>
                </c:pt>
                <c:pt idx="1237">
                  <c:v>7.4769413281820789</c:v>
                </c:pt>
                <c:pt idx="1238">
                  <c:v>7.4774806323846388</c:v>
                </c:pt>
                <c:pt idx="1239">
                  <c:v>7.4775791183603202</c:v>
                </c:pt>
                <c:pt idx="1240">
                  <c:v>7.4783890166773812</c:v>
                </c:pt>
                <c:pt idx="1241">
                  <c:v>7.4784744904837392</c:v>
                </c:pt>
                <c:pt idx="1242">
                  <c:v>7.4795942243367897</c:v>
                </c:pt>
                <c:pt idx="1243">
                  <c:v>7.4803121061597553</c:v>
                </c:pt>
                <c:pt idx="1244">
                  <c:v>7.4809103317721917</c:v>
                </c:pt>
                <c:pt idx="1245">
                  <c:v>7.4843249935761538</c:v>
                </c:pt>
                <c:pt idx="1246">
                  <c:v>7.4843587347484952</c:v>
                </c:pt>
                <c:pt idx="1247">
                  <c:v>7.4847068736426747</c:v>
                </c:pt>
                <c:pt idx="1248">
                  <c:v>7.4851625716071135</c:v>
                </c:pt>
                <c:pt idx="1249">
                  <c:v>7.4856059628457547</c:v>
                </c:pt>
                <c:pt idx="1250">
                  <c:v>7.4857958194137737</c:v>
                </c:pt>
                <c:pt idx="1251">
                  <c:v>7.4861479431699571</c:v>
                </c:pt>
                <c:pt idx="1252">
                  <c:v>7.4867449379357511</c:v>
                </c:pt>
                <c:pt idx="1253">
                  <c:v>7.4873461177428098</c:v>
                </c:pt>
                <c:pt idx="1254">
                  <c:v>7.4885626005116332</c:v>
                </c:pt>
                <c:pt idx="1255">
                  <c:v>7.4888039884515765</c:v>
                </c:pt>
                <c:pt idx="1256">
                  <c:v>7.4893829624032628</c:v>
                </c:pt>
                <c:pt idx="1257">
                  <c:v>7.4894018340452231</c:v>
                </c:pt>
                <c:pt idx="1258">
                  <c:v>7.4907432200242372</c:v>
                </c:pt>
                <c:pt idx="1259">
                  <c:v>7.4931746714592311</c:v>
                </c:pt>
                <c:pt idx="1260">
                  <c:v>7.4969584718502</c:v>
                </c:pt>
                <c:pt idx="1261">
                  <c:v>7.4976438749884844</c:v>
                </c:pt>
                <c:pt idx="1262">
                  <c:v>7.4989789341544322</c:v>
                </c:pt>
                <c:pt idx="1263">
                  <c:v>7.4992919350111453</c:v>
                </c:pt>
                <c:pt idx="1264">
                  <c:v>7.5009230504610249</c:v>
                </c:pt>
                <c:pt idx="1265">
                  <c:v>7.5024757171842706</c:v>
                </c:pt>
                <c:pt idx="1266">
                  <c:v>7.5028871630035878</c:v>
                </c:pt>
                <c:pt idx="1267">
                  <c:v>7.5037994368020726</c:v>
                </c:pt>
                <c:pt idx="1268">
                  <c:v>7.5042217620417766</c:v>
                </c:pt>
                <c:pt idx="1269">
                  <c:v>7.5044681089728655</c:v>
                </c:pt>
                <c:pt idx="1270">
                  <c:v>7.5065466748743432</c:v>
                </c:pt>
                <c:pt idx="1271">
                  <c:v>7.5079468980343371</c:v>
                </c:pt>
                <c:pt idx="1272">
                  <c:v>7.5083772458444509</c:v>
                </c:pt>
                <c:pt idx="1273">
                  <c:v>7.508957134642646</c:v>
                </c:pt>
                <c:pt idx="1274">
                  <c:v>7.5106271908665629</c:v>
                </c:pt>
                <c:pt idx="1275">
                  <c:v>7.5108636635431703</c:v>
                </c:pt>
                <c:pt idx="1276">
                  <c:v>7.5113209974159636</c:v>
                </c:pt>
                <c:pt idx="1277">
                  <c:v>7.5118467087977816</c:v>
                </c:pt>
                <c:pt idx="1278">
                  <c:v>7.5129817893472843</c:v>
                </c:pt>
                <c:pt idx="1279">
                  <c:v>7.5146407070605337</c:v>
                </c:pt>
                <c:pt idx="1280">
                  <c:v>7.5151321908952662</c:v>
                </c:pt>
                <c:pt idx="1281">
                  <c:v>7.5170474125405873</c:v>
                </c:pt>
                <c:pt idx="1282">
                  <c:v>7.5171389103383675</c:v>
                </c:pt>
                <c:pt idx="1283">
                  <c:v>7.5182295848811815</c:v>
                </c:pt>
                <c:pt idx="1284">
                  <c:v>7.5194464600674884</c:v>
                </c:pt>
                <c:pt idx="1285">
                  <c:v>7.5199923403219993</c:v>
                </c:pt>
                <c:pt idx="1286">
                  <c:v>7.520420923080704</c:v>
                </c:pt>
                <c:pt idx="1287">
                  <c:v>7.5209419316698778</c:v>
                </c:pt>
                <c:pt idx="1288">
                  <c:v>7.5221208771125028</c:v>
                </c:pt>
                <c:pt idx="1289">
                  <c:v>7.5263951610538848</c:v>
                </c:pt>
                <c:pt idx="1290">
                  <c:v>7.5274931078959826</c:v>
                </c:pt>
                <c:pt idx="1291">
                  <c:v>7.5275735681895517</c:v>
                </c:pt>
                <c:pt idx="1292">
                  <c:v>7.5290744220657979</c:v>
                </c:pt>
                <c:pt idx="1293">
                  <c:v>7.5294783092906767</c:v>
                </c:pt>
                <c:pt idx="1294">
                  <c:v>7.529755991180993</c:v>
                </c:pt>
                <c:pt idx="1295">
                  <c:v>7.5304447355085351</c:v>
                </c:pt>
                <c:pt idx="1296">
                  <c:v>7.5307216621754396</c:v>
                </c:pt>
                <c:pt idx="1297">
                  <c:v>7.5312857494022234</c:v>
                </c:pt>
                <c:pt idx="1298">
                  <c:v>7.5321772586179758</c:v>
                </c:pt>
                <c:pt idx="1299">
                  <c:v>7.5331064440027546</c:v>
                </c:pt>
                <c:pt idx="1300">
                  <c:v>7.5355228752658556</c:v>
                </c:pt>
                <c:pt idx="1301">
                  <c:v>7.5362894083049969</c:v>
                </c:pt>
                <c:pt idx="1302">
                  <c:v>7.5375666069770269</c:v>
                </c:pt>
                <c:pt idx="1303">
                  <c:v>7.5395147122974704</c:v>
                </c:pt>
                <c:pt idx="1304">
                  <c:v>7.5399243323699174</c:v>
                </c:pt>
                <c:pt idx="1305">
                  <c:v>7.5404139652919167</c:v>
                </c:pt>
                <c:pt idx="1306">
                  <c:v>7.5406902511479714</c:v>
                </c:pt>
                <c:pt idx="1307">
                  <c:v>7.5428437168407294</c:v>
                </c:pt>
                <c:pt idx="1308">
                  <c:v>7.5490022086311122</c:v>
                </c:pt>
                <c:pt idx="1309">
                  <c:v>7.550331371705937</c:v>
                </c:pt>
                <c:pt idx="1310">
                  <c:v>7.5520814981311926</c:v>
                </c:pt>
                <c:pt idx="1311">
                  <c:v>7.5549073400547435</c:v>
                </c:pt>
                <c:pt idx="1312">
                  <c:v>7.5550747517800829</c:v>
                </c:pt>
                <c:pt idx="1313">
                  <c:v>7.5551630072414087</c:v>
                </c:pt>
                <c:pt idx="1314">
                  <c:v>7.5552031785709328</c:v>
                </c:pt>
                <c:pt idx="1315">
                  <c:v>7.5571636632387582</c:v>
                </c:pt>
                <c:pt idx="1316">
                  <c:v>7.5582288326904576</c:v>
                </c:pt>
                <c:pt idx="1317">
                  <c:v>7.5583387735144747</c:v>
                </c:pt>
                <c:pt idx="1318">
                  <c:v>7.558791599824664</c:v>
                </c:pt>
                <c:pt idx="1319">
                  <c:v>7.5588201523645413</c:v>
                </c:pt>
                <c:pt idx="1320">
                  <c:v>7.5589142147193567</c:v>
                </c:pt>
                <c:pt idx="1321">
                  <c:v>7.5604982761940276</c:v>
                </c:pt>
                <c:pt idx="1322">
                  <c:v>7.5609135626959469</c:v>
                </c:pt>
                <c:pt idx="1323">
                  <c:v>7.561326557670613</c:v>
                </c:pt>
                <c:pt idx="1324">
                  <c:v>7.562777286792949</c:v>
                </c:pt>
                <c:pt idx="1325">
                  <c:v>7.5630394674466341</c:v>
                </c:pt>
                <c:pt idx="1326">
                  <c:v>7.5634734018988237</c:v>
                </c:pt>
                <c:pt idx="1327">
                  <c:v>7.5638702139251937</c:v>
                </c:pt>
                <c:pt idx="1328">
                  <c:v>7.5650924277330054</c:v>
                </c:pt>
                <c:pt idx="1329">
                  <c:v>7.5654883677876565</c:v>
                </c:pt>
                <c:pt idx="1330">
                  <c:v>7.5667778538431349</c:v>
                </c:pt>
                <c:pt idx="1331">
                  <c:v>7.567567201301121</c:v>
                </c:pt>
                <c:pt idx="1332">
                  <c:v>7.5724649929015539</c:v>
                </c:pt>
                <c:pt idx="1333">
                  <c:v>7.5735222041434715</c:v>
                </c:pt>
                <c:pt idx="1334">
                  <c:v>7.5741576956964627</c:v>
                </c:pt>
                <c:pt idx="1335">
                  <c:v>7.5743733752337459</c:v>
                </c:pt>
                <c:pt idx="1336">
                  <c:v>7.5774381487687794</c:v>
                </c:pt>
                <c:pt idx="1337">
                  <c:v>7.5826886983943833</c:v>
                </c:pt>
                <c:pt idx="1338">
                  <c:v>7.5833488899722914</c:v>
                </c:pt>
                <c:pt idx="1339">
                  <c:v>7.5840614658184666</c:v>
                </c:pt>
                <c:pt idx="1340">
                  <c:v>7.5843770677256686</c:v>
                </c:pt>
                <c:pt idx="1341">
                  <c:v>7.5846349876359787</c:v>
                </c:pt>
                <c:pt idx="1342">
                  <c:v>7.5847837094915107</c:v>
                </c:pt>
                <c:pt idx="1343">
                  <c:v>7.5882099670173107</c:v>
                </c:pt>
                <c:pt idx="1344">
                  <c:v>7.5891435149078852</c:v>
                </c:pt>
                <c:pt idx="1345">
                  <c:v>7.5907585596842164</c:v>
                </c:pt>
                <c:pt idx="1346">
                  <c:v>7.5942230850425174</c:v>
                </c:pt>
                <c:pt idx="1347">
                  <c:v>7.5942311756528724</c:v>
                </c:pt>
                <c:pt idx="1348">
                  <c:v>7.5953926308715358</c:v>
                </c:pt>
                <c:pt idx="1349">
                  <c:v>7.5959133583467988</c:v>
                </c:pt>
                <c:pt idx="1350">
                  <c:v>7.5969212582216841</c:v>
                </c:pt>
                <c:pt idx="1351">
                  <c:v>7.5971035400044737</c:v>
                </c:pt>
                <c:pt idx="1352">
                  <c:v>7.5974727861411324</c:v>
                </c:pt>
                <c:pt idx="1353">
                  <c:v>7.597871988747734</c:v>
                </c:pt>
                <c:pt idx="1354">
                  <c:v>7.5995352407959151</c:v>
                </c:pt>
                <c:pt idx="1355">
                  <c:v>7.6000365464370789</c:v>
                </c:pt>
                <c:pt idx="1356">
                  <c:v>7.6024645790698724</c:v>
                </c:pt>
                <c:pt idx="1357">
                  <c:v>7.6026842031429043</c:v>
                </c:pt>
                <c:pt idx="1358">
                  <c:v>7.6040991235552848</c:v>
                </c:pt>
                <c:pt idx="1359">
                  <c:v>7.6041109099132687</c:v>
                </c:pt>
                <c:pt idx="1360">
                  <c:v>7.6066751975689071</c:v>
                </c:pt>
                <c:pt idx="1361">
                  <c:v>7.606860725133453</c:v>
                </c:pt>
                <c:pt idx="1362">
                  <c:v>7.6074125114067286</c:v>
                </c:pt>
                <c:pt idx="1363">
                  <c:v>7.6074932808365228</c:v>
                </c:pt>
                <c:pt idx="1364">
                  <c:v>7.6094390279729138</c:v>
                </c:pt>
                <c:pt idx="1365">
                  <c:v>7.610422112484823</c:v>
                </c:pt>
                <c:pt idx="1366">
                  <c:v>7.6106604867080723</c:v>
                </c:pt>
                <c:pt idx="1367">
                  <c:v>7.6125749326021621</c:v>
                </c:pt>
                <c:pt idx="1368">
                  <c:v>7.6130851853017125</c:v>
                </c:pt>
                <c:pt idx="1369">
                  <c:v>7.613188658552299</c:v>
                </c:pt>
                <c:pt idx="1370">
                  <c:v>7.6141343795408281</c:v>
                </c:pt>
                <c:pt idx="1371">
                  <c:v>7.6147032538305339</c:v>
                </c:pt>
                <c:pt idx="1372">
                  <c:v>7.6170255137010825</c:v>
                </c:pt>
                <c:pt idx="1373">
                  <c:v>7.6173175078386013</c:v>
                </c:pt>
                <c:pt idx="1374">
                  <c:v>7.6178249371441744</c:v>
                </c:pt>
                <c:pt idx="1375">
                  <c:v>7.6185742346260321</c:v>
                </c:pt>
                <c:pt idx="1376">
                  <c:v>7.6188320711152162</c:v>
                </c:pt>
                <c:pt idx="1377">
                  <c:v>7.6191525388576995</c:v>
                </c:pt>
                <c:pt idx="1378">
                  <c:v>7.6199615526901123</c:v>
                </c:pt>
                <c:pt idx="1379">
                  <c:v>7.6203606098253953</c:v>
                </c:pt>
                <c:pt idx="1380">
                  <c:v>7.6228346863478178</c:v>
                </c:pt>
                <c:pt idx="1381">
                  <c:v>7.6234384893515461</c:v>
                </c:pt>
                <c:pt idx="1382">
                  <c:v>7.6250396618919201</c:v>
                </c:pt>
                <c:pt idx="1383">
                  <c:v>7.6251256879598373</c:v>
                </c:pt>
                <c:pt idx="1384">
                  <c:v>7.6261161760287521</c:v>
                </c:pt>
                <c:pt idx="1385">
                  <c:v>7.6283217984414158</c:v>
                </c:pt>
                <c:pt idx="1386">
                  <c:v>7.6292567719630835</c:v>
                </c:pt>
                <c:pt idx="1387">
                  <c:v>7.6300853980080818</c:v>
                </c:pt>
                <c:pt idx="1388">
                  <c:v>7.6313804830038539</c:v>
                </c:pt>
                <c:pt idx="1389">
                  <c:v>7.6319655474390311</c:v>
                </c:pt>
                <c:pt idx="1390">
                  <c:v>7.6332038987793247</c:v>
                </c:pt>
                <c:pt idx="1391">
                  <c:v>7.6343691152578517</c:v>
                </c:pt>
                <c:pt idx="1392">
                  <c:v>7.634639863099876</c:v>
                </c:pt>
                <c:pt idx="1393">
                  <c:v>7.6348453882405707</c:v>
                </c:pt>
                <c:pt idx="1394">
                  <c:v>7.6356137693694244</c:v>
                </c:pt>
                <c:pt idx="1395">
                  <c:v>7.6358773346102948</c:v>
                </c:pt>
                <c:pt idx="1396">
                  <c:v>7.6365168710554068</c:v>
                </c:pt>
                <c:pt idx="1397">
                  <c:v>7.6368450407156061</c:v>
                </c:pt>
                <c:pt idx="1398">
                  <c:v>7.6372461074572016</c:v>
                </c:pt>
                <c:pt idx="1399">
                  <c:v>7.6376103325707492</c:v>
                </c:pt>
                <c:pt idx="1400">
                  <c:v>7.6379969079027754</c:v>
                </c:pt>
                <c:pt idx="1401">
                  <c:v>7.6381092381240956</c:v>
                </c:pt>
                <c:pt idx="1402">
                  <c:v>7.6402563255308564</c:v>
                </c:pt>
                <c:pt idx="1403">
                  <c:v>7.6402698071891937</c:v>
                </c:pt>
                <c:pt idx="1404">
                  <c:v>7.6404704426951975</c:v>
                </c:pt>
                <c:pt idx="1405">
                  <c:v>7.640507168592773</c:v>
                </c:pt>
                <c:pt idx="1406">
                  <c:v>7.640672584941659</c:v>
                </c:pt>
                <c:pt idx="1407">
                  <c:v>7.6406729203484165</c:v>
                </c:pt>
                <c:pt idx="1408">
                  <c:v>7.6407096850755272</c:v>
                </c:pt>
                <c:pt idx="1409">
                  <c:v>7.6410867291528364</c:v>
                </c:pt>
                <c:pt idx="1410">
                  <c:v>7.6417510241319553</c:v>
                </c:pt>
                <c:pt idx="1411">
                  <c:v>7.6417979924661843</c:v>
                </c:pt>
                <c:pt idx="1412">
                  <c:v>7.6419581882234873</c:v>
                </c:pt>
                <c:pt idx="1413">
                  <c:v>7.6420079231336722</c:v>
                </c:pt>
                <c:pt idx="1414">
                  <c:v>7.6420821290145717</c:v>
                </c:pt>
                <c:pt idx="1415">
                  <c:v>7.6446269348804812</c:v>
                </c:pt>
                <c:pt idx="1416">
                  <c:v>7.6455649962867875</c:v>
                </c:pt>
                <c:pt idx="1417">
                  <c:v>7.6464761919768698</c:v>
                </c:pt>
                <c:pt idx="1418">
                  <c:v>7.6471488538211618</c:v>
                </c:pt>
                <c:pt idx="1419">
                  <c:v>7.6477612979586667</c:v>
                </c:pt>
                <c:pt idx="1420">
                  <c:v>7.6485675365939141</c:v>
                </c:pt>
                <c:pt idx="1421">
                  <c:v>7.6496164592924876</c:v>
                </c:pt>
                <c:pt idx="1422">
                  <c:v>7.6498870307415245</c:v>
                </c:pt>
                <c:pt idx="1423">
                  <c:v>7.6501144014087679</c:v>
                </c:pt>
                <c:pt idx="1424">
                  <c:v>7.6502163861185171</c:v>
                </c:pt>
                <c:pt idx="1425">
                  <c:v>7.6517115070673025</c:v>
                </c:pt>
                <c:pt idx="1426">
                  <c:v>7.6523612255859073</c:v>
                </c:pt>
                <c:pt idx="1427">
                  <c:v>7.6528123370230006</c:v>
                </c:pt>
                <c:pt idx="1428">
                  <c:v>7.6528688804585627</c:v>
                </c:pt>
                <c:pt idx="1429">
                  <c:v>7.6576159630566742</c:v>
                </c:pt>
                <c:pt idx="1430">
                  <c:v>7.6593588910276686</c:v>
                </c:pt>
                <c:pt idx="1431">
                  <c:v>7.6599876118743513</c:v>
                </c:pt>
                <c:pt idx="1432">
                  <c:v>7.6603354036375002</c:v>
                </c:pt>
                <c:pt idx="1433">
                  <c:v>7.6605577375619669</c:v>
                </c:pt>
                <c:pt idx="1434">
                  <c:v>7.6607015598677632</c:v>
                </c:pt>
                <c:pt idx="1435">
                  <c:v>7.6612538147517952</c:v>
                </c:pt>
                <c:pt idx="1436">
                  <c:v>7.6625749881386662</c:v>
                </c:pt>
                <c:pt idx="1437">
                  <c:v>7.6626266396670184</c:v>
                </c:pt>
                <c:pt idx="1438">
                  <c:v>7.6626451707254128</c:v>
                </c:pt>
                <c:pt idx="1439">
                  <c:v>7.6644826420746632</c:v>
                </c:pt>
                <c:pt idx="1440">
                  <c:v>7.6648911153339316</c:v>
                </c:pt>
                <c:pt idx="1441">
                  <c:v>7.6649345602195984</c:v>
                </c:pt>
                <c:pt idx="1442">
                  <c:v>7.6650432174984449</c:v>
                </c:pt>
                <c:pt idx="1443">
                  <c:v>7.6664261326354257</c:v>
                </c:pt>
                <c:pt idx="1444">
                  <c:v>7.6668519274562161</c:v>
                </c:pt>
                <c:pt idx="1445">
                  <c:v>7.667545002220554</c:v>
                </c:pt>
                <c:pt idx="1446">
                  <c:v>7.6690570080327998</c:v>
                </c:pt>
                <c:pt idx="1447">
                  <c:v>7.6703556722087551</c:v>
                </c:pt>
                <c:pt idx="1448">
                  <c:v>7.6708252376756834</c:v>
                </c:pt>
                <c:pt idx="1449">
                  <c:v>7.6709368678713812</c:v>
                </c:pt>
                <c:pt idx="1450">
                  <c:v>7.671479732363391</c:v>
                </c:pt>
                <c:pt idx="1451">
                  <c:v>7.6755109281943987</c:v>
                </c:pt>
                <c:pt idx="1452">
                  <c:v>7.6758649602458116</c:v>
                </c:pt>
                <c:pt idx="1453">
                  <c:v>7.6761574454094506</c:v>
                </c:pt>
                <c:pt idx="1454">
                  <c:v>7.6765944423331618</c:v>
                </c:pt>
                <c:pt idx="1455">
                  <c:v>7.6771128067825511</c:v>
                </c:pt>
                <c:pt idx="1456">
                  <c:v>7.6771391614937343</c:v>
                </c:pt>
                <c:pt idx="1457">
                  <c:v>7.6781040802983194</c:v>
                </c:pt>
                <c:pt idx="1458">
                  <c:v>7.680915391386157</c:v>
                </c:pt>
                <c:pt idx="1459">
                  <c:v>7.6844511906723776</c:v>
                </c:pt>
                <c:pt idx="1460">
                  <c:v>7.6845610195902445</c:v>
                </c:pt>
                <c:pt idx="1461">
                  <c:v>7.6856242939515838</c:v>
                </c:pt>
                <c:pt idx="1462">
                  <c:v>7.6866942066558464</c:v>
                </c:pt>
                <c:pt idx="1463">
                  <c:v>7.686776434555699</c:v>
                </c:pt>
                <c:pt idx="1464">
                  <c:v>7.6867952101946386</c:v>
                </c:pt>
                <c:pt idx="1465">
                  <c:v>7.6871184298474349</c:v>
                </c:pt>
                <c:pt idx="1466">
                  <c:v>7.6876237328327344</c:v>
                </c:pt>
                <c:pt idx="1467">
                  <c:v>7.68814393430688</c:v>
                </c:pt>
                <c:pt idx="1468">
                  <c:v>7.6882279961992275</c:v>
                </c:pt>
                <c:pt idx="1469">
                  <c:v>7.6890974592785897</c:v>
                </c:pt>
                <c:pt idx="1470">
                  <c:v>7.6893015278679231</c:v>
                </c:pt>
                <c:pt idx="1471">
                  <c:v>7.689748217340898</c:v>
                </c:pt>
                <c:pt idx="1472">
                  <c:v>7.6904962249447983</c:v>
                </c:pt>
                <c:pt idx="1473">
                  <c:v>7.6905400969626161</c:v>
                </c:pt>
                <c:pt idx="1474">
                  <c:v>7.6907176635481793</c:v>
                </c:pt>
                <c:pt idx="1475">
                  <c:v>7.691550003767901</c:v>
                </c:pt>
                <c:pt idx="1476">
                  <c:v>7.6922134300817691</c:v>
                </c:pt>
                <c:pt idx="1477">
                  <c:v>7.6933931654510168</c:v>
                </c:pt>
                <c:pt idx="1478">
                  <c:v>7.6935923532684942</c:v>
                </c:pt>
                <c:pt idx="1479">
                  <c:v>7.6936686329737167</c:v>
                </c:pt>
                <c:pt idx="1480">
                  <c:v>7.6937931888992068</c:v>
                </c:pt>
                <c:pt idx="1481">
                  <c:v>7.694592840218065</c:v>
                </c:pt>
                <c:pt idx="1482">
                  <c:v>7.6952126577622124</c:v>
                </c:pt>
                <c:pt idx="1483">
                  <c:v>7.6962604980058567</c:v>
                </c:pt>
                <c:pt idx="1484">
                  <c:v>7.7003051411271635</c:v>
                </c:pt>
                <c:pt idx="1485">
                  <c:v>7.7021903756843795</c:v>
                </c:pt>
                <c:pt idx="1486">
                  <c:v>7.702508472417299</c:v>
                </c:pt>
                <c:pt idx="1487">
                  <c:v>7.7055277099443913</c:v>
                </c:pt>
                <c:pt idx="1488">
                  <c:v>7.7055540955331878</c:v>
                </c:pt>
                <c:pt idx="1489">
                  <c:v>7.7059548607445985</c:v>
                </c:pt>
                <c:pt idx="1490">
                  <c:v>7.7060687056611732</c:v>
                </c:pt>
                <c:pt idx="1491">
                  <c:v>7.7061200183563763</c:v>
                </c:pt>
                <c:pt idx="1492">
                  <c:v>7.7068760506127587</c:v>
                </c:pt>
                <c:pt idx="1493">
                  <c:v>7.7074543485491489</c:v>
                </c:pt>
                <c:pt idx="1494">
                  <c:v>7.7086576381450334</c:v>
                </c:pt>
                <c:pt idx="1495">
                  <c:v>7.708965705231817</c:v>
                </c:pt>
                <c:pt idx="1496">
                  <c:v>7.7097402770556123</c:v>
                </c:pt>
                <c:pt idx="1497">
                  <c:v>7.710307875165233</c:v>
                </c:pt>
                <c:pt idx="1498">
                  <c:v>7.710430740141712</c:v>
                </c:pt>
                <c:pt idx="1499">
                  <c:v>7.7132048106344717</c:v>
                </c:pt>
                <c:pt idx="1500">
                  <c:v>7.7133947098956206</c:v>
                </c:pt>
                <c:pt idx="1501">
                  <c:v>7.7137717706699407</c:v>
                </c:pt>
                <c:pt idx="1502">
                  <c:v>7.7144171607098357</c:v>
                </c:pt>
                <c:pt idx="1503">
                  <c:v>7.714420629516562</c:v>
                </c:pt>
                <c:pt idx="1504">
                  <c:v>7.7146045787654334</c:v>
                </c:pt>
                <c:pt idx="1505">
                  <c:v>7.715106185215836</c:v>
                </c:pt>
                <c:pt idx="1506">
                  <c:v>7.7162610190572103</c:v>
                </c:pt>
                <c:pt idx="1507">
                  <c:v>7.7164724163288572</c:v>
                </c:pt>
                <c:pt idx="1508">
                  <c:v>7.7167433377790715</c:v>
                </c:pt>
                <c:pt idx="1509">
                  <c:v>7.71721774098312</c:v>
                </c:pt>
                <c:pt idx="1510">
                  <c:v>7.7175055283400873</c:v>
                </c:pt>
                <c:pt idx="1511">
                  <c:v>7.7176461837616808</c:v>
                </c:pt>
                <c:pt idx="1512">
                  <c:v>7.7188249019587278</c:v>
                </c:pt>
                <c:pt idx="1513">
                  <c:v>7.7193804173795293</c:v>
                </c:pt>
                <c:pt idx="1514">
                  <c:v>7.7200687523856795</c:v>
                </c:pt>
                <c:pt idx="1515">
                  <c:v>7.7213684853375542</c:v>
                </c:pt>
                <c:pt idx="1516">
                  <c:v>7.7226806908490371</c:v>
                </c:pt>
                <c:pt idx="1517">
                  <c:v>7.7229191288813901</c:v>
                </c:pt>
                <c:pt idx="1518">
                  <c:v>7.723005074351498</c:v>
                </c:pt>
                <c:pt idx="1519">
                  <c:v>7.7246397909502758</c:v>
                </c:pt>
                <c:pt idx="1520">
                  <c:v>7.7250635842436335</c:v>
                </c:pt>
                <c:pt idx="1521">
                  <c:v>7.7262340419614333</c:v>
                </c:pt>
                <c:pt idx="1522">
                  <c:v>7.7272714438748284</c:v>
                </c:pt>
                <c:pt idx="1523">
                  <c:v>7.7277438469655664</c:v>
                </c:pt>
                <c:pt idx="1524">
                  <c:v>7.7282789584414804</c:v>
                </c:pt>
                <c:pt idx="1525">
                  <c:v>7.7285670883394486</c:v>
                </c:pt>
                <c:pt idx="1526">
                  <c:v>7.7287984655295325</c:v>
                </c:pt>
                <c:pt idx="1527">
                  <c:v>7.7294184912360011</c:v>
                </c:pt>
                <c:pt idx="1528">
                  <c:v>7.7299391418573018</c:v>
                </c:pt>
                <c:pt idx="1529">
                  <c:v>7.7323703138753954</c:v>
                </c:pt>
                <c:pt idx="1530">
                  <c:v>7.7338718293765618</c:v>
                </c:pt>
                <c:pt idx="1531">
                  <c:v>7.734517991435891</c:v>
                </c:pt>
                <c:pt idx="1532">
                  <c:v>7.735255611765897</c:v>
                </c:pt>
                <c:pt idx="1533">
                  <c:v>7.7353891046275951</c:v>
                </c:pt>
                <c:pt idx="1534">
                  <c:v>7.736075503855643</c:v>
                </c:pt>
                <c:pt idx="1535">
                  <c:v>7.7367612865503519</c:v>
                </c:pt>
                <c:pt idx="1536">
                  <c:v>7.7371954079874685</c:v>
                </c:pt>
                <c:pt idx="1537">
                  <c:v>7.7379910287671683</c:v>
                </c:pt>
                <c:pt idx="1538">
                  <c:v>7.7392315171133674</c:v>
                </c:pt>
                <c:pt idx="1539">
                  <c:v>7.7394480314869796</c:v>
                </c:pt>
                <c:pt idx="1540">
                  <c:v>7.7397638493105525</c:v>
                </c:pt>
                <c:pt idx="1541">
                  <c:v>7.7397808281585156</c:v>
                </c:pt>
                <c:pt idx="1542">
                  <c:v>7.7407196172572332</c:v>
                </c:pt>
                <c:pt idx="1543">
                  <c:v>7.7408101405805043</c:v>
                </c:pt>
                <c:pt idx="1544">
                  <c:v>7.7427936454197948</c:v>
                </c:pt>
                <c:pt idx="1545">
                  <c:v>7.742866719215467</c:v>
                </c:pt>
                <c:pt idx="1546">
                  <c:v>7.7431559527663909</c:v>
                </c:pt>
                <c:pt idx="1547">
                  <c:v>7.7448891027587958</c:v>
                </c:pt>
                <c:pt idx="1548">
                  <c:v>7.745188389481676</c:v>
                </c:pt>
                <c:pt idx="1549">
                  <c:v>7.7475099809430867</c:v>
                </c:pt>
                <c:pt idx="1550">
                  <c:v>7.7479543427520889</c:v>
                </c:pt>
                <c:pt idx="1551">
                  <c:v>7.7481729004766482</c:v>
                </c:pt>
                <c:pt idx="1552">
                  <c:v>7.7489062470425072</c:v>
                </c:pt>
                <c:pt idx="1553">
                  <c:v>7.7494305857516039</c:v>
                </c:pt>
                <c:pt idx="1554">
                  <c:v>7.7509251622710993</c:v>
                </c:pt>
                <c:pt idx="1555">
                  <c:v>7.7530070555833923</c:v>
                </c:pt>
                <c:pt idx="1556">
                  <c:v>7.7550795015424612</c:v>
                </c:pt>
                <c:pt idx="1557">
                  <c:v>7.7556277435352001</c:v>
                </c:pt>
                <c:pt idx="1558">
                  <c:v>7.7556377376432888</c:v>
                </c:pt>
                <c:pt idx="1559">
                  <c:v>7.7559320668414919</c:v>
                </c:pt>
                <c:pt idx="1560">
                  <c:v>7.7560006931446344</c:v>
                </c:pt>
                <c:pt idx="1561">
                  <c:v>7.7566272568749355</c:v>
                </c:pt>
                <c:pt idx="1562">
                  <c:v>7.7571406221731651</c:v>
                </c:pt>
                <c:pt idx="1563">
                  <c:v>7.7576158684922882</c:v>
                </c:pt>
                <c:pt idx="1564">
                  <c:v>7.7590587255195604</c:v>
                </c:pt>
                <c:pt idx="1565">
                  <c:v>7.7629918575534891</c:v>
                </c:pt>
                <c:pt idx="1566">
                  <c:v>7.7635227070817203</c:v>
                </c:pt>
                <c:pt idx="1567">
                  <c:v>7.7635756695498079</c:v>
                </c:pt>
                <c:pt idx="1568">
                  <c:v>7.7680323200802448</c:v>
                </c:pt>
                <c:pt idx="1569">
                  <c:v>7.7698364070534538</c:v>
                </c:pt>
                <c:pt idx="1570">
                  <c:v>7.770235468006792</c:v>
                </c:pt>
                <c:pt idx="1571">
                  <c:v>7.7718922804814117</c:v>
                </c:pt>
                <c:pt idx="1572">
                  <c:v>7.7723882325096083</c:v>
                </c:pt>
                <c:pt idx="1573">
                  <c:v>7.7725245741836337</c:v>
                </c:pt>
                <c:pt idx="1574">
                  <c:v>7.7732913908203818</c:v>
                </c:pt>
                <c:pt idx="1575">
                  <c:v>7.7734264267261075</c:v>
                </c:pt>
                <c:pt idx="1576">
                  <c:v>7.7776783742440072</c:v>
                </c:pt>
                <c:pt idx="1577">
                  <c:v>7.7778049671593497</c:v>
                </c:pt>
                <c:pt idx="1578">
                  <c:v>7.7781828689876766</c:v>
                </c:pt>
                <c:pt idx="1579">
                  <c:v>7.7784869703799933</c:v>
                </c:pt>
                <c:pt idx="1580">
                  <c:v>7.7790392896270912</c:v>
                </c:pt>
                <c:pt idx="1581">
                  <c:v>7.7801808717524441</c:v>
                </c:pt>
                <c:pt idx="1582">
                  <c:v>7.7803651004866934</c:v>
                </c:pt>
                <c:pt idx="1583">
                  <c:v>7.7803728665916294</c:v>
                </c:pt>
                <c:pt idx="1584">
                  <c:v>7.7815059340239117</c:v>
                </c:pt>
                <c:pt idx="1585">
                  <c:v>7.7821632158804004</c:v>
                </c:pt>
                <c:pt idx="1586">
                  <c:v>7.7829579979843775</c:v>
                </c:pt>
                <c:pt idx="1587">
                  <c:v>7.7831178875116667</c:v>
                </c:pt>
                <c:pt idx="1588">
                  <c:v>7.7835168982696876</c:v>
                </c:pt>
                <c:pt idx="1589">
                  <c:v>7.7845943545686822</c:v>
                </c:pt>
                <c:pt idx="1590">
                  <c:v>7.7846758882590104</c:v>
                </c:pt>
                <c:pt idx="1591">
                  <c:v>7.7849639378851387</c:v>
                </c:pt>
                <c:pt idx="1592">
                  <c:v>7.7857642593523799</c:v>
                </c:pt>
                <c:pt idx="1593">
                  <c:v>7.7883658420020527</c:v>
                </c:pt>
                <c:pt idx="1594">
                  <c:v>7.7886654066480752</c:v>
                </c:pt>
                <c:pt idx="1595">
                  <c:v>7.7895154717258217</c:v>
                </c:pt>
                <c:pt idx="1596">
                  <c:v>7.791529956730999</c:v>
                </c:pt>
                <c:pt idx="1597">
                  <c:v>7.7916404803238271</c:v>
                </c:pt>
                <c:pt idx="1598">
                  <c:v>7.7921562470120787</c:v>
                </c:pt>
                <c:pt idx="1599">
                  <c:v>7.7921603931522352</c:v>
                </c:pt>
                <c:pt idx="1600">
                  <c:v>7.7940417507235153</c:v>
                </c:pt>
                <c:pt idx="1601">
                  <c:v>7.7949004421647246</c:v>
                </c:pt>
                <c:pt idx="1602">
                  <c:v>7.797703151703443</c:v>
                </c:pt>
                <c:pt idx="1603">
                  <c:v>7.8003949993909814</c:v>
                </c:pt>
                <c:pt idx="1604">
                  <c:v>7.8016251962294376</c:v>
                </c:pt>
                <c:pt idx="1605">
                  <c:v>7.8022828175055148</c:v>
                </c:pt>
                <c:pt idx="1606">
                  <c:v>7.8023082413797091</c:v>
                </c:pt>
                <c:pt idx="1607">
                  <c:v>7.8029502875371373</c:v>
                </c:pt>
                <c:pt idx="1608">
                  <c:v>7.8034039770198858</c:v>
                </c:pt>
                <c:pt idx="1609">
                  <c:v>7.803939310335247</c:v>
                </c:pt>
                <c:pt idx="1610">
                  <c:v>7.8039603324873124</c:v>
                </c:pt>
                <c:pt idx="1611">
                  <c:v>7.8058452582638473</c:v>
                </c:pt>
                <c:pt idx="1612">
                  <c:v>7.805857900816652</c:v>
                </c:pt>
                <c:pt idx="1613">
                  <c:v>7.8060213998816677</c:v>
                </c:pt>
                <c:pt idx="1614">
                  <c:v>7.8063409483803756</c:v>
                </c:pt>
                <c:pt idx="1615">
                  <c:v>7.8063893487185307</c:v>
                </c:pt>
                <c:pt idx="1616">
                  <c:v>7.8064748175645544</c:v>
                </c:pt>
                <c:pt idx="1617">
                  <c:v>7.8073429996868127</c:v>
                </c:pt>
                <c:pt idx="1618">
                  <c:v>7.807402383602148</c:v>
                </c:pt>
                <c:pt idx="1619">
                  <c:v>7.8094183301833677</c:v>
                </c:pt>
                <c:pt idx="1620">
                  <c:v>7.8099705652090901</c:v>
                </c:pt>
                <c:pt idx="1621">
                  <c:v>7.8113661689052227</c:v>
                </c:pt>
                <c:pt idx="1622">
                  <c:v>7.8127737423907995</c:v>
                </c:pt>
                <c:pt idx="1623">
                  <c:v>7.8136757045927752</c:v>
                </c:pt>
                <c:pt idx="1624">
                  <c:v>7.8141769351799653</c:v>
                </c:pt>
                <c:pt idx="1625">
                  <c:v>7.8157374080203503</c:v>
                </c:pt>
                <c:pt idx="1626">
                  <c:v>7.8172235752605834</c:v>
                </c:pt>
                <c:pt idx="1627">
                  <c:v>7.8198744016583808</c:v>
                </c:pt>
                <c:pt idx="1628">
                  <c:v>7.8219856955766653</c:v>
                </c:pt>
                <c:pt idx="1629">
                  <c:v>7.8230417008338922</c:v>
                </c:pt>
                <c:pt idx="1630">
                  <c:v>7.8237351419177621</c:v>
                </c:pt>
                <c:pt idx="1631">
                  <c:v>7.8240639891466088</c:v>
                </c:pt>
                <c:pt idx="1632">
                  <c:v>7.8268169184927672</c:v>
                </c:pt>
                <c:pt idx="1633">
                  <c:v>7.8276393787201606</c:v>
                </c:pt>
                <c:pt idx="1634">
                  <c:v>7.8287793205184739</c:v>
                </c:pt>
                <c:pt idx="1635">
                  <c:v>7.8298740932614823</c:v>
                </c:pt>
                <c:pt idx="1636">
                  <c:v>7.8323086876336925</c:v>
                </c:pt>
                <c:pt idx="1637">
                  <c:v>7.8324409090978921</c:v>
                </c:pt>
                <c:pt idx="1638">
                  <c:v>7.8341661009278685</c:v>
                </c:pt>
                <c:pt idx="1639">
                  <c:v>7.8356095424738399</c:v>
                </c:pt>
                <c:pt idx="1640">
                  <c:v>7.8360292309488937</c:v>
                </c:pt>
                <c:pt idx="1641">
                  <c:v>7.8362414515624215</c:v>
                </c:pt>
                <c:pt idx="1642">
                  <c:v>7.8366736788830877</c:v>
                </c:pt>
                <c:pt idx="1643">
                  <c:v>7.837564904575828</c:v>
                </c:pt>
                <c:pt idx="1644">
                  <c:v>7.8381700395697127</c:v>
                </c:pt>
                <c:pt idx="1645">
                  <c:v>7.8385636434221473</c:v>
                </c:pt>
                <c:pt idx="1646">
                  <c:v>7.8403001147963414</c:v>
                </c:pt>
                <c:pt idx="1647">
                  <c:v>7.8420582724233547</c:v>
                </c:pt>
                <c:pt idx="1648">
                  <c:v>7.8422635376094805</c:v>
                </c:pt>
                <c:pt idx="1649">
                  <c:v>7.8422653565724296</c:v>
                </c:pt>
                <c:pt idx="1650">
                  <c:v>7.8429087913337217</c:v>
                </c:pt>
                <c:pt idx="1651">
                  <c:v>7.8456330684930453</c:v>
                </c:pt>
                <c:pt idx="1652">
                  <c:v>7.8503086134891022</c:v>
                </c:pt>
                <c:pt idx="1653">
                  <c:v>7.8511865620618178</c:v>
                </c:pt>
                <c:pt idx="1654">
                  <c:v>7.8514266417969232</c:v>
                </c:pt>
                <c:pt idx="1655">
                  <c:v>7.8514641725155379</c:v>
                </c:pt>
                <c:pt idx="1656">
                  <c:v>7.8518560555156069</c:v>
                </c:pt>
                <c:pt idx="1657">
                  <c:v>7.8526253892648938</c:v>
                </c:pt>
                <c:pt idx="1658">
                  <c:v>7.8534247342043724</c:v>
                </c:pt>
                <c:pt idx="1659">
                  <c:v>7.8568481185987613</c:v>
                </c:pt>
                <c:pt idx="1660">
                  <c:v>7.8621619418855273</c:v>
                </c:pt>
                <c:pt idx="1661">
                  <c:v>7.8627731521648219</c:v>
                </c:pt>
                <c:pt idx="1662">
                  <c:v>7.8636599807414065</c:v>
                </c:pt>
                <c:pt idx="1663">
                  <c:v>7.8671086845575449</c:v>
                </c:pt>
                <c:pt idx="1664">
                  <c:v>7.8675386788119628</c:v>
                </c:pt>
                <c:pt idx="1665">
                  <c:v>7.8682734837471378</c:v>
                </c:pt>
                <c:pt idx="1666">
                  <c:v>7.8685924090771682</c:v>
                </c:pt>
                <c:pt idx="1667">
                  <c:v>7.8705305710247222</c:v>
                </c:pt>
                <c:pt idx="1668">
                  <c:v>7.8707540976736077</c:v>
                </c:pt>
                <c:pt idx="1669">
                  <c:v>7.8709127507331242</c:v>
                </c:pt>
                <c:pt idx="1670">
                  <c:v>7.8716509158859331</c:v>
                </c:pt>
                <c:pt idx="1671">
                  <c:v>7.8739738244297994</c:v>
                </c:pt>
                <c:pt idx="1672">
                  <c:v>7.8752920485759148</c:v>
                </c:pt>
                <c:pt idx="1673">
                  <c:v>7.8767173733228804</c:v>
                </c:pt>
                <c:pt idx="1674">
                  <c:v>7.8778984504658478</c:v>
                </c:pt>
                <c:pt idx="1675">
                  <c:v>7.8780261305557584</c:v>
                </c:pt>
                <c:pt idx="1676">
                  <c:v>7.8787672768146857</c:v>
                </c:pt>
                <c:pt idx="1677">
                  <c:v>7.880488151660451</c:v>
                </c:pt>
                <c:pt idx="1678">
                  <c:v>7.8806017019330534</c:v>
                </c:pt>
                <c:pt idx="1679">
                  <c:v>7.8807025038479273</c:v>
                </c:pt>
                <c:pt idx="1680">
                  <c:v>7.8807336996677648</c:v>
                </c:pt>
                <c:pt idx="1681">
                  <c:v>7.8813338301443725</c:v>
                </c:pt>
                <c:pt idx="1682">
                  <c:v>7.8825675574400194</c:v>
                </c:pt>
                <c:pt idx="1683">
                  <c:v>7.8828286723550667</c:v>
                </c:pt>
                <c:pt idx="1684">
                  <c:v>7.8831662900663355</c:v>
                </c:pt>
                <c:pt idx="1685">
                  <c:v>7.8837592097422835</c:v>
                </c:pt>
                <c:pt idx="1686">
                  <c:v>7.8837821930287415</c:v>
                </c:pt>
                <c:pt idx="1687">
                  <c:v>7.883955056460767</c:v>
                </c:pt>
                <c:pt idx="1688">
                  <c:v>7.8848868635329916</c:v>
                </c:pt>
                <c:pt idx="1689">
                  <c:v>7.8852109320531962</c:v>
                </c:pt>
                <c:pt idx="1690">
                  <c:v>7.8853486114285971</c:v>
                </c:pt>
                <c:pt idx="1691">
                  <c:v>7.8867361922603552</c:v>
                </c:pt>
                <c:pt idx="1692">
                  <c:v>7.8883430276035273</c:v>
                </c:pt>
                <c:pt idx="1693">
                  <c:v>7.8899286694721127</c:v>
                </c:pt>
                <c:pt idx="1694">
                  <c:v>7.890333976440413</c:v>
                </c:pt>
                <c:pt idx="1695">
                  <c:v>7.8904244204633542</c:v>
                </c:pt>
                <c:pt idx="1696">
                  <c:v>7.8906945813050129</c:v>
                </c:pt>
                <c:pt idx="1697">
                  <c:v>7.8908152598234604</c:v>
                </c:pt>
                <c:pt idx="1698">
                  <c:v>7.8927614785572606</c:v>
                </c:pt>
                <c:pt idx="1699">
                  <c:v>7.89276577050091</c:v>
                </c:pt>
                <c:pt idx="1700">
                  <c:v>7.8931426023185169</c:v>
                </c:pt>
                <c:pt idx="1701">
                  <c:v>7.8935548777223659</c:v>
                </c:pt>
                <c:pt idx="1702">
                  <c:v>7.8936561009374966</c:v>
                </c:pt>
                <c:pt idx="1703">
                  <c:v>7.8947113789960799</c:v>
                </c:pt>
                <c:pt idx="1704">
                  <c:v>7.8948494952242543</c:v>
                </c:pt>
                <c:pt idx="1705">
                  <c:v>7.8951339981667559</c:v>
                </c:pt>
                <c:pt idx="1706">
                  <c:v>7.8962885519390724</c:v>
                </c:pt>
                <c:pt idx="1707">
                  <c:v>7.8966585827149691</c:v>
                </c:pt>
                <c:pt idx="1708">
                  <c:v>7.8977334083585404</c:v>
                </c:pt>
                <c:pt idx="1709">
                  <c:v>7.8978470744379603</c:v>
                </c:pt>
                <c:pt idx="1710">
                  <c:v>7.8989504454285537</c:v>
                </c:pt>
                <c:pt idx="1711">
                  <c:v>7.8993366880266569</c:v>
                </c:pt>
                <c:pt idx="1712">
                  <c:v>7.9000730167991904</c:v>
                </c:pt>
                <c:pt idx="1713">
                  <c:v>7.9000821774065848</c:v>
                </c:pt>
                <c:pt idx="1714">
                  <c:v>7.9004238042100807</c:v>
                </c:pt>
                <c:pt idx="1715">
                  <c:v>7.9004875220491879</c:v>
                </c:pt>
                <c:pt idx="1716">
                  <c:v>7.9026964493889995</c:v>
                </c:pt>
                <c:pt idx="1717">
                  <c:v>7.9028741306155865</c:v>
                </c:pt>
                <c:pt idx="1718">
                  <c:v>7.9060211832081873</c:v>
                </c:pt>
                <c:pt idx="1719">
                  <c:v>7.9062607076162941</c:v>
                </c:pt>
                <c:pt idx="1720">
                  <c:v>7.9062815067192815</c:v>
                </c:pt>
                <c:pt idx="1721">
                  <c:v>7.9067917674229049</c:v>
                </c:pt>
                <c:pt idx="1722">
                  <c:v>7.9072440840487124</c:v>
                </c:pt>
                <c:pt idx="1723">
                  <c:v>7.9089076200588559</c:v>
                </c:pt>
                <c:pt idx="1724">
                  <c:v>7.9090611706458249</c:v>
                </c:pt>
                <c:pt idx="1725">
                  <c:v>7.9091688250915357</c:v>
                </c:pt>
                <c:pt idx="1726">
                  <c:v>7.9101945755886147</c:v>
                </c:pt>
                <c:pt idx="1727">
                  <c:v>7.9104300916681751</c:v>
                </c:pt>
                <c:pt idx="1728">
                  <c:v>7.9107146095226897</c:v>
                </c:pt>
                <c:pt idx="1729">
                  <c:v>7.9109700206680147</c:v>
                </c:pt>
                <c:pt idx="1730">
                  <c:v>7.9110501361722392</c:v>
                </c:pt>
                <c:pt idx="1731">
                  <c:v>7.9111072026655371</c:v>
                </c:pt>
                <c:pt idx="1732">
                  <c:v>7.9111176765311662</c:v>
                </c:pt>
                <c:pt idx="1733">
                  <c:v>7.9112651145856265</c:v>
                </c:pt>
                <c:pt idx="1734">
                  <c:v>7.9114529660356405</c:v>
                </c:pt>
                <c:pt idx="1735">
                  <c:v>7.9131599603659648</c:v>
                </c:pt>
                <c:pt idx="1736">
                  <c:v>7.9142162543954386</c:v>
                </c:pt>
                <c:pt idx="1737">
                  <c:v>7.9143412248751011</c:v>
                </c:pt>
                <c:pt idx="1738">
                  <c:v>7.9147554654654071</c:v>
                </c:pt>
                <c:pt idx="1739">
                  <c:v>7.9158390749220224</c:v>
                </c:pt>
                <c:pt idx="1740">
                  <c:v>7.9169692696145821</c:v>
                </c:pt>
                <c:pt idx="1741">
                  <c:v>7.9173286227961182</c:v>
                </c:pt>
                <c:pt idx="1742">
                  <c:v>7.9174823511193315</c:v>
                </c:pt>
                <c:pt idx="1743">
                  <c:v>7.9181337110979131</c:v>
                </c:pt>
                <c:pt idx="1744">
                  <c:v>7.9184121526478375</c:v>
                </c:pt>
                <c:pt idx="1745">
                  <c:v>7.9195452266992703</c:v>
                </c:pt>
                <c:pt idx="1746">
                  <c:v>7.9198137253352758</c:v>
                </c:pt>
                <c:pt idx="1747">
                  <c:v>7.9199585396558945</c:v>
                </c:pt>
                <c:pt idx="1748">
                  <c:v>7.9200302484831342</c:v>
                </c:pt>
                <c:pt idx="1749">
                  <c:v>7.9205506657370925</c:v>
                </c:pt>
                <c:pt idx="1750">
                  <c:v>7.9233425842665417</c:v>
                </c:pt>
                <c:pt idx="1751">
                  <c:v>7.9240776354689215</c:v>
                </c:pt>
                <c:pt idx="1752">
                  <c:v>7.9243475496739979</c:v>
                </c:pt>
                <c:pt idx="1753">
                  <c:v>7.9255946992251571</c:v>
                </c:pt>
                <c:pt idx="1754">
                  <c:v>7.9274144099423296</c:v>
                </c:pt>
                <c:pt idx="1755">
                  <c:v>7.9284765501205552</c:v>
                </c:pt>
                <c:pt idx="1756">
                  <c:v>7.9302996577390896</c:v>
                </c:pt>
                <c:pt idx="1757">
                  <c:v>7.9313144565513891</c:v>
                </c:pt>
                <c:pt idx="1758">
                  <c:v>7.9320976271556418</c:v>
                </c:pt>
                <c:pt idx="1759">
                  <c:v>7.9325745047081586</c:v>
                </c:pt>
                <c:pt idx="1760">
                  <c:v>7.9334803968830219</c:v>
                </c:pt>
                <c:pt idx="1761">
                  <c:v>7.9334958481765891</c:v>
                </c:pt>
                <c:pt idx="1762">
                  <c:v>7.9337619307936125</c:v>
                </c:pt>
                <c:pt idx="1763">
                  <c:v>7.9338925957919653</c:v>
                </c:pt>
                <c:pt idx="1764">
                  <c:v>7.9355645443344711</c:v>
                </c:pt>
                <c:pt idx="1765">
                  <c:v>7.9362973204073848</c:v>
                </c:pt>
                <c:pt idx="1766">
                  <c:v>7.9364167447147738</c:v>
                </c:pt>
                <c:pt idx="1767">
                  <c:v>7.9365736814313177</c:v>
                </c:pt>
                <c:pt idx="1768">
                  <c:v>7.9369599358453407</c:v>
                </c:pt>
                <c:pt idx="1769">
                  <c:v>7.937482540271116</c:v>
                </c:pt>
                <c:pt idx="1770">
                  <c:v>7.9375918033800383</c:v>
                </c:pt>
                <c:pt idx="1771">
                  <c:v>7.93807723106264</c:v>
                </c:pt>
                <c:pt idx="1772">
                  <c:v>7.9382430543394396</c:v>
                </c:pt>
                <c:pt idx="1773">
                  <c:v>7.9396085810252632</c:v>
                </c:pt>
                <c:pt idx="1774">
                  <c:v>7.9398373174507295</c:v>
                </c:pt>
                <c:pt idx="1775">
                  <c:v>7.9406980709024033</c:v>
                </c:pt>
                <c:pt idx="1776">
                  <c:v>7.9409738047959211</c:v>
                </c:pt>
                <c:pt idx="1777">
                  <c:v>7.9419025557711045</c:v>
                </c:pt>
                <c:pt idx="1778">
                  <c:v>7.942597319060873</c:v>
                </c:pt>
                <c:pt idx="1779">
                  <c:v>7.9429898926153104</c:v>
                </c:pt>
                <c:pt idx="1780">
                  <c:v>7.9447670248284847</c:v>
                </c:pt>
                <c:pt idx="1781">
                  <c:v>7.9457805910920198</c:v>
                </c:pt>
                <c:pt idx="1782">
                  <c:v>7.9458932291646214</c:v>
                </c:pt>
                <c:pt idx="1783">
                  <c:v>7.9459689069081163</c:v>
                </c:pt>
                <c:pt idx="1784">
                  <c:v>7.9462765221374436</c:v>
                </c:pt>
                <c:pt idx="1785">
                  <c:v>7.9463789681382258</c:v>
                </c:pt>
                <c:pt idx="1786">
                  <c:v>7.9463927993219876</c:v>
                </c:pt>
                <c:pt idx="1787">
                  <c:v>7.9489407796369971</c:v>
                </c:pt>
                <c:pt idx="1788">
                  <c:v>7.9494490257536921</c:v>
                </c:pt>
                <c:pt idx="1789">
                  <c:v>7.9498896055821415</c:v>
                </c:pt>
                <c:pt idx="1790">
                  <c:v>7.9506209470333955</c:v>
                </c:pt>
                <c:pt idx="1791">
                  <c:v>7.9506775408145511</c:v>
                </c:pt>
                <c:pt idx="1792">
                  <c:v>7.950836945990396</c:v>
                </c:pt>
                <c:pt idx="1793">
                  <c:v>7.9519802327000066</c:v>
                </c:pt>
                <c:pt idx="1794">
                  <c:v>7.9534813295534317</c:v>
                </c:pt>
                <c:pt idx="1795">
                  <c:v>7.9559194992199478</c:v>
                </c:pt>
                <c:pt idx="1796">
                  <c:v>7.9560700582309005</c:v>
                </c:pt>
                <c:pt idx="1797">
                  <c:v>7.9572174101281421</c:v>
                </c:pt>
                <c:pt idx="1798">
                  <c:v>7.9573889196083938</c:v>
                </c:pt>
                <c:pt idx="1799">
                  <c:v>7.9576773152497084</c:v>
                </c:pt>
                <c:pt idx="1800">
                  <c:v>7.9581520132987835</c:v>
                </c:pt>
                <c:pt idx="1801">
                  <c:v>7.9583545034828855</c:v>
                </c:pt>
                <c:pt idx="1802">
                  <c:v>7.9585937543643084</c:v>
                </c:pt>
                <c:pt idx="1803">
                  <c:v>7.9586186700399342</c:v>
                </c:pt>
                <c:pt idx="1804">
                  <c:v>7.9608122289455494</c:v>
                </c:pt>
                <c:pt idx="1805">
                  <c:v>7.9618592995317599</c:v>
                </c:pt>
                <c:pt idx="1806">
                  <c:v>7.9622162617591616</c:v>
                </c:pt>
                <c:pt idx="1807">
                  <c:v>7.96332677042159</c:v>
                </c:pt>
                <c:pt idx="1808">
                  <c:v>7.9638837578596569</c:v>
                </c:pt>
                <c:pt idx="1809">
                  <c:v>7.9649409126922492</c:v>
                </c:pt>
                <c:pt idx="1810">
                  <c:v>7.9667568335679952</c:v>
                </c:pt>
                <c:pt idx="1811">
                  <c:v>7.9675056105115587</c:v>
                </c:pt>
                <c:pt idx="1812">
                  <c:v>7.9676424386032547</c:v>
                </c:pt>
                <c:pt idx="1813">
                  <c:v>7.9680512956287162</c:v>
                </c:pt>
                <c:pt idx="1814">
                  <c:v>7.9691765102222245</c:v>
                </c:pt>
                <c:pt idx="1815">
                  <c:v>7.9699205648884082</c:v>
                </c:pt>
                <c:pt idx="1816">
                  <c:v>7.970471727554326</c:v>
                </c:pt>
                <c:pt idx="1817">
                  <c:v>7.9708822047994552</c:v>
                </c:pt>
                <c:pt idx="1818">
                  <c:v>7.9711937583921113</c:v>
                </c:pt>
                <c:pt idx="1819">
                  <c:v>7.971739610334259</c:v>
                </c:pt>
                <c:pt idx="1820">
                  <c:v>7.9717445781227205</c:v>
                </c:pt>
                <c:pt idx="1821">
                  <c:v>7.9731095819029356</c:v>
                </c:pt>
                <c:pt idx="1822">
                  <c:v>7.9742164070234285</c:v>
                </c:pt>
                <c:pt idx="1823">
                  <c:v>7.9742736906890954</c:v>
                </c:pt>
                <c:pt idx="1824">
                  <c:v>7.9745071778572232</c:v>
                </c:pt>
                <c:pt idx="1825">
                  <c:v>7.977314680271089</c:v>
                </c:pt>
                <c:pt idx="1826">
                  <c:v>7.977923747259851</c:v>
                </c:pt>
                <c:pt idx="1827">
                  <c:v>7.9782480158407179</c:v>
                </c:pt>
                <c:pt idx="1828">
                  <c:v>7.9784605402393591</c:v>
                </c:pt>
                <c:pt idx="1829">
                  <c:v>7.9785397321786</c:v>
                </c:pt>
                <c:pt idx="1830">
                  <c:v>7.9809495418699159</c:v>
                </c:pt>
                <c:pt idx="1831">
                  <c:v>7.9809706448941755</c:v>
                </c:pt>
                <c:pt idx="1832">
                  <c:v>7.9817729658468384</c:v>
                </c:pt>
                <c:pt idx="1833">
                  <c:v>7.981897826462518</c:v>
                </c:pt>
                <c:pt idx="1834">
                  <c:v>7.9824873677213981</c:v>
                </c:pt>
                <c:pt idx="1835">
                  <c:v>7.9834835921899714</c:v>
                </c:pt>
                <c:pt idx="1836">
                  <c:v>7.983521499493154</c:v>
                </c:pt>
                <c:pt idx="1837">
                  <c:v>7.9835401280003122</c:v>
                </c:pt>
                <c:pt idx="1838">
                  <c:v>7.9840723762963748</c:v>
                </c:pt>
                <c:pt idx="1839">
                  <c:v>7.9841357934837767</c:v>
                </c:pt>
                <c:pt idx="1840">
                  <c:v>7.9861309227830413</c:v>
                </c:pt>
                <c:pt idx="1841">
                  <c:v>7.987084720980854</c:v>
                </c:pt>
                <c:pt idx="1842">
                  <c:v>7.9892372045059936</c:v>
                </c:pt>
                <c:pt idx="1843">
                  <c:v>7.9900793778739043</c:v>
                </c:pt>
                <c:pt idx="1844">
                  <c:v>7.990262330419089</c:v>
                </c:pt>
                <c:pt idx="1845">
                  <c:v>7.9902655661522726</c:v>
                </c:pt>
                <c:pt idx="1846">
                  <c:v>7.9914324931357115</c:v>
                </c:pt>
                <c:pt idx="1847">
                  <c:v>7.9925697490652379</c:v>
                </c:pt>
                <c:pt idx="1848">
                  <c:v>7.9928107239059347</c:v>
                </c:pt>
                <c:pt idx="1849">
                  <c:v>7.992901761288584</c:v>
                </c:pt>
                <c:pt idx="1850">
                  <c:v>7.9931921914268216</c:v>
                </c:pt>
                <c:pt idx="1851">
                  <c:v>7.9939043877985192</c:v>
                </c:pt>
                <c:pt idx="1852">
                  <c:v>7.9943003336395559</c:v>
                </c:pt>
                <c:pt idx="1853">
                  <c:v>7.994356742514082</c:v>
                </c:pt>
                <c:pt idx="1854">
                  <c:v>7.995052637753596</c:v>
                </c:pt>
                <c:pt idx="1855">
                  <c:v>7.9952952137618913</c:v>
                </c:pt>
                <c:pt idx="1856">
                  <c:v>7.9954415620160857</c:v>
                </c:pt>
                <c:pt idx="1857">
                  <c:v>7.9958385242824113</c:v>
                </c:pt>
                <c:pt idx="1858">
                  <c:v>7.9983698637196667</c:v>
                </c:pt>
                <c:pt idx="1859">
                  <c:v>7.9992957837212098</c:v>
                </c:pt>
                <c:pt idx="1860">
                  <c:v>7.9997538654077456</c:v>
                </c:pt>
                <c:pt idx="1861">
                  <c:v>8.0003251941827607</c:v>
                </c:pt>
                <c:pt idx="1862">
                  <c:v>8.0006034554275924</c:v>
                </c:pt>
                <c:pt idx="1863">
                  <c:v>8.0015540194112376</c:v>
                </c:pt>
                <c:pt idx="1864">
                  <c:v>8.0023871088515133</c:v>
                </c:pt>
                <c:pt idx="1865">
                  <c:v>8.0029735001541074</c:v>
                </c:pt>
                <c:pt idx="1866">
                  <c:v>8.0044342309105474</c:v>
                </c:pt>
                <c:pt idx="1867">
                  <c:v>8.0058055972376216</c:v>
                </c:pt>
                <c:pt idx="1868">
                  <c:v>8.0063818527885271</c:v>
                </c:pt>
                <c:pt idx="1869">
                  <c:v>8.006962401239111</c:v>
                </c:pt>
                <c:pt idx="1870">
                  <c:v>8.0077000716023843</c:v>
                </c:pt>
                <c:pt idx="1871">
                  <c:v>8.0084940458921601</c:v>
                </c:pt>
                <c:pt idx="1872">
                  <c:v>8.0086834497526098</c:v>
                </c:pt>
                <c:pt idx="1873">
                  <c:v>8.0092247698298564</c:v>
                </c:pt>
                <c:pt idx="1874">
                  <c:v>8.0097359812766538</c:v>
                </c:pt>
                <c:pt idx="1875">
                  <c:v>8.010634634388289</c:v>
                </c:pt>
                <c:pt idx="1876">
                  <c:v>8.011094869833304</c:v>
                </c:pt>
                <c:pt idx="1877">
                  <c:v>8.0111077066757872</c:v>
                </c:pt>
                <c:pt idx="1878">
                  <c:v>8.0114467541282242</c:v>
                </c:pt>
                <c:pt idx="1879">
                  <c:v>8.0119041620377853</c:v>
                </c:pt>
                <c:pt idx="1880">
                  <c:v>8.0131060291188803</c:v>
                </c:pt>
                <c:pt idx="1881">
                  <c:v>8.0142722306624172</c:v>
                </c:pt>
                <c:pt idx="1882">
                  <c:v>8.0160576003713562</c:v>
                </c:pt>
                <c:pt idx="1883">
                  <c:v>8.0161235631829229</c:v>
                </c:pt>
                <c:pt idx="1884">
                  <c:v>8.0168440248868418</c:v>
                </c:pt>
                <c:pt idx="1885">
                  <c:v>8.0169640764985886</c:v>
                </c:pt>
                <c:pt idx="1886">
                  <c:v>8.016997198664118</c:v>
                </c:pt>
                <c:pt idx="1887">
                  <c:v>8.0181018575552887</c:v>
                </c:pt>
                <c:pt idx="1888">
                  <c:v>8.0188053926740448</c:v>
                </c:pt>
                <c:pt idx="1889">
                  <c:v>8.0199688552382025</c:v>
                </c:pt>
                <c:pt idx="1890">
                  <c:v>8.0202013595935586</c:v>
                </c:pt>
                <c:pt idx="1891">
                  <c:v>8.0212482533515548</c:v>
                </c:pt>
                <c:pt idx="1892">
                  <c:v>8.0214992847021787</c:v>
                </c:pt>
                <c:pt idx="1893">
                  <c:v>8.0219266713978818</c:v>
                </c:pt>
                <c:pt idx="1894">
                  <c:v>8.0223997941011849</c:v>
                </c:pt>
                <c:pt idx="1895">
                  <c:v>8.0226005848893251</c:v>
                </c:pt>
                <c:pt idx="1896">
                  <c:v>8.022653899112127</c:v>
                </c:pt>
                <c:pt idx="1897">
                  <c:v>8.0237971008302171</c:v>
                </c:pt>
                <c:pt idx="1898">
                  <c:v>8.0245705966833629</c:v>
                </c:pt>
                <c:pt idx="1899">
                  <c:v>8.025453975556454</c:v>
                </c:pt>
                <c:pt idx="1900">
                  <c:v>8.0255749037493036</c:v>
                </c:pt>
                <c:pt idx="1901">
                  <c:v>8.0258902480783227</c:v>
                </c:pt>
                <c:pt idx="1902">
                  <c:v>8.0261864646728505</c:v>
                </c:pt>
                <c:pt idx="1903">
                  <c:v>8.0266501934455512</c:v>
                </c:pt>
                <c:pt idx="1904">
                  <c:v>8.0271768857102117</c:v>
                </c:pt>
                <c:pt idx="1905">
                  <c:v>8.0290071429667105</c:v>
                </c:pt>
                <c:pt idx="1906">
                  <c:v>8.0299927131441606</c:v>
                </c:pt>
                <c:pt idx="1907">
                  <c:v>8.0319854145730023</c:v>
                </c:pt>
                <c:pt idx="1908">
                  <c:v>8.032002496901125</c:v>
                </c:pt>
                <c:pt idx="1909">
                  <c:v>8.0338493984523858</c:v>
                </c:pt>
                <c:pt idx="1910">
                  <c:v>8.0338933218634665</c:v>
                </c:pt>
                <c:pt idx="1911">
                  <c:v>8.0341321100188523</c:v>
                </c:pt>
                <c:pt idx="1912">
                  <c:v>8.0341748306323773</c:v>
                </c:pt>
                <c:pt idx="1913">
                  <c:v>8.0346681597448715</c:v>
                </c:pt>
                <c:pt idx="1914">
                  <c:v>8.0353093682800054</c:v>
                </c:pt>
                <c:pt idx="1915">
                  <c:v>8.0355630776868239</c:v>
                </c:pt>
                <c:pt idx="1916">
                  <c:v>8.0358076450630929</c:v>
                </c:pt>
                <c:pt idx="1917">
                  <c:v>8.035841433473454</c:v>
                </c:pt>
                <c:pt idx="1918">
                  <c:v>8.036057790722051</c:v>
                </c:pt>
                <c:pt idx="1919">
                  <c:v>8.036690439141239</c:v>
                </c:pt>
                <c:pt idx="1920">
                  <c:v>8.0368601620421725</c:v>
                </c:pt>
                <c:pt idx="1921">
                  <c:v>8.0372603042873418</c:v>
                </c:pt>
                <c:pt idx="1922">
                  <c:v>8.0395882483717518</c:v>
                </c:pt>
                <c:pt idx="1923">
                  <c:v>8.0398342863917396</c:v>
                </c:pt>
                <c:pt idx="1924">
                  <c:v>8.0399194690356079</c:v>
                </c:pt>
                <c:pt idx="1925">
                  <c:v>8.0403375068799203</c:v>
                </c:pt>
                <c:pt idx="1926">
                  <c:v>8.0412988675249082</c:v>
                </c:pt>
                <c:pt idx="1927">
                  <c:v>8.0421561015407175</c:v>
                </c:pt>
                <c:pt idx="1928">
                  <c:v>8.0426715981495871</c:v>
                </c:pt>
                <c:pt idx="1929">
                  <c:v>8.0428768522383685</c:v>
                </c:pt>
                <c:pt idx="1930">
                  <c:v>8.0433256107942768</c:v>
                </c:pt>
                <c:pt idx="1931">
                  <c:v>8.0446198810511067</c:v>
                </c:pt>
                <c:pt idx="1932">
                  <c:v>8.0453976712401332</c:v>
                </c:pt>
                <c:pt idx="1933">
                  <c:v>8.0455730652294335</c:v>
                </c:pt>
                <c:pt idx="1934">
                  <c:v>8.0456136827928884</c:v>
                </c:pt>
                <c:pt idx="1935">
                  <c:v>8.0457419247091604</c:v>
                </c:pt>
                <c:pt idx="1936">
                  <c:v>8.0461154718439882</c:v>
                </c:pt>
                <c:pt idx="1937">
                  <c:v>8.0477353728747243</c:v>
                </c:pt>
                <c:pt idx="1938">
                  <c:v>8.0479273016743207</c:v>
                </c:pt>
                <c:pt idx="1939">
                  <c:v>8.0480146728692574</c:v>
                </c:pt>
                <c:pt idx="1940">
                  <c:v>8.0482623901300183</c:v>
                </c:pt>
                <c:pt idx="1941">
                  <c:v>8.0495331698658052</c:v>
                </c:pt>
                <c:pt idx="1942">
                  <c:v>8.0497601714105578</c:v>
                </c:pt>
                <c:pt idx="1943">
                  <c:v>8.0498370513858841</c:v>
                </c:pt>
                <c:pt idx="1944">
                  <c:v>8.0509875826230619</c:v>
                </c:pt>
                <c:pt idx="1945">
                  <c:v>8.052221147662836</c:v>
                </c:pt>
                <c:pt idx="1946">
                  <c:v>8.0528355830012188</c:v>
                </c:pt>
                <c:pt idx="1947">
                  <c:v>8.0530405830352212</c:v>
                </c:pt>
                <c:pt idx="1948">
                  <c:v>8.0533799195602711</c:v>
                </c:pt>
                <c:pt idx="1949">
                  <c:v>8.0534840103392913</c:v>
                </c:pt>
                <c:pt idx="1950">
                  <c:v>8.053511403754019</c:v>
                </c:pt>
                <c:pt idx="1951">
                  <c:v>8.0538592208841209</c:v>
                </c:pt>
                <c:pt idx="1952">
                  <c:v>8.054651739932293</c:v>
                </c:pt>
                <c:pt idx="1953">
                  <c:v>8.0555091077464773</c:v>
                </c:pt>
                <c:pt idx="1954">
                  <c:v>8.0559757114148152</c:v>
                </c:pt>
                <c:pt idx="1955">
                  <c:v>8.0569794393092611</c:v>
                </c:pt>
                <c:pt idx="1956">
                  <c:v>8.057227565357902</c:v>
                </c:pt>
                <c:pt idx="1957">
                  <c:v>8.0588442668152123</c:v>
                </c:pt>
                <c:pt idx="1958">
                  <c:v>8.0590220546559053</c:v>
                </c:pt>
                <c:pt idx="1959">
                  <c:v>8.0591131830804272</c:v>
                </c:pt>
                <c:pt idx="1960">
                  <c:v>8.0595459409396284</c:v>
                </c:pt>
                <c:pt idx="1961">
                  <c:v>8.0596366384309075</c:v>
                </c:pt>
                <c:pt idx="1962">
                  <c:v>8.0606506543693097</c:v>
                </c:pt>
                <c:pt idx="1963">
                  <c:v>8.0609919879620922</c:v>
                </c:pt>
                <c:pt idx="1964">
                  <c:v>8.0613515425820896</c:v>
                </c:pt>
                <c:pt idx="1965">
                  <c:v>8.0620363088248208</c:v>
                </c:pt>
                <c:pt idx="1966">
                  <c:v>8.0646280745447676</c:v>
                </c:pt>
                <c:pt idx="1967">
                  <c:v>8.0650107336222305</c:v>
                </c:pt>
                <c:pt idx="1968">
                  <c:v>8.0650152805532187</c:v>
                </c:pt>
                <c:pt idx="1969">
                  <c:v>8.0651650499162173</c:v>
                </c:pt>
                <c:pt idx="1970">
                  <c:v>8.0658342966252405</c:v>
                </c:pt>
                <c:pt idx="1971">
                  <c:v>8.0661215977444058</c:v>
                </c:pt>
                <c:pt idx="1972">
                  <c:v>8.0680157936383985</c:v>
                </c:pt>
                <c:pt idx="1973">
                  <c:v>8.0684827403039385</c:v>
                </c:pt>
                <c:pt idx="1974">
                  <c:v>8.0689008834389089</c:v>
                </c:pt>
                <c:pt idx="1975">
                  <c:v>8.0697630658271393</c:v>
                </c:pt>
                <c:pt idx="1976">
                  <c:v>8.0701734107326555</c:v>
                </c:pt>
                <c:pt idx="1977">
                  <c:v>8.0707397940706027</c:v>
                </c:pt>
                <c:pt idx="1978">
                  <c:v>8.0708478597285964</c:v>
                </c:pt>
                <c:pt idx="1979">
                  <c:v>8.0709854095373217</c:v>
                </c:pt>
                <c:pt idx="1980">
                  <c:v>8.071590512796373</c:v>
                </c:pt>
                <c:pt idx="1981">
                  <c:v>8.0717383838646697</c:v>
                </c:pt>
                <c:pt idx="1982">
                  <c:v>8.0717749008362123</c:v>
                </c:pt>
                <c:pt idx="1983">
                  <c:v>8.0722244867691888</c:v>
                </c:pt>
                <c:pt idx="1984">
                  <c:v>8.0723977918558028</c:v>
                </c:pt>
                <c:pt idx="1985">
                  <c:v>8.0725511229115465</c:v>
                </c:pt>
                <c:pt idx="1986">
                  <c:v>8.0729128807492998</c:v>
                </c:pt>
                <c:pt idx="1987">
                  <c:v>8.0730338547963836</c:v>
                </c:pt>
                <c:pt idx="1988">
                  <c:v>8.0745344101165326</c:v>
                </c:pt>
                <c:pt idx="1989">
                  <c:v>8.0747664646464781</c:v>
                </c:pt>
                <c:pt idx="1990">
                  <c:v>8.0758589116685151</c:v>
                </c:pt>
                <c:pt idx="1991">
                  <c:v>8.0763934461974287</c:v>
                </c:pt>
                <c:pt idx="1992">
                  <c:v>8.0769562492124081</c:v>
                </c:pt>
                <c:pt idx="1993">
                  <c:v>8.0770886926998067</c:v>
                </c:pt>
                <c:pt idx="1994">
                  <c:v>8.0775020433632605</c:v>
                </c:pt>
                <c:pt idx="1995">
                  <c:v>8.0809492194374641</c:v>
                </c:pt>
                <c:pt idx="1996">
                  <c:v>8.0827880025979386</c:v>
                </c:pt>
                <c:pt idx="1997">
                  <c:v>8.082791604143857</c:v>
                </c:pt>
                <c:pt idx="1998">
                  <c:v>8.0850668598072577</c:v>
                </c:pt>
                <c:pt idx="1999">
                  <c:v>8.0852715006104336</c:v>
                </c:pt>
                <c:pt idx="2000">
                  <c:v>8.086270508552321</c:v>
                </c:pt>
                <c:pt idx="2001">
                  <c:v>8.0863647527208151</c:v>
                </c:pt>
                <c:pt idx="2002">
                  <c:v>8.0868517995149585</c:v>
                </c:pt>
                <c:pt idx="2003">
                  <c:v>8.0868839950543467</c:v>
                </c:pt>
                <c:pt idx="2004">
                  <c:v>8.0870782924075044</c:v>
                </c:pt>
                <c:pt idx="2005">
                  <c:v>8.0873046448434387</c:v>
                </c:pt>
                <c:pt idx="2006">
                  <c:v>8.0886469804432011</c:v>
                </c:pt>
                <c:pt idx="2007">
                  <c:v>8.0894518056025237</c:v>
                </c:pt>
                <c:pt idx="2008">
                  <c:v>8.0906430488659744</c:v>
                </c:pt>
                <c:pt idx="2009">
                  <c:v>8.0908687530360961</c:v>
                </c:pt>
                <c:pt idx="2010">
                  <c:v>8.092415796265426</c:v>
                </c:pt>
                <c:pt idx="2011">
                  <c:v>8.0924477801028125</c:v>
                </c:pt>
                <c:pt idx="2012">
                  <c:v>8.0927771644731674</c:v>
                </c:pt>
                <c:pt idx="2013">
                  <c:v>8.0935091675799526</c:v>
                </c:pt>
                <c:pt idx="2014">
                  <c:v>8.0943415172133939</c:v>
                </c:pt>
                <c:pt idx="2015">
                  <c:v>8.0944967058148176</c:v>
                </c:pt>
                <c:pt idx="2016">
                  <c:v>8.094704602190415</c:v>
                </c:pt>
                <c:pt idx="2017">
                  <c:v>8.095661560794019</c:v>
                </c:pt>
                <c:pt idx="2018">
                  <c:v>8.0956976495347668</c:v>
                </c:pt>
                <c:pt idx="2019">
                  <c:v>8.0959489756467313</c:v>
                </c:pt>
                <c:pt idx="2020">
                  <c:v>8.0966436704094527</c:v>
                </c:pt>
                <c:pt idx="2021">
                  <c:v>8.0974598409602354</c:v>
                </c:pt>
                <c:pt idx="2022">
                  <c:v>8.0980257720445845</c:v>
                </c:pt>
                <c:pt idx="2023">
                  <c:v>8.0986791486752949</c:v>
                </c:pt>
                <c:pt idx="2024">
                  <c:v>8.0993808967845222</c:v>
                </c:pt>
                <c:pt idx="2025">
                  <c:v>8.0996088255629513</c:v>
                </c:pt>
                <c:pt idx="2026">
                  <c:v>8.0996485153503883</c:v>
                </c:pt>
                <c:pt idx="2027">
                  <c:v>8.1003464584894331</c:v>
                </c:pt>
                <c:pt idx="2028">
                  <c:v>8.1019112050444448</c:v>
                </c:pt>
                <c:pt idx="2029">
                  <c:v>8.1021247958358593</c:v>
                </c:pt>
                <c:pt idx="2030">
                  <c:v>8.1027424473201606</c:v>
                </c:pt>
                <c:pt idx="2031">
                  <c:v>8.1028803947806765</c:v>
                </c:pt>
                <c:pt idx="2032">
                  <c:v>8.1030360666279098</c:v>
                </c:pt>
                <c:pt idx="2033">
                  <c:v>8.1035231287189262</c:v>
                </c:pt>
                <c:pt idx="2034">
                  <c:v>8.1035372527781</c:v>
                </c:pt>
                <c:pt idx="2035">
                  <c:v>8.104868649472504</c:v>
                </c:pt>
                <c:pt idx="2036">
                  <c:v>8.1051633569347885</c:v>
                </c:pt>
                <c:pt idx="2037">
                  <c:v>8.1054962016558072</c:v>
                </c:pt>
                <c:pt idx="2038">
                  <c:v>8.1057071482342984</c:v>
                </c:pt>
                <c:pt idx="2039">
                  <c:v>8.1058664237057201</c:v>
                </c:pt>
                <c:pt idx="2040">
                  <c:v>8.1065739356582238</c:v>
                </c:pt>
                <c:pt idx="2041">
                  <c:v>8.1083109247505512</c:v>
                </c:pt>
                <c:pt idx="2042">
                  <c:v>8.1091910963509264</c:v>
                </c:pt>
                <c:pt idx="2043">
                  <c:v>8.1095364765523978</c:v>
                </c:pt>
                <c:pt idx="2044">
                  <c:v>8.1100675522306727</c:v>
                </c:pt>
                <c:pt idx="2045">
                  <c:v>8.1103516029946245</c:v>
                </c:pt>
                <c:pt idx="2046">
                  <c:v>8.1105541438568896</c:v>
                </c:pt>
                <c:pt idx="2047">
                  <c:v>8.1115468219129667</c:v>
                </c:pt>
                <c:pt idx="2048">
                  <c:v>8.1121061481683903</c:v>
                </c:pt>
                <c:pt idx="2049">
                  <c:v>8.1123184819220011</c:v>
                </c:pt>
                <c:pt idx="2050">
                  <c:v>8.112727932161194</c:v>
                </c:pt>
                <c:pt idx="2051">
                  <c:v>8.1129183805324896</c:v>
                </c:pt>
                <c:pt idx="2052">
                  <c:v>8.1135051778515788</c:v>
                </c:pt>
                <c:pt idx="2053">
                  <c:v>8.1150187855559537</c:v>
                </c:pt>
                <c:pt idx="2054">
                  <c:v>8.1151625688006526</c:v>
                </c:pt>
                <c:pt idx="2055">
                  <c:v>8.1166629746747478</c:v>
                </c:pt>
                <c:pt idx="2056">
                  <c:v>8.1168143461143796</c:v>
                </c:pt>
                <c:pt idx="2057">
                  <c:v>8.1179766198806629</c:v>
                </c:pt>
                <c:pt idx="2058">
                  <c:v>8.118309333163813</c:v>
                </c:pt>
                <c:pt idx="2059">
                  <c:v>8.1187104603377165</c:v>
                </c:pt>
                <c:pt idx="2060">
                  <c:v>8.1187427952960807</c:v>
                </c:pt>
                <c:pt idx="2061">
                  <c:v>8.1188999708507676</c:v>
                </c:pt>
                <c:pt idx="2062">
                  <c:v>8.1190808907466465</c:v>
                </c:pt>
                <c:pt idx="2063">
                  <c:v>8.1213039286152124</c:v>
                </c:pt>
                <c:pt idx="2064">
                  <c:v>8.1217046031621436</c:v>
                </c:pt>
                <c:pt idx="2065">
                  <c:v>8.1221816148746093</c:v>
                </c:pt>
                <c:pt idx="2066">
                  <c:v>8.1223000904531837</c:v>
                </c:pt>
                <c:pt idx="2067">
                  <c:v>8.1225966438595822</c:v>
                </c:pt>
                <c:pt idx="2068">
                  <c:v>8.1229405316397045</c:v>
                </c:pt>
                <c:pt idx="2069">
                  <c:v>8.124323561753565</c:v>
                </c:pt>
                <c:pt idx="2070">
                  <c:v>8.1252191280344785</c:v>
                </c:pt>
                <c:pt idx="2071">
                  <c:v>8.1269351668198286</c:v>
                </c:pt>
                <c:pt idx="2072">
                  <c:v>8.1272252044227535</c:v>
                </c:pt>
                <c:pt idx="2073">
                  <c:v>8.1274416558388811</c:v>
                </c:pt>
                <c:pt idx="2074">
                  <c:v>8.1284978664438992</c:v>
                </c:pt>
                <c:pt idx="2075">
                  <c:v>8.1295858413459303</c:v>
                </c:pt>
                <c:pt idx="2076">
                  <c:v>8.1299412475035986</c:v>
                </c:pt>
                <c:pt idx="2077">
                  <c:v>8.129956672803397</c:v>
                </c:pt>
                <c:pt idx="2078">
                  <c:v>8.130052260752997</c:v>
                </c:pt>
                <c:pt idx="2079">
                  <c:v>8.1325890700564418</c:v>
                </c:pt>
                <c:pt idx="2080">
                  <c:v>8.1329600703738123</c:v>
                </c:pt>
                <c:pt idx="2081">
                  <c:v>8.1332808352885309</c:v>
                </c:pt>
                <c:pt idx="2082">
                  <c:v>8.1338052677005592</c:v>
                </c:pt>
                <c:pt idx="2083">
                  <c:v>8.1340454505036348</c:v>
                </c:pt>
                <c:pt idx="2084">
                  <c:v>8.134425545285529</c:v>
                </c:pt>
                <c:pt idx="2085">
                  <c:v>8.134627898590864</c:v>
                </c:pt>
                <c:pt idx="2086">
                  <c:v>8.1348906762964504</c:v>
                </c:pt>
                <c:pt idx="2087">
                  <c:v>8.1350394645715713</c:v>
                </c:pt>
                <c:pt idx="2088">
                  <c:v>8.1350449618488341</c:v>
                </c:pt>
                <c:pt idx="2089">
                  <c:v>8.1352253004977904</c:v>
                </c:pt>
                <c:pt idx="2090">
                  <c:v>8.135489861508427</c:v>
                </c:pt>
                <c:pt idx="2091">
                  <c:v>8.1357618142958863</c:v>
                </c:pt>
                <c:pt idx="2092">
                  <c:v>8.1358520953089997</c:v>
                </c:pt>
                <c:pt idx="2093">
                  <c:v>8.1361905557658343</c:v>
                </c:pt>
                <c:pt idx="2094">
                  <c:v>8.1364373326013428</c:v>
                </c:pt>
                <c:pt idx="2095">
                  <c:v>8.1369781315534855</c:v>
                </c:pt>
                <c:pt idx="2096">
                  <c:v>8.1382520534821818</c:v>
                </c:pt>
                <c:pt idx="2097">
                  <c:v>8.1385514535759391</c:v>
                </c:pt>
                <c:pt idx="2098">
                  <c:v>8.139225122971828</c:v>
                </c:pt>
                <c:pt idx="2099">
                  <c:v>8.1400802444666525</c:v>
                </c:pt>
                <c:pt idx="2100">
                  <c:v>8.1406874722476577</c:v>
                </c:pt>
                <c:pt idx="2101">
                  <c:v>8.1415073898385018</c:v>
                </c:pt>
                <c:pt idx="2102">
                  <c:v>8.1416448534813508</c:v>
                </c:pt>
                <c:pt idx="2103">
                  <c:v>8.1421226344580298</c:v>
                </c:pt>
                <c:pt idx="2104">
                  <c:v>8.1422681500876877</c:v>
                </c:pt>
                <c:pt idx="2105">
                  <c:v>8.142327147945295</c:v>
                </c:pt>
                <c:pt idx="2106">
                  <c:v>8.1424038816381596</c:v>
                </c:pt>
                <c:pt idx="2107">
                  <c:v>8.1427142044882981</c:v>
                </c:pt>
                <c:pt idx="2108">
                  <c:v>8.1430952788269977</c:v>
                </c:pt>
                <c:pt idx="2109">
                  <c:v>8.1439141340634524</c:v>
                </c:pt>
                <c:pt idx="2110">
                  <c:v>8.1443059220950715</c:v>
                </c:pt>
                <c:pt idx="2111">
                  <c:v>8.1451304575529946</c:v>
                </c:pt>
                <c:pt idx="2112">
                  <c:v>8.1458613687377461</c:v>
                </c:pt>
                <c:pt idx="2113">
                  <c:v>8.1459914561463922</c:v>
                </c:pt>
                <c:pt idx="2114">
                  <c:v>8.1460908907158149</c:v>
                </c:pt>
                <c:pt idx="2115">
                  <c:v>8.1473561227915337</c:v>
                </c:pt>
                <c:pt idx="2116">
                  <c:v>8.1497939210268804</c:v>
                </c:pt>
                <c:pt idx="2117">
                  <c:v>8.1500088945573381</c:v>
                </c:pt>
                <c:pt idx="2118">
                  <c:v>8.1502879300182602</c:v>
                </c:pt>
                <c:pt idx="2119">
                  <c:v>8.1504927176824609</c:v>
                </c:pt>
                <c:pt idx="2120">
                  <c:v>8.1512306508293229</c:v>
                </c:pt>
                <c:pt idx="2121">
                  <c:v>8.151639954359748</c:v>
                </c:pt>
                <c:pt idx="2122">
                  <c:v>8.1516448901644161</c:v>
                </c:pt>
                <c:pt idx="2123">
                  <c:v>8.1518978463738279</c:v>
                </c:pt>
                <c:pt idx="2124">
                  <c:v>8.1520869192401104</c:v>
                </c:pt>
                <c:pt idx="2125">
                  <c:v>8.1545465408443469</c:v>
                </c:pt>
                <c:pt idx="2126">
                  <c:v>8.1546384043967528</c:v>
                </c:pt>
                <c:pt idx="2127">
                  <c:v>8.1554350550959533</c:v>
                </c:pt>
                <c:pt idx="2128">
                  <c:v>8.1557820050327869</c:v>
                </c:pt>
                <c:pt idx="2129">
                  <c:v>8.158595505688286</c:v>
                </c:pt>
                <c:pt idx="2130">
                  <c:v>8.1591919233199164</c:v>
                </c:pt>
                <c:pt idx="2131">
                  <c:v>8.1592372663468247</c:v>
                </c:pt>
                <c:pt idx="2132">
                  <c:v>8.1593005102924483</c:v>
                </c:pt>
                <c:pt idx="2133">
                  <c:v>8.1599691614450123</c:v>
                </c:pt>
                <c:pt idx="2134">
                  <c:v>8.1607133299875141</c:v>
                </c:pt>
                <c:pt idx="2135">
                  <c:v>8.1614622101092156</c:v>
                </c:pt>
                <c:pt idx="2136">
                  <c:v>8.1615430236764919</c:v>
                </c:pt>
                <c:pt idx="2137">
                  <c:v>8.1626599241701019</c:v>
                </c:pt>
                <c:pt idx="2138">
                  <c:v>8.1627726508858967</c:v>
                </c:pt>
                <c:pt idx="2139">
                  <c:v>8.1628098361550165</c:v>
                </c:pt>
                <c:pt idx="2140">
                  <c:v>8.1628542493467009</c:v>
                </c:pt>
                <c:pt idx="2141">
                  <c:v>8.1637816437912196</c:v>
                </c:pt>
                <c:pt idx="2142">
                  <c:v>8.164388283766332</c:v>
                </c:pt>
                <c:pt idx="2143">
                  <c:v>8.1674753824531603</c:v>
                </c:pt>
                <c:pt idx="2144">
                  <c:v>8.1676336719740927</c:v>
                </c:pt>
                <c:pt idx="2145">
                  <c:v>8.1679527134682104</c:v>
                </c:pt>
                <c:pt idx="2146">
                  <c:v>8.1698668861570027</c:v>
                </c:pt>
                <c:pt idx="2147">
                  <c:v>8.1709319750292888</c:v>
                </c:pt>
                <c:pt idx="2148">
                  <c:v>8.1714796539037433</c:v>
                </c:pt>
                <c:pt idx="2149">
                  <c:v>8.1732432859682298</c:v>
                </c:pt>
                <c:pt idx="2150">
                  <c:v>8.1736140160754935</c:v>
                </c:pt>
                <c:pt idx="2151">
                  <c:v>8.1739119253791177</c:v>
                </c:pt>
                <c:pt idx="2152">
                  <c:v>8.1745127563273225</c:v>
                </c:pt>
                <c:pt idx="2153">
                  <c:v>8.1752002644642534</c:v>
                </c:pt>
                <c:pt idx="2154">
                  <c:v>8.1754265326739191</c:v>
                </c:pt>
                <c:pt idx="2155">
                  <c:v>8.1759808291257858</c:v>
                </c:pt>
                <c:pt idx="2156">
                  <c:v>8.1774036823878067</c:v>
                </c:pt>
                <c:pt idx="2157">
                  <c:v>8.1781543897269433</c:v>
                </c:pt>
                <c:pt idx="2158">
                  <c:v>8.1790143941683358</c:v>
                </c:pt>
                <c:pt idx="2159">
                  <c:v>8.179482192363535</c:v>
                </c:pt>
                <c:pt idx="2160">
                  <c:v>8.1797767107545543</c:v>
                </c:pt>
                <c:pt idx="2161">
                  <c:v>8.1801541755413005</c:v>
                </c:pt>
                <c:pt idx="2162">
                  <c:v>8.1806800495785694</c:v>
                </c:pt>
                <c:pt idx="2163">
                  <c:v>8.1813101490865598</c:v>
                </c:pt>
                <c:pt idx="2164">
                  <c:v>8.1813526626984103</c:v>
                </c:pt>
                <c:pt idx="2165">
                  <c:v>8.1815811921044137</c:v>
                </c:pt>
                <c:pt idx="2166">
                  <c:v>8.1820350143985223</c:v>
                </c:pt>
                <c:pt idx="2167">
                  <c:v>8.1850488730439395</c:v>
                </c:pt>
                <c:pt idx="2168">
                  <c:v>8.1850662043578062</c:v>
                </c:pt>
                <c:pt idx="2169">
                  <c:v>8.1851107448812108</c:v>
                </c:pt>
                <c:pt idx="2170">
                  <c:v>8.1854109806937903</c:v>
                </c:pt>
                <c:pt idx="2171">
                  <c:v>8.1854905851690809</c:v>
                </c:pt>
                <c:pt idx="2172">
                  <c:v>8.1854999138136701</c:v>
                </c:pt>
                <c:pt idx="2173">
                  <c:v>8.1862598145496843</c:v>
                </c:pt>
                <c:pt idx="2174">
                  <c:v>8.1867806927583882</c:v>
                </c:pt>
                <c:pt idx="2175">
                  <c:v>8.1869152298720653</c:v>
                </c:pt>
                <c:pt idx="2176">
                  <c:v>8.1870159360444745</c:v>
                </c:pt>
                <c:pt idx="2177">
                  <c:v>8.1879546983340052</c:v>
                </c:pt>
                <c:pt idx="2178">
                  <c:v>8.1886666124225904</c:v>
                </c:pt>
                <c:pt idx="2179">
                  <c:v>8.1890073752604327</c:v>
                </c:pt>
                <c:pt idx="2180">
                  <c:v>8.19033650218093</c:v>
                </c:pt>
                <c:pt idx="2181">
                  <c:v>8.1907763197454244</c:v>
                </c:pt>
                <c:pt idx="2182">
                  <c:v>8.1913766706795279</c:v>
                </c:pt>
                <c:pt idx="2183">
                  <c:v>8.1915530200779827</c:v>
                </c:pt>
                <c:pt idx="2184">
                  <c:v>8.1933551656174934</c:v>
                </c:pt>
                <c:pt idx="2185">
                  <c:v>8.1934691394972621</c:v>
                </c:pt>
                <c:pt idx="2186">
                  <c:v>8.1940177475701645</c:v>
                </c:pt>
                <c:pt idx="2187">
                  <c:v>8.1946829200324895</c:v>
                </c:pt>
                <c:pt idx="2188">
                  <c:v>8.1958405639071454</c:v>
                </c:pt>
                <c:pt idx="2189">
                  <c:v>8.196228477717252</c:v>
                </c:pt>
                <c:pt idx="2190">
                  <c:v>8.1976997668877853</c:v>
                </c:pt>
                <c:pt idx="2191">
                  <c:v>8.1979760946590456</c:v>
                </c:pt>
                <c:pt idx="2192">
                  <c:v>8.1981836175851477</c:v>
                </c:pt>
                <c:pt idx="2193">
                  <c:v>8.1983233325883003</c:v>
                </c:pt>
                <c:pt idx="2194">
                  <c:v>8.1987367945209666</c:v>
                </c:pt>
                <c:pt idx="2195">
                  <c:v>8.1994831796116756</c:v>
                </c:pt>
                <c:pt idx="2196">
                  <c:v>8.201277482280446</c:v>
                </c:pt>
                <c:pt idx="2197">
                  <c:v>8.2014484902752951</c:v>
                </c:pt>
                <c:pt idx="2198">
                  <c:v>8.2014568151651073</c:v>
                </c:pt>
                <c:pt idx="2199">
                  <c:v>8.2018123034900743</c:v>
                </c:pt>
                <c:pt idx="2200">
                  <c:v>8.201948584154831</c:v>
                </c:pt>
                <c:pt idx="2201">
                  <c:v>8.2025840824324998</c:v>
                </c:pt>
                <c:pt idx="2202">
                  <c:v>8.2027662102145733</c:v>
                </c:pt>
                <c:pt idx="2203">
                  <c:v>8.2037623188237081</c:v>
                </c:pt>
                <c:pt idx="2204">
                  <c:v>8.2037930508294146</c:v>
                </c:pt>
                <c:pt idx="2205">
                  <c:v>8.2044906209159922</c:v>
                </c:pt>
                <c:pt idx="2206">
                  <c:v>8.2060412386405357</c:v>
                </c:pt>
                <c:pt idx="2207">
                  <c:v>8.2081491072008212</c:v>
                </c:pt>
                <c:pt idx="2208">
                  <c:v>8.2088979473942256</c:v>
                </c:pt>
                <c:pt idx="2209">
                  <c:v>8.2115429949212331</c:v>
                </c:pt>
                <c:pt idx="2210">
                  <c:v>8.2119577628700036</c:v>
                </c:pt>
                <c:pt idx="2211">
                  <c:v>8.2123473954031407</c:v>
                </c:pt>
                <c:pt idx="2212">
                  <c:v>8.2129527770087147</c:v>
                </c:pt>
                <c:pt idx="2213">
                  <c:v>8.2133595725712265</c:v>
                </c:pt>
                <c:pt idx="2214">
                  <c:v>8.2139924263239052</c:v>
                </c:pt>
                <c:pt idx="2215">
                  <c:v>8.2159734640622428</c:v>
                </c:pt>
                <c:pt idx="2216">
                  <c:v>8.2163171991832584</c:v>
                </c:pt>
                <c:pt idx="2217">
                  <c:v>8.2165031317978983</c:v>
                </c:pt>
                <c:pt idx="2218">
                  <c:v>8.2166569236292357</c:v>
                </c:pt>
                <c:pt idx="2219">
                  <c:v>8.2166873580390902</c:v>
                </c:pt>
                <c:pt idx="2220">
                  <c:v>8.2168782171537309</c:v>
                </c:pt>
                <c:pt idx="2221">
                  <c:v>8.2175028811807813</c:v>
                </c:pt>
                <c:pt idx="2222">
                  <c:v>8.2177109587139494</c:v>
                </c:pt>
                <c:pt idx="2223">
                  <c:v>8.218265571473875</c:v>
                </c:pt>
                <c:pt idx="2224">
                  <c:v>8.218417342616231</c:v>
                </c:pt>
                <c:pt idx="2225">
                  <c:v>8.2188116789511518</c:v>
                </c:pt>
                <c:pt idx="2226">
                  <c:v>8.219891587384172</c:v>
                </c:pt>
                <c:pt idx="2227">
                  <c:v>8.2202588865504325</c:v>
                </c:pt>
                <c:pt idx="2228">
                  <c:v>8.2209611751571536</c:v>
                </c:pt>
                <c:pt idx="2229">
                  <c:v>8.2214056332812753</c:v>
                </c:pt>
                <c:pt idx="2230">
                  <c:v>8.2219733379195699</c:v>
                </c:pt>
                <c:pt idx="2231">
                  <c:v>8.2232610648526503</c:v>
                </c:pt>
                <c:pt idx="2232">
                  <c:v>8.2236401475308814</c:v>
                </c:pt>
                <c:pt idx="2233">
                  <c:v>8.2249456358115154</c:v>
                </c:pt>
                <c:pt idx="2234">
                  <c:v>8.2255277948607581</c:v>
                </c:pt>
                <c:pt idx="2235">
                  <c:v>8.2256896610003647</c:v>
                </c:pt>
                <c:pt idx="2236">
                  <c:v>8.2270895104751869</c:v>
                </c:pt>
                <c:pt idx="2237">
                  <c:v>8.227719262277736</c:v>
                </c:pt>
                <c:pt idx="2238">
                  <c:v>8.2277633075247625</c:v>
                </c:pt>
                <c:pt idx="2239">
                  <c:v>8.2280143381505209</c:v>
                </c:pt>
                <c:pt idx="2240">
                  <c:v>8.2286992747791405</c:v>
                </c:pt>
                <c:pt idx="2241">
                  <c:v>8.2287899475389388</c:v>
                </c:pt>
                <c:pt idx="2242">
                  <c:v>8.2291305217852422</c:v>
                </c:pt>
                <c:pt idx="2243">
                  <c:v>8.2295760753132576</c:v>
                </c:pt>
                <c:pt idx="2244">
                  <c:v>8.2299338460737648</c:v>
                </c:pt>
                <c:pt idx="2245">
                  <c:v>8.2303330428995771</c:v>
                </c:pt>
                <c:pt idx="2246">
                  <c:v>8.2309999447238784</c:v>
                </c:pt>
                <c:pt idx="2247">
                  <c:v>8.2321604395554306</c:v>
                </c:pt>
                <c:pt idx="2248">
                  <c:v>8.2322247437090379</c:v>
                </c:pt>
                <c:pt idx="2249">
                  <c:v>8.2322375798971255</c:v>
                </c:pt>
                <c:pt idx="2250">
                  <c:v>8.2325393355124739</c:v>
                </c:pt>
                <c:pt idx="2251">
                  <c:v>8.2326737229509632</c:v>
                </c:pt>
                <c:pt idx="2252">
                  <c:v>8.2330091896865767</c:v>
                </c:pt>
                <c:pt idx="2253">
                  <c:v>8.2338692818975687</c:v>
                </c:pt>
                <c:pt idx="2254">
                  <c:v>8.2344515061323715</c:v>
                </c:pt>
                <c:pt idx="2255">
                  <c:v>8.2347176533865944</c:v>
                </c:pt>
                <c:pt idx="2256">
                  <c:v>8.2349947176502596</c:v>
                </c:pt>
                <c:pt idx="2257">
                  <c:v>8.2350689831520789</c:v>
                </c:pt>
                <c:pt idx="2258">
                  <c:v>8.2357181826413211</c:v>
                </c:pt>
                <c:pt idx="2259">
                  <c:v>8.2360073944729333</c:v>
                </c:pt>
                <c:pt idx="2260">
                  <c:v>8.2362384707200782</c:v>
                </c:pt>
                <c:pt idx="2261">
                  <c:v>8.2366197193933459</c:v>
                </c:pt>
                <c:pt idx="2262">
                  <c:v>8.2366450328579024</c:v>
                </c:pt>
                <c:pt idx="2263">
                  <c:v>8.2366570140633435</c:v>
                </c:pt>
                <c:pt idx="2264">
                  <c:v>8.2370977736678661</c:v>
                </c:pt>
                <c:pt idx="2265">
                  <c:v>8.2384923588136942</c:v>
                </c:pt>
                <c:pt idx="2266">
                  <c:v>8.2387188808734564</c:v>
                </c:pt>
                <c:pt idx="2267">
                  <c:v>8.2403614713260982</c:v>
                </c:pt>
                <c:pt idx="2268">
                  <c:v>8.2405236490445848</c:v>
                </c:pt>
                <c:pt idx="2269">
                  <c:v>8.2407912485299111</c:v>
                </c:pt>
                <c:pt idx="2270">
                  <c:v>8.2409898862031277</c:v>
                </c:pt>
                <c:pt idx="2271">
                  <c:v>8.2412586806056378</c:v>
                </c:pt>
                <c:pt idx="2272">
                  <c:v>8.241902264933076</c:v>
                </c:pt>
                <c:pt idx="2273">
                  <c:v>8.2445832952819647</c:v>
                </c:pt>
                <c:pt idx="2274">
                  <c:v>8.2446748656392455</c:v>
                </c:pt>
                <c:pt idx="2275">
                  <c:v>8.2451694110266107</c:v>
                </c:pt>
                <c:pt idx="2276">
                  <c:v>8.246256947781184</c:v>
                </c:pt>
                <c:pt idx="2277">
                  <c:v>8.2463244430254452</c:v>
                </c:pt>
                <c:pt idx="2278">
                  <c:v>8.2480673977796943</c:v>
                </c:pt>
                <c:pt idx="2279">
                  <c:v>8.248271772207362</c:v>
                </c:pt>
                <c:pt idx="2280">
                  <c:v>8.2487348530331595</c:v>
                </c:pt>
                <c:pt idx="2281">
                  <c:v>8.2488367698002172</c:v>
                </c:pt>
                <c:pt idx="2282">
                  <c:v>8.2489612705119164</c:v>
                </c:pt>
                <c:pt idx="2283">
                  <c:v>8.2490854700370715</c:v>
                </c:pt>
                <c:pt idx="2284">
                  <c:v>8.249773121562221</c:v>
                </c:pt>
                <c:pt idx="2285">
                  <c:v>8.2499147314488521</c:v>
                </c:pt>
                <c:pt idx="2286">
                  <c:v>8.250224385034663</c:v>
                </c:pt>
                <c:pt idx="2287">
                  <c:v>8.2504653285304954</c:v>
                </c:pt>
                <c:pt idx="2288">
                  <c:v>8.251056253369434</c:v>
                </c:pt>
                <c:pt idx="2289">
                  <c:v>8.2520484313892979</c:v>
                </c:pt>
                <c:pt idx="2290">
                  <c:v>8.2521107103335378</c:v>
                </c:pt>
                <c:pt idx="2291">
                  <c:v>8.2521548116083014</c:v>
                </c:pt>
                <c:pt idx="2292">
                  <c:v>8.2541694217639545</c:v>
                </c:pt>
                <c:pt idx="2293">
                  <c:v>8.2546221471302843</c:v>
                </c:pt>
                <c:pt idx="2294">
                  <c:v>8.2553292180151701</c:v>
                </c:pt>
                <c:pt idx="2295">
                  <c:v>8.2556011627340755</c:v>
                </c:pt>
                <c:pt idx="2296">
                  <c:v>8.2568884657575357</c:v>
                </c:pt>
                <c:pt idx="2297">
                  <c:v>8.2570811977474641</c:v>
                </c:pt>
                <c:pt idx="2298">
                  <c:v>8.2590763680527814</c:v>
                </c:pt>
                <c:pt idx="2299">
                  <c:v>8.2597107495222062</c:v>
                </c:pt>
                <c:pt idx="2300">
                  <c:v>8.2613033315694988</c:v>
                </c:pt>
                <c:pt idx="2301">
                  <c:v>8.2619455529158188</c:v>
                </c:pt>
                <c:pt idx="2302">
                  <c:v>8.2625158456807206</c:v>
                </c:pt>
                <c:pt idx="2303">
                  <c:v>8.2627758805686362</c:v>
                </c:pt>
                <c:pt idx="2304">
                  <c:v>8.2632006630707782</c:v>
                </c:pt>
                <c:pt idx="2305">
                  <c:v>8.2632077439109253</c:v>
                </c:pt>
                <c:pt idx="2306">
                  <c:v>8.2632689972718882</c:v>
                </c:pt>
                <c:pt idx="2307">
                  <c:v>8.2639575514351655</c:v>
                </c:pt>
                <c:pt idx="2308">
                  <c:v>8.2642805326534692</c:v>
                </c:pt>
                <c:pt idx="2309">
                  <c:v>8.2651424596088532</c:v>
                </c:pt>
                <c:pt idx="2310">
                  <c:v>8.2654695658033823</c:v>
                </c:pt>
                <c:pt idx="2311">
                  <c:v>8.2656342150596025</c:v>
                </c:pt>
                <c:pt idx="2312">
                  <c:v>8.2668395863550099</c:v>
                </c:pt>
                <c:pt idx="2313">
                  <c:v>8.2671476322517261</c:v>
                </c:pt>
                <c:pt idx="2314">
                  <c:v>8.2686004687485113</c:v>
                </c:pt>
                <c:pt idx="2315">
                  <c:v>8.2688590923178822</c:v>
                </c:pt>
                <c:pt idx="2316">
                  <c:v>8.2695183460484714</c:v>
                </c:pt>
                <c:pt idx="2317">
                  <c:v>8.2696405715479049</c:v>
                </c:pt>
                <c:pt idx="2318">
                  <c:v>8.2697786117072187</c:v>
                </c:pt>
                <c:pt idx="2319">
                  <c:v>8.2700020219134665</c:v>
                </c:pt>
                <c:pt idx="2320">
                  <c:v>8.2708822234998394</c:v>
                </c:pt>
                <c:pt idx="2321">
                  <c:v>8.2714228960788478</c:v>
                </c:pt>
                <c:pt idx="2322">
                  <c:v>8.2716296965833944</c:v>
                </c:pt>
                <c:pt idx="2323">
                  <c:v>8.2722858995502833</c:v>
                </c:pt>
                <c:pt idx="2324">
                  <c:v>8.2730821835348447</c:v>
                </c:pt>
                <c:pt idx="2325">
                  <c:v>8.2731022235863847</c:v>
                </c:pt>
                <c:pt idx="2326">
                  <c:v>8.2731314462032106</c:v>
                </c:pt>
                <c:pt idx="2327">
                  <c:v>8.2736064842657377</c:v>
                </c:pt>
                <c:pt idx="2328">
                  <c:v>8.2736474298202669</c:v>
                </c:pt>
                <c:pt idx="2329">
                  <c:v>8.2739692585125013</c:v>
                </c:pt>
                <c:pt idx="2330">
                  <c:v>8.2739879326797077</c:v>
                </c:pt>
                <c:pt idx="2331">
                  <c:v>8.2747117219866571</c:v>
                </c:pt>
                <c:pt idx="2332">
                  <c:v>8.2747206589625062</c:v>
                </c:pt>
                <c:pt idx="2333">
                  <c:v>8.2773768372604035</c:v>
                </c:pt>
                <c:pt idx="2334">
                  <c:v>8.2783256159285692</c:v>
                </c:pt>
                <c:pt idx="2335">
                  <c:v>8.2803068376842592</c:v>
                </c:pt>
                <c:pt idx="2336">
                  <c:v>8.2803441022977076</c:v>
                </c:pt>
                <c:pt idx="2337">
                  <c:v>8.281335004916297</c:v>
                </c:pt>
                <c:pt idx="2338">
                  <c:v>8.2815230662667894</c:v>
                </c:pt>
                <c:pt idx="2339">
                  <c:v>8.2815707415969886</c:v>
                </c:pt>
                <c:pt idx="2340">
                  <c:v>8.2818161298662503</c:v>
                </c:pt>
                <c:pt idx="2341">
                  <c:v>8.2818919280333549</c:v>
                </c:pt>
                <c:pt idx="2342">
                  <c:v>8.2825808044563498</c:v>
                </c:pt>
                <c:pt idx="2343">
                  <c:v>8.2826405342452105</c:v>
                </c:pt>
                <c:pt idx="2344">
                  <c:v>8.2830522479703994</c:v>
                </c:pt>
                <c:pt idx="2345">
                  <c:v>8.2845484869781068</c:v>
                </c:pt>
                <c:pt idx="2346">
                  <c:v>8.2849564737292152</c:v>
                </c:pt>
                <c:pt idx="2347">
                  <c:v>8.2853305950585003</c:v>
                </c:pt>
                <c:pt idx="2348">
                  <c:v>8.2862284526007084</c:v>
                </c:pt>
                <c:pt idx="2349">
                  <c:v>8.2865228068461523</c:v>
                </c:pt>
                <c:pt idx="2350">
                  <c:v>8.2884490641001189</c:v>
                </c:pt>
                <c:pt idx="2351">
                  <c:v>8.2887580587873284</c:v>
                </c:pt>
                <c:pt idx="2352">
                  <c:v>8.2889896797249687</c:v>
                </c:pt>
                <c:pt idx="2353">
                  <c:v>8.2894569149726767</c:v>
                </c:pt>
                <c:pt idx="2354">
                  <c:v>8.2911414811237023</c:v>
                </c:pt>
                <c:pt idx="2355">
                  <c:v>8.2924971061930091</c:v>
                </c:pt>
                <c:pt idx="2356">
                  <c:v>8.2929677601077714</c:v>
                </c:pt>
                <c:pt idx="2357">
                  <c:v>8.293006897585748</c:v>
                </c:pt>
                <c:pt idx="2358">
                  <c:v>8.2933644231009911</c:v>
                </c:pt>
                <c:pt idx="2359">
                  <c:v>8.2934392953588318</c:v>
                </c:pt>
                <c:pt idx="2360">
                  <c:v>8.2937197075142883</c:v>
                </c:pt>
                <c:pt idx="2361">
                  <c:v>8.2948472956455266</c:v>
                </c:pt>
                <c:pt idx="2362">
                  <c:v>8.2966464092799068</c:v>
                </c:pt>
                <c:pt idx="2363">
                  <c:v>8.2973668171624659</c:v>
                </c:pt>
                <c:pt idx="2364">
                  <c:v>8.2974506172026743</c:v>
                </c:pt>
                <c:pt idx="2365">
                  <c:v>8.2976327908833145</c:v>
                </c:pt>
                <c:pt idx="2366">
                  <c:v>8.2978028320420982</c:v>
                </c:pt>
                <c:pt idx="2367">
                  <c:v>8.2980571800186826</c:v>
                </c:pt>
                <c:pt idx="2368">
                  <c:v>8.299595370279901</c:v>
                </c:pt>
                <c:pt idx="2369">
                  <c:v>8.3004587952825197</c:v>
                </c:pt>
                <c:pt idx="2370">
                  <c:v>8.3008219984196767</c:v>
                </c:pt>
                <c:pt idx="2371">
                  <c:v>8.3008256424170508</c:v>
                </c:pt>
                <c:pt idx="2372">
                  <c:v>8.3011028727951484</c:v>
                </c:pt>
                <c:pt idx="2373">
                  <c:v>8.3014421400300815</c:v>
                </c:pt>
                <c:pt idx="2374">
                  <c:v>8.3023424095293876</c:v>
                </c:pt>
                <c:pt idx="2375">
                  <c:v>8.3030844585444559</c:v>
                </c:pt>
                <c:pt idx="2376">
                  <c:v>8.303378971410865</c:v>
                </c:pt>
                <c:pt idx="2377">
                  <c:v>8.3034923845836968</c:v>
                </c:pt>
                <c:pt idx="2378">
                  <c:v>8.3037096752120245</c:v>
                </c:pt>
                <c:pt idx="2379">
                  <c:v>8.3043592359831724</c:v>
                </c:pt>
                <c:pt idx="2380">
                  <c:v>8.3048662046880271</c:v>
                </c:pt>
                <c:pt idx="2381">
                  <c:v>8.3053887071974124</c:v>
                </c:pt>
                <c:pt idx="2382">
                  <c:v>8.3060598621609021</c:v>
                </c:pt>
                <c:pt idx="2383">
                  <c:v>8.3062778248647913</c:v>
                </c:pt>
                <c:pt idx="2384">
                  <c:v>8.3064336413980229</c:v>
                </c:pt>
                <c:pt idx="2385">
                  <c:v>8.3073694916568215</c:v>
                </c:pt>
                <c:pt idx="2386">
                  <c:v>8.3079794932023514</c:v>
                </c:pt>
                <c:pt idx="2387">
                  <c:v>8.3085273006338038</c:v>
                </c:pt>
                <c:pt idx="2388">
                  <c:v>8.308737025009421</c:v>
                </c:pt>
                <c:pt idx="2389">
                  <c:v>8.3087881724317842</c:v>
                </c:pt>
                <c:pt idx="2390">
                  <c:v>8.3088918369429123</c:v>
                </c:pt>
                <c:pt idx="2391">
                  <c:v>8.3094143392775539</c:v>
                </c:pt>
                <c:pt idx="2392">
                  <c:v>8.3101677000929914</c:v>
                </c:pt>
                <c:pt idx="2393">
                  <c:v>8.3115675760939958</c:v>
                </c:pt>
                <c:pt idx="2394">
                  <c:v>8.3116900019536999</c:v>
                </c:pt>
                <c:pt idx="2395">
                  <c:v>8.3118759472771622</c:v>
                </c:pt>
                <c:pt idx="2396">
                  <c:v>8.3128504410641781</c:v>
                </c:pt>
                <c:pt idx="2397">
                  <c:v>8.3130172797648338</c:v>
                </c:pt>
                <c:pt idx="2398">
                  <c:v>8.3137434358690481</c:v>
                </c:pt>
                <c:pt idx="2399">
                  <c:v>8.3140444016291646</c:v>
                </c:pt>
                <c:pt idx="2400">
                  <c:v>8.3143612049625464</c:v>
                </c:pt>
                <c:pt idx="2401">
                  <c:v>8.3143794884541187</c:v>
                </c:pt>
                <c:pt idx="2402">
                  <c:v>8.3147646403227622</c:v>
                </c:pt>
                <c:pt idx="2403">
                  <c:v>8.3148732601252942</c:v>
                </c:pt>
                <c:pt idx="2404">
                  <c:v>8.3151285824922887</c:v>
                </c:pt>
                <c:pt idx="2405">
                  <c:v>8.3157659104741004</c:v>
                </c:pt>
                <c:pt idx="2406">
                  <c:v>8.3161113445737627</c:v>
                </c:pt>
                <c:pt idx="2407">
                  <c:v>8.3167269987209096</c:v>
                </c:pt>
                <c:pt idx="2408">
                  <c:v>8.3181612927956099</c:v>
                </c:pt>
                <c:pt idx="2409">
                  <c:v>8.3182634647235112</c:v>
                </c:pt>
                <c:pt idx="2410">
                  <c:v>8.3184598356988602</c:v>
                </c:pt>
                <c:pt idx="2411">
                  <c:v>8.3187345534034289</c:v>
                </c:pt>
                <c:pt idx="2412">
                  <c:v>8.3203912120861148</c:v>
                </c:pt>
                <c:pt idx="2413">
                  <c:v>8.3205048406435385</c:v>
                </c:pt>
                <c:pt idx="2414">
                  <c:v>8.3205526371446901</c:v>
                </c:pt>
                <c:pt idx="2415">
                  <c:v>8.3208808647112349</c:v>
                </c:pt>
                <c:pt idx="2416">
                  <c:v>8.3224099586651796</c:v>
                </c:pt>
                <c:pt idx="2417">
                  <c:v>8.3230349604508085</c:v>
                </c:pt>
                <c:pt idx="2418">
                  <c:v>8.3232797096745763</c:v>
                </c:pt>
                <c:pt idx="2419">
                  <c:v>8.3238700091392452</c:v>
                </c:pt>
                <c:pt idx="2420">
                  <c:v>8.3239557291704855</c:v>
                </c:pt>
                <c:pt idx="2421">
                  <c:v>8.3243104197466096</c:v>
                </c:pt>
                <c:pt idx="2422">
                  <c:v>8.3256975446537762</c:v>
                </c:pt>
                <c:pt idx="2423">
                  <c:v>8.3261549540379711</c:v>
                </c:pt>
                <c:pt idx="2424">
                  <c:v>8.3266517667784772</c:v>
                </c:pt>
                <c:pt idx="2425">
                  <c:v>8.3269251911247917</c:v>
                </c:pt>
                <c:pt idx="2426">
                  <c:v>8.3275472426184969</c:v>
                </c:pt>
                <c:pt idx="2427">
                  <c:v>8.3275707462818591</c:v>
                </c:pt>
                <c:pt idx="2428">
                  <c:v>8.3280816803477027</c:v>
                </c:pt>
                <c:pt idx="2429">
                  <c:v>8.3285470750367327</c:v>
                </c:pt>
                <c:pt idx="2430">
                  <c:v>8.329601554485258</c:v>
                </c:pt>
                <c:pt idx="2431">
                  <c:v>8.3307390459913595</c:v>
                </c:pt>
                <c:pt idx="2432">
                  <c:v>8.332982201394632</c:v>
                </c:pt>
                <c:pt idx="2433">
                  <c:v>8.3336981517139623</c:v>
                </c:pt>
                <c:pt idx="2434">
                  <c:v>8.3340742535514494</c:v>
                </c:pt>
                <c:pt idx="2435">
                  <c:v>8.3355050558122699</c:v>
                </c:pt>
                <c:pt idx="2436">
                  <c:v>8.336083306018585</c:v>
                </c:pt>
                <c:pt idx="2437">
                  <c:v>8.3361746999503872</c:v>
                </c:pt>
                <c:pt idx="2438">
                  <c:v>8.3369658378949847</c:v>
                </c:pt>
                <c:pt idx="2439">
                  <c:v>8.3373139589441898</c:v>
                </c:pt>
                <c:pt idx="2440">
                  <c:v>8.3375596985250553</c:v>
                </c:pt>
                <c:pt idx="2441">
                  <c:v>8.3389966686399468</c:v>
                </c:pt>
                <c:pt idx="2442">
                  <c:v>8.3392586685623336</c:v>
                </c:pt>
                <c:pt idx="2443">
                  <c:v>8.3413173932758724</c:v>
                </c:pt>
                <c:pt idx="2444">
                  <c:v>8.3415418864109867</c:v>
                </c:pt>
                <c:pt idx="2445">
                  <c:v>8.341583133416691</c:v>
                </c:pt>
                <c:pt idx="2446">
                  <c:v>8.341594567409512</c:v>
                </c:pt>
                <c:pt idx="2447">
                  <c:v>8.3421620635652864</c:v>
                </c:pt>
                <c:pt idx="2448">
                  <c:v>8.3422359834970692</c:v>
                </c:pt>
                <c:pt idx="2449">
                  <c:v>8.3443058278464015</c:v>
                </c:pt>
                <c:pt idx="2450">
                  <c:v>8.3466752309310071</c:v>
                </c:pt>
                <c:pt idx="2451">
                  <c:v>8.346861091991105</c:v>
                </c:pt>
                <c:pt idx="2452">
                  <c:v>8.3474730361590534</c:v>
                </c:pt>
                <c:pt idx="2453">
                  <c:v>8.3476130553373213</c:v>
                </c:pt>
                <c:pt idx="2454">
                  <c:v>8.3486429845872117</c:v>
                </c:pt>
                <c:pt idx="2455">
                  <c:v>8.3489669589078783</c:v>
                </c:pt>
                <c:pt idx="2456">
                  <c:v>8.3492379068722382</c:v>
                </c:pt>
                <c:pt idx="2457">
                  <c:v>8.3508349264237154</c:v>
                </c:pt>
                <c:pt idx="2458">
                  <c:v>8.3515414712422036</c:v>
                </c:pt>
                <c:pt idx="2459">
                  <c:v>8.3541437627063644</c:v>
                </c:pt>
                <c:pt idx="2460">
                  <c:v>8.3541830567517863</c:v>
                </c:pt>
                <c:pt idx="2461">
                  <c:v>8.3545298879674004</c:v>
                </c:pt>
                <c:pt idx="2462">
                  <c:v>8.3545994937079353</c:v>
                </c:pt>
                <c:pt idx="2463">
                  <c:v>8.356498492188118</c:v>
                </c:pt>
                <c:pt idx="2464">
                  <c:v>8.3568699760923266</c:v>
                </c:pt>
                <c:pt idx="2465">
                  <c:v>8.3570893358507341</c:v>
                </c:pt>
                <c:pt idx="2466">
                  <c:v>8.357323866841023</c:v>
                </c:pt>
                <c:pt idx="2467">
                  <c:v>8.3573903991382732</c:v>
                </c:pt>
                <c:pt idx="2468">
                  <c:v>8.3574326335821763</c:v>
                </c:pt>
                <c:pt idx="2469">
                  <c:v>8.3574870855122292</c:v>
                </c:pt>
                <c:pt idx="2470">
                  <c:v>8.357567475898076</c:v>
                </c:pt>
                <c:pt idx="2471">
                  <c:v>8.3583682055435986</c:v>
                </c:pt>
                <c:pt idx="2472">
                  <c:v>8.3588692116651337</c:v>
                </c:pt>
                <c:pt idx="2473">
                  <c:v>8.3593586017731951</c:v>
                </c:pt>
                <c:pt idx="2474">
                  <c:v>8.3599815171641101</c:v>
                </c:pt>
                <c:pt idx="2475">
                  <c:v>8.3599838362649717</c:v>
                </c:pt>
                <c:pt idx="2476">
                  <c:v>8.3603111841212581</c:v>
                </c:pt>
                <c:pt idx="2477">
                  <c:v>8.3636853473245498</c:v>
                </c:pt>
                <c:pt idx="2478">
                  <c:v>8.3640567702944431</c:v>
                </c:pt>
                <c:pt idx="2479">
                  <c:v>8.3643102238555684</c:v>
                </c:pt>
                <c:pt idx="2480">
                  <c:v>8.364966420081922</c:v>
                </c:pt>
                <c:pt idx="2481">
                  <c:v>8.3657050965570949</c:v>
                </c:pt>
                <c:pt idx="2482">
                  <c:v>8.3659099749840955</c:v>
                </c:pt>
                <c:pt idx="2483">
                  <c:v>8.3662089309774874</c:v>
                </c:pt>
                <c:pt idx="2484">
                  <c:v>8.3669414865671978</c:v>
                </c:pt>
                <c:pt idx="2485">
                  <c:v>8.3672397070282951</c:v>
                </c:pt>
                <c:pt idx="2486">
                  <c:v>8.3685128175944534</c:v>
                </c:pt>
                <c:pt idx="2487">
                  <c:v>8.368987895339643</c:v>
                </c:pt>
                <c:pt idx="2488">
                  <c:v>8.3692045801529442</c:v>
                </c:pt>
                <c:pt idx="2489">
                  <c:v>8.3693554805895438</c:v>
                </c:pt>
                <c:pt idx="2490">
                  <c:v>8.3694196349779144</c:v>
                </c:pt>
                <c:pt idx="2491">
                  <c:v>8.3695555762941751</c:v>
                </c:pt>
                <c:pt idx="2492">
                  <c:v>8.3708457537613032</c:v>
                </c:pt>
                <c:pt idx="2493">
                  <c:v>8.3716972728871912</c:v>
                </c:pt>
                <c:pt idx="2494">
                  <c:v>8.371961909038605</c:v>
                </c:pt>
                <c:pt idx="2495">
                  <c:v>8.3733431878666558</c:v>
                </c:pt>
                <c:pt idx="2496">
                  <c:v>8.3753457630835513</c:v>
                </c:pt>
                <c:pt idx="2497">
                  <c:v>8.3755328229783128</c:v>
                </c:pt>
                <c:pt idx="2498">
                  <c:v>8.3762910075864774</c:v>
                </c:pt>
                <c:pt idx="2499">
                  <c:v>8.376692142207272</c:v>
                </c:pt>
                <c:pt idx="2500">
                  <c:v>8.3768515811915876</c:v>
                </c:pt>
                <c:pt idx="2501">
                  <c:v>8.3778716358901324</c:v>
                </c:pt>
                <c:pt idx="2502">
                  <c:v>8.3780894363804297</c:v>
                </c:pt>
                <c:pt idx="2503">
                  <c:v>8.3785531684241548</c:v>
                </c:pt>
                <c:pt idx="2504">
                  <c:v>8.3788069033605428</c:v>
                </c:pt>
                <c:pt idx="2505">
                  <c:v>8.3797357164037614</c:v>
                </c:pt>
                <c:pt idx="2506">
                  <c:v>8.3799679612736959</c:v>
                </c:pt>
                <c:pt idx="2507">
                  <c:v>8.3817986464422116</c:v>
                </c:pt>
                <c:pt idx="2508">
                  <c:v>8.382667487389309</c:v>
                </c:pt>
                <c:pt idx="2509">
                  <c:v>8.3826885589077591</c:v>
                </c:pt>
                <c:pt idx="2510">
                  <c:v>8.3830452207196515</c:v>
                </c:pt>
                <c:pt idx="2511">
                  <c:v>8.3835759381124113</c:v>
                </c:pt>
                <c:pt idx="2512">
                  <c:v>8.3836427704374366</c:v>
                </c:pt>
                <c:pt idx="2513">
                  <c:v>8.3841246575165922</c:v>
                </c:pt>
                <c:pt idx="2514">
                  <c:v>8.3848396814597059</c:v>
                </c:pt>
                <c:pt idx="2515">
                  <c:v>8.3859529957602632</c:v>
                </c:pt>
                <c:pt idx="2516">
                  <c:v>8.3861820406028258</c:v>
                </c:pt>
                <c:pt idx="2517">
                  <c:v>8.3864020354824191</c:v>
                </c:pt>
                <c:pt idx="2518">
                  <c:v>8.3869774047459398</c:v>
                </c:pt>
                <c:pt idx="2519">
                  <c:v>8.3871973462803879</c:v>
                </c:pt>
                <c:pt idx="2520">
                  <c:v>8.3882905938862091</c:v>
                </c:pt>
                <c:pt idx="2521">
                  <c:v>8.3885306968718059</c:v>
                </c:pt>
                <c:pt idx="2522">
                  <c:v>8.3887040829915449</c:v>
                </c:pt>
                <c:pt idx="2523">
                  <c:v>8.3888863620018324</c:v>
                </c:pt>
                <c:pt idx="2524">
                  <c:v>8.389835920572148</c:v>
                </c:pt>
                <c:pt idx="2525">
                  <c:v>8.3904322608261293</c:v>
                </c:pt>
                <c:pt idx="2526">
                  <c:v>8.3908255447953319</c:v>
                </c:pt>
                <c:pt idx="2527">
                  <c:v>8.3915870028194224</c:v>
                </c:pt>
                <c:pt idx="2528">
                  <c:v>8.3919288084940451</c:v>
                </c:pt>
                <c:pt idx="2529">
                  <c:v>8.3919520696017962</c:v>
                </c:pt>
                <c:pt idx="2530">
                  <c:v>8.3925919283521129</c:v>
                </c:pt>
                <c:pt idx="2531">
                  <c:v>8.392612271131453</c:v>
                </c:pt>
                <c:pt idx="2532">
                  <c:v>8.3929653761627208</c:v>
                </c:pt>
                <c:pt idx="2533">
                  <c:v>8.3929948572080431</c:v>
                </c:pt>
                <c:pt idx="2534">
                  <c:v>8.3930137123128326</c:v>
                </c:pt>
                <c:pt idx="2535">
                  <c:v>8.3930976616102466</c:v>
                </c:pt>
                <c:pt idx="2536">
                  <c:v>8.3932000715122328</c:v>
                </c:pt>
                <c:pt idx="2537">
                  <c:v>8.3937862403660652</c:v>
                </c:pt>
                <c:pt idx="2538">
                  <c:v>8.3940043189101772</c:v>
                </c:pt>
                <c:pt idx="2539">
                  <c:v>8.3942760126437044</c:v>
                </c:pt>
                <c:pt idx="2540">
                  <c:v>8.3953360263846761</c:v>
                </c:pt>
                <c:pt idx="2541">
                  <c:v>8.3955061446516233</c:v>
                </c:pt>
                <c:pt idx="2542">
                  <c:v>8.395679896200468</c:v>
                </c:pt>
                <c:pt idx="2543">
                  <c:v>8.3958036828623168</c:v>
                </c:pt>
                <c:pt idx="2544">
                  <c:v>8.3962409157169944</c:v>
                </c:pt>
                <c:pt idx="2545">
                  <c:v>8.3963047486839439</c:v>
                </c:pt>
                <c:pt idx="2546">
                  <c:v>8.3974740592850345</c:v>
                </c:pt>
                <c:pt idx="2547">
                  <c:v>8.3981940924521972</c:v>
                </c:pt>
                <c:pt idx="2548">
                  <c:v>8.4005863348590903</c:v>
                </c:pt>
                <c:pt idx="2549">
                  <c:v>8.4008705534143342</c:v>
                </c:pt>
                <c:pt idx="2550">
                  <c:v>8.4011996155322883</c:v>
                </c:pt>
                <c:pt idx="2551">
                  <c:v>8.4016291408586401</c:v>
                </c:pt>
                <c:pt idx="2552">
                  <c:v>8.4023248765457677</c:v>
                </c:pt>
                <c:pt idx="2553">
                  <c:v>8.4025459817721391</c:v>
                </c:pt>
                <c:pt idx="2554">
                  <c:v>8.4029029618825462</c:v>
                </c:pt>
                <c:pt idx="2555">
                  <c:v>8.4037098835146651</c:v>
                </c:pt>
                <c:pt idx="2556">
                  <c:v>8.4037773968464062</c:v>
                </c:pt>
                <c:pt idx="2557">
                  <c:v>8.4042363611542861</c:v>
                </c:pt>
                <c:pt idx="2558">
                  <c:v>8.4050619593310323</c:v>
                </c:pt>
                <c:pt idx="2559">
                  <c:v>8.4052531312217145</c:v>
                </c:pt>
                <c:pt idx="2560">
                  <c:v>8.4057401854567804</c:v>
                </c:pt>
                <c:pt idx="2561">
                  <c:v>8.4062257405370406</c:v>
                </c:pt>
                <c:pt idx="2562">
                  <c:v>8.4062271903006085</c:v>
                </c:pt>
                <c:pt idx="2563">
                  <c:v>8.4068197344181002</c:v>
                </c:pt>
                <c:pt idx="2564">
                  <c:v>8.407774619678829</c:v>
                </c:pt>
                <c:pt idx="2565">
                  <c:v>8.4081885184927998</c:v>
                </c:pt>
                <c:pt idx="2566">
                  <c:v>8.4083706602964661</c:v>
                </c:pt>
                <c:pt idx="2567">
                  <c:v>8.4085787499402329</c:v>
                </c:pt>
                <c:pt idx="2568">
                  <c:v>8.4090255734848398</c:v>
                </c:pt>
                <c:pt idx="2569">
                  <c:v>8.4091864732185311</c:v>
                </c:pt>
                <c:pt idx="2570">
                  <c:v>8.4093841903633244</c:v>
                </c:pt>
                <c:pt idx="2571">
                  <c:v>8.4095291229793272</c:v>
                </c:pt>
                <c:pt idx="2572">
                  <c:v>8.4096312121780681</c:v>
                </c:pt>
                <c:pt idx="2573">
                  <c:v>8.4103702444591057</c:v>
                </c:pt>
                <c:pt idx="2574">
                  <c:v>8.4109689088761499</c:v>
                </c:pt>
                <c:pt idx="2575">
                  <c:v>8.4113099155737032</c:v>
                </c:pt>
                <c:pt idx="2576">
                  <c:v>8.4115242589448709</c:v>
                </c:pt>
                <c:pt idx="2577">
                  <c:v>8.4132417533062185</c:v>
                </c:pt>
                <c:pt idx="2578">
                  <c:v>8.413580160548511</c:v>
                </c:pt>
                <c:pt idx="2579">
                  <c:v>8.4144840748155971</c:v>
                </c:pt>
                <c:pt idx="2580">
                  <c:v>8.415635820950488</c:v>
                </c:pt>
                <c:pt idx="2581">
                  <c:v>8.4159124977827027</c:v>
                </c:pt>
                <c:pt idx="2582">
                  <c:v>8.41715757772009</c:v>
                </c:pt>
                <c:pt idx="2583">
                  <c:v>8.4173005830196441</c:v>
                </c:pt>
                <c:pt idx="2584">
                  <c:v>8.4187782939123501</c:v>
                </c:pt>
                <c:pt idx="2585">
                  <c:v>8.4199194886512707</c:v>
                </c:pt>
                <c:pt idx="2586">
                  <c:v>8.4207065870794473</c:v>
                </c:pt>
                <c:pt idx="2587">
                  <c:v>8.421206977812659</c:v>
                </c:pt>
                <c:pt idx="2588">
                  <c:v>8.4213425859822308</c:v>
                </c:pt>
                <c:pt idx="2589">
                  <c:v>8.4214241698356567</c:v>
                </c:pt>
                <c:pt idx="2590">
                  <c:v>8.4214598708549264</c:v>
                </c:pt>
                <c:pt idx="2591">
                  <c:v>8.4226215613266788</c:v>
                </c:pt>
                <c:pt idx="2592">
                  <c:v>8.4234223943872983</c:v>
                </c:pt>
                <c:pt idx="2593">
                  <c:v>8.4250368951766834</c:v>
                </c:pt>
                <c:pt idx="2594">
                  <c:v>8.4267580148858556</c:v>
                </c:pt>
                <c:pt idx="2595">
                  <c:v>8.4274818393168864</c:v>
                </c:pt>
                <c:pt idx="2596">
                  <c:v>8.4279116984975229</c:v>
                </c:pt>
                <c:pt idx="2597">
                  <c:v>8.4279146008486077</c:v>
                </c:pt>
                <c:pt idx="2598">
                  <c:v>8.4283838455607416</c:v>
                </c:pt>
                <c:pt idx="2599">
                  <c:v>8.4287402084248715</c:v>
                </c:pt>
                <c:pt idx="2600">
                  <c:v>8.4289058141492585</c:v>
                </c:pt>
                <c:pt idx="2601">
                  <c:v>8.4290006565484283</c:v>
                </c:pt>
                <c:pt idx="2602">
                  <c:v>8.4290684964711655</c:v>
                </c:pt>
                <c:pt idx="2603">
                  <c:v>8.4292128714409866</c:v>
                </c:pt>
                <c:pt idx="2604">
                  <c:v>8.4299287725341472</c:v>
                </c:pt>
                <c:pt idx="2605">
                  <c:v>8.4303815132112998</c:v>
                </c:pt>
                <c:pt idx="2606">
                  <c:v>8.4313004949667381</c:v>
                </c:pt>
                <c:pt idx="2607">
                  <c:v>8.4319890334079073</c:v>
                </c:pt>
                <c:pt idx="2608">
                  <c:v>8.4323775406689165</c:v>
                </c:pt>
                <c:pt idx="2609">
                  <c:v>8.4323859748638625</c:v>
                </c:pt>
                <c:pt idx="2610">
                  <c:v>8.4330820586871145</c:v>
                </c:pt>
                <c:pt idx="2611">
                  <c:v>8.4339095658010841</c:v>
                </c:pt>
                <c:pt idx="2612">
                  <c:v>8.4339547451887356</c:v>
                </c:pt>
                <c:pt idx="2613">
                  <c:v>8.4345897369460339</c:v>
                </c:pt>
                <c:pt idx="2614">
                  <c:v>8.434630823937864</c:v>
                </c:pt>
                <c:pt idx="2615">
                  <c:v>8.4347521426669054</c:v>
                </c:pt>
                <c:pt idx="2616">
                  <c:v>8.434857385321493</c:v>
                </c:pt>
                <c:pt idx="2617">
                  <c:v>8.4352505863312075</c:v>
                </c:pt>
                <c:pt idx="2618">
                  <c:v>8.4363518967882385</c:v>
                </c:pt>
                <c:pt idx="2619">
                  <c:v>8.4372863577299011</c:v>
                </c:pt>
                <c:pt idx="2620">
                  <c:v>8.4375403429823095</c:v>
                </c:pt>
                <c:pt idx="2621">
                  <c:v>8.4380671594699024</c:v>
                </c:pt>
                <c:pt idx="2622">
                  <c:v>8.4382700073219059</c:v>
                </c:pt>
                <c:pt idx="2623">
                  <c:v>8.4401176835980234</c:v>
                </c:pt>
                <c:pt idx="2624">
                  <c:v>8.4401716876548853</c:v>
                </c:pt>
                <c:pt idx="2625">
                  <c:v>8.4409498860716816</c:v>
                </c:pt>
                <c:pt idx="2626">
                  <c:v>8.4416155513268958</c:v>
                </c:pt>
                <c:pt idx="2627">
                  <c:v>8.4418583249900845</c:v>
                </c:pt>
                <c:pt idx="2628">
                  <c:v>8.4427234448249457</c:v>
                </c:pt>
                <c:pt idx="2629">
                  <c:v>8.4430327402751946</c:v>
                </c:pt>
                <c:pt idx="2630">
                  <c:v>8.4430521669135743</c:v>
                </c:pt>
                <c:pt idx="2631">
                  <c:v>8.4433953448182653</c:v>
                </c:pt>
                <c:pt idx="2632">
                  <c:v>8.4434946784518825</c:v>
                </c:pt>
                <c:pt idx="2633">
                  <c:v>8.4441297459635596</c:v>
                </c:pt>
                <c:pt idx="2634">
                  <c:v>8.4445234062649774</c:v>
                </c:pt>
                <c:pt idx="2635">
                  <c:v>8.4448973365689657</c:v>
                </c:pt>
                <c:pt idx="2636">
                  <c:v>8.4451277539697234</c:v>
                </c:pt>
                <c:pt idx="2637">
                  <c:v>8.4451283263924122</c:v>
                </c:pt>
                <c:pt idx="2638">
                  <c:v>8.4457869290261076</c:v>
                </c:pt>
                <c:pt idx="2639">
                  <c:v>8.4461194505400066</c:v>
                </c:pt>
                <c:pt idx="2640">
                  <c:v>8.4463957377447247</c:v>
                </c:pt>
                <c:pt idx="2641">
                  <c:v>8.4465442092071044</c:v>
                </c:pt>
                <c:pt idx="2642">
                  <c:v>8.4467275943256723</c:v>
                </c:pt>
                <c:pt idx="2643">
                  <c:v>8.4480713387116708</c:v>
                </c:pt>
                <c:pt idx="2644">
                  <c:v>8.4483157724745901</c:v>
                </c:pt>
                <c:pt idx="2645">
                  <c:v>8.4483175105578638</c:v>
                </c:pt>
                <c:pt idx="2646">
                  <c:v>8.4500245087975614</c:v>
                </c:pt>
                <c:pt idx="2647">
                  <c:v>8.4504143241344494</c:v>
                </c:pt>
                <c:pt idx="2648">
                  <c:v>8.4505143094251629</c:v>
                </c:pt>
                <c:pt idx="2649">
                  <c:v>8.4520968335583149</c:v>
                </c:pt>
                <c:pt idx="2650">
                  <c:v>8.4523922759264529</c:v>
                </c:pt>
                <c:pt idx="2651">
                  <c:v>8.4532866841827001</c:v>
                </c:pt>
                <c:pt idx="2652">
                  <c:v>8.4536776242723128</c:v>
                </c:pt>
                <c:pt idx="2653">
                  <c:v>8.4537728423765888</c:v>
                </c:pt>
                <c:pt idx="2654">
                  <c:v>8.4551067325670353</c:v>
                </c:pt>
                <c:pt idx="2655">
                  <c:v>8.4567411422689514</c:v>
                </c:pt>
                <c:pt idx="2656">
                  <c:v>8.4567525747249146</c:v>
                </c:pt>
                <c:pt idx="2657">
                  <c:v>8.4577041902222287</c:v>
                </c:pt>
                <c:pt idx="2658">
                  <c:v>8.4578417376886943</c:v>
                </c:pt>
                <c:pt idx="2659">
                  <c:v>8.4581494785425857</c:v>
                </c:pt>
                <c:pt idx="2660">
                  <c:v>8.4582236470347052</c:v>
                </c:pt>
                <c:pt idx="2661">
                  <c:v>8.4583576001054759</c:v>
                </c:pt>
                <c:pt idx="2662">
                  <c:v>8.4589956661572678</c:v>
                </c:pt>
                <c:pt idx="2663">
                  <c:v>8.4594709986432512</c:v>
                </c:pt>
                <c:pt idx="2664">
                  <c:v>8.4602919026035046</c:v>
                </c:pt>
                <c:pt idx="2665">
                  <c:v>8.4604583439038059</c:v>
                </c:pt>
                <c:pt idx="2666">
                  <c:v>8.461011961672332</c:v>
                </c:pt>
                <c:pt idx="2667">
                  <c:v>8.4613261892297178</c:v>
                </c:pt>
                <c:pt idx="2668">
                  <c:v>8.4627876961251971</c:v>
                </c:pt>
                <c:pt idx="2669">
                  <c:v>8.4631301311220017</c:v>
                </c:pt>
                <c:pt idx="2670">
                  <c:v>8.4633398354029854</c:v>
                </c:pt>
                <c:pt idx="2671">
                  <c:v>8.4635262058039764</c:v>
                </c:pt>
                <c:pt idx="2672">
                  <c:v>8.4639509614926585</c:v>
                </c:pt>
                <c:pt idx="2673">
                  <c:v>8.4641410396193493</c:v>
                </c:pt>
                <c:pt idx="2674">
                  <c:v>8.4644631121643332</c:v>
                </c:pt>
                <c:pt idx="2675">
                  <c:v>8.4651908296823066</c:v>
                </c:pt>
                <c:pt idx="2676">
                  <c:v>8.4653422022774532</c:v>
                </c:pt>
                <c:pt idx="2677">
                  <c:v>8.4667865761061805</c:v>
                </c:pt>
                <c:pt idx="2678">
                  <c:v>8.4678612656069863</c:v>
                </c:pt>
                <c:pt idx="2679">
                  <c:v>8.4685703512479371</c:v>
                </c:pt>
                <c:pt idx="2680">
                  <c:v>8.4685762395428483</c:v>
                </c:pt>
                <c:pt idx="2681">
                  <c:v>8.468949434570419</c:v>
                </c:pt>
                <c:pt idx="2682">
                  <c:v>8.469224087882413</c:v>
                </c:pt>
                <c:pt idx="2683">
                  <c:v>8.4697834310251778</c:v>
                </c:pt>
                <c:pt idx="2684">
                  <c:v>8.4704640037231158</c:v>
                </c:pt>
                <c:pt idx="2685">
                  <c:v>8.4705897328268662</c:v>
                </c:pt>
                <c:pt idx="2686">
                  <c:v>8.471221520218478</c:v>
                </c:pt>
                <c:pt idx="2687">
                  <c:v>8.4712521530728093</c:v>
                </c:pt>
                <c:pt idx="2688">
                  <c:v>8.4715881670592204</c:v>
                </c:pt>
                <c:pt idx="2689">
                  <c:v>8.4718362526822357</c:v>
                </c:pt>
                <c:pt idx="2690">
                  <c:v>8.4721795891669434</c:v>
                </c:pt>
                <c:pt idx="2691">
                  <c:v>8.4725901649148518</c:v>
                </c:pt>
                <c:pt idx="2692">
                  <c:v>8.4727141252662896</c:v>
                </c:pt>
                <c:pt idx="2693">
                  <c:v>8.4730952502786252</c:v>
                </c:pt>
                <c:pt idx="2694">
                  <c:v>8.4733126278046349</c:v>
                </c:pt>
                <c:pt idx="2695">
                  <c:v>8.4735073752000076</c:v>
                </c:pt>
                <c:pt idx="2696">
                  <c:v>8.4736066380685156</c:v>
                </c:pt>
                <c:pt idx="2697">
                  <c:v>8.4736530372681731</c:v>
                </c:pt>
                <c:pt idx="2698">
                  <c:v>8.4740132988834631</c:v>
                </c:pt>
                <c:pt idx="2699">
                  <c:v>8.4745505791510798</c:v>
                </c:pt>
                <c:pt idx="2700">
                  <c:v>8.4746220589264816</c:v>
                </c:pt>
                <c:pt idx="2701">
                  <c:v>8.4746495462573002</c:v>
                </c:pt>
                <c:pt idx="2702">
                  <c:v>8.4748214043211227</c:v>
                </c:pt>
                <c:pt idx="2703">
                  <c:v>8.4770493852318545</c:v>
                </c:pt>
                <c:pt idx="2704">
                  <c:v>8.477074973903445</c:v>
                </c:pt>
                <c:pt idx="2705">
                  <c:v>8.4774329709305256</c:v>
                </c:pt>
                <c:pt idx="2706">
                  <c:v>8.4781000594454685</c:v>
                </c:pt>
                <c:pt idx="2707">
                  <c:v>8.478582064383458</c:v>
                </c:pt>
                <c:pt idx="2708">
                  <c:v>8.479621591361969</c:v>
                </c:pt>
                <c:pt idx="2709">
                  <c:v>8.4800458916749886</c:v>
                </c:pt>
                <c:pt idx="2710">
                  <c:v>8.4808966471960829</c:v>
                </c:pt>
                <c:pt idx="2711">
                  <c:v>8.4823888350011281</c:v>
                </c:pt>
                <c:pt idx="2712">
                  <c:v>8.4836713858137287</c:v>
                </c:pt>
                <c:pt idx="2713">
                  <c:v>8.4839312515710166</c:v>
                </c:pt>
                <c:pt idx="2714">
                  <c:v>8.4841807307455888</c:v>
                </c:pt>
                <c:pt idx="2715">
                  <c:v>8.4853000575818864</c:v>
                </c:pt>
                <c:pt idx="2716">
                  <c:v>8.4854940017503626</c:v>
                </c:pt>
                <c:pt idx="2717">
                  <c:v>8.4859764780412164</c:v>
                </c:pt>
                <c:pt idx="2718">
                  <c:v>8.486012163491818</c:v>
                </c:pt>
                <c:pt idx="2719">
                  <c:v>8.4862359345132017</c:v>
                </c:pt>
                <c:pt idx="2720">
                  <c:v>8.4862601331494147</c:v>
                </c:pt>
                <c:pt idx="2721">
                  <c:v>8.4864907293937755</c:v>
                </c:pt>
                <c:pt idx="2722">
                  <c:v>8.4875350798211944</c:v>
                </c:pt>
                <c:pt idx="2723">
                  <c:v>8.4875824749692281</c:v>
                </c:pt>
                <c:pt idx="2724">
                  <c:v>8.4883094111130681</c:v>
                </c:pt>
                <c:pt idx="2725">
                  <c:v>8.4883438784005811</c:v>
                </c:pt>
                <c:pt idx="2726">
                  <c:v>8.4900080929240378</c:v>
                </c:pt>
                <c:pt idx="2727">
                  <c:v>8.4900124176608713</c:v>
                </c:pt>
                <c:pt idx="2728">
                  <c:v>8.4900769925125257</c:v>
                </c:pt>
                <c:pt idx="2729">
                  <c:v>8.4912179120070785</c:v>
                </c:pt>
                <c:pt idx="2730">
                  <c:v>8.4913506401104151</c:v>
                </c:pt>
                <c:pt idx="2731">
                  <c:v>8.4922860466578349</c:v>
                </c:pt>
                <c:pt idx="2732">
                  <c:v>8.4922956645397711</c:v>
                </c:pt>
                <c:pt idx="2733">
                  <c:v>8.4923875056866969</c:v>
                </c:pt>
                <c:pt idx="2734">
                  <c:v>8.4926686437461445</c:v>
                </c:pt>
                <c:pt idx="2735">
                  <c:v>8.4928110462245634</c:v>
                </c:pt>
                <c:pt idx="2736">
                  <c:v>8.4928464199570044</c:v>
                </c:pt>
                <c:pt idx="2737">
                  <c:v>8.4928675370375863</c:v>
                </c:pt>
                <c:pt idx="2738">
                  <c:v>8.493170041512542</c:v>
                </c:pt>
                <c:pt idx="2739">
                  <c:v>8.4932806513516983</c:v>
                </c:pt>
                <c:pt idx="2740">
                  <c:v>8.4933212952877248</c:v>
                </c:pt>
                <c:pt idx="2741">
                  <c:v>8.493967141245875</c:v>
                </c:pt>
                <c:pt idx="2742">
                  <c:v>8.4941549899570994</c:v>
                </c:pt>
                <c:pt idx="2743">
                  <c:v>8.4947638662098637</c:v>
                </c:pt>
                <c:pt idx="2744">
                  <c:v>8.4953437158200735</c:v>
                </c:pt>
                <c:pt idx="2745">
                  <c:v>8.495883627194452</c:v>
                </c:pt>
                <c:pt idx="2746">
                  <c:v>8.496416782682358</c:v>
                </c:pt>
                <c:pt idx="2747">
                  <c:v>8.4965220544121074</c:v>
                </c:pt>
                <c:pt idx="2748">
                  <c:v>8.4975060792323394</c:v>
                </c:pt>
                <c:pt idx="2749">
                  <c:v>8.4993085002921163</c:v>
                </c:pt>
                <c:pt idx="2750">
                  <c:v>8.4995537093975582</c:v>
                </c:pt>
                <c:pt idx="2751">
                  <c:v>8.5006249340426177</c:v>
                </c:pt>
                <c:pt idx="2752">
                  <c:v>8.5008819183960824</c:v>
                </c:pt>
                <c:pt idx="2753">
                  <c:v>8.5009471818669233</c:v>
                </c:pt>
                <c:pt idx="2754">
                  <c:v>8.5014348861656881</c:v>
                </c:pt>
                <c:pt idx="2755">
                  <c:v>8.5018100115061799</c:v>
                </c:pt>
                <c:pt idx="2756">
                  <c:v>8.5020091924506165</c:v>
                </c:pt>
                <c:pt idx="2757">
                  <c:v>8.502784059397996</c:v>
                </c:pt>
                <c:pt idx="2758">
                  <c:v>8.5040426636005346</c:v>
                </c:pt>
                <c:pt idx="2759">
                  <c:v>8.5042073311521875</c:v>
                </c:pt>
                <c:pt idx="2760">
                  <c:v>8.5043282564918137</c:v>
                </c:pt>
                <c:pt idx="2761">
                  <c:v>8.5060077560992262</c:v>
                </c:pt>
                <c:pt idx="2762">
                  <c:v>8.5065871107707736</c:v>
                </c:pt>
                <c:pt idx="2763">
                  <c:v>8.5076711827646196</c:v>
                </c:pt>
                <c:pt idx="2764">
                  <c:v>8.5078130495702418</c:v>
                </c:pt>
                <c:pt idx="2765">
                  <c:v>8.5083019422394219</c:v>
                </c:pt>
                <c:pt idx="2766">
                  <c:v>8.5085085371463105</c:v>
                </c:pt>
                <c:pt idx="2767">
                  <c:v>8.5087808744893803</c:v>
                </c:pt>
                <c:pt idx="2768">
                  <c:v>8.5088654893050695</c:v>
                </c:pt>
                <c:pt idx="2769">
                  <c:v>8.5093202883258705</c:v>
                </c:pt>
                <c:pt idx="2770">
                  <c:v>8.5094766132543072</c:v>
                </c:pt>
                <c:pt idx="2771">
                  <c:v>8.5101210740113924</c:v>
                </c:pt>
                <c:pt idx="2772">
                  <c:v>8.5102853382902826</c:v>
                </c:pt>
                <c:pt idx="2773">
                  <c:v>8.5124265678932307</c:v>
                </c:pt>
                <c:pt idx="2774">
                  <c:v>8.513288384248753</c:v>
                </c:pt>
                <c:pt idx="2775">
                  <c:v>8.5133248636026764</c:v>
                </c:pt>
                <c:pt idx="2776">
                  <c:v>8.5147795509067716</c:v>
                </c:pt>
                <c:pt idx="2777">
                  <c:v>8.5160565080670683</c:v>
                </c:pt>
                <c:pt idx="2778">
                  <c:v>8.5170486441681064</c:v>
                </c:pt>
                <c:pt idx="2779">
                  <c:v>8.5177950876727522</c:v>
                </c:pt>
                <c:pt idx="2780">
                  <c:v>8.5196073456903108</c:v>
                </c:pt>
                <c:pt idx="2781">
                  <c:v>8.5202044387129909</c:v>
                </c:pt>
                <c:pt idx="2782">
                  <c:v>8.5202682771462861</c:v>
                </c:pt>
                <c:pt idx="2783">
                  <c:v>8.522388797014246</c:v>
                </c:pt>
                <c:pt idx="2784">
                  <c:v>8.5238015657288866</c:v>
                </c:pt>
                <c:pt idx="2785">
                  <c:v>8.5238066587843022</c:v>
                </c:pt>
                <c:pt idx="2786">
                  <c:v>8.5238939439266233</c:v>
                </c:pt>
                <c:pt idx="2787">
                  <c:v>8.5242211718852925</c:v>
                </c:pt>
                <c:pt idx="2788">
                  <c:v>8.5242964021055361</c:v>
                </c:pt>
                <c:pt idx="2789">
                  <c:v>8.5244857500954225</c:v>
                </c:pt>
                <c:pt idx="2790">
                  <c:v>8.5254905402266843</c:v>
                </c:pt>
                <c:pt idx="2791">
                  <c:v>8.5255419378338129</c:v>
                </c:pt>
                <c:pt idx="2792">
                  <c:v>8.5255743908159776</c:v>
                </c:pt>
                <c:pt idx="2793">
                  <c:v>8.5261519098748977</c:v>
                </c:pt>
                <c:pt idx="2794">
                  <c:v>8.5267241923677695</c:v>
                </c:pt>
                <c:pt idx="2795">
                  <c:v>8.5269137212823125</c:v>
                </c:pt>
                <c:pt idx="2796">
                  <c:v>8.5270949747660403</c:v>
                </c:pt>
                <c:pt idx="2797">
                  <c:v>8.5274145142962681</c:v>
                </c:pt>
                <c:pt idx="2798">
                  <c:v>8.527561337688276</c:v>
                </c:pt>
                <c:pt idx="2799">
                  <c:v>8.5279358088893211</c:v>
                </c:pt>
                <c:pt idx="2800">
                  <c:v>8.5283405047391554</c:v>
                </c:pt>
                <c:pt idx="2801">
                  <c:v>8.5285703764592089</c:v>
                </c:pt>
                <c:pt idx="2802">
                  <c:v>8.5286329213400727</c:v>
                </c:pt>
                <c:pt idx="2803">
                  <c:v>8.5297319748879357</c:v>
                </c:pt>
                <c:pt idx="2804">
                  <c:v>8.5309169304176287</c:v>
                </c:pt>
                <c:pt idx="2805">
                  <c:v>8.5314635914048598</c:v>
                </c:pt>
                <c:pt idx="2806">
                  <c:v>8.5317085756532283</c:v>
                </c:pt>
                <c:pt idx="2807">
                  <c:v>8.532487238235019</c:v>
                </c:pt>
                <c:pt idx="2808">
                  <c:v>8.5325363997717254</c:v>
                </c:pt>
                <c:pt idx="2809">
                  <c:v>8.532756526337776</c:v>
                </c:pt>
                <c:pt idx="2810">
                  <c:v>8.5329309446342769</c:v>
                </c:pt>
                <c:pt idx="2811">
                  <c:v>8.5329409947060899</c:v>
                </c:pt>
                <c:pt idx="2812">
                  <c:v>8.5361569793530112</c:v>
                </c:pt>
                <c:pt idx="2813">
                  <c:v>8.5367999077618144</c:v>
                </c:pt>
                <c:pt idx="2814">
                  <c:v>8.5368583064007666</c:v>
                </c:pt>
                <c:pt idx="2815">
                  <c:v>8.5368640286425848</c:v>
                </c:pt>
                <c:pt idx="2816">
                  <c:v>8.5375259127124909</c:v>
                </c:pt>
                <c:pt idx="2817">
                  <c:v>8.5381102388873149</c:v>
                </c:pt>
                <c:pt idx="2818">
                  <c:v>8.5395148936643377</c:v>
                </c:pt>
                <c:pt idx="2819">
                  <c:v>8.5395217337188267</c:v>
                </c:pt>
                <c:pt idx="2820">
                  <c:v>8.5400124492508169</c:v>
                </c:pt>
                <c:pt idx="2821">
                  <c:v>8.5400250956894137</c:v>
                </c:pt>
                <c:pt idx="2822">
                  <c:v>8.5403300739310701</c:v>
                </c:pt>
                <c:pt idx="2823">
                  <c:v>8.5407593117195919</c:v>
                </c:pt>
                <c:pt idx="2824">
                  <c:v>8.5407941908051601</c:v>
                </c:pt>
                <c:pt idx="2825">
                  <c:v>8.5414301492458637</c:v>
                </c:pt>
                <c:pt idx="2826">
                  <c:v>8.5418394491115315</c:v>
                </c:pt>
                <c:pt idx="2827">
                  <c:v>8.5419096874400164</c:v>
                </c:pt>
                <c:pt idx="2828">
                  <c:v>8.5419917171576092</c:v>
                </c:pt>
                <c:pt idx="2829">
                  <c:v>8.5423054592508478</c:v>
                </c:pt>
                <c:pt idx="2830">
                  <c:v>8.542850441967925</c:v>
                </c:pt>
                <c:pt idx="2831">
                  <c:v>8.5430616293876938</c:v>
                </c:pt>
                <c:pt idx="2832">
                  <c:v>8.5434400479266035</c:v>
                </c:pt>
                <c:pt idx="2833">
                  <c:v>8.5434451239583478</c:v>
                </c:pt>
                <c:pt idx="2834">
                  <c:v>8.5438278809371653</c:v>
                </c:pt>
                <c:pt idx="2835">
                  <c:v>8.5442481300283699</c:v>
                </c:pt>
                <c:pt idx="2836">
                  <c:v>8.5446732578854316</c:v>
                </c:pt>
                <c:pt idx="2837">
                  <c:v>8.5448423953636379</c:v>
                </c:pt>
                <c:pt idx="2838">
                  <c:v>8.5448518569871226</c:v>
                </c:pt>
                <c:pt idx="2839">
                  <c:v>8.5461896642925126</c:v>
                </c:pt>
                <c:pt idx="2840">
                  <c:v>8.5465540312320858</c:v>
                </c:pt>
                <c:pt idx="2841">
                  <c:v>8.5469650270002866</c:v>
                </c:pt>
                <c:pt idx="2842">
                  <c:v>8.547064756724648</c:v>
                </c:pt>
                <c:pt idx="2843">
                  <c:v>8.5476222953014922</c:v>
                </c:pt>
                <c:pt idx="2844">
                  <c:v>8.5479750349544368</c:v>
                </c:pt>
                <c:pt idx="2845">
                  <c:v>8.5479791968114647</c:v>
                </c:pt>
                <c:pt idx="2846">
                  <c:v>8.5492964593594358</c:v>
                </c:pt>
                <c:pt idx="2847">
                  <c:v>8.549745526309021</c:v>
                </c:pt>
                <c:pt idx="2848">
                  <c:v>8.5512223324758523</c:v>
                </c:pt>
                <c:pt idx="2849">
                  <c:v>8.5518711320739911</c:v>
                </c:pt>
                <c:pt idx="2850">
                  <c:v>8.5527547840794416</c:v>
                </c:pt>
                <c:pt idx="2851">
                  <c:v>8.553199993152198</c:v>
                </c:pt>
                <c:pt idx="2852">
                  <c:v>8.5536926610109152</c:v>
                </c:pt>
                <c:pt idx="2853">
                  <c:v>8.554244907727389</c:v>
                </c:pt>
                <c:pt idx="2854">
                  <c:v>8.5543920302825143</c:v>
                </c:pt>
                <c:pt idx="2855">
                  <c:v>8.5544327332112697</c:v>
                </c:pt>
                <c:pt idx="2856">
                  <c:v>8.5551356644868335</c:v>
                </c:pt>
                <c:pt idx="2857">
                  <c:v>8.5555683864729275</c:v>
                </c:pt>
                <c:pt idx="2858">
                  <c:v>8.5557922481604525</c:v>
                </c:pt>
                <c:pt idx="2859">
                  <c:v>8.5558386758169522</c:v>
                </c:pt>
                <c:pt idx="2860">
                  <c:v>8.5559211691114498</c:v>
                </c:pt>
                <c:pt idx="2861">
                  <c:v>8.5559859639492633</c:v>
                </c:pt>
                <c:pt idx="2862">
                  <c:v>8.5585906384618049</c:v>
                </c:pt>
                <c:pt idx="2863">
                  <c:v>8.5585968350281281</c:v>
                </c:pt>
                <c:pt idx="2864">
                  <c:v>8.5592482877650031</c:v>
                </c:pt>
                <c:pt idx="2865">
                  <c:v>8.5594332613985813</c:v>
                </c:pt>
                <c:pt idx="2866">
                  <c:v>8.5598599658334216</c:v>
                </c:pt>
                <c:pt idx="2867">
                  <c:v>8.5603860028268599</c:v>
                </c:pt>
                <c:pt idx="2868">
                  <c:v>8.5614279244718023</c:v>
                </c:pt>
                <c:pt idx="2869">
                  <c:v>8.5616570985152567</c:v>
                </c:pt>
                <c:pt idx="2870">
                  <c:v>8.5625838665341565</c:v>
                </c:pt>
                <c:pt idx="2871">
                  <c:v>8.564582028996508</c:v>
                </c:pt>
                <c:pt idx="2872">
                  <c:v>8.5647428461933224</c:v>
                </c:pt>
                <c:pt idx="2873">
                  <c:v>8.5657360659874104</c:v>
                </c:pt>
                <c:pt idx="2874">
                  <c:v>8.566073039892645</c:v>
                </c:pt>
                <c:pt idx="2875">
                  <c:v>8.5662480145996156</c:v>
                </c:pt>
                <c:pt idx="2876">
                  <c:v>8.5665752781333477</c:v>
                </c:pt>
                <c:pt idx="2877">
                  <c:v>8.5666940333194788</c:v>
                </c:pt>
                <c:pt idx="2878">
                  <c:v>8.5668274279614103</c:v>
                </c:pt>
                <c:pt idx="2879">
                  <c:v>8.5669319572738249</c:v>
                </c:pt>
                <c:pt idx="2880">
                  <c:v>8.5670057337201904</c:v>
                </c:pt>
                <c:pt idx="2881">
                  <c:v>8.5675308355138426</c:v>
                </c:pt>
                <c:pt idx="2882">
                  <c:v>8.567795838856183</c:v>
                </c:pt>
                <c:pt idx="2883">
                  <c:v>8.5684782549671752</c:v>
                </c:pt>
                <c:pt idx="2884">
                  <c:v>8.568852748757557</c:v>
                </c:pt>
                <c:pt idx="2885">
                  <c:v>8.5689076695438651</c:v>
                </c:pt>
                <c:pt idx="2886">
                  <c:v>8.5689549839132777</c:v>
                </c:pt>
                <c:pt idx="2887">
                  <c:v>8.5690217891576985</c:v>
                </c:pt>
                <c:pt idx="2888">
                  <c:v>8.5694538260568471</c:v>
                </c:pt>
                <c:pt idx="2889">
                  <c:v>8.5699095083567975</c:v>
                </c:pt>
                <c:pt idx="2890">
                  <c:v>8.570454656176878</c:v>
                </c:pt>
                <c:pt idx="2891">
                  <c:v>8.573711987693212</c:v>
                </c:pt>
                <c:pt idx="2892">
                  <c:v>8.5737432201685344</c:v>
                </c:pt>
                <c:pt idx="2893">
                  <c:v>8.5755520345476519</c:v>
                </c:pt>
                <c:pt idx="2894">
                  <c:v>8.5756442981142982</c:v>
                </c:pt>
                <c:pt idx="2895">
                  <c:v>8.5764149434794952</c:v>
                </c:pt>
                <c:pt idx="2896">
                  <c:v>8.5783709513881412</c:v>
                </c:pt>
                <c:pt idx="2897">
                  <c:v>8.5786049832609272</c:v>
                </c:pt>
                <c:pt idx="2898">
                  <c:v>8.5787455064499749</c:v>
                </c:pt>
                <c:pt idx="2899">
                  <c:v>8.5788129730827194</c:v>
                </c:pt>
                <c:pt idx="2900">
                  <c:v>8.5793616255207876</c:v>
                </c:pt>
                <c:pt idx="2901">
                  <c:v>8.5810610095419193</c:v>
                </c:pt>
                <c:pt idx="2902">
                  <c:v>8.5813740693952685</c:v>
                </c:pt>
                <c:pt idx="2903">
                  <c:v>8.5816965247977066</c:v>
                </c:pt>
                <c:pt idx="2904">
                  <c:v>8.5819969332320447</c:v>
                </c:pt>
                <c:pt idx="2905">
                  <c:v>8.5821025092505963</c:v>
                </c:pt>
                <c:pt idx="2906">
                  <c:v>8.5825708046455986</c:v>
                </c:pt>
                <c:pt idx="2907">
                  <c:v>8.5830866716430183</c:v>
                </c:pt>
                <c:pt idx="2908">
                  <c:v>8.5834955079517332</c:v>
                </c:pt>
                <c:pt idx="2909">
                  <c:v>8.5836881436202237</c:v>
                </c:pt>
                <c:pt idx="2910">
                  <c:v>8.5841913622944226</c:v>
                </c:pt>
                <c:pt idx="2911">
                  <c:v>8.5844775836736904</c:v>
                </c:pt>
                <c:pt idx="2912">
                  <c:v>8.5856559649330997</c:v>
                </c:pt>
                <c:pt idx="2913">
                  <c:v>8.5859039509089001</c:v>
                </c:pt>
                <c:pt idx="2914">
                  <c:v>8.5860014283418522</c:v>
                </c:pt>
                <c:pt idx="2915">
                  <c:v>8.5867787842465209</c:v>
                </c:pt>
                <c:pt idx="2916">
                  <c:v>8.5871673855018784</c:v>
                </c:pt>
                <c:pt idx="2917">
                  <c:v>8.5886160093884616</c:v>
                </c:pt>
                <c:pt idx="2918">
                  <c:v>8.5893369476655028</c:v>
                </c:pt>
                <c:pt idx="2919">
                  <c:v>8.5900179649521338</c:v>
                </c:pt>
                <c:pt idx="2920">
                  <c:v>8.5904778949823211</c:v>
                </c:pt>
                <c:pt idx="2921">
                  <c:v>8.5905995052379733</c:v>
                </c:pt>
                <c:pt idx="2922">
                  <c:v>8.5913942851496632</c:v>
                </c:pt>
                <c:pt idx="2923">
                  <c:v>8.5936574629248756</c:v>
                </c:pt>
                <c:pt idx="2924">
                  <c:v>8.5955992039420117</c:v>
                </c:pt>
                <c:pt idx="2925">
                  <c:v>8.5959344897583279</c:v>
                </c:pt>
                <c:pt idx="2926">
                  <c:v>8.5965821076489259</c:v>
                </c:pt>
                <c:pt idx="2927">
                  <c:v>8.597024338533366</c:v>
                </c:pt>
                <c:pt idx="2928">
                  <c:v>8.5972590849631167</c:v>
                </c:pt>
                <c:pt idx="2929">
                  <c:v>8.5973124608712865</c:v>
                </c:pt>
                <c:pt idx="2930">
                  <c:v>8.5980397262538037</c:v>
                </c:pt>
                <c:pt idx="2931">
                  <c:v>8.5980656496128862</c:v>
                </c:pt>
                <c:pt idx="2932">
                  <c:v>8.5982781341121743</c:v>
                </c:pt>
                <c:pt idx="2933">
                  <c:v>8.5988538054922472</c:v>
                </c:pt>
                <c:pt idx="2934">
                  <c:v>8.5989994344371681</c:v>
                </c:pt>
                <c:pt idx="2935">
                  <c:v>8.5992299283253413</c:v>
                </c:pt>
                <c:pt idx="2936">
                  <c:v>8.5993303612658867</c:v>
                </c:pt>
                <c:pt idx="2937">
                  <c:v>8.6022782099938695</c:v>
                </c:pt>
                <c:pt idx="2938">
                  <c:v>8.6038772654048508</c:v>
                </c:pt>
                <c:pt idx="2939">
                  <c:v>8.6040713604492751</c:v>
                </c:pt>
                <c:pt idx="2940">
                  <c:v>8.6043383755599798</c:v>
                </c:pt>
                <c:pt idx="2941">
                  <c:v>8.6051774618468659</c:v>
                </c:pt>
                <c:pt idx="2942">
                  <c:v>8.6056659496848766</c:v>
                </c:pt>
                <c:pt idx="2943">
                  <c:v>8.6058548560582544</c:v>
                </c:pt>
                <c:pt idx="2944">
                  <c:v>8.6064889862295519</c:v>
                </c:pt>
                <c:pt idx="2945">
                  <c:v>8.6069244475871258</c:v>
                </c:pt>
                <c:pt idx="2946">
                  <c:v>8.6071808348958356</c:v>
                </c:pt>
                <c:pt idx="2947">
                  <c:v>8.6083359136989728</c:v>
                </c:pt>
                <c:pt idx="2948">
                  <c:v>8.6084389825323111</c:v>
                </c:pt>
                <c:pt idx="2949">
                  <c:v>8.6086450154205192</c:v>
                </c:pt>
                <c:pt idx="2950">
                  <c:v>8.6102252633087435</c:v>
                </c:pt>
                <c:pt idx="2951">
                  <c:v>8.6102522395794487</c:v>
                </c:pt>
                <c:pt idx="2952">
                  <c:v>8.6104472863042218</c:v>
                </c:pt>
                <c:pt idx="2953">
                  <c:v>8.6110061722156352</c:v>
                </c:pt>
                <c:pt idx="2954">
                  <c:v>8.6110780827873974</c:v>
                </c:pt>
                <c:pt idx="2955">
                  <c:v>8.6117255556706382</c:v>
                </c:pt>
                <c:pt idx="2956">
                  <c:v>8.6119203197153844</c:v>
                </c:pt>
                <c:pt idx="2957">
                  <c:v>8.6144101549179375</c:v>
                </c:pt>
                <c:pt idx="2958">
                  <c:v>8.6144545937739085</c:v>
                </c:pt>
                <c:pt idx="2959">
                  <c:v>8.6144949167141593</c:v>
                </c:pt>
                <c:pt idx="2960">
                  <c:v>8.6150165724891501</c:v>
                </c:pt>
                <c:pt idx="2961">
                  <c:v>8.6151183688113484</c:v>
                </c:pt>
                <c:pt idx="2962">
                  <c:v>8.6159895979536554</c:v>
                </c:pt>
                <c:pt idx="2963">
                  <c:v>8.6160988346973415</c:v>
                </c:pt>
                <c:pt idx="2964">
                  <c:v>8.6163174684109549</c:v>
                </c:pt>
                <c:pt idx="2965">
                  <c:v>8.6164675589328343</c:v>
                </c:pt>
                <c:pt idx="2966">
                  <c:v>8.6173146729907071</c:v>
                </c:pt>
                <c:pt idx="2967">
                  <c:v>8.6174868774303768</c:v>
                </c:pt>
                <c:pt idx="2968">
                  <c:v>8.6175522106361395</c:v>
                </c:pt>
                <c:pt idx="2969">
                  <c:v>8.6188621644587222</c:v>
                </c:pt>
                <c:pt idx="2970">
                  <c:v>8.6196473610718556</c:v>
                </c:pt>
                <c:pt idx="2971">
                  <c:v>8.6200110401650978</c:v>
                </c:pt>
                <c:pt idx="2972">
                  <c:v>8.6208464330023329</c:v>
                </c:pt>
                <c:pt idx="2973">
                  <c:v>8.6218904968751691</c:v>
                </c:pt>
                <c:pt idx="2974">
                  <c:v>8.6231683659456042</c:v>
                </c:pt>
                <c:pt idx="2975">
                  <c:v>8.6231771030143598</c:v>
                </c:pt>
                <c:pt idx="2976">
                  <c:v>8.6237384399470098</c:v>
                </c:pt>
                <c:pt idx="2977">
                  <c:v>8.6243065107270933</c:v>
                </c:pt>
                <c:pt idx="2978">
                  <c:v>8.6246363859506179</c:v>
                </c:pt>
                <c:pt idx="2979">
                  <c:v>8.6253524805150246</c:v>
                </c:pt>
                <c:pt idx="2980">
                  <c:v>8.6255475878826768</c:v>
                </c:pt>
                <c:pt idx="2981">
                  <c:v>8.6283682475375052</c:v>
                </c:pt>
                <c:pt idx="2982">
                  <c:v>8.6291615979780349</c:v>
                </c:pt>
                <c:pt idx="2983">
                  <c:v>8.6292973043610619</c:v>
                </c:pt>
                <c:pt idx="2984">
                  <c:v>8.6296796155932416</c:v>
                </c:pt>
                <c:pt idx="2985">
                  <c:v>8.6305022344734752</c:v>
                </c:pt>
                <c:pt idx="2986">
                  <c:v>8.6313817170904343</c:v>
                </c:pt>
                <c:pt idx="2987">
                  <c:v>8.6330239760836065</c:v>
                </c:pt>
                <c:pt idx="2988">
                  <c:v>8.6332893155271524</c:v>
                </c:pt>
                <c:pt idx="2989">
                  <c:v>8.6342818046379719</c:v>
                </c:pt>
                <c:pt idx="2990">
                  <c:v>8.6344367610686135</c:v>
                </c:pt>
                <c:pt idx="2991">
                  <c:v>8.6349375026178272</c:v>
                </c:pt>
                <c:pt idx="2992">
                  <c:v>8.6354201471682259</c:v>
                </c:pt>
                <c:pt idx="2993">
                  <c:v>8.6354834915815388</c:v>
                </c:pt>
                <c:pt idx="2994">
                  <c:v>8.6368678413166595</c:v>
                </c:pt>
                <c:pt idx="2995">
                  <c:v>8.6370942991250939</c:v>
                </c:pt>
                <c:pt idx="2996">
                  <c:v>8.6372856039294241</c:v>
                </c:pt>
                <c:pt idx="2997">
                  <c:v>8.6373753000241109</c:v>
                </c:pt>
                <c:pt idx="2998">
                  <c:v>8.6386469067418652</c:v>
                </c:pt>
                <c:pt idx="2999">
                  <c:v>8.6387783946061667</c:v>
                </c:pt>
                <c:pt idx="3000">
                  <c:v>8.64016347779339</c:v>
                </c:pt>
                <c:pt idx="3001">
                  <c:v>8.6410871182094002</c:v>
                </c:pt>
                <c:pt idx="3002">
                  <c:v>8.6414832562667403</c:v>
                </c:pt>
                <c:pt idx="3003">
                  <c:v>8.6414984540543376</c:v>
                </c:pt>
                <c:pt idx="3004">
                  <c:v>8.642802356499244</c:v>
                </c:pt>
                <c:pt idx="3005">
                  <c:v>8.6437367864766301</c:v>
                </c:pt>
                <c:pt idx="3006">
                  <c:v>8.644409184925486</c:v>
                </c:pt>
                <c:pt idx="3007">
                  <c:v>8.6447365828326301</c:v>
                </c:pt>
                <c:pt idx="3008">
                  <c:v>8.6454674255182855</c:v>
                </c:pt>
                <c:pt idx="3009">
                  <c:v>8.6456753344243431</c:v>
                </c:pt>
                <c:pt idx="3010">
                  <c:v>8.6462377963855559</c:v>
                </c:pt>
                <c:pt idx="3011">
                  <c:v>8.6469655536930166</c:v>
                </c:pt>
                <c:pt idx="3012">
                  <c:v>8.6479661698090773</c:v>
                </c:pt>
                <c:pt idx="3013">
                  <c:v>8.6481020615485544</c:v>
                </c:pt>
                <c:pt idx="3014">
                  <c:v>8.6482831314452859</c:v>
                </c:pt>
                <c:pt idx="3015">
                  <c:v>8.6488957280629322</c:v>
                </c:pt>
                <c:pt idx="3016">
                  <c:v>8.6493091768166881</c:v>
                </c:pt>
                <c:pt idx="3017">
                  <c:v>8.6495254718336856</c:v>
                </c:pt>
                <c:pt idx="3018">
                  <c:v>8.6501210415009648</c:v>
                </c:pt>
                <c:pt idx="3019">
                  <c:v>8.6508357218097167</c:v>
                </c:pt>
                <c:pt idx="3020">
                  <c:v>8.6511385532862057</c:v>
                </c:pt>
                <c:pt idx="3021">
                  <c:v>8.6516095708496383</c:v>
                </c:pt>
                <c:pt idx="3022">
                  <c:v>8.6517903073175901</c:v>
                </c:pt>
                <c:pt idx="3023">
                  <c:v>8.6518615835597465</c:v>
                </c:pt>
                <c:pt idx="3024">
                  <c:v>8.6520365938166286</c:v>
                </c:pt>
                <c:pt idx="3025">
                  <c:v>8.6521608232852554</c:v>
                </c:pt>
                <c:pt idx="3026">
                  <c:v>8.6524519684409853</c:v>
                </c:pt>
                <c:pt idx="3027">
                  <c:v>8.6527007293219409</c:v>
                </c:pt>
                <c:pt idx="3028">
                  <c:v>8.6532490176818406</c:v>
                </c:pt>
                <c:pt idx="3029">
                  <c:v>8.6538064839955524</c:v>
                </c:pt>
                <c:pt idx="3030">
                  <c:v>8.6544071711084101</c:v>
                </c:pt>
                <c:pt idx="3031">
                  <c:v>8.6562004235445418</c:v>
                </c:pt>
                <c:pt idx="3032">
                  <c:v>8.6562297372433683</c:v>
                </c:pt>
                <c:pt idx="3033">
                  <c:v>8.6569672979772747</c:v>
                </c:pt>
                <c:pt idx="3034">
                  <c:v>8.657047744177687</c:v>
                </c:pt>
                <c:pt idx="3035">
                  <c:v>8.6571457161054468</c:v>
                </c:pt>
                <c:pt idx="3036">
                  <c:v>8.6577646639630039</c:v>
                </c:pt>
                <c:pt idx="3037">
                  <c:v>8.657896549146594</c:v>
                </c:pt>
                <c:pt idx="3038">
                  <c:v>8.6582797876779765</c:v>
                </c:pt>
                <c:pt idx="3039">
                  <c:v>8.6582807813749092</c:v>
                </c:pt>
                <c:pt idx="3040">
                  <c:v>8.6585149085257829</c:v>
                </c:pt>
                <c:pt idx="3041">
                  <c:v>8.6585879580353744</c:v>
                </c:pt>
                <c:pt idx="3042">
                  <c:v>8.6593330885960782</c:v>
                </c:pt>
                <c:pt idx="3043">
                  <c:v>8.6606298096821206</c:v>
                </c:pt>
                <c:pt idx="3044">
                  <c:v>8.6607695200563946</c:v>
                </c:pt>
                <c:pt idx="3045">
                  <c:v>8.6610895428121779</c:v>
                </c:pt>
                <c:pt idx="3046">
                  <c:v>8.6612563991798179</c:v>
                </c:pt>
                <c:pt idx="3047">
                  <c:v>8.6613046258085724</c:v>
                </c:pt>
                <c:pt idx="3048">
                  <c:v>8.6623624377150925</c:v>
                </c:pt>
                <c:pt idx="3049">
                  <c:v>8.6637432222901225</c:v>
                </c:pt>
                <c:pt idx="3050">
                  <c:v>8.6644017055920202</c:v>
                </c:pt>
                <c:pt idx="3051">
                  <c:v>8.6644162177455062</c:v>
                </c:pt>
                <c:pt idx="3052">
                  <c:v>8.6645541050185777</c:v>
                </c:pt>
                <c:pt idx="3053">
                  <c:v>8.6650694389239575</c:v>
                </c:pt>
                <c:pt idx="3054">
                  <c:v>8.6653004430564735</c:v>
                </c:pt>
                <c:pt idx="3055">
                  <c:v>8.6654307386765801</c:v>
                </c:pt>
                <c:pt idx="3056">
                  <c:v>8.6654725659427321</c:v>
                </c:pt>
                <c:pt idx="3057">
                  <c:v>8.6667195653017686</c:v>
                </c:pt>
                <c:pt idx="3058">
                  <c:v>8.6667769640721879</c:v>
                </c:pt>
                <c:pt idx="3059">
                  <c:v>8.6668945163762849</c:v>
                </c:pt>
                <c:pt idx="3060">
                  <c:v>8.6673708745235185</c:v>
                </c:pt>
                <c:pt idx="3061">
                  <c:v>8.667609256460393</c:v>
                </c:pt>
                <c:pt idx="3062">
                  <c:v>8.6678671118478547</c:v>
                </c:pt>
                <c:pt idx="3063">
                  <c:v>8.6681196898896609</c:v>
                </c:pt>
                <c:pt idx="3064">
                  <c:v>8.6682181110819538</c:v>
                </c:pt>
                <c:pt idx="3065">
                  <c:v>8.6694843985118268</c:v>
                </c:pt>
                <c:pt idx="3066">
                  <c:v>8.6694971082867252</c:v>
                </c:pt>
                <c:pt idx="3067">
                  <c:v>8.6714777285526328</c:v>
                </c:pt>
                <c:pt idx="3068">
                  <c:v>8.6716012063000463</c:v>
                </c:pt>
                <c:pt idx="3069">
                  <c:v>8.6728903498104071</c:v>
                </c:pt>
                <c:pt idx="3070">
                  <c:v>8.6730175504063247</c:v>
                </c:pt>
                <c:pt idx="3071">
                  <c:v>8.6734184983247715</c:v>
                </c:pt>
                <c:pt idx="3072">
                  <c:v>8.6736037708841902</c:v>
                </c:pt>
                <c:pt idx="3073">
                  <c:v>8.6737166043515526</c:v>
                </c:pt>
                <c:pt idx="3074">
                  <c:v>8.6738835137879224</c:v>
                </c:pt>
                <c:pt idx="3075">
                  <c:v>8.6748962217249339</c:v>
                </c:pt>
                <c:pt idx="3076">
                  <c:v>8.6752625248212727</c:v>
                </c:pt>
                <c:pt idx="3077">
                  <c:v>8.6754273757518696</c:v>
                </c:pt>
                <c:pt idx="3078">
                  <c:v>8.6754391888890119</c:v>
                </c:pt>
                <c:pt idx="3079">
                  <c:v>8.6759460840157381</c:v>
                </c:pt>
                <c:pt idx="3080">
                  <c:v>8.6764431292528084</c:v>
                </c:pt>
                <c:pt idx="3081">
                  <c:v>8.6773736800199668</c:v>
                </c:pt>
                <c:pt idx="3082">
                  <c:v>8.6784226947334915</c:v>
                </c:pt>
                <c:pt idx="3083">
                  <c:v>8.6787157917610855</c:v>
                </c:pt>
                <c:pt idx="3084">
                  <c:v>8.6787377562891432</c:v>
                </c:pt>
                <c:pt idx="3085">
                  <c:v>8.6790658203936992</c:v>
                </c:pt>
                <c:pt idx="3086">
                  <c:v>8.6791209496599961</c:v>
                </c:pt>
                <c:pt idx="3087">
                  <c:v>8.6792977116112731</c:v>
                </c:pt>
                <c:pt idx="3088">
                  <c:v>8.6796153958772564</c:v>
                </c:pt>
                <c:pt idx="3089">
                  <c:v>8.6797150791494371</c:v>
                </c:pt>
                <c:pt idx="3090">
                  <c:v>8.6801741265705896</c:v>
                </c:pt>
                <c:pt idx="3091">
                  <c:v>8.6804139473270343</c:v>
                </c:pt>
                <c:pt idx="3092">
                  <c:v>8.6804231712482434</c:v>
                </c:pt>
                <c:pt idx="3093">
                  <c:v>8.6814864473587114</c:v>
                </c:pt>
                <c:pt idx="3094">
                  <c:v>8.6816759810214119</c:v>
                </c:pt>
                <c:pt idx="3095">
                  <c:v>8.6817468093303596</c:v>
                </c:pt>
                <c:pt idx="3096">
                  <c:v>8.6829900138416143</c:v>
                </c:pt>
                <c:pt idx="3097">
                  <c:v>8.6833195258464517</c:v>
                </c:pt>
                <c:pt idx="3098">
                  <c:v>8.6833459789365524</c:v>
                </c:pt>
                <c:pt idx="3099">
                  <c:v>8.683538952348993</c:v>
                </c:pt>
                <c:pt idx="3100">
                  <c:v>8.6838880609581466</c:v>
                </c:pt>
                <c:pt idx="3101">
                  <c:v>8.6841591272082717</c:v>
                </c:pt>
                <c:pt idx="3102">
                  <c:v>8.684653628222252</c:v>
                </c:pt>
                <c:pt idx="3103">
                  <c:v>8.6849075527768385</c:v>
                </c:pt>
                <c:pt idx="3104">
                  <c:v>8.6850469510436277</c:v>
                </c:pt>
                <c:pt idx="3105">
                  <c:v>8.6852960692554326</c:v>
                </c:pt>
                <c:pt idx="3106">
                  <c:v>8.6853963663044134</c:v>
                </c:pt>
                <c:pt idx="3107">
                  <c:v>8.6854527132490471</c:v>
                </c:pt>
                <c:pt idx="3108">
                  <c:v>8.6858755641082137</c:v>
                </c:pt>
                <c:pt idx="3109">
                  <c:v>8.68661602912759</c:v>
                </c:pt>
                <c:pt idx="3110">
                  <c:v>8.6866653145983825</c:v>
                </c:pt>
                <c:pt idx="3111">
                  <c:v>8.6867690420368309</c:v>
                </c:pt>
                <c:pt idx="3112">
                  <c:v>8.6882025325987318</c:v>
                </c:pt>
                <c:pt idx="3113">
                  <c:v>8.6897647487079883</c:v>
                </c:pt>
                <c:pt idx="3114">
                  <c:v>8.6910695679680359</c:v>
                </c:pt>
                <c:pt idx="3115">
                  <c:v>8.6919421822107932</c:v>
                </c:pt>
                <c:pt idx="3116">
                  <c:v>8.6919983447421352</c:v>
                </c:pt>
                <c:pt idx="3117">
                  <c:v>8.6961984789695048</c:v>
                </c:pt>
                <c:pt idx="3118">
                  <c:v>8.6977398689649892</c:v>
                </c:pt>
                <c:pt idx="3119">
                  <c:v>8.6979262153234682</c:v>
                </c:pt>
                <c:pt idx="3120">
                  <c:v>8.6983213350720519</c:v>
                </c:pt>
                <c:pt idx="3121">
                  <c:v>8.6985375789448902</c:v>
                </c:pt>
                <c:pt idx="3122">
                  <c:v>8.6986000246021273</c:v>
                </c:pt>
                <c:pt idx="3123">
                  <c:v>8.6995982709999957</c:v>
                </c:pt>
                <c:pt idx="3124">
                  <c:v>8.6996709181939771</c:v>
                </c:pt>
                <c:pt idx="3125">
                  <c:v>8.7004430001926174</c:v>
                </c:pt>
                <c:pt idx="3126">
                  <c:v>8.70045583020344</c:v>
                </c:pt>
                <c:pt idx="3127">
                  <c:v>8.7006399197282462</c:v>
                </c:pt>
                <c:pt idx="3128">
                  <c:v>8.7006991067565007</c:v>
                </c:pt>
                <c:pt idx="3129">
                  <c:v>8.7028741617583059</c:v>
                </c:pt>
                <c:pt idx="3130">
                  <c:v>8.7030099336087794</c:v>
                </c:pt>
                <c:pt idx="3131">
                  <c:v>8.7030171136112457</c:v>
                </c:pt>
                <c:pt idx="3132">
                  <c:v>8.7037777779372885</c:v>
                </c:pt>
                <c:pt idx="3133">
                  <c:v>8.7051945919721039</c:v>
                </c:pt>
                <c:pt idx="3134">
                  <c:v>8.7060613246962752</c:v>
                </c:pt>
                <c:pt idx="3135">
                  <c:v>8.7061816600579007</c:v>
                </c:pt>
                <c:pt idx="3136">
                  <c:v>8.7066721133694909</c:v>
                </c:pt>
                <c:pt idx="3137">
                  <c:v>8.7068028437496583</c:v>
                </c:pt>
                <c:pt idx="3138">
                  <c:v>8.7072382217968851</c:v>
                </c:pt>
                <c:pt idx="3139">
                  <c:v>8.7073576209268069</c:v>
                </c:pt>
                <c:pt idx="3140">
                  <c:v>8.7074622442696175</c:v>
                </c:pt>
                <c:pt idx="3141">
                  <c:v>8.708429572140572</c:v>
                </c:pt>
                <c:pt idx="3142">
                  <c:v>8.7088646428678747</c:v>
                </c:pt>
                <c:pt idx="3143">
                  <c:v>8.7089460341540974</c:v>
                </c:pt>
                <c:pt idx="3144">
                  <c:v>8.7094863536717462</c:v>
                </c:pt>
                <c:pt idx="3145">
                  <c:v>8.7099499522559469</c:v>
                </c:pt>
                <c:pt idx="3146">
                  <c:v>8.7102553898423967</c:v>
                </c:pt>
                <c:pt idx="3147">
                  <c:v>8.710508210173364</c:v>
                </c:pt>
                <c:pt idx="3148">
                  <c:v>8.7107647665650969</c:v>
                </c:pt>
                <c:pt idx="3149">
                  <c:v>8.7107948345574613</c:v>
                </c:pt>
                <c:pt idx="3150">
                  <c:v>8.7108260456997151</c:v>
                </c:pt>
                <c:pt idx="3151">
                  <c:v>8.711012633237841</c:v>
                </c:pt>
                <c:pt idx="3152">
                  <c:v>8.7111933201334928</c:v>
                </c:pt>
                <c:pt idx="3153">
                  <c:v>8.7121295149977342</c:v>
                </c:pt>
                <c:pt idx="3154">
                  <c:v>8.7141390499545199</c:v>
                </c:pt>
                <c:pt idx="3155">
                  <c:v>8.714658005478789</c:v>
                </c:pt>
                <c:pt idx="3156">
                  <c:v>8.7151250989249878</c:v>
                </c:pt>
                <c:pt idx="3157">
                  <c:v>8.7157804618745356</c:v>
                </c:pt>
                <c:pt idx="3158">
                  <c:v>8.7157813673188116</c:v>
                </c:pt>
                <c:pt idx="3159">
                  <c:v>8.716069768260251</c:v>
                </c:pt>
                <c:pt idx="3160">
                  <c:v>8.7166459547266371</c:v>
                </c:pt>
                <c:pt idx="3161">
                  <c:v>8.7166604596159001</c:v>
                </c:pt>
                <c:pt idx="3162">
                  <c:v>8.7167625317736022</c:v>
                </c:pt>
                <c:pt idx="3163">
                  <c:v>8.7175889571141099</c:v>
                </c:pt>
                <c:pt idx="3164">
                  <c:v>8.7177750734759556</c:v>
                </c:pt>
                <c:pt idx="3165">
                  <c:v>8.7180300296247424</c:v>
                </c:pt>
                <c:pt idx="3166">
                  <c:v>8.7181403149886041</c:v>
                </c:pt>
                <c:pt idx="3167">
                  <c:v>8.7184335157241613</c:v>
                </c:pt>
                <c:pt idx="3168">
                  <c:v>8.7187883699233026</c:v>
                </c:pt>
                <c:pt idx="3169">
                  <c:v>8.7188321408134364</c:v>
                </c:pt>
                <c:pt idx="3170">
                  <c:v>8.7190804355202403</c:v>
                </c:pt>
                <c:pt idx="3171">
                  <c:v>8.7204385534184183</c:v>
                </c:pt>
                <c:pt idx="3172">
                  <c:v>8.7205302044062307</c:v>
                </c:pt>
                <c:pt idx="3173">
                  <c:v>8.7227660242453702</c:v>
                </c:pt>
                <c:pt idx="3174">
                  <c:v>8.7229718633229609</c:v>
                </c:pt>
                <c:pt idx="3175">
                  <c:v>8.7236408733420401</c:v>
                </c:pt>
                <c:pt idx="3176">
                  <c:v>8.7236906084644428</c:v>
                </c:pt>
                <c:pt idx="3177">
                  <c:v>8.7239425435062277</c:v>
                </c:pt>
                <c:pt idx="3178">
                  <c:v>8.7251729961888636</c:v>
                </c:pt>
                <c:pt idx="3179">
                  <c:v>8.7252430553405365</c:v>
                </c:pt>
                <c:pt idx="3180">
                  <c:v>8.7252987307260046</c:v>
                </c:pt>
                <c:pt idx="3181">
                  <c:v>8.7255604534627622</c:v>
                </c:pt>
                <c:pt idx="3182">
                  <c:v>8.7256243302681611</c:v>
                </c:pt>
                <c:pt idx="3183">
                  <c:v>8.7272574808372312</c:v>
                </c:pt>
                <c:pt idx="3184">
                  <c:v>8.7277309142833186</c:v>
                </c:pt>
                <c:pt idx="3185">
                  <c:v>8.7294923924852856</c:v>
                </c:pt>
                <c:pt idx="3186">
                  <c:v>8.7295679572754246</c:v>
                </c:pt>
                <c:pt idx="3187">
                  <c:v>8.729847739107635</c:v>
                </c:pt>
                <c:pt idx="3188">
                  <c:v>8.7300807065310302</c:v>
                </c:pt>
                <c:pt idx="3189">
                  <c:v>8.7303043663196807</c:v>
                </c:pt>
                <c:pt idx="3190">
                  <c:v>8.7305969081813011</c:v>
                </c:pt>
                <c:pt idx="3191">
                  <c:v>8.7322672989720864</c:v>
                </c:pt>
                <c:pt idx="3192">
                  <c:v>8.7343645474815386</c:v>
                </c:pt>
                <c:pt idx="3193">
                  <c:v>8.7347049960696523</c:v>
                </c:pt>
                <c:pt idx="3194">
                  <c:v>8.7348219705698202</c:v>
                </c:pt>
                <c:pt idx="3195">
                  <c:v>8.7351527546063323</c:v>
                </c:pt>
                <c:pt idx="3196">
                  <c:v>8.7354296995764749</c:v>
                </c:pt>
                <c:pt idx="3197">
                  <c:v>8.7354448932603468</c:v>
                </c:pt>
                <c:pt idx="3198">
                  <c:v>8.7358189805891353</c:v>
                </c:pt>
                <c:pt idx="3199">
                  <c:v>8.7361517746196533</c:v>
                </c:pt>
                <c:pt idx="3200">
                  <c:v>8.7367526543697611</c:v>
                </c:pt>
                <c:pt idx="3201">
                  <c:v>8.7369361016259344</c:v>
                </c:pt>
                <c:pt idx="3202">
                  <c:v>8.7374186122593915</c:v>
                </c:pt>
                <c:pt idx="3203">
                  <c:v>8.7374627475350088</c:v>
                </c:pt>
                <c:pt idx="3204">
                  <c:v>8.73750416267643</c:v>
                </c:pt>
                <c:pt idx="3205">
                  <c:v>8.7378490800954332</c:v>
                </c:pt>
                <c:pt idx="3206">
                  <c:v>8.7391359042735637</c:v>
                </c:pt>
                <c:pt idx="3207">
                  <c:v>8.7402223974557707</c:v>
                </c:pt>
                <c:pt idx="3208">
                  <c:v>8.7403680501687866</c:v>
                </c:pt>
                <c:pt idx="3209">
                  <c:v>8.7403786430133437</c:v>
                </c:pt>
                <c:pt idx="3210">
                  <c:v>8.740592764150442</c:v>
                </c:pt>
                <c:pt idx="3211">
                  <c:v>8.7413493712904042</c:v>
                </c:pt>
                <c:pt idx="3212">
                  <c:v>8.7414597187302654</c:v>
                </c:pt>
                <c:pt idx="3213">
                  <c:v>8.7418640552535205</c:v>
                </c:pt>
                <c:pt idx="3214">
                  <c:v>8.742080393666809</c:v>
                </c:pt>
                <c:pt idx="3215">
                  <c:v>8.7421344489722905</c:v>
                </c:pt>
                <c:pt idx="3216">
                  <c:v>8.7422075927252418</c:v>
                </c:pt>
                <c:pt idx="3217">
                  <c:v>8.743597655527731</c:v>
                </c:pt>
                <c:pt idx="3218">
                  <c:v>8.7445201932962604</c:v>
                </c:pt>
                <c:pt idx="3219">
                  <c:v>8.7454925198577236</c:v>
                </c:pt>
                <c:pt idx="3220">
                  <c:v>8.7455322650054619</c:v>
                </c:pt>
                <c:pt idx="3221">
                  <c:v>8.7463269492859848</c:v>
                </c:pt>
                <c:pt idx="3222">
                  <c:v>8.74674728002298</c:v>
                </c:pt>
                <c:pt idx="3223">
                  <c:v>8.7471072501402585</c:v>
                </c:pt>
                <c:pt idx="3224">
                  <c:v>8.7473818951696138</c:v>
                </c:pt>
                <c:pt idx="3225">
                  <c:v>8.7476905831049798</c:v>
                </c:pt>
                <c:pt idx="3226">
                  <c:v>8.7480430244945282</c:v>
                </c:pt>
                <c:pt idx="3227">
                  <c:v>8.7481007349943152</c:v>
                </c:pt>
                <c:pt idx="3228">
                  <c:v>8.7482282649956815</c:v>
                </c:pt>
                <c:pt idx="3229">
                  <c:v>8.748405820047747</c:v>
                </c:pt>
                <c:pt idx="3230">
                  <c:v>8.7485188598251913</c:v>
                </c:pt>
                <c:pt idx="3231">
                  <c:v>8.748686606185947</c:v>
                </c:pt>
                <c:pt idx="3232">
                  <c:v>8.7493880255107772</c:v>
                </c:pt>
                <c:pt idx="3233">
                  <c:v>8.7501848467475227</c:v>
                </c:pt>
                <c:pt idx="3234">
                  <c:v>8.7504459416146592</c:v>
                </c:pt>
                <c:pt idx="3235">
                  <c:v>8.7511533164274375</c:v>
                </c:pt>
                <c:pt idx="3236">
                  <c:v>8.7518509923772072</c:v>
                </c:pt>
                <c:pt idx="3237">
                  <c:v>8.7522271977159996</c:v>
                </c:pt>
                <c:pt idx="3238">
                  <c:v>8.7522676038461835</c:v>
                </c:pt>
                <c:pt idx="3239">
                  <c:v>8.7533896080585176</c:v>
                </c:pt>
                <c:pt idx="3240">
                  <c:v>8.753569005440891</c:v>
                </c:pt>
                <c:pt idx="3241">
                  <c:v>8.7538918435385433</c:v>
                </c:pt>
                <c:pt idx="3242">
                  <c:v>8.7541598560908991</c:v>
                </c:pt>
                <c:pt idx="3243">
                  <c:v>8.7543708606374047</c:v>
                </c:pt>
                <c:pt idx="3244">
                  <c:v>8.7544087357088571</c:v>
                </c:pt>
                <c:pt idx="3245">
                  <c:v>8.7550419950109291</c:v>
                </c:pt>
                <c:pt idx="3246">
                  <c:v>8.7550508043572819</c:v>
                </c:pt>
                <c:pt idx="3247">
                  <c:v>8.7574865051106041</c:v>
                </c:pt>
                <c:pt idx="3248">
                  <c:v>8.757875996092956</c:v>
                </c:pt>
                <c:pt idx="3249">
                  <c:v>8.7585399929873518</c:v>
                </c:pt>
                <c:pt idx="3250">
                  <c:v>8.7588136456031833</c:v>
                </c:pt>
                <c:pt idx="3251">
                  <c:v>8.7590288874287889</c:v>
                </c:pt>
                <c:pt idx="3252">
                  <c:v>8.7600577729449451</c:v>
                </c:pt>
                <c:pt idx="3253">
                  <c:v>8.7601033687272043</c:v>
                </c:pt>
                <c:pt idx="3254">
                  <c:v>8.7603389241677068</c:v>
                </c:pt>
                <c:pt idx="3255">
                  <c:v>8.7603912736647462</c:v>
                </c:pt>
                <c:pt idx="3256">
                  <c:v>8.7618895826592009</c:v>
                </c:pt>
                <c:pt idx="3257">
                  <c:v>8.762289551231742</c:v>
                </c:pt>
                <c:pt idx="3258">
                  <c:v>8.7627124335223048</c:v>
                </c:pt>
                <c:pt idx="3259">
                  <c:v>8.763179928581577</c:v>
                </c:pt>
                <c:pt idx="3260">
                  <c:v>8.7633125904146532</c:v>
                </c:pt>
                <c:pt idx="3261">
                  <c:v>8.7635818745810958</c:v>
                </c:pt>
                <c:pt idx="3262">
                  <c:v>8.7636890562924208</c:v>
                </c:pt>
                <c:pt idx="3263">
                  <c:v>8.7639968354692819</c:v>
                </c:pt>
                <c:pt idx="3264">
                  <c:v>8.7640131553594731</c:v>
                </c:pt>
                <c:pt idx="3265">
                  <c:v>8.7640410240238378</c:v>
                </c:pt>
                <c:pt idx="3266">
                  <c:v>8.7645189769196481</c:v>
                </c:pt>
                <c:pt idx="3267">
                  <c:v>8.7647851803121224</c:v>
                </c:pt>
                <c:pt idx="3268">
                  <c:v>8.7650575646346436</c:v>
                </c:pt>
                <c:pt idx="3269">
                  <c:v>8.7654720921614881</c:v>
                </c:pt>
                <c:pt idx="3270">
                  <c:v>8.7655344530673638</c:v>
                </c:pt>
                <c:pt idx="3271">
                  <c:v>8.7659846867004791</c:v>
                </c:pt>
                <c:pt idx="3272">
                  <c:v>8.7665154165959223</c:v>
                </c:pt>
                <c:pt idx="3273">
                  <c:v>8.7666372501479373</c:v>
                </c:pt>
                <c:pt idx="3274">
                  <c:v>8.767036542588917</c:v>
                </c:pt>
                <c:pt idx="3275">
                  <c:v>8.7673735222223232</c:v>
                </c:pt>
                <c:pt idx="3276">
                  <c:v>8.7684558122043512</c:v>
                </c:pt>
                <c:pt idx="3277">
                  <c:v>8.768830941601566</c:v>
                </c:pt>
                <c:pt idx="3278">
                  <c:v>8.7688644345183082</c:v>
                </c:pt>
                <c:pt idx="3279">
                  <c:v>8.7690848905079264</c:v>
                </c:pt>
                <c:pt idx="3280">
                  <c:v>8.7693575216664694</c:v>
                </c:pt>
                <c:pt idx="3281">
                  <c:v>8.7697545735288767</c:v>
                </c:pt>
                <c:pt idx="3282">
                  <c:v>8.7699533490731021</c:v>
                </c:pt>
                <c:pt idx="3283">
                  <c:v>8.7718918827802224</c:v>
                </c:pt>
                <c:pt idx="3284">
                  <c:v>8.7723093826531322</c:v>
                </c:pt>
                <c:pt idx="3285">
                  <c:v>8.7725214091009178</c:v>
                </c:pt>
                <c:pt idx="3286">
                  <c:v>8.7736229857152601</c:v>
                </c:pt>
                <c:pt idx="3287">
                  <c:v>8.7740072478763249</c:v>
                </c:pt>
                <c:pt idx="3288">
                  <c:v>8.7741735054967442</c:v>
                </c:pt>
                <c:pt idx="3289">
                  <c:v>8.7752955373894945</c:v>
                </c:pt>
                <c:pt idx="3290">
                  <c:v>8.7756057157163099</c:v>
                </c:pt>
                <c:pt idx="3291">
                  <c:v>8.7764581043194525</c:v>
                </c:pt>
                <c:pt idx="3292">
                  <c:v>8.7771037191686574</c:v>
                </c:pt>
                <c:pt idx="3293">
                  <c:v>8.7773293378234882</c:v>
                </c:pt>
                <c:pt idx="3294">
                  <c:v>8.7773858110022029</c:v>
                </c:pt>
                <c:pt idx="3295">
                  <c:v>8.7778956584435885</c:v>
                </c:pt>
                <c:pt idx="3296">
                  <c:v>8.7779117007444611</c:v>
                </c:pt>
                <c:pt idx="3297">
                  <c:v>8.7786901438768901</c:v>
                </c:pt>
                <c:pt idx="3298">
                  <c:v>8.7787656662021227</c:v>
                </c:pt>
                <c:pt idx="3299">
                  <c:v>8.7788258408441262</c:v>
                </c:pt>
                <c:pt idx="3300">
                  <c:v>8.7793394624771413</c:v>
                </c:pt>
                <c:pt idx="3301">
                  <c:v>8.779547854855684</c:v>
                </c:pt>
                <c:pt idx="3302">
                  <c:v>8.779731425073475</c:v>
                </c:pt>
                <c:pt idx="3303">
                  <c:v>8.7801526515307042</c:v>
                </c:pt>
                <c:pt idx="3304">
                  <c:v>8.7802489593166051</c:v>
                </c:pt>
                <c:pt idx="3305">
                  <c:v>8.7802834769029321</c:v>
                </c:pt>
                <c:pt idx="3306">
                  <c:v>8.7806412592585943</c:v>
                </c:pt>
                <c:pt idx="3307">
                  <c:v>8.78126329160024</c:v>
                </c:pt>
                <c:pt idx="3308">
                  <c:v>8.7812838644997342</c:v>
                </c:pt>
                <c:pt idx="3309">
                  <c:v>8.7816675067321075</c:v>
                </c:pt>
                <c:pt idx="3310">
                  <c:v>8.7819097990865131</c:v>
                </c:pt>
                <c:pt idx="3311">
                  <c:v>8.7819196769690784</c:v>
                </c:pt>
                <c:pt idx="3312">
                  <c:v>8.7831008251467289</c:v>
                </c:pt>
                <c:pt idx="3313">
                  <c:v>8.7832365456148835</c:v>
                </c:pt>
                <c:pt idx="3314">
                  <c:v>8.7833221722443593</c:v>
                </c:pt>
                <c:pt idx="3315">
                  <c:v>8.7835977136449479</c:v>
                </c:pt>
                <c:pt idx="3316">
                  <c:v>8.7836812143350667</c:v>
                </c:pt>
                <c:pt idx="3317">
                  <c:v>8.7837293008668809</c:v>
                </c:pt>
                <c:pt idx="3318">
                  <c:v>8.7838210613681387</c:v>
                </c:pt>
                <c:pt idx="3319">
                  <c:v>8.7849687603642561</c:v>
                </c:pt>
                <c:pt idx="3320">
                  <c:v>8.7849999749922176</c:v>
                </c:pt>
                <c:pt idx="3321">
                  <c:v>8.7852731145766079</c:v>
                </c:pt>
                <c:pt idx="3322">
                  <c:v>8.7853808785982679</c:v>
                </c:pt>
                <c:pt idx="3323">
                  <c:v>8.7860665264482272</c:v>
                </c:pt>
                <c:pt idx="3324">
                  <c:v>8.7875105414739707</c:v>
                </c:pt>
                <c:pt idx="3325">
                  <c:v>8.7875442407406172</c:v>
                </c:pt>
                <c:pt idx="3326">
                  <c:v>8.7891170893496291</c:v>
                </c:pt>
                <c:pt idx="3327">
                  <c:v>8.7894023610101808</c:v>
                </c:pt>
                <c:pt idx="3328">
                  <c:v>8.7896156517315713</c:v>
                </c:pt>
                <c:pt idx="3329">
                  <c:v>8.7899557897647984</c:v>
                </c:pt>
                <c:pt idx="3330">
                  <c:v>8.7901193609728665</c:v>
                </c:pt>
                <c:pt idx="3331">
                  <c:v>8.7904147033582465</c:v>
                </c:pt>
                <c:pt idx="3332">
                  <c:v>8.7904797676029798</c:v>
                </c:pt>
                <c:pt idx="3333">
                  <c:v>8.7909314977012674</c:v>
                </c:pt>
                <c:pt idx="3334">
                  <c:v>8.7911605864292035</c:v>
                </c:pt>
                <c:pt idx="3335">
                  <c:v>8.7918536050418368</c:v>
                </c:pt>
                <c:pt idx="3336">
                  <c:v>8.7919296084755274</c:v>
                </c:pt>
                <c:pt idx="3337">
                  <c:v>8.7922146342747389</c:v>
                </c:pt>
                <c:pt idx="3338">
                  <c:v>8.7923174291588957</c:v>
                </c:pt>
                <c:pt idx="3339">
                  <c:v>8.792609263314759</c:v>
                </c:pt>
                <c:pt idx="3340">
                  <c:v>8.7928863565819579</c:v>
                </c:pt>
                <c:pt idx="3341">
                  <c:v>8.7938087181343345</c:v>
                </c:pt>
                <c:pt idx="3342">
                  <c:v>8.7939942562694888</c:v>
                </c:pt>
                <c:pt idx="3343">
                  <c:v>8.7942338337486383</c:v>
                </c:pt>
                <c:pt idx="3344">
                  <c:v>8.7949552442543339</c:v>
                </c:pt>
                <c:pt idx="3345">
                  <c:v>8.7966945518589537</c:v>
                </c:pt>
                <c:pt idx="3346">
                  <c:v>8.7967207201238082</c:v>
                </c:pt>
                <c:pt idx="3347">
                  <c:v>8.7968998983367328</c:v>
                </c:pt>
                <c:pt idx="3348">
                  <c:v>8.7970262878116898</c:v>
                </c:pt>
                <c:pt idx="3349">
                  <c:v>8.7970324178653669</c:v>
                </c:pt>
                <c:pt idx="3350">
                  <c:v>8.7972474870739354</c:v>
                </c:pt>
                <c:pt idx="3351">
                  <c:v>8.7980784418403619</c:v>
                </c:pt>
                <c:pt idx="3352">
                  <c:v>8.7981984006702181</c:v>
                </c:pt>
                <c:pt idx="3353">
                  <c:v>8.799028103690933</c:v>
                </c:pt>
                <c:pt idx="3354">
                  <c:v>8.7990281634948992</c:v>
                </c:pt>
                <c:pt idx="3355">
                  <c:v>8.7992268966868181</c:v>
                </c:pt>
                <c:pt idx="3356">
                  <c:v>8.799292866679707</c:v>
                </c:pt>
                <c:pt idx="3357">
                  <c:v>8.7995020155834087</c:v>
                </c:pt>
                <c:pt idx="3358">
                  <c:v>8.7998939374371723</c:v>
                </c:pt>
                <c:pt idx="3359">
                  <c:v>8.8002800525067819</c:v>
                </c:pt>
                <c:pt idx="3360">
                  <c:v>8.8008860663901185</c:v>
                </c:pt>
                <c:pt idx="3361">
                  <c:v>8.8009308357688614</c:v>
                </c:pt>
                <c:pt idx="3362">
                  <c:v>8.80128242430985</c:v>
                </c:pt>
                <c:pt idx="3363">
                  <c:v>8.8017313541408555</c:v>
                </c:pt>
                <c:pt idx="3364">
                  <c:v>8.8018531028874172</c:v>
                </c:pt>
                <c:pt idx="3365">
                  <c:v>8.8024730822386914</c:v>
                </c:pt>
                <c:pt idx="3366">
                  <c:v>8.8025576383416286</c:v>
                </c:pt>
                <c:pt idx="3367">
                  <c:v>8.8031137984331682</c:v>
                </c:pt>
                <c:pt idx="3368">
                  <c:v>8.8034533231209249</c:v>
                </c:pt>
                <c:pt idx="3369">
                  <c:v>8.8036911314265627</c:v>
                </c:pt>
                <c:pt idx="3370">
                  <c:v>8.8046526459765708</c:v>
                </c:pt>
                <c:pt idx="3371">
                  <c:v>8.8051130129742354</c:v>
                </c:pt>
                <c:pt idx="3372">
                  <c:v>8.8052948053694298</c:v>
                </c:pt>
                <c:pt idx="3373">
                  <c:v>8.8066285405222153</c:v>
                </c:pt>
                <c:pt idx="3374">
                  <c:v>8.8069527100760094</c:v>
                </c:pt>
                <c:pt idx="3375">
                  <c:v>8.8075086811018242</c:v>
                </c:pt>
                <c:pt idx="3376">
                  <c:v>8.8076986444030307</c:v>
                </c:pt>
                <c:pt idx="3377">
                  <c:v>8.8079563025370451</c:v>
                </c:pt>
                <c:pt idx="3378">
                  <c:v>8.8089426841827052</c:v>
                </c:pt>
                <c:pt idx="3379">
                  <c:v>8.8109712032610936</c:v>
                </c:pt>
                <c:pt idx="3380">
                  <c:v>8.8127212548106222</c:v>
                </c:pt>
                <c:pt idx="3381">
                  <c:v>8.8137446529385457</c:v>
                </c:pt>
                <c:pt idx="3382">
                  <c:v>8.8140662915263306</c:v>
                </c:pt>
                <c:pt idx="3383">
                  <c:v>8.8145024578439628</c:v>
                </c:pt>
                <c:pt idx="3384">
                  <c:v>8.8147470722485401</c:v>
                </c:pt>
                <c:pt idx="3385">
                  <c:v>8.8151434253743268</c:v>
                </c:pt>
                <c:pt idx="3386">
                  <c:v>8.8157985047783498</c:v>
                </c:pt>
                <c:pt idx="3387">
                  <c:v>8.8160029276367773</c:v>
                </c:pt>
                <c:pt idx="3388">
                  <c:v>8.8162740758508011</c:v>
                </c:pt>
                <c:pt idx="3389">
                  <c:v>8.816378884045152</c:v>
                </c:pt>
                <c:pt idx="3390">
                  <c:v>8.8172935803361607</c:v>
                </c:pt>
                <c:pt idx="3391">
                  <c:v>8.8178332949933687</c:v>
                </c:pt>
                <c:pt idx="3392">
                  <c:v>8.8184571398912226</c:v>
                </c:pt>
                <c:pt idx="3393">
                  <c:v>8.8188893850076848</c:v>
                </c:pt>
                <c:pt idx="3394">
                  <c:v>8.8188956782776291</c:v>
                </c:pt>
                <c:pt idx="3395">
                  <c:v>8.8194109635334907</c:v>
                </c:pt>
                <c:pt idx="3396">
                  <c:v>8.8194510075416908</c:v>
                </c:pt>
                <c:pt idx="3397">
                  <c:v>8.8201979300536539</c:v>
                </c:pt>
                <c:pt idx="3398">
                  <c:v>8.8203443950766633</c:v>
                </c:pt>
                <c:pt idx="3399">
                  <c:v>8.8215217031273827</c:v>
                </c:pt>
                <c:pt idx="3400">
                  <c:v>8.8216602479685395</c:v>
                </c:pt>
                <c:pt idx="3401">
                  <c:v>8.8223259585944156</c:v>
                </c:pt>
                <c:pt idx="3402">
                  <c:v>8.8225296363776557</c:v>
                </c:pt>
                <c:pt idx="3403">
                  <c:v>8.8230916548331955</c:v>
                </c:pt>
                <c:pt idx="3404">
                  <c:v>8.8237104694853823</c:v>
                </c:pt>
                <c:pt idx="3405">
                  <c:v>8.8243083822691712</c:v>
                </c:pt>
                <c:pt idx="3406">
                  <c:v>8.8249638574068019</c:v>
                </c:pt>
                <c:pt idx="3407">
                  <c:v>8.8258143581092838</c:v>
                </c:pt>
                <c:pt idx="3408">
                  <c:v>8.8260249844552181</c:v>
                </c:pt>
                <c:pt idx="3409">
                  <c:v>8.8262766003049347</c:v>
                </c:pt>
                <c:pt idx="3410">
                  <c:v>8.8264029958127672</c:v>
                </c:pt>
                <c:pt idx="3411">
                  <c:v>8.8264151640348825</c:v>
                </c:pt>
                <c:pt idx="3412">
                  <c:v>8.8265171215928735</c:v>
                </c:pt>
                <c:pt idx="3413">
                  <c:v>8.8268313505917853</c:v>
                </c:pt>
                <c:pt idx="3414">
                  <c:v>8.8269580509596128</c:v>
                </c:pt>
                <c:pt idx="3415">
                  <c:v>8.8279350807564896</c:v>
                </c:pt>
                <c:pt idx="3416">
                  <c:v>8.8279415971762614</c:v>
                </c:pt>
                <c:pt idx="3417">
                  <c:v>8.8282401985359868</c:v>
                </c:pt>
                <c:pt idx="3418">
                  <c:v>8.8299744341334669</c:v>
                </c:pt>
                <c:pt idx="3419">
                  <c:v>8.8307168817009636</c:v>
                </c:pt>
                <c:pt idx="3420">
                  <c:v>8.8307415243319056</c:v>
                </c:pt>
                <c:pt idx="3421">
                  <c:v>8.8308517428292959</c:v>
                </c:pt>
                <c:pt idx="3422">
                  <c:v>8.831120747185885</c:v>
                </c:pt>
                <c:pt idx="3423">
                  <c:v>8.8312376686722978</c:v>
                </c:pt>
                <c:pt idx="3424">
                  <c:v>8.8313987813486179</c:v>
                </c:pt>
                <c:pt idx="3425">
                  <c:v>8.831451366203364</c:v>
                </c:pt>
                <c:pt idx="3426">
                  <c:v>8.831762169148611</c:v>
                </c:pt>
                <c:pt idx="3427">
                  <c:v>8.8323131835183215</c:v>
                </c:pt>
                <c:pt idx="3428">
                  <c:v>8.8326982861822696</c:v>
                </c:pt>
                <c:pt idx="3429">
                  <c:v>8.8331550567355386</c:v>
                </c:pt>
                <c:pt idx="3430">
                  <c:v>8.8333263053671978</c:v>
                </c:pt>
                <c:pt idx="3431">
                  <c:v>8.8337330917741124</c:v>
                </c:pt>
                <c:pt idx="3432">
                  <c:v>8.8345466011494143</c:v>
                </c:pt>
                <c:pt idx="3433">
                  <c:v>8.8349640867378145</c:v>
                </c:pt>
                <c:pt idx="3434">
                  <c:v>8.8364027930578786</c:v>
                </c:pt>
                <c:pt idx="3435">
                  <c:v>8.8365407900266053</c:v>
                </c:pt>
                <c:pt idx="3436">
                  <c:v>8.8367592445600085</c:v>
                </c:pt>
                <c:pt idx="3437">
                  <c:v>8.8369282549498838</c:v>
                </c:pt>
                <c:pt idx="3438">
                  <c:v>8.8371271558916717</c:v>
                </c:pt>
                <c:pt idx="3439">
                  <c:v>8.8371793607143836</c:v>
                </c:pt>
                <c:pt idx="3440">
                  <c:v>8.8372721009810071</c:v>
                </c:pt>
                <c:pt idx="3441">
                  <c:v>8.8374257090876185</c:v>
                </c:pt>
                <c:pt idx="3442">
                  <c:v>8.8374814086558793</c:v>
                </c:pt>
                <c:pt idx="3443">
                  <c:v>8.8375066898537522</c:v>
                </c:pt>
                <c:pt idx="3444">
                  <c:v>8.8392476190245972</c:v>
                </c:pt>
                <c:pt idx="3445">
                  <c:v>8.8402259297067083</c:v>
                </c:pt>
                <c:pt idx="3446">
                  <c:v>8.8409362183456146</c:v>
                </c:pt>
                <c:pt idx="3447">
                  <c:v>8.8412018674674382</c:v>
                </c:pt>
                <c:pt idx="3448">
                  <c:v>8.8421748253353663</c:v>
                </c:pt>
                <c:pt idx="3449">
                  <c:v>8.8432206039172989</c:v>
                </c:pt>
                <c:pt idx="3450">
                  <c:v>8.8436478296689973</c:v>
                </c:pt>
                <c:pt idx="3451">
                  <c:v>8.8447859510700582</c:v>
                </c:pt>
                <c:pt idx="3452">
                  <c:v>8.8448772551204424</c:v>
                </c:pt>
                <c:pt idx="3453">
                  <c:v>8.8449805658747866</c:v>
                </c:pt>
                <c:pt idx="3454">
                  <c:v>8.845151858875365</c:v>
                </c:pt>
                <c:pt idx="3455">
                  <c:v>8.8452284982363931</c:v>
                </c:pt>
                <c:pt idx="3456">
                  <c:v>8.8455471551395082</c:v>
                </c:pt>
                <c:pt idx="3457">
                  <c:v>8.8463379018776838</c:v>
                </c:pt>
                <c:pt idx="3458">
                  <c:v>8.8469273495526064</c:v>
                </c:pt>
                <c:pt idx="3459">
                  <c:v>8.8480343091897602</c:v>
                </c:pt>
                <c:pt idx="3460">
                  <c:v>8.8491226328689603</c:v>
                </c:pt>
                <c:pt idx="3461">
                  <c:v>8.8491994635481053</c:v>
                </c:pt>
                <c:pt idx="3462">
                  <c:v>8.8493022246957622</c:v>
                </c:pt>
                <c:pt idx="3463">
                  <c:v>8.8496189374597005</c:v>
                </c:pt>
                <c:pt idx="3464">
                  <c:v>8.8496356574283759</c:v>
                </c:pt>
                <c:pt idx="3465">
                  <c:v>8.8503938321241922</c:v>
                </c:pt>
                <c:pt idx="3466">
                  <c:v>8.8508128685859901</c:v>
                </c:pt>
                <c:pt idx="3467">
                  <c:v>8.8509670316400495</c:v>
                </c:pt>
                <c:pt idx="3468">
                  <c:v>8.8511583898052955</c:v>
                </c:pt>
                <c:pt idx="3469">
                  <c:v>8.8521005330197369</c:v>
                </c:pt>
                <c:pt idx="3470">
                  <c:v>8.8521753490042538</c:v>
                </c:pt>
                <c:pt idx="3471">
                  <c:v>8.8531121058056037</c:v>
                </c:pt>
                <c:pt idx="3472">
                  <c:v>8.8535746538150519</c:v>
                </c:pt>
                <c:pt idx="3473">
                  <c:v>8.8537159205301581</c:v>
                </c:pt>
                <c:pt idx="3474">
                  <c:v>8.8540592236637732</c:v>
                </c:pt>
                <c:pt idx="3475">
                  <c:v>8.855103268743882</c:v>
                </c:pt>
                <c:pt idx="3476">
                  <c:v>8.8554997436703271</c:v>
                </c:pt>
                <c:pt idx="3477">
                  <c:v>8.8558411975449225</c:v>
                </c:pt>
                <c:pt idx="3478">
                  <c:v>8.8560012241064108</c:v>
                </c:pt>
                <c:pt idx="3479">
                  <c:v>8.8561900274730156</c:v>
                </c:pt>
                <c:pt idx="3480">
                  <c:v>8.8562576446501424</c:v>
                </c:pt>
                <c:pt idx="3481">
                  <c:v>8.8567514678846564</c:v>
                </c:pt>
                <c:pt idx="3482">
                  <c:v>8.8569394487273847</c:v>
                </c:pt>
                <c:pt idx="3483">
                  <c:v>8.8571552228670889</c:v>
                </c:pt>
                <c:pt idx="3484">
                  <c:v>8.8580142495453362</c:v>
                </c:pt>
                <c:pt idx="3485">
                  <c:v>8.8587097244185617</c:v>
                </c:pt>
                <c:pt idx="3486">
                  <c:v>8.8591056811792157</c:v>
                </c:pt>
                <c:pt idx="3487">
                  <c:v>8.8595647157856892</c:v>
                </c:pt>
                <c:pt idx="3488">
                  <c:v>8.8596042299821516</c:v>
                </c:pt>
                <c:pt idx="3489">
                  <c:v>8.8601390300414486</c:v>
                </c:pt>
                <c:pt idx="3490">
                  <c:v>8.8604721118720136</c:v>
                </c:pt>
                <c:pt idx="3491">
                  <c:v>8.8608589721022337</c:v>
                </c:pt>
                <c:pt idx="3492">
                  <c:v>8.8610048810934625</c:v>
                </c:pt>
                <c:pt idx="3493">
                  <c:v>8.8610181981423093</c:v>
                </c:pt>
                <c:pt idx="3494">
                  <c:v>8.8614195734028272</c:v>
                </c:pt>
                <c:pt idx="3495">
                  <c:v>8.8644985399015628</c:v>
                </c:pt>
                <c:pt idx="3496">
                  <c:v>8.8649878184771396</c:v>
                </c:pt>
                <c:pt idx="3497">
                  <c:v>8.8657656568973682</c:v>
                </c:pt>
                <c:pt idx="3498">
                  <c:v>8.8658395719823524</c:v>
                </c:pt>
                <c:pt idx="3499">
                  <c:v>8.8661249613124955</c:v>
                </c:pt>
                <c:pt idx="3500">
                  <c:v>8.8662811748372192</c:v>
                </c:pt>
                <c:pt idx="3501">
                  <c:v>8.8664256710000515</c:v>
                </c:pt>
                <c:pt idx="3502">
                  <c:v>8.8665711684593234</c:v>
                </c:pt>
                <c:pt idx="3503">
                  <c:v>8.8668813397527408</c:v>
                </c:pt>
                <c:pt idx="3504">
                  <c:v>8.8670590633345032</c:v>
                </c:pt>
                <c:pt idx="3505">
                  <c:v>8.8674116471969775</c:v>
                </c:pt>
                <c:pt idx="3506">
                  <c:v>8.8692542740215483</c:v>
                </c:pt>
                <c:pt idx="3507">
                  <c:v>8.8694932636728367</c:v>
                </c:pt>
                <c:pt idx="3508">
                  <c:v>8.8695146654921846</c:v>
                </c:pt>
                <c:pt idx="3509">
                  <c:v>8.8695765056542903</c:v>
                </c:pt>
                <c:pt idx="3510">
                  <c:v>8.8703411600600823</c:v>
                </c:pt>
                <c:pt idx="3511">
                  <c:v>8.8703780517346775</c:v>
                </c:pt>
                <c:pt idx="3512">
                  <c:v>8.8707505775252518</c:v>
                </c:pt>
                <c:pt idx="3513">
                  <c:v>8.8710958392572987</c:v>
                </c:pt>
                <c:pt idx="3514">
                  <c:v>8.8711766109719274</c:v>
                </c:pt>
                <c:pt idx="3515">
                  <c:v>8.8716436108884054</c:v>
                </c:pt>
                <c:pt idx="3516">
                  <c:v>8.8722830899811171</c:v>
                </c:pt>
                <c:pt idx="3517">
                  <c:v>8.8723264771347683</c:v>
                </c:pt>
                <c:pt idx="3518">
                  <c:v>8.8730010231666245</c:v>
                </c:pt>
                <c:pt idx="3519">
                  <c:v>8.8733175092575287</c:v>
                </c:pt>
                <c:pt idx="3520">
                  <c:v>8.8733455320595063</c:v>
                </c:pt>
                <c:pt idx="3521">
                  <c:v>8.8740200085070313</c:v>
                </c:pt>
                <c:pt idx="3522">
                  <c:v>8.8744897671894947</c:v>
                </c:pt>
                <c:pt idx="3523">
                  <c:v>8.875447308542423</c:v>
                </c:pt>
                <c:pt idx="3524">
                  <c:v>8.8764811036240019</c:v>
                </c:pt>
                <c:pt idx="3525">
                  <c:v>8.8764881460949514</c:v>
                </c:pt>
                <c:pt idx="3526">
                  <c:v>8.8765681814182553</c:v>
                </c:pt>
                <c:pt idx="3527">
                  <c:v>8.8767624443385671</c:v>
                </c:pt>
                <c:pt idx="3528">
                  <c:v>8.8784670737483165</c:v>
                </c:pt>
                <c:pt idx="3529">
                  <c:v>8.879358811614054</c:v>
                </c:pt>
                <c:pt idx="3530">
                  <c:v>8.8794410324986881</c:v>
                </c:pt>
                <c:pt idx="3531">
                  <c:v>8.8794600871092406</c:v>
                </c:pt>
                <c:pt idx="3532">
                  <c:v>8.8797301194362337</c:v>
                </c:pt>
                <c:pt idx="3533">
                  <c:v>8.880313301301646</c:v>
                </c:pt>
                <c:pt idx="3534">
                  <c:v>8.8805863599088717</c:v>
                </c:pt>
                <c:pt idx="3535">
                  <c:v>8.8808550230247612</c:v>
                </c:pt>
                <c:pt idx="3536">
                  <c:v>8.8810741975844962</c:v>
                </c:pt>
                <c:pt idx="3537">
                  <c:v>8.8811450217106973</c:v>
                </c:pt>
                <c:pt idx="3538">
                  <c:v>8.8814505576414362</c:v>
                </c:pt>
                <c:pt idx="3539">
                  <c:v>8.8814958924584566</c:v>
                </c:pt>
                <c:pt idx="3540">
                  <c:v>8.8816437394428664</c:v>
                </c:pt>
                <c:pt idx="3541">
                  <c:v>8.8820568412778726</c:v>
                </c:pt>
                <c:pt idx="3542">
                  <c:v>8.8827623355926502</c:v>
                </c:pt>
                <c:pt idx="3543">
                  <c:v>8.8832910890126211</c:v>
                </c:pt>
                <c:pt idx="3544">
                  <c:v>8.8838347214018452</c:v>
                </c:pt>
                <c:pt idx="3545">
                  <c:v>8.8843072910540126</c:v>
                </c:pt>
                <c:pt idx="3546">
                  <c:v>8.8848401299373041</c:v>
                </c:pt>
                <c:pt idx="3547">
                  <c:v>8.8850892547707936</c:v>
                </c:pt>
                <c:pt idx="3548">
                  <c:v>8.8851508024107684</c:v>
                </c:pt>
                <c:pt idx="3549">
                  <c:v>8.8852307958368666</c:v>
                </c:pt>
                <c:pt idx="3550">
                  <c:v>8.8852387186765611</c:v>
                </c:pt>
                <c:pt idx="3551">
                  <c:v>8.8856404597796246</c:v>
                </c:pt>
                <c:pt idx="3552">
                  <c:v>8.885873953607085</c:v>
                </c:pt>
                <c:pt idx="3553">
                  <c:v>8.8859421292227285</c:v>
                </c:pt>
                <c:pt idx="3554">
                  <c:v>8.8862792718203369</c:v>
                </c:pt>
                <c:pt idx="3555">
                  <c:v>8.8862925898895444</c:v>
                </c:pt>
                <c:pt idx="3556">
                  <c:v>8.886384836613141</c:v>
                </c:pt>
                <c:pt idx="3557">
                  <c:v>8.8866793123931203</c:v>
                </c:pt>
                <c:pt idx="3558">
                  <c:v>8.8871116348486261</c:v>
                </c:pt>
                <c:pt idx="3559">
                  <c:v>8.8873228351496376</c:v>
                </c:pt>
                <c:pt idx="3560">
                  <c:v>8.8876648969399525</c:v>
                </c:pt>
                <c:pt idx="3561">
                  <c:v>8.8885509860518663</c:v>
                </c:pt>
                <c:pt idx="3562">
                  <c:v>8.8894973826732677</c:v>
                </c:pt>
                <c:pt idx="3563">
                  <c:v>8.8911779577724879</c:v>
                </c:pt>
                <c:pt idx="3564">
                  <c:v>8.891305829927159</c:v>
                </c:pt>
                <c:pt idx="3565">
                  <c:v>8.892554480272576</c:v>
                </c:pt>
                <c:pt idx="3566">
                  <c:v>8.89306716963209</c:v>
                </c:pt>
                <c:pt idx="3567">
                  <c:v>8.8933746324742611</c:v>
                </c:pt>
                <c:pt idx="3568">
                  <c:v>8.8939916473269882</c:v>
                </c:pt>
                <c:pt idx="3569">
                  <c:v>8.8956312497177858</c:v>
                </c:pt>
                <c:pt idx="3570">
                  <c:v>8.8959178271217052</c:v>
                </c:pt>
                <c:pt idx="3571">
                  <c:v>8.8963382855224875</c:v>
                </c:pt>
                <c:pt idx="3572">
                  <c:v>8.8964285372685854</c:v>
                </c:pt>
                <c:pt idx="3573">
                  <c:v>8.8964827201927328</c:v>
                </c:pt>
                <c:pt idx="3574">
                  <c:v>8.8969654118812294</c:v>
                </c:pt>
                <c:pt idx="3575">
                  <c:v>8.8970235174274048</c:v>
                </c:pt>
                <c:pt idx="3576">
                  <c:v>8.8979180147949251</c:v>
                </c:pt>
                <c:pt idx="3577">
                  <c:v>8.8983905066951277</c:v>
                </c:pt>
                <c:pt idx="3578">
                  <c:v>8.8985040655518368</c:v>
                </c:pt>
                <c:pt idx="3579">
                  <c:v>8.8987162144116567</c:v>
                </c:pt>
                <c:pt idx="3580">
                  <c:v>8.899008610655283</c:v>
                </c:pt>
                <c:pt idx="3581">
                  <c:v>8.8993228332580969</c:v>
                </c:pt>
                <c:pt idx="3582">
                  <c:v>8.9001650739480187</c:v>
                </c:pt>
                <c:pt idx="3583">
                  <c:v>8.9003107824069669</c:v>
                </c:pt>
                <c:pt idx="3584">
                  <c:v>8.9028657968669371</c:v>
                </c:pt>
                <c:pt idx="3585">
                  <c:v>8.9031733721863127</c:v>
                </c:pt>
                <c:pt idx="3586">
                  <c:v>8.9061825834774773</c:v>
                </c:pt>
                <c:pt idx="3587">
                  <c:v>8.9063772583011627</c:v>
                </c:pt>
                <c:pt idx="3588">
                  <c:v>8.9064865998734657</c:v>
                </c:pt>
                <c:pt idx="3589">
                  <c:v>8.9067909667878649</c:v>
                </c:pt>
                <c:pt idx="3590">
                  <c:v>8.9070795157611098</c:v>
                </c:pt>
                <c:pt idx="3591">
                  <c:v>8.9071099014546746</c:v>
                </c:pt>
                <c:pt idx="3592">
                  <c:v>8.9071115972702302</c:v>
                </c:pt>
                <c:pt idx="3593">
                  <c:v>8.9071280862201512</c:v>
                </c:pt>
                <c:pt idx="3594">
                  <c:v>8.9071387412654026</c:v>
                </c:pt>
                <c:pt idx="3595">
                  <c:v>8.9076872062976182</c:v>
                </c:pt>
                <c:pt idx="3596">
                  <c:v>8.9077277735342779</c:v>
                </c:pt>
                <c:pt idx="3597">
                  <c:v>8.9087575189346655</c:v>
                </c:pt>
                <c:pt idx="3598">
                  <c:v>8.9103441647720221</c:v>
                </c:pt>
                <c:pt idx="3599">
                  <c:v>8.9104158865132614</c:v>
                </c:pt>
                <c:pt idx="3600">
                  <c:v>8.9114500502882628</c:v>
                </c:pt>
                <c:pt idx="3601">
                  <c:v>8.9115500483695538</c:v>
                </c:pt>
                <c:pt idx="3602">
                  <c:v>8.9119864560230546</c:v>
                </c:pt>
                <c:pt idx="3603">
                  <c:v>8.9120686485458283</c:v>
                </c:pt>
                <c:pt idx="3604">
                  <c:v>8.9124717591542506</c:v>
                </c:pt>
                <c:pt idx="3605">
                  <c:v>8.912743591484368</c:v>
                </c:pt>
                <c:pt idx="3606">
                  <c:v>8.9129505718364381</c:v>
                </c:pt>
                <c:pt idx="3607">
                  <c:v>8.913173292965979</c:v>
                </c:pt>
                <c:pt idx="3608">
                  <c:v>8.9137487097186057</c:v>
                </c:pt>
                <c:pt idx="3609">
                  <c:v>8.9138865775524057</c:v>
                </c:pt>
                <c:pt idx="3610">
                  <c:v>8.9144649304786423</c:v>
                </c:pt>
                <c:pt idx="3611">
                  <c:v>8.9147523115156346</c:v>
                </c:pt>
                <c:pt idx="3612">
                  <c:v>8.9150311560520841</c:v>
                </c:pt>
                <c:pt idx="3613">
                  <c:v>8.9168460088796717</c:v>
                </c:pt>
                <c:pt idx="3614">
                  <c:v>8.9175008103983835</c:v>
                </c:pt>
                <c:pt idx="3615">
                  <c:v>8.9180432108894188</c:v>
                </c:pt>
                <c:pt idx="3616">
                  <c:v>8.9189177756939202</c:v>
                </c:pt>
                <c:pt idx="3617">
                  <c:v>8.9192000599635364</c:v>
                </c:pt>
                <c:pt idx="3618">
                  <c:v>8.9194917471725201</c:v>
                </c:pt>
                <c:pt idx="3619">
                  <c:v>8.9197316644698397</c:v>
                </c:pt>
                <c:pt idx="3620">
                  <c:v>8.9198367136708008</c:v>
                </c:pt>
                <c:pt idx="3621">
                  <c:v>8.919994285569361</c:v>
                </c:pt>
                <c:pt idx="3622">
                  <c:v>8.9204108106933759</c:v>
                </c:pt>
                <c:pt idx="3623">
                  <c:v>8.920448297204647</c:v>
                </c:pt>
                <c:pt idx="3624">
                  <c:v>8.9209558411210708</c:v>
                </c:pt>
                <c:pt idx="3625">
                  <c:v>8.9210598978392337</c:v>
                </c:pt>
                <c:pt idx="3626">
                  <c:v>8.9211170898116503</c:v>
                </c:pt>
                <c:pt idx="3627">
                  <c:v>8.9215233580093685</c:v>
                </c:pt>
                <c:pt idx="3628">
                  <c:v>8.9223936916136584</c:v>
                </c:pt>
                <c:pt idx="3629">
                  <c:v>8.9225824459002041</c:v>
                </c:pt>
                <c:pt idx="3630">
                  <c:v>8.9236328334394486</c:v>
                </c:pt>
                <c:pt idx="3631">
                  <c:v>8.9236759692733845</c:v>
                </c:pt>
                <c:pt idx="3632">
                  <c:v>8.923741823424221</c:v>
                </c:pt>
                <c:pt idx="3633">
                  <c:v>8.9239126713018599</c:v>
                </c:pt>
                <c:pt idx="3634">
                  <c:v>8.9239131851487237</c:v>
                </c:pt>
                <c:pt idx="3635">
                  <c:v>8.9241942507064991</c:v>
                </c:pt>
                <c:pt idx="3636">
                  <c:v>8.9242647062230205</c:v>
                </c:pt>
                <c:pt idx="3637">
                  <c:v>8.9246522547336991</c:v>
                </c:pt>
                <c:pt idx="3638">
                  <c:v>8.9246798282948987</c:v>
                </c:pt>
                <c:pt idx="3639">
                  <c:v>8.9247038160777858</c:v>
                </c:pt>
                <c:pt idx="3640">
                  <c:v>8.9247599995315756</c:v>
                </c:pt>
                <c:pt idx="3641">
                  <c:v>8.9254244222619974</c:v>
                </c:pt>
                <c:pt idx="3642">
                  <c:v>8.9256479734501557</c:v>
                </c:pt>
                <c:pt idx="3643">
                  <c:v>8.9262037396671072</c:v>
                </c:pt>
                <c:pt idx="3644">
                  <c:v>8.9262207151126898</c:v>
                </c:pt>
                <c:pt idx="3645">
                  <c:v>8.9262779728370152</c:v>
                </c:pt>
                <c:pt idx="3646">
                  <c:v>8.9264066665851196</c:v>
                </c:pt>
                <c:pt idx="3647">
                  <c:v>8.9268185057669864</c:v>
                </c:pt>
                <c:pt idx="3648">
                  <c:v>8.9277247286117003</c:v>
                </c:pt>
                <c:pt idx="3649">
                  <c:v>8.9280980695779615</c:v>
                </c:pt>
                <c:pt idx="3650">
                  <c:v>8.928345171874037</c:v>
                </c:pt>
                <c:pt idx="3651">
                  <c:v>8.9284495165452213</c:v>
                </c:pt>
                <c:pt idx="3652">
                  <c:v>8.9288662094525915</c:v>
                </c:pt>
                <c:pt idx="3653">
                  <c:v>8.9289596099233854</c:v>
                </c:pt>
                <c:pt idx="3654">
                  <c:v>8.929610319681915</c:v>
                </c:pt>
                <c:pt idx="3655">
                  <c:v>8.9296566215324127</c:v>
                </c:pt>
                <c:pt idx="3656">
                  <c:v>8.930039210372092</c:v>
                </c:pt>
                <c:pt idx="3657">
                  <c:v>8.9307878683258721</c:v>
                </c:pt>
                <c:pt idx="3658">
                  <c:v>8.9317808796797706</c:v>
                </c:pt>
                <c:pt idx="3659">
                  <c:v>8.9335734596850678</c:v>
                </c:pt>
                <c:pt idx="3660">
                  <c:v>8.934583579856648</c:v>
                </c:pt>
                <c:pt idx="3661">
                  <c:v>8.9347235929247546</c:v>
                </c:pt>
                <c:pt idx="3662">
                  <c:v>8.9348652513113827</c:v>
                </c:pt>
                <c:pt idx="3663">
                  <c:v>8.9350158375119832</c:v>
                </c:pt>
                <c:pt idx="3664">
                  <c:v>8.936183784188902</c:v>
                </c:pt>
                <c:pt idx="3665">
                  <c:v>8.9372279650424851</c:v>
                </c:pt>
                <c:pt idx="3666">
                  <c:v>8.9373477479570642</c:v>
                </c:pt>
                <c:pt idx="3667">
                  <c:v>8.9383143767760203</c:v>
                </c:pt>
                <c:pt idx="3668">
                  <c:v>8.9391206233128866</c:v>
                </c:pt>
                <c:pt idx="3669">
                  <c:v>8.9393812415940275</c:v>
                </c:pt>
                <c:pt idx="3670">
                  <c:v>8.9400127760403674</c:v>
                </c:pt>
                <c:pt idx="3671">
                  <c:v>8.9408056249985801</c:v>
                </c:pt>
                <c:pt idx="3672">
                  <c:v>8.9413441484008356</c:v>
                </c:pt>
                <c:pt idx="3673">
                  <c:v>8.9415051641007217</c:v>
                </c:pt>
                <c:pt idx="3674">
                  <c:v>8.9424557534395248</c:v>
                </c:pt>
                <c:pt idx="3675">
                  <c:v>8.9426546099539088</c:v>
                </c:pt>
                <c:pt idx="3676">
                  <c:v>8.9428544528020932</c:v>
                </c:pt>
                <c:pt idx="3677">
                  <c:v>8.9436051636642997</c:v>
                </c:pt>
                <c:pt idx="3678">
                  <c:v>8.9437238551531717</c:v>
                </c:pt>
                <c:pt idx="3679">
                  <c:v>8.9440286629861596</c:v>
                </c:pt>
                <c:pt idx="3680">
                  <c:v>8.944042054032888</c:v>
                </c:pt>
                <c:pt idx="3681">
                  <c:v>8.9444358950929406</c:v>
                </c:pt>
                <c:pt idx="3682">
                  <c:v>8.944828682940809</c:v>
                </c:pt>
                <c:pt idx="3683">
                  <c:v>8.9449209951721027</c:v>
                </c:pt>
                <c:pt idx="3684">
                  <c:v>8.9450768558203997</c:v>
                </c:pt>
                <c:pt idx="3685">
                  <c:v>8.9451568067161915</c:v>
                </c:pt>
                <c:pt idx="3686">
                  <c:v>8.9459096194698091</c:v>
                </c:pt>
                <c:pt idx="3687">
                  <c:v>8.9470064187065219</c:v>
                </c:pt>
                <c:pt idx="3688">
                  <c:v>8.94783349052455</c:v>
                </c:pt>
                <c:pt idx="3689">
                  <c:v>8.9478886348842863</c:v>
                </c:pt>
                <c:pt idx="3690">
                  <c:v>8.9492885146872112</c:v>
                </c:pt>
                <c:pt idx="3691">
                  <c:v>8.9505941076764284</c:v>
                </c:pt>
                <c:pt idx="3692">
                  <c:v>8.9507125828849574</c:v>
                </c:pt>
                <c:pt idx="3693">
                  <c:v>8.9516073791220681</c:v>
                </c:pt>
                <c:pt idx="3694">
                  <c:v>8.9517627492408867</c:v>
                </c:pt>
                <c:pt idx="3695">
                  <c:v>8.9518095691338377</c:v>
                </c:pt>
                <c:pt idx="3696">
                  <c:v>8.9521225200974719</c:v>
                </c:pt>
                <c:pt idx="3697">
                  <c:v>8.9524302645293279</c:v>
                </c:pt>
                <c:pt idx="3698">
                  <c:v>8.9524684195999384</c:v>
                </c:pt>
                <c:pt idx="3699">
                  <c:v>8.9527316011116156</c:v>
                </c:pt>
                <c:pt idx="3700">
                  <c:v>8.9527368149424547</c:v>
                </c:pt>
                <c:pt idx="3701">
                  <c:v>8.9527785672860762</c:v>
                </c:pt>
                <c:pt idx="3702">
                  <c:v>8.9531219145638712</c:v>
                </c:pt>
                <c:pt idx="3703">
                  <c:v>8.9532256007434832</c:v>
                </c:pt>
                <c:pt idx="3704">
                  <c:v>8.9533779855105937</c:v>
                </c:pt>
                <c:pt idx="3705">
                  <c:v>8.9534133612185816</c:v>
                </c:pt>
                <c:pt idx="3706">
                  <c:v>8.9535086338838923</c:v>
                </c:pt>
                <c:pt idx="3707">
                  <c:v>8.9539833858007398</c:v>
                </c:pt>
                <c:pt idx="3708">
                  <c:v>8.9540943160625872</c:v>
                </c:pt>
                <c:pt idx="3709">
                  <c:v>8.954428641186496</c:v>
                </c:pt>
                <c:pt idx="3710">
                  <c:v>8.9545150398752273</c:v>
                </c:pt>
                <c:pt idx="3711">
                  <c:v>8.9551411902990257</c:v>
                </c:pt>
                <c:pt idx="3712">
                  <c:v>8.9555742437622463</c:v>
                </c:pt>
                <c:pt idx="3713">
                  <c:v>8.9557235305427145</c:v>
                </c:pt>
                <c:pt idx="3714">
                  <c:v>8.9562213154639743</c:v>
                </c:pt>
                <c:pt idx="3715">
                  <c:v>8.9565986148689429</c:v>
                </c:pt>
                <c:pt idx="3716">
                  <c:v>8.9570243256582689</c:v>
                </c:pt>
                <c:pt idx="3717">
                  <c:v>8.9571953409191423</c:v>
                </c:pt>
                <c:pt idx="3718">
                  <c:v>8.9575290455859928</c:v>
                </c:pt>
                <c:pt idx="3719">
                  <c:v>8.9580522555310225</c:v>
                </c:pt>
                <c:pt idx="3720">
                  <c:v>8.959137847776077</c:v>
                </c:pt>
                <c:pt idx="3721">
                  <c:v>8.9592810246459251</c:v>
                </c:pt>
                <c:pt idx="3722">
                  <c:v>8.9592964149206793</c:v>
                </c:pt>
                <c:pt idx="3723">
                  <c:v>8.9595236891046888</c:v>
                </c:pt>
                <c:pt idx="3724">
                  <c:v>8.9595984397168245</c:v>
                </c:pt>
                <c:pt idx="3725">
                  <c:v>8.9596291807374495</c:v>
                </c:pt>
                <c:pt idx="3726">
                  <c:v>8.9604453173133294</c:v>
                </c:pt>
                <c:pt idx="3727">
                  <c:v>8.9610932720792285</c:v>
                </c:pt>
                <c:pt idx="3728">
                  <c:v>8.9612452415604693</c:v>
                </c:pt>
                <c:pt idx="3729">
                  <c:v>8.9612848722850931</c:v>
                </c:pt>
                <c:pt idx="3730">
                  <c:v>8.9623502106444963</c:v>
                </c:pt>
                <c:pt idx="3731">
                  <c:v>8.962618407604527</c:v>
                </c:pt>
                <c:pt idx="3732">
                  <c:v>8.962957880243918</c:v>
                </c:pt>
                <c:pt idx="3733">
                  <c:v>8.9631666708200655</c:v>
                </c:pt>
                <c:pt idx="3734">
                  <c:v>8.9650523442954526</c:v>
                </c:pt>
                <c:pt idx="3735">
                  <c:v>8.9653521208900351</c:v>
                </c:pt>
                <c:pt idx="3736">
                  <c:v>8.9653812514411708</c:v>
                </c:pt>
                <c:pt idx="3737">
                  <c:v>8.9655612968364515</c:v>
                </c:pt>
                <c:pt idx="3738">
                  <c:v>8.9674816503846664</c:v>
                </c:pt>
                <c:pt idx="3739">
                  <c:v>8.9675252142832989</c:v>
                </c:pt>
                <c:pt idx="3740">
                  <c:v>8.9679255278119481</c:v>
                </c:pt>
                <c:pt idx="3741">
                  <c:v>8.9684590113020093</c:v>
                </c:pt>
                <c:pt idx="3742">
                  <c:v>8.9685984086651054</c:v>
                </c:pt>
                <c:pt idx="3743">
                  <c:v>8.9688246073974529</c:v>
                </c:pt>
                <c:pt idx="3744">
                  <c:v>8.9692919867984671</c:v>
                </c:pt>
                <c:pt idx="3745">
                  <c:v>8.9710336726954623</c:v>
                </c:pt>
                <c:pt idx="3746">
                  <c:v>8.9712770849958687</c:v>
                </c:pt>
                <c:pt idx="3747">
                  <c:v>8.9717579012450237</c:v>
                </c:pt>
                <c:pt idx="3748">
                  <c:v>8.971838725963817</c:v>
                </c:pt>
                <c:pt idx="3749">
                  <c:v>8.9721040284696691</c:v>
                </c:pt>
                <c:pt idx="3750">
                  <c:v>8.9722795094032808</c:v>
                </c:pt>
                <c:pt idx="3751">
                  <c:v>8.9723368536833128</c:v>
                </c:pt>
                <c:pt idx="3752">
                  <c:v>8.9727297321925672</c:v>
                </c:pt>
                <c:pt idx="3753">
                  <c:v>8.973087511986316</c:v>
                </c:pt>
                <c:pt idx="3754">
                  <c:v>8.9736492860923853</c:v>
                </c:pt>
                <c:pt idx="3755">
                  <c:v>8.9745436734618913</c:v>
                </c:pt>
                <c:pt idx="3756">
                  <c:v>8.9745610805771676</c:v>
                </c:pt>
                <c:pt idx="3757">
                  <c:v>8.9756372864643694</c:v>
                </c:pt>
                <c:pt idx="3758">
                  <c:v>8.9776821558091431</c:v>
                </c:pt>
                <c:pt idx="3759">
                  <c:v>8.9781368139177751</c:v>
                </c:pt>
                <c:pt idx="3760">
                  <c:v>8.979348366799849</c:v>
                </c:pt>
                <c:pt idx="3761">
                  <c:v>8.9794559332063102</c:v>
                </c:pt>
                <c:pt idx="3762">
                  <c:v>8.9825666966094371</c:v>
                </c:pt>
                <c:pt idx="3763">
                  <c:v>8.9831709252539369</c:v>
                </c:pt>
                <c:pt idx="3764">
                  <c:v>8.9832378902312957</c:v>
                </c:pt>
                <c:pt idx="3765">
                  <c:v>8.9832679176292434</c:v>
                </c:pt>
                <c:pt idx="3766">
                  <c:v>8.9836603584770955</c:v>
                </c:pt>
                <c:pt idx="3767">
                  <c:v>8.9842530472454545</c:v>
                </c:pt>
                <c:pt idx="3768">
                  <c:v>8.9847324607051355</c:v>
                </c:pt>
                <c:pt idx="3769">
                  <c:v>8.9853662104557408</c:v>
                </c:pt>
                <c:pt idx="3770">
                  <c:v>8.9856042672014809</c:v>
                </c:pt>
                <c:pt idx="3771">
                  <c:v>8.9857871296093847</c:v>
                </c:pt>
                <c:pt idx="3772">
                  <c:v>8.9866843061323856</c:v>
                </c:pt>
                <c:pt idx="3773">
                  <c:v>8.9872918749086068</c:v>
                </c:pt>
                <c:pt idx="3774">
                  <c:v>8.9883618837704358</c:v>
                </c:pt>
                <c:pt idx="3775">
                  <c:v>8.989776077075625</c:v>
                </c:pt>
                <c:pt idx="3776">
                  <c:v>8.9906312159036688</c:v>
                </c:pt>
                <c:pt idx="3777">
                  <c:v>8.9908218725111198</c:v>
                </c:pt>
                <c:pt idx="3778">
                  <c:v>8.99102992715639</c:v>
                </c:pt>
                <c:pt idx="3779">
                  <c:v>8.9910985329496267</c:v>
                </c:pt>
                <c:pt idx="3780">
                  <c:v>8.9919283644494676</c:v>
                </c:pt>
                <c:pt idx="3781">
                  <c:v>8.9926614184662697</c:v>
                </c:pt>
                <c:pt idx="3782">
                  <c:v>8.9927851971560795</c:v>
                </c:pt>
                <c:pt idx="3783">
                  <c:v>8.9934406776835036</c:v>
                </c:pt>
                <c:pt idx="3784">
                  <c:v>8.9935291987192159</c:v>
                </c:pt>
                <c:pt idx="3785">
                  <c:v>8.9939503967886942</c:v>
                </c:pt>
                <c:pt idx="3786">
                  <c:v>8.9944918065335191</c:v>
                </c:pt>
                <c:pt idx="3787">
                  <c:v>8.9948396280283731</c:v>
                </c:pt>
                <c:pt idx="3788">
                  <c:v>8.9950294174122174</c:v>
                </c:pt>
                <c:pt idx="3789">
                  <c:v>8.9958898454024201</c:v>
                </c:pt>
                <c:pt idx="3790">
                  <c:v>8.9960628514456786</c:v>
                </c:pt>
                <c:pt idx="3791">
                  <c:v>8.9961293706088785</c:v>
                </c:pt>
                <c:pt idx="3792">
                  <c:v>8.9964633942620544</c:v>
                </c:pt>
                <c:pt idx="3793">
                  <c:v>8.996813357517798</c:v>
                </c:pt>
                <c:pt idx="3794">
                  <c:v>8.9969914151136834</c:v>
                </c:pt>
                <c:pt idx="3795">
                  <c:v>8.9971040268726217</c:v>
                </c:pt>
                <c:pt idx="3796">
                  <c:v>8.9971081279845944</c:v>
                </c:pt>
                <c:pt idx="3797">
                  <c:v>8.9972764174611068</c:v>
                </c:pt>
                <c:pt idx="3798">
                  <c:v>8.9987761095119971</c:v>
                </c:pt>
                <c:pt idx="3799">
                  <c:v>8.9989618447431372</c:v>
                </c:pt>
                <c:pt idx="3800">
                  <c:v>8.9995539256192671</c:v>
                </c:pt>
                <c:pt idx="3801">
                  <c:v>8.9996330305110952</c:v>
                </c:pt>
                <c:pt idx="3802">
                  <c:v>9.0005815970455085</c:v>
                </c:pt>
                <c:pt idx="3803">
                  <c:v>9.0032067173193138</c:v>
                </c:pt>
                <c:pt idx="3804">
                  <c:v>9.0036746739369278</c:v>
                </c:pt>
                <c:pt idx="3805">
                  <c:v>9.0044487198197771</c:v>
                </c:pt>
                <c:pt idx="3806">
                  <c:v>9.0045305821198216</c:v>
                </c:pt>
                <c:pt idx="3807">
                  <c:v>9.004570516586698</c:v>
                </c:pt>
                <c:pt idx="3808">
                  <c:v>9.004579764162262</c:v>
                </c:pt>
                <c:pt idx="3809">
                  <c:v>9.004753627899948</c:v>
                </c:pt>
                <c:pt idx="3810">
                  <c:v>9.0047818267013628</c:v>
                </c:pt>
                <c:pt idx="3811">
                  <c:v>9.0048764944138675</c:v>
                </c:pt>
                <c:pt idx="3812">
                  <c:v>9.0051023689479948</c:v>
                </c:pt>
                <c:pt idx="3813">
                  <c:v>9.0054939332749715</c:v>
                </c:pt>
                <c:pt idx="3814">
                  <c:v>9.0060230994895107</c:v>
                </c:pt>
                <c:pt idx="3815">
                  <c:v>9.0060548021630797</c:v>
                </c:pt>
                <c:pt idx="3816">
                  <c:v>9.0062814817264574</c:v>
                </c:pt>
                <c:pt idx="3817">
                  <c:v>9.0064583692899429</c:v>
                </c:pt>
                <c:pt idx="3818">
                  <c:v>9.0065396025785169</c:v>
                </c:pt>
                <c:pt idx="3819">
                  <c:v>9.0084178180952783</c:v>
                </c:pt>
                <c:pt idx="3820">
                  <c:v>9.0090821224494135</c:v>
                </c:pt>
                <c:pt idx="3821">
                  <c:v>9.0092048293878495</c:v>
                </c:pt>
                <c:pt idx="3822">
                  <c:v>9.0104794089813041</c:v>
                </c:pt>
                <c:pt idx="3823">
                  <c:v>9.0119488115989412</c:v>
                </c:pt>
                <c:pt idx="3824">
                  <c:v>9.0121727419734228</c:v>
                </c:pt>
                <c:pt idx="3825">
                  <c:v>9.0121764017429538</c:v>
                </c:pt>
                <c:pt idx="3826">
                  <c:v>9.0135222970373086</c:v>
                </c:pt>
                <c:pt idx="3827">
                  <c:v>9.014432232562422</c:v>
                </c:pt>
                <c:pt idx="3828">
                  <c:v>9.0149515831569929</c:v>
                </c:pt>
                <c:pt idx="3829">
                  <c:v>9.0155206046259764</c:v>
                </c:pt>
                <c:pt idx="3830">
                  <c:v>9.0157438441185089</c:v>
                </c:pt>
                <c:pt idx="3831">
                  <c:v>9.0158423911442931</c:v>
                </c:pt>
                <c:pt idx="3832">
                  <c:v>9.0159323373229121</c:v>
                </c:pt>
                <c:pt idx="3833">
                  <c:v>9.0160488715931884</c:v>
                </c:pt>
                <c:pt idx="3834">
                  <c:v>9.0161222654708055</c:v>
                </c:pt>
                <c:pt idx="3835">
                  <c:v>9.0161907269653589</c:v>
                </c:pt>
                <c:pt idx="3836">
                  <c:v>9.016703690805274</c:v>
                </c:pt>
                <c:pt idx="3837">
                  <c:v>9.0168117645449026</c:v>
                </c:pt>
                <c:pt idx="3838">
                  <c:v>9.017259718128706</c:v>
                </c:pt>
                <c:pt idx="3839">
                  <c:v>9.018120478276769</c:v>
                </c:pt>
                <c:pt idx="3840">
                  <c:v>9.0197756204356683</c:v>
                </c:pt>
                <c:pt idx="3841">
                  <c:v>9.0205480493693369</c:v>
                </c:pt>
                <c:pt idx="3842">
                  <c:v>9.0206933072819346</c:v>
                </c:pt>
                <c:pt idx="3843">
                  <c:v>9.0207250525406462</c:v>
                </c:pt>
                <c:pt idx="3844">
                  <c:v>9.0208478561224599</c:v>
                </c:pt>
                <c:pt idx="3845">
                  <c:v>9.0216303523417736</c:v>
                </c:pt>
                <c:pt idx="3846">
                  <c:v>9.0218136473575399</c:v>
                </c:pt>
                <c:pt idx="3847">
                  <c:v>9.0219029637859176</c:v>
                </c:pt>
                <c:pt idx="3848">
                  <c:v>9.0222747844083901</c:v>
                </c:pt>
                <c:pt idx="3849">
                  <c:v>9.0223632656296502</c:v>
                </c:pt>
                <c:pt idx="3850">
                  <c:v>9.0233408286246934</c:v>
                </c:pt>
                <c:pt idx="3851">
                  <c:v>9.0234286908749279</c:v>
                </c:pt>
                <c:pt idx="3852">
                  <c:v>9.0239950422751978</c:v>
                </c:pt>
                <c:pt idx="3853">
                  <c:v>9.0241475853212822</c:v>
                </c:pt>
                <c:pt idx="3854">
                  <c:v>9.0260485663302106</c:v>
                </c:pt>
                <c:pt idx="3855">
                  <c:v>9.0262749602871022</c:v>
                </c:pt>
                <c:pt idx="3856">
                  <c:v>9.0267074448002376</c:v>
                </c:pt>
                <c:pt idx="3857">
                  <c:v>9.0267606885452381</c:v>
                </c:pt>
                <c:pt idx="3858">
                  <c:v>9.0267706834265109</c:v>
                </c:pt>
                <c:pt idx="3859">
                  <c:v>9.0268095845006737</c:v>
                </c:pt>
                <c:pt idx="3860">
                  <c:v>9.0270559277357414</c:v>
                </c:pt>
                <c:pt idx="3861">
                  <c:v>9.0271758276164356</c:v>
                </c:pt>
                <c:pt idx="3862">
                  <c:v>9.0273160402486319</c:v>
                </c:pt>
                <c:pt idx="3863">
                  <c:v>9.0274755607891031</c:v>
                </c:pt>
                <c:pt idx="3864">
                  <c:v>9.0284987330536826</c:v>
                </c:pt>
                <c:pt idx="3865">
                  <c:v>9.0293656471477952</c:v>
                </c:pt>
                <c:pt idx="3866">
                  <c:v>9.0295313301560149</c:v>
                </c:pt>
                <c:pt idx="3867">
                  <c:v>9.0295609190853057</c:v>
                </c:pt>
                <c:pt idx="3868">
                  <c:v>9.029745617344954</c:v>
                </c:pt>
                <c:pt idx="3869">
                  <c:v>9.0299405353614759</c:v>
                </c:pt>
                <c:pt idx="3870">
                  <c:v>9.0300619298952736</c:v>
                </c:pt>
                <c:pt idx="3871">
                  <c:v>9.030506186132083</c:v>
                </c:pt>
                <c:pt idx="3872">
                  <c:v>9.0310220617962109</c:v>
                </c:pt>
                <c:pt idx="3873">
                  <c:v>9.0313685275237603</c:v>
                </c:pt>
                <c:pt idx="3874">
                  <c:v>9.032321092091216</c:v>
                </c:pt>
                <c:pt idx="3875">
                  <c:v>9.0330885196727913</c:v>
                </c:pt>
                <c:pt idx="3876">
                  <c:v>9.034079990978233</c:v>
                </c:pt>
                <c:pt idx="3877">
                  <c:v>9.0345099604642769</c:v>
                </c:pt>
                <c:pt idx="3878">
                  <c:v>9.0345234948316691</c:v>
                </c:pt>
                <c:pt idx="3879">
                  <c:v>9.0355354039697389</c:v>
                </c:pt>
                <c:pt idx="3880">
                  <c:v>9.0357122833651751</c:v>
                </c:pt>
                <c:pt idx="3881">
                  <c:v>9.0357998011172729</c:v>
                </c:pt>
                <c:pt idx="3882">
                  <c:v>9.0360703567761274</c:v>
                </c:pt>
                <c:pt idx="3883">
                  <c:v>9.036137159321985</c:v>
                </c:pt>
                <c:pt idx="3884">
                  <c:v>9.0364748922715918</c:v>
                </c:pt>
                <c:pt idx="3885">
                  <c:v>9.0368663451209503</c:v>
                </c:pt>
                <c:pt idx="3886">
                  <c:v>9.0374230750022537</c:v>
                </c:pt>
                <c:pt idx="3887">
                  <c:v>9.0375990193243378</c:v>
                </c:pt>
                <c:pt idx="3888">
                  <c:v>9.0376981285189011</c:v>
                </c:pt>
                <c:pt idx="3889">
                  <c:v>9.0387129862321913</c:v>
                </c:pt>
                <c:pt idx="3890">
                  <c:v>9.0389849518415293</c:v>
                </c:pt>
                <c:pt idx="3891">
                  <c:v>9.0393600188687131</c:v>
                </c:pt>
                <c:pt idx="3892">
                  <c:v>9.0406496663237537</c:v>
                </c:pt>
                <c:pt idx="3893">
                  <c:v>9.0409731615718005</c:v>
                </c:pt>
                <c:pt idx="3894">
                  <c:v>9.0414903978949468</c:v>
                </c:pt>
                <c:pt idx="3895">
                  <c:v>9.0417506060471879</c:v>
                </c:pt>
                <c:pt idx="3896">
                  <c:v>9.0417963272265141</c:v>
                </c:pt>
                <c:pt idx="3897">
                  <c:v>9.0424686447741571</c:v>
                </c:pt>
                <c:pt idx="3898">
                  <c:v>9.0428881589271093</c:v>
                </c:pt>
                <c:pt idx="3899">
                  <c:v>9.0432467397983665</c:v>
                </c:pt>
                <c:pt idx="3900">
                  <c:v>9.0433093814892285</c:v>
                </c:pt>
                <c:pt idx="3901">
                  <c:v>9.0434323275939654</c:v>
                </c:pt>
                <c:pt idx="3902">
                  <c:v>9.0436533757577546</c:v>
                </c:pt>
                <c:pt idx="3903">
                  <c:v>9.0443358205007218</c:v>
                </c:pt>
                <c:pt idx="3904">
                  <c:v>9.0444462922729976</c:v>
                </c:pt>
                <c:pt idx="3905">
                  <c:v>9.0449695624140389</c:v>
                </c:pt>
                <c:pt idx="3906">
                  <c:v>9.0457798249207606</c:v>
                </c:pt>
                <c:pt idx="3907">
                  <c:v>9.0462145605592319</c:v>
                </c:pt>
                <c:pt idx="3908">
                  <c:v>9.0465222750247172</c:v>
                </c:pt>
                <c:pt idx="3909">
                  <c:v>9.0467960496147075</c:v>
                </c:pt>
                <c:pt idx="3910">
                  <c:v>9.0471425818130271</c:v>
                </c:pt>
                <c:pt idx="3911">
                  <c:v>9.0481623655262595</c:v>
                </c:pt>
                <c:pt idx="3912">
                  <c:v>9.049370005477277</c:v>
                </c:pt>
                <c:pt idx="3913">
                  <c:v>9.0499234182615709</c:v>
                </c:pt>
                <c:pt idx="3914">
                  <c:v>9.0500613640770418</c:v>
                </c:pt>
                <c:pt idx="3915">
                  <c:v>9.0502750824756379</c:v>
                </c:pt>
                <c:pt idx="3916">
                  <c:v>9.051232924202413</c:v>
                </c:pt>
                <c:pt idx="3917">
                  <c:v>9.0513285669263244</c:v>
                </c:pt>
                <c:pt idx="3918">
                  <c:v>9.0513874970100581</c:v>
                </c:pt>
                <c:pt idx="3919">
                  <c:v>9.0516329013164079</c:v>
                </c:pt>
                <c:pt idx="3920">
                  <c:v>9.052006410405971</c:v>
                </c:pt>
                <c:pt idx="3921">
                  <c:v>9.052721901130127</c:v>
                </c:pt>
                <c:pt idx="3922">
                  <c:v>9.0527380365315295</c:v>
                </c:pt>
                <c:pt idx="3923">
                  <c:v>9.0538809024446856</c:v>
                </c:pt>
                <c:pt idx="3924">
                  <c:v>9.055534375884374</c:v>
                </c:pt>
                <c:pt idx="3925">
                  <c:v>9.0557575304805979</c:v>
                </c:pt>
                <c:pt idx="3926">
                  <c:v>9.0563036693302621</c:v>
                </c:pt>
                <c:pt idx="3927">
                  <c:v>9.056839518152648</c:v>
                </c:pt>
                <c:pt idx="3928">
                  <c:v>9.0572529908959964</c:v>
                </c:pt>
                <c:pt idx="3929">
                  <c:v>9.0576240515939936</c:v>
                </c:pt>
                <c:pt idx="3930">
                  <c:v>9.0578068279152202</c:v>
                </c:pt>
                <c:pt idx="3931">
                  <c:v>9.0579074018734058</c:v>
                </c:pt>
                <c:pt idx="3932">
                  <c:v>9.0580025249417204</c:v>
                </c:pt>
                <c:pt idx="3933">
                  <c:v>9.0585051122915932</c:v>
                </c:pt>
                <c:pt idx="3934">
                  <c:v>9.0589489312173583</c:v>
                </c:pt>
                <c:pt idx="3935">
                  <c:v>9.0590766700761556</c:v>
                </c:pt>
                <c:pt idx="3936">
                  <c:v>9.0592850431520056</c:v>
                </c:pt>
                <c:pt idx="3937">
                  <c:v>9.0595437093429272</c:v>
                </c:pt>
                <c:pt idx="3938">
                  <c:v>9.0614189405343986</c:v>
                </c:pt>
                <c:pt idx="3939">
                  <c:v>9.06145482832118</c:v>
                </c:pt>
                <c:pt idx="3940">
                  <c:v>9.0614786132020484</c:v>
                </c:pt>
                <c:pt idx="3941">
                  <c:v>9.0617554130289033</c:v>
                </c:pt>
                <c:pt idx="3942">
                  <c:v>9.0618293146945028</c:v>
                </c:pt>
                <c:pt idx="3943">
                  <c:v>9.0619503776010717</c:v>
                </c:pt>
                <c:pt idx="3944">
                  <c:v>9.0624629409135231</c:v>
                </c:pt>
                <c:pt idx="3945">
                  <c:v>9.0624826613363592</c:v>
                </c:pt>
                <c:pt idx="3946">
                  <c:v>9.0626036416989173</c:v>
                </c:pt>
                <c:pt idx="3947">
                  <c:v>9.0626567906561313</c:v>
                </c:pt>
                <c:pt idx="3948">
                  <c:v>9.0628661303966016</c:v>
                </c:pt>
                <c:pt idx="3949">
                  <c:v>9.0638033829669364</c:v>
                </c:pt>
                <c:pt idx="3950">
                  <c:v>9.0641468844483004</c:v>
                </c:pt>
                <c:pt idx="3951">
                  <c:v>9.0642627998881267</c:v>
                </c:pt>
                <c:pt idx="3952">
                  <c:v>9.0649069160011884</c:v>
                </c:pt>
                <c:pt idx="3953">
                  <c:v>9.0650785536369014</c:v>
                </c:pt>
                <c:pt idx="3954">
                  <c:v>9.0650856418832468</c:v>
                </c:pt>
                <c:pt idx="3955">
                  <c:v>9.0653687567249737</c:v>
                </c:pt>
                <c:pt idx="3956">
                  <c:v>9.0654662223121107</c:v>
                </c:pt>
                <c:pt idx="3957">
                  <c:v>9.0656109914937257</c:v>
                </c:pt>
                <c:pt idx="3958">
                  <c:v>9.065878608856929</c:v>
                </c:pt>
                <c:pt idx="3959">
                  <c:v>9.0662516379942364</c:v>
                </c:pt>
                <c:pt idx="3960">
                  <c:v>9.0669297236104516</c:v>
                </c:pt>
                <c:pt idx="3961">
                  <c:v>9.0669944530442681</c:v>
                </c:pt>
                <c:pt idx="3962">
                  <c:v>9.0669969280504752</c:v>
                </c:pt>
                <c:pt idx="3963">
                  <c:v>9.0671442861753775</c:v>
                </c:pt>
                <c:pt idx="3964">
                  <c:v>9.0673714222674366</c:v>
                </c:pt>
                <c:pt idx="3965">
                  <c:v>9.0675296453409651</c:v>
                </c:pt>
                <c:pt idx="3966">
                  <c:v>9.0681112689417844</c:v>
                </c:pt>
                <c:pt idx="3967">
                  <c:v>9.0686406372014119</c:v>
                </c:pt>
                <c:pt idx="3968">
                  <c:v>9.0694013529440234</c:v>
                </c:pt>
                <c:pt idx="3969">
                  <c:v>9.0697613944686726</c:v>
                </c:pt>
                <c:pt idx="3970">
                  <c:v>9.0702996591700646</c:v>
                </c:pt>
                <c:pt idx="3971">
                  <c:v>9.0714552470945371</c:v>
                </c:pt>
                <c:pt idx="3972">
                  <c:v>9.0719848505128162</c:v>
                </c:pt>
                <c:pt idx="3973">
                  <c:v>9.0722790457533051</c:v>
                </c:pt>
                <c:pt idx="3974">
                  <c:v>9.072394699689708</c:v>
                </c:pt>
                <c:pt idx="3975">
                  <c:v>9.0725977925273114</c:v>
                </c:pt>
                <c:pt idx="3976">
                  <c:v>9.073539802196489</c:v>
                </c:pt>
                <c:pt idx="3977">
                  <c:v>9.0744001209694947</c:v>
                </c:pt>
                <c:pt idx="3978">
                  <c:v>9.0744360081337554</c:v>
                </c:pt>
                <c:pt idx="3979">
                  <c:v>9.0745779616968374</c:v>
                </c:pt>
                <c:pt idx="3980">
                  <c:v>9.074656397773726</c:v>
                </c:pt>
                <c:pt idx="3981">
                  <c:v>9.0747065722821869</c:v>
                </c:pt>
                <c:pt idx="3982">
                  <c:v>9.0748858034690745</c:v>
                </c:pt>
                <c:pt idx="3983">
                  <c:v>9.0751109915013899</c:v>
                </c:pt>
                <c:pt idx="3984">
                  <c:v>9.0751908105738881</c:v>
                </c:pt>
                <c:pt idx="3985">
                  <c:v>9.0752969155111707</c:v>
                </c:pt>
                <c:pt idx="3986">
                  <c:v>9.0757806816094604</c:v>
                </c:pt>
                <c:pt idx="3987">
                  <c:v>9.0761847616843845</c:v>
                </c:pt>
                <c:pt idx="3988">
                  <c:v>9.0763815771832483</c:v>
                </c:pt>
                <c:pt idx="3989">
                  <c:v>9.0765792822180362</c:v>
                </c:pt>
                <c:pt idx="3990">
                  <c:v>9.0770045807479818</c:v>
                </c:pt>
                <c:pt idx="3991">
                  <c:v>9.0772650126638759</c:v>
                </c:pt>
                <c:pt idx="3992">
                  <c:v>9.0774367328983878</c:v>
                </c:pt>
                <c:pt idx="3993">
                  <c:v>9.0775969850799871</c:v>
                </c:pt>
                <c:pt idx="3994">
                  <c:v>9.0789577132821115</c:v>
                </c:pt>
                <c:pt idx="3995">
                  <c:v>9.0795131253307808</c:v>
                </c:pt>
                <c:pt idx="3996">
                  <c:v>9.0797722249174306</c:v>
                </c:pt>
                <c:pt idx="3997">
                  <c:v>9.0799716861117066</c:v>
                </c:pt>
                <c:pt idx="3998">
                  <c:v>9.080013302506158</c:v>
                </c:pt>
                <c:pt idx="3999">
                  <c:v>9.0816476490110336</c:v>
                </c:pt>
                <c:pt idx="4000">
                  <c:v>9.0824340495913098</c:v>
                </c:pt>
                <c:pt idx="4001">
                  <c:v>9.0826978739692343</c:v>
                </c:pt>
                <c:pt idx="4002">
                  <c:v>9.0834944107405349</c:v>
                </c:pt>
                <c:pt idx="4003">
                  <c:v>9.0838385795225189</c:v>
                </c:pt>
                <c:pt idx="4004">
                  <c:v>9.0843791407025964</c:v>
                </c:pt>
                <c:pt idx="4005">
                  <c:v>9.0845200219362674</c:v>
                </c:pt>
                <c:pt idx="4006">
                  <c:v>9.0845479392865389</c:v>
                </c:pt>
                <c:pt idx="4007">
                  <c:v>9.0848175927534385</c:v>
                </c:pt>
                <c:pt idx="4008">
                  <c:v>9.0849231221557964</c:v>
                </c:pt>
                <c:pt idx="4009">
                  <c:v>9.085332910453964</c:v>
                </c:pt>
                <c:pt idx="4010">
                  <c:v>9.0854083588358812</c:v>
                </c:pt>
                <c:pt idx="4011">
                  <c:v>9.0861997801806815</c:v>
                </c:pt>
                <c:pt idx="4012">
                  <c:v>9.086744762156556</c:v>
                </c:pt>
                <c:pt idx="4013">
                  <c:v>9.0867717384314659</c:v>
                </c:pt>
                <c:pt idx="4014">
                  <c:v>9.0877889156574181</c:v>
                </c:pt>
                <c:pt idx="4015">
                  <c:v>9.0885146379108637</c:v>
                </c:pt>
                <c:pt idx="4016">
                  <c:v>9.0906149039572206</c:v>
                </c:pt>
                <c:pt idx="4017">
                  <c:v>9.0911711600419345</c:v>
                </c:pt>
                <c:pt idx="4018">
                  <c:v>9.0912265670515229</c:v>
                </c:pt>
                <c:pt idx="4019">
                  <c:v>9.0919464485600088</c:v>
                </c:pt>
                <c:pt idx="4020">
                  <c:v>9.0925901527106419</c:v>
                </c:pt>
                <c:pt idx="4021">
                  <c:v>9.0932281552720937</c:v>
                </c:pt>
                <c:pt idx="4022">
                  <c:v>9.0935505801095822</c:v>
                </c:pt>
                <c:pt idx="4023">
                  <c:v>9.0944785450111763</c:v>
                </c:pt>
                <c:pt idx="4024">
                  <c:v>9.0948824340585084</c:v>
                </c:pt>
                <c:pt idx="4025">
                  <c:v>9.0949356717829701</c:v>
                </c:pt>
                <c:pt idx="4026">
                  <c:v>9.0952833057284721</c:v>
                </c:pt>
                <c:pt idx="4027">
                  <c:v>9.0962075371470021</c:v>
                </c:pt>
                <c:pt idx="4028">
                  <c:v>9.0963901428780947</c:v>
                </c:pt>
                <c:pt idx="4029">
                  <c:v>9.0965333917196496</c:v>
                </c:pt>
                <c:pt idx="4030">
                  <c:v>9.0972134332810519</c:v>
                </c:pt>
                <c:pt idx="4031">
                  <c:v>9.0972485359703494</c:v>
                </c:pt>
                <c:pt idx="4032">
                  <c:v>9.0973414091035423</c:v>
                </c:pt>
                <c:pt idx="4033">
                  <c:v>9.097634872133133</c:v>
                </c:pt>
                <c:pt idx="4034">
                  <c:v>9.0977279630484134</c:v>
                </c:pt>
                <c:pt idx="4035">
                  <c:v>9.0978811781424671</c:v>
                </c:pt>
                <c:pt idx="4036">
                  <c:v>9.0979528597992108</c:v>
                </c:pt>
                <c:pt idx="4037">
                  <c:v>9.0984218654433988</c:v>
                </c:pt>
                <c:pt idx="4038">
                  <c:v>9.098543804458858</c:v>
                </c:pt>
                <c:pt idx="4039">
                  <c:v>9.0987708072147626</c:v>
                </c:pt>
                <c:pt idx="4040">
                  <c:v>9.0988329313837575</c:v>
                </c:pt>
                <c:pt idx="4041">
                  <c:v>9.0989701623339609</c:v>
                </c:pt>
                <c:pt idx="4042">
                  <c:v>9.0990095486022007</c:v>
                </c:pt>
                <c:pt idx="4043">
                  <c:v>9.0994352420463613</c:v>
                </c:pt>
                <c:pt idx="4044">
                  <c:v>9.1003791777914476</c:v>
                </c:pt>
                <c:pt idx="4045">
                  <c:v>9.1004003152643484</c:v>
                </c:pt>
                <c:pt idx="4046">
                  <c:v>9.1007279395796044</c:v>
                </c:pt>
                <c:pt idx="4047">
                  <c:v>9.1008146779377892</c:v>
                </c:pt>
                <c:pt idx="4048">
                  <c:v>9.1015821638271852</c:v>
                </c:pt>
                <c:pt idx="4049">
                  <c:v>9.1017801470641508</c:v>
                </c:pt>
                <c:pt idx="4050">
                  <c:v>9.1018692940288801</c:v>
                </c:pt>
                <c:pt idx="4051">
                  <c:v>9.1025320446255957</c:v>
                </c:pt>
                <c:pt idx="4052">
                  <c:v>9.1026319631339625</c:v>
                </c:pt>
                <c:pt idx="4053">
                  <c:v>9.1028025002537252</c:v>
                </c:pt>
                <c:pt idx="4054">
                  <c:v>9.1029023970902152</c:v>
                </c:pt>
                <c:pt idx="4055">
                  <c:v>9.1030240909437534</c:v>
                </c:pt>
                <c:pt idx="4056">
                  <c:v>9.1037430441476062</c:v>
                </c:pt>
                <c:pt idx="4057">
                  <c:v>9.1045427759573254</c:v>
                </c:pt>
                <c:pt idx="4058">
                  <c:v>9.1047509883632021</c:v>
                </c:pt>
                <c:pt idx="4059">
                  <c:v>9.1049385726405543</c:v>
                </c:pt>
                <c:pt idx="4060">
                  <c:v>9.105070411491873</c:v>
                </c:pt>
                <c:pt idx="4061">
                  <c:v>9.1055318626933239</c:v>
                </c:pt>
                <c:pt idx="4062">
                  <c:v>9.1056500360679564</c:v>
                </c:pt>
                <c:pt idx="4063">
                  <c:v>9.1063410971186425</c:v>
                </c:pt>
                <c:pt idx="4064">
                  <c:v>9.106845238385386</c:v>
                </c:pt>
                <c:pt idx="4065">
                  <c:v>9.108352927235531</c:v>
                </c:pt>
                <c:pt idx="4066">
                  <c:v>9.1084373921295949</c:v>
                </c:pt>
                <c:pt idx="4067">
                  <c:v>9.108481862771443</c:v>
                </c:pt>
                <c:pt idx="4068">
                  <c:v>9.1085714114297893</c:v>
                </c:pt>
                <c:pt idx="4069">
                  <c:v>9.1093361541905526</c:v>
                </c:pt>
                <c:pt idx="4070">
                  <c:v>9.1096629515276248</c:v>
                </c:pt>
                <c:pt idx="4071">
                  <c:v>9.1096752235836096</c:v>
                </c:pt>
                <c:pt idx="4072">
                  <c:v>9.1096845130643658</c:v>
                </c:pt>
                <c:pt idx="4073">
                  <c:v>9.1097585204618596</c:v>
                </c:pt>
                <c:pt idx="4074">
                  <c:v>9.1099540756154962</c:v>
                </c:pt>
                <c:pt idx="4075">
                  <c:v>9.1102996954624995</c:v>
                </c:pt>
                <c:pt idx="4076">
                  <c:v>9.1104172022288914</c:v>
                </c:pt>
                <c:pt idx="4077">
                  <c:v>9.1108160666897238</c:v>
                </c:pt>
                <c:pt idx="4078">
                  <c:v>9.1108561460924271</c:v>
                </c:pt>
                <c:pt idx="4079">
                  <c:v>9.1111695413140463</c:v>
                </c:pt>
                <c:pt idx="4080">
                  <c:v>9.1132911819144464</c:v>
                </c:pt>
                <c:pt idx="4081">
                  <c:v>9.1134300364217715</c:v>
                </c:pt>
                <c:pt idx="4082">
                  <c:v>9.1140195052483488</c:v>
                </c:pt>
                <c:pt idx="4083">
                  <c:v>9.1141933135242112</c:v>
                </c:pt>
                <c:pt idx="4084">
                  <c:v>9.1143393771751846</c:v>
                </c:pt>
                <c:pt idx="4085">
                  <c:v>9.1149205681227254</c:v>
                </c:pt>
                <c:pt idx="4086">
                  <c:v>9.115224171750743</c:v>
                </c:pt>
                <c:pt idx="4087">
                  <c:v>9.1163962175618281</c:v>
                </c:pt>
                <c:pt idx="4088">
                  <c:v>9.1169865400358514</c:v>
                </c:pt>
                <c:pt idx="4089">
                  <c:v>9.1172619818967995</c:v>
                </c:pt>
                <c:pt idx="4090">
                  <c:v>9.1174462953460882</c:v>
                </c:pt>
                <c:pt idx="4091">
                  <c:v>9.1174829898112097</c:v>
                </c:pt>
                <c:pt idx="4092">
                  <c:v>9.1176991711188276</c:v>
                </c:pt>
                <c:pt idx="4093">
                  <c:v>9.1187129475921633</c:v>
                </c:pt>
                <c:pt idx="4094">
                  <c:v>9.1188995664318089</c:v>
                </c:pt>
                <c:pt idx="4095">
                  <c:v>9.1201736761337688</c:v>
                </c:pt>
                <c:pt idx="4096">
                  <c:v>9.120854979340173</c:v>
                </c:pt>
                <c:pt idx="4097">
                  <c:v>9.121006128068986</c:v>
                </c:pt>
                <c:pt idx="4098">
                  <c:v>9.121088583252476</c:v>
                </c:pt>
                <c:pt idx="4099">
                  <c:v>9.1213435917750001</c:v>
                </c:pt>
                <c:pt idx="4100">
                  <c:v>9.1230472033695893</c:v>
                </c:pt>
                <c:pt idx="4101">
                  <c:v>9.1234055958381219</c:v>
                </c:pt>
                <c:pt idx="4102">
                  <c:v>9.1234663148250501</c:v>
                </c:pt>
                <c:pt idx="4103">
                  <c:v>9.1238979596981515</c:v>
                </c:pt>
                <c:pt idx="4104">
                  <c:v>9.1239679384885051</c:v>
                </c:pt>
                <c:pt idx="4105">
                  <c:v>9.1252281239090998</c:v>
                </c:pt>
                <c:pt idx="4106">
                  <c:v>9.1253838347069376</c:v>
                </c:pt>
                <c:pt idx="4107">
                  <c:v>9.1258790790378193</c:v>
                </c:pt>
                <c:pt idx="4108">
                  <c:v>9.1261306662135517</c:v>
                </c:pt>
                <c:pt idx="4109">
                  <c:v>9.1262139247228475</c:v>
                </c:pt>
                <c:pt idx="4110">
                  <c:v>9.1280934878705189</c:v>
                </c:pt>
                <c:pt idx="4111">
                  <c:v>9.1287444025851627</c:v>
                </c:pt>
                <c:pt idx="4112">
                  <c:v>9.1288994743129326</c:v>
                </c:pt>
                <c:pt idx="4113">
                  <c:v>9.1290784690959619</c:v>
                </c:pt>
                <c:pt idx="4114">
                  <c:v>9.1297697371212045</c:v>
                </c:pt>
                <c:pt idx="4115">
                  <c:v>9.1303068409965942</c:v>
                </c:pt>
                <c:pt idx="4116">
                  <c:v>9.1313592325752762</c:v>
                </c:pt>
                <c:pt idx="4117">
                  <c:v>9.1314532700912316</c:v>
                </c:pt>
                <c:pt idx="4118">
                  <c:v>9.1322308571275315</c:v>
                </c:pt>
                <c:pt idx="4119">
                  <c:v>9.1323976793798227</c:v>
                </c:pt>
                <c:pt idx="4120">
                  <c:v>9.1325948684471321</c:v>
                </c:pt>
                <c:pt idx="4121">
                  <c:v>9.1327463134222953</c:v>
                </c:pt>
                <c:pt idx="4122">
                  <c:v>9.1328436030861173</c:v>
                </c:pt>
                <c:pt idx="4123">
                  <c:v>9.1328562239943807</c:v>
                </c:pt>
                <c:pt idx="4124">
                  <c:v>9.1331614973959905</c:v>
                </c:pt>
                <c:pt idx="4125">
                  <c:v>9.1335371165614081</c:v>
                </c:pt>
                <c:pt idx="4126">
                  <c:v>9.1340724264041437</c:v>
                </c:pt>
                <c:pt idx="4127">
                  <c:v>9.134855979581161</c:v>
                </c:pt>
                <c:pt idx="4128">
                  <c:v>9.135586939062879</c:v>
                </c:pt>
                <c:pt idx="4129">
                  <c:v>9.1356592318776642</c:v>
                </c:pt>
                <c:pt idx="4130">
                  <c:v>9.1358929207413233</c:v>
                </c:pt>
                <c:pt idx="4131">
                  <c:v>9.1359408888254983</c:v>
                </c:pt>
                <c:pt idx="4132">
                  <c:v>9.1359421241890004</c:v>
                </c:pt>
                <c:pt idx="4133">
                  <c:v>9.135984826826153</c:v>
                </c:pt>
                <c:pt idx="4134">
                  <c:v>9.1360552234282402</c:v>
                </c:pt>
                <c:pt idx="4135">
                  <c:v>9.1363398382061405</c:v>
                </c:pt>
                <c:pt idx="4136">
                  <c:v>9.136539882476427</c:v>
                </c:pt>
                <c:pt idx="4137">
                  <c:v>9.1367016944588002</c:v>
                </c:pt>
                <c:pt idx="4138">
                  <c:v>9.1375422551789178</c:v>
                </c:pt>
                <c:pt idx="4139">
                  <c:v>9.138173398352432</c:v>
                </c:pt>
                <c:pt idx="4140">
                  <c:v>9.1382361945079023</c:v>
                </c:pt>
                <c:pt idx="4141">
                  <c:v>9.1383363389097454</c:v>
                </c:pt>
                <c:pt idx="4142">
                  <c:v>9.1384802597632984</c:v>
                </c:pt>
                <c:pt idx="4143">
                  <c:v>9.1385131096555199</c:v>
                </c:pt>
                <c:pt idx="4144">
                  <c:v>9.1388280334277159</c:v>
                </c:pt>
                <c:pt idx="4145">
                  <c:v>9.1394785027240495</c:v>
                </c:pt>
                <c:pt idx="4146">
                  <c:v>9.1399943844467018</c:v>
                </c:pt>
                <c:pt idx="4147">
                  <c:v>9.1403084753601505</c:v>
                </c:pt>
                <c:pt idx="4148">
                  <c:v>9.140788482941737</c:v>
                </c:pt>
                <c:pt idx="4149">
                  <c:v>9.1412144786536835</c:v>
                </c:pt>
                <c:pt idx="4150">
                  <c:v>9.1413876734014963</c:v>
                </c:pt>
                <c:pt idx="4151">
                  <c:v>9.1415388960572184</c:v>
                </c:pt>
                <c:pt idx="4152">
                  <c:v>9.1416573015815406</c:v>
                </c:pt>
                <c:pt idx="4153">
                  <c:v>9.1418225305984464</c:v>
                </c:pt>
                <c:pt idx="4154">
                  <c:v>9.142014164987641</c:v>
                </c:pt>
                <c:pt idx="4155">
                  <c:v>9.1422484036166125</c:v>
                </c:pt>
                <c:pt idx="4156">
                  <c:v>9.142433964459439</c:v>
                </c:pt>
                <c:pt idx="4157">
                  <c:v>9.1449632541766661</c:v>
                </c:pt>
                <c:pt idx="4158">
                  <c:v>9.1451076958703972</c:v>
                </c:pt>
                <c:pt idx="4159">
                  <c:v>9.1451784648146699</c:v>
                </c:pt>
                <c:pt idx="4160">
                  <c:v>9.1452116279087452</c:v>
                </c:pt>
                <c:pt idx="4161">
                  <c:v>9.1452635129264852</c:v>
                </c:pt>
                <c:pt idx="4162">
                  <c:v>9.1453905805301297</c:v>
                </c:pt>
                <c:pt idx="4163">
                  <c:v>9.1458493243107846</c:v>
                </c:pt>
                <c:pt idx="4164">
                  <c:v>9.1460050206781425</c:v>
                </c:pt>
                <c:pt idx="4165">
                  <c:v>9.1460890117356932</c:v>
                </c:pt>
                <c:pt idx="4166">
                  <c:v>9.1462069926537524</c:v>
                </c:pt>
                <c:pt idx="4167">
                  <c:v>9.1463367983319426</c:v>
                </c:pt>
                <c:pt idx="4168">
                  <c:v>9.1464670568212743</c:v>
                </c:pt>
                <c:pt idx="4169">
                  <c:v>9.1469411937282654</c:v>
                </c:pt>
                <c:pt idx="4170">
                  <c:v>9.1476770753539256</c:v>
                </c:pt>
                <c:pt idx="4171">
                  <c:v>9.1492673390217387</c:v>
                </c:pt>
                <c:pt idx="4172">
                  <c:v>9.1492979475120997</c:v>
                </c:pt>
                <c:pt idx="4173">
                  <c:v>9.1500997793967791</c:v>
                </c:pt>
                <c:pt idx="4174">
                  <c:v>9.1503951317280414</c:v>
                </c:pt>
                <c:pt idx="4175">
                  <c:v>9.1509738256464122</c:v>
                </c:pt>
                <c:pt idx="4176">
                  <c:v>9.1510537429582044</c:v>
                </c:pt>
                <c:pt idx="4177">
                  <c:v>9.1510970009872832</c:v>
                </c:pt>
                <c:pt idx="4178">
                  <c:v>9.1518460160329393</c:v>
                </c:pt>
                <c:pt idx="4179">
                  <c:v>9.1518534783712511</c:v>
                </c:pt>
                <c:pt idx="4180">
                  <c:v>9.1519342616709167</c:v>
                </c:pt>
                <c:pt idx="4181">
                  <c:v>9.1527484997398467</c:v>
                </c:pt>
                <c:pt idx="4182">
                  <c:v>9.1529192051608792</c:v>
                </c:pt>
                <c:pt idx="4183">
                  <c:v>9.1531195989110703</c:v>
                </c:pt>
                <c:pt idx="4184">
                  <c:v>9.1534530309365749</c:v>
                </c:pt>
                <c:pt idx="4185">
                  <c:v>9.153951499190434</c:v>
                </c:pt>
                <c:pt idx="4186">
                  <c:v>9.1539584267390701</c:v>
                </c:pt>
                <c:pt idx="4187">
                  <c:v>9.155782129823125</c:v>
                </c:pt>
                <c:pt idx="4188">
                  <c:v>9.1564555017660378</c:v>
                </c:pt>
                <c:pt idx="4189">
                  <c:v>9.1568952667983652</c:v>
                </c:pt>
                <c:pt idx="4190">
                  <c:v>9.1569039995119628</c:v>
                </c:pt>
                <c:pt idx="4191">
                  <c:v>9.1574358711387287</c:v>
                </c:pt>
                <c:pt idx="4192">
                  <c:v>9.1580860016170789</c:v>
                </c:pt>
                <c:pt idx="4193">
                  <c:v>9.1583252922374054</c:v>
                </c:pt>
                <c:pt idx="4194">
                  <c:v>9.1587331649819212</c:v>
                </c:pt>
                <c:pt idx="4195">
                  <c:v>9.1591759269233766</c:v>
                </c:pt>
                <c:pt idx="4196">
                  <c:v>9.1605745558589913</c:v>
                </c:pt>
                <c:pt idx="4197">
                  <c:v>9.1606298494952547</c:v>
                </c:pt>
                <c:pt idx="4198">
                  <c:v>9.1607275805412058</c:v>
                </c:pt>
                <c:pt idx="4199">
                  <c:v>9.1608068482077289</c:v>
                </c:pt>
                <c:pt idx="4200">
                  <c:v>9.160960614681608</c:v>
                </c:pt>
                <c:pt idx="4201">
                  <c:v>9.1609884194824094</c:v>
                </c:pt>
                <c:pt idx="4202">
                  <c:v>9.1615039821233584</c:v>
                </c:pt>
                <c:pt idx="4203">
                  <c:v>9.1621407001370319</c:v>
                </c:pt>
                <c:pt idx="4204">
                  <c:v>9.1623588747381977</c:v>
                </c:pt>
                <c:pt idx="4205">
                  <c:v>9.1624541739660472</c:v>
                </c:pt>
                <c:pt idx="4206">
                  <c:v>9.1626006660923522</c:v>
                </c:pt>
                <c:pt idx="4207">
                  <c:v>9.1627568153030339</c:v>
                </c:pt>
                <c:pt idx="4208">
                  <c:v>9.1628560623569797</c:v>
                </c:pt>
                <c:pt idx="4209">
                  <c:v>9.163732884885043</c:v>
                </c:pt>
                <c:pt idx="4210">
                  <c:v>9.1644824306761148</c:v>
                </c:pt>
                <c:pt idx="4211">
                  <c:v>9.1645811604691865</c:v>
                </c:pt>
                <c:pt idx="4212">
                  <c:v>9.1647496102575552</c:v>
                </c:pt>
                <c:pt idx="4213">
                  <c:v>9.1650208691655894</c:v>
                </c:pt>
                <c:pt idx="4214">
                  <c:v>9.1657940872358914</c:v>
                </c:pt>
                <c:pt idx="4215">
                  <c:v>9.1673217681133714</c:v>
                </c:pt>
                <c:pt idx="4216">
                  <c:v>9.167522005080599</c:v>
                </c:pt>
                <c:pt idx="4217">
                  <c:v>9.1678845922862084</c:v>
                </c:pt>
                <c:pt idx="4218">
                  <c:v>9.1682150897243595</c:v>
                </c:pt>
                <c:pt idx="4219">
                  <c:v>9.1687573825370379</c:v>
                </c:pt>
                <c:pt idx="4220">
                  <c:v>9.1688265207325035</c:v>
                </c:pt>
                <c:pt idx="4221">
                  <c:v>9.1690633804056745</c:v>
                </c:pt>
                <c:pt idx="4222">
                  <c:v>9.1700343271881</c:v>
                </c:pt>
                <c:pt idx="4223">
                  <c:v>9.1701946576328002</c:v>
                </c:pt>
                <c:pt idx="4224">
                  <c:v>9.1707955118090414</c:v>
                </c:pt>
                <c:pt idx="4225">
                  <c:v>9.1716427363508739</c:v>
                </c:pt>
                <c:pt idx="4226">
                  <c:v>9.1718204775977163</c:v>
                </c:pt>
                <c:pt idx="4227">
                  <c:v>9.1726336385746237</c:v>
                </c:pt>
                <c:pt idx="4228">
                  <c:v>9.1729712597326269</c:v>
                </c:pt>
                <c:pt idx="4229">
                  <c:v>9.1743097300710037</c:v>
                </c:pt>
                <c:pt idx="4230">
                  <c:v>9.1746578994930044</c:v>
                </c:pt>
                <c:pt idx="4231">
                  <c:v>9.175336938442415</c:v>
                </c:pt>
                <c:pt idx="4232">
                  <c:v>9.1759066666616835</c:v>
                </c:pt>
                <c:pt idx="4233">
                  <c:v>9.176344932398635</c:v>
                </c:pt>
                <c:pt idx="4234">
                  <c:v>9.176713324016653</c:v>
                </c:pt>
                <c:pt idx="4235">
                  <c:v>9.1768038118144499</c:v>
                </c:pt>
                <c:pt idx="4236">
                  <c:v>9.1768400541515831</c:v>
                </c:pt>
                <c:pt idx="4237">
                  <c:v>9.1772225397233935</c:v>
                </c:pt>
                <c:pt idx="4238">
                  <c:v>9.1773293575952586</c:v>
                </c:pt>
                <c:pt idx="4239">
                  <c:v>9.1778171909799706</c:v>
                </c:pt>
                <c:pt idx="4240">
                  <c:v>9.177991035038449</c:v>
                </c:pt>
                <c:pt idx="4241">
                  <c:v>9.1781975187483944</c:v>
                </c:pt>
                <c:pt idx="4242">
                  <c:v>9.1784746067172502</c:v>
                </c:pt>
                <c:pt idx="4243">
                  <c:v>9.1786031108495099</c:v>
                </c:pt>
                <c:pt idx="4244">
                  <c:v>9.1787655891211326</c:v>
                </c:pt>
                <c:pt idx="4245">
                  <c:v>9.1787746971444584</c:v>
                </c:pt>
                <c:pt idx="4246">
                  <c:v>9.1796744768567109</c:v>
                </c:pt>
                <c:pt idx="4247">
                  <c:v>9.1800055962031344</c:v>
                </c:pt>
                <c:pt idx="4248">
                  <c:v>9.1804753124027876</c:v>
                </c:pt>
                <c:pt idx="4249">
                  <c:v>9.1806429238937763</c:v>
                </c:pt>
                <c:pt idx="4250">
                  <c:v>9.1810672019000847</c:v>
                </c:pt>
                <c:pt idx="4251">
                  <c:v>9.181764438102114</c:v>
                </c:pt>
                <c:pt idx="4252">
                  <c:v>9.1829395420235223</c:v>
                </c:pt>
                <c:pt idx="4253">
                  <c:v>9.1830405447540091</c:v>
                </c:pt>
                <c:pt idx="4254">
                  <c:v>9.1832179749907201</c:v>
                </c:pt>
                <c:pt idx="4255">
                  <c:v>9.1834978788181445</c:v>
                </c:pt>
                <c:pt idx="4256">
                  <c:v>9.1842397963714486</c:v>
                </c:pt>
                <c:pt idx="4257">
                  <c:v>9.1843038480254897</c:v>
                </c:pt>
                <c:pt idx="4258">
                  <c:v>9.1848320729014805</c:v>
                </c:pt>
                <c:pt idx="4259">
                  <c:v>9.1848447858267086</c:v>
                </c:pt>
                <c:pt idx="4260">
                  <c:v>9.1851966592154817</c:v>
                </c:pt>
                <c:pt idx="4261">
                  <c:v>9.1854023097195583</c:v>
                </c:pt>
                <c:pt idx="4262">
                  <c:v>9.1855820511437329</c:v>
                </c:pt>
                <c:pt idx="4263">
                  <c:v>9.1858077622998096</c:v>
                </c:pt>
                <c:pt idx="4264">
                  <c:v>9.1861812129703964</c:v>
                </c:pt>
                <c:pt idx="4265">
                  <c:v>9.1865111044011591</c:v>
                </c:pt>
                <c:pt idx="4266">
                  <c:v>9.1869314009123872</c:v>
                </c:pt>
                <c:pt idx="4267">
                  <c:v>9.1870800023244588</c:v>
                </c:pt>
                <c:pt idx="4268">
                  <c:v>9.1872311537936646</c:v>
                </c:pt>
                <c:pt idx="4269">
                  <c:v>9.187593119027845</c:v>
                </c:pt>
                <c:pt idx="4270">
                  <c:v>9.1889326435386245</c:v>
                </c:pt>
                <c:pt idx="4271">
                  <c:v>9.1902469522394252</c:v>
                </c:pt>
                <c:pt idx="4272">
                  <c:v>9.1908258438204307</c:v>
                </c:pt>
                <c:pt idx="4273">
                  <c:v>9.1913280296845237</c:v>
                </c:pt>
                <c:pt idx="4274">
                  <c:v>9.1920016043319102</c:v>
                </c:pt>
                <c:pt idx="4275">
                  <c:v>9.1922523727855872</c:v>
                </c:pt>
                <c:pt idx="4276">
                  <c:v>9.1927819806129598</c:v>
                </c:pt>
                <c:pt idx="4277">
                  <c:v>9.1928323403689305</c:v>
                </c:pt>
                <c:pt idx="4278">
                  <c:v>9.1929527843868861</c:v>
                </c:pt>
                <c:pt idx="4279">
                  <c:v>9.1933786345212649</c:v>
                </c:pt>
                <c:pt idx="4280">
                  <c:v>9.1937645689357694</c:v>
                </c:pt>
                <c:pt idx="4281">
                  <c:v>9.1938523767165705</c:v>
                </c:pt>
                <c:pt idx="4282">
                  <c:v>9.1941386182715785</c:v>
                </c:pt>
                <c:pt idx="4283">
                  <c:v>9.1942580053883045</c:v>
                </c:pt>
                <c:pt idx="4284">
                  <c:v>9.1945329311211541</c:v>
                </c:pt>
                <c:pt idx="4285">
                  <c:v>9.1945978750993334</c:v>
                </c:pt>
                <c:pt idx="4286">
                  <c:v>9.1948085685425855</c:v>
                </c:pt>
                <c:pt idx="4287">
                  <c:v>9.1950189338988952</c:v>
                </c:pt>
                <c:pt idx="4288">
                  <c:v>9.1951361755978969</c:v>
                </c:pt>
                <c:pt idx="4289">
                  <c:v>9.1954123027129153</c:v>
                </c:pt>
                <c:pt idx="4290">
                  <c:v>9.195660698153544</c:v>
                </c:pt>
                <c:pt idx="4291">
                  <c:v>9.1960172906121471</c:v>
                </c:pt>
                <c:pt idx="4292">
                  <c:v>9.196271144548616</c:v>
                </c:pt>
                <c:pt idx="4293">
                  <c:v>9.1964057405337822</c:v>
                </c:pt>
                <c:pt idx="4294">
                  <c:v>9.1964842617973694</c:v>
                </c:pt>
                <c:pt idx="4295">
                  <c:v>9.1971497165779184</c:v>
                </c:pt>
                <c:pt idx="4296">
                  <c:v>9.197287468961667</c:v>
                </c:pt>
                <c:pt idx="4297">
                  <c:v>9.1973356813916993</c:v>
                </c:pt>
                <c:pt idx="4298">
                  <c:v>9.1987575578849476</c:v>
                </c:pt>
                <c:pt idx="4299">
                  <c:v>9.2001099124061678</c:v>
                </c:pt>
                <c:pt idx="4300">
                  <c:v>9.2003080799662253</c:v>
                </c:pt>
                <c:pt idx="4301">
                  <c:v>9.2005868657003536</c:v>
                </c:pt>
                <c:pt idx="4302">
                  <c:v>9.2009176722216885</c:v>
                </c:pt>
                <c:pt idx="4303">
                  <c:v>9.2015222098976466</c:v>
                </c:pt>
                <c:pt idx="4304">
                  <c:v>9.2016093759062905</c:v>
                </c:pt>
                <c:pt idx="4305">
                  <c:v>9.2016479471581842</c:v>
                </c:pt>
                <c:pt idx="4306">
                  <c:v>9.2017349879406023</c:v>
                </c:pt>
                <c:pt idx="4307">
                  <c:v>9.2022274712582028</c:v>
                </c:pt>
                <c:pt idx="4308">
                  <c:v>9.2025842704292646</c:v>
                </c:pt>
                <c:pt idx="4309">
                  <c:v>9.2031281957270501</c:v>
                </c:pt>
                <c:pt idx="4310">
                  <c:v>9.2034334840393566</c:v>
                </c:pt>
                <c:pt idx="4311">
                  <c:v>9.203711409935261</c:v>
                </c:pt>
                <c:pt idx="4312">
                  <c:v>9.2038301526284432</c:v>
                </c:pt>
                <c:pt idx="4313">
                  <c:v>9.2041433840063025</c:v>
                </c:pt>
                <c:pt idx="4314">
                  <c:v>9.2050234317417967</c:v>
                </c:pt>
                <c:pt idx="4315">
                  <c:v>9.2055583305885946</c:v>
                </c:pt>
                <c:pt idx="4316">
                  <c:v>9.2057962275832157</c:v>
                </c:pt>
                <c:pt idx="4317">
                  <c:v>9.2059562230169476</c:v>
                </c:pt>
                <c:pt idx="4318">
                  <c:v>9.2060182025494637</c:v>
                </c:pt>
                <c:pt idx="4319">
                  <c:v>9.2064964753238563</c:v>
                </c:pt>
                <c:pt idx="4320">
                  <c:v>9.2065340424006283</c:v>
                </c:pt>
                <c:pt idx="4321">
                  <c:v>9.2070909487620174</c:v>
                </c:pt>
                <c:pt idx="4322">
                  <c:v>9.2074551933936029</c:v>
                </c:pt>
                <c:pt idx="4323">
                  <c:v>9.2081497269686015</c:v>
                </c:pt>
                <c:pt idx="4324">
                  <c:v>9.2089366016772232</c:v>
                </c:pt>
                <c:pt idx="4325">
                  <c:v>9.2092413132006801</c:v>
                </c:pt>
                <c:pt idx="4326">
                  <c:v>9.2114371674275723</c:v>
                </c:pt>
                <c:pt idx="4327">
                  <c:v>9.2125359323616269</c:v>
                </c:pt>
                <c:pt idx="4328">
                  <c:v>9.2128009735026328</c:v>
                </c:pt>
                <c:pt idx="4329">
                  <c:v>9.2129824158577591</c:v>
                </c:pt>
                <c:pt idx="4330">
                  <c:v>9.2134047895384601</c:v>
                </c:pt>
                <c:pt idx="4331">
                  <c:v>9.2134985441944401</c:v>
                </c:pt>
                <c:pt idx="4332">
                  <c:v>9.2142758600818091</c:v>
                </c:pt>
                <c:pt idx="4333">
                  <c:v>9.2146653697641661</c:v>
                </c:pt>
                <c:pt idx="4334">
                  <c:v>9.2150346932700344</c:v>
                </c:pt>
                <c:pt idx="4335">
                  <c:v>9.2150770324326334</c:v>
                </c:pt>
                <c:pt idx="4336">
                  <c:v>9.2150793730196039</c:v>
                </c:pt>
                <c:pt idx="4337">
                  <c:v>9.2158928034055734</c:v>
                </c:pt>
                <c:pt idx="4338">
                  <c:v>9.2164885496306752</c:v>
                </c:pt>
                <c:pt idx="4339">
                  <c:v>9.2167146525906745</c:v>
                </c:pt>
                <c:pt idx="4340">
                  <c:v>9.2167808447129005</c:v>
                </c:pt>
                <c:pt idx="4341">
                  <c:v>9.2168447673169958</c:v>
                </c:pt>
                <c:pt idx="4342">
                  <c:v>9.2175944637975675</c:v>
                </c:pt>
                <c:pt idx="4343">
                  <c:v>9.217610101535195</c:v>
                </c:pt>
                <c:pt idx="4344">
                  <c:v>9.2203488861716938</c:v>
                </c:pt>
                <c:pt idx="4345">
                  <c:v>9.2207248019109063</c:v>
                </c:pt>
                <c:pt idx="4346">
                  <c:v>9.2209950919400985</c:v>
                </c:pt>
                <c:pt idx="4347">
                  <c:v>9.221787137103215</c:v>
                </c:pt>
                <c:pt idx="4348">
                  <c:v>9.2227614402855771</c:v>
                </c:pt>
                <c:pt idx="4349">
                  <c:v>9.2228937873023611</c:v>
                </c:pt>
                <c:pt idx="4350">
                  <c:v>9.2236101835239523</c:v>
                </c:pt>
                <c:pt idx="4351">
                  <c:v>9.2239457974254222</c:v>
                </c:pt>
                <c:pt idx="4352">
                  <c:v>9.2266992456954391</c:v>
                </c:pt>
                <c:pt idx="4353">
                  <c:v>9.2273804180676251</c:v>
                </c:pt>
                <c:pt idx="4354">
                  <c:v>9.2288198571661049</c:v>
                </c:pt>
                <c:pt idx="4355">
                  <c:v>9.2302753170153338</c:v>
                </c:pt>
                <c:pt idx="4356">
                  <c:v>9.2306034839092792</c:v>
                </c:pt>
                <c:pt idx="4357">
                  <c:v>9.2317164286309534</c:v>
                </c:pt>
                <c:pt idx="4358">
                  <c:v>9.231806456061026</c:v>
                </c:pt>
                <c:pt idx="4359">
                  <c:v>9.2325718953657905</c:v>
                </c:pt>
                <c:pt idx="4360">
                  <c:v>9.2329442692634789</c:v>
                </c:pt>
                <c:pt idx="4361">
                  <c:v>9.2330478862075882</c:v>
                </c:pt>
                <c:pt idx="4362">
                  <c:v>9.2335777680606217</c:v>
                </c:pt>
                <c:pt idx="4363">
                  <c:v>9.2340436658368681</c:v>
                </c:pt>
                <c:pt idx="4364">
                  <c:v>9.2342654635476009</c:v>
                </c:pt>
                <c:pt idx="4365">
                  <c:v>9.2344155457801556</c:v>
                </c:pt>
                <c:pt idx="4366">
                  <c:v>9.2347337841379424</c:v>
                </c:pt>
                <c:pt idx="4367">
                  <c:v>9.2347987106154115</c:v>
                </c:pt>
                <c:pt idx="4368">
                  <c:v>9.2348126750790289</c:v>
                </c:pt>
                <c:pt idx="4369">
                  <c:v>9.2360945643851426</c:v>
                </c:pt>
                <c:pt idx="4370">
                  <c:v>9.2362072324108322</c:v>
                </c:pt>
                <c:pt idx="4371">
                  <c:v>9.2363931055879043</c:v>
                </c:pt>
                <c:pt idx="4372">
                  <c:v>9.2366925088792105</c:v>
                </c:pt>
                <c:pt idx="4373">
                  <c:v>9.237732571928678</c:v>
                </c:pt>
                <c:pt idx="4374">
                  <c:v>9.2379540084548957</c:v>
                </c:pt>
                <c:pt idx="4375">
                  <c:v>9.2386903472391317</c:v>
                </c:pt>
                <c:pt idx="4376">
                  <c:v>9.2392689476313112</c:v>
                </c:pt>
                <c:pt idx="4377">
                  <c:v>9.2392699369146616</c:v>
                </c:pt>
                <c:pt idx="4378">
                  <c:v>9.2393964643806239</c:v>
                </c:pt>
                <c:pt idx="4379">
                  <c:v>9.2394510989618688</c:v>
                </c:pt>
                <c:pt idx="4380">
                  <c:v>9.2395281385694101</c:v>
                </c:pt>
                <c:pt idx="4381">
                  <c:v>9.2405034963003168</c:v>
                </c:pt>
                <c:pt idx="4382">
                  <c:v>9.2405745248874638</c:v>
                </c:pt>
                <c:pt idx="4383">
                  <c:v>9.2408822015799359</c:v>
                </c:pt>
                <c:pt idx="4384">
                  <c:v>9.2409106137518489</c:v>
                </c:pt>
                <c:pt idx="4385">
                  <c:v>9.2416051122628442</c:v>
                </c:pt>
                <c:pt idx="4386">
                  <c:v>9.2421992146521763</c:v>
                </c:pt>
                <c:pt idx="4387">
                  <c:v>9.2430622122921449</c:v>
                </c:pt>
                <c:pt idx="4388">
                  <c:v>9.2431403845570426</c:v>
                </c:pt>
                <c:pt idx="4389">
                  <c:v>9.243865593988156</c:v>
                </c:pt>
                <c:pt idx="4390">
                  <c:v>9.2439539560017785</c:v>
                </c:pt>
                <c:pt idx="4391">
                  <c:v>9.2447951142261982</c:v>
                </c:pt>
                <c:pt idx="4392">
                  <c:v>9.2450907644490403</c:v>
                </c:pt>
                <c:pt idx="4393">
                  <c:v>9.2451452148492912</c:v>
                </c:pt>
                <c:pt idx="4394">
                  <c:v>9.246774803863179</c:v>
                </c:pt>
                <c:pt idx="4395">
                  <c:v>9.2472196235747468</c:v>
                </c:pt>
                <c:pt idx="4396">
                  <c:v>9.2476577840838452</c:v>
                </c:pt>
                <c:pt idx="4397">
                  <c:v>9.2480606358681996</c:v>
                </c:pt>
                <c:pt idx="4398">
                  <c:v>9.2481041766784671</c:v>
                </c:pt>
                <c:pt idx="4399">
                  <c:v>9.2485094156518564</c:v>
                </c:pt>
                <c:pt idx="4400">
                  <c:v>9.249046226450151</c:v>
                </c:pt>
                <c:pt idx="4401">
                  <c:v>9.2491430195010373</c:v>
                </c:pt>
                <c:pt idx="4402">
                  <c:v>9.2503724621260766</c:v>
                </c:pt>
                <c:pt idx="4403">
                  <c:v>9.2505736592186345</c:v>
                </c:pt>
                <c:pt idx="4404">
                  <c:v>9.2520722641316979</c:v>
                </c:pt>
                <c:pt idx="4405">
                  <c:v>9.2533536354457127</c:v>
                </c:pt>
                <c:pt idx="4406">
                  <c:v>9.2536091927278203</c:v>
                </c:pt>
                <c:pt idx="4407">
                  <c:v>9.2538175038865802</c:v>
                </c:pt>
                <c:pt idx="4408">
                  <c:v>9.2539983422310783</c:v>
                </c:pt>
                <c:pt idx="4409">
                  <c:v>9.2540404065987474</c:v>
                </c:pt>
                <c:pt idx="4410">
                  <c:v>9.2544535537765586</c:v>
                </c:pt>
                <c:pt idx="4411">
                  <c:v>9.2549892508222698</c:v>
                </c:pt>
                <c:pt idx="4412">
                  <c:v>9.2553580365986061</c:v>
                </c:pt>
                <c:pt idx="4413">
                  <c:v>9.2558129958046216</c:v>
                </c:pt>
                <c:pt idx="4414">
                  <c:v>9.2565999355809598</c:v>
                </c:pt>
                <c:pt idx="4415">
                  <c:v>9.2567860139601379</c:v>
                </c:pt>
                <c:pt idx="4416">
                  <c:v>9.2569929476491666</c:v>
                </c:pt>
                <c:pt idx="4417">
                  <c:v>9.2573717503968584</c:v>
                </c:pt>
                <c:pt idx="4418">
                  <c:v>9.257614839906358</c:v>
                </c:pt>
                <c:pt idx="4419">
                  <c:v>9.2576645362194547</c:v>
                </c:pt>
                <c:pt idx="4420">
                  <c:v>9.2585691218907691</c:v>
                </c:pt>
                <c:pt idx="4421">
                  <c:v>9.2588826072911914</c:v>
                </c:pt>
                <c:pt idx="4422">
                  <c:v>9.2589464408370699</c:v>
                </c:pt>
                <c:pt idx="4423">
                  <c:v>9.2590094189724752</c:v>
                </c:pt>
                <c:pt idx="4424">
                  <c:v>9.2590600338481899</c:v>
                </c:pt>
                <c:pt idx="4425">
                  <c:v>9.2594713841673819</c:v>
                </c:pt>
                <c:pt idx="4426">
                  <c:v>9.2596828920504883</c:v>
                </c:pt>
                <c:pt idx="4427">
                  <c:v>9.2597086264540671</c:v>
                </c:pt>
                <c:pt idx="4428">
                  <c:v>9.2599636176582383</c:v>
                </c:pt>
                <c:pt idx="4429">
                  <c:v>9.2605823076447606</c:v>
                </c:pt>
                <c:pt idx="4430">
                  <c:v>9.2608019627398761</c:v>
                </c:pt>
                <c:pt idx="4431">
                  <c:v>9.261001355025364</c:v>
                </c:pt>
                <c:pt idx="4432">
                  <c:v>9.2612376978557851</c:v>
                </c:pt>
                <c:pt idx="4433">
                  <c:v>9.2616058160081423</c:v>
                </c:pt>
                <c:pt idx="4434">
                  <c:v>9.2617754987715486</c:v>
                </c:pt>
                <c:pt idx="4435">
                  <c:v>9.2617755547506544</c:v>
                </c:pt>
                <c:pt idx="4436">
                  <c:v>9.2621744829966097</c:v>
                </c:pt>
                <c:pt idx="4437">
                  <c:v>9.262667431139846</c:v>
                </c:pt>
                <c:pt idx="4438">
                  <c:v>9.2627665723778687</c:v>
                </c:pt>
                <c:pt idx="4439">
                  <c:v>9.2632877076516245</c:v>
                </c:pt>
                <c:pt idx="4440">
                  <c:v>9.2646951269487641</c:v>
                </c:pt>
                <c:pt idx="4441">
                  <c:v>9.2647419934645505</c:v>
                </c:pt>
                <c:pt idx="4442">
                  <c:v>9.2649192682615702</c:v>
                </c:pt>
                <c:pt idx="4443">
                  <c:v>9.2651131088999747</c:v>
                </c:pt>
                <c:pt idx="4444">
                  <c:v>9.2651518555041239</c:v>
                </c:pt>
                <c:pt idx="4445">
                  <c:v>9.2658424224974993</c:v>
                </c:pt>
                <c:pt idx="4446">
                  <c:v>9.2659208236912267</c:v>
                </c:pt>
                <c:pt idx="4447">
                  <c:v>9.2667790101746377</c:v>
                </c:pt>
                <c:pt idx="4448">
                  <c:v>9.2668963483093236</c:v>
                </c:pt>
                <c:pt idx="4449">
                  <c:v>9.2687719221726628</c:v>
                </c:pt>
                <c:pt idx="4450">
                  <c:v>9.2699305765553905</c:v>
                </c:pt>
                <c:pt idx="4451">
                  <c:v>9.2706120785719524</c:v>
                </c:pt>
                <c:pt idx="4452">
                  <c:v>9.2717753603254991</c:v>
                </c:pt>
                <c:pt idx="4453">
                  <c:v>9.2721187738499395</c:v>
                </c:pt>
                <c:pt idx="4454">
                  <c:v>9.2722707866432916</c:v>
                </c:pt>
                <c:pt idx="4455">
                  <c:v>9.2723901553946391</c:v>
                </c:pt>
                <c:pt idx="4456">
                  <c:v>9.2729765874087775</c:v>
                </c:pt>
                <c:pt idx="4457">
                  <c:v>9.2731805355855386</c:v>
                </c:pt>
                <c:pt idx="4458">
                  <c:v>9.2738392830353487</c:v>
                </c:pt>
                <c:pt idx="4459">
                  <c:v>9.2739110757848842</c:v>
                </c:pt>
                <c:pt idx="4460">
                  <c:v>9.2740373216948981</c:v>
                </c:pt>
                <c:pt idx="4461">
                  <c:v>9.2742256131408034</c:v>
                </c:pt>
                <c:pt idx="4462">
                  <c:v>9.2744833158529651</c:v>
                </c:pt>
                <c:pt idx="4463">
                  <c:v>9.2749422898110989</c:v>
                </c:pt>
                <c:pt idx="4464">
                  <c:v>9.2750382010818235</c:v>
                </c:pt>
                <c:pt idx="4465">
                  <c:v>9.2751366823520307</c:v>
                </c:pt>
                <c:pt idx="4466">
                  <c:v>9.2753210786683944</c:v>
                </c:pt>
                <c:pt idx="4467">
                  <c:v>9.2754660522483157</c:v>
                </c:pt>
                <c:pt idx="4468">
                  <c:v>9.2758542512414746</c:v>
                </c:pt>
                <c:pt idx="4469">
                  <c:v>9.2760082420436536</c:v>
                </c:pt>
                <c:pt idx="4470">
                  <c:v>9.2776775634339756</c:v>
                </c:pt>
                <c:pt idx="4471">
                  <c:v>9.2779672536892992</c:v>
                </c:pt>
                <c:pt idx="4472">
                  <c:v>9.278000492586024</c:v>
                </c:pt>
                <c:pt idx="4473">
                  <c:v>9.2780677130292446</c:v>
                </c:pt>
                <c:pt idx="4474">
                  <c:v>9.2786125080366979</c:v>
                </c:pt>
                <c:pt idx="4475">
                  <c:v>9.2793064296785825</c:v>
                </c:pt>
                <c:pt idx="4476">
                  <c:v>9.2793252034131406</c:v>
                </c:pt>
                <c:pt idx="4477">
                  <c:v>9.279473200996387</c:v>
                </c:pt>
                <c:pt idx="4478">
                  <c:v>9.2796392301093054</c:v>
                </c:pt>
                <c:pt idx="4479">
                  <c:v>9.2798397301745279</c:v>
                </c:pt>
                <c:pt idx="4480">
                  <c:v>9.280072465563002</c:v>
                </c:pt>
                <c:pt idx="4481">
                  <c:v>9.2802937554711171</c:v>
                </c:pt>
                <c:pt idx="4482">
                  <c:v>9.2804978164004375</c:v>
                </c:pt>
                <c:pt idx="4483">
                  <c:v>9.2810384770190399</c:v>
                </c:pt>
                <c:pt idx="4484">
                  <c:v>9.2812117102114264</c:v>
                </c:pt>
                <c:pt idx="4485">
                  <c:v>9.2812242192178491</c:v>
                </c:pt>
                <c:pt idx="4486">
                  <c:v>9.2813799950687272</c:v>
                </c:pt>
                <c:pt idx="4487">
                  <c:v>9.282373233600886</c:v>
                </c:pt>
                <c:pt idx="4488">
                  <c:v>9.2823820946960502</c:v>
                </c:pt>
                <c:pt idx="4489">
                  <c:v>9.2823906331430912</c:v>
                </c:pt>
                <c:pt idx="4490">
                  <c:v>9.2826699493330818</c:v>
                </c:pt>
                <c:pt idx="4491">
                  <c:v>9.2831204911746603</c:v>
                </c:pt>
                <c:pt idx="4492">
                  <c:v>9.2832576333406855</c:v>
                </c:pt>
                <c:pt idx="4493">
                  <c:v>9.2834391406109162</c:v>
                </c:pt>
                <c:pt idx="4494">
                  <c:v>9.2836666481437611</c:v>
                </c:pt>
                <c:pt idx="4495">
                  <c:v>9.2843841762121588</c:v>
                </c:pt>
                <c:pt idx="4496">
                  <c:v>9.2847918901570345</c:v>
                </c:pt>
                <c:pt idx="4497">
                  <c:v>9.2850666088756828</c:v>
                </c:pt>
                <c:pt idx="4498">
                  <c:v>9.2852990228421461</c:v>
                </c:pt>
                <c:pt idx="4499">
                  <c:v>9.2854003028576138</c:v>
                </c:pt>
                <c:pt idx="4500">
                  <c:v>9.2857584272201255</c:v>
                </c:pt>
                <c:pt idx="4501">
                  <c:v>9.2863340397748964</c:v>
                </c:pt>
                <c:pt idx="4502">
                  <c:v>9.2864765322350671</c:v>
                </c:pt>
                <c:pt idx="4503">
                  <c:v>9.2865090298016231</c:v>
                </c:pt>
                <c:pt idx="4504">
                  <c:v>9.2870580598784187</c:v>
                </c:pt>
                <c:pt idx="4505">
                  <c:v>9.2876366133593713</c:v>
                </c:pt>
                <c:pt idx="4506">
                  <c:v>9.2876737974587691</c:v>
                </c:pt>
                <c:pt idx="4507">
                  <c:v>9.2877415438746098</c:v>
                </c:pt>
                <c:pt idx="4508">
                  <c:v>9.2883370367342284</c:v>
                </c:pt>
                <c:pt idx="4509">
                  <c:v>9.2891515394943536</c:v>
                </c:pt>
                <c:pt idx="4510">
                  <c:v>9.2893763707432946</c:v>
                </c:pt>
                <c:pt idx="4511">
                  <c:v>9.2900120011071561</c:v>
                </c:pt>
                <c:pt idx="4512">
                  <c:v>9.29025321917889</c:v>
                </c:pt>
                <c:pt idx="4513">
                  <c:v>9.2902730320586873</c:v>
                </c:pt>
                <c:pt idx="4514">
                  <c:v>9.2902785846667566</c:v>
                </c:pt>
                <c:pt idx="4515">
                  <c:v>9.2903833216170835</c:v>
                </c:pt>
                <c:pt idx="4516">
                  <c:v>9.2904383780028379</c:v>
                </c:pt>
                <c:pt idx="4517">
                  <c:v>9.2904428904035345</c:v>
                </c:pt>
                <c:pt idx="4518">
                  <c:v>9.2909974321493642</c:v>
                </c:pt>
                <c:pt idx="4519">
                  <c:v>9.2910662774434432</c:v>
                </c:pt>
                <c:pt idx="4520">
                  <c:v>9.2911806940593316</c:v>
                </c:pt>
                <c:pt idx="4521">
                  <c:v>9.2915650325938532</c:v>
                </c:pt>
                <c:pt idx="4522">
                  <c:v>9.291671185177206</c:v>
                </c:pt>
                <c:pt idx="4523">
                  <c:v>9.292116218627843</c:v>
                </c:pt>
                <c:pt idx="4524">
                  <c:v>9.292402635557119</c:v>
                </c:pt>
                <c:pt idx="4525">
                  <c:v>9.2924752119471599</c:v>
                </c:pt>
                <c:pt idx="4526">
                  <c:v>9.292532754316893</c:v>
                </c:pt>
                <c:pt idx="4527">
                  <c:v>9.2936508587346403</c:v>
                </c:pt>
                <c:pt idx="4528">
                  <c:v>9.295079275365957</c:v>
                </c:pt>
                <c:pt idx="4529">
                  <c:v>9.2951439133323817</c:v>
                </c:pt>
                <c:pt idx="4530">
                  <c:v>9.2954884220791918</c:v>
                </c:pt>
                <c:pt idx="4531">
                  <c:v>9.2957025322591829</c:v>
                </c:pt>
                <c:pt idx="4532">
                  <c:v>9.2958614387349243</c:v>
                </c:pt>
                <c:pt idx="4533">
                  <c:v>9.2962651751335716</c:v>
                </c:pt>
                <c:pt idx="4534">
                  <c:v>9.2968074927540343</c:v>
                </c:pt>
                <c:pt idx="4535">
                  <c:v>9.297585089015806</c:v>
                </c:pt>
                <c:pt idx="4536">
                  <c:v>9.2977007605910202</c:v>
                </c:pt>
                <c:pt idx="4537">
                  <c:v>9.2992891630765673</c:v>
                </c:pt>
                <c:pt idx="4538">
                  <c:v>9.2996386022804138</c:v>
                </c:pt>
                <c:pt idx="4539">
                  <c:v>9.2998710231954398</c:v>
                </c:pt>
                <c:pt idx="4540">
                  <c:v>9.3001002093626486</c:v>
                </c:pt>
                <c:pt idx="4541">
                  <c:v>9.3001959798234353</c:v>
                </c:pt>
                <c:pt idx="4542">
                  <c:v>9.3003008292419782</c:v>
                </c:pt>
                <c:pt idx="4543">
                  <c:v>9.3011481288594524</c:v>
                </c:pt>
                <c:pt idx="4544">
                  <c:v>9.3022957601895566</c:v>
                </c:pt>
                <c:pt idx="4545">
                  <c:v>9.3023983629082636</c:v>
                </c:pt>
                <c:pt idx="4546">
                  <c:v>9.3029409613094174</c:v>
                </c:pt>
                <c:pt idx="4547">
                  <c:v>9.3029538044851083</c:v>
                </c:pt>
                <c:pt idx="4548">
                  <c:v>9.3031277900622769</c:v>
                </c:pt>
                <c:pt idx="4549">
                  <c:v>9.3032580445808133</c:v>
                </c:pt>
                <c:pt idx="4550">
                  <c:v>9.3040534227443121</c:v>
                </c:pt>
                <c:pt idx="4551">
                  <c:v>9.3042650558819169</c:v>
                </c:pt>
                <c:pt idx="4552">
                  <c:v>9.3042738133930261</c:v>
                </c:pt>
                <c:pt idx="4553">
                  <c:v>9.3044631239728091</c:v>
                </c:pt>
                <c:pt idx="4554">
                  <c:v>9.3054871045976366</c:v>
                </c:pt>
                <c:pt idx="4555">
                  <c:v>9.3061074359122848</c:v>
                </c:pt>
                <c:pt idx="4556">
                  <c:v>9.3061145422284355</c:v>
                </c:pt>
                <c:pt idx="4557">
                  <c:v>9.3063153144260689</c:v>
                </c:pt>
                <c:pt idx="4558">
                  <c:v>9.30645157019039</c:v>
                </c:pt>
                <c:pt idx="4559">
                  <c:v>9.3065304718553197</c:v>
                </c:pt>
                <c:pt idx="4560">
                  <c:v>9.3068218791335351</c:v>
                </c:pt>
                <c:pt idx="4561">
                  <c:v>9.3073189325781751</c:v>
                </c:pt>
                <c:pt idx="4562">
                  <c:v>9.3073284489235615</c:v>
                </c:pt>
                <c:pt idx="4563">
                  <c:v>9.3074906259712691</c:v>
                </c:pt>
                <c:pt idx="4564">
                  <c:v>9.3076244101829229</c:v>
                </c:pt>
                <c:pt idx="4565">
                  <c:v>9.3080558809743099</c:v>
                </c:pt>
                <c:pt idx="4566">
                  <c:v>9.3086912273530746</c:v>
                </c:pt>
                <c:pt idx="4567">
                  <c:v>9.309045704841953</c:v>
                </c:pt>
                <c:pt idx="4568">
                  <c:v>9.3093611608108713</c:v>
                </c:pt>
                <c:pt idx="4569">
                  <c:v>9.3105220066115457</c:v>
                </c:pt>
                <c:pt idx="4570">
                  <c:v>9.3107801233000291</c:v>
                </c:pt>
                <c:pt idx="4571">
                  <c:v>9.3109689890248877</c:v>
                </c:pt>
                <c:pt idx="4572">
                  <c:v>9.3110913913830302</c:v>
                </c:pt>
                <c:pt idx="4573">
                  <c:v>9.311966294447398</c:v>
                </c:pt>
                <c:pt idx="4574">
                  <c:v>9.3123537597859922</c:v>
                </c:pt>
                <c:pt idx="4575">
                  <c:v>9.3125422510555609</c:v>
                </c:pt>
                <c:pt idx="4576">
                  <c:v>9.3130743502829265</c:v>
                </c:pt>
                <c:pt idx="4577">
                  <c:v>9.3132726811343094</c:v>
                </c:pt>
                <c:pt idx="4578">
                  <c:v>9.3133062336775492</c:v>
                </c:pt>
                <c:pt idx="4579">
                  <c:v>9.3138331465625832</c:v>
                </c:pt>
                <c:pt idx="4580">
                  <c:v>9.3143522295513606</c:v>
                </c:pt>
                <c:pt idx="4581">
                  <c:v>9.3147968834030976</c:v>
                </c:pt>
                <c:pt idx="4582">
                  <c:v>9.314816906435631</c:v>
                </c:pt>
                <c:pt idx="4583">
                  <c:v>9.3149729434617985</c:v>
                </c:pt>
                <c:pt idx="4584">
                  <c:v>9.3154117755586796</c:v>
                </c:pt>
                <c:pt idx="4585">
                  <c:v>9.3158134785376987</c:v>
                </c:pt>
                <c:pt idx="4586">
                  <c:v>9.3158326096451987</c:v>
                </c:pt>
                <c:pt idx="4587">
                  <c:v>9.3159101452678268</c:v>
                </c:pt>
                <c:pt idx="4588">
                  <c:v>9.3161729439187084</c:v>
                </c:pt>
                <c:pt idx="4589">
                  <c:v>9.3164079198085474</c:v>
                </c:pt>
                <c:pt idx="4590">
                  <c:v>9.3171751455937084</c:v>
                </c:pt>
                <c:pt idx="4591">
                  <c:v>9.3177774171301984</c:v>
                </c:pt>
                <c:pt idx="4592">
                  <c:v>9.3193649367280287</c:v>
                </c:pt>
                <c:pt idx="4593">
                  <c:v>9.3198978287415422</c:v>
                </c:pt>
                <c:pt idx="4594">
                  <c:v>9.3203768959318474</c:v>
                </c:pt>
                <c:pt idx="4595">
                  <c:v>9.320535900058351</c:v>
                </c:pt>
                <c:pt idx="4596">
                  <c:v>9.3205447467069753</c:v>
                </c:pt>
                <c:pt idx="4597">
                  <c:v>9.3206333347083206</c:v>
                </c:pt>
                <c:pt idx="4598">
                  <c:v>9.321012357675647</c:v>
                </c:pt>
                <c:pt idx="4599">
                  <c:v>9.3220195570252269</c:v>
                </c:pt>
                <c:pt idx="4600">
                  <c:v>9.3231122320908639</c:v>
                </c:pt>
                <c:pt idx="4601">
                  <c:v>9.3235551763810509</c:v>
                </c:pt>
                <c:pt idx="4602">
                  <c:v>9.3240847892389507</c:v>
                </c:pt>
                <c:pt idx="4603">
                  <c:v>9.3243923316169219</c:v>
                </c:pt>
                <c:pt idx="4604">
                  <c:v>9.3244365773847697</c:v>
                </c:pt>
                <c:pt idx="4605">
                  <c:v>9.3249933097014015</c:v>
                </c:pt>
                <c:pt idx="4606">
                  <c:v>9.325134618081826</c:v>
                </c:pt>
                <c:pt idx="4607">
                  <c:v>9.3252665483782504</c:v>
                </c:pt>
                <c:pt idx="4608">
                  <c:v>9.3257760068975255</c:v>
                </c:pt>
                <c:pt idx="4609">
                  <c:v>9.3258948188716921</c:v>
                </c:pt>
                <c:pt idx="4610">
                  <c:v>9.3272707854743668</c:v>
                </c:pt>
                <c:pt idx="4611">
                  <c:v>9.3273495675330018</c:v>
                </c:pt>
                <c:pt idx="4612">
                  <c:v>9.3274447859216956</c:v>
                </c:pt>
                <c:pt idx="4613">
                  <c:v>9.3285301244118237</c:v>
                </c:pt>
                <c:pt idx="4614">
                  <c:v>9.3290347396907141</c:v>
                </c:pt>
                <c:pt idx="4615">
                  <c:v>9.3293626652115638</c:v>
                </c:pt>
                <c:pt idx="4616">
                  <c:v>9.3297310773166569</c:v>
                </c:pt>
                <c:pt idx="4617">
                  <c:v>9.3307369354436247</c:v>
                </c:pt>
                <c:pt idx="4618">
                  <c:v>9.3310593702856757</c:v>
                </c:pt>
                <c:pt idx="4619">
                  <c:v>9.3313202165231139</c:v>
                </c:pt>
                <c:pt idx="4620">
                  <c:v>9.3325916399080402</c:v>
                </c:pt>
                <c:pt idx="4621">
                  <c:v>9.3328799410225827</c:v>
                </c:pt>
                <c:pt idx="4622">
                  <c:v>9.3329501433324804</c:v>
                </c:pt>
                <c:pt idx="4623">
                  <c:v>9.3335629051139808</c:v>
                </c:pt>
                <c:pt idx="4624">
                  <c:v>9.3339417993717504</c:v>
                </c:pt>
                <c:pt idx="4625">
                  <c:v>9.3344282886370777</c:v>
                </c:pt>
                <c:pt idx="4626">
                  <c:v>9.3344872696855425</c:v>
                </c:pt>
                <c:pt idx="4627">
                  <c:v>9.334790712682894</c:v>
                </c:pt>
                <c:pt idx="4628">
                  <c:v>9.3349616718065551</c:v>
                </c:pt>
                <c:pt idx="4629">
                  <c:v>9.3350290622693297</c:v>
                </c:pt>
                <c:pt idx="4630">
                  <c:v>9.3354419092973711</c:v>
                </c:pt>
                <c:pt idx="4631">
                  <c:v>9.3358022721563501</c:v>
                </c:pt>
                <c:pt idx="4632">
                  <c:v>9.3358537151638448</c:v>
                </c:pt>
                <c:pt idx="4633">
                  <c:v>9.3363186694535436</c:v>
                </c:pt>
                <c:pt idx="4634">
                  <c:v>9.3365875274879926</c:v>
                </c:pt>
                <c:pt idx="4635">
                  <c:v>9.3371296722505033</c:v>
                </c:pt>
                <c:pt idx="4636">
                  <c:v>9.3371591117589556</c:v>
                </c:pt>
                <c:pt idx="4637">
                  <c:v>9.3374742360038407</c:v>
                </c:pt>
                <c:pt idx="4638">
                  <c:v>9.3375784483571689</c:v>
                </c:pt>
                <c:pt idx="4639">
                  <c:v>9.3379197767301765</c:v>
                </c:pt>
                <c:pt idx="4640">
                  <c:v>9.338313063351503</c:v>
                </c:pt>
                <c:pt idx="4641">
                  <c:v>9.3384254417254535</c:v>
                </c:pt>
                <c:pt idx="4642">
                  <c:v>9.3389217505514797</c:v>
                </c:pt>
                <c:pt idx="4643">
                  <c:v>9.3391671927836271</c:v>
                </c:pt>
                <c:pt idx="4644">
                  <c:v>9.3392988124616352</c:v>
                </c:pt>
                <c:pt idx="4645">
                  <c:v>9.3407815496119717</c:v>
                </c:pt>
                <c:pt idx="4646">
                  <c:v>9.3407850257156273</c:v>
                </c:pt>
                <c:pt idx="4647">
                  <c:v>9.3414670797986918</c:v>
                </c:pt>
                <c:pt idx="4648">
                  <c:v>9.3422770837497282</c:v>
                </c:pt>
                <c:pt idx="4649">
                  <c:v>9.3423296301352501</c:v>
                </c:pt>
                <c:pt idx="4650">
                  <c:v>9.3424396688624363</c:v>
                </c:pt>
                <c:pt idx="4651">
                  <c:v>9.3430149080089571</c:v>
                </c:pt>
                <c:pt idx="4652">
                  <c:v>9.3434220788107467</c:v>
                </c:pt>
                <c:pt idx="4653">
                  <c:v>9.3434253716160605</c:v>
                </c:pt>
                <c:pt idx="4654">
                  <c:v>9.3434380628855376</c:v>
                </c:pt>
                <c:pt idx="4655">
                  <c:v>9.3444479839328167</c:v>
                </c:pt>
                <c:pt idx="4656">
                  <c:v>9.3446029526890371</c:v>
                </c:pt>
                <c:pt idx="4657">
                  <c:v>9.3451194496075267</c:v>
                </c:pt>
                <c:pt idx="4658">
                  <c:v>9.3458927233399702</c:v>
                </c:pt>
                <c:pt idx="4659">
                  <c:v>9.3462403826210103</c:v>
                </c:pt>
                <c:pt idx="4660">
                  <c:v>9.3464942107721267</c:v>
                </c:pt>
                <c:pt idx="4661">
                  <c:v>9.3469484326964594</c:v>
                </c:pt>
                <c:pt idx="4662">
                  <c:v>9.347394507498981</c:v>
                </c:pt>
                <c:pt idx="4663">
                  <c:v>9.3475662230669236</c:v>
                </c:pt>
                <c:pt idx="4664">
                  <c:v>9.3487643467462149</c:v>
                </c:pt>
                <c:pt idx="4665">
                  <c:v>9.3492964266534546</c:v>
                </c:pt>
                <c:pt idx="4666">
                  <c:v>9.3495466111047936</c:v>
                </c:pt>
                <c:pt idx="4667">
                  <c:v>9.3497908555198226</c:v>
                </c:pt>
                <c:pt idx="4668">
                  <c:v>9.3510871157326392</c:v>
                </c:pt>
                <c:pt idx="4669">
                  <c:v>9.3512125783635032</c:v>
                </c:pt>
                <c:pt idx="4670">
                  <c:v>9.351858799285754</c:v>
                </c:pt>
                <c:pt idx="4671">
                  <c:v>9.3520792920915543</c:v>
                </c:pt>
                <c:pt idx="4672">
                  <c:v>9.3520939994428005</c:v>
                </c:pt>
                <c:pt idx="4673">
                  <c:v>9.3521424894012206</c:v>
                </c:pt>
                <c:pt idx="4674">
                  <c:v>9.3526585932532917</c:v>
                </c:pt>
                <c:pt idx="4675">
                  <c:v>9.3527954160958657</c:v>
                </c:pt>
                <c:pt idx="4676">
                  <c:v>9.3532278280114092</c:v>
                </c:pt>
                <c:pt idx="4677">
                  <c:v>9.3533130648157723</c:v>
                </c:pt>
                <c:pt idx="4678">
                  <c:v>9.3534396762849159</c:v>
                </c:pt>
                <c:pt idx="4679">
                  <c:v>9.3536558771320824</c:v>
                </c:pt>
                <c:pt idx="4680">
                  <c:v>9.3538083245239285</c:v>
                </c:pt>
                <c:pt idx="4681">
                  <c:v>9.3539728005512828</c:v>
                </c:pt>
                <c:pt idx="4682">
                  <c:v>9.354347451510483</c:v>
                </c:pt>
                <c:pt idx="4683">
                  <c:v>9.3545712887502219</c:v>
                </c:pt>
                <c:pt idx="4684">
                  <c:v>9.3546451435376685</c:v>
                </c:pt>
                <c:pt idx="4685">
                  <c:v>9.3546659784662936</c:v>
                </c:pt>
                <c:pt idx="4686">
                  <c:v>9.3549246864067008</c:v>
                </c:pt>
                <c:pt idx="4687">
                  <c:v>9.3557016491232901</c:v>
                </c:pt>
                <c:pt idx="4688">
                  <c:v>9.3560886140221626</c:v>
                </c:pt>
                <c:pt idx="4689">
                  <c:v>9.3563196305578682</c:v>
                </c:pt>
                <c:pt idx="4690">
                  <c:v>9.3564379327671965</c:v>
                </c:pt>
                <c:pt idx="4691">
                  <c:v>9.357276918963862</c:v>
                </c:pt>
                <c:pt idx="4692">
                  <c:v>9.3577813246465311</c:v>
                </c:pt>
                <c:pt idx="4693">
                  <c:v>9.357902780919126</c:v>
                </c:pt>
                <c:pt idx="4694">
                  <c:v>9.3584650107380796</c:v>
                </c:pt>
                <c:pt idx="4695">
                  <c:v>9.3590989530139197</c:v>
                </c:pt>
                <c:pt idx="4696">
                  <c:v>9.359510139436475</c:v>
                </c:pt>
                <c:pt idx="4697">
                  <c:v>9.3595144925197769</c:v>
                </c:pt>
                <c:pt idx="4698">
                  <c:v>9.3603781303392566</c:v>
                </c:pt>
                <c:pt idx="4699">
                  <c:v>9.3613767461325068</c:v>
                </c:pt>
                <c:pt idx="4700">
                  <c:v>9.3613970269210665</c:v>
                </c:pt>
                <c:pt idx="4701">
                  <c:v>9.361414137969124</c:v>
                </c:pt>
                <c:pt idx="4702">
                  <c:v>9.3616817714873495</c:v>
                </c:pt>
                <c:pt idx="4703">
                  <c:v>9.3621367220273086</c:v>
                </c:pt>
                <c:pt idx="4704">
                  <c:v>9.3631755054831505</c:v>
                </c:pt>
                <c:pt idx="4705">
                  <c:v>9.3632460360601613</c:v>
                </c:pt>
                <c:pt idx="4706">
                  <c:v>9.3635533366376453</c:v>
                </c:pt>
                <c:pt idx="4707">
                  <c:v>9.3641006667593469</c:v>
                </c:pt>
                <c:pt idx="4708">
                  <c:v>9.3643659542543105</c:v>
                </c:pt>
                <c:pt idx="4709">
                  <c:v>9.3644671458309823</c:v>
                </c:pt>
                <c:pt idx="4710">
                  <c:v>9.3648227265541717</c:v>
                </c:pt>
                <c:pt idx="4711">
                  <c:v>9.3649604967162361</c:v>
                </c:pt>
                <c:pt idx="4712">
                  <c:v>9.3652772780502609</c:v>
                </c:pt>
                <c:pt idx="4713">
                  <c:v>9.3661404721027584</c:v>
                </c:pt>
                <c:pt idx="4714">
                  <c:v>9.3665009045696728</c:v>
                </c:pt>
                <c:pt idx="4715">
                  <c:v>9.3669609284368036</c:v>
                </c:pt>
                <c:pt idx="4716">
                  <c:v>9.3670015488782195</c:v>
                </c:pt>
                <c:pt idx="4717">
                  <c:v>9.3670218532367624</c:v>
                </c:pt>
                <c:pt idx="4718">
                  <c:v>9.3678398936324214</c:v>
                </c:pt>
                <c:pt idx="4719">
                  <c:v>9.3686614559523242</c:v>
                </c:pt>
                <c:pt idx="4720">
                  <c:v>9.3689283150094216</c:v>
                </c:pt>
                <c:pt idx="4721">
                  <c:v>9.369120927226696</c:v>
                </c:pt>
                <c:pt idx="4722">
                  <c:v>9.3691492858031822</c:v>
                </c:pt>
                <c:pt idx="4723">
                  <c:v>9.3693101559815801</c:v>
                </c:pt>
                <c:pt idx="4724">
                  <c:v>9.3693407969414437</c:v>
                </c:pt>
                <c:pt idx="4725">
                  <c:v>9.3702690279076215</c:v>
                </c:pt>
                <c:pt idx="4726">
                  <c:v>9.3704842950645215</c:v>
                </c:pt>
                <c:pt idx="4727">
                  <c:v>9.3710267482628531</c:v>
                </c:pt>
                <c:pt idx="4728">
                  <c:v>9.3710644756079535</c:v>
                </c:pt>
                <c:pt idx="4729">
                  <c:v>9.3712811634245536</c:v>
                </c:pt>
                <c:pt idx="4730">
                  <c:v>9.3715146289812292</c:v>
                </c:pt>
                <c:pt idx="4731">
                  <c:v>9.3717033058570571</c:v>
                </c:pt>
                <c:pt idx="4732">
                  <c:v>9.3726707994484322</c:v>
                </c:pt>
                <c:pt idx="4733">
                  <c:v>9.3727637862180639</c:v>
                </c:pt>
                <c:pt idx="4734">
                  <c:v>9.373427092593051</c:v>
                </c:pt>
                <c:pt idx="4735">
                  <c:v>9.3736699287698126</c:v>
                </c:pt>
                <c:pt idx="4736">
                  <c:v>9.3738245569524032</c:v>
                </c:pt>
                <c:pt idx="4737">
                  <c:v>9.3739370100006028</c:v>
                </c:pt>
                <c:pt idx="4738">
                  <c:v>9.3743246283426718</c:v>
                </c:pt>
                <c:pt idx="4739">
                  <c:v>9.3744305190718471</c:v>
                </c:pt>
                <c:pt idx="4740">
                  <c:v>9.3746944522288693</c:v>
                </c:pt>
                <c:pt idx="4741">
                  <c:v>9.3752299595196469</c:v>
                </c:pt>
                <c:pt idx="4742">
                  <c:v>9.3754720650121488</c:v>
                </c:pt>
                <c:pt idx="4743">
                  <c:v>9.3755820808473231</c:v>
                </c:pt>
                <c:pt idx="4744">
                  <c:v>9.3764879497449449</c:v>
                </c:pt>
                <c:pt idx="4745">
                  <c:v>9.376734789745969</c:v>
                </c:pt>
                <c:pt idx="4746">
                  <c:v>9.3775049867729514</c:v>
                </c:pt>
                <c:pt idx="4747">
                  <c:v>9.3777684476803174</c:v>
                </c:pt>
                <c:pt idx="4748">
                  <c:v>9.3778946794270119</c:v>
                </c:pt>
                <c:pt idx="4749">
                  <c:v>9.3782088967284842</c:v>
                </c:pt>
                <c:pt idx="4750">
                  <c:v>9.3791299940667248</c:v>
                </c:pt>
                <c:pt idx="4751">
                  <c:v>9.3801415861939503</c:v>
                </c:pt>
                <c:pt idx="4752">
                  <c:v>9.3802459455205032</c:v>
                </c:pt>
                <c:pt idx="4753">
                  <c:v>9.3803514030937443</c:v>
                </c:pt>
                <c:pt idx="4754">
                  <c:v>9.3803867927088493</c:v>
                </c:pt>
                <c:pt idx="4755">
                  <c:v>9.3816450923103414</c:v>
                </c:pt>
                <c:pt idx="4756">
                  <c:v>9.3824726073370304</c:v>
                </c:pt>
                <c:pt idx="4757">
                  <c:v>9.3834667059433023</c:v>
                </c:pt>
                <c:pt idx="4758">
                  <c:v>9.3835744257937286</c:v>
                </c:pt>
                <c:pt idx="4759">
                  <c:v>9.3838937897679351</c:v>
                </c:pt>
                <c:pt idx="4760">
                  <c:v>9.3844813196954675</c:v>
                </c:pt>
                <c:pt idx="4761">
                  <c:v>9.3850111326157286</c:v>
                </c:pt>
                <c:pt idx="4762">
                  <c:v>9.3854255597780618</c:v>
                </c:pt>
                <c:pt idx="4763">
                  <c:v>9.3854577591503219</c:v>
                </c:pt>
                <c:pt idx="4764">
                  <c:v>9.3860089201865566</c:v>
                </c:pt>
                <c:pt idx="4765">
                  <c:v>9.3863646818573603</c:v>
                </c:pt>
                <c:pt idx="4766">
                  <c:v>9.3867875483501297</c:v>
                </c:pt>
                <c:pt idx="4767">
                  <c:v>9.3881955314097869</c:v>
                </c:pt>
                <c:pt idx="4768">
                  <c:v>9.3883698409155087</c:v>
                </c:pt>
                <c:pt idx="4769">
                  <c:v>9.3887707719308757</c:v>
                </c:pt>
                <c:pt idx="4770">
                  <c:v>9.3888686642926444</c:v>
                </c:pt>
                <c:pt idx="4771">
                  <c:v>9.3895138074370728</c:v>
                </c:pt>
                <c:pt idx="4772">
                  <c:v>9.3895292068717655</c:v>
                </c:pt>
                <c:pt idx="4773">
                  <c:v>9.3898260368294348</c:v>
                </c:pt>
                <c:pt idx="4774">
                  <c:v>9.3901221906965038</c:v>
                </c:pt>
                <c:pt idx="4775">
                  <c:v>9.3903823119246681</c:v>
                </c:pt>
                <c:pt idx="4776">
                  <c:v>9.3909096070929969</c:v>
                </c:pt>
                <c:pt idx="4777">
                  <c:v>9.3910232160239211</c:v>
                </c:pt>
                <c:pt idx="4778">
                  <c:v>9.3911373235718152</c:v>
                </c:pt>
                <c:pt idx="4779">
                  <c:v>9.3915269977037887</c:v>
                </c:pt>
                <c:pt idx="4780">
                  <c:v>9.3916829238368944</c:v>
                </c:pt>
                <c:pt idx="4781">
                  <c:v>9.3918713384902226</c:v>
                </c:pt>
                <c:pt idx="4782">
                  <c:v>9.3921029191260281</c:v>
                </c:pt>
                <c:pt idx="4783">
                  <c:v>9.3921847977031767</c:v>
                </c:pt>
                <c:pt idx="4784">
                  <c:v>9.3933385213583662</c:v>
                </c:pt>
                <c:pt idx="4785">
                  <c:v>9.3934665348531237</c:v>
                </c:pt>
                <c:pt idx="4786">
                  <c:v>9.3936247886079585</c:v>
                </c:pt>
                <c:pt idx="4787">
                  <c:v>9.3938019935158295</c:v>
                </c:pt>
                <c:pt idx="4788">
                  <c:v>9.3944792068482865</c:v>
                </c:pt>
                <c:pt idx="4789">
                  <c:v>9.3951841928627484</c:v>
                </c:pt>
                <c:pt idx="4790">
                  <c:v>9.3952681128611264</c:v>
                </c:pt>
                <c:pt idx="4791">
                  <c:v>9.395763694373187</c:v>
                </c:pt>
                <c:pt idx="4792">
                  <c:v>9.3958667251172567</c:v>
                </c:pt>
                <c:pt idx="4793">
                  <c:v>9.3964879808475619</c:v>
                </c:pt>
                <c:pt idx="4794">
                  <c:v>9.396706199032284</c:v>
                </c:pt>
                <c:pt idx="4795">
                  <c:v>9.3968929193259392</c:v>
                </c:pt>
                <c:pt idx="4796">
                  <c:v>9.3969217729561496</c:v>
                </c:pt>
                <c:pt idx="4797">
                  <c:v>9.3969547758815448</c:v>
                </c:pt>
                <c:pt idx="4798">
                  <c:v>9.3973656838145114</c:v>
                </c:pt>
                <c:pt idx="4799">
                  <c:v>9.3978885821572185</c:v>
                </c:pt>
                <c:pt idx="4800">
                  <c:v>9.3981104391681658</c:v>
                </c:pt>
                <c:pt idx="4801">
                  <c:v>9.3984061502116827</c:v>
                </c:pt>
                <c:pt idx="4802">
                  <c:v>9.399147155765684</c:v>
                </c:pt>
                <c:pt idx="4803">
                  <c:v>9.4004621745964201</c:v>
                </c:pt>
                <c:pt idx="4804">
                  <c:v>9.4007010121899928</c:v>
                </c:pt>
                <c:pt idx="4805">
                  <c:v>9.4008957651537841</c:v>
                </c:pt>
                <c:pt idx="4806">
                  <c:v>9.4009281525602457</c:v>
                </c:pt>
                <c:pt idx="4807">
                  <c:v>9.4010551020540447</c:v>
                </c:pt>
                <c:pt idx="4808">
                  <c:v>9.4012879757485841</c:v>
                </c:pt>
                <c:pt idx="4809">
                  <c:v>9.4016788940731999</c:v>
                </c:pt>
                <c:pt idx="4810">
                  <c:v>9.4021130964803206</c:v>
                </c:pt>
                <c:pt idx="4811">
                  <c:v>9.4021626693295151</c:v>
                </c:pt>
                <c:pt idx="4812">
                  <c:v>9.4022860829347508</c:v>
                </c:pt>
                <c:pt idx="4813">
                  <c:v>9.4023047060153839</c:v>
                </c:pt>
                <c:pt idx="4814">
                  <c:v>9.4025943883519005</c:v>
                </c:pt>
                <c:pt idx="4815">
                  <c:v>9.4032518159659872</c:v>
                </c:pt>
                <c:pt idx="4816">
                  <c:v>9.403296510188131</c:v>
                </c:pt>
                <c:pt idx="4817">
                  <c:v>9.4038036549414361</c:v>
                </c:pt>
                <c:pt idx="4818">
                  <c:v>9.4043960490997662</c:v>
                </c:pt>
                <c:pt idx="4819">
                  <c:v>9.4052604258531307</c:v>
                </c:pt>
                <c:pt idx="4820">
                  <c:v>9.4056848199813903</c:v>
                </c:pt>
                <c:pt idx="4821">
                  <c:v>9.4058092060855998</c:v>
                </c:pt>
                <c:pt idx="4822">
                  <c:v>9.4058544992237429</c:v>
                </c:pt>
                <c:pt idx="4823">
                  <c:v>9.4061555419307741</c:v>
                </c:pt>
                <c:pt idx="4824">
                  <c:v>9.4061685138121334</c:v>
                </c:pt>
                <c:pt idx="4825">
                  <c:v>9.406642374033348</c:v>
                </c:pt>
                <c:pt idx="4826">
                  <c:v>9.4066903660488954</c:v>
                </c:pt>
                <c:pt idx="4827">
                  <c:v>9.4070555501696091</c:v>
                </c:pt>
                <c:pt idx="4828">
                  <c:v>9.4075013615218026</c:v>
                </c:pt>
                <c:pt idx="4829">
                  <c:v>9.4079524069237301</c:v>
                </c:pt>
                <c:pt idx="4830">
                  <c:v>9.4080666256573231</c:v>
                </c:pt>
                <c:pt idx="4831">
                  <c:v>9.4087171317566884</c:v>
                </c:pt>
                <c:pt idx="4832">
                  <c:v>9.4088315333240899</c:v>
                </c:pt>
                <c:pt idx="4833">
                  <c:v>9.4089739026408807</c:v>
                </c:pt>
                <c:pt idx="4834">
                  <c:v>9.4092127089633486</c:v>
                </c:pt>
                <c:pt idx="4835">
                  <c:v>9.4092324440279675</c:v>
                </c:pt>
                <c:pt idx="4836">
                  <c:v>9.4115374013969308</c:v>
                </c:pt>
                <c:pt idx="4837">
                  <c:v>9.4118614510138467</c:v>
                </c:pt>
                <c:pt idx="4838">
                  <c:v>9.4126385224514699</c:v>
                </c:pt>
                <c:pt idx="4839">
                  <c:v>9.412808818337469</c:v>
                </c:pt>
                <c:pt idx="4840">
                  <c:v>9.4129032138428812</c:v>
                </c:pt>
                <c:pt idx="4841">
                  <c:v>9.4129472478752323</c:v>
                </c:pt>
                <c:pt idx="4842">
                  <c:v>9.4131214734717794</c:v>
                </c:pt>
                <c:pt idx="4843">
                  <c:v>9.4132141972217589</c:v>
                </c:pt>
                <c:pt idx="4844">
                  <c:v>9.4134184660430922</c:v>
                </c:pt>
                <c:pt idx="4845">
                  <c:v>9.4134861133656109</c:v>
                </c:pt>
                <c:pt idx="4846">
                  <c:v>9.4135067731815205</c:v>
                </c:pt>
                <c:pt idx="4847">
                  <c:v>9.4135782593712616</c:v>
                </c:pt>
                <c:pt idx="4848">
                  <c:v>9.4142881055537426</c:v>
                </c:pt>
                <c:pt idx="4849">
                  <c:v>9.4144003770921749</c:v>
                </c:pt>
                <c:pt idx="4850">
                  <c:v>9.4144640848443331</c:v>
                </c:pt>
                <c:pt idx="4851">
                  <c:v>9.4154016906596141</c:v>
                </c:pt>
                <c:pt idx="4852">
                  <c:v>9.4155309650554848</c:v>
                </c:pt>
                <c:pt idx="4853">
                  <c:v>9.4166835777010611</c:v>
                </c:pt>
                <c:pt idx="4854">
                  <c:v>9.4180592253159539</c:v>
                </c:pt>
                <c:pt idx="4855">
                  <c:v>9.4182252332550469</c:v>
                </c:pt>
                <c:pt idx="4856">
                  <c:v>9.4186827040724594</c:v>
                </c:pt>
                <c:pt idx="4857">
                  <c:v>9.4198285073027375</c:v>
                </c:pt>
                <c:pt idx="4858">
                  <c:v>9.4198527935740799</c:v>
                </c:pt>
                <c:pt idx="4859">
                  <c:v>9.419902544132702</c:v>
                </c:pt>
                <c:pt idx="4860">
                  <c:v>9.4204906975859828</c:v>
                </c:pt>
                <c:pt idx="4861">
                  <c:v>9.4211393542065949</c:v>
                </c:pt>
                <c:pt idx="4862">
                  <c:v>9.4211837192410073</c:v>
                </c:pt>
                <c:pt idx="4863">
                  <c:v>9.4220534549906141</c:v>
                </c:pt>
                <c:pt idx="4864">
                  <c:v>9.4221540819591851</c:v>
                </c:pt>
                <c:pt idx="4865">
                  <c:v>9.4221837409985163</c:v>
                </c:pt>
                <c:pt idx="4866">
                  <c:v>9.4225952727697155</c:v>
                </c:pt>
                <c:pt idx="4867">
                  <c:v>9.423140777428948</c:v>
                </c:pt>
                <c:pt idx="4868">
                  <c:v>9.4244704738740648</c:v>
                </c:pt>
                <c:pt idx="4869">
                  <c:v>9.4245856480881915</c:v>
                </c:pt>
                <c:pt idx="4870">
                  <c:v>9.425119456290215</c:v>
                </c:pt>
                <c:pt idx="4871">
                  <c:v>9.4254226735306883</c:v>
                </c:pt>
                <c:pt idx="4872">
                  <c:v>9.4254491319131439</c:v>
                </c:pt>
                <c:pt idx="4873">
                  <c:v>9.4265322547321375</c:v>
                </c:pt>
                <c:pt idx="4874">
                  <c:v>9.4272372702388925</c:v>
                </c:pt>
                <c:pt idx="4875">
                  <c:v>9.4272860683712985</c:v>
                </c:pt>
                <c:pt idx="4876">
                  <c:v>9.4276694433070602</c:v>
                </c:pt>
                <c:pt idx="4877">
                  <c:v>9.4277886097321186</c:v>
                </c:pt>
                <c:pt idx="4878">
                  <c:v>9.4277931599597231</c:v>
                </c:pt>
                <c:pt idx="4879">
                  <c:v>9.4281788933161064</c:v>
                </c:pt>
                <c:pt idx="4880">
                  <c:v>9.4284656723915443</c:v>
                </c:pt>
                <c:pt idx="4881">
                  <c:v>9.4296490420216941</c:v>
                </c:pt>
                <c:pt idx="4882">
                  <c:v>9.4297846178380631</c:v>
                </c:pt>
                <c:pt idx="4883">
                  <c:v>9.4298790179846073</c:v>
                </c:pt>
                <c:pt idx="4884">
                  <c:v>9.4302032628678418</c:v>
                </c:pt>
                <c:pt idx="4885">
                  <c:v>9.4302651431953013</c:v>
                </c:pt>
                <c:pt idx="4886">
                  <c:v>9.4304150035305838</c:v>
                </c:pt>
                <c:pt idx="4887">
                  <c:v>9.4304367977118471</c:v>
                </c:pt>
                <c:pt idx="4888">
                  <c:v>9.4307694862199494</c:v>
                </c:pt>
                <c:pt idx="4889">
                  <c:v>9.4310424288249841</c:v>
                </c:pt>
                <c:pt idx="4890">
                  <c:v>9.431540006004667</c:v>
                </c:pt>
                <c:pt idx="4891">
                  <c:v>9.4318162738710551</c:v>
                </c:pt>
                <c:pt idx="4892">
                  <c:v>9.432076718115912</c:v>
                </c:pt>
                <c:pt idx="4893">
                  <c:v>9.4331981829943459</c:v>
                </c:pt>
                <c:pt idx="4894">
                  <c:v>9.4333425022431499</c:v>
                </c:pt>
                <c:pt idx="4895">
                  <c:v>9.4341423069386732</c:v>
                </c:pt>
                <c:pt idx="4896">
                  <c:v>9.4347629743977439</c:v>
                </c:pt>
                <c:pt idx="4897">
                  <c:v>9.4353828022532831</c:v>
                </c:pt>
                <c:pt idx="4898">
                  <c:v>9.4358883916956238</c:v>
                </c:pt>
                <c:pt idx="4899">
                  <c:v>9.4358951815903804</c:v>
                </c:pt>
                <c:pt idx="4900">
                  <c:v>9.4363262565392514</c:v>
                </c:pt>
                <c:pt idx="4901">
                  <c:v>9.4375139406317956</c:v>
                </c:pt>
                <c:pt idx="4902">
                  <c:v>9.4377255266337237</c:v>
                </c:pt>
                <c:pt idx="4903">
                  <c:v>9.4377951265049091</c:v>
                </c:pt>
                <c:pt idx="4904">
                  <c:v>9.437862260665737</c:v>
                </c:pt>
                <c:pt idx="4905">
                  <c:v>9.438028318850753</c:v>
                </c:pt>
                <c:pt idx="4906">
                  <c:v>9.4381360280533908</c:v>
                </c:pt>
                <c:pt idx="4907">
                  <c:v>9.4386146973339873</c:v>
                </c:pt>
                <c:pt idx="4908">
                  <c:v>9.4387466616853892</c:v>
                </c:pt>
                <c:pt idx="4909">
                  <c:v>9.4390082014738983</c:v>
                </c:pt>
                <c:pt idx="4910">
                  <c:v>9.4391373087542938</c:v>
                </c:pt>
                <c:pt idx="4911">
                  <c:v>9.4391782129364774</c:v>
                </c:pt>
                <c:pt idx="4912">
                  <c:v>9.4394567232820812</c:v>
                </c:pt>
                <c:pt idx="4913">
                  <c:v>9.4403791057651034</c:v>
                </c:pt>
                <c:pt idx="4914">
                  <c:v>9.4408344526993186</c:v>
                </c:pt>
                <c:pt idx="4915">
                  <c:v>9.4409293014391888</c:v>
                </c:pt>
                <c:pt idx="4916">
                  <c:v>9.4411145619894654</c:v>
                </c:pt>
                <c:pt idx="4917">
                  <c:v>9.4412853724856696</c:v>
                </c:pt>
                <c:pt idx="4918">
                  <c:v>9.4423905555414329</c:v>
                </c:pt>
                <c:pt idx="4919">
                  <c:v>9.4428576797036925</c:v>
                </c:pt>
                <c:pt idx="4920">
                  <c:v>9.4430278373141263</c:v>
                </c:pt>
                <c:pt idx="4921">
                  <c:v>9.4432007621849774</c:v>
                </c:pt>
                <c:pt idx="4922">
                  <c:v>9.4432578535889498</c:v>
                </c:pt>
                <c:pt idx="4923">
                  <c:v>9.4440093681790298</c:v>
                </c:pt>
                <c:pt idx="4924">
                  <c:v>9.4440216772752983</c:v>
                </c:pt>
                <c:pt idx="4925">
                  <c:v>9.4445022802545129</c:v>
                </c:pt>
                <c:pt idx="4926">
                  <c:v>9.4446789490592593</c:v>
                </c:pt>
                <c:pt idx="4927">
                  <c:v>9.4453035591826939</c:v>
                </c:pt>
                <c:pt idx="4928">
                  <c:v>9.4463662387830176</c:v>
                </c:pt>
                <c:pt idx="4929">
                  <c:v>9.4464425771828751</c:v>
                </c:pt>
                <c:pt idx="4930">
                  <c:v>9.4465705786092062</c:v>
                </c:pt>
                <c:pt idx="4931">
                  <c:v>9.4466816830490501</c:v>
                </c:pt>
                <c:pt idx="4932">
                  <c:v>9.4470079242142582</c:v>
                </c:pt>
                <c:pt idx="4933">
                  <c:v>9.447056773614646</c:v>
                </c:pt>
                <c:pt idx="4934">
                  <c:v>9.4471894235708316</c:v>
                </c:pt>
                <c:pt idx="4935">
                  <c:v>9.4474047222285797</c:v>
                </c:pt>
                <c:pt idx="4936">
                  <c:v>9.4483399040091705</c:v>
                </c:pt>
                <c:pt idx="4937">
                  <c:v>9.4487583297096158</c:v>
                </c:pt>
                <c:pt idx="4938">
                  <c:v>9.4489357940797785</c:v>
                </c:pt>
                <c:pt idx="4939">
                  <c:v>9.449099386063871</c:v>
                </c:pt>
                <c:pt idx="4940">
                  <c:v>9.4494918046030225</c:v>
                </c:pt>
                <c:pt idx="4941">
                  <c:v>9.449931722404143</c:v>
                </c:pt>
                <c:pt idx="4942">
                  <c:v>9.4502043543160603</c:v>
                </c:pt>
                <c:pt idx="4943">
                  <c:v>9.4510432596806186</c:v>
                </c:pt>
                <c:pt idx="4944">
                  <c:v>9.4511386500706251</c:v>
                </c:pt>
                <c:pt idx="4945">
                  <c:v>9.4517141320824702</c:v>
                </c:pt>
                <c:pt idx="4946">
                  <c:v>9.4524309350393629</c:v>
                </c:pt>
                <c:pt idx="4947">
                  <c:v>9.4525863652801885</c:v>
                </c:pt>
                <c:pt idx="4948">
                  <c:v>9.4528735686909862</c:v>
                </c:pt>
                <c:pt idx="4949">
                  <c:v>9.4533627106866263</c:v>
                </c:pt>
                <c:pt idx="4950">
                  <c:v>9.4539093665700644</c:v>
                </c:pt>
                <c:pt idx="4951">
                  <c:v>9.4545472706936344</c:v>
                </c:pt>
                <c:pt idx="4952">
                  <c:v>9.4545685612098964</c:v>
                </c:pt>
                <c:pt idx="4953">
                  <c:v>9.4550471604955604</c:v>
                </c:pt>
                <c:pt idx="4954">
                  <c:v>9.4554140305704024</c:v>
                </c:pt>
                <c:pt idx="4955">
                  <c:v>9.4560208567743196</c:v>
                </c:pt>
                <c:pt idx="4956">
                  <c:v>9.4562429434168109</c:v>
                </c:pt>
                <c:pt idx="4957">
                  <c:v>9.4572061948041366</c:v>
                </c:pt>
                <c:pt idx="4958">
                  <c:v>9.4578718194491014</c:v>
                </c:pt>
                <c:pt idx="4959">
                  <c:v>9.4584612636318806</c:v>
                </c:pt>
                <c:pt idx="4960">
                  <c:v>9.4588160671529202</c:v>
                </c:pt>
                <c:pt idx="4961">
                  <c:v>9.4590459879246769</c:v>
                </c:pt>
                <c:pt idx="4962">
                  <c:v>9.459436380672539</c:v>
                </c:pt>
                <c:pt idx="4963">
                  <c:v>9.4597767530037977</c:v>
                </c:pt>
                <c:pt idx="4964">
                  <c:v>9.4597968336395493</c:v>
                </c:pt>
                <c:pt idx="4965">
                  <c:v>9.4606959839737108</c:v>
                </c:pt>
                <c:pt idx="4966">
                  <c:v>9.4613612153960762</c:v>
                </c:pt>
                <c:pt idx="4967">
                  <c:v>9.4617829968076599</c:v>
                </c:pt>
                <c:pt idx="4968">
                  <c:v>9.4618235312610004</c:v>
                </c:pt>
                <c:pt idx="4969">
                  <c:v>9.4623920600740554</c:v>
                </c:pt>
                <c:pt idx="4970">
                  <c:v>9.463035286262933</c:v>
                </c:pt>
                <c:pt idx="4971">
                  <c:v>9.4633642360203449</c:v>
                </c:pt>
                <c:pt idx="4972">
                  <c:v>9.4652100441055591</c:v>
                </c:pt>
                <c:pt idx="4973">
                  <c:v>9.4653040729683457</c:v>
                </c:pt>
                <c:pt idx="4974">
                  <c:v>9.4657430246873062</c:v>
                </c:pt>
                <c:pt idx="4975">
                  <c:v>9.4659842216353454</c:v>
                </c:pt>
                <c:pt idx="4976">
                  <c:v>9.4661177116943289</c:v>
                </c:pt>
                <c:pt idx="4977">
                  <c:v>9.4663082661449547</c:v>
                </c:pt>
                <c:pt idx="4978">
                  <c:v>9.4663177793131261</c:v>
                </c:pt>
                <c:pt idx="4979">
                  <c:v>9.4666625633852455</c:v>
                </c:pt>
                <c:pt idx="4980">
                  <c:v>9.4669434050087826</c:v>
                </c:pt>
                <c:pt idx="4981">
                  <c:v>9.4670972669093683</c:v>
                </c:pt>
                <c:pt idx="4982">
                  <c:v>9.4678016826508138</c:v>
                </c:pt>
                <c:pt idx="4983">
                  <c:v>9.4678993430815801</c:v>
                </c:pt>
                <c:pt idx="4984">
                  <c:v>9.467936147517479</c:v>
                </c:pt>
                <c:pt idx="4985">
                  <c:v>9.4680147497438174</c:v>
                </c:pt>
                <c:pt idx="4986">
                  <c:v>9.4681439562316072</c:v>
                </c:pt>
                <c:pt idx="4987">
                  <c:v>9.4682471562248161</c:v>
                </c:pt>
                <c:pt idx="4988">
                  <c:v>9.4686328878829755</c:v>
                </c:pt>
                <c:pt idx="4989">
                  <c:v>9.4687116518476984</c:v>
                </c:pt>
                <c:pt idx="4990">
                  <c:v>9.4691645655937311</c:v>
                </c:pt>
                <c:pt idx="4991">
                  <c:v>9.4692673506509131</c:v>
                </c:pt>
                <c:pt idx="4992">
                  <c:v>9.4700414277623324</c:v>
                </c:pt>
                <c:pt idx="4993">
                  <c:v>9.4700641322422143</c:v>
                </c:pt>
                <c:pt idx="4994">
                  <c:v>9.4701447448133678</c:v>
                </c:pt>
                <c:pt idx="4995">
                  <c:v>9.4705926854515816</c:v>
                </c:pt>
                <c:pt idx="4996">
                  <c:v>9.470726217768398</c:v>
                </c:pt>
                <c:pt idx="4997">
                  <c:v>9.4709313289116928</c:v>
                </c:pt>
                <c:pt idx="4998">
                  <c:v>9.4710391590795808</c:v>
                </c:pt>
                <c:pt idx="4999">
                  <c:v>9.4711774808171221</c:v>
                </c:pt>
                <c:pt idx="5000">
                  <c:v>9.4712324367752263</c:v>
                </c:pt>
                <c:pt idx="5001">
                  <c:v>9.4715993963085801</c:v>
                </c:pt>
                <c:pt idx="5002">
                  <c:v>9.4717785630296607</c:v>
                </c:pt>
                <c:pt idx="5003">
                  <c:v>9.4719557986799057</c:v>
                </c:pt>
                <c:pt idx="5004">
                  <c:v>9.4728369841115008</c:v>
                </c:pt>
                <c:pt idx="5005">
                  <c:v>9.4738362862644863</c:v>
                </c:pt>
                <c:pt idx="5006">
                  <c:v>9.4741769709312891</c:v>
                </c:pt>
                <c:pt idx="5007">
                  <c:v>9.4742352849161815</c:v>
                </c:pt>
                <c:pt idx="5008">
                  <c:v>9.4742873437191246</c:v>
                </c:pt>
                <c:pt idx="5009">
                  <c:v>9.474634999404115</c:v>
                </c:pt>
                <c:pt idx="5010">
                  <c:v>9.4748853709473817</c:v>
                </c:pt>
                <c:pt idx="5011">
                  <c:v>9.4755982090407951</c:v>
                </c:pt>
                <c:pt idx="5012">
                  <c:v>9.4761344986798353</c:v>
                </c:pt>
                <c:pt idx="5013">
                  <c:v>9.4765435398716509</c:v>
                </c:pt>
                <c:pt idx="5014">
                  <c:v>9.4774338617821172</c:v>
                </c:pt>
                <c:pt idx="5015">
                  <c:v>9.4777042403285083</c:v>
                </c:pt>
                <c:pt idx="5016">
                  <c:v>9.4806333633096056</c:v>
                </c:pt>
                <c:pt idx="5017">
                  <c:v>9.4806533186941131</c:v>
                </c:pt>
                <c:pt idx="5018">
                  <c:v>9.4808927446397657</c:v>
                </c:pt>
                <c:pt idx="5019">
                  <c:v>9.4811795093148472</c:v>
                </c:pt>
                <c:pt idx="5020">
                  <c:v>9.4812157295963964</c:v>
                </c:pt>
                <c:pt idx="5021">
                  <c:v>9.48179209555828</c:v>
                </c:pt>
                <c:pt idx="5022">
                  <c:v>9.4818067550159952</c:v>
                </c:pt>
                <c:pt idx="5023">
                  <c:v>9.4826904097143618</c:v>
                </c:pt>
                <c:pt idx="5024">
                  <c:v>9.4829452744188529</c:v>
                </c:pt>
                <c:pt idx="5025">
                  <c:v>9.4841417821892211</c:v>
                </c:pt>
                <c:pt idx="5026">
                  <c:v>9.4841854446302438</c:v>
                </c:pt>
                <c:pt idx="5027">
                  <c:v>9.4847916099516443</c:v>
                </c:pt>
                <c:pt idx="5028">
                  <c:v>9.4855219484692039</c:v>
                </c:pt>
                <c:pt idx="5029">
                  <c:v>9.485535211220764</c:v>
                </c:pt>
                <c:pt idx="5030">
                  <c:v>9.4860576172368933</c:v>
                </c:pt>
                <c:pt idx="5031">
                  <c:v>9.4867635267705825</c:v>
                </c:pt>
                <c:pt idx="5032">
                  <c:v>9.4868473600507102</c:v>
                </c:pt>
                <c:pt idx="5033">
                  <c:v>9.4872793490488334</c:v>
                </c:pt>
                <c:pt idx="5034">
                  <c:v>9.4873144023107727</c:v>
                </c:pt>
                <c:pt idx="5035">
                  <c:v>9.4884837043915233</c:v>
                </c:pt>
                <c:pt idx="5036">
                  <c:v>9.4891150128229071</c:v>
                </c:pt>
                <c:pt idx="5037">
                  <c:v>9.4894489897301728</c:v>
                </c:pt>
                <c:pt idx="5038">
                  <c:v>9.4894615988507223</c:v>
                </c:pt>
                <c:pt idx="5039">
                  <c:v>9.4902466017178337</c:v>
                </c:pt>
                <c:pt idx="5040">
                  <c:v>9.4905496205744058</c:v>
                </c:pt>
                <c:pt idx="5041">
                  <c:v>9.4908219358824883</c:v>
                </c:pt>
                <c:pt idx="5042">
                  <c:v>9.4912473676671762</c:v>
                </c:pt>
                <c:pt idx="5043">
                  <c:v>9.4913169633790098</c:v>
                </c:pt>
                <c:pt idx="5044">
                  <c:v>9.4913385615011272</c:v>
                </c:pt>
                <c:pt idx="5045">
                  <c:v>9.4915580518402098</c:v>
                </c:pt>
                <c:pt idx="5046">
                  <c:v>9.4923058960834634</c:v>
                </c:pt>
                <c:pt idx="5047">
                  <c:v>9.4932203616807929</c:v>
                </c:pt>
                <c:pt idx="5048">
                  <c:v>9.4935262708136996</c:v>
                </c:pt>
                <c:pt idx="5049">
                  <c:v>9.4936306394861596</c:v>
                </c:pt>
                <c:pt idx="5050">
                  <c:v>9.4939447374971007</c:v>
                </c:pt>
                <c:pt idx="5051">
                  <c:v>9.4948472787538911</c:v>
                </c:pt>
                <c:pt idx="5052">
                  <c:v>9.4948503724661322</c:v>
                </c:pt>
                <c:pt idx="5053">
                  <c:v>9.4949156909938921</c:v>
                </c:pt>
                <c:pt idx="5054">
                  <c:v>9.4949816133364884</c:v>
                </c:pt>
                <c:pt idx="5055">
                  <c:v>9.4950585932259752</c:v>
                </c:pt>
                <c:pt idx="5056">
                  <c:v>9.4953229232222824</c:v>
                </c:pt>
                <c:pt idx="5057">
                  <c:v>9.4956759704128828</c:v>
                </c:pt>
                <c:pt idx="5058">
                  <c:v>9.4959356034221347</c:v>
                </c:pt>
                <c:pt idx="5059">
                  <c:v>9.4959746067667705</c:v>
                </c:pt>
                <c:pt idx="5060">
                  <c:v>9.4961051324534456</c:v>
                </c:pt>
                <c:pt idx="5061">
                  <c:v>9.4965606563105514</c:v>
                </c:pt>
                <c:pt idx="5062">
                  <c:v>9.4971545583022046</c:v>
                </c:pt>
                <c:pt idx="5063">
                  <c:v>9.4974158795812595</c:v>
                </c:pt>
                <c:pt idx="5064">
                  <c:v>9.4983498980064756</c:v>
                </c:pt>
                <c:pt idx="5065">
                  <c:v>9.498753741495884</c:v>
                </c:pt>
                <c:pt idx="5066">
                  <c:v>9.4987623962053043</c:v>
                </c:pt>
                <c:pt idx="5067">
                  <c:v>9.4996126791302231</c:v>
                </c:pt>
                <c:pt idx="5068">
                  <c:v>9.4996515135637498</c:v>
                </c:pt>
                <c:pt idx="5069">
                  <c:v>9.4999051652748019</c:v>
                </c:pt>
                <c:pt idx="5070">
                  <c:v>9.5000769539093195</c:v>
                </c:pt>
                <c:pt idx="5071">
                  <c:v>9.5007471897761988</c:v>
                </c:pt>
                <c:pt idx="5072">
                  <c:v>9.5007698521054973</c:v>
                </c:pt>
                <c:pt idx="5073">
                  <c:v>9.5008618919161734</c:v>
                </c:pt>
                <c:pt idx="5074">
                  <c:v>9.5011383170205548</c:v>
                </c:pt>
                <c:pt idx="5075">
                  <c:v>9.5017541553070668</c:v>
                </c:pt>
                <c:pt idx="5076">
                  <c:v>9.5019807014155724</c:v>
                </c:pt>
                <c:pt idx="5077">
                  <c:v>9.5025583505522206</c:v>
                </c:pt>
                <c:pt idx="5078">
                  <c:v>9.5026172694230056</c:v>
                </c:pt>
                <c:pt idx="5079">
                  <c:v>9.502935969931757</c:v>
                </c:pt>
                <c:pt idx="5080">
                  <c:v>9.5031507353412454</c:v>
                </c:pt>
                <c:pt idx="5081">
                  <c:v>9.5033194720819161</c:v>
                </c:pt>
                <c:pt idx="5082">
                  <c:v>9.5035749096489575</c:v>
                </c:pt>
                <c:pt idx="5083">
                  <c:v>9.5038254550500199</c:v>
                </c:pt>
                <c:pt idx="5084">
                  <c:v>9.5042010465604054</c:v>
                </c:pt>
                <c:pt idx="5085">
                  <c:v>9.5045682487213483</c:v>
                </c:pt>
                <c:pt idx="5086">
                  <c:v>9.5046088513089497</c:v>
                </c:pt>
                <c:pt idx="5087">
                  <c:v>9.50475236555992</c:v>
                </c:pt>
                <c:pt idx="5088">
                  <c:v>9.504958632905204</c:v>
                </c:pt>
                <c:pt idx="5089">
                  <c:v>9.505143565409675</c:v>
                </c:pt>
                <c:pt idx="5090">
                  <c:v>9.5051931909926743</c:v>
                </c:pt>
                <c:pt idx="5091">
                  <c:v>9.5053898324599828</c:v>
                </c:pt>
                <c:pt idx="5092">
                  <c:v>9.5055369956841282</c:v>
                </c:pt>
                <c:pt idx="5093">
                  <c:v>9.5065431855788471</c:v>
                </c:pt>
                <c:pt idx="5094">
                  <c:v>9.5065751505340668</c:v>
                </c:pt>
                <c:pt idx="5095">
                  <c:v>9.508783628595074</c:v>
                </c:pt>
                <c:pt idx="5096">
                  <c:v>9.5089460861491872</c:v>
                </c:pt>
                <c:pt idx="5097">
                  <c:v>9.5089615830684107</c:v>
                </c:pt>
                <c:pt idx="5098">
                  <c:v>9.5093127513281228</c:v>
                </c:pt>
                <c:pt idx="5099">
                  <c:v>9.5101877123952185</c:v>
                </c:pt>
                <c:pt idx="5100">
                  <c:v>9.5104086855828331</c:v>
                </c:pt>
                <c:pt idx="5101">
                  <c:v>9.5112566949274253</c:v>
                </c:pt>
                <c:pt idx="5102">
                  <c:v>9.5113588006532339</c:v>
                </c:pt>
                <c:pt idx="5103">
                  <c:v>9.5116122904144813</c:v>
                </c:pt>
                <c:pt idx="5104">
                  <c:v>9.512377533388424</c:v>
                </c:pt>
                <c:pt idx="5105">
                  <c:v>9.5123963778910348</c:v>
                </c:pt>
                <c:pt idx="5106">
                  <c:v>9.5124342761236296</c:v>
                </c:pt>
                <c:pt idx="5107">
                  <c:v>9.5125259730532417</c:v>
                </c:pt>
                <c:pt idx="5108">
                  <c:v>9.5125593620555264</c:v>
                </c:pt>
                <c:pt idx="5109">
                  <c:v>9.5131292882065566</c:v>
                </c:pt>
                <c:pt idx="5110">
                  <c:v>9.5135848068664579</c:v>
                </c:pt>
                <c:pt idx="5111">
                  <c:v>9.5137483305527848</c:v>
                </c:pt>
                <c:pt idx="5112">
                  <c:v>9.513948935500947</c:v>
                </c:pt>
                <c:pt idx="5113">
                  <c:v>9.5141643738586019</c:v>
                </c:pt>
                <c:pt idx="5114">
                  <c:v>9.514685969503681</c:v>
                </c:pt>
                <c:pt idx="5115">
                  <c:v>9.5149731840725877</c:v>
                </c:pt>
                <c:pt idx="5116">
                  <c:v>9.5156661267601965</c:v>
                </c:pt>
                <c:pt idx="5117">
                  <c:v>9.5158419298863102</c:v>
                </c:pt>
                <c:pt idx="5118">
                  <c:v>9.5164253090623294</c:v>
                </c:pt>
                <c:pt idx="5119">
                  <c:v>9.5174825942933552</c:v>
                </c:pt>
                <c:pt idx="5120">
                  <c:v>9.5180150060442585</c:v>
                </c:pt>
                <c:pt idx="5121">
                  <c:v>9.518133247401332</c:v>
                </c:pt>
                <c:pt idx="5122">
                  <c:v>9.5181508415945064</c:v>
                </c:pt>
                <c:pt idx="5123">
                  <c:v>9.5191193043882283</c:v>
                </c:pt>
                <c:pt idx="5124">
                  <c:v>9.5191897544930377</c:v>
                </c:pt>
                <c:pt idx="5125">
                  <c:v>9.5196756669595306</c:v>
                </c:pt>
                <c:pt idx="5126">
                  <c:v>9.5199785547332603</c:v>
                </c:pt>
                <c:pt idx="5127">
                  <c:v>9.5201603249814308</c:v>
                </c:pt>
                <c:pt idx="5128">
                  <c:v>9.5206320644539169</c:v>
                </c:pt>
                <c:pt idx="5129">
                  <c:v>9.5209305033246316</c:v>
                </c:pt>
                <c:pt idx="5130">
                  <c:v>9.5211637943472756</c:v>
                </c:pt>
                <c:pt idx="5131">
                  <c:v>9.5217165916076834</c:v>
                </c:pt>
                <c:pt idx="5132">
                  <c:v>9.521944622726032</c:v>
                </c:pt>
                <c:pt idx="5133">
                  <c:v>9.5220039185644385</c:v>
                </c:pt>
                <c:pt idx="5134">
                  <c:v>9.5222742510297973</c:v>
                </c:pt>
                <c:pt idx="5135">
                  <c:v>9.5226163263558714</c:v>
                </c:pt>
                <c:pt idx="5136">
                  <c:v>9.522666133300401</c:v>
                </c:pt>
                <c:pt idx="5137">
                  <c:v>9.523752578880277</c:v>
                </c:pt>
                <c:pt idx="5138">
                  <c:v>9.5239409325543516</c:v>
                </c:pt>
                <c:pt idx="5139">
                  <c:v>9.5240732310066374</c:v>
                </c:pt>
                <c:pt idx="5140">
                  <c:v>9.5243282985574336</c:v>
                </c:pt>
                <c:pt idx="5141">
                  <c:v>9.5248537819729542</c:v>
                </c:pt>
                <c:pt idx="5142">
                  <c:v>9.5252477476424851</c:v>
                </c:pt>
                <c:pt idx="5143">
                  <c:v>9.5252692486454098</c:v>
                </c:pt>
                <c:pt idx="5144">
                  <c:v>9.5271449365826726</c:v>
                </c:pt>
                <c:pt idx="5145">
                  <c:v>9.527189522079615</c:v>
                </c:pt>
                <c:pt idx="5146">
                  <c:v>9.5275520444338078</c:v>
                </c:pt>
                <c:pt idx="5147">
                  <c:v>9.5275972944510841</c:v>
                </c:pt>
                <c:pt idx="5148">
                  <c:v>9.5276952092773097</c:v>
                </c:pt>
                <c:pt idx="5149">
                  <c:v>9.5284199889623249</c:v>
                </c:pt>
                <c:pt idx="5150">
                  <c:v>9.5285219655907465</c:v>
                </c:pt>
                <c:pt idx="5151">
                  <c:v>9.5285671473169842</c:v>
                </c:pt>
                <c:pt idx="5152">
                  <c:v>9.5288201825558243</c:v>
                </c:pt>
                <c:pt idx="5153">
                  <c:v>9.529011678826496</c:v>
                </c:pt>
                <c:pt idx="5154">
                  <c:v>9.52926220939373</c:v>
                </c:pt>
                <c:pt idx="5155">
                  <c:v>9.5299362407610797</c:v>
                </c:pt>
                <c:pt idx="5156">
                  <c:v>9.5302381436972166</c:v>
                </c:pt>
                <c:pt idx="5157">
                  <c:v>9.5303879070600974</c:v>
                </c:pt>
                <c:pt idx="5158">
                  <c:v>9.5311902288189039</c:v>
                </c:pt>
                <c:pt idx="5159">
                  <c:v>9.5312473941956419</c:v>
                </c:pt>
                <c:pt idx="5160">
                  <c:v>9.5312747396170003</c:v>
                </c:pt>
                <c:pt idx="5161">
                  <c:v>9.5313781598435181</c:v>
                </c:pt>
                <c:pt idx="5162">
                  <c:v>9.5313991564172102</c:v>
                </c:pt>
                <c:pt idx="5163">
                  <c:v>9.5315040187434956</c:v>
                </c:pt>
                <c:pt idx="5164">
                  <c:v>9.5320126947665909</c:v>
                </c:pt>
                <c:pt idx="5165">
                  <c:v>9.5321216019814816</c:v>
                </c:pt>
                <c:pt idx="5166">
                  <c:v>9.5321668020642853</c:v>
                </c:pt>
                <c:pt idx="5167">
                  <c:v>9.5323053940196942</c:v>
                </c:pt>
                <c:pt idx="5168">
                  <c:v>9.5332031409675988</c:v>
                </c:pt>
                <c:pt idx="5169">
                  <c:v>9.5334637570045828</c:v>
                </c:pt>
                <c:pt idx="5170">
                  <c:v>9.5348941271193635</c:v>
                </c:pt>
                <c:pt idx="5171">
                  <c:v>9.5350030937354298</c:v>
                </c:pt>
                <c:pt idx="5172">
                  <c:v>9.5352208201686413</c:v>
                </c:pt>
                <c:pt idx="5173">
                  <c:v>9.5356737833138414</c:v>
                </c:pt>
                <c:pt idx="5174">
                  <c:v>9.5356798834992382</c:v>
                </c:pt>
                <c:pt idx="5175">
                  <c:v>9.5358555081758158</c:v>
                </c:pt>
                <c:pt idx="5176">
                  <c:v>9.5367189820604423</c:v>
                </c:pt>
                <c:pt idx="5177">
                  <c:v>9.5372849870322831</c:v>
                </c:pt>
                <c:pt idx="5178">
                  <c:v>9.5377362525434943</c:v>
                </c:pt>
                <c:pt idx="5179">
                  <c:v>9.5379474120435006</c:v>
                </c:pt>
                <c:pt idx="5180">
                  <c:v>9.5382522786839647</c:v>
                </c:pt>
                <c:pt idx="5181">
                  <c:v>9.538599464076464</c:v>
                </c:pt>
                <c:pt idx="5182">
                  <c:v>9.5389132133667403</c:v>
                </c:pt>
                <c:pt idx="5183">
                  <c:v>9.5396665174662907</c:v>
                </c:pt>
                <c:pt idx="5184">
                  <c:v>9.5398992617863527</c:v>
                </c:pt>
                <c:pt idx="5185">
                  <c:v>9.5404316276899568</c:v>
                </c:pt>
                <c:pt idx="5186">
                  <c:v>9.5415446959779295</c:v>
                </c:pt>
                <c:pt idx="5187">
                  <c:v>9.5421255436708332</c:v>
                </c:pt>
                <c:pt idx="5188">
                  <c:v>9.5425553727646442</c:v>
                </c:pt>
                <c:pt idx="5189">
                  <c:v>9.5426284702808744</c:v>
                </c:pt>
                <c:pt idx="5190">
                  <c:v>9.5430625772775635</c:v>
                </c:pt>
                <c:pt idx="5191">
                  <c:v>9.5432711036714952</c:v>
                </c:pt>
                <c:pt idx="5192">
                  <c:v>9.5435256459256674</c:v>
                </c:pt>
                <c:pt idx="5193">
                  <c:v>9.5436730690152132</c:v>
                </c:pt>
                <c:pt idx="5194">
                  <c:v>9.5438662085846619</c:v>
                </c:pt>
                <c:pt idx="5195">
                  <c:v>9.5439663229356597</c:v>
                </c:pt>
                <c:pt idx="5196">
                  <c:v>9.5439829753618408</c:v>
                </c:pt>
                <c:pt idx="5197">
                  <c:v>9.5440196712671277</c:v>
                </c:pt>
                <c:pt idx="5198">
                  <c:v>9.5443411096235593</c:v>
                </c:pt>
                <c:pt idx="5199">
                  <c:v>9.5445759163848578</c:v>
                </c:pt>
                <c:pt idx="5200">
                  <c:v>9.5446505322078163</c:v>
                </c:pt>
                <c:pt idx="5201">
                  <c:v>9.5447468457623472</c:v>
                </c:pt>
                <c:pt idx="5202">
                  <c:v>9.5454530759274974</c:v>
                </c:pt>
                <c:pt idx="5203">
                  <c:v>9.5467852177117241</c:v>
                </c:pt>
                <c:pt idx="5204">
                  <c:v>9.5470206906328929</c:v>
                </c:pt>
                <c:pt idx="5205">
                  <c:v>9.5471531978238069</c:v>
                </c:pt>
                <c:pt idx="5206">
                  <c:v>9.5473473405520721</c:v>
                </c:pt>
                <c:pt idx="5207">
                  <c:v>9.5479663497097427</c:v>
                </c:pt>
                <c:pt idx="5208">
                  <c:v>9.5479996509827689</c:v>
                </c:pt>
                <c:pt idx="5209">
                  <c:v>9.5480662135392009</c:v>
                </c:pt>
                <c:pt idx="5210">
                  <c:v>9.5490778719452045</c:v>
                </c:pt>
                <c:pt idx="5211">
                  <c:v>9.5498773424881058</c:v>
                </c:pt>
                <c:pt idx="5212">
                  <c:v>9.5498871748584708</c:v>
                </c:pt>
                <c:pt idx="5213">
                  <c:v>9.5500279784536453</c:v>
                </c:pt>
                <c:pt idx="5214">
                  <c:v>9.5504714947041265</c:v>
                </c:pt>
                <c:pt idx="5215">
                  <c:v>9.5506432053761987</c:v>
                </c:pt>
                <c:pt idx="5216">
                  <c:v>9.5509205432361437</c:v>
                </c:pt>
                <c:pt idx="5217">
                  <c:v>9.5510339975536116</c:v>
                </c:pt>
                <c:pt idx="5218">
                  <c:v>9.5518751609038119</c:v>
                </c:pt>
                <c:pt idx="5219">
                  <c:v>9.5521007808745999</c:v>
                </c:pt>
                <c:pt idx="5220">
                  <c:v>9.552167398182295</c:v>
                </c:pt>
                <c:pt idx="5221">
                  <c:v>9.5522812341749059</c:v>
                </c:pt>
                <c:pt idx="5222">
                  <c:v>9.5523934861525124</c:v>
                </c:pt>
                <c:pt idx="5223">
                  <c:v>9.5526057020633264</c:v>
                </c:pt>
                <c:pt idx="5224">
                  <c:v>9.5530672480673964</c:v>
                </c:pt>
                <c:pt idx="5225">
                  <c:v>9.553316047111668</c:v>
                </c:pt>
                <c:pt idx="5226">
                  <c:v>9.5538908953815334</c:v>
                </c:pt>
                <c:pt idx="5227">
                  <c:v>9.5539623601680006</c:v>
                </c:pt>
                <c:pt idx="5228">
                  <c:v>9.5541273021258046</c:v>
                </c:pt>
                <c:pt idx="5229">
                  <c:v>9.5548088901018104</c:v>
                </c:pt>
                <c:pt idx="5230">
                  <c:v>9.5560833592801373</c:v>
                </c:pt>
                <c:pt idx="5231">
                  <c:v>9.5563914625786666</c:v>
                </c:pt>
                <c:pt idx="5232">
                  <c:v>9.5565903526277953</c:v>
                </c:pt>
                <c:pt idx="5233">
                  <c:v>9.5568429048714627</c:v>
                </c:pt>
                <c:pt idx="5234">
                  <c:v>9.5585181791486864</c:v>
                </c:pt>
                <c:pt idx="5235">
                  <c:v>9.5587157287737572</c:v>
                </c:pt>
                <c:pt idx="5236">
                  <c:v>9.5587929388599022</c:v>
                </c:pt>
                <c:pt idx="5237">
                  <c:v>9.5588433063691411</c:v>
                </c:pt>
                <c:pt idx="5238">
                  <c:v>9.558859726823286</c:v>
                </c:pt>
                <c:pt idx="5239">
                  <c:v>9.5590826001910774</c:v>
                </c:pt>
                <c:pt idx="5240">
                  <c:v>9.5598331747088956</c:v>
                </c:pt>
                <c:pt idx="5241">
                  <c:v>9.5600631302227441</c:v>
                </c:pt>
                <c:pt idx="5242">
                  <c:v>9.5600889988656839</c:v>
                </c:pt>
                <c:pt idx="5243">
                  <c:v>9.5606831983849307</c:v>
                </c:pt>
                <c:pt idx="5244">
                  <c:v>9.5610901693929566</c:v>
                </c:pt>
                <c:pt idx="5245">
                  <c:v>9.561583838181857</c:v>
                </c:pt>
                <c:pt idx="5246">
                  <c:v>9.5618421685870167</c:v>
                </c:pt>
                <c:pt idx="5247">
                  <c:v>9.5618539989906832</c:v>
                </c:pt>
                <c:pt idx="5248">
                  <c:v>9.5619997348859034</c:v>
                </c:pt>
                <c:pt idx="5249">
                  <c:v>9.5620498215044307</c:v>
                </c:pt>
                <c:pt idx="5250">
                  <c:v>9.5622125179746913</c:v>
                </c:pt>
                <c:pt idx="5251">
                  <c:v>9.5622357445607413</c:v>
                </c:pt>
                <c:pt idx="5252">
                  <c:v>9.5628315496506282</c:v>
                </c:pt>
                <c:pt idx="5253">
                  <c:v>9.5631394413871149</c:v>
                </c:pt>
                <c:pt idx="5254">
                  <c:v>9.5633163748620671</c:v>
                </c:pt>
                <c:pt idx="5255">
                  <c:v>9.564000718953336</c:v>
                </c:pt>
                <c:pt idx="5256">
                  <c:v>9.5640330959499664</c:v>
                </c:pt>
                <c:pt idx="5257">
                  <c:v>9.5643063907862373</c:v>
                </c:pt>
                <c:pt idx="5258">
                  <c:v>9.5645800753892676</c:v>
                </c:pt>
                <c:pt idx="5259">
                  <c:v>9.5647870894800739</c:v>
                </c:pt>
                <c:pt idx="5260">
                  <c:v>9.5651415390427275</c:v>
                </c:pt>
                <c:pt idx="5261">
                  <c:v>9.5654628483122845</c:v>
                </c:pt>
                <c:pt idx="5262">
                  <c:v>9.5660738082808567</c:v>
                </c:pt>
                <c:pt idx="5263">
                  <c:v>9.5663510390890973</c:v>
                </c:pt>
                <c:pt idx="5264">
                  <c:v>9.566581339081079</c:v>
                </c:pt>
                <c:pt idx="5265">
                  <c:v>9.5666087860584064</c:v>
                </c:pt>
                <c:pt idx="5266">
                  <c:v>9.5668200358745796</c:v>
                </c:pt>
                <c:pt idx="5267">
                  <c:v>9.5669661111072717</c:v>
                </c:pt>
                <c:pt idx="5268">
                  <c:v>9.5675315339927707</c:v>
                </c:pt>
                <c:pt idx="5269">
                  <c:v>9.5679749940848744</c:v>
                </c:pt>
                <c:pt idx="5270">
                  <c:v>9.5696900765202315</c:v>
                </c:pt>
                <c:pt idx="5271">
                  <c:v>9.5700121089083048</c:v>
                </c:pt>
                <c:pt idx="5272">
                  <c:v>9.5701901153378071</c:v>
                </c:pt>
                <c:pt idx="5273">
                  <c:v>9.5711360277127007</c:v>
                </c:pt>
                <c:pt idx="5274">
                  <c:v>9.5713740327346901</c:v>
                </c:pt>
                <c:pt idx="5275">
                  <c:v>9.5719717824043151</c:v>
                </c:pt>
                <c:pt idx="5276">
                  <c:v>9.5725517985075825</c:v>
                </c:pt>
                <c:pt idx="5277">
                  <c:v>9.5726565774552803</c:v>
                </c:pt>
                <c:pt idx="5278">
                  <c:v>9.572885969093095</c:v>
                </c:pt>
                <c:pt idx="5279">
                  <c:v>9.572961495147867</c:v>
                </c:pt>
                <c:pt idx="5280">
                  <c:v>9.573060621835296</c:v>
                </c:pt>
                <c:pt idx="5281">
                  <c:v>9.5731023670151636</c:v>
                </c:pt>
                <c:pt idx="5282">
                  <c:v>9.5732975253340165</c:v>
                </c:pt>
                <c:pt idx="5283">
                  <c:v>9.5734034028989168</c:v>
                </c:pt>
                <c:pt idx="5284">
                  <c:v>9.5742331684370381</c:v>
                </c:pt>
                <c:pt idx="5285">
                  <c:v>9.5745283849067722</c:v>
                </c:pt>
                <c:pt idx="5286">
                  <c:v>9.5756645148766246</c:v>
                </c:pt>
                <c:pt idx="5287">
                  <c:v>9.575753670961598</c:v>
                </c:pt>
                <c:pt idx="5288">
                  <c:v>9.5757967611866324</c:v>
                </c:pt>
                <c:pt idx="5289">
                  <c:v>9.5759268904361843</c:v>
                </c:pt>
                <c:pt idx="5290">
                  <c:v>9.5764908800528321</c:v>
                </c:pt>
                <c:pt idx="5291">
                  <c:v>9.5770308586331936</c:v>
                </c:pt>
                <c:pt idx="5292">
                  <c:v>9.577117892915048</c:v>
                </c:pt>
                <c:pt idx="5293">
                  <c:v>9.5775568807343188</c:v>
                </c:pt>
                <c:pt idx="5294">
                  <c:v>9.5778106545143373</c:v>
                </c:pt>
                <c:pt idx="5295">
                  <c:v>9.5779742888030963</c:v>
                </c:pt>
                <c:pt idx="5296">
                  <c:v>9.5784755186913859</c:v>
                </c:pt>
                <c:pt idx="5297">
                  <c:v>9.5787830525734492</c:v>
                </c:pt>
                <c:pt idx="5298">
                  <c:v>9.5788558954188368</c:v>
                </c:pt>
                <c:pt idx="5299">
                  <c:v>9.5790906793650183</c:v>
                </c:pt>
                <c:pt idx="5300">
                  <c:v>9.5810314199058695</c:v>
                </c:pt>
                <c:pt idx="5301">
                  <c:v>9.5816798609504357</c:v>
                </c:pt>
                <c:pt idx="5302">
                  <c:v>9.5826470834760951</c:v>
                </c:pt>
                <c:pt idx="5303">
                  <c:v>9.5828923347753943</c:v>
                </c:pt>
                <c:pt idx="5304">
                  <c:v>9.5830266147937486</c:v>
                </c:pt>
                <c:pt idx="5305">
                  <c:v>9.5830394710589744</c:v>
                </c:pt>
                <c:pt idx="5306">
                  <c:v>9.583146541169075</c:v>
                </c:pt>
                <c:pt idx="5307">
                  <c:v>9.5831683169581865</c:v>
                </c:pt>
                <c:pt idx="5308">
                  <c:v>9.5838823802412598</c:v>
                </c:pt>
                <c:pt idx="5309">
                  <c:v>9.5841168900231253</c:v>
                </c:pt>
                <c:pt idx="5310">
                  <c:v>9.5850301138603715</c:v>
                </c:pt>
                <c:pt idx="5311">
                  <c:v>9.5850781942007561</c:v>
                </c:pt>
                <c:pt idx="5312">
                  <c:v>9.5858596207942028</c:v>
                </c:pt>
                <c:pt idx="5313">
                  <c:v>9.5865679370057357</c:v>
                </c:pt>
                <c:pt idx="5314">
                  <c:v>9.5876686033977752</c:v>
                </c:pt>
                <c:pt idx="5315">
                  <c:v>9.5881467865893004</c:v>
                </c:pt>
                <c:pt idx="5316">
                  <c:v>9.5882354097936648</c:v>
                </c:pt>
                <c:pt idx="5317">
                  <c:v>9.5886585631035945</c:v>
                </c:pt>
                <c:pt idx="5318">
                  <c:v>9.5887078942456796</c:v>
                </c:pt>
                <c:pt idx="5319">
                  <c:v>9.5888458623007065</c:v>
                </c:pt>
                <c:pt idx="5320">
                  <c:v>9.5894633770730362</c:v>
                </c:pt>
                <c:pt idx="5321">
                  <c:v>9.5897670771558143</c:v>
                </c:pt>
                <c:pt idx="5322">
                  <c:v>9.5902607619445952</c:v>
                </c:pt>
                <c:pt idx="5323">
                  <c:v>9.5905809900438204</c:v>
                </c:pt>
                <c:pt idx="5324">
                  <c:v>9.5910169624967843</c:v>
                </c:pt>
                <c:pt idx="5325">
                  <c:v>9.5910314356030586</c:v>
                </c:pt>
                <c:pt idx="5326">
                  <c:v>9.591337675086459</c:v>
                </c:pt>
                <c:pt idx="5327">
                  <c:v>9.5915881591003807</c:v>
                </c:pt>
                <c:pt idx="5328">
                  <c:v>9.5921743537414859</c:v>
                </c:pt>
                <c:pt idx="5329">
                  <c:v>9.5923082274182576</c:v>
                </c:pt>
                <c:pt idx="5330">
                  <c:v>9.5926095787200154</c:v>
                </c:pt>
                <c:pt idx="5331">
                  <c:v>9.5928155126861281</c:v>
                </c:pt>
                <c:pt idx="5332">
                  <c:v>9.5935611779337027</c:v>
                </c:pt>
                <c:pt idx="5333">
                  <c:v>9.5936499482687569</c:v>
                </c:pt>
                <c:pt idx="5334">
                  <c:v>9.5940973329214287</c:v>
                </c:pt>
                <c:pt idx="5335">
                  <c:v>9.5942128178404964</c:v>
                </c:pt>
                <c:pt idx="5336">
                  <c:v>9.5947251968352383</c:v>
                </c:pt>
                <c:pt idx="5337">
                  <c:v>9.5949361102840101</c:v>
                </c:pt>
                <c:pt idx="5338">
                  <c:v>9.5949563495838941</c:v>
                </c:pt>
                <c:pt idx="5339">
                  <c:v>9.595149328864446</c:v>
                </c:pt>
                <c:pt idx="5340">
                  <c:v>9.5952106581106147</c:v>
                </c:pt>
                <c:pt idx="5341">
                  <c:v>9.5954986623748955</c:v>
                </c:pt>
                <c:pt idx="5342">
                  <c:v>9.5969044655427886</c:v>
                </c:pt>
                <c:pt idx="5343">
                  <c:v>9.597371935618261</c:v>
                </c:pt>
                <c:pt idx="5344">
                  <c:v>9.5978240929734682</c:v>
                </c:pt>
                <c:pt idx="5345">
                  <c:v>9.5978726001177197</c:v>
                </c:pt>
                <c:pt idx="5346">
                  <c:v>9.5981985482796901</c:v>
                </c:pt>
                <c:pt idx="5347">
                  <c:v>9.5983457320746055</c:v>
                </c:pt>
                <c:pt idx="5348">
                  <c:v>9.5985864028100885</c:v>
                </c:pt>
                <c:pt idx="5349">
                  <c:v>9.5987113956005707</c:v>
                </c:pt>
                <c:pt idx="5350">
                  <c:v>9.5995633245534115</c:v>
                </c:pt>
                <c:pt idx="5351">
                  <c:v>9.5998882984756637</c:v>
                </c:pt>
                <c:pt idx="5352">
                  <c:v>9.6009491042137878</c:v>
                </c:pt>
                <c:pt idx="5353">
                  <c:v>9.6010325669970573</c:v>
                </c:pt>
                <c:pt idx="5354">
                  <c:v>9.6011795409728116</c:v>
                </c:pt>
                <c:pt idx="5355">
                  <c:v>9.6012431906418687</c:v>
                </c:pt>
                <c:pt idx="5356">
                  <c:v>9.6015402924053266</c:v>
                </c:pt>
                <c:pt idx="5357">
                  <c:v>9.6017237506737771</c:v>
                </c:pt>
                <c:pt idx="5358">
                  <c:v>9.6023298945859068</c:v>
                </c:pt>
                <c:pt idx="5359">
                  <c:v>9.602348948003586</c:v>
                </c:pt>
                <c:pt idx="5360">
                  <c:v>9.6024907497452929</c:v>
                </c:pt>
                <c:pt idx="5361">
                  <c:v>9.60300000622445</c:v>
                </c:pt>
                <c:pt idx="5362">
                  <c:v>9.6031238505623371</c:v>
                </c:pt>
                <c:pt idx="5363">
                  <c:v>9.6040975967463496</c:v>
                </c:pt>
                <c:pt idx="5364">
                  <c:v>9.6046136640894311</c:v>
                </c:pt>
                <c:pt idx="5365">
                  <c:v>9.6047826968654366</c:v>
                </c:pt>
                <c:pt idx="5366">
                  <c:v>9.6048982367116622</c:v>
                </c:pt>
                <c:pt idx="5367">
                  <c:v>9.6053235912312136</c:v>
                </c:pt>
                <c:pt idx="5368">
                  <c:v>9.6054171689052144</c:v>
                </c:pt>
                <c:pt idx="5369">
                  <c:v>9.6072391169330356</c:v>
                </c:pt>
                <c:pt idx="5370">
                  <c:v>9.6072607540791815</c:v>
                </c:pt>
                <c:pt idx="5371">
                  <c:v>9.6079609642726354</c:v>
                </c:pt>
                <c:pt idx="5372">
                  <c:v>9.6082587779809607</c:v>
                </c:pt>
                <c:pt idx="5373">
                  <c:v>9.6083003899788029</c:v>
                </c:pt>
                <c:pt idx="5374">
                  <c:v>9.6090731656567616</c:v>
                </c:pt>
                <c:pt idx="5375">
                  <c:v>9.6098015867197368</c:v>
                </c:pt>
                <c:pt idx="5376">
                  <c:v>9.6098641938524825</c:v>
                </c:pt>
                <c:pt idx="5377">
                  <c:v>9.6104916725318201</c:v>
                </c:pt>
                <c:pt idx="5378">
                  <c:v>9.610701591089958</c:v>
                </c:pt>
                <c:pt idx="5379">
                  <c:v>9.6108016262068467</c:v>
                </c:pt>
                <c:pt idx="5380">
                  <c:v>9.611489049189947</c:v>
                </c:pt>
                <c:pt idx="5381">
                  <c:v>9.612260343581573</c:v>
                </c:pt>
                <c:pt idx="5382">
                  <c:v>9.6133787034499836</c:v>
                </c:pt>
                <c:pt idx="5383">
                  <c:v>9.6136379387406929</c:v>
                </c:pt>
                <c:pt idx="5384">
                  <c:v>9.6142750617344692</c:v>
                </c:pt>
                <c:pt idx="5385">
                  <c:v>9.6146131089136855</c:v>
                </c:pt>
                <c:pt idx="5386">
                  <c:v>9.6148969417032166</c:v>
                </c:pt>
                <c:pt idx="5387">
                  <c:v>9.6150109825701158</c:v>
                </c:pt>
                <c:pt idx="5388">
                  <c:v>9.615478730368487</c:v>
                </c:pt>
                <c:pt idx="5389">
                  <c:v>9.6156921827347563</c:v>
                </c:pt>
                <c:pt idx="5390">
                  <c:v>9.6158412877131703</c:v>
                </c:pt>
                <c:pt idx="5391">
                  <c:v>9.6158563900847103</c:v>
                </c:pt>
                <c:pt idx="5392">
                  <c:v>9.6158795298097459</c:v>
                </c:pt>
                <c:pt idx="5393">
                  <c:v>9.6161757918913011</c:v>
                </c:pt>
                <c:pt idx="5394">
                  <c:v>9.6166144127599047</c:v>
                </c:pt>
                <c:pt idx="5395">
                  <c:v>9.6168720323077785</c:v>
                </c:pt>
                <c:pt idx="5396">
                  <c:v>9.617796045210067</c:v>
                </c:pt>
                <c:pt idx="5397">
                  <c:v>9.6178318152032922</c:v>
                </c:pt>
                <c:pt idx="5398">
                  <c:v>9.618857826434926</c:v>
                </c:pt>
                <c:pt idx="5399">
                  <c:v>9.619553655634034</c:v>
                </c:pt>
                <c:pt idx="5400">
                  <c:v>9.6196934683013779</c:v>
                </c:pt>
                <c:pt idx="5401">
                  <c:v>9.6200676503146987</c:v>
                </c:pt>
                <c:pt idx="5402">
                  <c:v>9.6203864463421436</c:v>
                </c:pt>
                <c:pt idx="5403">
                  <c:v>9.6206097472558394</c:v>
                </c:pt>
                <c:pt idx="5404">
                  <c:v>9.6207862678881035</c:v>
                </c:pt>
                <c:pt idx="5405">
                  <c:v>9.6213532093714313</c:v>
                </c:pt>
                <c:pt idx="5406">
                  <c:v>9.6216128093332944</c:v>
                </c:pt>
                <c:pt idx="5407">
                  <c:v>9.6218735655603531</c:v>
                </c:pt>
                <c:pt idx="5408">
                  <c:v>9.6226633178232461</c:v>
                </c:pt>
                <c:pt idx="5409">
                  <c:v>9.6229847168352549</c:v>
                </c:pt>
                <c:pt idx="5410">
                  <c:v>9.6231117267461741</c:v>
                </c:pt>
                <c:pt idx="5411">
                  <c:v>9.6232848469944834</c:v>
                </c:pt>
                <c:pt idx="5412">
                  <c:v>9.6233953488723785</c:v>
                </c:pt>
                <c:pt idx="5413">
                  <c:v>9.6238679075152742</c:v>
                </c:pt>
                <c:pt idx="5414">
                  <c:v>9.6239965007331083</c:v>
                </c:pt>
                <c:pt idx="5415">
                  <c:v>9.6250597443381274</c:v>
                </c:pt>
                <c:pt idx="5416">
                  <c:v>9.625139554990044</c:v>
                </c:pt>
                <c:pt idx="5417">
                  <c:v>9.6252708977568862</c:v>
                </c:pt>
                <c:pt idx="5418">
                  <c:v>9.6252840194242246</c:v>
                </c:pt>
                <c:pt idx="5419">
                  <c:v>9.6253120039875917</c:v>
                </c:pt>
                <c:pt idx="5420">
                  <c:v>9.6254484294073368</c:v>
                </c:pt>
                <c:pt idx="5421">
                  <c:v>9.6256139962654927</c:v>
                </c:pt>
                <c:pt idx="5422">
                  <c:v>9.6258341140185841</c:v>
                </c:pt>
                <c:pt idx="5423">
                  <c:v>9.6263567860055446</c:v>
                </c:pt>
                <c:pt idx="5424">
                  <c:v>9.6266292465385224</c:v>
                </c:pt>
                <c:pt idx="5425">
                  <c:v>9.6274189359198452</c:v>
                </c:pt>
                <c:pt idx="5426">
                  <c:v>9.6275785188369376</c:v>
                </c:pt>
                <c:pt idx="5427">
                  <c:v>9.6278480283654453</c:v>
                </c:pt>
                <c:pt idx="5428">
                  <c:v>9.62869099773663</c:v>
                </c:pt>
                <c:pt idx="5429">
                  <c:v>9.6297352434336236</c:v>
                </c:pt>
                <c:pt idx="5430">
                  <c:v>9.6299677033657147</c:v>
                </c:pt>
                <c:pt idx="5431">
                  <c:v>9.630366191380304</c:v>
                </c:pt>
                <c:pt idx="5432">
                  <c:v>9.6304690505953747</c:v>
                </c:pt>
                <c:pt idx="5433">
                  <c:v>9.6306172680109583</c:v>
                </c:pt>
                <c:pt idx="5434">
                  <c:v>9.6306634048167066</c:v>
                </c:pt>
                <c:pt idx="5435">
                  <c:v>9.631413223672336</c:v>
                </c:pt>
                <c:pt idx="5436">
                  <c:v>9.6320264315888142</c:v>
                </c:pt>
                <c:pt idx="5437">
                  <c:v>9.6321699702433232</c:v>
                </c:pt>
                <c:pt idx="5438">
                  <c:v>9.6337387545815876</c:v>
                </c:pt>
                <c:pt idx="5439">
                  <c:v>9.6338659479894577</c:v>
                </c:pt>
                <c:pt idx="5440">
                  <c:v>9.6346665385271741</c:v>
                </c:pt>
                <c:pt idx="5441">
                  <c:v>9.6347224708599413</c:v>
                </c:pt>
                <c:pt idx="5442">
                  <c:v>9.6347872767391589</c:v>
                </c:pt>
                <c:pt idx="5443">
                  <c:v>9.6351291407661126</c:v>
                </c:pt>
                <c:pt idx="5444">
                  <c:v>9.6352585770457377</c:v>
                </c:pt>
                <c:pt idx="5445">
                  <c:v>9.6356199344418147</c:v>
                </c:pt>
                <c:pt idx="5446">
                  <c:v>9.6357683431394641</c:v>
                </c:pt>
                <c:pt idx="5447">
                  <c:v>9.6358126902646539</c:v>
                </c:pt>
                <c:pt idx="5448">
                  <c:v>9.6363420422188444</c:v>
                </c:pt>
                <c:pt idx="5449">
                  <c:v>9.6370361995774605</c:v>
                </c:pt>
                <c:pt idx="5450">
                  <c:v>9.637058358421406</c:v>
                </c:pt>
                <c:pt idx="5451">
                  <c:v>9.6372335248680514</c:v>
                </c:pt>
                <c:pt idx="5452">
                  <c:v>9.6374249185680423</c:v>
                </c:pt>
                <c:pt idx="5453">
                  <c:v>9.6376876307398938</c:v>
                </c:pt>
                <c:pt idx="5454">
                  <c:v>9.6378217209654817</c:v>
                </c:pt>
                <c:pt idx="5455">
                  <c:v>9.6379243282210112</c:v>
                </c:pt>
                <c:pt idx="5456">
                  <c:v>9.6380691339104274</c:v>
                </c:pt>
                <c:pt idx="5457">
                  <c:v>9.6384615179823889</c:v>
                </c:pt>
                <c:pt idx="5458">
                  <c:v>9.638587317983804</c:v>
                </c:pt>
                <c:pt idx="5459">
                  <c:v>9.638736106035978</c:v>
                </c:pt>
                <c:pt idx="5460">
                  <c:v>9.6401092046919228</c:v>
                </c:pt>
                <c:pt idx="5461">
                  <c:v>9.6403568864351854</c:v>
                </c:pt>
                <c:pt idx="5462">
                  <c:v>9.6408511601844502</c:v>
                </c:pt>
                <c:pt idx="5463">
                  <c:v>9.6408586750388796</c:v>
                </c:pt>
                <c:pt idx="5464">
                  <c:v>9.641588043176597</c:v>
                </c:pt>
                <c:pt idx="5465">
                  <c:v>9.6419546032181085</c:v>
                </c:pt>
                <c:pt idx="5466">
                  <c:v>9.642751591792015</c:v>
                </c:pt>
                <c:pt idx="5467">
                  <c:v>9.6430012110958092</c:v>
                </c:pt>
                <c:pt idx="5468">
                  <c:v>9.6435532377963114</c:v>
                </c:pt>
                <c:pt idx="5469">
                  <c:v>9.6440955774447765</c:v>
                </c:pt>
                <c:pt idx="5470">
                  <c:v>9.6441104369855122</c:v>
                </c:pt>
                <c:pt idx="5471">
                  <c:v>9.6445892110143543</c:v>
                </c:pt>
                <c:pt idx="5472">
                  <c:v>9.6451393136884604</c:v>
                </c:pt>
                <c:pt idx="5473">
                  <c:v>9.6452026496603978</c:v>
                </c:pt>
                <c:pt idx="5474">
                  <c:v>9.646321911261861</c:v>
                </c:pt>
                <c:pt idx="5475">
                  <c:v>9.6473338111239073</c:v>
                </c:pt>
                <c:pt idx="5476">
                  <c:v>9.6473727234834072</c:v>
                </c:pt>
                <c:pt idx="5477">
                  <c:v>9.6475925309160928</c:v>
                </c:pt>
                <c:pt idx="5478">
                  <c:v>9.6479954723476808</c:v>
                </c:pt>
                <c:pt idx="5479">
                  <c:v>9.6484821737634228</c:v>
                </c:pt>
                <c:pt idx="5480">
                  <c:v>9.6493268958911109</c:v>
                </c:pt>
                <c:pt idx="5481">
                  <c:v>9.6493745155277182</c:v>
                </c:pt>
                <c:pt idx="5482">
                  <c:v>9.650058392039746</c:v>
                </c:pt>
                <c:pt idx="5483">
                  <c:v>9.6504782731476304</c:v>
                </c:pt>
                <c:pt idx="5484">
                  <c:v>9.6510916344707134</c:v>
                </c:pt>
                <c:pt idx="5485">
                  <c:v>9.6528587152004963</c:v>
                </c:pt>
                <c:pt idx="5486">
                  <c:v>9.6536820771925385</c:v>
                </c:pt>
                <c:pt idx="5487">
                  <c:v>9.6541299615916358</c:v>
                </c:pt>
                <c:pt idx="5488">
                  <c:v>9.6546279754019384</c:v>
                </c:pt>
                <c:pt idx="5489">
                  <c:v>9.6549144283518924</c:v>
                </c:pt>
                <c:pt idx="5490">
                  <c:v>9.6550729549511711</c:v>
                </c:pt>
                <c:pt idx="5491">
                  <c:v>9.655216019544957</c:v>
                </c:pt>
                <c:pt idx="5492">
                  <c:v>9.6554988681217662</c:v>
                </c:pt>
                <c:pt idx="5493">
                  <c:v>9.6561178654662978</c:v>
                </c:pt>
                <c:pt idx="5494">
                  <c:v>9.6563999964655167</c:v>
                </c:pt>
                <c:pt idx="5495">
                  <c:v>9.6573660644175625</c:v>
                </c:pt>
                <c:pt idx="5496">
                  <c:v>9.6574004972460088</c:v>
                </c:pt>
                <c:pt idx="5497">
                  <c:v>9.6575035066341623</c:v>
                </c:pt>
                <c:pt idx="5498">
                  <c:v>9.6575594307805286</c:v>
                </c:pt>
                <c:pt idx="5499">
                  <c:v>9.6578642148194174</c:v>
                </c:pt>
                <c:pt idx="5500">
                  <c:v>9.6579610450977675</c:v>
                </c:pt>
                <c:pt idx="5501">
                  <c:v>9.657974592907987</c:v>
                </c:pt>
                <c:pt idx="5502">
                  <c:v>9.6586617963236581</c:v>
                </c:pt>
                <c:pt idx="5503">
                  <c:v>9.6599529407104576</c:v>
                </c:pt>
                <c:pt idx="5504">
                  <c:v>9.6600787363951071</c:v>
                </c:pt>
                <c:pt idx="5505">
                  <c:v>9.6601511613479776</c:v>
                </c:pt>
                <c:pt idx="5506">
                  <c:v>9.660896706538729</c:v>
                </c:pt>
                <c:pt idx="5507">
                  <c:v>9.6609147213128104</c:v>
                </c:pt>
                <c:pt idx="5508">
                  <c:v>9.6615267222060179</c:v>
                </c:pt>
                <c:pt idx="5509">
                  <c:v>9.6616212572915501</c:v>
                </c:pt>
                <c:pt idx="5510">
                  <c:v>9.6620294862792502</c:v>
                </c:pt>
                <c:pt idx="5511">
                  <c:v>9.66234804789244</c:v>
                </c:pt>
                <c:pt idx="5512">
                  <c:v>9.6623634014518238</c:v>
                </c:pt>
                <c:pt idx="5513">
                  <c:v>9.6629308808604861</c:v>
                </c:pt>
                <c:pt idx="5514">
                  <c:v>9.6631051207565601</c:v>
                </c:pt>
                <c:pt idx="5515">
                  <c:v>9.6637303182818943</c:v>
                </c:pt>
                <c:pt idx="5516">
                  <c:v>9.6637984210544836</c:v>
                </c:pt>
                <c:pt idx="5517">
                  <c:v>9.6638564798080608</c:v>
                </c:pt>
                <c:pt idx="5518">
                  <c:v>9.6645558420043152</c:v>
                </c:pt>
                <c:pt idx="5519">
                  <c:v>9.6655703946053144</c:v>
                </c:pt>
                <c:pt idx="5520">
                  <c:v>9.6657422649868892</c:v>
                </c:pt>
                <c:pt idx="5521">
                  <c:v>9.6659977715337639</c:v>
                </c:pt>
                <c:pt idx="5522">
                  <c:v>9.6667441018479128</c:v>
                </c:pt>
                <c:pt idx="5523">
                  <c:v>9.6669244413820863</c:v>
                </c:pt>
                <c:pt idx="5524">
                  <c:v>9.6670552894700332</c:v>
                </c:pt>
                <c:pt idx="5525">
                  <c:v>9.6676132748565475</c:v>
                </c:pt>
                <c:pt idx="5526">
                  <c:v>9.6677512390525351</c:v>
                </c:pt>
                <c:pt idx="5527">
                  <c:v>9.6677854895931183</c:v>
                </c:pt>
                <c:pt idx="5528">
                  <c:v>9.6678894226165095</c:v>
                </c:pt>
                <c:pt idx="5529">
                  <c:v>9.66836784545964</c:v>
                </c:pt>
                <c:pt idx="5530">
                  <c:v>9.6684919037069701</c:v>
                </c:pt>
                <c:pt idx="5531">
                  <c:v>9.6687368551105628</c:v>
                </c:pt>
                <c:pt idx="5532">
                  <c:v>9.6698754870123</c:v>
                </c:pt>
                <c:pt idx="5533">
                  <c:v>9.6709164233116756</c:v>
                </c:pt>
                <c:pt idx="5534">
                  <c:v>9.6710012355322093</c:v>
                </c:pt>
                <c:pt idx="5535">
                  <c:v>9.6711494831081559</c:v>
                </c:pt>
                <c:pt idx="5536">
                  <c:v>9.6714230943568928</c:v>
                </c:pt>
                <c:pt idx="5537">
                  <c:v>9.6718803269509284</c:v>
                </c:pt>
                <c:pt idx="5538">
                  <c:v>9.6719138619204728</c:v>
                </c:pt>
                <c:pt idx="5539">
                  <c:v>9.6722302257449826</c:v>
                </c:pt>
                <c:pt idx="5540">
                  <c:v>9.6722433995672823</c:v>
                </c:pt>
                <c:pt idx="5541">
                  <c:v>9.6723918337901811</c:v>
                </c:pt>
                <c:pt idx="5542">
                  <c:v>9.6723996589246433</c:v>
                </c:pt>
                <c:pt idx="5543">
                  <c:v>9.6724442873076466</c:v>
                </c:pt>
                <c:pt idx="5544">
                  <c:v>9.6725624830649028</c:v>
                </c:pt>
                <c:pt idx="5545">
                  <c:v>9.6730860635277658</c:v>
                </c:pt>
                <c:pt idx="5546">
                  <c:v>9.6733084179461599</c:v>
                </c:pt>
                <c:pt idx="5547">
                  <c:v>9.6743467696891159</c:v>
                </c:pt>
                <c:pt idx="5548">
                  <c:v>9.6745521996067261</c:v>
                </c:pt>
                <c:pt idx="5549">
                  <c:v>9.6752774963387296</c:v>
                </c:pt>
                <c:pt idx="5550">
                  <c:v>9.6755438816730912</c:v>
                </c:pt>
                <c:pt idx="5551">
                  <c:v>9.6765388801930019</c:v>
                </c:pt>
                <c:pt idx="5552">
                  <c:v>9.6775562330014182</c:v>
                </c:pt>
                <c:pt idx="5553">
                  <c:v>9.6784863888560864</c:v>
                </c:pt>
                <c:pt idx="5554">
                  <c:v>9.678533301199856</c:v>
                </c:pt>
                <c:pt idx="5555">
                  <c:v>9.6786844823364504</c:v>
                </c:pt>
                <c:pt idx="5556">
                  <c:v>9.6787138327935462</c:v>
                </c:pt>
                <c:pt idx="5557">
                  <c:v>9.6787472669214409</c:v>
                </c:pt>
                <c:pt idx="5558">
                  <c:v>9.6789915787542071</c:v>
                </c:pt>
                <c:pt idx="5559">
                  <c:v>9.6798098745304006</c:v>
                </c:pt>
                <c:pt idx="5560">
                  <c:v>9.6798625776630711</c:v>
                </c:pt>
                <c:pt idx="5561">
                  <c:v>9.6799914482261844</c:v>
                </c:pt>
                <c:pt idx="5562">
                  <c:v>9.6800725184687035</c:v>
                </c:pt>
                <c:pt idx="5563">
                  <c:v>9.6801023868587706</c:v>
                </c:pt>
                <c:pt idx="5564">
                  <c:v>9.6804214588051671</c:v>
                </c:pt>
                <c:pt idx="5565">
                  <c:v>9.6807139369939694</c:v>
                </c:pt>
                <c:pt idx="5566">
                  <c:v>9.6821656265240179</c:v>
                </c:pt>
                <c:pt idx="5567">
                  <c:v>9.682167279606249</c:v>
                </c:pt>
                <c:pt idx="5568">
                  <c:v>9.6830742418111644</c:v>
                </c:pt>
                <c:pt idx="5569">
                  <c:v>9.6831847973422942</c:v>
                </c:pt>
                <c:pt idx="5570">
                  <c:v>9.6835902824920144</c:v>
                </c:pt>
                <c:pt idx="5571">
                  <c:v>9.685185581145511</c:v>
                </c:pt>
                <c:pt idx="5572">
                  <c:v>9.6852262266321922</c:v>
                </c:pt>
                <c:pt idx="5573">
                  <c:v>9.6855670610509375</c:v>
                </c:pt>
                <c:pt idx="5574">
                  <c:v>9.6856551166832698</c:v>
                </c:pt>
                <c:pt idx="5575">
                  <c:v>9.6858945573143114</c:v>
                </c:pt>
                <c:pt idx="5576">
                  <c:v>9.6860782976235154</c:v>
                </c:pt>
                <c:pt idx="5577">
                  <c:v>9.6861539494803282</c:v>
                </c:pt>
                <c:pt idx="5578">
                  <c:v>9.6862477808972969</c:v>
                </c:pt>
                <c:pt idx="5579">
                  <c:v>9.6863736675386836</c:v>
                </c:pt>
                <c:pt idx="5580">
                  <c:v>9.6866080264766943</c:v>
                </c:pt>
                <c:pt idx="5581">
                  <c:v>9.6872706605295935</c:v>
                </c:pt>
                <c:pt idx="5582">
                  <c:v>9.6873647988324585</c:v>
                </c:pt>
                <c:pt idx="5583">
                  <c:v>9.6876965757597215</c:v>
                </c:pt>
                <c:pt idx="5584">
                  <c:v>9.6882006343637048</c:v>
                </c:pt>
                <c:pt idx="5585">
                  <c:v>9.6883234926778101</c:v>
                </c:pt>
                <c:pt idx="5586">
                  <c:v>9.6883279916683911</c:v>
                </c:pt>
                <c:pt idx="5587">
                  <c:v>9.6887485137278233</c:v>
                </c:pt>
                <c:pt idx="5588">
                  <c:v>9.6890448295286333</c:v>
                </c:pt>
                <c:pt idx="5589">
                  <c:v>9.689490015947209</c:v>
                </c:pt>
                <c:pt idx="5590">
                  <c:v>9.6895678584233718</c:v>
                </c:pt>
                <c:pt idx="5591">
                  <c:v>9.690005884779616</c:v>
                </c:pt>
                <c:pt idx="5592">
                  <c:v>9.690089791679469</c:v>
                </c:pt>
                <c:pt idx="5593">
                  <c:v>9.6901166425682099</c:v>
                </c:pt>
                <c:pt idx="5594">
                  <c:v>9.6906124886293519</c:v>
                </c:pt>
                <c:pt idx="5595">
                  <c:v>9.6917523680098441</c:v>
                </c:pt>
                <c:pt idx="5596">
                  <c:v>9.6923098855188687</c:v>
                </c:pt>
                <c:pt idx="5597">
                  <c:v>9.6926207144653418</c:v>
                </c:pt>
                <c:pt idx="5598">
                  <c:v>9.6928048565228373</c:v>
                </c:pt>
                <c:pt idx="5599">
                  <c:v>9.6932642600977026</c:v>
                </c:pt>
                <c:pt idx="5600">
                  <c:v>9.693838715968452</c:v>
                </c:pt>
                <c:pt idx="5601">
                  <c:v>9.694056049815579</c:v>
                </c:pt>
                <c:pt idx="5602">
                  <c:v>9.6944462917344296</c:v>
                </c:pt>
                <c:pt idx="5603">
                  <c:v>9.694481328459517</c:v>
                </c:pt>
                <c:pt idx="5604">
                  <c:v>9.6958560847861559</c:v>
                </c:pt>
                <c:pt idx="5605">
                  <c:v>9.6976406539192759</c:v>
                </c:pt>
                <c:pt idx="5606">
                  <c:v>9.6977729819033058</c:v>
                </c:pt>
                <c:pt idx="5607">
                  <c:v>9.6978340062961834</c:v>
                </c:pt>
                <c:pt idx="5608">
                  <c:v>9.6978377904436286</c:v>
                </c:pt>
                <c:pt idx="5609">
                  <c:v>9.6981488030411072</c:v>
                </c:pt>
                <c:pt idx="5610">
                  <c:v>9.6987089471769998</c:v>
                </c:pt>
                <c:pt idx="5611">
                  <c:v>9.6994856381084684</c:v>
                </c:pt>
                <c:pt idx="5612">
                  <c:v>9.6997633027643051</c:v>
                </c:pt>
                <c:pt idx="5613">
                  <c:v>9.7004600375928547</c:v>
                </c:pt>
                <c:pt idx="5614">
                  <c:v>9.7006482061516248</c:v>
                </c:pt>
                <c:pt idx="5615">
                  <c:v>9.7007386437805536</c:v>
                </c:pt>
                <c:pt idx="5616">
                  <c:v>9.7013958700554266</c:v>
                </c:pt>
                <c:pt idx="5617">
                  <c:v>9.701590341078024</c:v>
                </c:pt>
                <c:pt idx="5618">
                  <c:v>9.7016826196632593</c:v>
                </c:pt>
                <c:pt idx="5619">
                  <c:v>9.7023804013945671</c:v>
                </c:pt>
                <c:pt idx="5620">
                  <c:v>9.7036125783496487</c:v>
                </c:pt>
                <c:pt idx="5621">
                  <c:v>9.7039682485600576</c:v>
                </c:pt>
                <c:pt idx="5622">
                  <c:v>9.7043131277074242</c:v>
                </c:pt>
                <c:pt idx="5623">
                  <c:v>9.7044925690779387</c:v>
                </c:pt>
                <c:pt idx="5624">
                  <c:v>9.7045171399014691</c:v>
                </c:pt>
                <c:pt idx="5625">
                  <c:v>9.7049282676384401</c:v>
                </c:pt>
                <c:pt idx="5626">
                  <c:v>9.7049997963728494</c:v>
                </c:pt>
                <c:pt idx="5627">
                  <c:v>9.7053192478869477</c:v>
                </c:pt>
                <c:pt idx="5628">
                  <c:v>9.7054840979076467</c:v>
                </c:pt>
                <c:pt idx="5629">
                  <c:v>9.7056282139126253</c:v>
                </c:pt>
                <c:pt idx="5630">
                  <c:v>9.7068926458674714</c:v>
                </c:pt>
                <c:pt idx="5631">
                  <c:v>9.70718196013134</c:v>
                </c:pt>
                <c:pt idx="5632">
                  <c:v>9.7072611262196364</c:v>
                </c:pt>
                <c:pt idx="5633">
                  <c:v>9.7080095939757491</c:v>
                </c:pt>
                <c:pt idx="5634">
                  <c:v>9.7084690406741938</c:v>
                </c:pt>
                <c:pt idx="5635">
                  <c:v>9.7087901334947286</c:v>
                </c:pt>
                <c:pt idx="5636">
                  <c:v>9.7089002778376745</c:v>
                </c:pt>
                <c:pt idx="5637">
                  <c:v>9.7090633500690533</c:v>
                </c:pt>
                <c:pt idx="5638">
                  <c:v>9.7090640497284539</c:v>
                </c:pt>
                <c:pt idx="5639">
                  <c:v>9.7098316882278741</c:v>
                </c:pt>
                <c:pt idx="5640">
                  <c:v>9.7100059951143098</c:v>
                </c:pt>
                <c:pt idx="5641">
                  <c:v>9.7100851926414595</c:v>
                </c:pt>
                <c:pt idx="5642">
                  <c:v>9.7103955367589894</c:v>
                </c:pt>
                <c:pt idx="5643">
                  <c:v>9.7104553778627842</c:v>
                </c:pt>
                <c:pt idx="5644">
                  <c:v>9.7105920506109484</c:v>
                </c:pt>
                <c:pt idx="5645">
                  <c:v>9.7107447271919032</c:v>
                </c:pt>
                <c:pt idx="5646">
                  <c:v>9.7107682571592875</c:v>
                </c:pt>
                <c:pt idx="5647">
                  <c:v>9.7116482150812971</c:v>
                </c:pt>
                <c:pt idx="5648">
                  <c:v>9.7118876816549573</c:v>
                </c:pt>
                <c:pt idx="5649">
                  <c:v>9.7119867238297246</c:v>
                </c:pt>
                <c:pt idx="5650">
                  <c:v>9.712610489780694</c:v>
                </c:pt>
                <c:pt idx="5651">
                  <c:v>9.7130083046726892</c:v>
                </c:pt>
                <c:pt idx="5652">
                  <c:v>9.7133335171712734</c:v>
                </c:pt>
                <c:pt idx="5653">
                  <c:v>9.7135818662332678</c:v>
                </c:pt>
                <c:pt idx="5654">
                  <c:v>9.7138921559746478</c:v>
                </c:pt>
                <c:pt idx="5655">
                  <c:v>9.7145225390721404</c:v>
                </c:pt>
                <c:pt idx="5656">
                  <c:v>9.7152177841653309</c:v>
                </c:pt>
                <c:pt idx="5657">
                  <c:v>9.7159025715402727</c:v>
                </c:pt>
                <c:pt idx="5658">
                  <c:v>9.7161141310983883</c:v>
                </c:pt>
                <c:pt idx="5659">
                  <c:v>9.7164847925019444</c:v>
                </c:pt>
                <c:pt idx="5660">
                  <c:v>9.7166543624745376</c:v>
                </c:pt>
                <c:pt idx="5661">
                  <c:v>9.7167392319103811</c:v>
                </c:pt>
                <c:pt idx="5662">
                  <c:v>9.7173914288036194</c:v>
                </c:pt>
                <c:pt idx="5663">
                  <c:v>9.7174784669569263</c:v>
                </c:pt>
                <c:pt idx="5664">
                  <c:v>9.7179551849218306</c:v>
                </c:pt>
                <c:pt idx="5665">
                  <c:v>9.7181907710357258</c:v>
                </c:pt>
                <c:pt idx="5666">
                  <c:v>9.7186285778656885</c:v>
                </c:pt>
                <c:pt idx="5667">
                  <c:v>9.7193536209785165</c:v>
                </c:pt>
                <c:pt idx="5668">
                  <c:v>9.7196028838967745</c:v>
                </c:pt>
                <c:pt idx="5669">
                  <c:v>9.7198513686876282</c:v>
                </c:pt>
                <c:pt idx="5670">
                  <c:v>9.719918509479081</c:v>
                </c:pt>
                <c:pt idx="5671">
                  <c:v>9.7199993454666203</c:v>
                </c:pt>
                <c:pt idx="5672">
                  <c:v>9.7205799785954579</c:v>
                </c:pt>
                <c:pt idx="5673">
                  <c:v>9.721422249898783</c:v>
                </c:pt>
                <c:pt idx="5674">
                  <c:v>9.721997941616225</c:v>
                </c:pt>
                <c:pt idx="5675">
                  <c:v>9.7230981595441754</c:v>
                </c:pt>
                <c:pt idx="5676">
                  <c:v>9.7233201245758352</c:v>
                </c:pt>
                <c:pt idx="5677">
                  <c:v>9.7233938262424839</c:v>
                </c:pt>
                <c:pt idx="5678">
                  <c:v>9.7241259029368781</c:v>
                </c:pt>
                <c:pt idx="5679">
                  <c:v>9.7243565843429387</c:v>
                </c:pt>
                <c:pt idx="5680">
                  <c:v>9.7244040083784462</c:v>
                </c:pt>
                <c:pt idx="5681">
                  <c:v>9.7244626231390239</c:v>
                </c:pt>
                <c:pt idx="5682">
                  <c:v>9.7246424799989875</c:v>
                </c:pt>
                <c:pt idx="5683">
                  <c:v>9.7248451448621047</c:v>
                </c:pt>
                <c:pt idx="5684">
                  <c:v>9.7258393900893694</c:v>
                </c:pt>
                <c:pt idx="5685">
                  <c:v>9.7261221838991023</c:v>
                </c:pt>
                <c:pt idx="5686">
                  <c:v>9.7266720991710116</c:v>
                </c:pt>
                <c:pt idx="5687">
                  <c:v>9.7269434412488689</c:v>
                </c:pt>
                <c:pt idx="5688">
                  <c:v>9.7276356297132569</c:v>
                </c:pt>
                <c:pt idx="5689">
                  <c:v>9.7277467521568699</c:v>
                </c:pt>
                <c:pt idx="5690">
                  <c:v>9.7281333229248759</c:v>
                </c:pt>
                <c:pt idx="5691">
                  <c:v>9.7282016492644505</c:v>
                </c:pt>
                <c:pt idx="5692">
                  <c:v>9.7282772252595517</c:v>
                </c:pt>
                <c:pt idx="5693">
                  <c:v>9.7283582900378516</c:v>
                </c:pt>
                <c:pt idx="5694">
                  <c:v>9.729248428710882</c:v>
                </c:pt>
                <c:pt idx="5695">
                  <c:v>9.7294526145204312</c:v>
                </c:pt>
                <c:pt idx="5696">
                  <c:v>9.7301761923650254</c:v>
                </c:pt>
                <c:pt idx="5697">
                  <c:v>9.7307679462535539</c:v>
                </c:pt>
                <c:pt idx="5698">
                  <c:v>9.731449458693362</c:v>
                </c:pt>
                <c:pt idx="5699">
                  <c:v>9.7314980121465826</c:v>
                </c:pt>
                <c:pt idx="5700">
                  <c:v>9.7325827328888224</c:v>
                </c:pt>
                <c:pt idx="5701">
                  <c:v>9.7326921453551414</c:v>
                </c:pt>
                <c:pt idx="5702">
                  <c:v>9.7327792470086045</c:v>
                </c:pt>
                <c:pt idx="5703">
                  <c:v>9.7329316465203259</c:v>
                </c:pt>
                <c:pt idx="5704">
                  <c:v>9.7329441609052978</c:v>
                </c:pt>
                <c:pt idx="5705">
                  <c:v>9.7329587078045154</c:v>
                </c:pt>
                <c:pt idx="5706">
                  <c:v>9.7348338097847638</c:v>
                </c:pt>
                <c:pt idx="5707">
                  <c:v>9.7354172148890683</c:v>
                </c:pt>
                <c:pt idx="5708">
                  <c:v>9.7355807475902054</c:v>
                </c:pt>
                <c:pt idx="5709">
                  <c:v>9.7357715541126595</c:v>
                </c:pt>
                <c:pt idx="5710">
                  <c:v>9.7359078419160205</c:v>
                </c:pt>
                <c:pt idx="5711">
                  <c:v>9.7361312611447843</c:v>
                </c:pt>
                <c:pt idx="5712">
                  <c:v>9.7362001523996593</c:v>
                </c:pt>
                <c:pt idx="5713">
                  <c:v>9.7362502821240788</c:v>
                </c:pt>
                <c:pt idx="5714">
                  <c:v>9.7362918921241679</c:v>
                </c:pt>
                <c:pt idx="5715">
                  <c:v>9.7364403999624152</c:v>
                </c:pt>
                <c:pt idx="5716">
                  <c:v>9.7371936485883381</c:v>
                </c:pt>
                <c:pt idx="5717">
                  <c:v>9.7373945892038307</c:v>
                </c:pt>
                <c:pt idx="5718">
                  <c:v>9.7374196703077658</c:v>
                </c:pt>
                <c:pt idx="5719">
                  <c:v>9.7377885997493614</c:v>
                </c:pt>
                <c:pt idx="5720">
                  <c:v>9.7378244035768748</c:v>
                </c:pt>
                <c:pt idx="5721">
                  <c:v>9.737857063588363</c:v>
                </c:pt>
                <c:pt idx="5722">
                  <c:v>9.7380619139932829</c:v>
                </c:pt>
                <c:pt idx="5723">
                  <c:v>9.7387071111052688</c:v>
                </c:pt>
                <c:pt idx="5724">
                  <c:v>9.7393807112265876</c:v>
                </c:pt>
                <c:pt idx="5725">
                  <c:v>9.7398944126446345</c:v>
                </c:pt>
                <c:pt idx="5726">
                  <c:v>9.740065873708307</c:v>
                </c:pt>
                <c:pt idx="5727">
                  <c:v>9.7402090523039639</c:v>
                </c:pt>
                <c:pt idx="5728">
                  <c:v>9.7403089150185451</c:v>
                </c:pt>
                <c:pt idx="5729">
                  <c:v>9.7406120113457657</c:v>
                </c:pt>
                <c:pt idx="5730">
                  <c:v>9.7408562565746895</c:v>
                </c:pt>
                <c:pt idx="5731">
                  <c:v>9.741129718145185</c:v>
                </c:pt>
                <c:pt idx="5732">
                  <c:v>9.7414831598058171</c:v>
                </c:pt>
                <c:pt idx="5733">
                  <c:v>9.7417524901107857</c:v>
                </c:pt>
                <c:pt idx="5734">
                  <c:v>9.7420264427240717</c:v>
                </c:pt>
                <c:pt idx="5735">
                  <c:v>9.7433721363532992</c:v>
                </c:pt>
                <c:pt idx="5736">
                  <c:v>9.7435230235635526</c:v>
                </c:pt>
                <c:pt idx="5737">
                  <c:v>9.7448843605335611</c:v>
                </c:pt>
                <c:pt idx="5738">
                  <c:v>9.7450405387382073</c:v>
                </c:pt>
                <c:pt idx="5739">
                  <c:v>9.7456175193877641</c:v>
                </c:pt>
                <c:pt idx="5740">
                  <c:v>9.7464767062040867</c:v>
                </c:pt>
                <c:pt idx="5741">
                  <c:v>9.7465365441093574</c:v>
                </c:pt>
                <c:pt idx="5742">
                  <c:v>9.746883669097496</c:v>
                </c:pt>
                <c:pt idx="5743">
                  <c:v>9.7473462271650479</c:v>
                </c:pt>
                <c:pt idx="5744">
                  <c:v>9.749069346950364</c:v>
                </c:pt>
                <c:pt idx="5745">
                  <c:v>9.7496429900034709</c:v>
                </c:pt>
                <c:pt idx="5746">
                  <c:v>9.7498689684113025</c:v>
                </c:pt>
                <c:pt idx="5747">
                  <c:v>9.7500488561768641</c:v>
                </c:pt>
                <c:pt idx="5748">
                  <c:v>9.7503088051181965</c:v>
                </c:pt>
                <c:pt idx="5749">
                  <c:v>9.750984531650527</c:v>
                </c:pt>
                <c:pt idx="5750">
                  <c:v>9.7518130296250956</c:v>
                </c:pt>
                <c:pt idx="5751">
                  <c:v>9.7523420471411804</c:v>
                </c:pt>
                <c:pt idx="5752">
                  <c:v>9.7527550335106774</c:v>
                </c:pt>
                <c:pt idx="5753">
                  <c:v>9.7536762073411012</c:v>
                </c:pt>
                <c:pt idx="5754">
                  <c:v>9.7544901523183611</c:v>
                </c:pt>
                <c:pt idx="5755">
                  <c:v>9.7548506864080693</c:v>
                </c:pt>
                <c:pt idx="5756">
                  <c:v>9.7550521835302977</c:v>
                </c:pt>
                <c:pt idx="5757">
                  <c:v>9.7551340365289736</c:v>
                </c:pt>
                <c:pt idx="5758">
                  <c:v>9.7554623042819806</c:v>
                </c:pt>
                <c:pt idx="5759">
                  <c:v>9.7557702059034224</c:v>
                </c:pt>
                <c:pt idx="5760">
                  <c:v>9.7567814143506464</c:v>
                </c:pt>
                <c:pt idx="5761">
                  <c:v>9.7568569079224901</c:v>
                </c:pt>
                <c:pt idx="5762">
                  <c:v>9.7569049408043025</c:v>
                </c:pt>
                <c:pt idx="5763">
                  <c:v>9.7589265573699162</c:v>
                </c:pt>
                <c:pt idx="5764">
                  <c:v>9.7593588639475275</c:v>
                </c:pt>
                <c:pt idx="5765">
                  <c:v>9.7603850329753286</c:v>
                </c:pt>
                <c:pt idx="5766">
                  <c:v>9.7604333148756925</c:v>
                </c:pt>
                <c:pt idx="5767">
                  <c:v>9.7607837876318939</c:v>
                </c:pt>
                <c:pt idx="5768">
                  <c:v>9.7608018360126643</c:v>
                </c:pt>
                <c:pt idx="5769">
                  <c:v>9.7609102483642314</c:v>
                </c:pt>
                <c:pt idx="5770">
                  <c:v>9.7613820301853753</c:v>
                </c:pt>
                <c:pt idx="5771">
                  <c:v>9.7615903751952686</c:v>
                </c:pt>
                <c:pt idx="5772">
                  <c:v>9.7619867399720182</c:v>
                </c:pt>
                <c:pt idx="5773">
                  <c:v>9.7620257787269189</c:v>
                </c:pt>
                <c:pt idx="5774">
                  <c:v>9.7625214133214371</c:v>
                </c:pt>
                <c:pt idx="5775">
                  <c:v>9.7625275405139789</c:v>
                </c:pt>
                <c:pt idx="5776">
                  <c:v>9.7629789751723202</c:v>
                </c:pt>
                <c:pt idx="5777">
                  <c:v>9.7632243036129882</c:v>
                </c:pt>
                <c:pt idx="5778">
                  <c:v>9.7637277258424113</c:v>
                </c:pt>
                <c:pt idx="5779">
                  <c:v>9.7646593108511777</c:v>
                </c:pt>
                <c:pt idx="5780">
                  <c:v>9.7649643044938799</c:v>
                </c:pt>
                <c:pt idx="5781">
                  <c:v>9.7655159465676942</c:v>
                </c:pt>
                <c:pt idx="5782">
                  <c:v>9.7655698819930219</c:v>
                </c:pt>
                <c:pt idx="5783">
                  <c:v>9.7657685289923926</c:v>
                </c:pt>
                <c:pt idx="5784">
                  <c:v>9.766403640500009</c:v>
                </c:pt>
                <c:pt idx="5785">
                  <c:v>9.7670745443137026</c:v>
                </c:pt>
                <c:pt idx="5786">
                  <c:v>9.7672479311825793</c:v>
                </c:pt>
                <c:pt idx="5787">
                  <c:v>9.7672588587845119</c:v>
                </c:pt>
                <c:pt idx="5788">
                  <c:v>9.7675325776227293</c:v>
                </c:pt>
                <c:pt idx="5789">
                  <c:v>9.7676415421448599</c:v>
                </c:pt>
                <c:pt idx="5790">
                  <c:v>9.7684125914169009</c:v>
                </c:pt>
                <c:pt idx="5791">
                  <c:v>9.7684934805684094</c:v>
                </c:pt>
                <c:pt idx="5792">
                  <c:v>9.7687545546245289</c:v>
                </c:pt>
                <c:pt idx="5793">
                  <c:v>9.7691066815707366</c:v>
                </c:pt>
                <c:pt idx="5794">
                  <c:v>9.7703218223556014</c:v>
                </c:pt>
                <c:pt idx="5795">
                  <c:v>9.7709130536929383</c:v>
                </c:pt>
                <c:pt idx="5796">
                  <c:v>9.771111457340945</c:v>
                </c:pt>
                <c:pt idx="5797">
                  <c:v>9.7711682407983051</c:v>
                </c:pt>
                <c:pt idx="5798">
                  <c:v>9.7712437986777818</c:v>
                </c:pt>
                <c:pt idx="5799">
                  <c:v>9.7727132311334177</c:v>
                </c:pt>
                <c:pt idx="5800">
                  <c:v>9.7727438768569321</c:v>
                </c:pt>
                <c:pt idx="5801">
                  <c:v>9.7733699307503237</c:v>
                </c:pt>
                <c:pt idx="5802">
                  <c:v>9.7738155978985937</c:v>
                </c:pt>
                <c:pt idx="5803">
                  <c:v>9.7746021953472741</c:v>
                </c:pt>
                <c:pt idx="5804">
                  <c:v>9.7749006414598743</c:v>
                </c:pt>
                <c:pt idx="5805">
                  <c:v>9.775668597418516</c:v>
                </c:pt>
                <c:pt idx="5806">
                  <c:v>9.7762321139231805</c:v>
                </c:pt>
                <c:pt idx="5807">
                  <c:v>9.776990354789719</c:v>
                </c:pt>
                <c:pt idx="5808">
                  <c:v>9.7770658062574487</c:v>
                </c:pt>
                <c:pt idx="5809">
                  <c:v>9.7779825392442952</c:v>
                </c:pt>
                <c:pt idx="5810">
                  <c:v>9.7780908937414406</c:v>
                </c:pt>
                <c:pt idx="5811">
                  <c:v>9.778107579264713</c:v>
                </c:pt>
                <c:pt idx="5812">
                  <c:v>9.7785144535394224</c:v>
                </c:pt>
                <c:pt idx="5813">
                  <c:v>9.7786642910764598</c:v>
                </c:pt>
                <c:pt idx="5814">
                  <c:v>9.7787586013032914</c:v>
                </c:pt>
                <c:pt idx="5815">
                  <c:v>9.7791237704136407</c:v>
                </c:pt>
                <c:pt idx="5816">
                  <c:v>9.7791752229041862</c:v>
                </c:pt>
                <c:pt idx="5817">
                  <c:v>9.7792177747359013</c:v>
                </c:pt>
                <c:pt idx="5818">
                  <c:v>9.7792984590005698</c:v>
                </c:pt>
                <c:pt idx="5819">
                  <c:v>9.7796040136377744</c:v>
                </c:pt>
                <c:pt idx="5820">
                  <c:v>9.7796759929259629</c:v>
                </c:pt>
                <c:pt idx="5821">
                  <c:v>9.7812506070182117</c:v>
                </c:pt>
                <c:pt idx="5822">
                  <c:v>9.7818517073705564</c:v>
                </c:pt>
                <c:pt idx="5823">
                  <c:v>9.7822292972128704</c:v>
                </c:pt>
                <c:pt idx="5824">
                  <c:v>9.782373618043982</c:v>
                </c:pt>
                <c:pt idx="5825">
                  <c:v>9.7827176347537055</c:v>
                </c:pt>
                <c:pt idx="5826">
                  <c:v>9.7827459606490326</c:v>
                </c:pt>
                <c:pt idx="5827">
                  <c:v>9.7835585761416883</c:v>
                </c:pt>
                <c:pt idx="5828">
                  <c:v>9.7839433511443303</c:v>
                </c:pt>
                <c:pt idx="5829">
                  <c:v>9.7843686249293853</c:v>
                </c:pt>
                <c:pt idx="5830">
                  <c:v>9.7847093447724216</c:v>
                </c:pt>
                <c:pt idx="5831">
                  <c:v>9.7852783104965262</c:v>
                </c:pt>
                <c:pt idx="5832">
                  <c:v>9.7853633140683041</c:v>
                </c:pt>
                <c:pt idx="5833">
                  <c:v>9.7862554016511076</c:v>
                </c:pt>
                <c:pt idx="5834">
                  <c:v>9.7864947806020943</c:v>
                </c:pt>
                <c:pt idx="5835">
                  <c:v>9.7869138071181769</c:v>
                </c:pt>
                <c:pt idx="5836">
                  <c:v>9.7870509168218067</c:v>
                </c:pt>
                <c:pt idx="5837">
                  <c:v>9.78735927558448</c:v>
                </c:pt>
                <c:pt idx="5838">
                  <c:v>9.7876985230890305</c:v>
                </c:pt>
                <c:pt idx="5839">
                  <c:v>9.7878970912916294</c:v>
                </c:pt>
                <c:pt idx="5840">
                  <c:v>9.7879484707439133</c:v>
                </c:pt>
                <c:pt idx="5841">
                  <c:v>9.7881129904751916</c:v>
                </c:pt>
                <c:pt idx="5842">
                  <c:v>9.789717722501269</c:v>
                </c:pt>
                <c:pt idx="5843">
                  <c:v>9.7898363015454919</c:v>
                </c:pt>
                <c:pt idx="5844">
                  <c:v>9.7907691158142551</c:v>
                </c:pt>
                <c:pt idx="5845">
                  <c:v>9.7908956198530017</c:v>
                </c:pt>
                <c:pt idx="5846">
                  <c:v>9.7909865788974457</c:v>
                </c:pt>
                <c:pt idx="5847">
                  <c:v>9.7911885077742848</c:v>
                </c:pt>
                <c:pt idx="5848">
                  <c:v>9.7914263052218988</c:v>
                </c:pt>
                <c:pt idx="5849">
                  <c:v>9.7921016505126328</c:v>
                </c:pt>
                <c:pt idx="5850">
                  <c:v>9.7922579506337719</c:v>
                </c:pt>
                <c:pt idx="5851">
                  <c:v>9.7923992671697153</c:v>
                </c:pt>
                <c:pt idx="5852">
                  <c:v>9.7924319876736785</c:v>
                </c:pt>
                <c:pt idx="5853">
                  <c:v>9.7924793254600591</c:v>
                </c:pt>
                <c:pt idx="5854">
                  <c:v>9.792549441378215</c:v>
                </c:pt>
                <c:pt idx="5855">
                  <c:v>9.7934665528262475</c:v>
                </c:pt>
                <c:pt idx="5856">
                  <c:v>9.7936776543420869</c:v>
                </c:pt>
                <c:pt idx="5857">
                  <c:v>9.7937239635305513</c:v>
                </c:pt>
                <c:pt idx="5858">
                  <c:v>9.7938079913587934</c:v>
                </c:pt>
                <c:pt idx="5859">
                  <c:v>9.7938177763722898</c:v>
                </c:pt>
                <c:pt idx="5860">
                  <c:v>9.7944654819919847</c:v>
                </c:pt>
                <c:pt idx="5861">
                  <c:v>9.7950504039660728</c:v>
                </c:pt>
                <c:pt idx="5862">
                  <c:v>9.7952080358516387</c:v>
                </c:pt>
                <c:pt idx="5863">
                  <c:v>9.7964699190132265</c:v>
                </c:pt>
                <c:pt idx="5864">
                  <c:v>9.7964732231533951</c:v>
                </c:pt>
                <c:pt idx="5865">
                  <c:v>9.7964831661535339</c:v>
                </c:pt>
                <c:pt idx="5866">
                  <c:v>9.7965600050190869</c:v>
                </c:pt>
                <c:pt idx="5867">
                  <c:v>9.7967491806533538</c:v>
                </c:pt>
                <c:pt idx="5868">
                  <c:v>9.7983195989068417</c:v>
                </c:pt>
                <c:pt idx="5869">
                  <c:v>9.7987407739264647</c:v>
                </c:pt>
                <c:pt idx="5870">
                  <c:v>9.7997717869123289</c:v>
                </c:pt>
                <c:pt idx="5871">
                  <c:v>9.799954898798962</c:v>
                </c:pt>
                <c:pt idx="5872">
                  <c:v>9.8000139499573038</c:v>
                </c:pt>
                <c:pt idx="5873">
                  <c:v>9.8000612038268393</c:v>
                </c:pt>
                <c:pt idx="5874">
                  <c:v>9.8000723131021683</c:v>
                </c:pt>
                <c:pt idx="5875">
                  <c:v>9.8006086110945017</c:v>
                </c:pt>
                <c:pt idx="5876">
                  <c:v>9.8010942932261393</c:v>
                </c:pt>
                <c:pt idx="5877">
                  <c:v>9.8011208310624145</c:v>
                </c:pt>
                <c:pt idx="5878">
                  <c:v>9.8012328709687999</c:v>
                </c:pt>
                <c:pt idx="5879">
                  <c:v>9.801358349743424</c:v>
                </c:pt>
                <c:pt idx="5880">
                  <c:v>9.8021101752321673</c:v>
                </c:pt>
                <c:pt idx="5881">
                  <c:v>9.8022259876353441</c:v>
                </c:pt>
                <c:pt idx="5882">
                  <c:v>9.8028704612031508</c:v>
                </c:pt>
                <c:pt idx="5883">
                  <c:v>9.8029209717233083</c:v>
                </c:pt>
                <c:pt idx="5884">
                  <c:v>9.8031160868437084</c:v>
                </c:pt>
                <c:pt idx="5885">
                  <c:v>9.804062015320234</c:v>
                </c:pt>
                <c:pt idx="5886">
                  <c:v>9.8043991904086099</c:v>
                </c:pt>
                <c:pt idx="5887">
                  <c:v>9.8044507920318544</c:v>
                </c:pt>
                <c:pt idx="5888">
                  <c:v>9.8047880955660407</c:v>
                </c:pt>
                <c:pt idx="5889">
                  <c:v>9.8052023686252578</c:v>
                </c:pt>
                <c:pt idx="5890">
                  <c:v>9.80536389444935</c:v>
                </c:pt>
                <c:pt idx="5891">
                  <c:v>9.8055782118043648</c:v>
                </c:pt>
                <c:pt idx="5892">
                  <c:v>9.805731007849376</c:v>
                </c:pt>
                <c:pt idx="5893">
                  <c:v>9.8061606502601002</c:v>
                </c:pt>
                <c:pt idx="5894">
                  <c:v>9.80622536635755</c:v>
                </c:pt>
                <c:pt idx="5895">
                  <c:v>9.8065462058427357</c:v>
                </c:pt>
                <c:pt idx="5896">
                  <c:v>9.8067068691879058</c:v>
                </c:pt>
                <c:pt idx="5897">
                  <c:v>9.807384146514659</c:v>
                </c:pt>
                <c:pt idx="5898">
                  <c:v>9.8080326893280088</c:v>
                </c:pt>
                <c:pt idx="5899">
                  <c:v>9.8082991708386764</c:v>
                </c:pt>
                <c:pt idx="5900">
                  <c:v>9.8096250101303113</c:v>
                </c:pt>
                <c:pt idx="5901">
                  <c:v>9.8096323705661668</c:v>
                </c:pt>
                <c:pt idx="5902">
                  <c:v>9.8100780936773333</c:v>
                </c:pt>
                <c:pt idx="5903">
                  <c:v>9.8103844073077742</c:v>
                </c:pt>
                <c:pt idx="5904">
                  <c:v>9.8104647134981864</c:v>
                </c:pt>
                <c:pt idx="5905">
                  <c:v>9.8106971786592023</c:v>
                </c:pt>
                <c:pt idx="5906">
                  <c:v>9.8108292883545953</c:v>
                </c:pt>
                <c:pt idx="5907">
                  <c:v>9.8111922781520562</c:v>
                </c:pt>
                <c:pt idx="5908">
                  <c:v>9.8120580015739716</c:v>
                </c:pt>
                <c:pt idx="5909">
                  <c:v>9.8128912021028594</c:v>
                </c:pt>
                <c:pt idx="5910">
                  <c:v>9.8131779285225278</c:v>
                </c:pt>
                <c:pt idx="5911">
                  <c:v>9.813335684859398</c:v>
                </c:pt>
                <c:pt idx="5912">
                  <c:v>9.8134815087864435</c:v>
                </c:pt>
                <c:pt idx="5913">
                  <c:v>9.8138377238899359</c:v>
                </c:pt>
                <c:pt idx="5914">
                  <c:v>9.8139583521526284</c:v>
                </c:pt>
                <c:pt idx="5915">
                  <c:v>9.8140287950565455</c:v>
                </c:pt>
                <c:pt idx="5916">
                  <c:v>9.8140506855641103</c:v>
                </c:pt>
                <c:pt idx="5917">
                  <c:v>9.814584024073735</c:v>
                </c:pt>
                <c:pt idx="5918">
                  <c:v>9.8150094389048483</c:v>
                </c:pt>
                <c:pt idx="5919">
                  <c:v>9.8150104461729342</c:v>
                </c:pt>
                <c:pt idx="5920">
                  <c:v>9.8153112993910536</c:v>
                </c:pt>
                <c:pt idx="5921">
                  <c:v>9.8153623486248662</c:v>
                </c:pt>
                <c:pt idx="5922">
                  <c:v>9.8154504427659504</c:v>
                </c:pt>
                <c:pt idx="5923">
                  <c:v>9.8158121299354963</c:v>
                </c:pt>
                <c:pt idx="5924">
                  <c:v>9.8178800552632133</c:v>
                </c:pt>
                <c:pt idx="5925">
                  <c:v>9.81800469524938</c:v>
                </c:pt>
                <c:pt idx="5926">
                  <c:v>9.8183282498299285</c:v>
                </c:pt>
                <c:pt idx="5927">
                  <c:v>9.8184176210895835</c:v>
                </c:pt>
                <c:pt idx="5928">
                  <c:v>9.818849852992054</c:v>
                </c:pt>
                <c:pt idx="5929">
                  <c:v>9.8195512376990663</c:v>
                </c:pt>
                <c:pt idx="5930">
                  <c:v>9.8196772169405797</c:v>
                </c:pt>
                <c:pt idx="5931">
                  <c:v>9.8197765757195796</c:v>
                </c:pt>
                <c:pt idx="5932">
                  <c:v>9.8199623642036276</c:v>
                </c:pt>
                <c:pt idx="5933">
                  <c:v>9.8201986765448819</c:v>
                </c:pt>
                <c:pt idx="5934">
                  <c:v>9.8209275117816119</c:v>
                </c:pt>
                <c:pt idx="5935">
                  <c:v>9.8210766389452377</c:v>
                </c:pt>
                <c:pt idx="5936">
                  <c:v>9.8212027859831021</c:v>
                </c:pt>
                <c:pt idx="5937">
                  <c:v>9.8215257982157578</c:v>
                </c:pt>
                <c:pt idx="5938">
                  <c:v>9.8218830388197027</c:v>
                </c:pt>
                <c:pt idx="5939">
                  <c:v>9.8224054724974597</c:v>
                </c:pt>
                <c:pt idx="5940">
                  <c:v>9.8226572809152692</c:v>
                </c:pt>
                <c:pt idx="5941">
                  <c:v>9.8231482054747463</c:v>
                </c:pt>
                <c:pt idx="5942">
                  <c:v>9.8239019681408521</c:v>
                </c:pt>
                <c:pt idx="5943">
                  <c:v>9.8239301406524291</c:v>
                </c:pt>
                <c:pt idx="5944">
                  <c:v>9.8240944861940385</c:v>
                </c:pt>
                <c:pt idx="5945">
                  <c:v>9.8243350032548022</c:v>
                </c:pt>
                <c:pt idx="5946">
                  <c:v>9.8244175399749345</c:v>
                </c:pt>
                <c:pt idx="5947">
                  <c:v>9.8249723860819493</c:v>
                </c:pt>
                <c:pt idx="5948">
                  <c:v>9.8254172493984413</c:v>
                </c:pt>
                <c:pt idx="5949">
                  <c:v>9.8256633299662095</c:v>
                </c:pt>
                <c:pt idx="5950">
                  <c:v>9.8262402667989264</c:v>
                </c:pt>
                <c:pt idx="5951">
                  <c:v>9.8262609254321163</c:v>
                </c:pt>
                <c:pt idx="5952">
                  <c:v>9.8265991471804917</c:v>
                </c:pt>
                <c:pt idx="5953">
                  <c:v>9.8268978127481805</c:v>
                </c:pt>
                <c:pt idx="5954">
                  <c:v>9.8270667119477579</c:v>
                </c:pt>
                <c:pt idx="5955">
                  <c:v>9.8275239377794872</c:v>
                </c:pt>
                <c:pt idx="5956">
                  <c:v>9.8287804727796555</c:v>
                </c:pt>
                <c:pt idx="5957">
                  <c:v>9.8295796489803315</c:v>
                </c:pt>
                <c:pt idx="5958">
                  <c:v>9.8299782594127123</c:v>
                </c:pt>
                <c:pt idx="5959">
                  <c:v>9.8312253798349722</c:v>
                </c:pt>
                <c:pt idx="5960">
                  <c:v>9.8312830115643237</c:v>
                </c:pt>
                <c:pt idx="5961">
                  <c:v>9.8313335803181872</c:v>
                </c:pt>
                <c:pt idx="5962">
                  <c:v>9.8316678022665833</c:v>
                </c:pt>
                <c:pt idx="5963">
                  <c:v>9.8319699982578044</c:v>
                </c:pt>
                <c:pt idx="5964">
                  <c:v>9.832012482462801</c:v>
                </c:pt>
                <c:pt idx="5965">
                  <c:v>9.8323673196370169</c:v>
                </c:pt>
                <c:pt idx="5966">
                  <c:v>9.8326702332157119</c:v>
                </c:pt>
                <c:pt idx="5967">
                  <c:v>9.8328621771211271</c:v>
                </c:pt>
                <c:pt idx="5968">
                  <c:v>9.8353825862340063</c:v>
                </c:pt>
                <c:pt idx="5969">
                  <c:v>9.8354390322768044</c:v>
                </c:pt>
                <c:pt idx="5970">
                  <c:v>9.8355078774983014</c:v>
                </c:pt>
                <c:pt idx="5971">
                  <c:v>9.8356333483354756</c:v>
                </c:pt>
                <c:pt idx="5972">
                  <c:v>9.8363214180344709</c:v>
                </c:pt>
                <c:pt idx="5973">
                  <c:v>9.8367643597773586</c:v>
                </c:pt>
                <c:pt idx="5974">
                  <c:v>9.8369676079371846</c:v>
                </c:pt>
                <c:pt idx="5975">
                  <c:v>9.837533793061418</c:v>
                </c:pt>
                <c:pt idx="5976">
                  <c:v>9.8377117886500489</c:v>
                </c:pt>
                <c:pt idx="5977">
                  <c:v>9.837772674031406</c:v>
                </c:pt>
                <c:pt idx="5978">
                  <c:v>9.8383229253181064</c:v>
                </c:pt>
                <c:pt idx="5979">
                  <c:v>9.8388617009458947</c:v>
                </c:pt>
                <c:pt idx="5980">
                  <c:v>9.8390022676243731</c:v>
                </c:pt>
                <c:pt idx="5981">
                  <c:v>9.8390461757924825</c:v>
                </c:pt>
                <c:pt idx="5982">
                  <c:v>9.8390820697392378</c:v>
                </c:pt>
                <c:pt idx="5983">
                  <c:v>9.8391380270398567</c:v>
                </c:pt>
                <c:pt idx="5984">
                  <c:v>9.8399026911483372</c:v>
                </c:pt>
                <c:pt idx="5985">
                  <c:v>9.8403828699621432</c:v>
                </c:pt>
                <c:pt idx="5986">
                  <c:v>9.8409364882319288</c:v>
                </c:pt>
                <c:pt idx="5987">
                  <c:v>9.8411052721507239</c:v>
                </c:pt>
                <c:pt idx="5988">
                  <c:v>9.8413156801339916</c:v>
                </c:pt>
                <c:pt idx="5989">
                  <c:v>9.8418050838838376</c:v>
                </c:pt>
                <c:pt idx="5990">
                  <c:v>9.842316158849119</c:v>
                </c:pt>
                <c:pt idx="5991">
                  <c:v>9.8429160882924869</c:v>
                </c:pt>
                <c:pt idx="5992">
                  <c:v>9.8431141896187473</c:v>
                </c:pt>
                <c:pt idx="5993">
                  <c:v>9.8439360622368905</c:v>
                </c:pt>
                <c:pt idx="5994">
                  <c:v>9.8443116245997722</c:v>
                </c:pt>
                <c:pt idx="5995">
                  <c:v>9.8444025175375778</c:v>
                </c:pt>
                <c:pt idx="5996">
                  <c:v>9.8446044150152936</c:v>
                </c:pt>
                <c:pt idx="5997">
                  <c:v>9.8446352323970476</c:v>
                </c:pt>
                <c:pt idx="5998">
                  <c:v>9.8447012831667777</c:v>
                </c:pt>
                <c:pt idx="5999">
                  <c:v>9.8450840874737047</c:v>
                </c:pt>
                <c:pt idx="6000">
                  <c:v>9.8451765973479439</c:v>
                </c:pt>
                <c:pt idx="6001">
                  <c:v>9.8455111918258442</c:v>
                </c:pt>
                <c:pt idx="6002">
                  <c:v>9.8455418966148329</c:v>
                </c:pt>
                <c:pt idx="6003">
                  <c:v>9.8458468145178735</c:v>
                </c:pt>
                <c:pt idx="6004">
                  <c:v>9.8458839799888125</c:v>
                </c:pt>
                <c:pt idx="6005">
                  <c:v>9.8469794018867596</c:v>
                </c:pt>
                <c:pt idx="6006">
                  <c:v>9.8470010813798208</c:v>
                </c:pt>
                <c:pt idx="6007">
                  <c:v>9.8470179738383088</c:v>
                </c:pt>
                <c:pt idx="6008">
                  <c:v>9.8470291212173997</c:v>
                </c:pt>
                <c:pt idx="6009">
                  <c:v>9.8474862299350345</c:v>
                </c:pt>
                <c:pt idx="6010">
                  <c:v>9.8478927327360566</c:v>
                </c:pt>
                <c:pt idx="6011">
                  <c:v>9.8483597340097102</c:v>
                </c:pt>
                <c:pt idx="6012">
                  <c:v>9.8485986316343848</c:v>
                </c:pt>
                <c:pt idx="6013">
                  <c:v>9.8491360610894425</c:v>
                </c:pt>
                <c:pt idx="6014">
                  <c:v>9.8494695793946576</c:v>
                </c:pt>
                <c:pt idx="6015">
                  <c:v>9.8509559090515424</c:v>
                </c:pt>
                <c:pt idx="6016">
                  <c:v>9.8513112234291302</c:v>
                </c:pt>
                <c:pt idx="6017">
                  <c:v>9.8519950804392025</c:v>
                </c:pt>
                <c:pt idx="6018">
                  <c:v>9.8519961019508067</c:v>
                </c:pt>
                <c:pt idx="6019">
                  <c:v>9.8523307181530502</c:v>
                </c:pt>
                <c:pt idx="6020">
                  <c:v>9.8524742791463584</c:v>
                </c:pt>
                <c:pt idx="6021">
                  <c:v>9.8542695277006516</c:v>
                </c:pt>
                <c:pt idx="6022">
                  <c:v>9.8548495349819945</c:v>
                </c:pt>
                <c:pt idx="6023">
                  <c:v>9.8549069420310591</c:v>
                </c:pt>
                <c:pt idx="6024">
                  <c:v>9.8556537307286458</c:v>
                </c:pt>
                <c:pt idx="6025">
                  <c:v>9.8561465789259621</c:v>
                </c:pt>
                <c:pt idx="6026">
                  <c:v>9.8564028018235756</c:v>
                </c:pt>
                <c:pt idx="6027">
                  <c:v>9.8567827996531872</c:v>
                </c:pt>
                <c:pt idx="6028">
                  <c:v>9.8576833346279429</c:v>
                </c:pt>
                <c:pt idx="6029">
                  <c:v>9.8583707389858795</c:v>
                </c:pt>
                <c:pt idx="6030">
                  <c:v>9.8594280915042383</c:v>
                </c:pt>
                <c:pt idx="6031">
                  <c:v>9.8598823191512981</c:v>
                </c:pt>
                <c:pt idx="6032">
                  <c:v>9.860456744032307</c:v>
                </c:pt>
                <c:pt idx="6033">
                  <c:v>9.861220456847942</c:v>
                </c:pt>
                <c:pt idx="6034">
                  <c:v>9.8619208258238942</c:v>
                </c:pt>
                <c:pt idx="6035">
                  <c:v>9.8623766628775638</c:v>
                </c:pt>
                <c:pt idx="6036">
                  <c:v>9.862532270163598</c:v>
                </c:pt>
                <c:pt idx="6037">
                  <c:v>9.8632358536448344</c:v>
                </c:pt>
                <c:pt idx="6038">
                  <c:v>9.8634620103544055</c:v>
                </c:pt>
                <c:pt idx="6039">
                  <c:v>9.8634850108310754</c:v>
                </c:pt>
                <c:pt idx="6040">
                  <c:v>9.8639487348731496</c:v>
                </c:pt>
                <c:pt idx="6041">
                  <c:v>9.8646693428626619</c:v>
                </c:pt>
                <c:pt idx="6042">
                  <c:v>9.8651636054880605</c:v>
                </c:pt>
                <c:pt idx="6043">
                  <c:v>9.8657996932709935</c:v>
                </c:pt>
                <c:pt idx="6044">
                  <c:v>9.8660193744890208</c:v>
                </c:pt>
                <c:pt idx="6045">
                  <c:v>9.8664968113296929</c:v>
                </c:pt>
                <c:pt idx="6046">
                  <c:v>9.86653209897338</c:v>
                </c:pt>
                <c:pt idx="6047">
                  <c:v>9.8666800795115144</c:v>
                </c:pt>
                <c:pt idx="6048">
                  <c:v>9.8672970698819267</c:v>
                </c:pt>
                <c:pt idx="6049">
                  <c:v>9.8677208430192724</c:v>
                </c:pt>
                <c:pt idx="6050">
                  <c:v>9.86938022092205</c:v>
                </c:pt>
                <c:pt idx="6051">
                  <c:v>9.8703504858815183</c:v>
                </c:pt>
                <c:pt idx="6052">
                  <c:v>9.8712911363706759</c:v>
                </c:pt>
                <c:pt idx="6053">
                  <c:v>9.8717708153736901</c:v>
                </c:pt>
                <c:pt idx="6054">
                  <c:v>9.8720559345322592</c:v>
                </c:pt>
                <c:pt idx="6055">
                  <c:v>9.8724191213211849</c:v>
                </c:pt>
                <c:pt idx="6056">
                  <c:v>9.8724554256502959</c:v>
                </c:pt>
                <c:pt idx="6057">
                  <c:v>9.8729330009740686</c:v>
                </c:pt>
                <c:pt idx="6058">
                  <c:v>9.8730624117443391</c:v>
                </c:pt>
                <c:pt idx="6059">
                  <c:v>9.8741557925398542</c:v>
                </c:pt>
                <c:pt idx="6060">
                  <c:v>9.8742109167742758</c:v>
                </c:pt>
                <c:pt idx="6061">
                  <c:v>9.8744611209532778</c:v>
                </c:pt>
                <c:pt idx="6062">
                  <c:v>9.8744737146626882</c:v>
                </c:pt>
                <c:pt idx="6063">
                  <c:v>9.874775889878217</c:v>
                </c:pt>
                <c:pt idx="6064">
                  <c:v>9.875311523107861</c:v>
                </c:pt>
                <c:pt idx="6065">
                  <c:v>9.8754151436925337</c:v>
                </c:pt>
                <c:pt idx="6066">
                  <c:v>9.8755873554474114</c:v>
                </c:pt>
                <c:pt idx="6067">
                  <c:v>9.8760811401602293</c:v>
                </c:pt>
                <c:pt idx="6068">
                  <c:v>9.8773755367996863</c:v>
                </c:pt>
                <c:pt idx="6069">
                  <c:v>9.8776712711736927</c:v>
                </c:pt>
                <c:pt idx="6070">
                  <c:v>9.8777072369389955</c:v>
                </c:pt>
                <c:pt idx="6071">
                  <c:v>9.8779929638462498</c:v>
                </c:pt>
                <c:pt idx="6072">
                  <c:v>9.8781246216075189</c:v>
                </c:pt>
                <c:pt idx="6073">
                  <c:v>9.8781650189222763</c:v>
                </c:pt>
                <c:pt idx="6074">
                  <c:v>9.8784654901807816</c:v>
                </c:pt>
                <c:pt idx="6075">
                  <c:v>9.8784686964156148</c:v>
                </c:pt>
                <c:pt idx="6076">
                  <c:v>9.878778967443786</c:v>
                </c:pt>
                <c:pt idx="6077">
                  <c:v>9.8791567927740491</c:v>
                </c:pt>
                <c:pt idx="6078">
                  <c:v>9.8797921912376001</c:v>
                </c:pt>
                <c:pt idx="6079">
                  <c:v>9.8805498126228262</c:v>
                </c:pt>
                <c:pt idx="6080">
                  <c:v>9.8822704440176281</c:v>
                </c:pt>
                <c:pt idx="6081">
                  <c:v>9.8831169798981104</c:v>
                </c:pt>
                <c:pt idx="6082">
                  <c:v>9.8834260341814719</c:v>
                </c:pt>
                <c:pt idx="6083">
                  <c:v>9.8834423241792493</c:v>
                </c:pt>
                <c:pt idx="6084">
                  <c:v>9.8836914110375922</c:v>
                </c:pt>
                <c:pt idx="6085">
                  <c:v>9.8837251169121618</c:v>
                </c:pt>
                <c:pt idx="6086">
                  <c:v>9.8838270794398966</c:v>
                </c:pt>
                <c:pt idx="6087">
                  <c:v>9.8845032539527828</c:v>
                </c:pt>
                <c:pt idx="6088">
                  <c:v>9.8847769832221246</c:v>
                </c:pt>
                <c:pt idx="6089">
                  <c:v>9.8851492420577749</c:v>
                </c:pt>
                <c:pt idx="6090">
                  <c:v>9.8851731835255343</c:v>
                </c:pt>
                <c:pt idx="6091">
                  <c:v>9.885644561877708</c:v>
                </c:pt>
                <c:pt idx="6092">
                  <c:v>9.8857461602349535</c:v>
                </c:pt>
                <c:pt idx="6093">
                  <c:v>9.8859514695613253</c:v>
                </c:pt>
                <c:pt idx="6094">
                  <c:v>9.8864043104987829</c:v>
                </c:pt>
                <c:pt idx="6095">
                  <c:v>9.8864710874007606</c:v>
                </c:pt>
                <c:pt idx="6096">
                  <c:v>9.8866544757179415</c:v>
                </c:pt>
                <c:pt idx="6097">
                  <c:v>9.887635020976786</c:v>
                </c:pt>
                <c:pt idx="6098">
                  <c:v>9.8883101861623572</c:v>
                </c:pt>
                <c:pt idx="6099">
                  <c:v>9.8883375408409755</c:v>
                </c:pt>
                <c:pt idx="6100">
                  <c:v>9.888380609564889</c:v>
                </c:pt>
                <c:pt idx="6101">
                  <c:v>9.8884240826185117</c:v>
                </c:pt>
                <c:pt idx="6102">
                  <c:v>9.8897766517431567</c:v>
                </c:pt>
                <c:pt idx="6103">
                  <c:v>9.8900512899038446</c:v>
                </c:pt>
                <c:pt idx="6104">
                  <c:v>9.8907526128501626</c:v>
                </c:pt>
                <c:pt idx="6105">
                  <c:v>9.8916217635688692</c:v>
                </c:pt>
                <c:pt idx="6106">
                  <c:v>9.8917400139669418</c:v>
                </c:pt>
                <c:pt idx="6107">
                  <c:v>9.891840544309856</c:v>
                </c:pt>
                <c:pt idx="6108">
                  <c:v>9.8919930417865096</c:v>
                </c:pt>
                <c:pt idx="6109">
                  <c:v>9.8928333570679001</c:v>
                </c:pt>
                <c:pt idx="6110">
                  <c:v>9.892846491657842</c:v>
                </c:pt>
                <c:pt idx="6111">
                  <c:v>9.8933457324728149</c:v>
                </c:pt>
                <c:pt idx="6112">
                  <c:v>9.8935669674762075</c:v>
                </c:pt>
                <c:pt idx="6113">
                  <c:v>9.8936582978343051</c:v>
                </c:pt>
                <c:pt idx="6114">
                  <c:v>9.8958774897695498</c:v>
                </c:pt>
                <c:pt idx="6115">
                  <c:v>9.8961340782002694</c:v>
                </c:pt>
                <c:pt idx="6116">
                  <c:v>9.8962621855216923</c:v>
                </c:pt>
                <c:pt idx="6117">
                  <c:v>9.8971979372769248</c:v>
                </c:pt>
                <c:pt idx="6118">
                  <c:v>9.8984834703186326</c:v>
                </c:pt>
                <c:pt idx="6119">
                  <c:v>9.8985716036934619</c:v>
                </c:pt>
                <c:pt idx="6120">
                  <c:v>9.8989044088250839</c:v>
                </c:pt>
                <c:pt idx="6121">
                  <c:v>9.8994565293560406</c:v>
                </c:pt>
                <c:pt idx="6122">
                  <c:v>9.8997670916260532</c:v>
                </c:pt>
                <c:pt idx="6123">
                  <c:v>9.8999910581879682</c:v>
                </c:pt>
                <c:pt idx="6124">
                  <c:v>9.90017575679137</c:v>
                </c:pt>
                <c:pt idx="6125">
                  <c:v>9.9002823667877689</c:v>
                </c:pt>
                <c:pt idx="6126">
                  <c:v>9.9003405469393986</c:v>
                </c:pt>
                <c:pt idx="6127">
                  <c:v>9.9010172685720619</c:v>
                </c:pt>
                <c:pt idx="6128">
                  <c:v>9.9017898299956428</c:v>
                </c:pt>
                <c:pt idx="6129">
                  <c:v>9.9018283378036678</c:v>
                </c:pt>
                <c:pt idx="6130">
                  <c:v>9.9021083586816836</c:v>
                </c:pt>
                <c:pt idx="6131">
                  <c:v>9.9030360837127223</c:v>
                </c:pt>
                <c:pt idx="6132">
                  <c:v>9.9035569645751806</c:v>
                </c:pt>
                <c:pt idx="6133">
                  <c:v>9.9036589076047861</c:v>
                </c:pt>
                <c:pt idx="6134">
                  <c:v>9.9039900665978706</c:v>
                </c:pt>
                <c:pt idx="6135">
                  <c:v>9.9040105934280547</c:v>
                </c:pt>
                <c:pt idx="6136">
                  <c:v>9.9040310584478259</c:v>
                </c:pt>
                <c:pt idx="6137">
                  <c:v>9.9050250159214563</c:v>
                </c:pt>
                <c:pt idx="6138">
                  <c:v>9.9057199816977786</c:v>
                </c:pt>
                <c:pt idx="6139">
                  <c:v>9.9058512878406937</c:v>
                </c:pt>
                <c:pt idx="6140">
                  <c:v>9.906188536870431</c:v>
                </c:pt>
                <c:pt idx="6141">
                  <c:v>9.9067547784244994</c:v>
                </c:pt>
                <c:pt idx="6142">
                  <c:v>9.9071050623482115</c:v>
                </c:pt>
                <c:pt idx="6143">
                  <c:v>9.9074015868532559</c:v>
                </c:pt>
                <c:pt idx="6144">
                  <c:v>9.9079739589181521</c:v>
                </c:pt>
                <c:pt idx="6145">
                  <c:v>9.9080970556170485</c:v>
                </c:pt>
                <c:pt idx="6146">
                  <c:v>9.9084555273849073</c:v>
                </c:pt>
                <c:pt idx="6147">
                  <c:v>9.9086974357800699</c:v>
                </c:pt>
                <c:pt idx="6148">
                  <c:v>9.9089353338168049</c:v>
                </c:pt>
                <c:pt idx="6149">
                  <c:v>9.9089606303920057</c:v>
                </c:pt>
                <c:pt idx="6150">
                  <c:v>9.9091296493831464</c:v>
                </c:pt>
                <c:pt idx="6151">
                  <c:v>9.9092557792941083</c:v>
                </c:pt>
                <c:pt idx="6152">
                  <c:v>9.9094145007503869</c:v>
                </c:pt>
                <c:pt idx="6153">
                  <c:v>9.9095916537497821</c:v>
                </c:pt>
                <c:pt idx="6154">
                  <c:v>9.9099971050402011</c:v>
                </c:pt>
                <c:pt idx="6155">
                  <c:v>9.910156820035553</c:v>
                </c:pt>
                <c:pt idx="6156">
                  <c:v>9.9105394590744122</c:v>
                </c:pt>
                <c:pt idx="6157">
                  <c:v>9.9109370754756636</c:v>
                </c:pt>
                <c:pt idx="6158">
                  <c:v>9.9119223954716631</c:v>
                </c:pt>
                <c:pt idx="6159">
                  <c:v>9.9121097879167994</c:v>
                </c:pt>
                <c:pt idx="6160">
                  <c:v>9.9123124999785563</c:v>
                </c:pt>
                <c:pt idx="6161">
                  <c:v>9.9135660711261231</c:v>
                </c:pt>
                <c:pt idx="6162">
                  <c:v>9.9140823938484353</c:v>
                </c:pt>
                <c:pt idx="6163">
                  <c:v>9.9152971654804443</c:v>
                </c:pt>
                <c:pt idx="6164">
                  <c:v>9.9157402018543372</c:v>
                </c:pt>
                <c:pt idx="6165">
                  <c:v>9.9158147787380759</c:v>
                </c:pt>
                <c:pt idx="6166">
                  <c:v>9.9171047440283893</c:v>
                </c:pt>
                <c:pt idx="6167">
                  <c:v>9.9173394287067893</c:v>
                </c:pt>
                <c:pt idx="6168">
                  <c:v>9.9180233307743286</c:v>
                </c:pt>
                <c:pt idx="6169">
                  <c:v>9.9180497426441558</c:v>
                </c:pt>
                <c:pt idx="6170">
                  <c:v>9.9201894999903253</c:v>
                </c:pt>
                <c:pt idx="6171">
                  <c:v>9.9209520900957138</c:v>
                </c:pt>
                <c:pt idx="6172">
                  <c:v>9.9222241471134325</c:v>
                </c:pt>
                <c:pt idx="6173">
                  <c:v>9.9222766128160682</c:v>
                </c:pt>
                <c:pt idx="6174">
                  <c:v>9.9223885312775852</c:v>
                </c:pt>
                <c:pt idx="6175">
                  <c:v>9.9225745502184086</c:v>
                </c:pt>
                <c:pt idx="6176">
                  <c:v>9.9230290050487593</c:v>
                </c:pt>
                <c:pt idx="6177">
                  <c:v>9.9234803237495726</c:v>
                </c:pt>
                <c:pt idx="6178">
                  <c:v>9.9247811877955598</c:v>
                </c:pt>
                <c:pt idx="6179">
                  <c:v>9.9249221979222231</c:v>
                </c:pt>
                <c:pt idx="6180">
                  <c:v>9.925269789546622</c:v>
                </c:pt>
                <c:pt idx="6181">
                  <c:v>9.9253198549263981</c:v>
                </c:pt>
                <c:pt idx="6182">
                  <c:v>9.9255500769974585</c:v>
                </c:pt>
                <c:pt idx="6183">
                  <c:v>9.9261118580748207</c:v>
                </c:pt>
                <c:pt idx="6184">
                  <c:v>9.9265623406276653</c:v>
                </c:pt>
                <c:pt idx="6185">
                  <c:v>9.9277062177386419</c:v>
                </c:pt>
                <c:pt idx="6186">
                  <c:v>9.9291125501625341</c:v>
                </c:pt>
                <c:pt idx="6187">
                  <c:v>9.9292151186599167</c:v>
                </c:pt>
                <c:pt idx="6188">
                  <c:v>9.930060815048865</c:v>
                </c:pt>
                <c:pt idx="6189">
                  <c:v>9.9302859678636768</c:v>
                </c:pt>
                <c:pt idx="6190">
                  <c:v>9.9308398964302071</c:v>
                </c:pt>
                <c:pt idx="6191">
                  <c:v>9.9308514858268975</c:v>
                </c:pt>
                <c:pt idx="6192">
                  <c:v>9.9315150809796666</c:v>
                </c:pt>
                <c:pt idx="6193">
                  <c:v>9.931858675516203</c:v>
                </c:pt>
                <c:pt idx="6194">
                  <c:v>9.932162897047581</c:v>
                </c:pt>
                <c:pt idx="6195">
                  <c:v>9.9326956274268703</c:v>
                </c:pt>
                <c:pt idx="6196">
                  <c:v>9.9327365460273249</c:v>
                </c:pt>
                <c:pt idx="6197">
                  <c:v>9.9328855605665876</c:v>
                </c:pt>
                <c:pt idx="6198">
                  <c:v>9.9335946802113568</c:v>
                </c:pt>
                <c:pt idx="6199">
                  <c:v>9.9336510723824247</c:v>
                </c:pt>
                <c:pt idx="6200">
                  <c:v>9.9338084689971264</c:v>
                </c:pt>
                <c:pt idx="6201">
                  <c:v>9.9338432148344573</c:v>
                </c:pt>
                <c:pt idx="6202">
                  <c:v>9.933843987221227</c:v>
                </c:pt>
                <c:pt idx="6203">
                  <c:v>9.9342131087874979</c:v>
                </c:pt>
                <c:pt idx="6204">
                  <c:v>9.934362826131693</c:v>
                </c:pt>
                <c:pt idx="6205">
                  <c:v>9.934369569427794</c:v>
                </c:pt>
                <c:pt idx="6206">
                  <c:v>9.9343714711389559</c:v>
                </c:pt>
                <c:pt idx="6207">
                  <c:v>9.9344875666862169</c:v>
                </c:pt>
                <c:pt idx="6208">
                  <c:v>9.935334533326067</c:v>
                </c:pt>
                <c:pt idx="6209">
                  <c:v>9.9353504713183565</c:v>
                </c:pt>
                <c:pt idx="6210">
                  <c:v>9.9360138659457444</c:v>
                </c:pt>
                <c:pt idx="6211">
                  <c:v>9.9361998262867139</c:v>
                </c:pt>
                <c:pt idx="6212">
                  <c:v>9.9365741582392797</c:v>
                </c:pt>
                <c:pt idx="6213">
                  <c:v>9.9365752779581804</c:v>
                </c:pt>
                <c:pt idx="6214">
                  <c:v>9.9369018840788463</c:v>
                </c:pt>
                <c:pt idx="6215">
                  <c:v>9.9371398215266353</c:v>
                </c:pt>
                <c:pt idx="6216">
                  <c:v>9.9373022470697521</c:v>
                </c:pt>
                <c:pt idx="6217">
                  <c:v>9.9374420982022844</c:v>
                </c:pt>
                <c:pt idx="6218">
                  <c:v>9.9377065045762016</c:v>
                </c:pt>
                <c:pt idx="6219">
                  <c:v>9.9381361564509145</c:v>
                </c:pt>
                <c:pt idx="6220">
                  <c:v>9.9384032226428527</c:v>
                </c:pt>
                <c:pt idx="6221">
                  <c:v>9.9384477342589594</c:v>
                </c:pt>
                <c:pt idx="6222">
                  <c:v>9.939017396483866</c:v>
                </c:pt>
                <c:pt idx="6223">
                  <c:v>9.939078759050755</c:v>
                </c:pt>
                <c:pt idx="6224">
                  <c:v>9.9397463175239054</c:v>
                </c:pt>
                <c:pt idx="6225">
                  <c:v>9.9403211407267023</c:v>
                </c:pt>
                <c:pt idx="6226">
                  <c:v>9.9404127981325203</c:v>
                </c:pt>
                <c:pt idx="6227">
                  <c:v>9.9404614199227979</c:v>
                </c:pt>
                <c:pt idx="6228">
                  <c:v>9.9412614330150753</c:v>
                </c:pt>
                <c:pt idx="6229">
                  <c:v>9.9414638013532226</c:v>
                </c:pt>
                <c:pt idx="6230">
                  <c:v>9.9420673705265994</c:v>
                </c:pt>
                <c:pt idx="6231">
                  <c:v>9.942128083272598</c:v>
                </c:pt>
                <c:pt idx="6232">
                  <c:v>9.9421669390791898</c:v>
                </c:pt>
                <c:pt idx="6233">
                  <c:v>9.9423369161574051</c:v>
                </c:pt>
                <c:pt idx="6234">
                  <c:v>9.9426460602366902</c:v>
                </c:pt>
                <c:pt idx="6235">
                  <c:v>9.9433645853592267</c:v>
                </c:pt>
                <c:pt idx="6236">
                  <c:v>9.9438370168959942</c:v>
                </c:pt>
                <c:pt idx="6237">
                  <c:v>9.9438499157743152</c:v>
                </c:pt>
                <c:pt idx="6238">
                  <c:v>9.9438614394733662</c:v>
                </c:pt>
                <c:pt idx="6239">
                  <c:v>9.9440139671479546</c:v>
                </c:pt>
                <c:pt idx="6240">
                  <c:v>9.9445762674950036</c:v>
                </c:pt>
                <c:pt idx="6241">
                  <c:v>9.9445993321918316</c:v>
                </c:pt>
                <c:pt idx="6242">
                  <c:v>9.9450560799777517</c:v>
                </c:pt>
                <c:pt idx="6243">
                  <c:v>9.9453195426623981</c:v>
                </c:pt>
                <c:pt idx="6244">
                  <c:v>9.9460647857302895</c:v>
                </c:pt>
                <c:pt idx="6245">
                  <c:v>9.9464826891732123</c:v>
                </c:pt>
                <c:pt idx="6246">
                  <c:v>9.9467012167721709</c:v>
                </c:pt>
                <c:pt idx="6247">
                  <c:v>9.9467402283205573</c:v>
                </c:pt>
                <c:pt idx="6248">
                  <c:v>9.946742115281312</c:v>
                </c:pt>
                <c:pt idx="6249">
                  <c:v>9.9470476952829525</c:v>
                </c:pt>
                <c:pt idx="6250">
                  <c:v>9.9473120905274843</c:v>
                </c:pt>
                <c:pt idx="6251">
                  <c:v>9.947655076605427</c:v>
                </c:pt>
                <c:pt idx="6252">
                  <c:v>9.947999305392301</c:v>
                </c:pt>
                <c:pt idx="6253">
                  <c:v>9.9486105474294604</c:v>
                </c:pt>
                <c:pt idx="6254">
                  <c:v>9.9487863182797263</c:v>
                </c:pt>
                <c:pt idx="6255">
                  <c:v>9.9494565337681014</c:v>
                </c:pt>
                <c:pt idx="6256">
                  <c:v>9.9498887157725857</c:v>
                </c:pt>
                <c:pt idx="6257">
                  <c:v>9.9509986401211155</c:v>
                </c:pt>
                <c:pt idx="6258">
                  <c:v>9.9511146948498013</c:v>
                </c:pt>
                <c:pt idx="6259">
                  <c:v>9.9511903596911715</c:v>
                </c:pt>
                <c:pt idx="6260">
                  <c:v>9.9513299174715026</c:v>
                </c:pt>
                <c:pt idx="6261">
                  <c:v>9.9513662799829419</c:v>
                </c:pt>
                <c:pt idx="6262">
                  <c:v>9.9514452802742639</c:v>
                </c:pt>
                <c:pt idx="6263">
                  <c:v>9.951747994037369</c:v>
                </c:pt>
                <c:pt idx="6264">
                  <c:v>9.9522557390103632</c:v>
                </c:pt>
                <c:pt idx="6265">
                  <c:v>9.9525319973402109</c:v>
                </c:pt>
                <c:pt idx="6266">
                  <c:v>9.9528443698408626</c:v>
                </c:pt>
                <c:pt idx="6267">
                  <c:v>9.9532063126500603</c:v>
                </c:pt>
                <c:pt idx="6268">
                  <c:v>9.9536885687370837</c:v>
                </c:pt>
                <c:pt idx="6269">
                  <c:v>9.9538686702590322</c:v>
                </c:pt>
                <c:pt idx="6270">
                  <c:v>9.9540162520591373</c:v>
                </c:pt>
                <c:pt idx="6271">
                  <c:v>9.9540809789500724</c:v>
                </c:pt>
                <c:pt idx="6272">
                  <c:v>9.9542298992258118</c:v>
                </c:pt>
                <c:pt idx="6273">
                  <c:v>9.9543803102309241</c:v>
                </c:pt>
                <c:pt idx="6274">
                  <c:v>9.9549111311211682</c:v>
                </c:pt>
                <c:pt idx="6275">
                  <c:v>9.9551878520302139</c:v>
                </c:pt>
                <c:pt idx="6276">
                  <c:v>9.9559655565403329</c:v>
                </c:pt>
                <c:pt idx="6277">
                  <c:v>9.9560361090913538</c:v>
                </c:pt>
                <c:pt idx="6278">
                  <c:v>9.9561608008609657</c:v>
                </c:pt>
                <c:pt idx="6279">
                  <c:v>9.9565798060885609</c:v>
                </c:pt>
                <c:pt idx="6280">
                  <c:v>9.9570943558770271</c:v>
                </c:pt>
                <c:pt idx="6281">
                  <c:v>9.9574052887174282</c:v>
                </c:pt>
                <c:pt idx="6282">
                  <c:v>9.9579538386987068</c:v>
                </c:pt>
                <c:pt idx="6283">
                  <c:v>9.9585239147359914</c:v>
                </c:pt>
                <c:pt idx="6284">
                  <c:v>9.958715161112476</c:v>
                </c:pt>
                <c:pt idx="6285">
                  <c:v>9.9588036767024288</c:v>
                </c:pt>
                <c:pt idx="6286">
                  <c:v>9.9588302919106688</c:v>
                </c:pt>
                <c:pt idx="6287">
                  <c:v>9.9590371878331929</c:v>
                </c:pt>
                <c:pt idx="6288">
                  <c:v>9.9590653227815444</c:v>
                </c:pt>
                <c:pt idx="6289">
                  <c:v>9.9594240544283181</c:v>
                </c:pt>
                <c:pt idx="6290">
                  <c:v>9.9610755472526264</c:v>
                </c:pt>
                <c:pt idx="6291">
                  <c:v>9.9623077060662322</c:v>
                </c:pt>
                <c:pt idx="6292">
                  <c:v>9.9629580686288808</c:v>
                </c:pt>
                <c:pt idx="6293">
                  <c:v>9.9638208185063668</c:v>
                </c:pt>
                <c:pt idx="6294">
                  <c:v>9.9639470095741878</c:v>
                </c:pt>
                <c:pt idx="6295">
                  <c:v>9.9644215404430927</c:v>
                </c:pt>
                <c:pt idx="6296">
                  <c:v>9.9645134084028051</c:v>
                </c:pt>
                <c:pt idx="6297">
                  <c:v>9.9648670472217891</c:v>
                </c:pt>
                <c:pt idx="6298">
                  <c:v>9.9653090956641215</c:v>
                </c:pt>
                <c:pt idx="6299">
                  <c:v>9.9659084330030527</c:v>
                </c:pt>
                <c:pt idx="6300">
                  <c:v>9.9659415841883643</c:v>
                </c:pt>
                <c:pt idx="6301">
                  <c:v>9.9676543474687023</c:v>
                </c:pt>
                <c:pt idx="6302">
                  <c:v>9.9682449430000215</c:v>
                </c:pt>
                <c:pt idx="6303">
                  <c:v>9.968434365409216</c:v>
                </c:pt>
                <c:pt idx="6304">
                  <c:v>9.9684779050192276</c:v>
                </c:pt>
                <c:pt idx="6305">
                  <c:v>9.9691559528242806</c:v>
                </c:pt>
                <c:pt idx="6306">
                  <c:v>9.969324092028236</c:v>
                </c:pt>
                <c:pt idx="6307">
                  <c:v>9.9700512194697453</c:v>
                </c:pt>
                <c:pt idx="6308">
                  <c:v>9.9701440953416558</c:v>
                </c:pt>
                <c:pt idx="6309">
                  <c:v>9.9706609106496789</c:v>
                </c:pt>
                <c:pt idx="6310">
                  <c:v>9.9708770340183523</c:v>
                </c:pt>
                <c:pt idx="6311">
                  <c:v>9.9710884787232406</c:v>
                </c:pt>
                <c:pt idx="6312">
                  <c:v>9.9711759970086629</c:v>
                </c:pt>
                <c:pt idx="6313">
                  <c:v>9.9717786934320518</c:v>
                </c:pt>
                <c:pt idx="6314">
                  <c:v>9.9717823135283776</c:v>
                </c:pt>
                <c:pt idx="6315">
                  <c:v>9.9720085157226119</c:v>
                </c:pt>
                <c:pt idx="6316">
                  <c:v>9.9723995213568823</c:v>
                </c:pt>
                <c:pt idx="6317">
                  <c:v>9.9724833079432038</c:v>
                </c:pt>
                <c:pt idx="6318">
                  <c:v>9.9731271261747185</c:v>
                </c:pt>
                <c:pt idx="6319">
                  <c:v>9.9731825825034903</c:v>
                </c:pt>
                <c:pt idx="6320">
                  <c:v>9.9733488151632805</c:v>
                </c:pt>
                <c:pt idx="6321">
                  <c:v>9.9733906749256231</c:v>
                </c:pt>
                <c:pt idx="6322">
                  <c:v>9.9736516979762584</c:v>
                </c:pt>
                <c:pt idx="6323">
                  <c:v>9.9740004898672101</c:v>
                </c:pt>
                <c:pt idx="6324">
                  <c:v>9.9741836465235263</c:v>
                </c:pt>
                <c:pt idx="6325">
                  <c:v>9.9744986210877418</c:v>
                </c:pt>
                <c:pt idx="6326">
                  <c:v>9.9745163345977659</c:v>
                </c:pt>
                <c:pt idx="6327">
                  <c:v>9.9748677320927488</c:v>
                </c:pt>
                <c:pt idx="6328">
                  <c:v>9.9754530007668549</c:v>
                </c:pt>
                <c:pt idx="6329">
                  <c:v>9.9763072226281064</c:v>
                </c:pt>
                <c:pt idx="6330">
                  <c:v>9.976901069202194</c:v>
                </c:pt>
                <c:pt idx="6331">
                  <c:v>9.9769150489779008</c:v>
                </c:pt>
                <c:pt idx="6332">
                  <c:v>9.9770231890142487</c:v>
                </c:pt>
                <c:pt idx="6333">
                  <c:v>9.9770791573742681</c:v>
                </c:pt>
                <c:pt idx="6334">
                  <c:v>9.977085985608106</c:v>
                </c:pt>
                <c:pt idx="6335">
                  <c:v>9.9771518790581641</c:v>
                </c:pt>
                <c:pt idx="6336">
                  <c:v>9.9773353433349463</c:v>
                </c:pt>
                <c:pt idx="6337">
                  <c:v>9.9774141976965787</c:v>
                </c:pt>
                <c:pt idx="6338">
                  <c:v>9.9785494199147262</c:v>
                </c:pt>
                <c:pt idx="6339">
                  <c:v>9.9787018614388341</c:v>
                </c:pt>
                <c:pt idx="6340">
                  <c:v>9.9789354519874109</c:v>
                </c:pt>
                <c:pt idx="6341">
                  <c:v>9.9799397545152804</c:v>
                </c:pt>
                <c:pt idx="6342">
                  <c:v>9.9804492530031315</c:v>
                </c:pt>
                <c:pt idx="6343">
                  <c:v>9.9807256865248668</c:v>
                </c:pt>
                <c:pt idx="6344">
                  <c:v>9.9810189420561102</c:v>
                </c:pt>
                <c:pt idx="6345">
                  <c:v>9.9817358987974956</c:v>
                </c:pt>
                <c:pt idx="6346">
                  <c:v>9.9823701496382959</c:v>
                </c:pt>
                <c:pt idx="6347">
                  <c:v>9.9827118471173755</c:v>
                </c:pt>
                <c:pt idx="6348">
                  <c:v>9.9828679516323469</c:v>
                </c:pt>
                <c:pt idx="6349">
                  <c:v>9.9829675318356248</c:v>
                </c:pt>
                <c:pt idx="6350">
                  <c:v>9.9831886482212919</c:v>
                </c:pt>
                <c:pt idx="6351">
                  <c:v>9.9832194774334972</c:v>
                </c:pt>
                <c:pt idx="6352">
                  <c:v>9.9832405240157591</c:v>
                </c:pt>
                <c:pt idx="6353">
                  <c:v>9.983252374207165</c:v>
                </c:pt>
                <c:pt idx="6354">
                  <c:v>9.9836751044487766</c:v>
                </c:pt>
                <c:pt idx="6355">
                  <c:v>9.9838068253798227</c:v>
                </c:pt>
                <c:pt idx="6356">
                  <c:v>9.9840992322441444</c:v>
                </c:pt>
                <c:pt idx="6357">
                  <c:v>9.9844691794643232</c:v>
                </c:pt>
                <c:pt idx="6358">
                  <c:v>9.9848914841128931</c:v>
                </c:pt>
                <c:pt idx="6359">
                  <c:v>9.9849994969727476</c:v>
                </c:pt>
                <c:pt idx="6360">
                  <c:v>9.9854410376147449</c:v>
                </c:pt>
                <c:pt idx="6361">
                  <c:v>9.9861926677844686</c:v>
                </c:pt>
                <c:pt idx="6362">
                  <c:v>9.9862051020208433</c:v>
                </c:pt>
                <c:pt idx="6363">
                  <c:v>9.9878270669639253</c:v>
                </c:pt>
                <c:pt idx="6364">
                  <c:v>9.9883516621467976</c:v>
                </c:pt>
                <c:pt idx="6365">
                  <c:v>9.9884109237920331</c:v>
                </c:pt>
                <c:pt idx="6366">
                  <c:v>9.9887680666380927</c:v>
                </c:pt>
                <c:pt idx="6367">
                  <c:v>9.9888527307805379</c:v>
                </c:pt>
                <c:pt idx="6368">
                  <c:v>9.9893613579117453</c:v>
                </c:pt>
                <c:pt idx="6369">
                  <c:v>9.9896505668063824</c:v>
                </c:pt>
                <c:pt idx="6370">
                  <c:v>9.9901482929604093</c:v>
                </c:pt>
                <c:pt idx="6371">
                  <c:v>9.9901498083622222</c:v>
                </c:pt>
                <c:pt idx="6372">
                  <c:v>9.990429566044476</c:v>
                </c:pt>
                <c:pt idx="6373">
                  <c:v>9.9904434134368181</c:v>
                </c:pt>
                <c:pt idx="6374">
                  <c:v>9.990547269720329</c:v>
                </c:pt>
                <c:pt idx="6375">
                  <c:v>9.9913847290466489</c:v>
                </c:pt>
                <c:pt idx="6376">
                  <c:v>9.9923953966028787</c:v>
                </c:pt>
                <c:pt idx="6377">
                  <c:v>9.9936593779374565</c:v>
                </c:pt>
                <c:pt idx="6378">
                  <c:v>9.9943495810894039</c:v>
                </c:pt>
                <c:pt idx="6379">
                  <c:v>9.9948693284161454</c:v>
                </c:pt>
                <c:pt idx="6380">
                  <c:v>9.9948711440939757</c:v>
                </c:pt>
                <c:pt idx="6381">
                  <c:v>9.9949835684499035</c:v>
                </c:pt>
                <c:pt idx="6382">
                  <c:v>9.9954953740116963</c:v>
                </c:pt>
                <c:pt idx="6383">
                  <c:v>9.9955217183779226</c:v>
                </c:pt>
                <c:pt idx="6384">
                  <c:v>9.9960266834088749</c:v>
                </c:pt>
                <c:pt idx="6385">
                  <c:v>9.9962977458065758</c:v>
                </c:pt>
                <c:pt idx="6386">
                  <c:v>9.9963283304021271</c:v>
                </c:pt>
                <c:pt idx="6387">
                  <c:v>9.996926500078601</c:v>
                </c:pt>
                <c:pt idx="6388">
                  <c:v>9.9978540478761566</c:v>
                </c:pt>
                <c:pt idx="6389">
                  <c:v>9.997922471544415</c:v>
                </c:pt>
                <c:pt idx="6390">
                  <c:v>9.998338851506654</c:v>
                </c:pt>
                <c:pt idx="6391">
                  <c:v>9.9984577007929474</c:v>
                </c:pt>
                <c:pt idx="6392">
                  <c:v>9.9986513294707784</c:v>
                </c:pt>
                <c:pt idx="6393">
                  <c:v>9.9986730859715358</c:v>
                </c:pt>
                <c:pt idx="6394">
                  <c:v>9.9989702054296146</c:v>
                </c:pt>
                <c:pt idx="6395">
                  <c:v>9.9993512694913935</c:v>
                </c:pt>
                <c:pt idx="6396">
                  <c:v>9.9994934490392868</c:v>
                </c:pt>
                <c:pt idx="6397">
                  <c:v>9.9995292169697425</c:v>
                </c:pt>
                <c:pt idx="6398">
                  <c:v>9.9995575266750176</c:v>
                </c:pt>
                <c:pt idx="6399">
                  <c:v>9.9997950963092155</c:v>
                </c:pt>
                <c:pt idx="6400">
                  <c:v>10.000150120157549</c:v>
                </c:pt>
                <c:pt idx="6401">
                  <c:v>10.001014567800659</c:v>
                </c:pt>
                <c:pt idx="6402">
                  <c:v>10.001090324342991</c:v>
                </c:pt>
                <c:pt idx="6403">
                  <c:v>10.001275654062303</c:v>
                </c:pt>
                <c:pt idx="6404">
                  <c:v>10.00163846776551</c:v>
                </c:pt>
                <c:pt idx="6405">
                  <c:v>10.001722468787557</c:v>
                </c:pt>
                <c:pt idx="6406">
                  <c:v>10.002158073527559</c:v>
                </c:pt>
                <c:pt idx="6407">
                  <c:v>10.002219048098837</c:v>
                </c:pt>
                <c:pt idx="6408">
                  <c:v>10.002441746855123</c:v>
                </c:pt>
                <c:pt idx="6409">
                  <c:v>10.002669094929448</c:v>
                </c:pt>
                <c:pt idx="6410">
                  <c:v>10.002947778622453</c:v>
                </c:pt>
                <c:pt idx="6411">
                  <c:v>10.003559109679296</c:v>
                </c:pt>
                <c:pt idx="6412">
                  <c:v>10.003622059178864</c:v>
                </c:pt>
                <c:pt idx="6413">
                  <c:v>10.004403516529212</c:v>
                </c:pt>
                <c:pt idx="6414">
                  <c:v>10.005438323448413</c:v>
                </c:pt>
                <c:pt idx="6415">
                  <c:v>10.005865680909816</c:v>
                </c:pt>
                <c:pt idx="6416">
                  <c:v>10.006069550850887</c:v>
                </c:pt>
                <c:pt idx="6417">
                  <c:v>10.006498731220447</c:v>
                </c:pt>
                <c:pt idx="6418">
                  <c:v>10.006617179703881</c:v>
                </c:pt>
                <c:pt idx="6419">
                  <c:v>10.006916799536068</c:v>
                </c:pt>
                <c:pt idx="6420">
                  <c:v>10.007021756309413</c:v>
                </c:pt>
                <c:pt idx="6421">
                  <c:v>10.007300751009918</c:v>
                </c:pt>
                <c:pt idx="6422">
                  <c:v>10.00731290379407</c:v>
                </c:pt>
                <c:pt idx="6423">
                  <c:v>10.007499533816855</c:v>
                </c:pt>
                <c:pt idx="6424">
                  <c:v>10.007976865070171</c:v>
                </c:pt>
                <c:pt idx="6425">
                  <c:v>10.008040276862872</c:v>
                </c:pt>
                <c:pt idx="6426">
                  <c:v>10.008501382790334</c:v>
                </c:pt>
                <c:pt idx="6427">
                  <c:v>10.009079269407827</c:v>
                </c:pt>
                <c:pt idx="6428">
                  <c:v>10.009177453969544</c:v>
                </c:pt>
                <c:pt idx="6429">
                  <c:v>10.009222436420121</c:v>
                </c:pt>
                <c:pt idx="6430">
                  <c:v>10.009627581604036</c:v>
                </c:pt>
                <c:pt idx="6431">
                  <c:v>10.009754072841803</c:v>
                </c:pt>
                <c:pt idx="6432">
                  <c:v>10.010250013793788</c:v>
                </c:pt>
                <c:pt idx="6433">
                  <c:v>10.012673084752645</c:v>
                </c:pt>
                <c:pt idx="6434">
                  <c:v>10.012892820779811</c:v>
                </c:pt>
                <c:pt idx="6435">
                  <c:v>10.013133390896394</c:v>
                </c:pt>
                <c:pt idx="6436">
                  <c:v>10.013243311387154</c:v>
                </c:pt>
                <c:pt idx="6437">
                  <c:v>10.013880084632749</c:v>
                </c:pt>
                <c:pt idx="6438">
                  <c:v>10.014786256560091</c:v>
                </c:pt>
                <c:pt idx="6439">
                  <c:v>10.01535063118218</c:v>
                </c:pt>
                <c:pt idx="6440">
                  <c:v>10.015462838990295</c:v>
                </c:pt>
                <c:pt idx="6441">
                  <c:v>10.016521972440147</c:v>
                </c:pt>
                <c:pt idx="6442">
                  <c:v>10.017053372804554</c:v>
                </c:pt>
                <c:pt idx="6443">
                  <c:v>10.017232901550452</c:v>
                </c:pt>
                <c:pt idx="6444">
                  <c:v>10.01727123048112</c:v>
                </c:pt>
                <c:pt idx="6445">
                  <c:v>10.017650751670253</c:v>
                </c:pt>
                <c:pt idx="6446">
                  <c:v>10.017878196101062</c:v>
                </c:pt>
                <c:pt idx="6447">
                  <c:v>10.018549654776907</c:v>
                </c:pt>
                <c:pt idx="6448">
                  <c:v>10.020551645860095</c:v>
                </c:pt>
                <c:pt idx="6449">
                  <c:v>10.022231497085023</c:v>
                </c:pt>
                <c:pt idx="6450">
                  <c:v>10.022573366813043</c:v>
                </c:pt>
                <c:pt idx="6451">
                  <c:v>10.022692755260191</c:v>
                </c:pt>
                <c:pt idx="6452">
                  <c:v>10.022891686923035</c:v>
                </c:pt>
                <c:pt idx="6453">
                  <c:v>10.02348997003425</c:v>
                </c:pt>
                <c:pt idx="6454">
                  <c:v>10.024256362162504</c:v>
                </c:pt>
                <c:pt idx="6455">
                  <c:v>10.02444394682577</c:v>
                </c:pt>
                <c:pt idx="6456">
                  <c:v>10.024478104268891</c:v>
                </c:pt>
                <c:pt idx="6457">
                  <c:v>10.024895928813361</c:v>
                </c:pt>
                <c:pt idx="6458">
                  <c:v>10.024985069069899</c:v>
                </c:pt>
                <c:pt idx="6459">
                  <c:v>10.025382335177529</c:v>
                </c:pt>
                <c:pt idx="6460">
                  <c:v>10.025493211662095</c:v>
                </c:pt>
                <c:pt idx="6461">
                  <c:v>10.025784416176746</c:v>
                </c:pt>
                <c:pt idx="6462">
                  <c:v>10.02621602182149</c:v>
                </c:pt>
                <c:pt idx="6463">
                  <c:v>10.026425826747181</c:v>
                </c:pt>
                <c:pt idx="6464">
                  <c:v>10.026794043667401</c:v>
                </c:pt>
                <c:pt idx="6465">
                  <c:v>10.026938936518066</c:v>
                </c:pt>
                <c:pt idx="6466">
                  <c:v>10.027027148787145</c:v>
                </c:pt>
                <c:pt idx="6467">
                  <c:v>10.027753609793894</c:v>
                </c:pt>
                <c:pt idx="6468">
                  <c:v>10.027928470989023</c:v>
                </c:pt>
                <c:pt idx="6469">
                  <c:v>10.028336997467992</c:v>
                </c:pt>
                <c:pt idx="6470">
                  <c:v>10.028604025461661</c:v>
                </c:pt>
                <c:pt idx="6471">
                  <c:v>10.028808390812445</c:v>
                </c:pt>
                <c:pt idx="6472">
                  <c:v>10.029817305617117</c:v>
                </c:pt>
                <c:pt idx="6473">
                  <c:v>10.030677069207321</c:v>
                </c:pt>
                <c:pt idx="6474">
                  <c:v>10.031310952870582</c:v>
                </c:pt>
                <c:pt idx="6475">
                  <c:v>10.031564113878629</c:v>
                </c:pt>
                <c:pt idx="6476">
                  <c:v>10.032374125903836</c:v>
                </c:pt>
                <c:pt idx="6477">
                  <c:v>10.033367992689946</c:v>
                </c:pt>
                <c:pt idx="6478">
                  <c:v>10.033473457719088</c:v>
                </c:pt>
                <c:pt idx="6479">
                  <c:v>10.03408894629046</c:v>
                </c:pt>
                <c:pt idx="6480">
                  <c:v>10.034237669456665</c:v>
                </c:pt>
                <c:pt idx="6481">
                  <c:v>10.034368885631626</c:v>
                </c:pt>
                <c:pt idx="6482">
                  <c:v>10.034507607858618</c:v>
                </c:pt>
                <c:pt idx="6483">
                  <c:v>10.034689375449608</c:v>
                </c:pt>
                <c:pt idx="6484">
                  <c:v>10.035363551079637</c:v>
                </c:pt>
                <c:pt idx="6485">
                  <c:v>10.035797632361128</c:v>
                </c:pt>
                <c:pt idx="6486">
                  <c:v>10.036765353690013</c:v>
                </c:pt>
                <c:pt idx="6487">
                  <c:v>10.037121226529063</c:v>
                </c:pt>
                <c:pt idx="6488">
                  <c:v>10.037128957138126</c:v>
                </c:pt>
                <c:pt idx="6489">
                  <c:v>10.037436582745498</c:v>
                </c:pt>
                <c:pt idx="6490">
                  <c:v>10.037515804495369</c:v>
                </c:pt>
                <c:pt idx="6491">
                  <c:v>10.038503662797279</c:v>
                </c:pt>
                <c:pt idx="6492">
                  <c:v>10.038564255690813</c:v>
                </c:pt>
                <c:pt idx="6493">
                  <c:v>10.038639636835352</c:v>
                </c:pt>
                <c:pt idx="6494">
                  <c:v>10.038974868798718</c:v>
                </c:pt>
                <c:pt idx="6495">
                  <c:v>10.039380589954883</c:v>
                </c:pt>
                <c:pt idx="6496">
                  <c:v>10.040449808309344</c:v>
                </c:pt>
                <c:pt idx="6497">
                  <c:v>10.041020394285622</c:v>
                </c:pt>
                <c:pt idx="6498">
                  <c:v>10.041296642742774</c:v>
                </c:pt>
                <c:pt idx="6499">
                  <c:v>10.041580178183438</c:v>
                </c:pt>
                <c:pt idx="6500">
                  <c:v>10.041667619867322</c:v>
                </c:pt>
                <c:pt idx="6501">
                  <c:v>10.042035600672794</c:v>
                </c:pt>
                <c:pt idx="6502">
                  <c:v>10.043069254523164</c:v>
                </c:pt>
                <c:pt idx="6503">
                  <c:v>10.043595239307262</c:v>
                </c:pt>
                <c:pt idx="6504">
                  <c:v>10.043994646413793</c:v>
                </c:pt>
                <c:pt idx="6505">
                  <c:v>10.04422777469803</c:v>
                </c:pt>
                <c:pt idx="6506">
                  <c:v>10.044930693240996</c:v>
                </c:pt>
                <c:pt idx="6507">
                  <c:v>10.04512378066619</c:v>
                </c:pt>
                <c:pt idx="6508">
                  <c:v>10.04516444380873</c:v>
                </c:pt>
                <c:pt idx="6509">
                  <c:v>10.04523508497158</c:v>
                </c:pt>
                <c:pt idx="6510">
                  <c:v>10.045550494959617</c:v>
                </c:pt>
                <c:pt idx="6511">
                  <c:v>10.046378749406614</c:v>
                </c:pt>
                <c:pt idx="6512">
                  <c:v>10.046718932239587</c:v>
                </c:pt>
                <c:pt idx="6513">
                  <c:v>10.047469082691903</c:v>
                </c:pt>
                <c:pt idx="6514">
                  <c:v>10.047912966282189</c:v>
                </c:pt>
                <c:pt idx="6515">
                  <c:v>10.048005201467225</c:v>
                </c:pt>
                <c:pt idx="6516">
                  <c:v>10.048324337424837</c:v>
                </c:pt>
                <c:pt idx="6517">
                  <c:v>10.04881518982315</c:v>
                </c:pt>
                <c:pt idx="6518">
                  <c:v>10.049251485921552</c:v>
                </c:pt>
                <c:pt idx="6519">
                  <c:v>10.050663493235344</c:v>
                </c:pt>
                <c:pt idx="6520">
                  <c:v>10.051360030337976</c:v>
                </c:pt>
                <c:pt idx="6521">
                  <c:v>10.051502937407426</c:v>
                </c:pt>
                <c:pt idx="6522">
                  <c:v>10.051774118027424</c:v>
                </c:pt>
                <c:pt idx="6523">
                  <c:v>10.052133077465479</c:v>
                </c:pt>
                <c:pt idx="6524">
                  <c:v>10.0531830946925</c:v>
                </c:pt>
                <c:pt idx="6525">
                  <c:v>10.053462729330803</c:v>
                </c:pt>
                <c:pt idx="6526">
                  <c:v>10.053882461668458</c:v>
                </c:pt>
                <c:pt idx="6527">
                  <c:v>10.053922203486824</c:v>
                </c:pt>
                <c:pt idx="6528">
                  <c:v>10.054112286211794</c:v>
                </c:pt>
                <c:pt idx="6529">
                  <c:v>10.054217345768013</c:v>
                </c:pt>
                <c:pt idx="6530">
                  <c:v>10.054229901335223</c:v>
                </c:pt>
                <c:pt idx="6531">
                  <c:v>10.054232494679972</c:v>
                </c:pt>
                <c:pt idx="6532">
                  <c:v>10.055182045275339</c:v>
                </c:pt>
                <c:pt idx="6533">
                  <c:v>10.055282792908393</c:v>
                </c:pt>
                <c:pt idx="6534">
                  <c:v>10.055384599672275</c:v>
                </c:pt>
                <c:pt idx="6535">
                  <c:v>10.055764306832817</c:v>
                </c:pt>
                <c:pt idx="6536">
                  <c:v>10.057423658907824</c:v>
                </c:pt>
                <c:pt idx="6537">
                  <c:v>10.057452076349227</c:v>
                </c:pt>
                <c:pt idx="6538">
                  <c:v>10.0576765032376</c:v>
                </c:pt>
                <c:pt idx="6539">
                  <c:v>10.058334062973831</c:v>
                </c:pt>
                <c:pt idx="6540">
                  <c:v>10.058705622017776</c:v>
                </c:pt>
                <c:pt idx="6541">
                  <c:v>10.059092001936222</c:v>
                </c:pt>
                <c:pt idx="6542">
                  <c:v>10.059406345548378</c:v>
                </c:pt>
                <c:pt idx="6543">
                  <c:v>10.059858912059012</c:v>
                </c:pt>
                <c:pt idx="6544">
                  <c:v>10.059873863474637</c:v>
                </c:pt>
                <c:pt idx="6545">
                  <c:v>10.060157173102702</c:v>
                </c:pt>
                <c:pt idx="6546">
                  <c:v>10.061444019285553</c:v>
                </c:pt>
                <c:pt idx="6547">
                  <c:v>10.062000811064726</c:v>
                </c:pt>
                <c:pt idx="6548">
                  <c:v>10.062267314738886</c:v>
                </c:pt>
                <c:pt idx="6549">
                  <c:v>10.062529090243766</c:v>
                </c:pt>
                <c:pt idx="6550">
                  <c:v>10.062845000375782</c:v>
                </c:pt>
                <c:pt idx="6551">
                  <c:v>10.063283426572429</c:v>
                </c:pt>
                <c:pt idx="6552">
                  <c:v>10.063853684153194</c:v>
                </c:pt>
                <c:pt idx="6553">
                  <c:v>10.064960055254421</c:v>
                </c:pt>
                <c:pt idx="6554">
                  <c:v>10.065033582393959</c:v>
                </c:pt>
                <c:pt idx="6555">
                  <c:v>10.065079687606639</c:v>
                </c:pt>
                <c:pt idx="6556">
                  <c:v>10.066464918270565</c:v>
                </c:pt>
                <c:pt idx="6557">
                  <c:v>10.066466263071867</c:v>
                </c:pt>
                <c:pt idx="6558">
                  <c:v>10.067209732021487</c:v>
                </c:pt>
                <c:pt idx="6559">
                  <c:v>10.067634883644025</c:v>
                </c:pt>
                <c:pt idx="6560">
                  <c:v>10.068757228502413</c:v>
                </c:pt>
                <c:pt idx="6561">
                  <c:v>10.06879608275613</c:v>
                </c:pt>
                <c:pt idx="6562">
                  <c:v>10.068842987889969</c:v>
                </c:pt>
                <c:pt idx="6563">
                  <c:v>10.06896458182977</c:v>
                </c:pt>
                <c:pt idx="6564">
                  <c:v>10.069210939804361</c:v>
                </c:pt>
                <c:pt idx="6565">
                  <c:v>10.069433637363145</c:v>
                </c:pt>
                <c:pt idx="6566">
                  <c:v>10.069504793682418</c:v>
                </c:pt>
                <c:pt idx="6567">
                  <c:v>10.069874068371629</c:v>
                </c:pt>
                <c:pt idx="6568">
                  <c:v>10.070210385068973</c:v>
                </c:pt>
                <c:pt idx="6569">
                  <c:v>10.070496561304989</c:v>
                </c:pt>
                <c:pt idx="6570">
                  <c:v>10.071494356568923</c:v>
                </c:pt>
                <c:pt idx="6571">
                  <c:v>10.071703754372145</c:v>
                </c:pt>
                <c:pt idx="6572">
                  <c:v>10.072658298405086</c:v>
                </c:pt>
                <c:pt idx="6573">
                  <c:v>10.07300016089124</c:v>
                </c:pt>
                <c:pt idx="6574">
                  <c:v>10.07367092093277</c:v>
                </c:pt>
                <c:pt idx="6575">
                  <c:v>10.073796488762456</c:v>
                </c:pt>
                <c:pt idx="6576">
                  <c:v>10.074187115431156</c:v>
                </c:pt>
                <c:pt idx="6577">
                  <c:v>10.074642457996054</c:v>
                </c:pt>
                <c:pt idx="6578">
                  <c:v>10.074912220001851</c:v>
                </c:pt>
                <c:pt idx="6579">
                  <c:v>10.077115593771939</c:v>
                </c:pt>
                <c:pt idx="6580">
                  <c:v>10.077819743200642</c:v>
                </c:pt>
                <c:pt idx="6581">
                  <c:v>10.078459586334329</c:v>
                </c:pt>
                <c:pt idx="6582">
                  <c:v>10.078799171902064</c:v>
                </c:pt>
                <c:pt idx="6583">
                  <c:v>10.078958037679449</c:v>
                </c:pt>
                <c:pt idx="6584">
                  <c:v>10.078958358072125</c:v>
                </c:pt>
                <c:pt idx="6585">
                  <c:v>10.079060338637566</c:v>
                </c:pt>
                <c:pt idx="6586">
                  <c:v>10.079612424234591</c:v>
                </c:pt>
                <c:pt idx="6587">
                  <c:v>10.079753527700255</c:v>
                </c:pt>
                <c:pt idx="6588">
                  <c:v>10.081445905257727</c:v>
                </c:pt>
                <c:pt idx="6589">
                  <c:v>10.081627722539404</c:v>
                </c:pt>
                <c:pt idx="6590">
                  <c:v>10.081911115774476</c:v>
                </c:pt>
                <c:pt idx="6591">
                  <c:v>10.082434470184889</c:v>
                </c:pt>
                <c:pt idx="6592">
                  <c:v>10.082568716248474</c:v>
                </c:pt>
                <c:pt idx="6593">
                  <c:v>10.082816004352654</c:v>
                </c:pt>
                <c:pt idx="6594">
                  <c:v>10.082864064165491</c:v>
                </c:pt>
                <c:pt idx="6595">
                  <c:v>10.083157534564224</c:v>
                </c:pt>
                <c:pt idx="6596">
                  <c:v>10.083374644204852</c:v>
                </c:pt>
                <c:pt idx="6597">
                  <c:v>10.083433732264901</c:v>
                </c:pt>
                <c:pt idx="6598">
                  <c:v>10.083463802423386</c:v>
                </c:pt>
                <c:pt idx="6599">
                  <c:v>10.083634350446093</c:v>
                </c:pt>
                <c:pt idx="6600">
                  <c:v>10.084608622777658</c:v>
                </c:pt>
                <c:pt idx="6601">
                  <c:v>10.084786086254798</c:v>
                </c:pt>
                <c:pt idx="6602">
                  <c:v>10.085564086209835</c:v>
                </c:pt>
                <c:pt idx="6603">
                  <c:v>10.086485957628586</c:v>
                </c:pt>
                <c:pt idx="6604">
                  <c:v>10.086486316308507</c:v>
                </c:pt>
                <c:pt idx="6605">
                  <c:v>10.086635671425039</c:v>
                </c:pt>
                <c:pt idx="6606">
                  <c:v>10.08712954883328</c:v>
                </c:pt>
                <c:pt idx="6607">
                  <c:v>10.087881248354618</c:v>
                </c:pt>
                <c:pt idx="6608">
                  <c:v>10.088626166246087</c:v>
                </c:pt>
                <c:pt idx="6609">
                  <c:v>10.088962247705599</c:v>
                </c:pt>
                <c:pt idx="6610">
                  <c:v>10.089060325707628</c:v>
                </c:pt>
                <c:pt idx="6611">
                  <c:v>10.090159223341315</c:v>
                </c:pt>
                <c:pt idx="6612">
                  <c:v>10.0904966618958</c:v>
                </c:pt>
                <c:pt idx="6613">
                  <c:v>10.090642179633186</c:v>
                </c:pt>
                <c:pt idx="6614">
                  <c:v>10.092342095596148</c:v>
                </c:pt>
                <c:pt idx="6615">
                  <c:v>10.092437414679278</c:v>
                </c:pt>
                <c:pt idx="6616">
                  <c:v>10.092452641507554</c:v>
                </c:pt>
                <c:pt idx="6617">
                  <c:v>10.092572791486949</c:v>
                </c:pt>
                <c:pt idx="6618">
                  <c:v>10.093843570867682</c:v>
                </c:pt>
                <c:pt idx="6619">
                  <c:v>10.094691743764903</c:v>
                </c:pt>
                <c:pt idx="6620">
                  <c:v>10.09504430267233</c:v>
                </c:pt>
                <c:pt idx="6621">
                  <c:v>10.095094732276442</c:v>
                </c:pt>
                <c:pt idx="6622">
                  <c:v>10.095293136799324</c:v>
                </c:pt>
                <c:pt idx="6623">
                  <c:v>10.096901124457462</c:v>
                </c:pt>
                <c:pt idx="6624">
                  <c:v>10.097175021009242</c:v>
                </c:pt>
                <c:pt idx="6625">
                  <c:v>10.098160453057336</c:v>
                </c:pt>
                <c:pt idx="6626">
                  <c:v>10.098181212834813</c:v>
                </c:pt>
                <c:pt idx="6627">
                  <c:v>10.09862315302118</c:v>
                </c:pt>
                <c:pt idx="6628">
                  <c:v>10.099175704360075</c:v>
                </c:pt>
                <c:pt idx="6629">
                  <c:v>10.099292745914552</c:v>
                </c:pt>
                <c:pt idx="6630">
                  <c:v>10.099926923288969</c:v>
                </c:pt>
                <c:pt idx="6631">
                  <c:v>10.099942763167792</c:v>
                </c:pt>
                <c:pt idx="6632">
                  <c:v>10.100107324017989</c:v>
                </c:pt>
                <c:pt idx="6633">
                  <c:v>10.100769734664672</c:v>
                </c:pt>
                <c:pt idx="6634">
                  <c:v>10.100874997484212</c:v>
                </c:pt>
                <c:pt idx="6635">
                  <c:v>10.10130835506855</c:v>
                </c:pt>
                <c:pt idx="6636">
                  <c:v>10.10207669226685</c:v>
                </c:pt>
                <c:pt idx="6637">
                  <c:v>10.102265189401445</c:v>
                </c:pt>
                <c:pt idx="6638">
                  <c:v>10.102582079418362</c:v>
                </c:pt>
                <c:pt idx="6639">
                  <c:v>10.102757596568761</c:v>
                </c:pt>
                <c:pt idx="6640">
                  <c:v>10.102864546751686</c:v>
                </c:pt>
                <c:pt idx="6641">
                  <c:v>10.10292454646641</c:v>
                </c:pt>
                <c:pt idx="6642">
                  <c:v>10.10320250355975</c:v>
                </c:pt>
                <c:pt idx="6643">
                  <c:v>10.103308091421761</c:v>
                </c:pt>
                <c:pt idx="6644">
                  <c:v>10.103362994968069</c:v>
                </c:pt>
                <c:pt idx="6645">
                  <c:v>10.105496076400616</c:v>
                </c:pt>
                <c:pt idx="6646">
                  <c:v>10.105557492506041</c:v>
                </c:pt>
                <c:pt idx="6647">
                  <c:v>10.105676532034424</c:v>
                </c:pt>
                <c:pt idx="6648">
                  <c:v>10.105738554594385</c:v>
                </c:pt>
                <c:pt idx="6649">
                  <c:v>10.106892782799289</c:v>
                </c:pt>
                <c:pt idx="6650">
                  <c:v>10.107443335901724</c:v>
                </c:pt>
                <c:pt idx="6651">
                  <c:v>10.107657521450172</c:v>
                </c:pt>
                <c:pt idx="6652">
                  <c:v>10.107969391302339</c:v>
                </c:pt>
                <c:pt idx="6653">
                  <c:v>10.107980306325059</c:v>
                </c:pt>
                <c:pt idx="6654">
                  <c:v>10.108088393404426</c:v>
                </c:pt>
                <c:pt idx="6655">
                  <c:v>10.108425040263093</c:v>
                </c:pt>
                <c:pt idx="6656">
                  <c:v>10.109144335822638</c:v>
                </c:pt>
                <c:pt idx="6657">
                  <c:v>10.109492795369084</c:v>
                </c:pt>
                <c:pt idx="6658">
                  <c:v>10.110118861146798</c:v>
                </c:pt>
                <c:pt idx="6659">
                  <c:v>10.110822282430643</c:v>
                </c:pt>
                <c:pt idx="6660">
                  <c:v>10.111445437773439</c:v>
                </c:pt>
                <c:pt idx="6661">
                  <c:v>10.111515357819666</c:v>
                </c:pt>
                <c:pt idx="6662">
                  <c:v>10.112011929340341</c:v>
                </c:pt>
                <c:pt idx="6663">
                  <c:v>10.112556047609457</c:v>
                </c:pt>
                <c:pt idx="6664">
                  <c:v>10.112671414003117</c:v>
                </c:pt>
                <c:pt idx="6665">
                  <c:v>10.114695377499807</c:v>
                </c:pt>
                <c:pt idx="6666">
                  <c:v>10.114706723126933</c:v>
                </c:pt>
                <c:pt idx="6667">
                  <c:v>10.115093253149896</c:v>
                </c:pt>
                <c:pt idx="6668">
                  <c:v>10.115325197952192</c:v>
                </c:pt>
                <c:pt idx="6669">
                  <c:v>10.115539776629205</c:v>
                </c:pt>
                <c:pt idx="6670">
                  <c:v>10.115915593044061</c:v>
                </c:pt>
                <c:pt idx="6671">
                  <c:v>10.117292099740107</c:v>
                </c:pt>
                <c:pt idx="6672">
                  <c:v>10.117486276295402</c:v>
                </c:pt>
                <c:pt idx="6673">
                  <c:v>10.117766166296839</c:v>
                </c:pt>
                <c:pt idx="6674">
                  <c:v>10.118725485517373</c:v>
                </c:pt>
                <c:pt idx="6675">
                  <c:v>10.118741241613085</c:v>
                </c:pt>
                <c:pt idx="6676">
                  <c:v>10.118773676781721</c:v>
                </c:pt>
                <c:pt idx="6677">
                  <c:v>10.119099476673647</c:v>
                </c:pt>
                <c:pt idx="6678">
                  <c:v>10.119325533494568</c:v>
                </c:pt>
                <c:pt idx="6679">
                  <c:v>10.119452559852748</c:v>
                </c:pt>
                <c:pt idx="6680">
                  <c:v>10.119478192642928</c:v>
                </c:pt>
                <c:pt idx="6681">
                  <c:v>10.119669575423014</c:v>
                </c:pt>
                <c:pt idx="6682">
                  <c:v>10.120105040028323</c:v>
                </c:pt>
                <c:pt idx="6683">
                  <c:v>10.120130040234034</c:v>
                </c:pt>
                <c:pt idx="6684">
                  <c:v>10.120248720073437</c:v>
                </c:pt>
                <c:pt idx="6685">
                  <c:v>10.120822099443084</c:v>
                </c:pt>
                <c:pt idx="6686">
                  <c:v>10.120881042210268</c:v>
                </c:pt>
                <c:pt idx="6687">
                  <c:v>10.120990467564097</c:v>
                </c:pt>
                <c:pt idx="6688">
                  <c:v>10.121282974121172</c:v>
                </c:pt>
                <c:pt idx="6689">
                  <c:v>10.121541331224858</c:v>
                </c:pt>
                <c:pt idx="6690">
                  <c:v>10.122204337054866</c:v>
                </c:pt>
                <c:pt idx="6691">
                  <c:v>10.123016541115968</c:v>
                </c:pt>
                <c:pt idx="6692">
                  <c:v>10.12313130842745</c:v>
                </c:pt>
                <c:pt idx="6693">
                  <c:v>10.124616081329203</c:v>
                </c:pt>
                <c:pt idx="6694">
                  <c:v>10.125020553673545</c:v>
                </c:pt>
                <c:pt idx="6695">
                  <c:v>10.125066337830566</c:v>
                </c:pt>
                <c:pt idx="6696">
                  <c:v>10.125682408141142</c:v>
                </c:pt>
                <c:pt idx="6697">
                  <c:v>10.125971271182914</c:v>
                </c:pt>
                <c:pt idx="6698">
                  <c:v>10.126182204608011</c:v>
                </c:pt>
                <c:pt idx="6699">
                  <c:v>10.127164392271244</c:v>
                </c:pt>
                <c:pt idx="6700">
                  <c:v>10.127723355661267</c:v>
                </c:pt>
                <c:pt idx="6701">
                  <c:v>10.128669449783686</c:v>
                </c:pt>
                <c:pt idx="6702">
                  <c:v>10.1289395076241</c:v>
                </c:pt>
                <c:pt idx="6703">
                  <c:v>10.13030516994472</c:v>
                </c:pt>
                <c:pt idx="6704">
                  <c:v>10.131679303776531</c:v>
                </c:pt>
                <c:pt idx="6705">
                  <c:v>10.131704089547958</c:v>
                </c:pt>
                <c:pt idx="6706">
                  <c:v>10.132381004820946</c:v>
                </c:pt>
                <c:pt idx="6707">
                  <c:v>10.132771453931896</c:v>
                </c:pt>
                <c:pt idx="6708">
                  <c:v>10.132996603054687</c:v>
                </c:pt>
                <c:pt idx="6709">
                  <c:v>10.133000561024136</c:v>
                </c:pt>
                <c:pt idx="6710">
                  <c:v>10.135537600134402</c:v>
                </c:pt>
                <c:pt idx="6711">
                  <c:v>10.135816562834425</c:v>
                </c:pt>
                <c:pt idx="6712">
                  <c:v>10.135869753272306</c:v>
                </c:pt>
                <c:pt idx="6713">
                  <c:v>10.13632798535901</c:v>
                </c:pt>
                <c:pt idx="6714">
                  <c:v>10.136613121799293</c:v>
                </c:pt>
                <c:pt idx="6715">
                  <c:v>10.136913073259471</c:v>
                </c:pt>
                <c:pt idx="6716">
                  <c:v>10.137707688321848</c:v>
                </c:pt>
                <c:pt idx="6717">
                  <c:v>10.137923033435818</c:v>
                </c:pt>
                <c:pt idx="6718">
                  <c:v>10.13810097194466</c:v>
                </c:pt>
                <c:pt idx="6719">
                  <c:v>10.138200892864953</c:v>
                </c:pt>
                <c:pt idx="6720">
                  <c:v>10.138923843799308</c:v>
                </c:pt>
                <c:pt idx="6721">
                  <c:v>10.139707770415374</c:v>
                </c:pt>
                <c:pt idx="6722">
                  <c:v>10.140214563465737</c:v>
                </c:pt>
                <c:pt idx="6723">
                  <c:v>10.140337559273934</c:v>
                </c:pt>
                <c:pt idx="6724">
                  <c:v>10.140407574397759</c:v>
                </c:pt>
                <c:pt idx="6725">
                  <c:v>10.142955902833666</c:v>
                </c:pt>
                <c:pt idx="6726">
                  <c:v>10.142995679434568</c:v>
                </c:pt>
                <c:pt idx="6727">
                  <c:v>10.143537675827833</c:v>
                </c:pt>
                <c:pt idx="6728">
                  <c:v>10.144575235271265</c:v>
                </c:pt>
                <c:pt idx="6729">
                  <c:v>10.144811049609801</c:v>
                </c:pt>
                <c:pt idx="6730">
                  <c:v>10.145724339021857</c:v>
                </c:pt>
                <c:pt idx="6731">
                  <c:v>10.146025890741354</c:v>
                </c:pt>
                <c:pt idx="6732">
                  <c:v>10.146137790052885</c:v>
                </c:pt>
                <c:pt idx="6733">
                  <c:v>10.146363233337807</c:v>
                </c:pt>
                <c:pt idx="6734">
                  <c:v>10.146559586811108</c:v>
                </c:pt>
                <c:pt idx="6735">
                  <c:v>10.14658010143129</c:v>
                </c:pt>
                <c:pt idx="6736">
                  <c:v>10.146746837841938</c:v>
                </c:pt>
                <c:pt idx="6737">
                  <c:v>10.147173073634509</c:v>
                </c:pt>
                <c:pt idx="6738">
                  <c:v>10.147821734111815</c:v>
                </c:pt>
                <c:pt idx="6739">
                  <c:v>10.147949259715567</c:v>
                </c:pt>
                <c:pt idx="6740">
                  <c:v>10.149911424729883</c:v>
                </c:pt>
                <c:pt idx="6741">
                  <c:v>10.150551747809542</c:v>
                </c:pt>
                <c:pt idx="6742">
                  <c:v>10.150739081063572</c:v>
                </c:pt>
                <c:pt idx="6743">
                  <c:v>10.150960688161595</c:v>
                </c:pt>
                <c:pt idx="6744">
                  <c:v>10.15196876855927</c:v>
                </c:pt>
                <c:pt idx="6745">
                  <c:v>10.15233335348784</c:v>
                </c:pt>
                <c:pt idx="6746">
                  <c:v>10.153355434517451</c:v>
                </c:pt>
                <c:pt idx="6747">
                  <c:v>10.153556957273421</c:v>
                </c:pt>
                <c:pt idx="6748">
                  <c:v>10.154773444370244</c:v>
                </c:pt>
                <c:pt idx="6749">
                  <c:v>10.155293403152308</c:v>
                </c:pt>
                <c:pt idx="6750">
                  <c:v>10.155395211591367</c:v>
                </c:pt>
                <c:pt idx="6751">
                  <c:v>10.15595654469344</c:v>
                </c:pt>
                <c:pt idx="6752">
                  <c:v>10.156100101634477</c:v>
                </c:pt>
                <c:pt idx="6753">
                  <c:v>10.15804131965043</c:v>
                </c:pt>
                <c:pt idx="6754">
                  <c:v>10.158192900937276</c:v>
                </c:pt>
                <c:pt idx="6755">
                  <c:v>10.158673483293567</c:v>
                </c:pt>
                <c:pt idx="6756">
                  <c:v>10.158884417314679</c:v>
                </c:pt>
                <c:pt idx="6757">
                  <c:v>10.158936070939848</c:v>
                </c:pt>
                <c:pt idx="6758">
                  <c:v>10.159225982690083</c:v>
                </c:pt>
                <c:pt idx="6759">
                  <c:v>10.159307651832954</c:v>
                </c:pt>
                <c:pt idx="6760">
                  <c:v>10.159526600172757</c:v>
                </c:pt>
                <c:pt idx="6761">
                  <c:v>10.159612578852874</c:v>
                </c:pt>
                <c:pt idx="6762">
                  <c:v>10.159968199534626</c:v>
                </c:pt>
                <c:pt idx="6763">
                  <c:v>10.160920520005208</c:v>
                </c:pt>
                <c:pt idx="6764">
                  <c:v>10.161190462380421</c:v>
                </c:pt>
                <c:pt idx="6765">
                  <c:v>10.161267611936912</c:v>
                </c:pt>
                <c:pt idx="6766">
                  <c:v>10.161278084970233</c:v>
                </c:pt>
                <c:pt idx="6767">
                  <c:v>10.161575643788773</c:v>
                </c:pt>
                <c:pt idx="6768">
                  <c:v>10.161683784854336</c:v>
                </c:pt>
                <c:pt idx="6769">
                  <c:v>10.162026900436148</c:v>
                </c:pt>
                <c:pt idx="6770">
                  <c:v>10.162409011489865</c:v>
                </c:pt>
                <c:pt idx="6771">
                  <c:v>10.16258221243104</c:v>
                </c:pt>
                <c:pt idx="6772">
                  <c:v>10.163049380472948</c:v>
                </c:pt>
                <c:pt idx="6773">
                  <c:v>10.163468397698793</c:v>
                </c:pt>
                <c:pt idx="6774">
                  <c:v>10.16355641099671</c:v>
                </c:pt>
                <c:pt idx="6775">
                  <c:v>10.164299625135833</c:v>
                </c:pt>
                <c:pt idx="6776">
                  <c:v>10.165289659980878</c:v>
                </c:pt>
                <c:pt idx="6777">
                  <c:v>10.165650778995053</c:v>
                </c:pt>
                <c:pt idx="6778">
                  <c:v>10.165814440702201</c:v>
                </c:pt>
                <c:pt idx="6779">
                  <c:v>10.16600876714306</c:v>
                </c:pt>
                <c:pt idx="6780">
                  <c:v>10.166481470190261</c:v>
                </c:pt>
                <c:pt idx="6781">
                  <c:v>10.166703852828228</c:v>
                </c:pt>
                <c:pt idx="6782">
                  <c:v>10.166725591533318</c:v>
                </c:pt>
                <c:pt idx="6783">
                  <c:v>10.166729273818959</c:v>
                </c:pt>
                <c:pt idx="6784">
                  <c:v>10.166735009942636</c:v>
                </c:pt>
                <c:pt idx="6785">
                  <c:v>10.166932592022132</c:v>
                </c:pt>
                <c:pt idx="6786">
                  <c:v>10.16868152064948</c:v>
                </c:pt>
                <c:pt idx="6787">
                  <c:v>10.168940171620079</c:v>
                </c:pt>
                <c:pt idx="6788">
                  <c:v>10.168945664700292</c:v>
                </c:pt>
                <c:pt idx="6789">
                  <c:v>10.168987137484198</c:v>
                </c:pt>
                <c:pt idx="6790">
                  <c:v>10.169064221604806</c:v>
                </c:pt>
                <c:pt idx="6791">
                  <c:v>10.169206340633368</c:v>
                </c:pt>
                <c:pt idx="6792">
                  <c:v>10.170180221778281</c:v>
                </c:pt>
                <c:pt idx="6793">
                  <c:v>10.170301868946863</c:v>
                </c:pt>
                <c:pt idx="6794">
                  <c:v>10.170377776397148</c:v>
                </c:pt>
                <c:pt idx="6795">
                  <c:v>10.170571382517091</c:v>
                </c:pt>
                <c:pt idx="6796">
                  <c:v>10.170945659671295</c:v>
                </c:pt>
                <c:pt idx="6797">
                  <c:v>10.171035966429727</c:v>
                </c:pt>
                <c:pt idx="6798">
                  <c:v>10.171429598864227</c:v>
                </c:pt>
                <c:pt idx="6799">
                  <c:v>10.17154113874264</c:v>
                </c:pt>
                <c:pt idx="6800">
                  <c:v>10.171717489218535</c:v>
                </c:pt>
                <c:pt idx="6801">
                  <c:v>10.172012630071698</c:v>
                </c:pt>
                <c:pt idx="6802">
                  <c:v>10.174942998505845</c:v>
                </c:pt>
                <c:pt idx="6803">
                  <c:v>10.174959417956888</c:v>
                </c:pt>
                <c:pt idx="6804">
                  <c:v>10.175345221933828</c:v>
                </c:pt>
                <c:pt idx="6805">
                  <c:v>10.175810725234353</c:v>
                </c:pt>
                <c:pt idx="6806">
                  <c:v>10.176881721505708</c:v>
                </c:pt>
                <c:pt idx="6807">
                  <c:v>10.176939393234729</c:v>
                </c:pt>
                <c:pt idx="6808">
                  <c:v>10.17717621099777</c:v>
                </c:pt>
                <c:pt idx="6809">
                  <c:v>10.177706511258037</c:v>
                </c:pt>
                <c:pt idx="6810">
                  <c:v>10.177793076255684</c:v>
                </c:pt>
                <c:pt idx="6811">
                  <c:v>10.178028903905789</c:v>
                </c:pt>
                <c:pt idx="6812">
                  <c:v>10.179007077788828</c:v>
                </c:pt>
                <c:pt idx="6813">
                  <c:v>10.17914884600418</c:v>
                </c:pt>
                <c:pt idx="6814">
                  <c:v>10.179987274374918</c:v>
                </c:pt>
                <c:pt idx="6815">
                  <c:v>10.180332463512284</c:v>
                </c:pt>
                <c:pt idx="6816">
                  <c:v>10.180689872013524</c:v>
                </c:pt>
                <c:pt idx="6817">
                  <c:v>10.181226989357137</c:v>
                </c:pt>
                <c:pt idx="6818">
                  <c:v>10.182751891478381</c:v>
                </c:pt>
                <c:pt idx="6819">
                  <c:v>10.182849331382098</c:v>
                </c:pt>
                <c:pt idx="6820">
                  <c:v>10.184050756427004</c:v>
                </c:pt>
                <c:pt idx="6821">
                  <c:v>10.184147832947614</c:v>
                </c:pt>
                <c:pt idx="6822">
                  <c:v>10.185004549675043</c:v>
                </c:pt>
                <c:pt idx="6823">
                  <c:v>10.185735565295431</c:v>
                </c:pt>
                <c:pt idx="6824">
                  <c:v>10.186446422243895</c:v>
                </c:pt>
                <c:pt idx="6825">
                  <c:v>10.186704757060026</c:v>
                </c:pt>
                <c:pt idx="6826">
                  <c:v>10.18670997634981</c:v>
                </c:pt>
                <c:pt idx="6827">
                  <c:v>10.186761569652186</c:v>
                </c:pt>
                <c:pt idx="6828">
                  <c:v>10.187117999608329</c:v>
                </c:pt>
                <c:pt idx="6829">
                  <c:v>10.187410498400824</c:v>
                </c:pt>
                <c:pt idx="6830">
                  <c:v>10.188016982848412</c:v>
                </c:pt>
                <c:pt idx="6831">
                  <c:v>10.188107045502356</c:v>
                </c:pt>
                <c:pt idx="6832">
                  <c:v>10.188112008158001</c:v>
                </c:pt>
                <c:pt idx="6833">
                  <c:v>10.188298244288516</c:v>
                </c:pt>
                <c:pt idx="6834">
                  <c:v>10.188346556201113</c:v>
                </c:pt>
                <c:pt idx="6835">
                  <c:v>10.188683291263448</c:v>
                </c:pt>
                <c:pt idx="6836">
                  <c:v>10.188699863036401</c:v>
                </c:pt>
                <c:pt idx="6837">
                  <c:v>10.188881912146648</c:v>
                </c:pt>
                <c:pt idx="6838">
                  <c:v>10.189099065059999</c:v>
                </c:pt>
                <c:pt idx="6839">
                  <c:v>10.189366052206374</c:v>
                </c:pt>
                <c:pt idx="6840">
                  <c:v>10.189980382140496</c:v>
                </c:pt>
                <c:pt idx="6841">
                  <c:v>10.190027593025363</c:v>
                </c:pt>
                <c:pt idx="6842">
                  <c:v>10.190803425248784</c:v>
                </c:pt>
                <c:pt idx="6843">
                  <c:v>10.191129725124297</c:v>
                </c:pt>
                <c:pt idx="6844">
                  <c:v>10.191381214467212</c:v>
                </c:pt>
                <c:pt idx="6845">
                  <c:v>10.191407632046941</c:v>
                </c:pt>
                <c:pt idx="6846">
                  <c:v>10.192063649833896</c:v>
                </c:pt>
                <c:pt idx="6847">
                  <c:v>10.192121983423117</c:v>
                </c:pt>
                <c:pt idx="6848">
                  <c:v>10.193369697874497</c:v>
                </c:pt>
                <c:pt idx="6849">
                  <c:v>10.193799669869904</c:v>
                </c:pt>
                <c:pt idx="6850">
                  <c:v>10.19421553621652</c:v>
                </c:pt>
                <c:pt idx="6851">
                  <c:v>10.194670864884985</c:v>
                </c:pt>
                <c:pt idx="6852">
                  <c:v>10.195539239853172</c:v>
                </c:pt>
                <c:pt idx="6853">
                  <c:v>10.195925392277401</c:v>
                </c:pt>
                <c:pt idx="6854">
                  <c:v>10.196369446760642</c:v>
                </c:pt>
                <c:pt idx="6855">
                  <c:v>10.196824892659768</c:v>
                </c:pt>
                <c:pt idx="6856">
                  <c:v>10.19714848254246</c:v>
                </c:pt>
                <c:pt idx="6857">
                  <c:v>10.197469147134971</c:v>
                </c:pt>
                <c:pt idx="6858">
                  <c:v>10.197891886634586</c:v>
                </c:pt>
                <c:pt idx="6859">
                  <c:v>10.197980790927465</c:v>
                </c:pt>
                <c:pt idx="6860">
                  <c:v>10.19890407647406</c:v>
                </c:pt>
                <c:pt idx="6861">
                  <c:v>10.199314538365694</c:v>
                </c:pt>
                <c:pt idx="6862">
                  <c:v>10.199761444447805</c:v>
                </c:pt>
                <c:pt idx="6863">
                  <c:v>10.200524631516432</c:v>
                </c:pt>
                <c:pt idx="6864">
                  <c:v>10.200530115056608</c:v>
                </c:pt>
                <c:pt idx="6865">
                  <c:v>10.200551805602228</c:v>
                </c:pt>
                <c:pt idx="6866">
                  <c:v>10.200877966702013</c:v>
                </c:pt>
                <c:pt idx="6867">
                  <c:v>10.201331302211521</c:v>
                </c:pt>
                <c:pt idx="6868">
                  <c:v>10.20139972298999</c:v>
                </c:pt>
                <c:pt idx="6869">
                  <c:v>10.202022386713171</c:v>
                </c:pt>
                <c:pt idx="6870">
                  <c:v>10.202714087977755</c:v>
                </c:pt>
                <c:pt idx="6871">
                  <c:v>10.203165539587136</c:v>
                </c:pt>
                <c:pt idx="6872">
                  <c:v>10.203346995890765</c:v>
                </c:pt>
                <c:pt idx="6873">
                  <c:v>10.203653043763744</c:v>
                </c:pt>
                <c:pt idx="6874">
                  <c:v>10.2040358530468</c:v>
                </c:pt>
                <c:pt idx="6875">
                  <c:v>10.204053272141989</c:v>
                </c:pt>
                <c:pt idx="6876">
                  <c:v>10.20409103543196</c:v>
                </c:pt>
                <c:pt idx="6877">
                  <c:v>10.204254342051174</c:v>
                </c:pt>
                <c:pt idx="6878">
                  <c:v>10.204730931291978</c:v>
                </c:pt>
                <c:pt idx="6879">
                  <c:v>10.205216128026549</c:v>
                </c:pt>
                <c:pt idx="6880">
                  <c:v>10.205622930664084</c:v>
                </c:pt>
                <c:pt idx="6881">
                  <c:v>10.206543452581773</c:v>
                </c:pt>
                <c:pt idx="6882">
                  <c:v>10.206579202703949</c:v>
                </c:pt>
                <c:pt idx="6883">
                  <c:v>10.20693671425423</c:v>
                </c:pt>
                <c:pt idx="6884">
                  <c:v>10.207457104297115</c:v>
                </c:pt>
                <c:pt idx="6885">
                  <c:v>10.207666024543583</c:v>
                </c:pt>
                <c:pt idx="6886">
                  <c:v>10.207694238985221</c:v>
                </c:pt>
                <c:pt idx="6887">
                  <c:v>10.208030649322961</c:v>
                </c:pt>
                <c:pt idx="6888">
                  <c:v>10.208137856199928</c:v>
                </c:pt>
                <c:pt idx="6889">
                  <c:v>10.208402599480337</c:v>
                </c:pt>
                <c:pt idx="6890">
                  <c:v>10.208556734297488</c:v>
                </c:pt>
                <c:pt idx="6891">
                  <c:v>10.208857047746465</c:v>
                </c:pt>
                <c:pt idx="6892">
                  <c:v>10.209434122602485</c:v>
                </c:pt>
                <c:pt idx="6893">
                  <c:v>10.211178764018134</c:v>
                </c:pt>
                <c:pt idx="6894">
                  <c:v>10.211682065452084</c:v>
                </c:pt>
                <c:pt idx="6895">
                  <c:v>10.212150840541419</c:v>
                </c:pt>
                <c:pt idx="6896">
                  <c:v>10.212183085505917</c:v>
                </c:pt>
                <c:pt idx="6897">
                  <c:v>10.212304641360795</c:v>
                </c:pt>
                <c:pt idx="6898">
                  <c:v>10.21348528058941</c:v>
                </c:pt>
                <c:pt idx="6899">
                  <c:v>10.213587627729444</c:v>
                </c:pt>
                <c:pt idx="6900">
                  <c:v>10.213865038517131</c:v>
                </c:pt>
                <c:pt idx="6901">
                  <c:v>10.213943761465138</c:v>
                </c:pt>
                <c:pt idx="6902">
                  <c:v>10.214002991108803</c:v>
                </c:pt>
                <c:pt idx="6903">
                  <c:v>10.214112152655607</c:v>
                </c:pt>
                <c:pt idx="6904">
                  <c:v>10.214223064847285</c:v>
                </c:pt>
                <c:pt idx="6905">
                  <c:v>10.214460622937301</c:v>
                </c:pt>
                <c:pt idx="6906">
                  <c:v>10.215375351591467</c:v>
                </c:pt>
                <c:pt idx="6907">
                  <c:v>10.21555717161775</c:v>
                </c:pt>
                <c:pt idx="6908">
                  <c:v>10.215671171869724</c:v>
                </c:pt>
                <c:pt idx="6909">
                  <c:v>10.216134306597102</c:v>
                </c:pt>
                <c:pt idx="6910">
                  <c:v>10.216612981765138</c:v>
                </c:pt>
                <c:pt idx="6911">
                  <c:v>10.216785129024192</c:v>
                </c:pt>
                <c:pt idx="6912">
                  <c:v>10.217391145905319</c:v>
                </c:pt>
                <c:pt idx="6913">
                  <c:v>10.218320160518173</c:v>
                </c:pt>
                <c:pt idx="6914">
                  <c:v>10.219449780616099</c:v>
                </c:pt>
                <c:pt idx="6915">
                  <c:v>10.220009026943037</c:v>
                </c:pt>
                <c:pt idx="6916">
                  <c:v>10.220069329691562</c:v>
                </c:pt>
                <c:pt idx="6917">
                  <c:v>10.221315914842968</c:v>
                </c:pt>
                <c:pt idx="6918">
                  <c:v>10.222113503697098</c:v>
                </c:pt>
                <c:pt idx="6919">
                  <c:v>10.223178825412941</c:v>
                </c:pt>
                <c:pt idx="6920">
                  <c:v>10.223562547612946</c:v>
                </c:pt>
                <c:pt idx="6921">
                  <c:v>10.223949853263527</c:v>
                </c:pt>
                <c:pt idx="6922">
                  <c:v>10.223998364854159</c:v>
                </c:pt>
                <c:pt idx="6923">
                  <c:v>10.224379242764794</c:v>
                </c:pt>
                <c:pt idx="6924">
                  <c:v>10.224525702277559</c:v>
                </c:pt>
                <c:pt idx="6925">
                  <c:v>10.224632382248018</c:v>
                </c:pt>
                <c:pt idx="6926">
                  <c:v>10.225106916557834</c:v>
                </c:pt>
                <c:pt idx="6927">
                  <c:v>10.225364990111581</c:v>
                </c:pt>
                <c:pt idx="6928">
                  <c:v>10.225491978791393</c:v>
                </c:pt>
                <c:pt idx="6929">
                  <c:v>10.225612705342151</c:v>
                </c:pt>
                <c:pt idx="6930">
                  <c:v>10.225821626854474</c:v>
                </c:pt>
                <c:pt idx="6931">
                  <c:v>10.226098159546581</c:v>
                </c:pt>
                <c:pt idx="6932">
                  <c:v>10.226910920599956</c:v>
                </c:pt>
                <c:pt idx="6933">
                  <c:v>10.227115955309518</c:v>
                </c:pt>
                <c:pt idx="6934">
                  <c:v>10.227233282294312</c:v>
                </c:pt>
                <c:pt idx="6935">
                  <c:v>10.227304818043121</c:v>
                </c:pt>
                <c:pt idx="6936">
                  <c:v>10.227640566019359</c:v>
                </c:pt>
                <c:pt idx="6937">
                  <c:v>10.227838855698169</c:v>
                </c:pt>
                <c:pt idx="6938">
                  <c:v>10.227905849546936</c:v>
                </c:pt>
                <c:pt idx="6939">
                  <c:v>10.228246422600289</c:v>
                </c:pt>
                <c:pt idx="6940">
                  <c:v>10.228415198763548</c:v>
                </c:pt>
                <c:pt idx="6941">
                  <c:v>10.228476894709173</c:v>
                </c:pt>
                <c:pt idx="6942">
                  <c:v>10.228513267521755</c:v>
                </c:pt>
                <c:pt idx="6943">
                  <c:v>10.228596503834115</c:v>
                </c:pt>
                <c:pt idx="6944">
                  <c:v>10.228721247021975</c:v>
                </c:pt>
                <c:pt idx="6945">
                  <c:v>10.22911679759793</c:v>
                </c:pt>
                <c:pt idx="6946">
                  <c:v>10.23015731211775</c:v>
                </c:pt>
                <c:pt idx="6947">
                  <c:v>10.230822245872035</c:v>
                </c:pt>
                <c:pt idx="6948">
                  <c:v>10.230877866070532</c:v>
                </c:pt>
                <c:pt idx="6949">
                  <c:v>10.231031469748599</c:v>
                </c:pt>
                <c:pt idx="6950">
                  <c:v>10.231047021526392</c:v>
                </c:pt>
                <c:pt idx="6951">
                  <c:v>10.231554069234935</c:v>
                </c:pt>
                <c:pt idx="6952">
                  <c:v>10.232048889040641</c:v>
                </c:pt>
                <c:pt idx="6953">
                  <c:v>10.232445908226405</c:v>
                </c:pt>
                <c:pt idx="6954">
                  <c:v>10.232760660841635</c:v>
                </c:pt>
                <c:pt idx="6955">
                  <c:v>10.232788793337502</c:v>
                </c:pt>
                <c:pt idx="6956">
                  <c:v>10.232806292571325</c:v>
                </c:pt>
                <c:pt idx="6957">
                  <c:v>10.232881170543774</c:v>
                </c:pt>
                <c:pt idx="6958">
                  <c:v>10.232980860576454</c:v>
                </c:pt>
                <c:pt idx="6959">
                  <c:v>10.232985855036965</c:v>
                </c:pt>
                <c:pt idx="6960">
                  <c:v>10.233377517801669</c:v>
                </c:pt>
                <c:pt idx="6961">
                  <c:v>10.234000694588746</c:v>
                </c:pt>
                <c:pt idx="6962">
                  <c:v>10.234228220898471</c:v>
                </c:pt>
                <c:pt idx="6963">
                  <c:v>10.234681460359793</c:v>
                </c:pt>
                <c:pt idx="6964">
                  <c:v>10.23483026692071</c:v>
                </c:pt>
                <c:pt idx="6965">
                  <c:v>10.235025623323937</c:v>
                </c:pt>
                <c:pt idx="6966">
                  <c:v>10.235266014462233</c:v>
                </c:pt>
                <c:pt idx="6967">
                  <c:v>10.236188544683269</c:v>
                </c:pt>
                <c:pt idx="6968">
                  <c:v>10.236278196417786</c:v>
                </c:pt>
                <c:pt idx="6969">
                  <c:v>10.237454103024925</c:v>
                </c:pt>
                <c:pt idx="6970">
                  <c:v>10.237813053506287</c:v>
                </c:pt>
                <c:pt idx="6971">
                  <c:v>10.237816079530786</c:v>
                </c:pt>
                <c:pt idx="6972">
                  <c:v>10.238195232029435</c:v>
                </c:pt>
                <c:pt idx="6973">
                  <c:v>10.238422099738889</c:v>
                </c:pt>
                <c:pt idx="6974">
                  <c:v>10.238981253395163</c:v>
                </c:pt>
                <c:pt idx="6975">
                  <c:v>10.240023461211475</c:v>
                </c:pt>
                <c:pt idx="6976">
                  <c:v>10.24003922929753</c:v>
                </c:pt>
                <c:pt idx="6977">
                  <c:v>10.240116081845098</c:v>
                </c:pt>
                <c:pt idx="6978">
                  <c:v>10.241117695702327</c:v>
                </c:pt>
                <c:pt idx="6979">
                  <c:v>10.241423525614719</c:v>
                </c:pt>
                <c:pt idx="6980">
                  <c:v>10.241663458136356</c:v>
                </c:pt>
                <c:pt idx="6981">
                  <c:v>10.242787434002228</c:v>
                </c:pt>
                <c:pt idx="6982">
                  <c:v>10.243489009073073</c:v>
                </c:pt>
                <c:pt idx="6983">
                  <c:v>10.243499785933592</c:v>
                </c:pt>
                <c:pt idx="6984">
                  <c:v>10.243946327836186</c:v>
                </c:pt>
                <c:pt idx="6985">
                  <c:v>10.244158486387555</c:v>
                </c:pt>
                <c:pt idx="6986">
                  <c:v>10.245147505084159</c:v>
                </c:pt>
                <c:pt idx="6987">
                  <c:v>10.245591785081816</c:v>
                </c:pt>
                <c:pt idx="6988">
                  <c:v>10.245779819229742</c:v>
                </c:pt>
                <c:pt idx="6989">
                  <c:v>10.245840802144752</c:v>
                </c:pt>
                <c:pt idx="6990">
                  <c:v>10.246014929535118</c:v>
                </c:pt>
                <c:pt idx="6991">
                  <c:v>10.246398162342533</c:v>
                </c:pt>
                <c:pt idx="6992">
                  <c:v>10.246556719057613</c:v>
                </c:pt>
                <c:pt idx="6993">
                  <c:v>10.246605652709043</c:v>
                </c:pt>
                <c:pt idx="6994">
                  <c:v>10.247171836808779</c:v>
                </c:pt>
                <c:pt idx="6995">
                  <c:v>10.247174782705091</c:v>
                </c:pt>
                <c:pt idx="6996">
                  <c:v>10.247345614194865</c:v>
                </c:pt>
                <c:pt idx="6997">
                  <c:v>10.247728115800177</c:v>
                </c:pt>
                <c:pt idx="6998">
                  <c:v>10.248089564857402</c:v>
                </c:pt>
                <c:pt idx="6999">
                  <c:v>10.248204768412352</c:v>
                </c:pt>
                <c:pt idx="7000">
                  <c:v>10.248333621376508</c:v>
                </c:pt>
                <c:pt idx="7001">
                  <c:v>10.249059629629894</c:v>
                </c:pt>
                <c:pt idx="7002">
                  <c:v>10.249124658713477</c:v>
                </c:pt>
                <c:pt idx="7003">
                  <c:v>10.249767436215389</c:v>
                </c:pt>
                <c:pt idx="7004">
                  <c:v>10.249774772374924</c:v>
                </c:pt>
                <c:pt idx="7005">
                  <c:v>10.250393033654497</c:v>
                </c:pt>
                <c:pt idx="7006">
                  <c:v>10.251253421457143</c:v>
                </c:pt>
                <c:pt idx="7007">
                  <c:v>10.251404322371688</c:v>
                </c:pt>
                <c:pt idx="7008">
                  <c:v>10.251677532848802</c:v>
                </c:pt>
                <c:pt idx="7009">
                  <c:v>10.251873693252902</c:v>
                </c:pt>
                <c:pt idx="7010">
                  <c:v>10.25206628950945</c:v>
                </c:pt>
                <c:pt idx="7011">
                  <c:v>10.252668451430949</c:v>
                </c:pt>
                <c:pt idx="7012">
                  <c:v>10.253830063561056</c:v>
                </c:pt>
                <c:pt idx="7013">
                  <c:v>10.25417113049336</c:v>
                </c:pt>
                <c:pt idx="7014">
                  <c:v>10.254704468734596</c:v>
                </c:pt>
                <c:pt idx="7015">
                  <c:v>10.255148306573819</c:v>
                </c:pt>
                <c:pt idx="7016">
                  <c:v>10.255375852538011</c:v>
                </c:pt>
                <c:pt idx="7017">
                  <c:v>10.255519490676608</c:v>
                </c:pt>
                <c:pt idx="7018">
                  <c:v>10.255764705560797</c:v>
                </c:pt>
                <c:pt idx="7019">
                  <c:v>10.256077380341594</c:v>
                </c:pt>
                <c:pt idx="7020">
                  <c:v>10.256090018161766</c:v>
                </c:pt>
                <c:pt idx="7021">
                  <c:v>10.256393780879996</c:v>
                </c:pt>
                <c:pt idx="7022">
                  <c:v>10.257107932046098</c:v>
                </c:pt>
                <c:pt idx="7023">
                  <c:v>10.258014829509293</c:v>
                </c:pt>
                <c:pt idx="7024">
                  <c:v>10.258156742442141</c:v>
                </c:pt>
                <c:pt idx="7025">
                  <c:v>10.258459414960324</c:v>
                </c:pt>
                <c:pt idx="7026">
                  <c:v>10.258642678146199</c:v>
                </c:pt>
                <c:pt idx="7027">
                  <c:v>10.259423070323058</c:v>
                </c:pt>
                <c:pt idx="7028">
                  <c:v>10.259777967008528</c:v>
                </c:pt>
                <c:pt idx="7029">
                  <c:v>10.259808915629804</c:v>
                </c:pt>
                <c:pt idx="7030">
                  <c:v>10.260113289997648</c:v>
                </c:pt>
                <c:pt idx="7031">
                  <c:v>10.261329147711859</c:v>
                </c:pt>
                <c:pt idx="7032">
                  <c:v>10.261532273524608</c:v>
                </c:pt>
                <c:pt idx="7033">
                  <c:v>10.261921379274956</c:v>
                </c:pt>
                <c:pt idx="7034">
                  <c:v>10.262264959130247</c:v>
                </c:pt>
                <c:pt idx="7035">
                  <c:v>10.262648995958363</c:v>
                </c:pt>
                <c:pt idx="7036">
                  <c:v>10.26336632900685</c:v>
                </c:pt>
                <c:pt idx="7037">
                  <c:v>10.263680680741736</c:v>
                </c:pt>
                <c:pt idx="7038">
                  <c:v>10.264256469944888</c:v>
                </c:pt>
                <c:pt idx="7039">
                  <c:v>10.264983366651574</c:v>
                </c:pt>
                <c:pt idx="7040">
                  <c:v>10.265026725755909</c:v>
                </c:pt>
                <c:pt idx="7041">
                  <c:v>10.265163142225395</c:v>
                </c:pt>
                <c:pt idx="7042">
                  <c:v>10.265869452026541</c:v>
                </c:pt>
                <c:pt idx="7043">
                  <c:v>10.266329763215072</c:v>
                </c:pt>
                <c:pt idx="7044">
                  <c:v>10.266547156170811</c:v>
                </c:pt>
                <c:pt idx="7045">
                  <c:v>10.267272239716439</c:v>
                </c:pt>
                <c:pt idx="7046">
                  <c:v>10.267467607832986</c:v>
                </c:pt>
                <c:pt idx="7047">
                  <c:v>10.267530236631448</c:v>
                </c:pt>
                <c:pt idx="7048">
                  <c:v>10.267779124594806</c:v>
                </c:pt>
                <c:pt idx="7049">
                  <c:v>10.268051627173049</c:v>
                </c:pt>
                <c:pt idx="7050">
                  <c:v>10.268663362855197</c:v>
                </c:pt>
                <c:pt idx="7051">
                  <c:v>10.268909449672792</c:v>
                </c:pt>
                <c:pt idx="7052">
                  <c:v>10.268973424726337</c:v>
                </c:pt>
                <c:pt idx="7053">
                  <c:v>10.269426368892475</c:v>
                </c:pt>
                <c:pt idx="7054">
                  <c:v>10.269545141610369</c:v>
                </c:pt>
                <c:pt idx="7055">
                  <c:v>10.269720534538953</c:v>
                </c:pt>
                <c:pt idx="7056">
                  <c:v>10.270109086495241</c:v>
                </c:pt>
                <c:pt idx="7057">
                  <c:v>10.270242114673758</c:v>
                </c:pt>
                <c:pt idx="7058">
                  <c:v>10.270304682202372</c:v>
                </c:pt>
                <c:pt idx="7059">
                  <c:v>10.270437025761689</c:v>
                </c:pt>
                <c:pt idx="7060">
                  <c:v>10.270642225243897</c:v>
                </c:pt>
                <c:pt idx="7061">
                  <c:v>10.27106668653448</c:v>
                </c:pt>
                <c:pt idx="7062">
                  <c:v>10.271165332259098</c:v>
                </c:pt>
                <c:pt idx="7063">
                  <c:v>10.271963754077802</c:v>
                </c:pt>
                <c:pt idx="7064">
                  <c:v>10.271980597264026</c:v>
                </c:pt>
                <c:pt idx="7065">
                  <c:v>10.273426675986455</c:v>
                </c:pt>
                <c:pt idx="7066">
                  <c:v>10.274449873412898</c:v>
                </c:pt>
                <c:pt idx="7067">
                  <c:v>10.274881445668644</c:v>
                </c:pt>
                <c:pt idx="7068">
                  <c:v>10.274904774788112</c:v>
                </c:pt>
                <c:pt idx="7069">
                  <c:v>10.275457579583325</c:v>
                </c:pt>
                <c:pt idx="7070">
                  <c:v>10.27656001191003</c:v>
                </c:pt>
                <c:pt idx="7071">
                  <c:v>10.276769718555748</c:v>
                </c:pt>
                <c:pt idx="7072">
                  <c:v>10.278634089126658</c:v>
                </c:pt>
                <c:pt idx="7073">
                  <c:v>10.279025937026686</c:v>
                </c:pt>
                <c:pt idx="7074">
                  <c:v>10.279544485406078</c:v>
                </c:pt>
                <c:pt idx="7075">
                  <c:v>10.279970695484533</c:v>
                </c:pt>
                <c:pt idx="7076">
                  <c:v>10.280208539011042</c:v>
                </c:pt>
                <c:pt idx="7077">
                  <c:v>10.280987537515117</c:v>
                </c:pt>
                <c:pt idx="7078">
                  <c:v>10.282121065778977</c:v>
                </c:pt>
                <c:pt idx="7079">
                  <c:v>10.282218660776564</c:v>
                </c:pt>
                <c:pt idx="7080">
                  <c:v>10.282320381914595</c:v>
                </c:pt>
                <c:pt idx="7081">
                  <c:v>10.282512514160537</c:v>
                </c:pt>
                <c:pt idx="7082">
                  <c:v>10.282808272913782</c:v>
                </c:pt>
                <c:pt idx="7083">
                  <c:v>10.283293641676185</c:v>
                </c:pt>
                <c:pt idx="7084">
                  <c:v>10.283463387145265</c:v>
                </c:pt>
                <c:pt idx="7085">
                  <c:v>10.283945746870183</c:v>
                </c:pt>
                <c:pt idx="7086">
                  <c:v>10.285095287845325</c:v>
                </c:pt>
                <c:pt idx="7087">
                  <c:v>10.285521706294086</c:v>
                </c:pt>
                <c:pt idx="7088">
                  <c:v>10.285754149472339</c:v>
                </c:pt>
                <c:pt idx="7089">
                  <c:v>10.285848052320894</c:v>
                </c:pt>
                <c:pt idx="7090">
                  <c:v>10.286106510417113</c:v>
                </c:pt>
                <c:pt idx="7091">
                  <c:v>10.286293004948524</c:v>
                </c:pt>
                <c:pt idx="7092">
                  <c:v>10.286875325482367</c:v>
                </c:pt>
                <c:pt idx="7093">
                  <c:v>10.287048445187022</c:v>
                </c:pt>
                <c:pt idx="7094">
                  <c:v>10.287345992682045</c:v>
                </c:pt>
                <c:pt idx="7095">
                  <c:v>10.287379768395668</c:v>
                </c:pt>
                <c:pt idx="7096">
                  <c:v>10.287755874698163</c:v>
                </c:pt>
                <c:pt idx="7097">
                  <c:v>10.288407795052967</c:v>
                </c:pt>
                <c:pt idx="7098">
                  <c:v>10.288472620307289</c:v>
                </c:pt>
                <c:pt idx="7099">
                  <c:v>10.288567213971858</c:v>
                </c:pt>
                <c:pt idx="7100">
                  <c:v>10.288780674801801</c:v>
                </c:pt>
                <c:pt idx="7101">
                  <c:v>10.289594245224547</c:v>
                </c:pt>
                <c:pt idx="7102">
                  <c:v>10.289639565792044</c:v>
                </c:pt>
                <c:pt idx="7103">
                  <c:v>10.29000082075401</c:v>
                </c:pt>
                <c:pt idx="7104">
                  <c:v>10.290780298448292</c:v>
                </c:pt>
                <c:pt idx="7105">
                  <c:v>10.291484259462333</c:v>
                </c:pt>
                <c:pt idx="7106">
                  <c:v>10.292197121019917</c:v>
                </c:pt>
                <c:pt idx="7107">
                  <c:v>10.292224346981651</c:v>
                </c:pt>
                <c:pt idx="7108">
                  <c:v>10.292671481885716</c:v>
                </c:pt>
                <c:pt idx="7109">
                  <c:v>10.29286141261084</c:v>
                </c:pt>
                <c:pt idx="7110">
                  <c:v>10.29293885749312</c:v>
                </c:pt>
                <c:pt idx="7111">
                  <c:v>10.292988382479161</c:v>
                </c:pt>
                <c:pt idx="7112">
                  <c:v>10.293335900642202</c:v>
                </c:pt>
                <c:pt idx="7113">
                  <c:v>10.294018590218927</c:v>
                </c:pt>
                <c:pt idx="7114">
                  <c:v>10.294335744831763</c:v>
                </c:pt>
                <c:pt idx="7115">
                  <c:v>10.294442797918153</c:v>
                </c:pt>
                <c:pt idx="7116">
                  <c:v>10.295108451388678</c:v>
                </c:pt>
                <c:pt idx="7117">
                  <c:v>10.29550985281489</c:v>
                </c:pt>
                <c:pt idx="7118">
                  <c:v>10.295994126667946</c:v>
                </c:pt>
                <c:pt idx="7119">
                  <c:v>10.296370874517605</c:v>
                </c:pt>
                <c:pt idx="7120">
                  <c:v>10.29700193406576</c:v>
                </c:pt>
                <c:pt idx="7121">
                  <c:v>10.297187399965253</c:v>
                </c:pt>
                <c:pt idx="7122">
                  <c:v>10.297744272980099</c:v>
                </c:pt>
                <c:pt idx="7123">
                  <c:v>10.298855761012524</c:v>
                </c:pt>
                <c:pt idx="7124">
                  <c:v>10.298996030495445</c:v>
                </c:pt>
                <c:pt idx="7125">
                  <c:v>10.299595644492621</c:v>
                </c:pt>
                <c:pt idx="7126">
                  <c:v>10.299876996006439</c:v>
                </c:pt>
                <c:pt idx="7127">
                  <c:v>10.29995669587043</c:v>
                </c:pt>
                <c:pt idx="7128">
                  <c:v>10.300058195192284</c:v>
                </c:pt>
                <c:pt idx="7129">
                  <c:v>10.300321191198718</c:v>
                </c:pt>
                <c:pt idx="7130">
                  <c:v>10.301305000662975</c:v>
                </c:pt>
                <c:pt idx="7131">
                  <c:v>10.303074770910246</c:v>
                </c:pt>
                <c:pt idx="7132">
                  <c:v>10.303198796873907</c:v>
                </c:pt>
                <c:pt idx="7133">
                  <c:v>10.303237523289637</c:v>
                </c:pt>
                <c:pt idx="7134">
                  <c:v>10.303517675096147</c:v>
                </c:pt>
                <c:pt idx="7135">
                  <c:v>10.303549872248956</c:v>
                </c:pt>
                <c:pt idx="7136">
                  <c:v>10.303943697783588</c:v>
                </c:pt>
                <c:pt idx="7137">
                  <c:v>10.304529194858272</c:v>
                </c:pt>
                <c:pt idx="7138">
                  <c:v>10.304539721322827</c:v>
                </c:pt>
                <c:pt idx="7139">
                  <c:v>10.304588929317029</c:v>
                </c:pt>
                <c:pt idx="7140">
                  <c:v>10.305018125796463</c:v>
                </c:pt>
                <c:pt idx="7141">
                  <c:v>10.305674541668155</c:v>
                </c:pt>
                <c:pt idx="7142">
                  <c:v>10.306052605538781</c:v>
                </c:pt>
                <c:pt idx="7143">
                  <c:v>10.30643749164666</c:v>
                </c:pt>
                <c:pt idx="7144">
                  <c:v>10.306470858613753</c:v>
                </c:pt>
                <c:pt idx="7145">
                  <c:v>10.30712779428284</c:v>
                </c:pt>
                <c:pt idx="7146">
                  <c:v>10.307597094024237</c:v>
                </c:pt>
                <c:pt idx="7147">
                  <c:v>10.308930238859201</c:v>
                </c:pt>
                <c:pt idx="7148">
                  <c:v>10.309027612392548</c:v>
                </c:pt>
                <c:pt idx="7149">
                  <c:v>10.309193980419822</c:v>
                </c:pt>
                <c:pt idx="7150">
                  <c:v>10.309312610906309</c:v>
                </c:pt>
                <c:pt idx="7151">
                  <c:v>10.310182464785026</c:v>
                </c:pt>
                <c:pt idx="7152">
                  <c:v>10.31163274657937</c:v>
                </c:pt>
                <c:pt idx="7153">
                  <c:v>10.311754653082039</c:v>
                </c:pt>
                <c:pt idx="7154">
                  <c:v>10.311956947463257</c:v>
                </c:pt>
                <c:pt idx="7155">
                  <c:v>10.312288640765278</c:v>
                </c:pt>
                <c:pt idx="7156">
                  <c:v>10.31295025653125</c:v>
                </c:pt>
                <c:pt idx="7157">
                  <c:v>10.313107726481135</c:v>
                </c:pt>
                <c:pt idx="7158">
                  <c:v>10.313784858518281</c:v>
                </c:pt>
                <c:pt idx="7159">
                  <c:v>10.315136763774159</c:v>
                </c:pt>
                <c:pt idx="7160">
                  <c:v>10.316044562103354</c:v>
                </c:pt>
                <c:pt idx="7161">
                  <c:v>10.316246065935434</c:v>
                </c:pt>
                <c:pt idx="7162">
                  <c:v>10.316362947343162</c:v>
                </c:pt>
                <c:pt idx="7163">
                  <c:v>10.317110949452919</c:v>
                </c:pt>
                <c:pt idx="7164">
                  <c:v>10.317224911915817</c:v>
                </c:pt>
                <c:pt idx="7165">
                  <c:v>10.31732296079101</c:v>
                </c:pt>
                <c:pt idx="7166">
                  <c:v>10.317661342160182</c:v>
                </c:pt>
                <c:pt idx="7167">
                  <c:v>10.318020871389933</c:v>
                </c:pt>
                <c:pt idx="7168">
                  <c:v>10.318664961899985</c:v>
                </c:pt>
                <c:pt idx="7169">
                  <c:v>10.318929017871382</c:v>
                </c:pt>
                <c:pt idx="7170">
                  <c:v>10.319142331772364</c:v>
                </c:pt>
                <c:pt idx="7171">
                  <c:v>10.319393259878005</c:v>
                </c:pt>
                <c:pt idx="7172">
                  <c:v>10.319891982126146</c:v>
                </c:pt>
                <c:pt idx="7173">
                  <c:v>10.320177633712381</c:v>
                </c:pt>
                <c:pt idx="7174">
                  <c:v>10.320386465198816</c:v>
                </c:pt>
                <c:pt idx="7175">
                  <c:v>10.321279823445977</c:v>
                </c:pt>
                <c:pt idx="7176">
                  <c:v>10.321657518503883</c:v>
                </c:pt>
                <c:pt idx="7177">
                  <c:v>10.321712133870085</c:v>
                </c:pt>
                <c:pt idx="7178">
                  <c:v>10.321994647510138</c:v>
                </c:pt>
                <c:pt idx="7179">
                  <c:v>10.323583851778693</c:v>
                </c:pt>
                <c:pt idx="7180">
                  <c:v>10.323727191199911</c:v>
                </c:pt>
                <c:pt idx="7181">
                  <c:v>10.324051598736791</c:v>
                </c:pt>
                <c:pt idx="7182">
                  <c:v>10.324271809982292</c:v>
                </c:pt>
                <c:pt idx="7183">
                  <c:v>10.325860357402481</c:v>
                </c:pt>
                <c:pt idx="7184">
                  <c:v>10.326116328427474</c:v>
                </c:pt>
                <c:pt idx="7185">
                  <c:v>10.326544070268914</c:v>
                </c:pt>
                <c:pt idx="7186">
                  <c:v>10.327080112565735</c:v>
                </c:pt>
                <c:pt idx="7187">
                  <c:v>10.327873435389325</c:v>
                </c:pt>
                <c:pt idx="7188">
                  <c:v>10.328194581546978</c:v>
                </c:pt>
                <c:pt idx="7189">
                  <c:v>10.328569458396128</c:v>
                </c:pt>
                <c:pt idx="7190">
                  <c:v>10.328609258559542</c:v>
                </c:pt>
                <c:pt idx="7191">
                  <c:v>10.328969979832721</c:v>
                </c:pt>
                <c:pt idx="7192">
                  <c:v>10.329064418515001</c:v>
                </c:pt>
                <c:pt idx="7193">
                  <c:v>10.329472426727719</c:v>
                </c:pt>
                <c:pt idx="7194">
                  <c:v>10.32997203267988</c:v>
                </c:pt>
                <c:pt idx="7195">
                  <c:v>10.330609177318966</c:v>
                </c:pt>
                <c:pt idx="7196">
                  <c:v>10.331756635132594</c:v>
                </c:pt>
                <c:pt idx="7197">
                  <c:v>10.332261623683358</c:v>
                </c:pt>
                <c:pt idx="7198">
                  <c:v>10.332543559849153</c:v>
                </c:pt>
                <c:pt idx="7199">
                  <c:v>10.333146760525727</c:v>
                </c:pt>
                <c:pt idx="7200">
                  <c:v>10.333150858454864</c:v>
                </c:pt>
                <c:pt idx="7201">
                  <c:v>10.333921532241872</c:v>
                </c:pt>
                <c:pt idx="7202">
                  <c:v>10.334096071347592</c:v>
                </c:pt>
                <c:pt idx="7203">
                  <c:v>10.334983970821757</c:v>
                </c:pt>
                <c:pt idx="7204">
                  <c:v>10.335259713528895</c:v>
                </c:pt>
                <c:pt idx="7205">
                  <c:v>10.335612166858921</c:v>
                </c:pt>
                <c:pt idx="7206">
                  <c:v>10.335659945890463</c:v>
                </c:pt>
                <c:pt idx="7207">
                  <c:v>10.33576867009533</c:v>
                </c:pt>
                <c:pt idx="7208">
                  <c:v>10.335769362311744</c:v>
                </c:pt>
                <c:pt idx="7209">
                  <c:v>10.336418392702893</c:v>
                </c:pt>
                <c:pt idx="7210">
                  <c:v>10.336688941930534</c:v>
                </c:pt>
                <c:pt idx="7211">
                  <c:v>10.337065428333357</c:v>
                </c:pt>
                <c:pt idx="7212">
                  <c:v>10.337106891269439</c:v>
                </c:pt>
                <c:pt idx="7213">
                  <c:v>10.337450875387431</c:v>
                </c:pt>
                <c:pt idx="7214">
                  <c:v>10.337488827302648</c:v>
                </c:pt>
                <c:pt idx="7215">
                  <c:v>10.337917631295072</c:v>
                </c:pt>
                <c:pt idx="7216">
                  <c:v>10.338135366099507</c:v>
                </c:pt>
                <c:pt idx="7217">
                  <c:v>10.338250523173656</c:v>
                </c:pt>
                <c:pt idx="7218">
                  <c:v>10.338992193384948</c:v>
                </c:pt>
                <c:pt idx="7219">
                  <c:v>10.339188629175538</c:v>
                </c:pt>
                <c:pt idx="7220">
                  <c:v>10.33921329737538</c:v>
                </c:pt>
                <c:pt idx="7221">
                  <c:v>10.339883518743315</c:v>
                </c:pt>
                <c:pt idx="7222">
                  <c:v>10.340508455529404</c:v>
                </c:pt>
                <c:pt idx="7223">
                  <c:v>10.340541935487515</c:v>
                </c:pt>
                <c:pt idx="7224">
                  <c:v>10.341116402934221</c:v>
                </c:pt>
                <c:pt idx="7225">
                  <c:v>10.341674302757731</c:v>
                </c:pt>
                <c:pt idx="7226">
                  <c:v>10.341870909556121</c:v>
                </c:pt>
                <c:pt idx="7227">
                  <c:v>10.341947177204689</c:v>
                </c:pt>
                <c:pt idx="7228">
                  <c:v>10.342403026948341</c:v>
                </c:pt>
                <c:pt idx="7229">
                  <c:v>10.342434498300324</c:v>
                </c:pt>
                <c:pt idx="7230">
                  <c:v>10.342526264013694</c:v>
                </c:pt>
                <c:pt idx="7231">
                  <c:v>10.343204864403861</c:v>
                </c:pt>
                <c:pt idx="7232">
                  <c:v>10.343402769287454</c:v>
                </c:pt>
                <c:pt idx="7233">
                  <c:v>10.343583436295978</c:v>
                </c:pt>
                <c:pt idx="7234">
                  <c:v>10.344696101831348</c:v>
                </c:pt>
                <c:pt idx="7235">
                  <c:v>10.345046984511367</c:v>
                </c:pt>
                <c:pt idx="7236">
                  <c:v>10.345381641457278</c:v>
                </c:pt>
                <c:pt idx="7237">
                  <c:v>10.345432689934897</c:v>
                </c:pt>
                <c:pt idx="7238">
                  <c:v>10.345549164371384</c:v>
                </c:pt>
                <c:pt idx="7239">
                  <c:v>10.345709335620516</c:v>
                </c:pt>
                <c:pt idx="7240">
                  <c:v>10.348056097784514</c:v>
                </c:pt>
                <c:pt idx="7241">
                  <c:v>10.348565082463272</c:v>
                </c:pt>
                <c:pt idx="7242">
                  <c:v>10.348607129447288</c:v>
                </c:pt>
                <c:pt idx="7243">
                  <c:v>10.349019593015322</c:v>
                </c:pt>
                <c:pt idx="7244">
                  <c:v>10.349085492336483</c:v>
                </c:pt>
                <c:pt idx="7245">
                  <c:v>10.349349214981325</c:v>
                </c:pt>
                <c:pt idx="7246">
                  <c:v>10.350357211044962</c:v>
                </c:pt>
                <c:pt idx="7247">
                  <c:v>10.350755969201721</c:v>
                </c:pt>
                <c:pt idx="7248">
                  <c:v>10.35121989181034</c:v>
                </c:pt>
                <c:pt idx="7249">
                  <c:v>10.351551872883309</c:v>
                </c:pt>
                <c:pt idx="7250">
                  <c:v>10.351576759917716</c:v>
                </c:pt>
                <c:pt idx="7251">
                  <c:v>10.353245966292517</c:v>
                </c:pt>
                <c:pt idx="7252">
                  <c:v>10.353363024707654</c:v>
                </c:pt>
                <c:pt idx="7253">
                  <c:v>10.353371208149532</c:v>
                </c:pt>
                <c:pt idx="7254">
                  <c:v>10.353419916301338</c:v>
                </c:pt>
                <c:pt idx="7255">
                  <c:v>10.353473924515981</c:v>
                </c:pt>
                <c:pt idx="7256">
                  <c:v>10.353829142587344</c:v>
                </c:pt>
                <c:pt idx="7257">
                  <c:v>10.354107699683553</c:v>
                </c:pt>
                <c:pt idx="7258">
                  <c:v>10.354282869067596</c:v>
                </c:pt>
                <c:pt idx="7259">
                  <c:v>10.354947247791404</c:v>
                </c:pt>
                <c:pt idx="7260">
                  <c:v>10.355733742363553</c:v>
                </c:pt>
                <c:pt idx="7261">
                  <c:v>10.357939906628815</c:v>
                </c:pt>
                <c:pt idx="7262">
                  <c:v>10.358786124669656</c:v>
                </c:pt>
                <c:pt idx="7263">
                  <c:v>10.359279133944572</c:v>
                </c:pt>
                <c:pt idx="7264">
                  <c:v>10.359779481708532</c:v>
                </c:pt>
                <c:pt idx="7265">
                  <c:v>10.360252010956311</c:v>
                </c:pt>
                <c:pt idx="7266">
                  <c:v>10.360619772286856</c:v>
                </c:pt>
                <c:pt idx="7267">
                  <c:v>10.36069524441643</c:v>
                </c:pt>
                <c:pt idx="7268">
                  <c:v>10.360697177645458</c:v>
                </c:pt>
                <c:pt idx="7269">
                  <c:v>10.36070517459766</c:v>
                </c:pt>
                <c:pt idx="7270">
                  <c:v>10.360918482850108</c:v>
                </c:pt>
                <c:pt idx="7271">
                  <c:v>10.361071376139625</c:v>
                </c:pt>
                <c:pt idx="7272">
                  <c:v>10.361124513612072</c:v>
                </c:pt>
                <c:pt idx="7273">
                  <c:v>10.36136864278876</c:v>
                </c:pt>
                <c:pt idx="7274">
                  <c:v>10.361851286643549</c:v>
                </c:pt>
                <c:pt idx="7275">
                  <c:v>10.361926896623142</c:v>
                </c:pt>
                <c:pt idx="7276">
                  <c:v>10.362051416987883</c:v>
                </c:pt>
                <c:pt idx="7277">
                  <c:v>10.362229318295029</c:v>
                </c:pt>
                <c:pt idx="7278">
                  <c:v>10.362990431372479</c:v>
                </c:pt>
                <c:pt idx="7279">
                  <c:v>10.363667135457725</c:v>
                </c:pt>
                <c:pt idx="7280">
                  <c:v>10.36370910675442</c:v>
                </c:pt>
                <c:pt idx="7281">
                  <c:v>10.363721253287796</c:v>
                </c:pt>
                <c:pt idx="7282">
                  <c:v>10.363813949649781</c:v>
                </c:pt>
                <c:pt idx="7283">
                  <c:v>10.364211397609676</c:v>
                </c:pt>
                <c:pt idx="7284">
                  <c:v>10.364228445100277</c:v>
                </c:pt>
                <c:pt idx="7285">
                  <c:v>10.364320453843472</c:v>
                </c:pt>
                <c:pt idx="7286">
                  <c:v>10.364438578936582</c:v>
                </c:pt>
                <c:pt idx="7287">
                  <c:v>10.365784578469288</c:v>
                </c:pt>
                <c:pt idx="7288">
                  <c:v>10.366634496325888</c:v>
                </c:pt>
                <c:pt idx="7289">
                  <c:v>10.366669427105052</c:v>
                </c:pt>
                <c:pt idx="7290">
                  <c:v>10.367545198051706</c:v>
                </c:pt>
                <c:pt idx="7291">
                  <c:v>10.368246063555354</c:v>
                </c:pt>
                <c:pt idx="7292">
                  <c:v>10.368320648264199</c:v>
                </c:pt>
                <c:pt idx="7293">
                  <c:v>10.37044877602596</c:v>
                </c:pt>
                <c:pt idx="7294">
                  <c:v>10.370790069714708</c:v>
                </c:pt>
                <c:pt idx="7295">
                  <c:v>10.371590198085459</c:v>
                </c:pt>
                <c:pt idx="7296">
                  <c:v>10.372346311949748</c:v>
                </c:pt>
                <c:pt idx="7297">
                  <c:v>10.372977289216863</c:v>
                </c:pt>
                <c:pt idx="7298">
                  <c:v>10.373666069781482</c:v>
                </c:pt>
                <c:pt idx="7299">
                  <c:v>10.37430126493804</c:v>
                </c:pt>
                <c:pt idx="7300">
                  <c:v>10.374526866152166</c:v>
                </c:pt>
                <c:pt idx="7301">
                  <c:v>10.374527560123131</c:v>
                </c:pt>
                <c:pt idx="7302">
                  <c:v>10.375678737294274</c:v>
                </c:pt>
                <c:pt idx="7303">
                  <c:v>10.375732639524436</c:v>
                </c:pt>
                <c:pt idx="7304">
                  <c:v>10.376180307183379</c:v>
                </c:pt>
                <c:pt idx="7305">
                  <c:v>10.376268455301441</c:v>
                </c:pt>
                <c:pt idx="7306">
                  <c:v>10.376294613756397</c:v>
                </c:pt>
                <c:pt idx="7307">
                  <c:v>10.376343377120612</c:v>
                </c:pt>
                <c:pt idx="7308">
                  <c:v>10.376796753166989</c:v>
                </c:pt>
                <c:pt idx="7309">
                  <c:v>10.378090791061748</c:v>
                </c:pt>
                <c:pt idx="7310">
                  <c:v>10.378378975288513</c:v>
                </c:pt>
                <c:pt idx="7311">
                  <c:v>10.378481166268651</c:v>
                </c:pt>
                <c:pt idx="7312">
                  <c:v>10.380897268415337</c:v>
                </c:pt>
                <c:pt idx="7313">
                  <c:v>10.381249337724967</c:v>
                </c:pt>
                <c:pt idx="7314">
                  <c:v>10.381397571279203</c:v>
                </c:pt>
                <c:pt idx="7315">
                  <c:v>10.381474370701193</c:v>
                </c:pt>
                <c:pt idx="7316">
                  <c:v>10.381971175372996</c:v>
                </c:pt>
                <c:pt idx="7317">
                  <c:v>10.382866288072686</c:v>
                </c:pt>
                <c:pt idx="7318">
                  <c:v>10.383483303575895</c:v>
                </c:pt>
                <c:pt idx="7319">
                  <c:v>10.383824601859207</c:v>
                </c:pt>
                <c:pt idx="7320">
                  <c:v>10.384708456567404</c:v>
                </c:pt>
                <c:pt idx="7321">
                  <c:v>10.384736209730796</c:v>
                </c:pt>
                <c:pt idx="7322">
                  <c:v>10.384779528370188</c:v>
                </c:pt>
                <c:pt idx="7323">
                  <c:v>10.385789605179331</c:v>
                </c:pt>
                <c:pt idx="7324">
                  <c:v>10.386229019273044</c:v>
                </c:pt>
                <c:pt idx="7325">
                  <c:v>10.386398912852625</c:v>
                </c:pt>
                <c:pt idx="7326">
                  <c:v>10.38647789464841</c:v>
                </c:pt>
                <c:pt idx="7327">
                  <c:v>10.386914433614617</c:v>
                </c:pt>
                <c:pt idx="7328">
                  <c:v>10.386963536183927</c:v>
                </c:pt>
                <c:pt idx="7329">
                  <c:v>10.387236026880345</c:v>
                </c:pt>
                <c:pt idx="7330">
                  <c:v>10.387567368359171</c:v>
                </c:pt>
                <c:pt idx="7331">
                  <c:v>10.387614703530774</c:v>
                </c:pt>
                <c:pt idx="7332">
                  <c:v>10.387992640623766</c:v>
                </c:pt>
                <c:pt idx="7333">
                  <c:v>10.388021211681284</c:v>
                </c:pt>
                <c:pt idx="7334">
                  <c:v>10.388031748253695</c:v>
                </c:pt>
                <c:pt idx="7335">
                  <c:v>10.388052560724086</c:v>
                </c:pt>
                <c:pt idx="7336">
                  <c:v>10.38840209133097</c:v>
                </c:pt>
                <c:pt idx="7337">
                  <c:v>10.388433349397278</c:v>
                </c:pt>
                <c:pt idx="7338">
                  <c:v>10.388965522209242</c:v>
                </c:pt>
                <c:pt idx="7339">
                  <c:v>10.390598088646126</c:v>
                </c:pt>
                <c:pt idx="7340">
                  <c:v>10.391254861967843</c:v>
                </c:pt>
                <c:pt idx="7341">
                  <c:v>10.391334868898177</c:v>
                </c:pt>
                <c:pt idx="7342">
                  <c:v>10.392737395011427</c:v>
                </c:pt>
                <c:pt idx="7343">
                  <c:v>10.392956649395032</c:v>
                </c:pt>
                <c:pt idx="7344">
                  <c:v>10.393064320333128</c:v>
                </c:pt>
                <c:pt idx="7345">
                  <c:v>10.393228692760879</c:v>
                </c:pt>
                <c:pt idx="7346">
                  <c:v>10.39335059443637</c:v>
                </c:pt>
                <c:pt idx="7347">
                  <c:v>10.393629841504509</c:v>
                </c:pt>
                <c:pt idx="7348">
                  <c:v>10.393861966278799</c:v>
                </c:pt>
                <c:pt idx="7349">
                  <c:v>10.394203219964153</c:v>
                </c:pt>
                <c:pt idx="7350">
                  <c:v>10.394367329977927</c:v>
                </c:pt>
                <c:pt idx="7351">
                  <c:v>10.394502703560777</c:v>
                </c:pt>
                <c:pt idx="7352">
                  <c:v>10.395594823882277</c:v>
                </c:pt>
                <c:pt idx="7353">
                  <c:v>10.395670230627301</c:v>
                </c:pt>
                <c:pt idx="7354">
                  <c:v>10.395878701394386</c:v>
                </c:pt>
                <c:pt idx="7355">
                  <c:v>10.396920990118687</c:v>
                </c:pt>
                <c:pt idx="7356">
                  <c:v>10.397278641300364</c:v>
                </c:pt>
                <c:pt idx="7357">
                  <c:v>10.397897081654628</c:v>
                </c:pt>
                <c:pt idx="7358">
                  <c:v>10.398509297423926</c:v>
                </c:pt>
                <c:pt idx="7359">
                  <c:v>10.398876446679894</c:v>
                </c:pt>
                <c:pt idx="7360">
                  <c:v>10.398941006929057</c:v>
                </c:pt>
                <c:pt idx="7361">
                  <c:v>10.398986580020171</c:v>
                </c:pt>
                <c:pt idx="7362">
                  <c:v>10.399292883997935</c:v>
                </c:pt>
                <c:pt idx="7363">
                  <c:v>10.399425493597786</c:v>
                </c:pt>
                <c:pt idx="7364">
                  <c:v>10.400486765675101</c:v>
                </c:pt>
                <c:pt idx="7365">
                  <c:v>10.401646214718657</c:v>
                </c:pt>
                <c:pt idx="7366">
                  <c:v>10.403496850959268</c:v>
                </c:pt>
                <c:pt idx="7367">
                  <c:v>10.403597330534636</c:v>
                </c:pt>
                <c:pt idx="7368">
                  <c:v>10.405857399324468</c:v>
                </c:pt>
                <c:pt idx="7369">
                  <c:v>10.406322577656672</c:v>
                </c:pt>
                <c:pt idx="7370">
                  <c:v>10.406759026750851</c:v>
                </c:pt>
                <c:pt idx="7371">
                  <c:v>10.407094484275728</c:v>
                </c:pt>
                <c:pt idx="7372">
                  <c:v>10.407468958904488</c:v>
                </c:pt>
                <c:pt idx="7373">
                  <c:v>10.40765794086524</c:v>
                </c:pt>
                <c:pt idx="7374">
                  <c:v>10.408271832186099</c:v>
                </c:pt>
                <c:pt idx="7375">
                  <c:v>10.4085454253199</c:v>
                </c:pt>
                <c:pt idx="7376">
                  <c:v>10.408686209785259</c:v>
                </c:pt>
                <c:pt idx="7377">
                  <c:v>10.408762329284961</c:v>
                </c:pt>
                <c:pt idx="7378">
                  <c:v>10.408882156717908</c:v>
                </c:pt>
                <c:pt idx="7379">
                  <c:v>10.40890213026529</c:v>
                </c:pt>
                <c:pt idx="7380">
                  <c:v>10.409435004117281</c:v>
                </c:pt>
                <c:pt idx="7381">
                  <c:v>10.409555803432632</c:v>
                </c:pt>
                <c:pt idx="7382">
                  <c:v>10.410576486600585</c:v>
                </c:pt>
                <c:pt idx="7383">
                  <c:v>10.412049686061067</c:v>
                </c:pt>
                <c:pt idx="7384">
                  <c:v>10.412122531448105</c:v>
                </c:pt>
                <c:pt idx="7385">
                  <c:v>10.412215778509831</c:v>
                </c:pt>
                <c:pt idx="7386">
                  <c:v>10.412646803076717</c:v>
                </c:pt>
                <c:pt idx="7387">
                  <c:v>10.412957250758311</c:v>
                </c:pt>
                <c:pt idx="7388">
                  <c:v>10.41459880622339</c:v>
                </c:pt>
                <c:pt idx="7389">
                  <c:v>10.414670374522149</c:v>
                </c:pt>
                <c:pt idx="7390">
                  <c:v>10.414877396186544</c:v>
                </c:pt>
                <c:pt idx="7391">
                  <c:v>10.415023149758632</c:v>
                </c:pt>
                <c:pt idx="7392">
                  <c:v>10.416720697099372</c:v>
                </c:pt>
                <c:pt idx="7393">
                  <c:v>10.417912187785154</c:v>
                </c:pt>
                <c:pt idx="7394">
                  <c:v>10.418076787087129</c:v>
                </c:pt>
                <c:pt idx="7395">
                  <c:v>10.418096826990226</c:v>
                </c:pt>
                <c:pt idx="7396">
                  <c:v>10.419128067267424</c:v>
                </c:pt>
                <c:pt idx="7397">
                  <c:v>10.420182535560233</c:v>
                </c:pt>
                <c:pt idx="7398">
                  <c:v>10.42093019613079</c:v>
                </c:pt>
                <c:pt idx="7399">
                  <c:v>10.421157623742818</c:v>
                </c:pt>
                <c:pt idx="7400">
                  <c:v>10.4213568455865</c:v>
                </c:pt>
                <c:pt idx="7401">
                  <c:v>10.422135715072823</c:v>
                </c:pt>
                <c:pt idx="7402">
                  <c:v>10.422268422069031</c:v>
                </c:pt>
                <c:pt idx="7403">
                  <c:v>10.42234205440791</c:v>
                </c:pt>
                <c:pt idx="7404">
                  <c:v>10.422584828682687</c:v>
                </c:pt>
                <c:pt idx="7405">
                  <c:v>10.422662928870137</c:v>
                </c:pt>
                <c:pt idx="7406">
                  <c:v>10.423238101600091</c:v>
                </c:pt>
                <c:pt idx="7407">
                  <c:v>10.42474612975643</c:v>
                </c:pt>
                <c:pt idx="7408">
                  <c:v>10.424782596361471</c:v>
                </c:pt>
                <c:pt idx="7409">
                  <c:v>10.424987643011985</c:v>
                </c:pt>
                <c:pt idx="7410">
                  <c:v>10.425094938234857</c:v>
                </c:pt>
                <c:pt idx="7411">
                  <c:v>10.425488028751921</c:v>
                </c:pt>
                <c:pt idx="7412">
                  <c:v>10.425738053548281</c:v>
                </c:pt>
                <c:pt idx="7413">
                  <c:v>10.426203688680722</c:v>
                </c:pt>
                <c:pt idx="7414">
                  <c:v>10.426490699816647</c:v>
                </c:pt>
                <c:pt idx="7415">
                  <c:v>10.426589249024733</c:v>
                </c:pt>
                <c:pt idx="7416">
                  <c:v>10.427066065397007</c:v>
                </c:pt>
                <c:pt idx="7417">
                  <c:v>10.428571876751588</c:v>
                </c:pt>
                <c:pt idx="7418">
                  <c:v>10.428774061326163</c:v>
                </c:pt>
                <c:pt idx="7419">
                  <c:v>10.428897286095818</c:v>
                </c:pt>
                <c:pt idx="7420">
                  <c:v>10.429551651946587</c:v>
                </c:pt>
                <c:pt idx="7421">
                  <c:v>10.429657744518284</c:v>
                </c:pt>
                <c:pt idx="7422">
                  <c:v>10.430219274531879</c:v>
                </c:pt>
                <c:pt idx="7423">
                  <c:v>10.430521674257971</c:v>
                </c:pt>
                <c:pt idx="7424">
                  <c:v>10.431257818403985</c:v>
                </c:pt>
                <c:pt idx="7425">
                  <c:v>10.432038694402959</c:v>
                </c:pt>
                <c:pt idx="7426">
                  <c:v>10.432325312218536</c:v>
                </c:pt>
                <c:pt idx="7427">
                  <c:v>10.433256614941094</c:v>
                </c:pt>
                <c:pt idx="7428">
                  <c:v>10.433483326196564</c:v>
                </c:pt>
                <c:pt idx="7429">
                  <c:v>10.433647683014017</c:v>
                </c:pt>
                <c:pt idx="7430">
                  <c:v>10.433702943567635</c:v>
                </c:pt>
                <c:pt idx="7431">
                  <c:v>10.433899354673519</c:v>
                </c:pt>
                <c:pt idx="7432">
                  <c:v>10.434261979502038</c:v>
                </c:pt>
                <c:pt idx="7433">
                  <c:v>10.434784529785642</c:v>
                </c:pt>
                <c:pt idx="7434">
                  <c:v>10.437031515040754</c:v>
                </c:pt>
                <c:pt idx="7435">
                  <c:v>10.437129079273744</c:v>
                </c:pt>
                <c:pt idx="7436">
                  <c:v>10.438071324292954</c:v>
                </c:pt>
                <c:pt idx="7437">
                  <c:v>10.438715346911508</c:v>
                </c:pt>
                <c:pt idx="7438">
                  <c:v>10.439121412620134</c:v>
                </c:pt>
                <c:pt idx="7439">
                  <c:v>10.439175880967024</c:v>
                </c:pt>
                <c:pt idx="7440">
                  <c:v>10.439279280760845</c:v>
                </c:pt>
                <c:pt idx="7441">
                  <c:v>10.439288641709208</c:v>
                </c:pt>
                <c:pt idx="7442">
                  <c:v>10.439411306001016</c:v>
                </c:pt>
                <c:pt idx="7443">
                  <c:v>10.439456046197225</c:v>
                </c:pt>
                <c:pt idx="7444">
                  <c:v>10.439928195726083</c:v>
                </c:pt>
                <c:pt idx="7445">
                  <c:v>10.440907076129255</c:v>
                </c:pt>
                <c:pt idx="7446">
                  <c:v>10.441401917764729</c:v>
                </c:pt>
                <c:pt idx="7447">
                  <c:v>10.441717788192804</c:v>
                </c:pt>
                <c:pt idx="7448">
                  <c:v>10.442259083067642</c:v>
                </c:pt>
                <c:pt idx="7449">
                  <c:v>10.442429154822992</c:v>
                </c:pt>
                <c:pt idx="7450">
                  <c:v>10.442455223399092</c:v>
                </c:pt>
                <c:pt idx="7451">
                  <c:v>10.442543392410304</c:v>
                </c:pt>
                <c:pt idx="7452">
                  <c:v>10.443459890585506</c:v>
                </c:pt>
                <c:pt idx="7453">
                  <c:v>10.443752177001404</c:v>
                </c:pt>
                <c:pt idx="7454">
                  <c:v>10.444507684900362</c:v>
                </c:pt>
                <c:pt idx="7455">
                  <c:v>10.444711149400263</c:v>
                </c:pt>
                <c:pt idx="7456">
                  <c:v>10.44521325006764</c:v>
                </c:pt>
                <c:pt idx="7457">
                  <c:v>10.445973577945118</c:v>
                </c:pt>
                <c:pt idx="7458">
                  <c:v>10.44605762392894</c:v>
                </c:pt>
                <c:pt idx="7459">
                  <c:v>10.446533476828685</c:v>
                </c:pt>
                <c:pt idx="7460">
                  <c:v>10.446539612219174</c:v>
                </c:pt>
                <c:pt idx="7461">
                  <c:v>10.446736323523083</c:v>
                </c:pt>
                <c:pt idx="7462">
                  <c:v>10.447698278634206</c:v>
                </c:pt>
                <c:pt idx="7463">
                  <c:v>10.448017573272065</c:v>
                </c:pt>
                <c:pt idx="7464">
                  <c:v>10.448524708994242</c:v>
                </c:pt>
                <c:pt idx="7465">
                  <c:v>10.448547148084511</c:v>
                </c:pt>
                <c:pt idx="7466">
                  <c:v>10.448981388496666</c:v>
                </c:pt>
                <c:pt idx="7467">
                  <c:v>10.449664178905758</c:v>
                </c:pt>
                <c:pt idx="7468">
                  <c:v>10.449959194689686</c:v>
                </c:pt>
                <c:pt idx="7469">
                  <c:v>10.450123545779046</c:v>
                </c:pt>
                <c:pt idx="7470">
                  <c:v>10.450235387815532</c:v>
                </c:pt>
                <c:pt idx="7471">
                  <c:v>10.450321128386244</c:v>
                </c:pt>
                <c:pt idx="7472">
                  <c:v>10.451128705657251</c:v>
                </c:pt>
                <c:pt idx="7473">
                  <c:v>10.451705350535059</c:v>
                </c:pt>
                <c:pt idx="7474">
                  <c:v>10.451999866883286</c:v>
                </c:pt>
                <c:pt idx="7475">
                  <c:v>10.452329862193455</c:v>
                </c:pt>
                <c:pt idx="7476">
                  <c:v>10.452504207500912</c:v>
                </c:pt>
                <c:pt idx="7477">
                  <c:v>10.453956150570679</c:v>
                </c:pt>
                <c:pt idx="7478">
                  <c:v>10.454073149766694</c:v>
                </c:pt>
                <c:pt idx="7479">
                  <c:v>10.454560170913737</c:v>
                </c:pt>
                <c:pt idx="7480">
                  <c:v>10.455779201807626</c:v>
                </c:pt>
                <c:pt idx="7481">
                  <c:v>10.456314966315375</c:v>
                </c:pt>
                <c:pt idx="7482">
                  <c:v>10.456378189972602</c:v>
                </c:pt>
                <c:pt idx="7483">
                  <c:v>10.456491442657978</c:v>
                </c:pt>
                <c:pt idx="7484">
                  <c:v>10.456819843529983</c:v>
                </c:pt>
                <c:pt idx="7485">
                  <c:v>10.456987131244285</c:v>
                </c:pt>
                <c:pt idx="7486">
                  <c:v>10.457184262116741</c:v>
                </c:pt>
                <c:pt idx="7487">
                  <c:v>10.457534671335296</c:v>
                </c:pt>
                <c:pt idx="7488">
                  <c:v>10.457973347646178</c:v>
                </c:pt>
                <c:pt idx="7489">
                  <c:v>10.458313214977824</c:v>
                </c:pt>
                <c:pt idx="7490">
                  <c:v>10.458484349251137</c:v>
                </c:pt>
                <c:pt idx="7491">
                  <c:v>10.459184561000335</c:v>
                </c:pt>
                <c:pt idx="7492">
                  <c:v>10.460428024941965</c:v>
                </c:pt>
                <c:pt idx="7493">
                  <c:v>10.460522649153887</c:v>
                </c:pt>
                <c:pt idx="7494">
                  <c:v>10.460976964571838</c:v>
                </c:pt>
                <c:pt idx="7495">
                  <c:v>10.461428551642985</c:v>
                </c:pt>
                <c:pt idx="7496">
                  <c:v>10.461711403655023</c:v>
                </c:pt>
                <c:pt idx="7497">
                  <c:v>10.461889275158548</c:v>
                </c:pt>
                <c:pt idx="7498">
                  <c:v>10.462052056740472</c:v>
                </c:pt>
                <c:pt idx="7499">
                  <c:v>10.462210857474938</c:v>
                </c:pt>
                <c:pt idx="7500">
                  <c:v>10.462542870781238</c:v>
                </c:pt>
                <c:pt idx="7501">
                  <c:v>10.462598066057673</c:v>
                </c:pt>
                <c:pt idx="7502">
                  <c:v>10.462998134843344</c:v>
                </c:pt>
                <c:pt idx="7503">
                  <c:v>10.464298263183494</c:v>
                </c:pt>
                <c:pt idx="7504">
                  <c:v>10.465415884470064</c:v>
                </c:pt>
                <c:pt idx="7505">
                  <c:v>10.465532973044416</c:v>
                </c:pt>
                <c:pt idx="7506">
                  <c:v>10.465643372707817</c:v>
                </c:pt>
                <c:pt idx="7507">
                  <c:v>10.465798763395222</c:v>
                </c:pt>
                <c:pt idx="7508">
                  <c:v>10.465911014602183</c:v>
                </c:pt>
                <c:pt idx="7509">
                  <c:v>10.466370213782213</c:v>
                </c:pt>
                <c:pt idx="7510">
                  <c:v>10.466925304279155</c:v>
                </c:pt>
                <c:pt idx="7511">
                  <c:v>10.467206482842295</c:v>
                </c:pt>
                <c:pt idx="7512">
                  <c:v>10.467264216266152</c:v>
                </c:pt>
                <c:pt idx="7513">
                  <c:v>10.467999484732154</c:v>
                </c:pt>
                <c:pt idx="7514">
                  <c:v>10.468434744589443</c:v>
                </c:pt>
                <c:pt idx="7515">
                  <c:v>10.468799718626434</c:v>
                </c:pt>
                <c:pt idx="7516">
                  <c:v>10.469492010513314</c:v>
                </c:pt>
                <c:pt idx="7517">
                  <c:v>10.469751585263946</c:v>
                </c:pt>
                <c:pt idx="7518">
                  <c:v>10.471633100785947</c:v>
                </c:pt>
                <c:pt idx="7519">
                  <c:v>10.47375027799422</c:v>
                </c:pt>
                <c:pt idx="7520">
                  <c:v>10.473768722129668</c:v>
                </c:pt>
                <c:pt idx="7521">
                  <c:v>10.473784026369181</c:v>
                </c:pt>
                <c:pt idx="7522">
                  <c:v>10.474372716269766</c:v>
                </c:pt>
                <c:pt idx="7523">
                  <c:v>10.474819185693034</c:v>
                </c:pt>
                <c:pt idx="7524">
                  <c:v>10.474870005056223</c:v>
                </c:pt>
                <c:pt idx="7525">
                  <c:v>10.47496611531222</c:v>
                </c:pt>
                <c:pt idx="7526">
                  <c:v>10.475308472506493</c:v>
                </c:pt>
                <c:pt idx="7527">
                  <c:v>10.476697994435034</c:v>
                </c:pt>
                <c:pt idx="7528">
                  <c:v>10.477641413305756</c:v>
                </c:pt>
                <c:pt idx="7529">
                  <c:v>10.477668582377701</c:v>
                </c:pt>
                <c:pt idx="7530">
                  <c:v>10.477852126768337</c:v>
                </c:pt>
                <c:pt idx="7531">
                  <c:v>10.477893835412926</c:v>
                </c:pt>
                <c:pt idx="7532">
                  <c:v>10.478408385783332</c:v>
                </c:pt>
                <c:pt idx="7533">
                  <c:v>10.479023721576112</c:v>
                </c:pt>
                <c:pt idx="7534">
                  <c:v>10.479088172035926</c:v>
                </c:pt>
                <c:pt idx="7535">
                  <c:v>10.47926547870741</c:v>
                </c:pt>
                <c:pt idx="7536">
                  <c:v>10.479537249320508</c:v>
                </c:pt>
                <c:pt idx="7537">
                  <c:v>10.479659475401819</c:v>
                </c:pt>
                <c:pt idx="7538">
                  <c:v>10.479811274312807</c:v>
                </c:pt>
                <c:pt idx="7539">
                  <c:v>10.479949686687371</c:v>
                </c:pt>
                <c:pt idx="7540">
                  <c:v>10.480203593257144</c:v>
                </c:pt>
                <c:pt idx="7541">
                  <c:v>10.480536335723922</c:v>
                </c:pt>
                <c:pt idx="7542">
                  <c:v>10.480735288418874</c:v>
                </c:pt>
                <c:pt idx="7543">
                  <c:v>10.480824756762935</c:v>
                </c:pt>
                <c:pt idx="7544">
                  <c:v>10.481073257169056</c:v>
                </c:pt>
                <c:pt idx="7545">
                  <c:v>10.481245520558835</c:v>
                </c:pt>
                <c:pt idx="7546">
                  <c:v>10.481317355411775</c:v>
                </c:pt>
                <c:pt idx="7547">
                  <c:v>10.481997877440115</c:v>
                </c:pt>
                <c:pt idx="7548">
                  <c:v>10.482638142709952</c:v>
                </c:pt>
                <c:pt idx="7549">
                  <c:v>10.482853840859574</c:v>
                </c:pt>
                <c:pt idx="7550">
                  <c:v>10.483332726377167</c:v>
                </c:pt>
                <c:pt idx="7551">
                  <c:v>10.483436087193548</c:v>
                </c:pt>
                <c:pt idx="7552">
                  <c:v>10.484339058048398</c:v>
                </c:pt>
                <c:pt idx="7553">
                  <c:v>10.485233629590756</c:v>
                </c:pt>
                <c:pt idx="7554">
                  <c:v>10.485264782626713</c:v>
                </c:pt>
                <c:pt idx="7555">
                  <c:v>10.485356892876808</c:v>
                </c:pt>
                <c:pt idx="7556">
                  <c:v>10.486333031127053</c:v>
                </c:pt>
                <c:pt idx="7557">
                  <c:v>10.486416542264713</c:v>
                </c:pt>
                <c:pt idx="7558">
                  <c:v>10.486710963381373</c:v>
                </c:pt>
                <c:pt idx="7559">
                  <c:v>10.486913464786829</c:v>
                </c:pt>
                <c:pt idx="7560">
                  <c:v>10.487081470022906</c:v>
                </c:pt>
                <c:pt idx="7561">
                  <c:v>10.487610447480231</c:v>
                </c:pt>
                <c:pt idx="7562">
                  <c:v>10.487797899264352</c:v>
                </c:pt>
                <c:pt idx="7563">
                  <c:v>10.488139907939559</c:v>
                </c:pt>
                <c:pt idx="7564">
                  <c:v>10.489478449146292</c:v>
                </c:pt>
                <c:pt idx="7565">
                  <c:v>10.489682041643464</c:v>
                </c:pt>
                <c:pt idx="7566">
                  <c:v>10.490469989230727</c:v>
                </c:pt>
                <c:pt idx="7567">
                  <c:v>10.490495528807568</c:v>
                </c:pt>
                <c:pt idx="7568">
                  <c:v>10.490565358307805</c:v>
                </c:pt>
                <c:pt idx="7569">
                  <c:v>10.490986262640904</c:v>
                </c:pt>
                <c:pt idx="7570">
                  <c:v>10.491067081846836</c:v>
                </c:pt>
                <c:pt idx="7571">
                  <c:v>10.491252052843885</c:v>
                </c:pt>
                <c:pt idx="7572">
                  <c:v>10.491275238529472</c:v>
                </c:pt>
                <c:pt idx="7573">
                  <c:v>10.491476641843073</c:v>
                </c:pt>
                <c:pt idx="7574">
                  <c:v>10.491514444150445</c:v>
                </c:pt>
                <c:pt idx="7575">
                  <c:v>10.492726196994989</c:v>
                </c:pt>
                <c:pt idx="7576">
                  <c:v>10.494007127419122</c:v>
                </c:pt>
                <c:pt idx="7577">
                  <c:v>10.494399734647953</c:v>
                </c:pt>
                <c:pt idx="7578">
                  <c:v>10.49457602988185</c:v>
                </c:pt>
                <c:pt idx="7579">
                  <c:v>10.494577384058326</c:v>
                </c:pt>
                <c:pt idx="7580">
                  <c:v>10.495334740878446</c:v>
                </c:pt>
                <c:pt idx="7581">
                  <c:v>10.495594421691123</c:v>
                </c:pt>
                <c:pt idx="7582">
                  <c:v>10.49565079294335</c:v>
                </c:pt>
                <c:pt idx="7583">
                  <c:v>10.496742595955933</c:v>
                </c:pt>
                <c:pt idx="7584">
                  <c:v>10.497091763641826</c:v>
                </c:pt>
                <c:pt idx="7585">
                  <c:v>10.497223864308616</c:v>
                </c:pt>
                <c:pt idx="7586">
                  <c:v>10.497231043158131</c:v>
                </c:pt>
                <c:pt idx="7587">
                  <c:v>10.497255593062697</c:v>
                </c:pt>
                <c:pt idx="7588">
                  <c:v>10.497870182078016</c:v>
                </c:pt>
                <c:pt idx="7589">
                  <c:v>10.498212604356738</c:v>
                </c:pt>
                <c:pt idx="7590">
                  <c:v>10.498348807233643</c:v>
                </c:pt>
                <c:pt idx="7591">
                  <c:v>10.498400565603408</c:v>
                </c:pt>
                <c:pt idx="7592">
                  <c:v>10.498452337503997</c:v>
                </c:pt>
                <c:pt idx="7593">
                  <c:v>10.498469595852772</c:v>
                </c:pt>
                <c:pt idx="7594">
                  <c:v>10.498897981120317</c:v>
                </c:pt>
                <c:pt idx="7595">
                  <c:v>10.498984329027367</c:v>
                </c:pt>
                <c:pt idx="7596">
                  <c:v>10.4994023838061</c:v>
                </c:pt>
                <c:pt idx="7597">
                  <c:v>10.500085382944215</c:v>
                </c:pt>
                <c:pt idx="7598">
                  <c:v>10.500127028710491</c:v>
                </c:pt>
                <c:pt idx="7599">
                  <c:v>10.501603857283879</c:v>
                </c:pt>
                <c:pt idx="7600">
                  <c:v>10.50219866343773</c:v>
                </c:pt>
                <c:pt idx="7601">
                  <c:v>10.502212170095719</c:v>
                </c:pt>
                <c:pt idx="7602">
                  <c:v>10.502350751027297</c:v>
                </c:pt>
                <c:pt idx="7603">
                  <c:v>10.502354383913557</c:v>
                </c:pt>
                <c:pt idx="7604">
                  <c:v>10.503360069361239</c:v>
                </c:pt>
                <c:pt idx="7605">
                  <c:v>10.503778744330869</c:v>
                </c:pt>
                <c:pt idx="7606">
                  <c:v>10.504009072969925</c:v>
                </c:pt>
                <c:pt idx="7607">
                  <c:v>10.504432439103947</c:v>
                </c:pt>
                <c:pt idx="7608">
                  <c:v>10.504961351999789</c:v>
                </c:pt>
                <c:pt idx="7609">
                  <c:v>10.504977895725986</c:v>
                </c:pt>
                <c:pt idx="7610">
                  <c:v>10.504993251396488</c:v>
                </c:pt>
                <c:pt idx="7611">
                  <c:v>10.505095145159736</c:v>
                </c:pt>
                <c:pt idx="7612">
                  <c:v>10.505360727671519</c:v>
                </c:pt>
                <c:pt idx="7613">
                  <c:v>10.506690592716668</c:v>
                </c:pt>
                <c:pt idx="7614">
                  <c:v>10.508220336599283</c:v>
                </c:pt>
                <c:pt idx="7615">
                  <c:v>10.508969419616449</c:v>
                </c:pt>
                <c:pt idx="7616">
                  <c:v>10.509429589133493</c:v>
                </c:pt>
                <c:pt idx="7617">
                  <c:v>10.510626308989348</c:v>
                </c:pt>
                <c:pt idx="7618">
                  <c:v>10.510797181310174</c:v>
                </c:pt>
                <c:pt idx="7619">
                  <c:v>10.512886887087118</c:v>
                </c:pt>
                <c:pt idx="7620">
                  <c:v>10.512889386808972</c:v>
                </c:pt>
                <c:pt idx="7621">
                  <c:v>10.51343162496222</c:v>
                </c:pt>
                <c:pt idx="7622">
                  <c:v>10.513805171784147</c:v>
                </c:pt>
                <c:pt idx="7623">
                  <c:v>10.514081352854648</c:v>
                </c:pt>
                <c:pt idx="7624">
                  <c:v>10.514402032847038</c:v>
                </c:pt>
                <c:pt idx="7625">
                  <c:v>10.515986561690617</c:v>
                </c:pt>
                <c:pt idx="7626">
                  <c:v>10.516356326578498</c:v>
                </c:pt>
                <c:pt idx="7627">
                  <c:v>10.516629898944069</c:v>
                </c:pt>
                <c:pt idx="7628">
                  <c:v>10.516999198453545</c:v>
                </c:pt>
                <c:pt idx="7629">
                  <c:v>10.517054862435806</c:v>
                </c:pt>
                <c:pt idx="7630">
                  <c:v>10.517235596656613</c:v>
                </c:pt>
                <c:pt idx="7631">
                  <c:v>10.517811706981311</c:v>
                </c:pt>
                <c:pt idx="7632">
                  <c:v>10.51787720144562</c:v>
                </c:pt>
                <c:pt idx="7633">
                  <c:v>10.517957055240249</c:v>
                </c:pt>
                <c:pt idx="7634">
                  <c:v>10.518713003185434</c:v>
                </c:pt>
                <c:pt idx="7635">
                  <c:v>10.518766547924518</c:v>
                </c:pt>
                <c:pt idx="7636">
                  <c:v>10.519099042797908</c:v>
                </c:pt>
                <c:pt idx="7637">
                  <c:v>10.520064538891381</c:v>
                </c:pt>
                <c:pt idx="7638">
                  <c:v>10.520785052577759</c:v>
                </c:pt>
                <c:pt idx="7639">
                  <c:v>10.521360321073308</c:v>
                </c:pt>
                <c:pt idx="7640">
                  <c:v>10.52163192732349</c:v>
                </c:pt>
                <c:pt idx="7641">
                  <c:v>10.522665523540333</c:v>
                </c:pt>
                <c:pt idx="7642">
                  <c:v>10.522791216808633</c:v>
                </c:pt>
                <c:pt idx="7643">
                  <c:v>10.522802378642155</c:v>
                </c:pt>
                <c:pt idx="7644">
                  <c:v>10.522832479793925</c:v>
                </c:pt>
                <c:pt idx="7645">
                  <c:v>10.524248495356485</c:v>
                </c:pt>
                <c:pt idx="7646">
                  <c:v>10.524537269490533</c:v>
                </c:pt>
                <c:pt idx="7647">
                  <c:v>10.525493640435039</c:v>
                </c:pt>
                <c:pt idx="7648">
                  <c:v>10.525875491414507</c:v>
                </c:pt>
                <c:pt idx="7649">
                  <c:v>10.526062465225859</c:v>
                </c:pt>
                <c:pt idx="7650">
                  <c:v>10.526299777488573</c:v>
                </c:pt>
                <c:pt idx="7651">
                  <c:v>10.526519348588504</c:v>
                </c:pt>
                <c:pt idx="7652">
                  <c:v>10.526689884611542</c:v>
                </c:pt>
                <c:pt idx="7653">
                  <c:v>10.526863162615962</c:v>
                </c:pt>
                <c:pt idx="7654">
                  <c:v>10.526955074733628</c:v>
                </c:pt>
                <c:pt idx="7655">
                  <c:v>10.527018518787763</c:v>
                </c:pt>
                <c:pt idx="7656">
                  <c:v>10.527370939665971</c:v>
                </c:pt>
                <c:pt idx="7657">
                  <c:v>10.52804072086494</c:v>
                </c:pt>
                <c:pt idx="7658">
                  <c:v>10.528661288257194</c:v>
                </c:pt>
                <c:pt idx="7659">
                  <c:v>10.529976579111635</c:v>
                </c:pt>
                <c:pt idx="7660">
                  <c:v>10.530133066399422</c:v>
                </c:pt>
                <c:pt idx="7661">
                  <c:v>10.530725478776677</c:v>
                </c:pt>
                <c:pt idx="7662">
                  <c:v>10.531145412181344</c:v>
                </c:pt>
                <c:pt idx="7663">
                  <c:v>10.5313473355013</c:v>
                </c:pt>
                <c:pt idx="7664">
                  <c:v>10.531422098806111</c:v>
                </c:pt>
                <c:pt idx="7665">
                  <c:v>10.531441259983385</c:v>
                </c:pt>
                <c:pt idx="7666">
                  <c:v>10.532765767241356</c:v>
                </c:pt>
                <c:pt idx="7667">
                  <c:v>10.534035239456374</c:v>
                </c:pt>
                <c:pt idx="7668">
                  <c:v>10.534974086617419</c:v>
                </c:pt>
                <c:pt idx="7669">
                  <c:v>10.535476976716494</c:v>
                </c:pt>
                <c:pt idx="7670">
                  <c:v>10.535724902340725</c:v>
                </c:pt>
                <c:pt idx="7671">
                  <c:v>10.536113857982608</c:v>
                </c:pt>
                <c:pt idx="7672">
                  <c:v>10.536629171112125</c:v>
                </c:pt>
                <c:pt idx="7673">
                  <c:v>10.537681476045581</c:v>
                </c:pt>
                <c:pt idx="7674">
                  <c:v>10.537819530014579</c:v>
                </c:pt>
                <c:pt idx="7675">
                  <c:v>10.539321261350427</c:v>
                </c:pt>
                <c:pt idx="7676">
                  <c:v>10.539859248151924</c:v>
                </c:pt>
                <c:pt idx="7677">
                  <c:v>10.540989137726397</c:v>
                </c:pt>
                <c:pt idx="7678">
                  <c:v>10.540991462521445</c:v>
                </c:pt>
                <c:pt idx="7679">
                  <c:v>10.541269380331928</c:v>
                </c:pt>
                <c:pt idx="7680">
                  <c:v>10.541742377154307</c:v>
                </c:pt>
                <c:pt idx="7681">
                  <c:v>10.542213438424575</c:v>
                </c:pt>
                <c:pt idx="7682">
                  <c:v>10.542475935787124</c:v>
                </c:pt>
                <c:pt idx="7683">
                  <c:v>10.542528002587851</c:v>
                </c:pt>
                <c:pt idx="7684">
                  <c:v>10.542738268338194</c:v>
                </c:pt>
                <c:pt idx="7685">
                  <c:v>10.542918221942763</c:v>
                </c:pt>
                <c:pt idx="7686">
                  <c:v>10.542922231741228</c:v>
                </c:pt>
                <c:pt idx="7687">
                  <c:v>10.543064920873459</c:v>
                </c:pt>
                <c:pt idx="7688">
                  <c:v>10.543424383358232</c:v>
                </c:pt>
                <c:pt idx="7689">
                  <c:v>10.543527290785548</c:v>
                </c:pt>
                <c:pt idx="7690">
                  <c:v>10.543739477916574</c:v>
                </c:pt>
                <c:pt idx="7691">
                  <c:v>10.544332599953226</c:v>
                </c:pt>
                <c:pt idx="7692">
                  <c:v>10.544388363404618</c:v>
                </c:pt>
                <c:pt idx="7693">
                  <c:v>10.545078945961324</c:v>
                </c:pt>
                <c:pt idx="7694">
                  <c:v>10.545116705395291</c:v>
                </c:pt>
                <c:pt idx="7695">
                  <c:v>10.545668753414599</c:v>
                </c:pt>
                <c:pt idx="7696">
                  <c:v>10.546026469050723</c:v>
                </c:pt>
                <c:pt idx="7697">
                  <c:v>10.546230937682111</c:v>
                </c:pt>
                <c:pt idx="7698">
                  <c:v>10.546418271382214</c:v>
                </c:pt>
                <c:pt idx="7699">
                  <c:v>10.54663312266414</c:v>
                </c:pt>
                <c:pt idx="7700">
                  <c:v>10.547148797056867</c:v>
                </c:pt>
                <c:pt idx="7701">
                  <c:v>10.547198159927515</c:v>
                </c:pt>
                <c:pt idx="7702">
                  <c:v>10.548430782782937</c:v>
                </c:pt>
                <c:pt idx="7703">
                  <c:v>10.548791993422036</c:v>
                </c:pt>
                <c:pt idx="7704">
                  <c:v>10.54970404972843</c:v>
                </c:pt>
                <c:pt idx="7705">
                  <c:v>10.550754477907702</c:v>
                </c:pt>
                <c:pt idx="7706">
                  <c:v>10.552149976078178</c:v>
                </c:pt>
                <c:pt idx="7707">
                  <c:v>10.552948687850829</c:v>
                </c:pt>
                <c:pt idx="7708">
                  <c:v>10.55299594079824</c:v>
                </c:pt>
                <c:pt idx="7709">
                  <c:v>10.553342981009504</c:v>
                </c:pt>
                <c:pt idx="7710">
                  <c:v>10.553711272266886</c:v>
                </c:pt>
                <c:pt idx="7711">
                  <c:v>10.554819266062639</c:v>
                </c:pt>
                <c:pt idx="7712">
                  <c:v>10.555362462203913</c:v>
                </c:pt>
                <c:pt idx="7713">
                  <c:v>10.555505236532245</c:v>
                </c:pt>
                <c:pt idx="7714">
                  <c:v>10.555815340160386</c:v>
                </c:pt>
                <c:pt idx="7715">
                  <c:v>10.555871465470002</c:v>
                </c:pt>
                <c:pt idx="7716">
                  <c:v>10.556338351917656</c:v>
                </c:pt>
                <c:pt idx="7717">
                  <c:v>10.556583375575173</c:v>
                </c:pt>
                <c:pt idx="7718">
                  <c:v>10.556967929699903</c:v>
                </c:pt>
                <c:pt idx="7719">
                  <c:v>10.55713382622435</c:v>
                </c:pt>
                <c:pt idx="7720">
                  <c:v>10.557212650103269</c:v>
                </c:pt>
                <c:pt idx="7721">
                  <c:v>10.557353263802501</c:v>
                </c:pt>
                <c:pt idx="7722">
                  <c:v>10.557356410782688</c:v>
                </c:pt>
                <c:pt idx="7723">
                  <c:v>10.557988572002529</c:v>
                </c:pt>
                <c:pt idx="7724">
                  <c:v>10.560197651420316</c:v>
                </c:pt>
                <c:pt idx="7725">
                  <c:v>10.561218202798131</c:v>
                </c:pt>
                <c:pt idx="7726">
                  <c:v>10.561297293826042</c:v>
                </c:pt>
                <c:pt idx="7727">
                  <c:v>10.561512604404655</c:v>
                </c:pt>
                <c:pt idx="7728">
                  <c:v>10.56210624076008</c:v>
                </c:pt>
                <c:pt idx="7729">
                  <c:v>10.563293112167646</c:v>
                </c:pt>
                <c:pt idx="7730">
                  <c:v>10.563937981104356</c:v>
                </c:pt>
                <c:pt idx="7731">
                  <c:v>10.564390737917392</c:v>
                </c:pt>
                <c:pt idx="7732">
                  <c:v>10.564590943878677</c:v>
                </c:pt>
                <c:pt idx="7733">
                  <c:v>10.565091782158873</c:v>
                </c:pt>
                <c:pt idx="7734">
                  <c:v>10.565287216546317</c:v>
                </c:pt>
                <c:pt idx="7735">
                  <c:v>10.566172046970799</c:v>
                </c:pt>
                <c:pt idx="7736">
                  <c:v>10.566810623045409</c:v>
                </c:pt>
                <c:pt idx="7737">
                  <c:v>10.566931298726509</c:v>
                </c:pt>
                <c:pt idx="7738">
                  <c:v>10.56725372608787</c:v>
                </c:pt>
                <c:pt idx="7739">
                  <c:v>10.567285860783826</c:v>
                </c:pt>
                <c:pt idx="7740">
                  <c:v>10.56747494789537</c:v>
                </c:pt>
                <c:pt idx="7741">
                  <c:v>10.567506533142021</c:v>
                </c:pt>
                <c:pt idx="7742">
                  <c:v>10.567693867391505</c:v>
                </c:pt>
                <c:pt idx="7743">
                  <c:v>10.568089515866815</c:v>
                </c:pt>
                <c:pt idx="7744">
                  <c:v>10.569248665091235</c:v>
                </c:pt>
                <c:pt idx="7745">
                  <c:v>10.569465151025256</c:v>
                </c:pt>
                <c:pt idx="7746">
                  <c:v>10.570045510255078</c:v>
                </c:pt>
                <c:pt idx="7747">
                  <c:v>10.570717393704964</c:v>
                </c:pt>
                <c:pt idx="7748">
                  <c:v>10.571748777737717</c:v>
                </c:pt>
                <c:pt idx="7749">
                  <c:v>10.571918776583729</c:v>
                </c:pt>
                <c:pt idx="7750">
                  <c:v>10.572348889598446</c:v>
                </c:pt>
                <c:pt idx="7751">
                  <c:v>10.573615608176492</c:v>
                </c:pt>
                <c:pt idx="7752">
                  <c:v>10.574042699584057</c:v>
                </c:pt>
                <c:pt idx="7753">
                  <c:v>10.574415867530407</c:v>
                </c:pt>
                <c:pt idx="7754">
                  <c:v>10.574546844981136</c:v>
                </c:pt>
                <c:pt idx="7755">
                  <c:v>10.57476901945007</c:v>
                </c:pt>
                <c:pt idx="7756">
                  <c:v>10.575404193117262</c:v>
                </c:pt>
                <c:pt idx="7757">
                  <c:v>10.575477555841619</c:v>
                </c:pt>
                <c:pt idx="7758">
                  <c:v>10.575838295704587</c:v>
                </c:pt>
                <c:pt idx="7759">
                  <c:v>10.576676940123676</c:v>
                </c:pt>
                <c:pt idx="7760">
                  <c:v>10.5768692344774</c:v>
                </c:pt>
                <c:pt idx="7761">
                  <c:v>10.577180548548476</c:v>
                </c:pt>
                <c:pt idx="7762">
                  <c:v>10.577390250007507</c:v>
                </c:pt>
                <c:pt idx="7763">
                  <c:v>10.577769233836188</c:v>
                </c:pt>
                <c:pt idx="7764">
                  <c:v>10.578246989424173</c:v>
                </c:pt>
                <c:pt idx="7765">
                  <c:v>10.57864681570563</c:v>
                </c:pt>
                <c:pt idx="7766">
                  <c:v>10.578691543235195</c:v>
                </c:pt>
                <c:pt idx="7767">
                  <c:v>10.578700206429232</c:v>
                </c:pt>
                <c:pt idx="7768">
                  <c:v>10.57877696584216</c:v>
                </c:pt>
                <c:pt idx="7769">
                  <c:v>10.578904870775824</c:v>
                </c:pt>
                <c:pt idx="7770">
                  <c:v>10.579048483411992</c:v>
                </c:pt>
                <c:pt idx="7771">
                  <c:v>10.579531524484743</c:v>
                </c:pt>
                <c:pt idx="7772">
                  <c:v>10.580331439877082</c:v>
                </c:pt>
                <c:pt idx="7773">
                  <c:v>10.58064474100965</c:v>
                </c:pt>
                <c:pt idx="7774">
                  <c:v>10.580879886455204</c:v>
                </c:pt>
                <c:pt idx="7775">
                  <c:v>10.582019293178927</c:v>
                </c:pt>
                <c:pt idx="7776">
                  <c:v>10.58373934772627</c:v>
                </c:pt>
                <c:pt idx="7777">
                  <c:v>10.583783949879273</c:v>
                </c:pt>
                <c:pt idx="7778">
                  <c:v>10.583805665549724</c:v>
                </c:pt>
                <c:pt idx="7779">
                  <c:v>10.584586929999372</c:v>
                </c:pt>
                <c:pt idx="7780">
                  <c:v>10.58564660593348</c:v>
                </c:pt>
                <c:pt idx="7781">
                  <c:v>10.585817751320183</c:v>
                </c:pt>
                <c:pt idx="7782">
                  <c:v>10.585902131980422</c:v>
                </c:pt>
                <c:pt idx="7783">
                  <c:v>10.586230579775059</c:v>
                </c:pt>
                <c:pt idx="7784">
                  <c:v>10.58633369404628</c:v>
                </c:pt>
                <c:pt idx="7785">
                  <c:v>10.586513360209452</c:v>
                </c:pt>
                <c:pt idx="7786">
                  <c:v>10.586527855524935</c:v>
                </c:pt>
                <c:pt idx="7787">
                  <c:v>10.586822874528181</c:v>
                </c:pt>
                <c:pt idx="7788">
                  <c:v>10.587345043310668</c:v>
                </c:pt>
                <c:pt idx="7789">
                  <c:v>10.588453646943766</c:v>
                </c:pt>
                <c:pt idx="7790">
                  <c:v>10.588729132214231</c:v>
                </c:pt>
                <c:pt idx="7791">
                  <c:v>10.588754198023285</c:v>
                </c:pt>
                <c:pt idx="7792">
                  <c:v>10.589931267661125</c:v>
                </c:pt>
                <c:pt idx="7793">
                  <c:v>10.590410452579359</c:v>
                </c:pt>
                <c:pt idx="7794">
                  <c:v>10.591739648502756</c:v>
                </c:pt>
                <c:pt idx="7795">
                  <c:v>10.592044049620604</c:v>
                </c:pt>
                <c:pt idx="7796">
                  <c:v>10.59387151970788</c:v>
                </c:pt>
                <c:pt idx="7797">
                  <c:v>10.594922987351048</c:v>
                </c:pt>
                <c:pt idx="7798">
                  <c:v>10.595477257673098</c:v>
                </c:pt>
                <c:pt idx="7799">
                  <c:v>10.595900083444732</c:v>
                </c:pt>
                <c:pt idx="7800">
                  <c:v>10.595939491910551</c:v>
                </c:pt>
                <c:pt idx="7801">
                  <c:v>10.596920520590443</c:v>
                </c:pt>
                <c:pt idx="7802">
                  <c:v>10.597221455021691</c:v>
                </c:pt>
                <c:pt idx="7803">
                  <c:v>10.598263888795305</c:v>
                </c:pt>
                <c:pt idx="7804">
                  <c:v>10.598328044849518</c:v>
                </c:pt>
                <c:pt idx="7805">
                  <c:v>10.598646094568981</c:v>
                </c:pt>
                <c:pt idx="7806">
                  <c:v>10.599731336537946</c:v>
                </c:pt>
                <c:pt idx="7807">
                  <c:v>10.599908526026997</c:v>
                </c:pt>
                <c:pt idx="7808">
                  <c:v>10.600018197538281</c:v>
                </c:pt>
                <c:pt idx="7809">
                  <c:v>10.601195526881288</c:v>
                </c:pt>
                <c:pt idx="7810">
                  <c:v>10.601277261319598</c:v>
                </c:pt>
                <c:pt idx="7811">
                  <c:v>10.602107604566688</c:v>
                </c:pt>
                <c:pt idx="7812">
                  <c:v>10.60349776241579</c:v>
                </c:pt>
                <c:pt idx="7813">
                  <c:v>10.604014759190575</c:v>
                </c:pt>
                <c:pt idx="7814">
                  <c:v>10.604474621199863</c:v>
                </c:pt>
                <c:pt idx="7815">
                  <c:v>10.604653670750512</c:v>
                </c:pt>
                <c:pt idx="7816">
                  <c:v>10.604763030529138</c:v>
                </c:pt>
                <c:pt idx="7817">
                  <c:v>10.604927142037601</c:v>
                </c:pt>
                <c:pt idx="7818">
                  <c:v>10.605158357916366</c:v>
                </c:pt>
                <c:pt idx="7819">
                  <c:v>10.605381007495808</c:v>
                </c:pt>
                <c:pt idx="7820">
                  <c:v>10.605973986699038</c:v>
                </c:pt>
                <c:pt idx="7821">
                  <c:v>10.606572661855196</c:v>
                </c:pt>
                <c:pt idx="7822">
                  <c:v>10.607036510606891</c:v>
                </c:pt>
                <c:pt idx="7823">
                  <c:v>10.607954299290155</c:v>
                </c:pt>
                <c:pt idx="7824">
                  <c:v>10.608699958861628</c:v>
                </c:pt>
                <c:pt idx="7825">
                  <c:v>10.608782552505208</c:v>
                </c:pt>
                <c:pt idx="7826">
                  <c:v>10.609253509623821</c:v>
                </c:pt>
                <c:pt idx="7827">
                  <c:v>10.610023978717706</c:v>
                </c:pt>
                <c:pt idx="7828">
                  <c:v>10.611027758403043</c:v>
                </c:pt>
                <c:pt idx="7829">
                  <c:v>10.611539068380843</c:v>
                </c:pt>
                <c:pt idx="7830">
                  <c:v>10.611635038313878</c:v>
                </c:pt>
                <c:pt idx="7831">
                  <c:v>10.612804622916139</c:v>
                </c:pt>
                <c:pt idx="7832">
                  <c:v>10.613322936666966</c:v>
                </c:pt>
                <c:pt idx="7833">
                  <c:v>10.614113750255857</c:v>
                </c:pt>
                <c:pt idx="7834">
                  <c:v>10.614843239744534</c:v>
                </c:pt>
                <c:pt idx="7835">
                  <c:v>10.614849041193411</c:v>
                </c:pt>
                <c:pt idx="7836">
                  <c:v>10.615468695223933</c:v>
                </c:pt>
                <c:pt idx="7837">
                  <c:v>10.616220897253918</c:v>
                </c:pt>
                <c:pt idx="7838">
                  <c:v>10.616718384275522</c:v>
                </c:pt>
                <c:pt idx="7839">
                  <c:v>10.616847093141518</c:v>
                </c:pt>
                <c:pt idx="7840">
                  <c:v>10.617047488404928</c:v>
                </c:pt>
                <c:pt idx="7841">
                  <c:v>10.617189187298619</c:v>
                </c:pt>
                <c:pt idx="7842">
                  <c:v>10.617791111114819</c:v>
                </c:pt>
                <c:pt idx="7843">
                  <c:v>10.618465972973418</c:v>
                </c:pt>
                <c:pt idx="7844">
                  <c:v>10.61924593901735</c:v>
                </c:pt>
                <c:pt idx="7845">
                  <c:v>10.619440403106905</c:v>
                </c:pt>
                <c:pt idx="7846">
                  <c:v>10.620099287836283</c:v>
                </c:pt>
                <c:pt idx="7847">
                  <c:v>10.620123351596682</c:v>
                </c:pt>
                <c:pt idx="7848">
                  <c:v>10.622105944471677</c:v>
                </c:pt>
                <c:pt idx="7849">
                  <c:v>10.622218521270892</c:v>
                </c:pt>
                <c:pt idx="7850">
                  <c:v>10.622342592855567</c:v>
                </c:pt>
                <c:pt idx="7851">
                  <c:v>10.622624939182701</c:v>
                </c:pt>
                <c:pt idx="7852">
                  <c:v>10.623305840198842</c:v>
                </c:pt>
                <c:pt idx="7853">
                  <c:v>10.623641254493329</c:v>
                </c:pt>
                <c:pt idx="7854">
                  <c:v>10.623888274577492</c:v>
                </c:pt>
                <c:pt idx="7855">
                  <c:v>10.624865093454176</c:v>
                </c:pt>
                <c:pt idx="7856">
                  <c:v>10.625009272285617</c:v>
                </c:pt>
                <c:pt idx="7857">
                  <c:v>10.625139503692528</c:v>
                </c:pt>
                <c:pt idx="7858">
                  <c:v>10.625504423516265</c:v>
                </c:pt>
                <c:pt idx="7859">
                  <c:v>10.62568122960753</c:v>
                </c:pt>
                <c:pt idx="7860">
                  <c:v>10.627564020110698</c:v>
                </c:pt>
                <c:pt idx="7861">
                  <c:v>10.629347505853172</c:v>
                </c:pt>
                <c:pt idx="7862">
                  <c:v>10.629971460815302</c:v>
                </c:pt>
                <c:pt idx="7863">
                  <c:v>10.630430108373881</c:v>
                </c:pt>
                <c:pt idx="7864">
                  <c:v>10.631013426167648</c:v>
                </c:pt>
                <c:pt idx="7865">
                  <c:v>10.631225195437544</c:v>
                </c:pt>
                <c:pt idx="7866">
                  <c:v>10.63135901448055</c:v>
                </c:pt>
                <c:pt idx="7867">
                  <c:v>10.631938323751204</c:v>
                </c:pt>
                <c:pt idx="7868">
                  <c:v>10.632129286703822</c:v>
                </c:pt>
                <c:pt idx="7869">
                  <c:v>10.632145375709445</c:v>
                </c:pt>
                <c:pt idx="7870">
                  <c:v>10.63216623522022</c:v>
                </c:pt>
                <c:pt idx="7871">
                  <c:v>10.63327085119824</c:v>
                </c:pt>
                <c:pt idx="7872">
                  <c:v>10.633912229785034</c:v>
                </c:pt>
                <c:pt idx="7873">
                  <c:v>10.634277998962741</c:v>
                </c:pt>
                <c:pt idx="7874">
                  <c:v>10.635195709829812</c:v>
                </c:pt>
                <c:pt idx="7875">
                  <c:v>10.635508541604812</c:v>
                </c:pt>
                <c:pt idx="7876">
                  <c:v>10.635544052357469</c:v>
                </c:pt>
                <c:pt idx="7877">
                  <c:v>10.635565408746031</c:v>
                </c:pt>
                <c:pt idx="7878">
                  <c:v>10.63669011201921</c:v>
                </c:pt>
                <c:pt idx="7879">
                  <c:v>10.636915783073551</c:v>
                </c:pt>
                <c:pt idx="7880">
                  <c:v>10.637268917126512</c:v>
                </c:pt>
                <c:pt idx="7881">
                  <c:v>10.637587404691391</c:v>
                </c:pt>
                <c:pt idx="7882">
                  <c:v>10.638417112728803</c:v>
                </c:pt>
                <c:pt idx="7883">
                  <c:v>10.638983644576971</c:v>
                </c:pt>
                <c:pt idx="7884">
                  <c:v>10.640341633741752</c:v>
                </c:pt>
                <c:pt idx="7885">
                  <c:v>10.640828514749165</c:v>
                </c:pt>
                <c:pt idx="7886">
                  <c:v>10.641035648162303</c:v>
                </c:pt>
                <c:pt idx="7887">
                  <c:v>10.641173622178959</c:v>
                </c:pt>
                <c:pt idx="7888">
                  <c:v>10.642247704260669</c:v>
                </c:pt>
                <c:pt idx="7889">
                  <c:v>10.642948850496186</c:v>
                </c:pt>
                <c:pt idx="7890">
                  <c:v>10.643586905724288</c:v>
                </c:pt>
                <c:pt idx="7891">
                  <c:v>10.643708128210051</c:v>
                </c:pt>
                <c:pt idx="7892">
                  <c:v>10.644068324887041</c:v>
                </c:pt>
                <c:pt idx="7893">
                  <c:v>10.644796521179202</c:v>
                </c:pt>
                <c:pt idx="7894">
                  <c:v>10.645347283517584</c:v>
                </c:pt>
                <c:pt idx="7895">
                  <c:v>10.645653355889893</c:v>
                </c:pt>
                <c:pt idx="7896">
                  <c:v>10.646401179054269</c:v>
                </c:pt>
                <c:pt idx="7897">
                  <c:v>10.646456251197225</c:v>
                </c:pt>
                <c:pt idx="7898">
                  <c:v>10.646586730119036</c:v>
                </c:pt>
                <c:pt idx="7899">
                  <c:v>10.646857935216627</c:v>
                </c:pt>
                <c:pt idx="7900">
                  <c:v>10.648116202373396</c:v>
                </c:pt>
                <c:pt idx="7901">
                  <c:v>10.64935449075859</c:v>
                </c:pt>
                <c:pt idx="7902">
                  <c:v>10.649407571915457</c:v>
                </c:pt>
                <c:pt idx="7903">
                  <c:v>10.649415515883865</c:v>
                </c:pt>
                <c:pt idx="7904">
                  <c:v>10.649416608223399</c:v>
                </c:pt>
                <c:pt idx="7905">
                  <c:v>10.650967499001592</c:v>
                </c:pt>
                <c:pt idx="7906">
                  <c:v>10.651133856423719</c:v>
                </c:pt>
                <c:pt idx="7907">
                  <c:v>10.653117906794527</c:v>
                </c:pt>
                <c:pt idx="7908">
                  <c:v>10.655059466089874</c:v>
                </c:pt>
                <c:pt idx="7909">
                  <c:v>10.655155574065367</c:v>
                </c:pt>
                <c:pt idx="7910">
                  <c:v>10.655776101263223</c:v>
                </c:pt>
                <c:pt idx="7911">
                  <c:v>10.656265573897182</c:v>
                </c:pt>
                <c:pt idx="7912">
                  <c:v>10.657158561323607</c:v>
                </c:pt>
                <c:pt idx="7913">
                  <c:v>10.657216319539112</c:v>
                </c:pt>
                <c:pt idx="7914">
                  <c:v>10.657632221726441</c:v>
                </c:pt>
                <c:pt idx="7915">
                  <c:v>10.65766657524887</c:v>
                </c:pt>
                <c:pt idx="7916">
                  <c:v>10.658353071642271</c:v>
                </c:pt>
                <c:pt idx="7917">
                  <c:v>10.659122257818225</c:v>
                </c:pt>
                <c:pt idx="7918">
                  <c:v>10.659222556849571</c:v>
                </c:pt>
                <c:pt idx="7919">
                  <c:v>10.659971427301285</c:v>
                </c:pt>
                <c:pt idx="7920">
                  <c:v>10.660916380451532</c:v>
                </c:pt>
                <c:pt idx="7921">
                  <c:v>10.661745448298309</c:v>
                </c:pt>
                <c:pt idx="7922">
                  <c:v>10.661931163463949</c:v>
                </c:pt>
                <c:pt idx="7923">
                  <c:v>10.662763343541533</c:v>
                </c:pt>
                <c:pt idx="7924">
                  <c:v>10.663034586004297</c:v>
                </c:pt>
                <c:pt idx="7925">
                  <c:v>10.663147140798721</c:v>
                </c:pt>
                <c:pt idx="7926">
                  <c:v>10.663756382939154</c:v>
                </c:pt>
                <c:pt idx="7927">
                  <c:v>10.663960164987802</c:v>
                </c:pt>
                <c:pt idx="7928">
                  <c:v>10.664344540253152</c:v>
                </c:pt>
                <c:pt idx="7929">
                  <c:v>10.664629435911914</c:v>
                </c:pt>
                <c:pt idx="7930">
                  <c:v>10.665400253041318</c:v>
                </c:pt>
                <c:pt idx="7931">
                  <c:v>10.665420422602356</c:v>
                </c:pt>
                <c:pt idx="7932">
                  <c:v>10.665559602792769</c:v>
                </c:pt>
                <c:pt idx="7933">
                  <c:v>10.665731632373671</c:v>
                </c:pt>
                <c:pt idx="7934">
                  <c:v>10.667036316311089</c:v>
                </c:pt>
                <c:pt idx="7935">
                  <c:v>10.667163368817871</c:v>
                </c:pt>
                <c:pt idx="7936">
                  <c:v>10.668034589414075</c:v>
                </c:pt>
                <c:pt idx="7937">
                  <c:v>10.668051101306002</c:v>
                </c:pt>
                <c:pt idx="7938">
                  <c:v>10.668516165248306</c:v>
                </c:pt>
                <c:pt idx="7939">
                  <c:v>10.668712443253025</c:v>
                </c:pt>
                <c:pt idx="7940">
                  <c:v>10.669249260955667</c:v>
                </c:pt>
                <c:pt idx="7941">
                  <c:v>10.670000992548935</c:v>
                </c:pt>
                <c:pt idx="7942">
                  <c:v>10.670092556418474</c:v>
                </c:pt>
                <c:pt idx="7943">
                  <c:v>10.670591097092059</c:v>
                </c:pt>
                <c:pt idx="7944">
                  <c:v>10.67075389285057</c:v>
                </c:pt>
                <c:pt idx="7945">
                  <c:v>10.671585553519051</c:v>
                </c:pt>
                <c:pt idx="7946">
                  <c:v>10.672964048030028</c:v>
                </c:pt>
                <c:pt idx="7947">
                  <c:v>10.672998052424932</c:v>
                </c:pt>
                <c:pt idx="7948">
                  <c:v>10.673257996663853</c:v>
                </c:pt>
                <c:pt idx="7949">
                  <c:v>10.675097281260609</c:v>
                </c:pt>
                <c:pt idx="7950">
                  <c:v>10.675577379530363</c:v>
                </c:pt>
                <c:pt idx="7951">
                  <c:v>10.676091315999731</c:v>
                </c:pt>
                <c:pt idx="7952">
                  <c:v>10.67679985160308</c:v>
                </c:pt>
                <c:pt idx="7953">
                  <c:v>10.676914690358959</c:v>
                </c:pt>
                <c:pt idx="7954">
                  <c:v>10.677965828713877</c:v>
                </c:pt>
                <c:pt idx="7955">
                  <c:v>10.678346564815442</c:v>
                </c:pt>
                <c:pt idx="7956">
                  <c:v>10.678752928827297</c:v>
                </c:pt>
                <c:pt idx="7957">
                  <c:v>10.679583842801399</c:v>
                </c:pt>
                <c:pt idx="7958">
                  <c:v>10.680115356551728</c:v>
                </c:pt>
                <c:pt idx="7959">
                  <c:v>10.680206592976141</c:v>
                </c:pt>
                <c:pt idx="7960">
                  <c:v>10.68025551867902</c:v>
                </c:pt>
                <c:pt idx="7961">
                  <c:v>10.680326195325637</c:v>
                </c:pt>
                <c:pt idx="7962">
                  <c:v>10.681429714686125</c:v>
                </c:pt>
                <c:pt idx="7963">
                  <c:v>10.681954797166497</c:v>
                </c:pt>
                <c:pt idx="7964">
                  <c:v>10.682225309580373</c:v>
                </c:pt>
                <c:pt idx="7965">
                  <c:v>10.682288799907907</c:v>
                </c:pt>
                <c:pt idx="7966">
                  <c:v>10.682514174417786</c:v>
                </c:pt>
                <c:pt idx="7967">
                  <c:v>10.682700883770098</c:v>
                </c:pt>
                <c:pt idx="7968">
                  <c:v>10.683007907022654</c:v>
                </c:pt>
                <c:pt idx="7969">
                  <c:v>10.683808789183383</c:v>
                </c:pt>
                <c:pt idx="7970">
                  <c:v>10.684877068203564</c:v>
                </c:pt>
                <c:pt idx="7971">
                  <c:v>10.685109198487559</c:v>
                </c:pt>
                <c:pt idx="7972">
                  <c:v>10.686143839907835</c:v>
                </c:pt>
                <c:pt idx="7973">
                  <c:v>10.688223304922598</c:v>
                </c:pt>
                <c:pt idx="7974">
                  <c:v>10.68967444017904</c:v>
                </c:pt>
                <c:pt idx="7975">
                  <c:v>10.690370160060683</c:v>
                </c:pt>
                <c:pt idx="7976">
                  <c:v>10.690658436988825</c:v>
                </c:pt>
                <c:pt idx="7977">
                  <c:v>10.691161494136471</c:v>
                </c:pt>
                <c:pt idx="7978">
                  <c:v>10.691514915976537</c:v>
                </c:pt>
                <c:pt idx="7979">
                  <c:v>10.693636240518632</c:v>
                </c:pt>
                <c:pt idx="7980">
                  <c:v>10.69441527783281</c:v>
                </c:pt>
                <c:pt idx="7981">
                  <c:v>10.695884460956307</c:v>
                </c:pt>
                <c:pt idx="7982">
                  <c:v>10.695899169244161</c:v>
                </c:pt>
                <c:pt idx="7983">
                  <c:v>10.696352629846881</c:v>
                </c:pt>
                <c:pt idx="7984">
                  <c:v>10.69649106061409</c:v>
                </c:pt>
                <c:pt idx="7985">
                  <c:v>10.699089858379065</c:v>
                </c:pt>
                <c:pt idx="7986">
                  <c:v>10.699296600335249</c:v>
                </c:pt>
                <c:pt idx="7987">
                  <c:v>10.699917198450127</c:v>
                </c:pt>
                <c:pt idx="7988">
                  <c:v>10.700168993806518</c:v>
                </c:pt>
                <c:pt idx="7989">
                  <c:v>10.700576884920554</c:v>
                </c:pt>
                <c:pt idx="7990">
                  <c:v>10.701078295553661</c:v>
                </c:pt>
                <c:pt idx="7991">
                  <c:v>10.70148919589476</c:v>
                </c:pt>
                <c:pt idx="7992">
                  <c:v>10.701650940603084</c:v>
                </c:pt>
                <c:pt idx="7993">
                  <c:v>10.701855544286756</c:v>
                </c:pt>
                <c:pt idx="7994">
                  <c:v>10.70270357420592</c:v>
                </c:pt>
                <c:pt idx="7995">
                  <c:v>10.703552938533871</c:v>
                </c:pt>
                <c:pt idx="7996">
                  <c:v>10.704370422602789</c:v>
                </c:pt>
                <c:pt idx="7997">
                  <c:v>10.704451021747985</c:v>
                </c:pt>
                <c:pt idx="7998">
                  <c:v>10.704574568360151</c:v>
                </c:pt>
                <c:pt idx="7999">
                  <c:v>10.704940687065585</c:v>
                </c:pt>
                <c:pt idx="8000">
                  <c:v>10.705956135681001</c:v>
                </c:pt>
                <c:pt idx="8001">
                  <c:v>10.706995922645589</c:v>
                </c:pt>
                <c:pt idx="8002">
                  <c:v>10.707066899457985</c:v>
                </c:pt>
                <c:pt idx="8003">
                  <c:v>10.707915078925305</c:v>
                </c:pt>
                <c:pt idx="8004">
                  <c:v>10.70824339797176</c:v>
                </c:pt>
                <c:pt idx="8005">
                  <c:v>10.708544427786839</c:v>
                </c:pt>
                <c:pt idx="8006">
                  <c:v>10.708649310115611</c:v>
                </c:pt>
                <c:pt idx="8007">
                  <c:v>10.709176509511169</c:v>
                </c:pt>
                <c:pt idx="8008">
                  <c:v>10.710076427794501</c:v>
                </c:pt>
                <c:pt idx="8009">
                  <c:v>10.710731363489813</c:v>
                </c:pt>
                <c:pt idx="8010">
                  <c:v>10.710945530469049</c:v>
                </c:pt>
                <c:pt idx="8011">
                  <c:v>10.710987038605539</c:v>
                </c:pt>
                <c:pt idx="8012">
                  <c:v>10.711406654216518</c:v>
                </c:pt>
                <c:pt idx="8013">
                  <c:v>10.712154645861929</c:v>
                </c:pt>
                <c:pt idx="8014">
                  <c:v>10.712429545752931</c:v>
                </c:pt>
                <c:pt idx="8015">
                  <c:v>10.712439571788625</c:v>
                </c:pt>
                <c:pt idx="8016">
                  <c:v>10.712492979865374</c:v>
                </c:pt>
                <c:pt idx="8017">
                  <c:v>10.713079842134629</c:v>
                </c:pt>
                <c:pt idx="8018">
                  <c:v>10.713451152692329</c:v>
                </c:pt>
                <c:pt idx="8019">
                  <c:v>10.714173888401046</c:v>
                </c:pt>
                <c:pt idx="8020">
                  <c:v>10.714454661586039</c:v>
                </c:pt>
                <c:pt idx="8021">
                  <c:v>10.714743405059711</c:v>
                </c:pt>
                <c:pt idx="8022">
                  <c:v>10.714784172912177</c:v>
                </c:pt>
                <c:pt idx="8023">
                  <c:v>10.714811615021134</c:v>
                </c:pt>
                <c:pt idx="8024">
                  <c:v>10.715215245151061</c:v>
                </c:pt>
                <c:pt idx="8025">
                  <c:v>10.715358996192441</c:v>
                </c:pt>
                <c:pt idx="8026">
                  <c:v>10.715541487136708</c:v>
                </c:pt>
                <c:pt idx="8027">
                  <c:v>10.716135859394981</c:v>
                </c:pt>
                <c:pt idx="8028">
                  <c:v>10.716213041693516</c:v>
                </c:pt>
                <c:pt idx="8029">
                  <c:v>10.716821025077065</c:v>
                </c:pt>
                <c:pt idx="8030">
                  <c:v>10.717168496014093</c:v>
                </c:pt>
                <c:pt idx="8031">
                  <c:v>10.717308309120909</c:v>
                </c:pt>
                <c:pt idx="8032">
                  <c:v>10.71781897402251</c:v>
                </c:pt>
                <c:pt idx="8033">
                  <c:v>10.717948903743981</c:v>
                </c:pt>
                <c:pt idx="8034">
                  <c:v>10.718132111408725</c:v>
                </c:pt>
                <c:pt idx="8035">
                  <c:v>10.718865601886913</c:v>
                </c:pt>
                <c:pt idx="8036">
                  <c:v>10.719509386268735</c:v>
                </c:pt>
                <c:pt idx="8037">
                  <c:v>10.719632361862958</c:v>
                </c:pt>
                <c:pt idx="8038">
                  <c:v>10.720305475383531</c:v>
                </c:pt>
                <c:pt idx="8039">
                  <c:v>10.720383991572756</c:v>
                </c:pt>
                <c:pt idx="8040">
                  <c:v>10.721430747159404</c:v>
                </c:pt>
                <c:pt idx="8041">
                  <c:v>10.721849579954927</c:v>
                </c:pt>
                <c:pt idx="8042">
                  <c:v>10.722004918120863</c:v>
                </c:pt>
                <c:pt idx="8043">
                  <c:v>10.722044773575711</c:v>
                </c:pt>
                <c:pt idx="8044">
                  <c:v>10.722228060313967</c:v>
                </c:pt>
                <c:pt idx="8045">
                  <c:v>10.72258078441398</c:v>
                </c:pt>
                <c:pt idx="8046">
                  <c:v>10.724772447237381</c:v>
                </c:pt>
                <c:pt idx="8047">
                  <c:v>10.726527521868858</c:v>
                </c:pt>
                <c:pt idx="8048">
                  <c:v>10.727773832589699</c:v>
                </c:pt>
                <c:pt idx="8049">
                  <c:v>10.728002997304973</c:v>
                </c:pt>
                <c:pt idx="8050">
                  <c:v>10.728802917064284</c:v>
                </c:pt>
                <c:pt idx="8051">
                  <c:v>10.728825164423274</c:v>
                </c:pt>
                <c:pt idx="8052">
                  <c:v>10.728877441039305</c:v>
                </c:pt>
                <c:pt idx="8053">
                  <c:v>10.732201260253152</c:v>
                </c:pt>
                <c:pt idx="8054">
                  <c:v>10.734020985773753</c:v>
                </c:pt>
                <c:pt idx="8055">
                  <c:v>10.73404169457481</c:v>
                </c:pt>
                <c:pt idx="8056">
                  <c:v>10.734284390834986</c:v>
                </c:pt>
                <c:pt idx="8057">
                  <c:v>10.734581778395196</c:v>
                </c:pt>
                <c:pt idx="8058">
                  <c:v>10.736121641849802</c:v>
                </c:pt>
                <c:pt idx="8059">
                  <c:v>10.736925150248542</c:v>
                </c:pt>
                <c:pt idx="8060">
                  <c:v>10.737862356521815</c:v>
                </c:pt>
                <c:pt idx="8061">
                  <c:v>10.73825462461093</c:v>
                </c:pt>
                <c:pt idx="8062">
                  <c:v>10.738343676080122</c:v>
                </c:pt>
                <c:pt idx="8063">
                  <c:v>10.739026140808852</c:v>
                </c:pt>
                <c:pt idx="8064">
                  <c:v>10.73927825440148</c:v>
                </c:pt>
                <c:pt idx="8065">
                  <c:v>10.739529430820278</c:v>
                </c:pt>
                <c:pt idx="8066">
                  <c:v>10.739692465302381</c:v>
                </c:pt>
                <c:pt idx="8067">
                  <c:v>10.739791000554643</c:v>
                </c:pt>
                <c:pt idx="8068">
                  <c:v>10.740171246752805</c:v>
                </c:pt>
                <c:pt idx="8069">
                  <c:v>10.741178798721354</c:v>
                </c:pt>
                <c:pt idx="8070">
                  <c:v>10.741402249405938</c:v>
                </c:pt>
                <c:pt idx="8071">
                  <c:v>10.742541087712592</c:v>
                </c:pt>
                <c:pt idx="8072">
                  <c:v>10.743337367091572</c:v>
                </c:pt>
                <c:pt idx="8073">
                  <c:v>10.743593594811628</c:v>
                </c:pt>
                <c:pt idx="8074">
                  <c:v>10.743685342633103</c:v>
                </c:pt>
                <c:pt idx="8075">
                  <c:v>10.744481265497804</c:v>
                </c:pt>
                <c:pt idx="8076">
                  <c:v>10.745495940448993</c:v>
                </c:pt>
                <c:pt idx="8077">
                  <c:v>10.745699994712425</c:v>
                </c:pt>
                <c:pt idx="8078">
                  <c:v>10.745818642435951</c:v>
                </c:pt>
                <c:pt idx="8079">
                  <c:v>10.745937817997333</c:v>
                </c:pt>
                <c:pt idx="8080">
                  <c:v>10.746591439808235</c:v>
                </c:pt>
                <c:pt idx="8081">
                  <c:v>10.747352341109316</c:v>
                </c:pt>
                <c:pt idx="8082">
                  <c:v>10.74745885149718</c:v>
                </c:pt>
                <c:pt idx="8083">
                  <c:v>10.748073684701833</c:v>
                </c:pt>
                <c:pt idx="8084">
                  <c:v>10.749079015394427</c:v>
                </c:pt>
                <c:pt idx="8085">
                  <c:v>10.749217060482914</c:v>
                </c:pt>
                <c:pt idx="8086">
                  <c:v>10.74952613398553</c:v>
                </c:pt>
                <c:pt idx="8087">
                  <c:v>10.750417684855215</c:v>
                </c:pt>
                <c:pt idx="8088">
                  <c:v>10.752589832422517</c:v>
                </c:pt>
                <c:pt idx="8089">
                  <c:v>10.752653926344538</c:v>
                </c:pt>
                <c:pt idx="8090">
                  <c:v>10.753069671808362</c:v>
                </c:pt>
                <c:pt idx="8091">
                  <c:v>10.753131001060023</c:v>
                </c:pt>
                <c:pt idx="8092">
                  <c:v>10.753262579608943</c:v>
                </c:pt>
                <c:pt idx="8093">
                  <c:v>10.754107956410346</c:v>
                </c:pt>
                <c:pt idx="8094">
                  <c:v>10.754444777155927</c:v>
                </c:pt>
                <c:pt idx="8095">
                  <c:v>10.755029378290137</c:v>
                </c:pt>
                <c:pt idx="8096">
                  <c:v>10.756512187885765</c:v>
                </c:pt>
                <c:pt idx="8097">
                  <c:v>10.756946091657637</c:v>
                </c:pt>
                <c:pt idx="8098">
                  <c:v>10.758039059684158</c:v>
                </c:pt>
                <c:pt idx="8099">
                  <c:v>10.758574488769067</c:v>
                </c:pt>
                <c:pt idx="8100">
                  <c:v>10.758614648514675</c:v>
                </c:pt>
                <c:pt idx="8101">
                  <c:v>10.75954242478752</c:v>
                </c:pt>
                <c:pt idx="8102">
                  <c:v>10.760148678704534</c:v>
                </c:pt>
                <c:pt idx="8103">
                  <c:v>10.760406809803683</c:v>
                </c:pt>
                <c:pt idx="8104">
                  <c:v>10.760813454598354</c:v>
                </c:pt>
                <c:pt idx="8105">
                  <c:v>10.760911243614039</c:v>
                </c:pt>
                <c:pt idx="8106">
                  <c:v>10.761487861118898</c:v>
                </c:pt>
                <c:pt idx="8107">
                  <c:v>10.761903620247878</c:v>
                </c:pt>
                <c:pt idx="8108">
                  <c:v>10.762867727293573</c:v>
                </c:pt>
                <c:pt idx="8109">
                  <c:v>10.763094746718338</c:v>
                </c:pt>
                <c:pt idx="8110">
                  <c:v>10.763301007098665</c:v>
                </c:pt>
                <c:pt idx="8111">
                  <c:v>10.764074281177511</c:v>
                </c:pt>
                <c:pt idx="8112">
                  <c:v>10.76586845099747</c:v>
                </c:pt>
                <c:pt idx="8113">
                  <c:v>10.767159690268373</c:v>
                </c:pt>
                <c:pt idx="8114">
                  <c:v>10.767403053773661</c:v>
                </c:pt>
                <c:pt idx="8115">
                  <c:v>10.767747030908449</c:v>
                </c:pt>
                <c:pt idx="8116">
                  <c:v>10.768250663628526</c:v>
                </c:pt>
                <c:pt idx="8117">
                  <c:v>10.768438128797815</c:v>
                </c:pt>
                <c:pt idx="8118">
                  <c:v>10.769635450384961</c:v>
                </c:pt>
                <c:pt idx="8119">
                  <c:v>10.769933573263188</c:v>
                </c:pt>
                <c:pt idx="8120">
                  <c:v>10.770040974366639</c:v>
                </c:pt>
                <c:pt idx="8121">
                  <c:v>10.771001520473105</c:v>
                </c:pt>
                <c:pt idx="8122">
                  <c:v>10.773157042639685</c:v>
                </c:pt>
                <c:pt idx="8123">
                  <c:v>10.774109420912197</c:v>
                </c:pt>
                <c:pt idx="8124">
                  <c:v>10.774834297279002</c:v>
                </c:pt>
                <c:pt idx="8125">
                  <c:v>10.774874106497682</c:v>
                </c:pt>
                <c:pt idx="8126">
                  <c:v>10.775362343661698</c:v>
                </c:pt>
                <c:pt idx="8127">
                  <c:v>10.775683290341714</c:v>
                </c:pt>
                <c:pt idx="8128">
                  <c:v>10.776685457071075</c:v>
                </c:pt>
                <c:pt idx="8129">
                  <c:v>10.776930701329459</c:v>
                </c:pt>
                <c:pt idx="8130">
                  <c:v>10.777754744330103</c:v>
                </c:pt>
                <c:pt idx="8131">
                  <c:v>10.778548983902995</c:v>
                </c:pt>
                <c:pt idx="8132">
                  <c:v>10.77895217966233</c:v>
                </c:pt>
                <c:pt idx="8133">
                  <c:v>10.779183778966541</c:v>
                </c:pt>
                <c:pt idx="8134">
                  <c:v>10.779699345302307</c:v>
                </c:pt>
                <c:pt idx="8135">
                  <c:v>10.78008605640758</c:v>
                </c:pt>
                <c:pt idx="8136">
                  <c:v>10.781023913604795</c:v>
                </c:pt>
                <c:pt idx="8137">
                  <c:v>10.781151865679629</c:v>
                </c:pt>
                <c:pt idx="8138">
                  <c:v>10.781253025353127</c:v>
                </c:pt>
                <c:pt idx="8139">
                  <c:v>10.781951537612118</c:v>
                </c:pt>
                <c:pt idx="8140">
                  <c:v>10.782068004449068</c:v>
                </c:pt>
                <c:pt idx="8141">
                  <c:v>10.782251574592019</c:v>
                </c:pt>
                <c:pt idx="8142">
                  <c:v>10.782780357877771</c:v>
                </c:pt>
                <c:pt idx="8143">
                  <c:v>10.783051610234942</c:v>
                </c:pt>
                <c:pt idx="8144">
                  <c:v>10.783094023882285</c:v>
                </c:pt>
                <c:pt idx="8145">
                  <c:v>10.783826951089871</c:v>
                </c:pt>
                <c:pt idx="8146">
                  <c:v>10.784015962997582</c:v>
                </c:pt>
                <c:pt idx="8147">
                  <c:v>10.784290323445626</c:v>
                </c:pt>
                <c:pt idx="8148">
                  <c:v>10.784835677154081</c:v>
                </c:pt>
                <c:pt idx="8149">
                  <c:v>10.785181531964207</c:v>
                </c:pt>
                <c:pt idx="8150">
                  <c:v>10.785969749116921</c:v>
                </c:pt>
                <c:pt idx="8151">
                  <c:v>10.786157995579583</c:v>
                </c:pt>
                <c:pt idx="8152">
                  <c:v>10.787137672368324</c:v>
                </c:pt>
                <c:pt idx="8153">
                  <c:v>10.78723648894389</c:v>
                </c:pt>
                <c:pt idx="8154">
                  <c:v>10.787622369126934</c:v>
                </c:pt>
                <c:pt idx="8155">
                  <c:v>10.788145076866591</c:v>
                </c:pt>
                <c:pt idx="8156">
                  <c:v>10.790848289901142</c:v>
                </c:pt>
                <c:pt idx="8157">
                  <c:v>10.79195081820423</c:v>
                </c:pt>
                <c:pt idx="8158">
                  <c:v>10.79468081515712</c:v>
                </c:pt>
                <c:pt idx="8159">
                  <c:v>10.794868209194011</c:v>
                </c:pt>
                <c:pt idx="8160">
                  <c:v>10.795821727038302</c:v>
                </c:pt>
                <c:pt idx="8161">
                  <c:v>10.795978884680668</c:v>
                </c:pt>
                <c:pt idx="8162">
                  <c:v>10.797270706291409</c:v>
                </c:pt>
                <c:pt idx="8163">
                  <c:v>10.798257970494047</c:v>
                </c:pt>
                <c:pt idx="8164">
                  <c:v>10.799194500227287</c:v>
                </c:pt>
                <c:pt idx="8165">
                  <c:v>10.799880554031001</c:v>
                </c:pt>
                <c:pt idx="8166">
                  <c:v>10.801382069669812</c:v>
                </c:pt>
                <c:pt idx="8167">
                  <c:v>10.80162934635579</c:v>
                </c:pt>
                <c:pt idx="8168">
                  <c:v>10.801821379327098</c:v>
                </c:pt>
                <c:pt idx="8169">
                  <c:v>10.802124844100884</c:v>
                </c:pt>
                <c:pt idx="8170">
                  <c:v>10.802669438549712</c:v>
                </c:pt>
                <c:pt idx="8171">
                  <c:v>10.802896372566952</c:v>
                </c:pt>
                <c:pt idx="8172">
                  <c:v>10.804000710508539</c:v>
                </c:pt>
                <c:pt idx="8173">
                  <c:v>10.804656363476612</c:v>
                </c:pt>
                <c:pt idx="8174">
                  <c:v>10.804719569681962</c:v>
                </c:pt>
                <c:pt idx="8175">
                  <c:v>10.805622215689418</c:v>
                </c:pt>
                <c:pt idx="8176">
                  <c:v>10.805741322997191</c:v>
                </c:pt>
                <c:pt idx="8177">
                  <c:v>10.805872651646657</c:v>
                </c:pt>
                <c:pt idx="8178">
                  <c:v>10.806424785727293</c:v>
                </c:pt>
                <c:pt idx="8179">
                  <c:v>10.807055623932101</c:v>
                </c:pt>
                <c:pt idx="8180">
                  <c:v>10.807125879840495</c:v>
                </c:pt>
                <c:pt idx="8181">
                  <c:v>10.808490173767051</c:v>
                </c:pt>
                <c:pt idx="8182">
                  <c:v>10.808596254454129</c:v>
                </c:pt>
                <c:pt idx="8183">
                  <c:v>10.809450424140817</c:v>
                </c:pt>
                <c:pt idx="8184">
                  <c:v>10.8104386768882</c:v>
                </c:pt>
                <c:pt idx="8185">
                  <c:v>10.810912168688638</c:v>
                </c:pt>
                <c:pt idx="8186">
                  <c:v>10.811139165076058</c:v>
                </c:pt>
                <c:pt idx="8187">
                  <c:v>10.811223053610261</c:v>
                </c:pt>
                <c:pt idx="8188">
                  <c:v>10.811614163016078</c:v>
                </c:pt>
                <c:pt idx="8189">
                  <c:v>10.81172709323827</c:v>
                </c:pt>
                <c:pt idx="8190">
                  <c:v>10.811949404775401</c:v>
                </c:pt>
                <c:pt idx="8191">
                  <c:v>10.812291253896111</c:v>
                </c:pt>
                <c:pt idx="8192">
                  <c:v>10.812315558559014</c:v>
                </c:pt>
                <c:pt idx="8193">
                  <c:v>10.813175336545427</c:v>
                </c:pt>
                <c:pt idx="8194">
                  <c:v>10.814828553640364</c:v>
                </c:pt>
                <c:pt idx="8195">
                  <c:v>10.814838017125663</c:v>
                </c:pt>
                <c:pt idx="8196">
                  <c:v>10.815657443768742</c:v>
                </c:pt>
                <c:pt idx="8197">
                  <c:v>10.815897383496827</c:v>
                </c:pt>
                <c:pt idx="8198">
                  <c:v>10.81590260201053</c:v>
                </c:pt>
                <c:pt idx="8199">
                  <c:v>10.816277134229008</c:v>
                </c:pt>
                <c:pt idx="8200">
                  <c:v>10.816980011889362</c:v>
                </c:pt>
                <c:pt idx="8201">
                  <c:v>10.8178073199397</c:v>
                </c:pt>
                <c:pt idx="8202">
                  <c:v>10.818767438040766</c:v>
                </c:pt>
                <c:pt idx="8203">
                  <c:v>10.818931543387617</c:v>
                </c:pt>
                <c:pt idx="8204">
                  <c:v>10.81959790056094</c:v>
                </c:pt>
                <c:pt idx="8205">
                  <c:v>10.821106728852177</c:v>
                </c:pt>
                <c:pt idx="8206">
                  <c:v>10.821107267145113</c:v>
                </c:pt>
                <c:pt idx="8207">
                  <c:v>10.821526667441034</c:v>
                </c:pt>
                <c:pt idx="8208">
                  <c:v>10.821923422076114</c:v>
                </c:pt>
                <c:pt idx="8209">
                  <c:v>10.822072346368897</c:v>
                </c:pt>
                <c:pt idx="8210">
                  <c:v>10.822112207943297</c:v>
                </c:pt>
                <c:pt idx="8211">
                  <c:v>10.82222994707125</c:v>
                </c:pt>
                <c:pt idx="8212">
                  <c:v>10.822236886218455</c:v>
                </c:pt>
                <c:pt idx="8213">
                  <c:v>10.822435303482955</c:v>
                </c:pt>
                <c:pt idx="8214">
                  <c:v>10.823044898956056</c:v>
                </c:pt>
                <c:pt idx="8215">
                  <c:v>10.823784924563292</c:v>
                </c:pt>
                <c:pt idx="8216">
                  <c:v>10.823868243549196</c:v>
                </c:pt>
                <c:pt idx="8217">
                  <c:v>10.824223760120216</c:v>
                </c:pt>
                <c:pt idx="8218">
                  <c:v>10.824665008207631</c:v>
                </c:pt>
                <c:pt idx="8219">
                  <c:v>10.824700075820576</c:v>
                </c:pt>
                <c:pt idx="8220">
                  <c:v>10.824738583579009</c:v>
                </c:pt>
                <c:pt idx="8221">
                  <c:v>10.825245601797533</c:v>
                </c:pt>
                <c:pt idx="8222">
                  <c:v>10.825608330694639</c:v>
                </c:pt>
                <c:pt idx="8223">
                  <c:v>10.825754553707167</c:v>
                </c:pt>
                <c:pt idx="8224">
                  <c:v>10.826412310202262</c:v>
                </c:pt>
                <c:pt idx="8225">
                  <c:v>10.827462673492228</c:v>
                </c:pt>
                <c:pt idx="8226">
                  <c:v>10.827538718040636</c:v>
                </c:pt>
                <c:pt idx="8227">
                  <c:v>10.828540956036454</c:v>
                </c:pt>
                <c:pt idx="8228">
                  <c:v>10.828684808344434</c:v>
                </c:pt>
                <c:pt idx="8229">
                  <c:v>10.828867927648522</c:v>
                </c:pt>
                <c:pt idx="8230">
                  <c:v>10.829182617744475</c:v>
                </c:pt>
                <c:pt idx="8231">
                  <c:v>10.829187865420845</c:v>
                </c:pt>
                <c:pt idx="8232">
                  <c:v>10.829476709270008</c:v>
                </c:pt>
                <c:pt idx="8233">
                  <c:v>10.829579136343888</c:v>
                </c:pt>
                <c:pt idx="8234">
                  <c:v>10.829774253112598</c:v>
                </c:pt>
                <c:pt idx="8235">
                  <c:v>10.830157052605472</c:v>
                </c:pt>
                <c:pt idx="8236">
                  <c:v>10.830485292647772</c:v>
                </c:pt>
                <c:pt idx="8237">
                  <c:v>10.830878376491945</c:v>
                </c:pt>
                <c:pt idx="8238">
                  <c:v>10.83183187857113</c:v>
                </c:pt>
                <c:pt idx="8239">
                  <c:v>10.832422397702617</c:v>
                </c:pt>
                <c:pt idx="8240">
                  <c:v>10.832528703271523</c:v>
                </c:pt>
                <c:pt idx="8241">
                  <c:v>10.832609011248515</c:v>
                </c:pt>
                <c:pt idx="8242">
                  <c:v>10.833029058844545</c:v>
                </c:pt>
                <c:pt idx="8243">
                  <c:v>10.833122219081153</c:v>
                </c:pt>
                <c:pt idx="8244">
                  <c:v>10.833196643462685</c:v>
                </c:pt>
                <c:pt idx="8245">
                  <c:v>10.833528712691153</c:v>
                </c:pt>
                <c:pt idx="8246">
                  <c:v>10.833694938187495</c:v>
                </c:pt>
                <c:pt idx="8247">
                  <c:v>10.834188599357299</c:v>
                </c:pt>
                <c:pt idx="8248">
                  <c:v>10.835900319771156</c:v>
                </c:pt>
                <c:pt idx="8249">
                  <c:v>10.836799099714609</c:v>
                </c:pt>
                <c:pt idx="8250">
                  <c:v>10.837051897045631</c:v>
                </c:pt>
                <c:pt idx="8251">
                  <c:v>10.837073116747877</c:v>
                </c:pt>
                <c:pt idx="8252">
                  <c:v>10.838455173345451</c:v>
                </c:pt>
                <c:pt idx="8253">
                  <c:v>10.840248161731154</c:v>
                </c:pt>
                <c:pt idx="8254">
                  <c:v>10.840750262013882</c:v>
                </c:pt>
                <c:pt idx="8255">
                  <c:v>10.840786261336188</c:v>
                </c:pt>
                <c:pt idx="8256">
                  <c:v>10.841250229170317</c:v>
                </c:pt>
                <c:pt idx="8257">
                  <c:v>10.841444777875822</c:v>
                </c:pt>
                <c:pt idx="8258">
                  <c:v>10.842373339393896</c:v>
                </c:pt>
                <c:pt idx="8259">
                  <c:v>10.842611032559388</c:v>
                </c:pt>
                <c:pt idx="8260">
                  <c:v>10.843255676848928</c:v>
                </c:pt>
                <c:pt idx="8261">
                  <c:v>10.844951642500561</c:v>
                </c:pt>
                <c:pt idx="8262">
                  <c:v>10.845215496091674</c:v>
                </c:pt>
                <c:pt idx="8263">
                  <c:v>10.845670574195568</c:v>
                </c:pt>
                <c:pt idx="8264">
                  <c:v>10.845742443021484</c:v>
                </c:pt>
                <c:pt idx="8265">
                  <c:v>10.846432028174229</c:v>
                </c:pt>
                <c:pt idx="8266">
                  <c:v>10.847077686860054</c:v>
                </c:pt>
                <c:pt idx="8267">
                  <c:v>10.847087593421364</c:v>
                </c:pt>
                <c:pt idx="8268">
                  <c:v>10.847161195217254</c:v>
                </c:pt>
                <c:pt idx="8269">
                  <c:v>10.848249475796081</c:v>
                </c:pt>
                <c:pt idx="8270">
                  <c:v>10.848346735739227</c:v>
                </c:pt>
                <c:pt idx="8271">
                  <c:v>10.848432944542543</c:v>
                </c:pt>
                <c:pt idx="8272">
                  <c:v>10.848466821133812</c:v>
                </c:pt>
                <c:pt idx="8273">
                  <c:v>10.848984848901502</c:v>
                </c:pt>
                <c:pt idx="8274">
                  <c:v>10.849849669409565</c:v>
                </c:pt>
                <c:pt idx="8275">
                  <c:v>10.850807073223489</c:v>
                </c:pt>
                <c:pt idx="8276">
                  <c:v>10.850910713600278</c:v>
                </c:pt>
                <c:pt idx="8277">
                  <c:v>10.851090197964787</c:v>
                </c:pt>
                <c:pt idx="8278">
                  <c:v>10.851091973510227</c:v>
                </c:pt>
                <c:pt idx="8279">
                  <c:v>10.851293364929591</c:v>
                </c:pt>
                <c:pt idx="8280">
                  <c:v>10.853596612411218</c:v>
                </c:pt>
                <c:pt idx="8281">
                  <c:v>10.855008249561536</c:v>
                </c:pt>
                <c:pt idx="8282">
                  <c:v>10.855102702100117</c:v>
                </c:pt>
                <c:pt idx="8283">
                  <c:v>10.85523989215698</c:v>
                </c:pt>
                <c:pt idx="8284">
                  <c:v>10.855953844655051</c:v>
                </c:pt>
                <c:pt idx="8285">
                  <c:v>10.857717570703702</c:v>
                </c:pt>
                <c:pt idx="8286">
                  <c:v>10.857780381933315</c:v>
                </c:pt>
                <c:pt idx="8287">
                  <c:v>10.858186030603164</c:v>
                </c:pt>
                <c:pt idx="8288">
                  <c:v>10.859198229436826</c:v>
                </c:pt>
                <c:pt idx="8289">
                  <c:v>10.859251955201854</c:v>
                </c:pt>
                <c:pt idx="8290">
                  <c:v>10.859521774175196</c:v>
                </c:pt>
                <c:pt idx="8291">
                  <c:v>10.861445216262116</c:v>
                </c:pt>
                <c:pt idx="8292">
                  <c:v>10.861500796215395</c:v>
                </c:pt>
                <c:pt idx="8293">
                  <c:v>10.861533218601531</c:v>
                </c:pt>
                <c:pt idx="8294">
                  <c:v>10.862024894470743</c:v>
                </c:pt>
                <c:pt idx="8295">
                  <c:v>10.862339236657627</c:v>
                </c:pt>
                <c:pt idx="8296">
                  <c:v>10.864057037946711</c:v>
                </c:pt>
                <c:pt idx="8297">
                  <c:v>10.864347342514954</c:v>
                </c:pt>
                <c:pt idx="8298">
                  <c:v>10.867584686519091</c:v>
                </c:pt>
                <c:pt idx="8299">
                  <c:v>10.867731346715141</c:v>
                </c:pt>
                <c:pt idx="8300">
                  <c:v>10.868090046445719</c:v>
                </c:pt>
                <c:pt idx="8301">
                  <c:v>10.868262621721957</c:v>
                </c:pt>
                <c:pt idx="8302">
                  <c:v>10.870240589719373</c:v>
                </c:pt>
                <c:pt idx="8303">
                  <c:v>10.870542200648392</c:v>
                </c:pt>
                <c:pt idx="8304">
                  <c:v>10.871341887741366</c:v>
                </c:pt>
                <c:pt idx="8305">
                  <c:v>10.871566854822552</c:v>
                </c:pt>
                <c:pt idx="8306">
                  <c:v>10.872668271646424</c:v>
                </c:pt>
                <c:pt idx="8307">
                  <c:v>10.872812144228059</c:v>
                </c:pt>
                <c:pt idx="8308">
                  <c:v>10.872909901733003</c:v>
                </c:pt>
                <c:pt idx="8309">
                  <c:v>10.874242863918081</c:v>
                </c:pt>
                <c:pt idx="8310">
                  <c:v>10.874833265485668</c:v>
                </c:pt>
                <c:pt idx="8311">
                  <c:v>10.875867841027336</c:v>
                </c:pt>
                <c:pt idx="8312">
                  <c:v>10.877629252979924</c:v>
                </c:pt>
                <c:pt idx="8313">
                  <c:v>10.87842711336469</c:v>
                </c:pt>
                <c:pt idx="8314">
                  <c:v>10.87865996899103</c:v>
                </c:pt>
                <c:pt idx="8315">
                  <c:v>10.880842584925659</c:v>
                </c:pt>
                <c:pt idx="8316">
                  <c:v>10.881505500791175</c:v>
                </c:pt>
                <c:pt idx="8317">
                  <c:v>10.883210570381001</c:v>
                </c:pt>
                <c:pt idx="8318">
                  <c:v>10.883287413279042</c:v>
                </c:pt>
                <c:pt idx="8319">
                  <c:v>10.883549574817115</c:v>
                </c:pt>
                <c:pt idx="8320">
                  <c:v>10.883734976805679</c:v>
                </c:pt>
                <c:pt idx="8321">
                  <c:v>10.884220740558233</c:v>
                </c:pt>
                <c:pt idx="8322">
                  <c:v>10.884701622909942</c:v>
                </c:pt>
                <c:pt idx="8323">
                  <c:v>10.884941561632797</c:v>
                </c:pt>
                <c:pt idx="8324">
                  <c:v>10.886114121018817</c:v>
                </c:pt>
                <c:pt idx="8325">
                  <c:v>10.886382583868839</c:v>
                </c:pt>
                <c:pt idx="8326">
                  <c:v>10.886404783797728</c:v>
                </c:pt>
                <c:pt idx="8327">
                  <c:v>10.886733791839482</c:v>
                </c:pt>
                <c:pt idx="8328">
                  <c:v>10.887168153488041</c:v>
                </c:pt>
                <c:pt idx="8329">
                  <c:v>10.887607303067819</c:v>
                </c:pt>
                <c:pt idx="8330">
                  <c:v>10.888600738455361</c:v>
                </c:pt>
                <c:pt idx="8331">
                  <c:v>10.891370584644427</c:v>
                </c:pt>
                <c:pt idx="8332">
                  <c:v>10.891692367462078</c:v>
                </c:pt>
                <c:pt idx="8333">
                  <c:v>10.893531937054981</c:v>
                </c:pt>
                <c:pt idx="8334">
                  <c:v>10.894606794857804</c:v>
                </c:pt>
                <c:pt idx="8335">
                  <c:v>10.895131427668506</c:v>
                </c:pt>
                <c:pt idx="8336">
                  <c:v>10.895456188936521</c:v>
                </c:pt>
                <c:pt idx="8337">
                  <c:v>10.895628344348292</c:v>
                </c:pt>
                <c:pt idx="8338">
                  <c:v>10.895884075408546</c:v>
                </c:pt>
                <c:pt idx="8339">
                  <c:v>10.896170879029457</c:v>
                </c:pt>
                <c:pt idx="8340">
                  <c:v>10.896356908334987</c:v>
                </c:pt>
                <c:pt idx="8341">
                  <c:v>10.896738439837726</c:v>
                </c:pt>
                <c:pt idx="8342">
                  <c:v>10.897058663239774</c:v>
                </c:pt>
                <c:pt idx="8343">
                  <c:v>10.897218153291714</c:v>
                </c:pt>
                <c:pt idx="8344">
                  <c:v>10.897552730777644</c:v>
                </c:pt>
                <c:pt idx="8345">
                  <c:v>10.89806100981739</c:v>
                </c:pt>
                <c:pt idx="8346">
                  <c:v>10.898456122120045</c:v>
                </c:pt>
                <c:pt idx="8347">
                  <c:v>10.89928968608568</c:v>
                </c:pt>
                <c:pt idx="8348">
                  <c:v>10.899449297017092</c:v>
                </c:pt>
                <c:pt idx="8349">
                  <c:v>10.899568661922235</c:v>
                </c:pt>
                <c:pt idx="8350">
                  <c:v>10.899761446057319</c:v>
                </c:pt>
                <c:pt idx="8351">
                  <c:v>10.901003328231265</c:v>
                </c:pt>
                <c:pt idx="8352">
                  <c:v>10.901312676541181</c:v>
                </c:pt>
                <c:pt idx="8353">
                  <c:v>10.901490837131453</c:v>
                </c:pt>
                <c:pt idx="8354">
                  <c:v>10.902462821651557</c:v>
                </c:pt>
                <c:pt idx="8355">
                  <c:v>10.902904260047986</c:v>
                </c:pt>
                <c:pt idx="8356">
                  <c:v>10.903176458616324</c:v>
                </c:pt>
                <c:pt idx="8357">
                  <c:v>10.903220387562403</c:v>
                </c:pt>
                <c:pt idx="8358">
                  <c:v>10.903663301723762</c:v>
                </c:pt>
                <c:pt idx="8359">
                  <c:v>10.903865270950813</c:v>
                </c:pt>
                <c:pt idx="8360">
                  <c:v>10.905193444194035</c:v>
                </c:pt>
                <c:pt idx="8361">
                  <c:v>10.906089146997038</c:v>
                </c:pt>
                <c:pt idx="8362">
                  <c:v>10.907168863633647</c:v>
                </c:pt>
                <c:pt idx="8363">
                  <c:v>10.907838411730994</c:v>
                </c:pt>
                <c:pt idx="8364">
                  <c:v>10.907931276349068</c:v>
                </c:pt>
                <c:pt idx="8365">
                  <c:v>10.908109845531037</c:v>
                </c:pt>
                <c:pt idx="8366">
                  <c:v>10.908646794810339</c:v>
                </c:pt>
                <c:pt idx="8367">
                  <c:v>10.908984018809761</c:v>
                </c:pt>
                <c:pt idx="8368">
                  <c:v>10.909995934476939</c:v>
                </c:pt>
                <c:pt idx="8369">
                  <c:v>10.910043391710841</c:v>
                </c:pt>
                <c:pt idx="8370">
                  <c:v>10.910263918884311</c:v>
                </c:pt>
                <c:pt idx="8371">
                  <c:v>10.910573452088563</c:v>
                </c:pt>
                <c:pt idx="8372">
                  <c:v>10.910628763420151</c:v>
                </c:pt>
                <c:pt idx="8373">
                  <c:v>10.911714922484821</c:v>
                </c:pt>
                <c:pt idx="8374">
                  <c:v>10.911839560807641</c:v>
                </c:pt>
                <c:pt idx="8375">
                  <c:v>10.912892532833837</c:v>
                </c:pt>
                <c:pt idx="8376">
                  <c:v>10.913884896837263</c:v>
                </c:pt>
                <c:pt idx="8377">
                  <c:v>10.914095682579021</c:v>
                </c:pt>
                <c:pt idx="8378">
                  <c:v>10.914348228014383</c:v>
                </c:pt>
                <c:pt idx="8379">
                  <c:v>10.915204595825379</c:v>
                </c:pt>
                <c:pt idx="8380">
                  <c:v>10.915561729764763</c:v>
                </c:pt>
                <c:pt idx="8381">
                  <c:v>10.915728441999867</c:v>
                </c:pt>
                <c:pt idx="8382">
                  <c:v>10.916161734179997</c:v>
                </c:pt>
                <c:pt idx="8383">
                  <c:v>10.916558739598688</c:v>
                </c:pt>
                <c:pt idx="8384">
                  <c:v>10.917574203473636</c:v>
                </c:pt>
                <c:pt idx="8385">
                  <c:v>10.918566728081288</c:v>
                </c:pt>
                <c:pt idx="8386">
                  <c:v>10.91913663332261</c:v>
                </c:pt>
                <c:pt idx="8387">
                  <c:v>10.920445202071576</c:v>
                </c:pt>
                <c:pt idx="8388">
                  <c:v>10.920922805479638</c:v>
                </c:pt>
                <c:pt idx="8389">
                  <c:v>10.921752658260734</c:v>
                </c:pt>
                <c:pt idx="8390">
                  <c:v>10.922276694637777</c:v>
                </c:pt>
                <c:pt idx="8391">
                  <c:v>10.922642905852772</c:v>
                </c:pt>
                <c:pt idx="8392">
                  <c:v>10.922861634976115</c:v>
                </c:pt>
                <c:pt idx="8393">
                  <c:v>10.924478993492635</c:v>
                </c:pt>
                <c:pt idx="8394">
                  <c:v>10.924875668596119</c:v>
                </c:pt>
                <c:pt idx="8395">
                  <c:v>10.925222406640653</c:v>
                </c:pt>
                <c:pt idx="8396">
                  <c:v>10.926075367777702</c:v>
                </c:pt>
                <c:pt idx="8397">
                  <c:v>10.926204574428189</c:v>
                </c:pt>
                <c:pt idx="8398">
                  <c:v>10.926213424450918</c:v>
                </c:pt>
                <c:pt idx="8399">
                  <c:v>10.926581939725668</c:v>
                </c:pt>
                <c:pt idx="8400">
                  <c:v>10.927081395444333</c:v>
                </c:pt>
                <c:pt idx="8401">
                  <c:v>10.928773382766321</c:v>
                </c:pt>
                <c:pt idx="8402">
                  <c:v>10.928846603868124</c:v>
                </c:pt>
                <c:pt idx="8403">
                  <c:v>10.929021291435543</c:v>
                </c:pt>
                <c:pt idx="8404">
                  <c:v>10.929868613353706</c:v>
                </c:pt>
                <c:pt idx="8405">
                  <c:v>10.930512720088183</c:v>
                </c:pt>
                <c:pt idx="8406">
                  <c:v>10.931334551750531</c:v>
                </c:pt>
                <c:pt idx="8407">
                  <c:v>10.931351058764143</c:v>
                </c:pt>
                <c:pt idx="8408">
                  <c:v>10.9315220636094</c:v>
                </c:pt>
                <c:pt idx="8409">
                  <c:v>10.931988561566628</c:v>
                </c:pt>
                <c:pt idx="8410">
                  <c:v>10.932324555226238</c:v>
                </c:pt>
                <c:pt idx="8411">
                  <c:v>10.932344934387888</c:v>
                </c:pt>
                <c:pt idx="8412">
                  <c:v>10.933032836294011</c:v>
                </c:pt>
                <c:pt idx="8413">
                  <c:v>10.933625297656661</c:v>
                </c:pt>
                <c:pt idx="8414">
                  <c:v>10.933888556825494</c:v>
                </c:pt>
                <c:pt idx="8415">
                  <c:v>10.934438155839237</c:v>
                </c:pt>
                <c:pt idx="8416">
                  <c:v>10.934745898316265</c:v>
                </c:pt>
                <c:pt idx="8417">
                  <c:v>10.935610184082783</c:v>
                </c:pt>
                <c:pt idx="8418">
                  <c:v>10.936221630378755</c:v>
                </c:pt>
                <c:pt idx="8419">
                  <c:v>10.937471818334341</c:v>
                </c:pt>
                <c:pt idx="8420">
                  <c:v>10.938439118192541</c:v>
                </c:pt>
                <c:pt idx="8421">
                  <c:v>10.939371656319228</c:v>
                </c:pt>
                <c:pt idx="8422">
                  <c:v>10.939501455668976</c:v>
                </c:pt>
                <c:pt idx="8423">
                  <c:v>10.940331813082578</c:v>
                </c:pt>
                <c:pt idx="8424">
                  <c:v>10.940451170573159</c:v>
                </c:pt>
                <c:pt idx="8425">
                  <c:v>10.940548798805041</c:v>
                </c:pt>
                <c:pt idx="8426">
                  <c:v>10.941417807181379</c:v>
                </c:pt>
                <c:pt idx="8427">
                  <c:v>10.941447018900421</c:v>
                </c:pt>
                <c:pt idx="8428">
                  <c:v>10.942571541778802</c:v>
                </c:pt>
                <c:pt idx="8429">
                  <c:v>10.942972708960927</c:v>
                </c:pt>
                <c:pt idx="8430">
                  <c:v>10.944180649396376</c:v>
                </c:pt>
                <c:pt idx="8431">
                  <c:v>10.944482454360864</c:v>
                </c:pt>
                <c:pt idx="8432">
                  <c:v>10.944549244935706</c:v>
                </c:pt>
                <c:pt idx="8433">
                  <c:v>10.944937118515277</c:v>
                </c:pt>
                <c:pt idx="8434">
                  <c:v>10.945053232002895</c:v>
                </c:pt>
                <c:pt idx="8435">
                  <c:v>10.945229081713917</c:v>
                </c:pt>
                <c:pt idx="8436">
                  <c:v>10.945330166678026</c:v>
                </c:pt>
                <c:pt idx="8437">
                  <c:v>10.947087250717704</c:v>
                </c:pt>
                <c:pt idx="8438">
                  <c:v>10.947616795003496</c:v>
                </c:pt>
                <c:pt idx="8439">
                  <c:v>10.947620241014333</c:v>
                </c:pt>
                <c:pt idx="8440">
                  <c:v>10.94831810324907</c:v>
                </c:pt>
                <c:pt idx="8441">
                  <c:v>10.948662767008868</c:v>
                </c:pt>
                <c:pt idx="8442">
                  <c:v>10.948812763246654</c:v>
                </c:pt>
                <c:pt idx="8443">
                  <c:v>10.949032429184143</c:v>
                </c:pt>
                <c:pt idx="8444">
                  <c:v>10.949240194227453</c:v>
                </c:pt>
                <c:pt idx="8445">
                  <c:v>10.949805561894619</c:v>
                </c:pt>
                <c:pt idx="8446">
                  <c:v>10.950538175812488</c:v>
                </c:pt>
                <c:pt idx="8447">
                  <c:v>10.950975839883679</c:v>
                </c:pt>
                <c:pt idx="8448">
                  <c:v>10.952138963383318</c:v>
                </c:pt>
                <c:pt idx="8449">
                  <c:v>10.953151860368584</c:v>
                </c:pt>
                <c:pt idx="8450">
                  <c:v>10.953878926015799</c:v>
                </c:pt>
                <c:pt idx="8451">
                  <c:v>10.954715064738137</c:v>
                </c:pt>
                <c:pt idx="8452">
                  <c:v>10.954777971093339</c:v>
                </c:pt>
                <c:pt idx="8453">
                  <c:v>10.956225922536905</c:v>
                </c:pt>
                <c:pt idx="8454">
                  <c:v>10.957492893336889</c:v>
                </c:pt>
                <c:pt idx="8455">
                  <c:v>10.95902790982144</c:v>
                </c:pt>
                <c:pt idx="8456">
                  <c:v>10.959388240015732</c:v>
                </c:pt>
                <c:pt idx="8457">
                  <c:v>10.959549740040586</c:v>
                </c:pt>
                <c:pt idx="8458">
                  <c:v>10.959877917685663</c:v>
                </c:pt>
                <c:pt idx="8459">
                  <c:v>10.960157650297811</c:v>
                </c:pt>
                <c:pt idx="8460">
                  <c:v>10.961008859432679</c:v>
                </c:pt>
                <c:pt idx="8461">
                  <c:v>10.961077954430573</c:v>
                </c:pt>
                <c:pt idx="8462">
                  <c:v>10.961328938578141</c:v>
                </c:pt>
                <c:pt idx="8463">
                  <c:v>10.962045642733841</c:v>
                </c:pt>
                <c:pt idx="8464">
                  <c:v>10.963240143392127</c:v>
                </c:pt>
                <c:pt idx="8465">
                  <c:v>10.96358067691277</c:v>
                </c:pt>
                <c:pt idx="8466">
                  <c:v>10.964404130147628</c:v>
                </c:pt>
                <c:pt idx="8467">
                  <c:v>10.964421146227011</c:v>
                </c:pt>
                <c:pt idx="8468">
                  <c:v>10.96555244421447</c:v>
                </c:pt>
                <c:pt idx="8469">
                  <c:v>10.967370074015378</c:v>
                </c:pt>
                <c:pt idx="8470">
                  <c:v>10.967588999678039</c:v>
                </c:pt>
                <c:pt idx="8471">
                  <c:v>10.968002009882248</c:v>
                </c:pt>
                <c:pt idx="8472">
                  <c:v>10.968148592753899</c:v>
                </c:pt>
                <c:pt idx="8473">
                  <c:v>10.968176012664646</c:v>
                </c:pt>
                <c:pt idx="8474">
                  <c:v>10.969401725868938</c:v>
                </c:pt>
                <c:pt idx="8475">
                  <c:v>10.969991611758918</c:v>
                </c:pt>
                <c:pt idx="8476">
                  <c:v>10.971234783754584</c:v>
                </c:pt>
                <c:pt idx="8477">
                  <c:v>10.97343375642328</c:v>
                </c:pt>
                <c:pt idx="8478">
                  <c:v>10.975816842490847</c:v>
                </c:pt>
                <c:pt idx="8479">
                  <c:v>10.975897407977282</c:v>
                </c:pt>
                <c:pt idx="8480">
                  <c:v>10.976315947496095</c:v>
                </c:pt>
                <c:pt idx="8481">
                  <c:v>10.978022092663316</c:v>
                </c:pt>
                <c:pt idx="8482">
                  <c:v>10.978140514065263</c:v>
                </c:pt>
                <c:pt idx="8483">
                  <c:v>10.978253522820578</c:v>
                </c:pt>
                <c:pt idx="8484">
                  <c:v>10.978532174283664</c:v>
                </c:pt>
                <c:pt idx="8485">
                  <c:v>10.980059425124185</c:v>
                </c:pt>
                <c:pt idx="8486">
                  <c:v>10.980919856760181</c:v>
                </c:pt>
                <c:pt idx="8487">
                  <c:v>10.981315839349923</c:v>
                </c:pt>
                <c:pt idx="8488">
                  <c:v>10.98164226522835</c:v>
                </c:pt>
                <c:pt idx="8489">
                  <c:v>10.981989329140271</c:v>
                </c:pt>
                <c:pt idx="8490">
                  <c:v>10.982110557412863</c:v>
                </c:pt>
                <c:pt idx="8491">
                  <c:v>10.98269394239081</c:v>
                </c:pt>
                <c:pt idx="8492">
                  <c:v>10.983020807386136</c:v>
                </c:pt>
                <c:pt idx="8493">
                  <c:v>10.983922157299402</c:v>
                </c:pt>
                <c:pt idx="8494">
                  <c:v>10.984719675786646</c:v>
                </c:pt>
                <c:pt idx="8495">
                  <c:v>10.984787013073742</c:v>
                </c:pt>
                <c:pt idx="8496">
                  <c:v>10.985220938046766</c:v>
                </c:pt>
                <c:pt idx="8497">
                  <c:v>10.985690980255677</c:v>
                </c:pt>
                <c:pt idx="8498">
                  <c:v>10.986213342943694</c:v>
                </c:pt>
                <c:pt idx="8499">
                  <c:v>10.986272467859727</c:v>
                </c:pt>
                <c:pt idx="8500">
                  <c:v>10.986458889800371</c:v>
                </c:pt>
                <c:pt idx="8501">
                  <c:v>10.986680459134648</c:v>
                </c:pt>
                <c:pt idx="8502">
                  <c:v>10.987564051680954</c:v>
                </c:pt>
                <c:pt idx="8503">
                  <c:v>10.987858962436514</c:v>
                </c:pt>
                <c:pt idx="8504">
                  <c:v>10.987965272350483</c:v>
                </c:pt>
                <c:pt idx="8505">
                  <c:v>10.987991413307279</c:v>
                </c:pt>
                <c:pt idx="8506">
                  <c:v>10.987997763897182</c:v>
                </c:pt>
                <c:pt idx="8507">
                  <c:v>10.988175555855943</c:v>
                </c:pt>
                <c:pt idx="8508">
                  <c:v>10.989860842325633</c:v>
                </c:pt>
                <c:pt idx="8509">
                  <c:v>10.990269177195579</c:v>
                </c:pt>
                <c:pt idx="8510">
                  <c:v>10.990904597234465</c:v>
                </c:pt>
                <c:pt idx="8511">
                  <c:v>10.991353649307703</c:v>
                </c:pt>
                <c:pt idx="8512">
                  <c:v>10.992541676656222</c:v>
                </c:pt>
                <c:pt idx="8513">
                  <c:v>10.993487990861153</c:v>
                </c:pt>
                <c:pt idx="8514">
                  <c:v>10.993575048997258</c:v>
                </c:pt>
                <c:pt idx="8515">
                  <c:v>10.993851584832537</c:v>
                </c:pt>
                <c:pt idx="8516">
                  <c:v>10.994809181452819</c:v>
                </c:pt>
                <c:pt idx="8517">
                  <c:v>10.995128791227746</c:v>
                </c:pt>
                <c:pt idx="8518">
                  <c:v>10.996357988719289</c:v>
                </c:pt>
                <c:pt idx="8519">
                  <c:v>10.99830429547557</c:v>
                </c:pt>
                <c:pt idx="8520">
                  <c:v>10.998422264149571</c:v>
                </c:pt>
                <c:pt idx="8521">
                  <c:v>10.998604641980288</c:v>
                </c:pt>
                <c:pt idx="8522">
                  <c:v>10.999444721184696</c:v>
                </c:pt>
                <c:pt idx="8523">
                  <c:v>10.99975895032809</c:v>
                </c:pt>
                <c:pt idx="8524">
                  <c:v>10.999771935694124</c:v>
                </c:pt>
                <c:pt idx="8525">
                  <c:v>11.000027889354648</c:v>
                </c:pt>
                <c:pt idx="8526">
                  <c:v>11.000358752381471</c:v>
                </c:pt>
                <c:pt idx="8527">
                  <c:v>11.00094701492279</c:v>
                </c:pt>
                <c:pt idx="8528">
                  <c:v>11.001409017891516</c:v>
                </c:pt>
                <c:pt idx="8529">
                  <c:v>11.001590054099157</c:v>
                </c:pt>
                <c:pt idx="8530">
                  <c:v>11.001873548598958</c:v>
                </c:pt>
                <c:pt idx="8531">
                  <c:v>11.002086055833791</c:v>
                </c:pt>
                <c:pt idx="8532">
                  <c:v>11.002242128780628</c:v>
                </c:pt>
                <c:pt idx="8533">
                  <c:v>11.002885303907796</c:v>
                </c:pt>
                <c:pt idx="8534">
                  <c:v>11.00515884782747</c:v>
                </c:pt>
                <c:pt idx="8535">
                  <c:v>11.006104358453124</c:v>
                </c:pt>
                <c:pt idx="8536">
                  <c:v>11.007040262478483</c:v>
                </c:pt>
                <c:pt idx="8537">
                  <c:v>11.007885213774687</c:v>
                </c:pt>
                <c:pt idx="8538">
                  <c:v>11.007995253857123</c:v>
                </c:pt>
                <c:pt idx="8539">
                  <c:v>11.008220779012293</c:v>
                </c:pt>
                <c:pt idx="8540">
                  <c:v>11.00853340320212</c:v>
                </c:pt>
                <c:pt idx="8541">
                  <c:v>11.009031820729383</c:v>
                </c:pt>
                <c:pt idx="8542">
                  <c:v>11.009162565931687</c:v>
                </c:pt>
                <c:pt idx="8543">
                  <c:v>11.009450318027774</c:v>
                </c:pt>
                <c:pt idx="8544">
                  <c:v>11.009811012488074</c:v>
                </c:pt>
                <c:pt idx="8545">
                  <c:v>11.009821110216247</c:v>
                </c:pt>
                <c:pt idx="8546">
                  <c:v>11.010176585270983</c:v>
                </c:pt>
                <c:pt idx="8547">
                  <c:v>11.011915649364282</c:v>
                </c:pt>
                <c:pt idx="8548">
                  <c:v>11.012525654486486</c:v>
                </c:pt>
                <c:pt idx="8549">
                  <c:v>11.01278456598182</c:v>
                </c:pt>
                <c:pt idx="8550">
                  <c:v>11.012868042466197</c:v>
                </c:pt>
                <c:pt idx="8551">
                  <c:v>11.013013355417687</c:v>
                </c:pt>
                <c:pt idx="8552">
                  <c:v>11.01370538291725</c:v>
                </c:pt>
                <c:pt idx="8553">
                  <c:v>11.014259577522918</c:v>
                </c:pt>
                <c:pt idx="8554">
                  <c:v>11.015412270817507</c:v>
                </c:pt>
                <c:pt idx="8555">
                  <c:v>11.016399561165468</c:v>
                </c:pt>
                <c:pt idx="8556">
                  <c:v>11.016650997414136</c:v>
                </c:pt>
                <c:pt idx="8557">
                  <c:v>11.016828050168597</c:v>
                </c:pt>
                <c:pt idx="8558">
                  <c:v>11.017065859314121</c:v>
                </c:pt>
                <c:pt idx="8559">
                  <c:v>11.017177679773734</c:v>
                </c:pt>
                <c:pt idx="8560">
                  <c:v>11.017295198514955</c:v>
                </c:pt>
                <c:pt idx="8561">
                  <c:v>11.017488588790542</c:v>
                </c:pt>
                <c:pt idx="8562">
                  <c:v>11.01853882105223</c:v>
                </c:pt>
                <c:pt idx="8563">
                  <c:v>11.018789490840907</c:v>
                </c:pt>
                <c:pt idx="8564">
                  <c:v>11.019468648095039</c:v>
                </c:pt>
                <c:pt idx="8565">
                  <c:v>11.020285212776768</c:v>
                </c:pt>
                <c:pt idx="8566">
                  <c:v>11.020526737154331</c:v>
                </c:pt>
                <c:pt idx="8567">
                  <c:v>11.020657187116601</c:v>
                </c:pt>
                <c:pt idx="8568">
                  <c:v>11.020713643040441</c:v>
                </c:pt>
                <c:pt idx="8569">
                  <c:v>11.021406296805218</c:v>
                </c:pt>
                <c:pt idx="8570">
                  <c:v>11.021513829374607</c:v>
                </c:pt>
                <c:pt idx="8571">
                  <c:v>11.021640480707241</c:v>
                </c:pt>
                <c:pt idx="8572">
                  <c:v>11.021873346860747</c:v>
                </c:pt>
                <c:pt idx="8573">
                  <c:v>11.02224289802578</c:v>
                </c:pt>
                <c:pt idx="8574">
                  <c:v>11.022415580126307</c:v>
                </c:pt>
                <c:pt idx="8575">
                  <c:v>11.022709708237375</c:v>
                </c:pt>
                <c:pt idx="8576">
                  <c:v>11.023085238186813</c:v>
                </c:pt>
                <c:pt idx="8577">
                  <c:v>11.023231870635257</c:v>
                </c:pt>
                <c:pt idx="8578">
                  <c:v>11.023833445878136</c:v>
                </c:pt>
                <c:pt idx="8579">
                  <c:v>11.024223846384061</c:v>
                </c:pt>
                <c:pt idx="8580">
                  <c:v>11.024582114402508</c:v>
                </c:pt>
                <c:pt idx="8581">
                  <c:v>11.024984206261125</c:v>
                </c:pt>
                <c:pt idx="8582">
                  <c:v>11.025632648438791</c:v>
                </c:pt>
                <c:pt idx="8583">
                  <c:v>11.026511537965026</c:v>
                </c:pt>
                <c:pt idx="8584">
                  <c:v>11.026597036327516</c:v>
                </c:pt>
                <c:pt idx="8585">
                  <c:v>11.026706139066327</c:v>
                </c:pt>
                <c:pt idx="8586">
                  <c:v>11.027817322011987</c:v>
                </c:pt>
                <c:pt idx="8587">
                  <c:v>11.028119511887981</c:v>
                </c:pt>
                <c:pt idx="8588">
                  <c:v>11.028219776395346</c:v>
                </c:pt>
                <c:pt idx="8589">
                  <c:v>11.028383098241033</c:v>
                </c:pt>
                <c:pt idx="8590">
                  <c:v>11.029038171666873</c:v>
                </c:pt>
                <c:pt idx="8591">
                  <c:v>11.029466139758135</c:v>
                </c:pt>
                <c:pt idx="8592">
                  <c:v>11.029773627277937</c:v>
                </c:pt>
                <c:pt idx="8593">
                  <c:v>11.029968430670502</c:v>
                </c:pt>
                <c:pt idx="8594">
                  <c:v>11.030068958949542</c:v>
                </c:pt>
                <c:pt idx="8595">
                  <c:v>11.030569024744514</c:v>
                </c:pt>
                <c:pt idx="8596">
                  <c:v>11.031433095315478</c:v>
                </c:pt>
                <c:pt idx="8597">
                  <c:v>11.032345873935155</c:v>
                </c:pt>
                <c:pt idx="8598">
                  <c:v>11.032428852546488</c:v>
                </c:pt>
                <c:pt idx="8599">
                  <c:v>11.032462887623083</c:v>
                </c:pt>
                <c:pt idx="8600">
                  <c:v>11.033049550387846</c:v>
                </c:pt>
                <c:pt idx="8601">
                  <c:v>11.033779177341883</c:v>
                </c:pt>
                <c:pt idx="8602">
                  <c:v>11.03399649278089</c:v>
                </c:pt>
                <c:pt idx="8603">
                  <c:v>11.034435188422462</c:v>
                </c:pt>
                <c:pt idx="8604">
                  <c:v>11.034864357841421</c:v>
                </c:pt>
                <c:pt idx="8605">
                  <c:v>11.035346839854602</c:v>
                </c:pt>
                <c:pt idx="8606">
                  <c:v>11.035472535668781</c:v>
                </c:pt>
                <c:pt idx="8607">
                  <c:v>11.035978790483853</c:v>
                </c:pt>
                <c:pt idx="8608">
                  <c:v>11.036821273194889</c:v>
                </c:pt>
                <c:pt idx="8609">
                  <c:v>11.037661864579256</c:v>
                </c:pt>
                <c:pt idx="8610">
                  <c:v>11.037776111863506</c:v>
                </c:pt>
                <c:pt idx="8611">
                  <c:v>11.037864146835473</c:v>
                </c:pt>
                <c:pt idx="8612">
                  <c:v>11.038024498303162</c:v>
                </c:pt>
                <c:pt idx="8613">
                  <c:v>11.038232561448664</c:v>
                </c:pt>
                <c:pt idx="8614">
                  <c:v>11.038345634677354</c:v>
                </c:pt>
                <c:pt idx="8615">
                  <c:v>11.038868343709991</c:v>
                </c:pt>
                <c:pt idx="8616">
                  <c:v>11.038925706557439</c:v>
                </c:pt>
                <c:pt idx="8617">
                  <c:v>11.039517268836537</c:v>
                </c:pt>
                <c:pt idx="8618">
                  <c:v>11.03994156132063</c:v>
                </c:pt>
                <c:pt idx="8619">
                  <c:v>11.040261101998897</c:v>
                </c:pt>
                <c:pt idx="8620">
                  <c:v>11.041045218731915</c:v>
                </c:pt>
                <c:pt idx="8621">
                  <c:v>11.04141513341423</c:v>
                </c:pt>
                <c:pt idx="8622">
                  <c:v>11.042707638052631</c:v>
                </c:pt>
                <c:pt idx="8623">
                  <c:v>11.042863522357303</c:v>
                </c:pt>
                <c:pt idx="8624">
                  <c:v>11.044067274860831</c:v>
                </c:pt>
                <c:pt idx="8625">
                  <c:v>11.044094035578759</c:v>
                </c:pt>
                <c:pt idx="8626">
                  <c:v>11.044303810299535</c:v>
                </c:pt>
                <c:pt idx="8627">
                  <c:v>11.04493982132057</c:v>
                </c:pt>
                <c:pt idx="8628">
                  <c:v>11.045128653175345</c:v>
                </c:pt>
                <c:pt idx="8629">
                  <c:v>11.04519444749026</c:v>
                </c:pt>
                <c:pt idx="8630">
                  <c:v>11.04540463962454</c:v>
                </c:pt>
                <c:pt idx="8631">
                  <c:v>11.045969568596991</c:v>
                </c:pt>
                <c:pt idx="8632">
                  <c:v>11.046196086515103</c:v>
                </c:pt>
                <c:pt idx="8633">
                  <c:v>11.046283394149226</c:v>
                </c:pt>
                <c:pt idx="8634">
                  <c:v>11.046587264920394</c:v>
                </c:pt>
                <c:pt idx="8635">
                  <c:v>11.046733460091202</c:v>
                </c:pt>
                <c:pt idx="8636">
                  <c:v>11.046978691985663</c:v>
                </c:pt>
                <c:pt idx="8637">
                  <c:v>11.047001745591123</c:v>
                </c:pt>
                <c:pt idx="8638">
                  <c:v>11.047514825630913</c:v>
                </c:pt>
                <c:pt idx="8639">
                  <c:v>11.047864023238008</c:v>
                </c:pt>
                <c:pt idx="8640">
                  <c:v>11.049483831882457</c:v>
                </c:pt>
                <c:pt idx="8641">
                  <c:v>11.049495509359256</c:v>
                </c:pt>
                <c:pt idx="8642">
                  <c:v>11.050282082997448</c:v>
                </c:pt>
                <c:pt idx="8643">
                  <c:v>11.050729856789323</c:v>
                </c:pt>
                <c:pt idx="8644">
                  <c:v>11.053801110372028</c:v>
                </c:pt>
                <c:pt idx="8645">
                  <c:v>11.054459099415402</c:v>
                </c:pt>
                <c:pt idx="8646">
                  <c:v>11.055308282005402</c:v>
                </c:pt>
                <c:pt idx="8647">
                  <c:v>11.055669202192838</c:v>
                </c:pt>
                <c:pt idx="8648">
                  <c:v>11.056490539743571</c:v>
                </c:pt>
                <c:pt idx="8649">
                  <c:v>11.057831375399678</c:v>
                </c:pt>
                <c:pt idx="8650">
                  <c:v>11.058223312185785</c:v>
                </c:pt>
                <c:pt idx="8651">
                  <c:v>11.058424078699947</c:v>
                </c:pt>
                <c:pt idx="8652">
                  <c:v>11.058954750523402</c:v>
                </c:pt>
                <c:pt idx="8653">
                  <c:v>11.058968856711985</c:v>
                </c:pt>
                <c:pt idx="8654">
                  <c:v>11.060673072014193</c:v>
                </c:pt>
                <c:pt idx="8655">
                  <c:v>11.061808911555248</c:v>
                </c:pt>
                <c:pt idx="8656">
                  <c:v>11.063067108325487</c:v>
                </c:pt>
                <c:pt idx="8657">
                  <c:v>11.063397787403296</c:v>
                </c:pt>
                <c:pt idx="8658">
                  <c:v>11.063443842337271</c:v>
                </c:pt>
                <c:pt idx="8659">
                  <c:v>11.064917262270814</c:v>
                </c:pt>
                <c:pt idx="8660">
                  <c:v>11.065708644227481</c:v>
                </c:pt>
                <c:pt idx="8661">
                  <c:v>11.065789180904456</c:v>
                </c:pt>
                <c:pt idx="8662">
                  <c:v>11.06592978061231</c:v>
                </c:pt>
                <c:pt idx="8663">
                  <c:v>11.066812602980658</c:v>
                </c:pt>
                <c:pt idx="8664">
                  <c:v>11.06771657635705</c:v>
                </c:pt>
                <c:pt idx="8665">
                  <c:v>11.06834046149663</c:v>
                </c:pt>
                <c:pt idx="8666">
                  <c:v>11.068404915497901</c:v>
                </c:pt>
                <c:pt idx="8667">
                  <c:v>11.069460732867253</c:v>
                </c:pt>
                <c:pt idx="8668">
                  <c:v>11.069551046735883</c:v>
                </c:pt>
                <c:pt idx="8669">
                  <c:v>11.069776545227992</c:v>
                </c:pt>
                <c:pt idx="8670">
                  <c:v>11.070871378818619</c:v>
                </c:pt>
                <c:pt idx="8671">
                  <c:v>11.071143508793547</c:v>
                </c:pt>
                <c:pt idx="8672">
                  <c:v>11.071304307676941</c:v>
                </c:pt>
                <c:pt idx="8673">
                  <c:v>11.071529809558445</c:v>
                </c:pt>
                <c:pt idx="8674">
                  <c:v>11.073371522713389</c:v>
                </c:pt>
                <c:pt idx="8675">
                  <c:v>11.074198262065453</c:v>
                </c:pt>
                <c:pt idx="8676">
                  <c:v>11.075504699614649</c:v>
                </c:pt>
                <c:pt idx="8677">
                  <c:v>11.07622373707828</c:v>
                </c:pt>
                <c:pt idx="8678">
                  <c:v>11.077275852208491</c:v>
                </c:pt>
                <c:pt idx="8679">
                  <c:v>11.077280531630965</c:v>
                </c:pt>
                <c:pt idx="8680">
                  <c:v>11.07755083147403</c:v>
                </c:pt>
                <c:pt idx="8681">
                  <c:v>11.077759718260772</c:v>
                </c:pt>
                <c:pt idx="8682">
                  <c:v>11.078397382579423</c:v>
                </c:pt>
                <c:pt idx="8683">
                  <c:v>11.080340727497548</c:v>
                </c:pt>
                <c:pt idx="8684">
                  <c:v>11.080813319388408</c:v>
                </c:pt>
                <c:pt idx="8685">
                  <c:v>11.080853113040334</c:v>
                </c:pt>
                <c:pt idx="8686">
                  <c:v>11.08163566638607</c:v>
                </c:pt>
                <c:pt idx="8687">
                  <c:v>11.081766011182806</c:v>
                </c:pt>
                <c:pt idx="8688">
                  <c:v>11.082421886436558</c:v>
                </c:pt>
                <c:pt idx="8689">
                  <c:v>11.084025107348982</c:v>
                </c:pt>
                <c:pt idx="8690">
                  <c:v>11.084477492767729</c:v>
                </c:pt>
                <c:pt idx="8691">
                  <c:v>11.084540989840457</c:v>
                </c:pt>
                <c:pt idx="8692">
                  <c:v>11.084946920521466</c:v>
                </c:pt>
                <c:pt idx="8693">
                  <c:v>11.085352789108455</c:v>
                </c:pt>
                <c:pt idx="8694">
                  <c:v>11.085425517816535</c:v>
                </c:pt>
                <c:pt idx="8695">
                  <c:v>11.085499463817673</c:v>
                </c:pt>
                <c:pt idx="8696">
                  <c:v>11.085998721676564</c:v>
                </c:pt>
                <c:pt idx="8697">
                  <c:v>11.086052482288615</c:v>
                </c:pt>
                <c:pt idx="8698">
                  <c:v>11.086163902574967</c:v>
                </c:pt>
                <c:pt idx="8699">
                  <c:v>11.08647371363695</c:v>
                </c:pt>
                <c:pt idx="8700">
                  <c:v>11.087239525918768</c:v>
                </c:pt>
                <c:pt idx="8701">
                  <c:v>11.08767990778372</c:v>
                </c:pt>
                <c:pt idx="8702">
                  <c:v>11.088194722774974</c:v>
                </c:pt>
                <c:pt idx="8703">
                  <c:v>11.088466810720119</c:v>
                </c:pt>
                <c:pt idx="8704">
                  <c:v>11.088999105000024</c:v>
                </c:pt>
                <c:pt idx="8705">
                  <c:v>11.089039434302066</c:v>
                </c:pt>
                <c:pt idx="8706">
                  <c:v>11.08907781063027</c:v>
                </c:pt>
                <c:pt idx="8707">
                  <c:v>11.089610426300332</c:v>
                </c:pt>
                <c:pt idx="8708">
                  <c:v>11.090163940508598</c:v>
                </c:pt>
                <c:pt idx="8709">
                  <c:v>11.091004487584451</c:v>
                </c:pt>
                <c:pt idx="8710">
                  <c:v>11.09181330175206</c:v>
                </c:pt>
                <c:pt idx="8711">
                  <c:v>11.091850914006162</c:v>
                </c:pt>
                <c:pt idx="8712">
                  <c:v>11.091960650953595</c:v>
                </c:pt>
                <c:pt idx="8713">
                  <c:v>11.092099060651037</c:v>
                </c:pt>
                <c:pt idx="8714">
                  <c:v>11.09299226765263</c:v>
                </c:pt>
                <c:pt idx="8715">
                  <c:v>11.094311507298771</c:v>
                </c:pt>
                <c:pt idx="8716">
                  <c:v>11.094723903418529</c:v>
                </c:pt>
                <c:pt idx="8717">
                  <c:v>11.095363844744181</c:v>
                </c:pt>
                <c:pt idx="8718">
                  <c:v>11.096141159138554</c:v>
                </c:pt>
                <c:pt idx="8719">
                  <c:v>11.097479165248792</c:v>
                </c:pt>
                <c:pt idx="8720">
                  <c:v>11.097577135872589</c:v>
                </c:pt>
                <c:pt idx="8721">
                  <c:v>11.097846953385115</c:v>
                </c:pt>
                <c:pt idx="8722">
                  <c:v>11.098025599291505</c:v>
                </c:pt>
                <c:pt idx="8723">
                  <c:v>11.098591656971609</c:v>
                </c:pt>
                <c:pt idx="8724">
                  <c:v>11.09869644876327</c:v>
                </c:pt>
                <c:pt idx="8725">
                  <c:v>11.098884335499207</c:v>
                </c:pt>
                <c:pt idx="8726">
                  <c:v>11.098957132002838</c:v>
                </c:pt>
                <c:pt idx="8727">
                  <c:v>11.099411105542995</c:v>
                </c:pt>
                <c:pt idx="8728">
                  <c:v>11.101365423958217</c:v>
                </c:pt>
                <c:pt idx="8729">
                  <c:v>11.101843762959069</c:v>
                </c:pt>
                <c:pt idx="8730">
                  <c:v>11.101900357026244</c:v>
                </c:pt>
                <c:pt idx="8731">
                  <c:v>11.102925782502062</c:v>
                </c:pt>
                <c:pt idx="8732">
                  <c:v>11.104174538459063</c:v>
                </c:pt>
                <c:pt idx="8733">
                  <c:v>11.105777884921775</c:v>
                </c:pt>
                <c:pt idx="8734">
                  <c:v>11.106048909348985</c:v>
                </c:pt>
                <c:pt idx="8735">
                  <c:v>11.106688998103536</c:v>
                </c:pt>
                <c:pt idx="8736">
                  <c:v>11.107150910269182</c:v>
                </c:pt>
                <c:pt idx="8737">
                  <c:v>11.108758342257923</c:v>
                </c:pt>
                <c:pt idx="8738">
                  <c:v>11.111327675136655</c:v>
                </c:pt>
                <c:pt idx="8739">
                  <c:v>11.111761973027418</c:v>
                </c:pt>
                <c:pt idx="8740">
                  <c:v>11.112171741228272</c:v>
                </c:pt>
                <c:pt idx="8741">
                  <c:v>11.112949772861791</c:v>
                </c:pt>
                <c:pt idx="8742">
                  <c:v>11.113009974181494</c:v>
                </c:pt>
                <c:pt idx="8743">
                  <c:v>11.114058027666747</c:v>
                </c:pt>
                <c:pt idx="8744">
                  <c:v>11.114183147167918</c:v>
                </c:pt>
                <c:pt idx="8745">
                  <c:v>11.114362838956282</c:v>
                </c:pt>
                <c:pt idx="8746">
                  <c:v>11.114501673564906</c:v>
                </c:pt>
                <c:pt idx="8747">
                  <c:v>11.114586022470537</c:v>
                </c:pt>
                <c:pt idx="8748">
                  <c:v>11.116406534827821</c:v>
                </c:pt>
                <c:pt idx="8749">
                  <c:v>11.116414539929513</c:v>
                </c:pt>
                <c:pt idx="8750">
                  <c:v>11.116769176611179</c:v>
                </c:pt>
                <c:pt idx="8751">
                  <c:v>11.11800000908735</c:v>
                </c:pt>
                <c:pt idx="8752">
                  <c:v>11.118730647406206</c:v>
                </c:pt>
                <c:pt idx="8753">
                  <c:v>11.119541241123954</c:v>
                </c:pt>
                <c:pt idx="8754">
                  <c:v>11.119774913603973</c:v>
                </c:pt>
                <c:pt idx="8755">
                  <c:v>11.120150050055457</c:v>
                </c:pt>
                <c:pt idx="8756">
                  <c:v>11.120162964623026</c:v>
                </c:pt>
                <c:pt idx="8757">
                  <c:v>11.121037325279728</c:v>
                </c:pt>
                <c:pt idx="8758">
                  <c:v>11.121620826191592</c:v>
                </c:pt>
                <c:pt idx="8759">
                  <c:v>11.121741743792541</c:v>
                </c:pt>
                <c:pt idx="8760">
                  <c:v>11.121880649483785</c:v>
                </c:pt>
                <c:pt idx="8761">
                  <c:v>11.122080604358315</c:v>
                </c:pt>
                <c:pt idx="8762">
                  <c:v>11.122142466386675</c:v>
                </c:pt>
                <c:pt idx="8763">
                  <c:v>11.123117875374964</c:v>
                </c:pt>
                <c:pt idx="8764">
                  <c:v>11.125582766764254</c:v>
                </c:pt>
                <c:pt idx="8765">
                  <c:v>11.129871311667426</c:v>
                </c:pt>
                <c:pt idx="8766">
                  <c:v>11.129881944729771</c:v>
                </c:pt>
                <c:pt idx="8767">
                  <c:v>11.130593898913242</c:v>
                </c:pt>
                <c:pt idx="8768">
                  <c:v>11.133159253458834</c:v>
                </c:pt>
                <c:pt idx="8769">
                  <c:v>11.133195057979249</c:v>
                </c:pt>
                <c:pt idx="8770">
                  <c:v>11.133464327407026</c:v>
                </c:pt>
                <c:pt idx="8771">
                  <c:v>11.133683364034727</c:v>
                </c:pt>
                <c:pt idx="8772">
                  <c:v>11.133934383993605</c:v>
                </c:pt>
                <c:pt idx="8773">
                  <c:v>11.134610251099613</c:v>
                </c:pt>
                <c:pt idx="8774">
                  <c:v>11.135101681638256</c:v>
                </c:pt>
                <c:pt idx="8775">
                  <c:v>11.135952972620462</c:v>
                </c:pt>
                <c:pt idx="8776">
                  <c:v>11.137906596259404</c:v>
                </c:pt>
                <c:pt idx="8777">
                  <c:v>11.138703651826656</c:v>
                </c:pt>
                <c:pt idx="8778">
                  <c:v>11.13900625068985</c:v>
                </c:pt>
                <c:pt idx="8779">
                  <c:v>11.139582784336067</c:v>
                </c:pt>
                <c:pt idx="8780">
                  <c:v>11.140132825793623</c:v>
                </c:pt>
                <c:pt idx="8781">
                  <c:v>11.1416070194503</c:v>
                </c:pt>
                <c:pt idx="8782">
                  <c:v>11.14264733298759</c:v>
                </c:pt>
                <c:pt idx="8783">
                  <c:v>11.142851985864402</c:v>
                </c:pt>
                <c:pt idx="8784">
                  <c:v>11.143948137528632</c:v>
                </c:pt>
                <c:pt idx="8785">
                  <c:v>11.145030395256011</c:v>
                </c:pt>
                <c:pt idx="8786">
                  <c:v>11.145146540912501</c:v>
                </c:pt>
                <c:pt idx="8787">
                  <c:v>11.145526259496467</c:v>
                </c:pt>
                <c:pt idx="8788">
                  <c:v>11.147228807093406</c:v>
                </c:pt>
                <c:pt idx="8789">
                  <c:v>11.147708156282356</c:v>
                </c:pt>
                <c:pt idx="8790">
                  <c:v>11.147809127594856</c:v>
                </c:pt>
                <c:pt idx="8791">
                  <c:v>11.147870597009742</c:v>
                </c:pt>
                <c:pt idx="8792">
                  <c:v>11.14825624657243</c:v>
                </c:pt>
                <c:pt idx="8793">
                  <c:v>11.148659547404682</c:v>
                </c:pt>
                <c:pt idx="8794">
                  <c:v>11.151400145189447</c:v>
                </c:pt>
                <c:pt idx="8795">
                  <c:v>11.152565806757815</c:v>
                </c:pt>
                <c:pt idx="8796">
                  <c:v>11.152742586549687</c:v>
                </c:pt>
                <c:pt idx="8797">
                  <c:v>11.153215181928758</c:v>
                </c:pt>
                <c:pt idx="8798">
                  <c:v>11.153227413636056</c:v>
                </c:pt>
                <c:pt idx="8799">
                  <c:v>11.153385530779929</c:v>
                </c:pt>
                <c:pt idx="8800">
                  <c:v>11.154183368088805</c:v>
                </c:pt>
                <c:pt idx="8801">
                  <c:v>11.155197288573447</c:v>
                </c:pt>
                <c:pt idx="8802">
                  <c:v>11.156671853073131</c:v>
                </c:pt>
                <c:pt idx="8803">
                  <c:v>11.156697675573987</c:v>
                </c:pt>
                <c:pt idx="8804">
                  <c:v>11.156755061218565</c:v>
                </c:pt>
                <c:pt idx="8805">
                  <c:v>11.157432397395819</c:v>
                </c:pt>
                <c:pt idx="8806">
                  <c:v>11.158768214551944</c:v>
                </c:pt>
                <c:pt idx="8807">
                  <c:v>11.160151014976499</c:v>
                </c:pt>
                <c:pt idx="8808">
                  <c:v>11.160189837198944</c:v>
                </c:pt>
                <c:pt idx="8809">
                  <c:v>11.160481390003266</c:v>
                </c:pt>
                <c:pt idx="8810">
                  <c:v>11.160516535694969</c:v>
                </c:pt>
                <c:pt idx="8811">
                  <c:v>11.161555524150568</c:v>
                </c:pt>
                <c:pt idx="8812">
                  <c:v>11.16188477344058</c:v>
                </c:pt>
                <c:pt idx="8813">
                  <c:v>11.162641963120999</c:v>
                </c:pt>
                <c:pt idx="8814">
                  <c:v>11.162883888541815</c:v>
                </c:pt>
                <c:pt idx="8815">
                  <c:v>11.163758537619039</c:v>
                </c:pt>
                <c:pt idx="8816">
                  <c:v>11.164389028808399</c:v>
                </c:pt>
                <c:pt idx="8817">
                  <c:v>11.166249645502544</c:v>
                </c:pt>
                <c:pt idx="8818">
                  <c:v>11.168006346698121</c:v>
                </c:pt>
                <c:pt idx="8819">
                  <c:v>11.168492588628265</c:v>
                </c:pt>
                <c:pt idx="8820">
                  <c:v>11.168536041122326</c:v>
                </c:pt>
                <c:pt idx="8821">
                  <c:v>11.170504303185984</c:v>
                </c:pt>
                <c:pt idx="8822">
                  <c:v>11.170511698827054</c:v>
                </c:pt>
                <c:pt idx="8823">
                  <c:v>11.170563346879806</c:v>
                </c:pt>
                <c:pt idx="8824">
                  <c:v>11.170572217419677</c:v>
                </c:pt>
                <c:pt idx="8825">
                  <c:v>11.170909069066843</c:v>
                </c:pt>
                <c:pt idx="8826">
                  <c:v>11.171310092151126</c:v>
                </c:pt>
                <c:pt idx="8827">
                  <c:v>11.1716802142577</c:v>
                </c:pt>
                <c:pt idx="8828">
                  <c:v>11.17172794497942</c:v>
                </c:pt>
                <c:pt idx="8829">
                  <c:v>11.172069752415938</c:v>
                </c:pt>
                <c:pt idx="8830">
                  <c:v>11.172240138752434</c:v>
                </c:pt>
                <c:pt idx="8831">
                  <c:v>11.17271960364981</c:v>
                </c:pt>
                <c:pt idx="8832">
                  <c:v>11.172957879731209</c:v>
                </c:pt>
                <c:pt idx="8833">
                  <c:v>11.174787706033882</c:v>
                </c:pt>
                <c:pt idx="8834">
                  <c:v>11.17560040459699</c:v>
                </c:pt>
                <c:pt idx="8835">
                  <c:v>11.175703763034466</c:v>
                </c:pt>
                <c:pt idx="8836">
                  <c:v>11.176448426805248</c:v>
                </c:pt>
                <c:pt idx="8837">
                  <c:v>11.179347368177693</c:v>
                </c:pt>
                <c:pt idx="8838">
                  <c:v>11.179730369130008</c:v>
                </c:pt>
                <c:pt idx="8839">
                  <c:v>11.181043093739543</c:v>
                </c:pt>
                <c:pt idx="8840">
                  <c:v>11.1813259615822</c:v>
                </c:pt>
                <c:pt idx="8841">
                  <c:v>11.181443525724246</c:v>
                </c:pt>
                <c:pt idx="8842">
                  <c:v>11.181904576666476</c:v>
                </c:pt>
                <c:pt idx="8843">
                  <c:v>11.182328517153373</c:v>
                </c:pt>
                <c:pt idx="8844">
                  <c:v>11.183776430762064</c:v>
                </c:pt>
                <c:pt idx="8845">
                  <c:v>11.184040627290193</c:v>
                </c:pt>
                <c:pt idx="8846">
                  <c:v>11.184129628540436</c:v>
                </c:pt>
                <c:pt idx="8847">
                  <c:v>11.184574068170793</c:v>
                </c:pt>
                <c:pt idx="8848">
                  <c:v>11.185293683300941</c:v>
                </c:pt>
                <c:pt idx="8849">
                  <c:v>11.185528048190726</c:v>
                </c:pt>
                <c:pt idx="8850">
                  <c:v>11.185646477542372</c:v>
                </c:pt>
                <c:pt idx="8851">
                  <c:v>11.18602960031421</c:v>
                </c:pt>
                <c:pt idx="8852">
                  <c:v>11.186202711923459</c:v>
                </c:pt>
                <c:pt idx="8853">
                  <c:v>11.186355328724286</c:v>
                </c:pt>
                <c:pt idx="8854">
                  <c:v>11.187816726015033</c:v>
                </c:pt>
                <c:pt idx="8855">
                  <c:v>11.187956493457236</c:v>
                </c:pt>
                <c:pt idx="8856">
                  <c:v>11.188115182536848</c:v>
                </c:pt>
                <c:pt idx="8857">
                  <c:v>11.189357182749347</c:v>
                </c:pt>
                <c:pt idx="8858">
                  <c:v>11.1903400849665</c:v>
                </c:pt>
                <c:pt idx="8859">
                  <c:v>11.190427298383359</c:v>
                </c:pt>
                <c:pt idx="8860">
                  <c:v>11.19131063488808</c:v>
                </c:pt>
                <c:pt idx="8861">
                  <c:v>11.192429030950725</c:v>
                </c:pt>
                <c:pt idx="8862">
                  <c:v>11.192670324495461</c:v>
                </c:pt>
                <c:pt idx="8863">
                  <c:v>11.193175107605715</c:v>
                </c:pt>
                <c:pt idx="8864">
                  <c:v>11.193205963620871</c:v>
                </c:pt>
                <c:pt idx="8865">
                  <c:v>11.193463051996392</c:v>
                </c:pt>
                <c:pt idx="8866">
                  <c:v>11.19381916961405</c:v>
                </c:pt>
                <c:pt idx="8867">
                  <c:v>11.193861960404279</c:v>
                </c:pt>
                <c:pt idx="8868">
                  <c:v>11.19490596061404</c:v>
                </c:pt>
                <c:pt idx="8869">
                  <c:v>11.195103145710569</c:v>
                </c:pt>
                <c:pt idx="8870">
                  <c:v>11.195206462779568</c:v>
                </c:pt>
                <c:pt idx="8871">
                  <c:v>11.195845236855288</c:v>
                </c:pt>
                <c:pt idx="8872">
                  <c:v>11.197454209175783</c:v>
                </c:pt>
                <c:pt idx="8873">
                  <c:v>11.19762642489852</c:v>
                </c:pt>
                <c:pt idx="8874">
                  <c:v>11.19820299793626</c:v>
                </c:pt>
                <c:pt idx="8875">
                  <c:v>11.198212791449087</c:v>
                </c:pt>
                <c:pt idx="8876">
                  <c:v>11.198402036987039</c:v>
                </c:pt>
                <c:pt idx="8877">
                  <c:v>11.198932926238065</c:v>
                </c:pt>
                <c:pt idx="8878">
                  <c:v>11.198988685998209</c:v>
                </c:pt>
                <c:pt idx="8879">
                  <c:v>11.199132503477822</c:v>
                </c:pt>
                <c:pt idx="8880">
                  <c:v>11.199691630835741</c:v>
                </c:pt>
                <c:pt idx="8881">
                  <c:v>11.200281664347971</c:v>
                </c:pt>
                <c:pt idx="8882">
                  <c:v>11.201237573163777</c:v>
                </c:pt>
                <c:pt idx="8883">
                  <c:v>11.201256059924454</c:v>
                </c:pt>
                <c:pt idx="8884">
                  <c:v>11.20133835280499</c:v>
                </c:pt>
                <c:pt idx="8885">
                  <c:v>11.20242919782438</c:v>
                </c:pt>
                <c:pt idx="8886">
                  <c:v>11.202581020036424</c:v>
                </c:pt>
                <c:pt idx="8887">
                  <c:v>11.20314349274989</c:v>
                </c:pt>
                <c:pt idx="8888">
                  <c:v>11.203494828090928</c:v>
                </c:pt>
                <c:pt idx="8889">
                  <c:v>11.204152988513972</c:v>
                </c:pt>
                <c:pt idx="8890">
                  <c:v>11.205961853997206</c:v>
                </c:pt>
                <c:pt idx="8891">
                  <c:v>11.20609613037975</c:v>
                </c:pt>
                <c:pt idx="8892">
                  <c:v>11.206156384763153</c:v>
                </c:pt>
                <c:pt idx="8893">
                  <c:v>11.206723073451199</c:v>
                </c:pt>
                <c:pt idx="8894">
                  <c:v>11.207039539013712</c:v>
                </c:pt>
                <c:pt idx="8895">
                  <c:v>11.207085461479341</c:v>
                </c:pt>
                <c:pt idx="8896">
                  <c:v>11.207354622722626</c:v>
                </c:pt>
                <c:pt idx="8897">
                  <c:v>11.208167947032981</c:v>
                </c:pt>
                <c:pt idx="8898">
                  <c:v>11.208871340972625</c:v>
                </c:pt>
                <c:pt idx="8899">
                  <c:v>11.209950759795742</c:v>
                </c:pt>
                <c:pt idx="8900">
                  <c:v>11.210039624364285</c:v>
                </c:pt>
                <c:pt idx="8901">
                  <c:v>11.210078447768748</c:v>
                </c:pt>
                <c:pt idx="8902">
                  <c:v>11.21436174739555</c:v>
                </c:pt>
                <c:pt idx="8903">
                  <c:v>11.215516698678659</c:v>
                </c:pt>
                <c:pt idx="8904">
                  <c:v>11.216466822624866</c:v>
                </c:pt>
                <c:pt idx="8905">
                  <c:v>11.21653335753528</c:v>
                </c:pt>
                <c:pt idx="8906">
                  <c:v>11.217420049606986</c:v>
                </c:pt>
                <c:pt idx="8907">
                  <c:v>11.218068011461167</c:v>
                </c:pt>
                <c:pt idx="8908">
                  <c:v>11.21821350734626</c:v>
                </c:pt>
                <c:pt idx="8909">
                  <c:v>11.218457676986482</c:v>
                </c:pt>
                <c:pt idx="8910">
                  <c:v>11.22109514892793</c:v>
                </c:pt>
                <c:pt idx="8911">
                  <c:v>11.222532382453403</c:v>
                </c:pt>
                <c:pt idx="8912">
                  <c:v>11.222936106883401</c:v>
                </c:pt>
                <c:pt idx="8913">
                  <c:v>11.222973947038838</c:v>
                </c:pt>
                <c:pt idx="8914">
                  <c:v>11.224248065029691</c:v>
                </c:pt>
                <c:pt idx="8915">
                  <c:v>11.224277393147704</c:v>
                </c:pt>
                <c:pt idx="8916">
                  <c:v>11.224868100128049</c:v>
                </c:pt>
                <c:pt idx="8917">
                  <c:v>11.225720011666967</c:v>
                </c:pt>
                <c:pt idx="8918">
                  <c:v>11.226327932351374</c:v>
                </c:pt>
                <c:pt idx="8919">
                  <c:v>11.226475566018008</c:v>
                </c:pt>
                <c:pt idx="8920">
                  <c:v>11.226655439726056</c:v>
                </c:pt>
                <c:pt idx="8921">
                  <c:v>11.229262154926845</c:v>
                </c:pt>
                <c:pt idx="8922">
                  <c:v>11.230632656696855</c:v>
                </c:pt>
                <c:pt idx="8923">
                  <c:v>11.231185928576529</c:v>
                </c:pt>
                <c:pt idx="8924">
                  <c:v>11.231438322900367</c:v>
                </c:pt>
                <c:pt idx="8925">
                  <c:v>11.231654965468872</c:v>
                </c:pt>
                <c:pt idx="8926">
                  <c:v>11.232161091027182</c:v>
                </c:pt>
                <c:pt idx="8927">
                  <c:v>11.232304145149678</c:v>
                </c:pt>
                <c:pt idx="8928">
                  <c:v>11.232462272292668</c:v>
                </c:pt>
                <c:pt idx="8929">
                  <c:v>11.233030172743014</c:v>
                </c:pt>
                <c:pt idx="8930">
                  <c:v>11.233147561954626</c:v>
                </c:pt>
                <c:pt idx="8931">
                  <c:v>11.234406733050479</c:v>
                </c:pt>
                <c:pt idx="8932">
                  <c:v>11.235211937620551</c:v>
                </c:pt>
                <c:pt idx="8933">
                  <c:v>11.235826288537897</c:v>
                </c:pt>
                <c:pt idx="8934">
                  <c:v>11.236962477805225</c:v>
                </c:pt>
                <c:pt idx="8935">
                  <c:v>11.237901439041245</c:v>
                </c:pt>
                <c:pt idx="8936">
                  <c:v>11.237948719161601</c:v>
                </c:pt>
                <c:pt idx="8937">
                  <c:v>11.23864436726433</c:v>
                </c:pt>
                <c:pt idx="8938">
                  <c:v>11.239994109104439</c:v>
                </c:pt>
                <c:pt idx="8939">
                  <c:v>11.240141454201842</c:v>
                </c:pt>
                <c:pt idx="8940">
                  <c:v>11.240706576923552</c:v>
                </c:pt>
                <c:pt idx="8941">
                  <c:v>11.241505462220506</c:v>
                </c:pt>
                <c:pt idx="8942">
                  <c:v>11.241889630395896</c:v>
                </c:pt>
                <c:pt idx="8943">
                  <c:v>11.245131969990291</c:v>
                </c:pt>
                <c:pt idx="8944">
                  <c:v>11.245196799223491</c:v>
                </c:pt>
                <c:pt idx="8945">
                  <c:v>11.245867851387274</c:v>
                </c:pt>
                <c:pt idx="8946">
                  <c:v>11.246200827150304</c:v>
                </c:pt>
                <c:pt idx="8947">
                  <c:v>11.246660500615512</c:v>
                </c:pt>
                <c:pt idx="8948">
                  <c:v>11.247852514285711</c:v>
                </c:pt>
                <c:pt idx="8949">
                  <c:v>11.248004102641978</c:v>
                </c:pt>
                <c:pt idx="8950">
                  <c:v>11.24856194949105</c:v>
                </c:pt>
                <c:pt idx="8951">
                  <c:v>11.24990130558588</c:v>
                </c:pt>
                <c:pt idx="8952">
                  <c:v>11.252239264893991</c:v>
                </c:pt>
                <c:pt idx="8953">
                  <c:v>11.252652033152756</c:v>
                </c:pt>
                <c:pt idx="8954">
                  <c:v>11.253040714530032</c:v>
                </c:pt>
                <c:pt idx="8955">
                  <c:v>11.253277969436681</c:v>
                </c:pt>
                <c:pt idx="8956">
                  <c:v>11.253330207293557</c:v>
                </c:pt>
                <c:pt idx="8957">
                  <c:v>11.25384851632084</c:v>
                </c:pt>
                <c:pt idx="8958">
                  <c:v>11.254010260798857</c:v>
                </c:pt>
                <c:pt idx="8959">
                  <c:v>11.254387413849201</c:v>
                </c:pt>
                <c:pt idx="8960">
                  <c:v>11.255802736008659</c:v>
                </c:pt>
                <c:pt idx="8961">
                  <c:v>11.256195128460224</c:v>
                </c:pt>
                <c:pt idx="8962">
                  <c:v>11.256858000138642</c:v>
                </c:pt>
                <c:pt idx="8963">
                  <c:v>11.258218264029814</c:v>
                </c:pt>
                <c:pt idx="8964">
                  <c:v>11.259287264282541</c:v>
                </c:pt>
                <c:pt idx="8965">
                  <c:v>11.259356630077697</c:v>
                </c:pt>
                <c:pt idx="8966">
                  <c:v>11.259577449018876</c:v>
                </c:pt>
                <c:pt idx="8967">
                  <c:v>11.260255701648704</c:v>
                </c:pt>
                <c:pt idx="8968">
                  <c:v>11.261669438128191</c:v>
                </c:pt>
                <c:pt idx="8969">
                  <c:v>11.262173640270937</c:v>
                </c:pt>
                <c:pt idx="8970">
                  <c:v>11.262809074847</c:v>
                </c:pt>
                <c:pt idx="8971">
                  <c:v>11.265910226203504</c:v>
                </c:pt>
                <c:pt idx="8972">
                  <c:v>11.267045331314847</c:v>
                </c:pt>
                <c:pt idx="8973">
                  <c:v>11.267750306986574</c:v>
                </c:pt>
                <c:pt idx="8974">
                  <c:v>11.268931349488611</c:v>
                </c:pt>
                <c:pt idx="8975">
                  <c:v>11.269531750763607</c:v>
                </c:pt>
                <c:pt idx="8976">
                  <c:v>11.269972670819786</c:v>
                </c:pt>
                <c:pt idx="8977">
                  <c:v>11.271004449494843</c:v>
                </c:pt>
                <c:pt idx="8978">
                  <c:v>11.271942322086772</c:v>
                </c:pt>
                <c:pt idx="8979">
                  <c:v>11.27213084299115</c:v>
                </c:pt>
                <c:pt idx="8980">
                  <c:v>11.273127659274195</c:v>
                </c:pt>
                <c:pt idx="8981">
                  <c:v>11.273555565695908</c:v>
                </c:pt>
                <c:pt idx="8982">
                  <c:v>11.273659563214935</c:v>
                </c:pt>
                <c:pt idx="8983">
                  <c:v>11.27556062245638</c:v>
                </c:pt>
                <c:pt idx="8984">
                  <c:v>11.275880050908411</c:v>
                </c:pt>
                <c:pt idx="8985">
                  <c:v>11.275934206809772</c:v>
                </c:pt>
                <c:pt idx="8986">
                  <c:v>11.276862158961316</c:v>
                </c:pt>
                <c:pt idx="8987">
                  <c:v>11.276950952944873</c:v>
                </c:pt>
                <c:pt idx="8988">
                  <c:v>11.277257418319364</c:v>
                </c:pt>
                <c:pt idx="8989">
                  <c:v>11.27839117999204</c:v>
                </c:pt>
                <c:pt idx="8990">
                  <c:v>11.278804694310233</c:v>
                </c:pt>
                <c:pt idx="8991">
                  <c:v>11.278988652533812</c:v>
                </c:pt>
                <c:pt idx="8992">
                  <c:v>11.27959235123174</c:v>
                </c:pt>
                <c:pt idx="8993">
                  <c:v>11.27979087621566</c:v>
                </c:pt>
                <c:pt idx="8994">
                  <c:v>11.280257650771643</c:v>
                </c:pt>
                <c:pt idx="8995">
                  <c:v>11.282390572508202</c:v>
                </c:pt>
                <c:pt idx="8996">
                  <c:v>11.286188534203401</c:v>
                </c:pt>
                <c:pt idx="8997">
                  <c:v>11.286566292910802</c:v>
                </c:pt>
                <c:pt idx="8998">
                  <c:v>11.286722037054664</c:v>
                </c:pt>
                <c:pt idx="8999">
                  <c:v>11.288213200116706</c:v>
                </c:pt>
                <c:pt idx="9000">
                  <c:v>11.288445675185796</c:v>
                </c:pt>
                <c:pt idx="9001">
                  <c:v>11.288609064743875</c:v>
                </c:pt>
                <c:pt idx="9002">
                  <c:v>11.288626260031327</c:v>
                </c:pt>
                <c:pt idx="9003">
                  <c:v>11.289744211327541</c:v>
                </c:pt>
                <c:pt idx="9004">
                  <c:v>11.29030449987922</c:v>
                </c:pt>
                <c:pt idx="9005">
                  <c:v>11.290496948315038</c:v>
                </c:pt>
                <c:pt idx="9006">
                  <c:v>11.291374942297123</c:v>
                </c:pt>
                <c:pt idx="9007">
                  <c:v>11.291893650606653</c:v>
                </c:pt>
                <c:pt idx="9008">
                  <c:v>11.293204061721164</c:v>
                </c:pt>
                <c:pt idx="9009">
                  <c:v>11.293422164952297</c:v>
                </c:pt>
                <c:pt idx="9010">
                  <c:v>11.293510047355284</c:v>
                </c:pt>
                <c:pt idx="9011">
                  <c:v>11.293658712950807</c:v>
                </c:pt>
                <c:pt idx="9012">
                  <c:v>11.294281446072826</c:v>
                </c:pt>
                <c:pt idx="9013">
                  <c:v>11.295838004764409</c:v>
                </c:pt>
                <c:pt idx="9014">
                  <c:v>11.296311550727394</c:v>
                </c:pt>
                <c:pt idx="9015">
                  <c:v>11.296576876602275</c:v>
                </c:pt>
                <c:pt idx="9016">
                  <c:v>11.297195877180899</c:v>
                </c:pt>
                <c:pt idx="9017">
                  <c:v>11.297228339208608</c:v>
                </c:pt>
                <c:pt idx="9018">
                  <c:v>11.298635601926438</c:v>
                </c:pt>
                <c:pt idx="9019">
                  <c:v>11.299106027672572</c:v>
                </c:pt>
                <c:pt idx="9020">
                  <c:v>11.299943813764591</c:v>
                </c:pt>
                <c:pt idx="9021">
                  <c:v>11.303042156982311</c:v>
                </c:pt>
                <c:pt idx="9022">
                  <c:v>11.303896160833798</c:v>
                </c:pt>
                <c:pt idx="9023">
                  <c:v>11.304069685104128</c:v>
                </c:pt>
                <c:pt idx="9024">
                  <c:v>11.304634644201482</c:v>
                </c:pt>
                <c:pt idx="9025">
                  <c:v>11.30645468673233</c:v>
                </c:pt>
                <c:pt idx="9026">
                  <c:v>11.306978700464425</c:v>
                </c:pt>
                <c:pt idx="9027">
                  <c:v>11.30743812116134</c:v>
                </c:pt>
                <c:pt idx="9028">
                  <c:v>11.308184599317254</c:v>
                </c:pt>
                <c:pt idx="9029">
                  <c:v>11.308267156412114</c:v>
                </c:pt>
                <c:pt idx="9030">
                  <c:v>11.309654592608316</c:v>
                </c:pt>
                <c:pt idx="9031">
                  <c:v>11.310649760024553</c:v>
                </c:pt>
                <c:pt idx="9032">
                  <c:v>11.311549790831156</c:v>
                </c:pt>
                <c:pt idx="9033">
                  <c:v>11.312088155742417</c:v>
                </c:pt>
                <c:pt idx="9034">
                  <c:v>11.312105086555068</c:v>
                </c:pt>
                <c:pt idx="9035">
                  <c:v>11.312842541460331</c:v>
                </c:pt>
                <c:pt idx="9036">
                  <c:v>11.313080364921506</c:v>
                </c:pt>
                <c:pt idx="9037">
                  <c:v>11.313315704135658</c:v>
                </c:pt>
                <c:pt idx="9038">
                  <c:v>11.313551032710238</c:v>
                </c:pt>
                <c:pt idx="9039">
                  <c:v>11.315347684783188</c:v>
                </c:pt>
                <c:pt idx="9040">
                  <c:v>11.315675683966841</c:v>
                </c:pt>
                <c:pt idx="9041">
                  <c:v>11.315947140645333</c:v>
                </c:pt>
                <c:pt idx="9042">
                  <c:v>11.316078768506673</c:v>
                </c:pt>
                <c:pt idx="9043">
                  <c:v>11.317934925522144</c:v>
                </c:pt>
                <c:pt idx="9044">
                  <c:v>11.318551932728036</c:v>
                </c:pt>
                <c:pt idx="9045">
                  <c:v>11.31868982483568</c:v>
                </c:pt>
                <c:pt idx="9046">
                  <c:v>11.32044063281584</c:v>
                </c:pt>
                <c:pt idx="9047">
                  <c:v>11.320700061417346</c:v>
                </c:pt>
                <c:pt idx="9048">
                  <c:v>11.323356103378202</c:v>
                </c:pt>
                <c:pt idx="9049">
                  <c:v>11.32349673794997</c:v>
                </c:pt>
                <c:pt idx="9050">
                  <c:v>11.324452869148773</c:v>
                </c:pt>
                <c:pt idx="9051">
                  <c:v>11.325172292753201</c:v>
                </c:pt>
                <c:pt idx="9052">
                  <c:v>11.325287346561625</c:v>
                </c:pt>
                <c:pt idx="9053">
                  <c:v>11.325945325943081</c:v>
                </c:pt>
                <c:pt idx="9054">
                  <c:v>11.326335800461395</c:v>
                </c:pt>
                <c:pt idx="9055">
                  <c:v>11.326798055602518</c:v>
                </c:pt>
                <c:pt idx="9056">
                  <c:v>11.327126948046091</c:v>
                </c:pt>
                <c:pt idx="9057">
                  <c:v>11.327156099220531</c:v>
                </c:pt>
                <c:pt idx="9058">
                  <c:v>11.327475656232121</c:v>
                </c:pt>
                <c:pt idx="9059">
                  <c:v>11.327892749275675</c:v>
                </c:pt>
                <c:pt idx="9060">
                  <c:v>11.328642785768064</c:v>
                </c:pt>
                <c:pt idx="9061">
                  <c:v>11.329106292444012</c:v>
                </c:pt>
                <c:pt idx="9062">
                  <c:v>11.329339809944043</c:v>
                </c:pt>
                <c:pt idx="9063">
                  <c:v>11.329813915937335</c:v>
                </c:pt>
                <c:pt idx="9064">
                  <c:v>11.329973889826594</c:v>
                </c:pt>
                <c:pt idx="9065">
                  <c:v>11.330134564089114</c:v>
                </c:pt>
                <c:pt idx="9066">
                  <c:v>11.330152907718247</c:v>
                </c:pt>
                <c:pt idx="9067">
                  <c:v>11.332093991055135</c:v>
                </c:pt>
                <c:pt idx="9068">
                  <c:v>11.332525965970268</c:v>
                </c:pt>
                <c:pt idx="9069">
                  <c:v>11.332633996778581</c:v>
                </c:pt>
                <c:pt idx="9070">
                  <c:v>11.332647326930584</c:v>
                </c:pt>
                <c:pt idx="9071">
                  <c:v>11.332941301964309</c:v>
                </c:pt>
                <c:pt idx="9072">
                  <c:v>11.332975292915471</c:v>
                </c:pt>
                <c:pt idx="9073">
                  <c:v>11.333357171720875</c:v>
                </c:pt>
                <c:pt idx="9074">
                  <c:v>11.334872238837221</c:v>
                </c:pt>
                <c:pt idx="9075">
                  <c:v>11.336206181082041</c:v>
                </c:pt>
                <c:pt idx="9076">
                  <c:v>11.337258173962219</c:v>
                </c:pt>
                <c:pt idx="9077">
                  <c:v>11.338562772599941</c:v>
                </c:pt>
                <c:pt idx="9078">
                  <c:v>11.338742926244452</c:v>
                </c:pt>
                <c:pt idx="9079">
                  <c:v>11.339203357387348</c:v>
                </c:pt>
                <c:pt idx="9080">
                  <c:v>11.340356338218388</c:v>
                </c:pt>
                <c:pt idx="9081">
                  <c:v>11.340436535736295</c:v>
                </c:pt>
                <c:pt idx="9082">
                  <c:v>11.340669681710144</c:v>
                </c:pt>
                <c:pt idx="9083">
                  <c:v>11.341129425956005</c:v>
                </c:pt>
                <c:pt idx="9084">
                  <c:v>11.34206230462903</c:v>
                </c:pt>
                <c:pt idx="9085">
                  <c:v>11.34217305215847</c:v>
                </c:pt>
                <c:pt idx="9086">
                  <c:v>11.343420245560873</c:v>
                </c:pt>
                <c:pt idx="9087">
                  <c:v>11.343427186179809</c:v>
                </c:pt>
                <c:pt idx="9088">
                  <c:v>11.344455813253509</c:v>
                </c:pt>
                <c:pt idx="9089">
                  <c:v>11.344487195993496</c:v>
                </c:pt>
                <c:pt idx="9090">
                  <c:v>11.345033062439391</c:v>
                </c:pt>
                <c:pt idx="9091">
                  <c:v>11.346335743568334</c:v>
                </c:pt>
                <c:pt idx="9092">
                  <c:v>11.34694770045925</c:v>
                </c:pt>
                <c:pt idx="9093">
                  <c:v>11.347231196848838</c:v>
                </c:pt>
                <c:pt idx="9094">
                  <c:v>11.347343397585652</c:v>
                </c:pt>
                <c:pt idx="9095">
                  <c:v>11.347483942091102</c:v>
                </c:pt>
                <c:pt idx="9096">
                  <c:v>11.347727221204412</c:v>
                </c:pt>
                <c:pt idx="9097">
                  <c:v>11.348488780061714</c:v>
                </c:pt>
                <c:pt idx="9098">
                  <c:v>11.348762956273244</c:v>
                </c:pt>
                <c:pt idx="9099">
                  <c:v>11.350653554443495</c:v>
                </c:pt>
                <c:pt idx="9100">
                  <c:v>11.350810498701787</c:v>
                </c:pt>
                <c:pt idx="9101">
                  <c:v>11.350856089487229</c:v>
                </c:pt>
                <c:pt idx="9102">
                  <c:v>11.350901116429766</c:v>
                </c:pt>
                <c:pt idx="9103">
                  <c:v>11.351334675837819</c:v>
                </c:pt>
                <c:pt idx="9104">
                  <c:v>11.351460926401398</c:v>
                </c:pt>
                <c:pt idx="9105">
                  <c:v>11.351930608036628</c:v>
                </c:pt>
                <c:pt idx="9106">
                  <c:v>11.352821732047385</c:v>
                </c:pt>
                <c:pt idx="9107">
                  <c:v>11.354460118579796</c:v>
                </c:pt>
                <c:pt idx="9108">
                  <c:v>11.356187327943383</c:v>
                </c:pt>
                <c:pt idx="9109">
                  <c:v>11.356747924430028</c:v>
                </c:pt>
                <c:pt idx="9110">
                  <c:v>11.359450104123582</c:v>
                </c:pt>
                <c:pt idx="9111">
                  <c:v>11.359455371263167</c:v>
                </c:pt>
                <c:pt idx="9112">
                  <c:v>11.359495671516457</c:v>
                </c:pt>
                <c:pt idx="9113">
                  <c:v>11.360879260124452</c:v>
                </c:pt>
                <c:pt idx="9114">
                  <c:v>11.361417652119304</c:v>
                </c:pt>
                <c:pt idx="9115">
                  <c:v>11.361499876251226</c:v>
                </c:pt>
                <c:pt idx="9116">
                  <c:v>11.361564742885442</c:v>
                </c:pt>
                <c:pt idx="9117">
                  <c:v>11.362070945608696</c:v>
                </c:pt>
                <c:pt idx="9118">
                  <c:v>11.362950474889406</c:v>
                </c:pt>
                <c:pt idx="9119">
                  <c:v>11.365167693398421</c:v>
                </c:pt>
                <c:pt idx="9120">
                  <c:v>11.365670480544182</c:v>
                </c:pt>
                <c:pt idx="9121">
                  <c:v>11.365798253326293</c:v>
                </c:pt>
                <c:pt idx="9122">
                  <c:v>11.367420440216325</c:v>
                </c:pt>
                <c:pt idx="9123">
                  <c:v>11.367796435068787</c:v>
                </c:pt>
                <c:pt idx="9124">
                  <c:v>11.36876886843525</c:v>
                </c:pt>
                <c:pt idx="9125">
                  <c:v>11.370271405706543</c:v>
                </c:pt>
                <c:pt idx="9126">
                  <c:v>11.370405426986942</c:v>
                </c:pt>
                <c:pt idx="9127">
                  <c:v>11.371118572035098</c:v>
                </c:pt>
                <c:pt idx="9128">
                  <c:v>11.37193198627331</c:v>
                </c:pt>
                <c:pt idx="9129">
                  <c:v>11.372002412204116</c:v>
                </c:pt>
                <c:pt idx="9130">
                  <c:v>11.373102050119284</c:v>
                </c:pt>
                <c:pt idx="9131">
                  <c:v>11.373403306315685</c:v>
                </c:pt>
                <c:pt idx="9132">
                  <c:v>11.373742098352555</c:v>
                </c:pt>
                <c:pt idx="9133">
                  <c:v>11.374521600310338</c:v>
                </c:pt>
                <c:pt idx="9134">
                  <c:v>11.374808656397121</c:v>
                </c:pt>
                <c:pt idx="9135">
                  <c:v>11.375479245777351</c:v>
                </c:pt>
                <c:pt idx="9136">
                  <c:v>11.376182744631896</c:v>
                </c:pt>
                <c:pt idx="9137">
                  <c:v>11.377396838915342</c:v>
                </c:pt>
                <c:pt idx="9138">
                  <c:v>11.378843119378574</c:v>
                </c:pt>
                <c:pt idx="9139">
                  <c:v>11.379407564900427</c:v>
                </c:pt>
                <c:pt idx="9140">
                  <c:v>11.379892452590159</c:v>
                </c:pt>
                <c:pt idx="9141">
                  <c:v>11.380651934006803</c:v>
                </c:pt>
                <c:pt idx="9142">
                  <c:v>11.381742350213136</c:v>
                </c:pt>
                <c:pt idx="9143">
                  <c:v>11.384465219374437</c:v>
                </c:pt>
                <c:pt idx="9144">
                  <c:v>11.386566978593972</c:v>
                </c:pt>
                <c:pt idx="9145">
                  <c:v>11.389314890224483</c:v>
                </c:pt>
                <c:pt idx="9146">
                  <c:v>11.391173249052617</c:v>
                </c:pt>
                <c:pt idx="9147">
                  <c:v>11.391624419056152</c:v>
                </c:pt>
                <c:pt idx="9148">
                  <c:v>11.391758373307221</c:v>
                </c:pt>
                <c:pt idx="9149">
                  <c:v>11.392386870369869</c:v>
                </c:pt>
                <c:pt idx="9150">
                  <c:v>11.392436221209126</c:v>
                </c:pt>
                <c:pt idx="9151">
                  <c:v>11.392744729235948</c:v>
                </c:pt>
                <c:pt idx="9152">
                  <c:v>11.395387405667252</c:v>
                </c:pt>
                <c:pt idx="9153">
                  <c:v>11.397011419733429</c:v>
                </c:pt>
                <c:pt idx="9154">
                  <c:v>11.400520910854418</c:v>
                </c:pt>
                <c:pt idx="9155">
                  <c:v>11.400736584842971</c:v>
                </c:pt>
                <c:pt idx="9156">
                  <c:v>11.401528835039921</c:v>
                </c:pt>
                <c:pt idx="9157">
                  <c:v>11.401681584216865</c:v>
                </c:pt>
                <c:pt idx="9158">
                  <c:v>11.402407754440386</c:v>
                </c:pt>
                <c:pt idx="9159">
                  <c:v>11.402738534833732</c:v>
                </c:pt>
                <c:pt idx="9160">
                  <c:v>11.404442749221904</c:v>
                </c:pt>
                <c:pt idx="9161">
                  <c:v>11.404805429671473</c:v>
                </c:pt>
                <c:pt idx="9162">
                  <c:v>11.405267559597236</c:v>
                </c:pt>
                <c:pt idx="9163">
                  <c:v>11.405290542367064</c:v>
                </c:pt>
                <c:pt idx="9164">
                  <c:v>11.4057548296169</c:v>
                </c:pt>
                <c:pt idx="9165">
                  <c:v>11.405860895575042</c:v>
                </c:pt>
                <c:pt idx="9166">
                  <c:v>11.405882397518305</c:v>
                </c:pt>
                <c:pt idx="9167">
                  <c:v>11.405961701028357</c:v>
                </c:pt>
                <c:pt idx="9168">
                  <c:v>11.406923897501002</c:v>
                </c:pt>
                <c:pt idx="9169">
                  <c:v>11.408316204277636</c:v>
                </c:pt>
                <c:pt idx="9170">
                  <c:v>11.409312377622634</c:v>
                </c:pt>
                <c:pt idx="9171">
                  <c:v>11.409794322208134</c:v>
                </c:pt>
                <c:pt idx="9172">
                  <c:v>11.40989253170593</c:v>
                </c:pt>
                <c:pt idx="9173">
                  <c:v>11.410444403441621</c:v>
                </c:pt>
                <c:pt idx="9174">
                  <c:v>11.410721058307967</c:v>
                </c:pt>
                <c:pt idx="9175">
                  <c:v>11.411643318792304</c:v>
                </c:pt>
                <c:pt idx="9176">
                  <c:v>11.41164700881925</c:v>
                </c:pt>
                <c:pt idx="9177">
                  <c:v>11.414423377527935</c:v>
                </c:pt>
                <c:pt idx="9178">
                  <c:v>11.414429764304035</c:v>
                </c:pt>
                <c:pt idx="9179">
                  <c:v>11.415730288173879</c:v>
                </c:pt>
                <c:pt idx="9180">
                  <c:v>11.416379774926247</c:v>
                </c:pt>
                <c:pt idx="9181">
                  <c:v>11.416897858430332</c:v>
                </c:pt>
                <c:pt idx="9182">
                  <c:v>11.418449495396068</c:v>
                </c:pt>
                <c:pt idx="9183">
                  <c:v>11.419170804358226</c:v>
                </c:pt>
                <c:pt idx="9184">
                  <c:v>11.420238974264635</c:v>
                </c:pt>
                <c:pt idx="9185">
                  <c:v>11.420879035883637</c:v>
                </c:pt>
                <c:pt idx="9186">
                  <c:v>11.421110060653195</c:v>
                </c:pt>
                <c:pt idx="9187">
                  <c:v>11.421202027544643</c:v>
                </c:pt>
                <c:pt idx="9188">
                  <c:v>11.424287584036803</c:v>
                </c:pt>
                <c:pt idx="9189">
                  <c:v>11.424535593182457</c:v>
                </c:pt>
                <c:pt idx="9190">
                  <c:v>11.425091760705378</c:v>
                </c:pt>
                <c:pt idx="9191">
                  <c:v>11.425403593054728</c:v>
                </c:pt>
                <c:pt idx="9192">
                  <c:v>11.426053533660575</c:v>
                </c:pt>
                <c:pt idx="9193">
                  <c:v>11.426193646443055</c:v>
                </c:pt>
                <c:pt idx="9194">
                  <c:v>11.426362270605297</c:v>
                </c:pt>
                <c:pt idx="9195">
                  <c:v>11.426496486255234</c:v>
                </c:pt>
                <c:pt idx="9196">
                  <c:v>11.428239846603098</c:v>
                </c:pt>
                <c:pt idx="9197">
                  <c:v>11.428249343376924</c:v>
                </c:pt>
                <c:pt idx="9198">
                  <c:v>11.428636725076366</c:v>
                </c:pt>
                <c:pt idx="9199">
                  <c:v>11.429257084183472</c:v>
                </c:pt>
                <c:pt idx="9200">
                  <c:v>11.429407578868842</c:v>
                </c:pt>
                <c:pt idx="9201">
                  <c:v>11.429732575178065</c:v>
                </c:pt>
                <c:pt idx="9202">
                  <c:v>11.431826720578709</c:v>
                </c:pt>
                <c:pt idx="9203">
                  <c:v>11.432637661771217</c:v>
                </c:pt>
                <c:pt idx="9204">
                  <c:v>11.432676674703826</c:v>
                </c:pt>
                <c:pt idx="9205">
                  <c:v>11.432928141915983</c:v>
                </c:pt>
                <c:pt idx="9206">
                  <c:v>11.432938204751471</c:v>
                </c:pt>
                <c:pt idx="9207">
                  <c:v>11.433605857292905</c:v>
                </c:pt>
                <c:pt idx="9208">
                  <c:v>11.434325537822716</c:v>
                </c:pt>
                <c:pt idx="9209">
                  <c:v>11.43469236165833</c:v>
                </c:pt>
                <c:pt idx="9210">
                  <c:v>11.437362739963444</c:v>
                </c:pt>
                <c:pt idx="9211">
                  <c:v>11.4377262548569</c:v>
                </c:pt>
                <c:pt idx="9212">
                  <c:v>11.437735901814246</c:v>
                </c:pt>
                <c:pt idx="9213">
                  <c:v>11.438188398546835</c:v>
                </c:pt>
                <c:pt idx="9214">
                  <c:v>11.43859298748036</c:v>
                </c:pt>
                <c:pt idx="9215">
                  <c:v>11.438689358818817</c:v>
                </c:pt>
                <c:pt idx="9216">
                  <c:v>11.439198391537222</c:v>
                </c:pt>
                <c:pt idx="9217">
                  <c:v>11.442325675248215</c:v>
                </c:pt>
                <c:pt idx="9218">
                  <c:v>11.443553590760951</c:v>
                </c:pt>
                <c:pt idx="9219">
                  <c:v>11.444460200747791</c:v>
                </c:pt>
                <c:pt idx="9220">
                  <c:v>11.445503426126136</c:v>
                </c:pt>
                <c:pt idx="9221">
                  <c:v>11.446464160696916</c:v>
                </c:pt>
                <c:pt idx="9222">
                  <c:v>11.448488358686015</c:v>
                </c:pt>
                <c:pt idx="9223">
                  <c:v>11.449373994093754</c:v>
                </c:pt>
                <c:pt idx="9224">
                  <c:v>11.45037347180897</c:v>
                </c:pt>
                <c:pt idx="9225">
                  <c:v>11.452110889754419</c:v>
                </c:pt>
                <c:pt idx="9226">
                  <c:v>11.454856168168108</c:v>
                </c:pt>
                <c:pt idx="9227">
                  <c:v>11.455635624848583</c:v>
                </c:pt>
                <c:pt idx="9228">
                  <c:v>11.456226760641595</c:v>
                </c:pt>
                <c:pt idx="9229">
                  <c:v>11.460697728998809</c:v>
                </c:pt>
                <c:pt idx="9230">
                  <c:v>11.46125811965965</c:v>
                </c:pt>
                <c:pt idx="9231">
                  <c:v>11.461567805274491</c:v>
                </c:pt>
                <c:pt idx="9232">
                  <c:v>11.461765822519345</c:v>
                </c:pt>
                <c:pt idx="9233">
                  <c:v>11.463228523340705</c:v>
                </c:pt>
                <c:pt idx="9234">
                  <c:v>11.464909151713439</c:v>
                </c:pt>
                <c:pt idx="9235">
                  <c:v>11.466036001536814</c:v>
                </c:pt>
                <c:pt idx="9236">
                  <c:v>11.466310729194909</c:v>
                </c:pt>
                <c:pt idx="9237">
                  <c:v>11.466445208821078</c:v>
                </c:pt>
                <c:pt idx="9238">
                  <c:v>11.467134375416524</c:v>
                </c:pt>
                <c:pt idx="9239">
                  <c:v>11.469049255861643</c:v>
                </c:pt>
                <c:pt idx="9240">
                  <c:v>11.469635412561502</c:v>
                </c:pt>
                <c:pt idx="9241">
                  <c:v>11.469701199469146</c:v>
                </c:pt>
                <c:pt idx="9242">
                  <c:v>11.469833709505737</c:v>
                </c:pt>
                <c:pt idx="9243">
                  <c:v>11.470976639220527</c:v>
                </c:pt>
                <c:pt idx="9244">
                  <c:v>11.471138521605974</c:v>
                </c:pt>
                <c:pt idx="9245">
                  <c:v>11.471142504981964</c:v>
                </c:pt>
                <c:pt idx="9246">
                  <c:v>11.472167846948508</c:v>
                </c:pt>
                <c:pt idx="9247">
                  <c:v>11.475288114625011</c:v>
                </c:pt>
                <c:pt idx="9248">
                  <c:v>11.476335085431943</c:v>
                </c:pt>
                <c:pt idx="9249">
                  <c:v>11.479380970391448</c:v>
                </c:pt>
                <c:pt idx="9250">
                  <c:v>11.479387138261517</c:v>
                </c:pt>
                <c:pt idx="9251">
                  <c:v>11.479797292324342</c:v>
                </c:pt>
                <c:pt idx="9252">
                  <c:v>11.48033870506978</c:v>
                </c:pt>
                <c:pt idx="9253">
                  <c:v>11.480920066451816</c:v>
                </c:pt>
                <c:pt idx="9254">
                  <c:v>11.481258380945466</c:v>
                </c:pt>
                <c:pt idx="9255">
                  <c:v>11.482016457104571</c:v>
                </c:pt>
                <c:pt idx="9256">
                  <c:v>11.482075349092879</c:v>
                </c:pt>
                <c:pt idx="9257">
                  <c:v>11.48292814741014</c:v>
                </c:pt>
                <c:pt idx="9258">
                  <c:v>11.483891270997468</c:v>
                </c:pt>
                <c:pt idx="9259">
                  <c:v>11.485138119429003</c:v>
                </c:pt>
                <c:pt idx="9260">
                  <c:v>11.485156160188826</c:v>
                </c:pt>
                <c:pt idx="9261">
                  <c:v>11.485375978088515</c:v>
                </c:pt>
                <c:pt idx="9262">
                  <c:v>11.486701211448915</c:v>
                </c:pt>
                <c:pt idx="9263">
                  <c:v>11.487718687558978</c:v>
                </c:pt>
                <c:pt idx="9264">
                  <c:v>11.488111890007268</c:v>
                </c:pt>
                <c:pt idx="9265">
                  <c:v>11.488932880898851</c:v>
                </c:pt>
                <c:pt idx="9266">
                  <c:v>11.48926169509709</c:v>
                </c:pt>
                <c:pt idx="9267">
                  <c:v>11.490257330336684</c:v>
                </c:pt>
                <c:pt idx="9268">
                  <c:v>11.490810958232396</c:v>
                </c:pt>
                <c:pt idx="9269">
                  <c:v>11.491179597208374</c:v>
                </c:pt>
                <c:pt idx="9270">
                  <c:v>11.494729653676778</c:v>
                </c:pt>
                <c:pt idx="9271">
                  <c:v>11.496008134796616</c:v>
                </c:pt>
                <c:pt idx="9272">
                  <c:v>11.496564322351023</c:v>
                </c:pt>
                <c:pt idx="9273">
                  <c:v>11.49665693915381</c:v>
                </c:pt>
                <c:pt idx="9274">
                  <c:v>11.496817971762699</c:v>
                </c:pt>
                <c:pt idx="9275">
                  <c:v>11.496847619143338</c:v>
                </c:pt>
                <c:pt idx="9276">
                  <c:v>11.498432169962992</c:v>
                </c:pt>
                <c:pt idx="9277">
                  <c:v>11.500362915688246</c:v>
                </c:pt>
                <c:pt idx="9278">
                  <c:v>11.501412132281185</c:v>
                </c:pt>
                <c:pt idx="9279">
                  <c:v>11.502011193301527</c:v>
                </c:pt>
                <c:pt idx="9280">
                  <c:v>11.50253035803085</c:v>
                </c:pt>
                <c:pt idx="9281">
                  <c:v>11.502700314484585</c:v>
                </c:pt>
                <c:pt idx="9282">
                  <c:v>11.503708882923986</c:v>
                </c:pt>
                <c:pt idx="9283">
                  <c:v>11.50490493977086</c:v>
                </c:pt>
                <c:pt idx="9284">
                  <c:v>11.505073052869951</c:v>
                </c:pt>
                <c:pt idx="9285">
                  <c:v>11.505838456974317</c:v>
                </c:pt>
                <c:pt idx="9286">
                  <c:v>11.506001800360689</c:v>
                </c:pt>
                <c:pt idx="9287">
                  <c:v>11.509189836784193</c:v>
                </c:pt>
                <c:pt idx="9288">
                  <c:v>11.509419912592255</c:v>
                </c:pt>
                <c:pt idx="9289">
                  <c:v>11.510673789482942</c:v>
                </c:pt>
                <c:pt idx="9290">
                  <c:v>11.511051783763557</c:v>
                </c:pt>
                <c:pt idx="9291">
                  <c:v>11.511233994034782</c:v>
                </c:pt>
                <c:pt idx="9292">
                  <c:v>11.514821491837816</c:v>
                </c:pt>
                <c:pt idx="9293">
                  <c:v>11.515533943782025</c:v>
                </c:pt>
                <c:pt idx="9294">
                  <c:v>11.516506913979542</c:v>
                </c:pt>
                <c:pt idx="9295">
                  <c:v>11.516874886851724</c:v>
                </c:pt>
                <c:pt idx="9296">
                  <c:v>11.517860962269872</c:v>
                </c:pt>
                <c:pt idx="9297">
                  <c:v>11.518028565544032</c:v>
                </c:pt>
                <c:pt idx="9298">
                  <c:v>11.518672524506666</c:v>
                </c:pt>
                <c:pt idx="9299">
                  <c:v>11.519222618970311</c:v>
                </c:pt>
                <c:pt idx="9300">
                  <c:v>11.520438170961745</c:v>
                </c:pt>
                <c:pt idx="9301">
                  <c:v>11.521210766099495</c:v>
                </c:pt>
                <c:pt idx="9302">
                  <c:v>11.522219553340584</c:v>
                </c:pt>
                <c:pt idx="9303">
                  <c:v>11.522289483292351</c:v>
                </c:pt>
                <c:pt idx="9304">
                  <c:v>11.522374235525861</c:v>
                </c:pt>
                <c:pt idx="9305">
                  <c:v>11.525061474343818</c:v>
                </c:pt>
                <c:pt idx="9306">
                  <c:v>11.526981078373481</c:v>
                </c:pt>
                <c:pt idx="9307">
                  <c:v>11.527291832812882</c:v>
                </c:pt>
                <c:pt idx="9308">
                  <c:v>11.528879066932589</c:v>
                </c:pt>
                <c:pt idx="9309">
                  <c:v>11.529340190980978</c:v>
                </c:pt>
                <c:pt idx="9310">
                  <c:v>11.529846393646814</c:v>
                </c:pt>
                <c:pt idx="9311">
                  <c:v>11.533015765736266</c:v>
                </c:pt>
                <c:pt idx="9312">
                  <c:v>11.533358364844918</c:v>
                </c:pt>
                <c:pt idx="9313">
                  <c:v>11.53374132308284</c:v>
                </c:pt>
                <c:pt idx="9314">
                  <c:v>11.533886914702087</c:v>
                </c:pt>
                <c:pt idx="9315">
                  <c:v>11.534246194514409</c:v>
                </c:pt>
                <c:pt idx="9316">
                  <c:v>11.536461322950579</c:v>
                </c:pt>
                <c:pt idx="9317">
                  <c:v>11.536952283355468</c:v>
                </c:pt>
                <c:pt idx="9318">
                  <c:v>11.537293188364561</c:v>
                </c:pt>
                <c:pt idx="9319">
                  <c:v>11.539768741298753</c:v>
                </c:pt>
                <c:pt idx="9320">
                  <c:v>11.540151196816584</c:v>
                </c:pt>
                <c:pt idx="9321">
                  <c:v>11.540233133576031</c:v>
                </c:pt>
                <c:pt idx="9322">
                  <c:v>11.540556574898561</c:v>
                </c:pt>
                <c:pt idx="9323">
                  <c:v>11.540871548136691</c:v>
                </c:pt>
                <c:pt idx="9324">
                  <c:v>11.541151624504479</c:v>
                </c:pt>
                <c:pt idx="9325">
                  <c:v>11.541898229825787</c:v>
                </c:pt>
                <c:pt idx="9326">
                  <c:v>11.542241760032146</c:v>
                </c:pt>
                <c:pt idx="9327">
                  <c:v>11.542927025354111</c:v>
                </c:pt>
                <c:pt idx="9328">
                  <c:v>11.543673918252043</c:v>
                </c:pt>
                <c:pt idx="9329">
                  <c:v>11.543841046403916</c:v>
                </c:pt>
                <c:pt idx="9330">
                  <c:v>11.544832102787383</c:v>
                </c:pt>
                <c:pt idx="9331">
                  <c:v>11.544905129839158</c:v>
                </c:pt>
                <c:pt idx="9332">
                  <c:v>11.545206778193506</c:v>
                </c:pt>
                <c:pt idx="9333">
                  <c:v>11.545537155658659</c:v>
                </c:pt>
                <c:pt idx="9334">
                  <c:v>11.546463796744346</c:v>
                </c:pt>
                <c:pt idx="9335">
                  <c:v>11.547335997020049</c:v>
                </c:pt>
                <c:pt idx="9336">
                  <c:v>11.547797126665568</c:v>
                </c:pt>
                <c:pt idx="9337">
                  <c:v>11.549331514896885</c:v>
                </c:pt>
                <c:pt idx="9338">
                  <c:v>11.549379288308288</c:v>
                </c:pt>
                <c:pt idx="9339">
                  <c:v>11.551041326073413</c:v>
                </c:pt>
                <c:pt idx="9340">
                  <c:v>11.55312855614935</c:v>
                </c:pt>
                <c:pt idx="9341">
                  <c:v>11.553542975467956</c:v>
                </c:pt>
                <c:pt idx="9342">
                  <c:v>11.55383722055522</c:v>
                </c:pt>
                <c:pt idx="9343">
                  <c:v>11.554549770440834</c:v>
                </c:pt>
                <c:pt idx="9344">
                  <c:v>11.554834474861304</c:v>
                </c:pt>
                <c:pt idx="9345">
                  <c:v>11.555381074273727</c:v>
                </c:pt>
                <c:pt idx="9346">
                  <c:v>11.555536962052235</c:v>
                </c:pt>
                <c:pt idx="9347">
                  <c:v>11.556354964655798</c:v>
                </c:pt>
                <c:pt idx="9348">
                  <c:v>11.557339177367197</c:v>
                </c:pt>
                <c:pt idx="9349">
                  <c:v>11.563852233190026</c:v>
                </c:pt>
                <c:pt idx="9350">
                  <c:v>11.564355945438704</c:v>
                </c:pt>
                <c:pt idx="9351">
                  <c:v>11.565233666023252</c:v>
                </c:pt>
                <c:pt idx="9352">
                  <c:v>11.56599668213987</c:v>
                </c:pt>
                <c:pt idx="9353">
                  <c:v>11.569196143583762</c:v>
                </c:pt>
                <c:pt idx="9354">
                  <c:v>11.56921369658491</c:v>
                </c:pt>
                <c:pt idx="9355">
                  <c:v>11.57021086018802</c:v>
                </c:pt>
                <c:pt idx="9356">
                  <c:v>11.570291266709411</c:v>
                </c:pt>
                <c:pt idx="9357">
                  <c:v>11.570934272940372</c:v>
                </c:pt>
                <c:pt idx="9358">
                  <c:v>11.571569545140935</c:v>
                </c:pt>
                <c:pt idx="9359">
                  <c:v>11.573829196737329</c:v>
                </c:pt>
                <c:pt idx="9360">
                  <c:v>11.573837476147364</c:v>
                </c:pt>
                <c:pt idx="9361">
                  <c:v>11.574654952762256</c:v>
                </c:pt>
                <c:pt idx="9362">
                  <c:v>11.575217539330771</c:v>
                </c:pt>
                <c:pt idx="9363">
                  <c:v>11.577684615155386</c:v>
                </c:pt>
                <c:pt idx="9364">
                  <c:v>11.578324142226716</c:v>
                </c:pt>
                <c:pt idx="9365">
                  <c:v>11.582287273905781</c:v>
                </c:pt>
                <c:pt idx="9366">
                  <c:v>11.582350974276338</c:v>
                </c:pt>
                <c:pt idx="9367">
                  <c:v>11.582544205686556</c:v>
                </c:pt>
                <c:pt idx="9368">
                  <c:v>11.58283622936448</c:v>
                </c:pt>
                <c:pt idx="9369">
                  <c:v>11.583071124536424</c:v>
                </c:pt>
                <c:pt idx="9370">
                  <c:v>11.584688535166682</c:v>
                </c:pt>
                <c:pt idx="9371">
                  <c:v>11.585148161760587</c:v>
                </c:pt>
                <c:pt idx="9372">
                  <c:v>11.585997733765311</c:v>
                </c:pt>
                <c:pt idx="9373">
                  <c:v>11.586350577920035</c:v>
                </c:pt>
                <c:pt idx="9374">
                  <c:v>11.587080884318336</c:v>
                </c:pt>
                <c:pt idx="9375">
                  <c:v>11.587972770434574</c:v>
                </c:pt>
                <c:pt idx="9376">
                  <c:v>11.589160020382732</c:v>
                </c:pt>
                <c:pt idx="9377">
                  <c:v>11.589246529787529</c:v>
                </c:pt>
                <c:pt idx="9378">
                  <c:v>11.591918960026788</c:v>
                </c:pt>
                <c:pt idx="9379">
                  <c:v>11.594235868520935</c:v>
                </c:pt>
                <c:pt idx="9380">
                  <c:v>11.594419514086923</c:v>
                </c:pt>
                <c:pt idx="9381">
                  <c:v>11.595768639228307</c:v>
                </c:pt>
                <c:pt idx="9382">
                  <c:v>11.596375929260951</c:v>
                </c:pt>
                <c:pt idx="9383">
                  <c:v>11.597063406718796</c:v>
                </c:pt>
                <c:pt idx="9384">
                  <c:v>11.600968462231753</c:v>
                </c:pt>
                <c:pt idx="9385">
                  <c:v>11.602817978719585</c:v>
                </c:pt>
                <c:pt idx="9386">
                  <c:v>11.604271066927442</c:v>
                </c:pt>
                <c:pt idx="9387">
                  <c:v>11.605088715534578</c:v>
                </c:pt>
                <c:pt idx="9388">
                  <c:v>11.605186597381653</c:v>
                </c:pt>
                <c:pt idx="9389">
                  <c:v>11.605986927700378</c:v>
                </c:pt>
                <c:pt idx="9390">
                  <c:v>11.606551385972143</c:v>
                </c:pt>
                <c:pt idx="9391">
                  <c:v>11.606688496233676</c:v>
                </c:pt>
                <c:pt idx="9392">
                  <c:v>11.607240124366438</c:v>
                </c:pt>
                <c:pt idx="9393">
                  <c:v>11.607549673822534</c:v>
                </c:pt>
                <c:pt idx="9394">
                  <c:v>11.60836518173225</c:v>
                </c:pt>
                <c:pt idx="9395">
                  <c:v>11.610447195871835</c:v>
                </c:pt>
                <c:pt idx="9396">
                  <c:v>11.611234178111836</c:v>
                </c:pt>
                <c:pt idx="9397">
                  <c:v>11.612501102024433</c:v>
                </c:pt>
                <c:pt idx="9398">
                  <c:v>11.612560539381832</c:v>
                </c:pt>
                <c:pt idx="9399">
                  <c:v>11.612569915047334</c:v>
                </c:pt>
                <c:pt idx="9400">
                  <c:v>11.613528570109356</c:v>
                </c:pt>
                <c:pt idx="9401">
                  <c:v>11.613723711223301</c:v>
                </c:pt>
                <c:pt idx="9402">
                  <c:v>11.614190132242054</c:v>
                </c:pt>
                <c:pt idx="9403">
                  <c:v>11.616969200483096</c:v>
                </c:pt>
                <c:pt idx="9404">
                  <c:v>11.618537297513114</c:v>
                </c:pt>
                <c:pt idx="9405">
                  <c:v>11.619128890843482</c:v>
                </c:pt>
                <c:pt idx="9406">
                  <c:v>11.621471903398703</c:v>
                </c:pt>
                <c:pt idx="9407">
                  <c:v>11.622515097177589</c:v>
                </c:pt>
                <c:pt idx="9408">
                  <c:v>11.622602739787373</c:v>
                </c:pt>
                <c:pt idx="9409">
                  <c:v>11.623008500611995</c:v>
                </c:pt>
                <c:pt idx="9410">
                  <c:v>11.624690214113693</c:v>
                </c:pt>
                <c:pt idx="9411">
                  <c:v>11.62469183656478</c:v>
                </c:pt>
                <c:pt idx="9412">
                  <c:v>11.625199822263518</c:v>
                </c:pt>
                <c:pt idx="9413">
                  <c:v>11.625746091380622</c:v>
                </c:pt>
                <c:pt idx="9414">
                  <c:v>11.625746845315245</c:v>
                </c:pt>
                <c:pt idx="9415">
                  <c:v>11.627047268092721</c:v>
                </c:pt>
                <c:pt idx="9416">
                  <c:v>11.627147924909568</c:v>
                </c:pt>
                <c:pt idx="9417">
                  <c:v>11.63079942990244</c:v>
                </c:pt>
                <c:pt idx="9418">
                  <c:v>11.630810234798023</c:v>
                </c:pt>
                <c:pt idx="9419">
                  <c:v>11.633293917410292</c:v>
                </c:pt>
                <c:pt idx="9420">
                  <c:v>11.633629163182666</c:v>
                </c:pt>
                <c:pt idx="9421">
                  <c:v>11.633649697027913</c:v>
                </c:pt>
                <c:pt idx="9422">
                  <c:v>11.634104818385991</c:v>
                </c:pt>
                <c:pt idx="9423">
                  <c:v>11.636098289300998</c:v>
                </c:pt>
                <c:pt idx="9424">
                  <c:v>11.6389196289129</c:v>
                </c:pt>
                <c:pt idx="9425">
                  <c:v>11.639902250057633</c:v>
                </c:pt>
                <c:pt idx="9426">
                  <c:v>11.640294338125008</c:v>
                </c:pt>
                <c:pt idx="9427">
                  <c:v>11.641892262080781</c:v>
                </c:pt>
                <c:pt idx="9428">
                  <c:v>11.643629412376207</c:v>
                </c:pt>
                <c:pt idx="9429">
                  <c:v>11.644356880539505</c:v>
                </c:pt>
                <c:pt idx="9430">
                  <c:v>11.645752581773905</c:v>
                </c:pt>
                <c:pt idx="9431">
                  <c:v>11.646117851414049</c:v>
                </c:pt>
                <c:pt idx="9432">
                  <c:v>11.646533190102398</c:v>
                </c:pt>
                <c:pt idx="9433">
                  <c:v>11.6479113547458</c:v>
                </c:pt>
                <c:pt idx="9434">
                  <c:v>11.648093623846407</c:v>
                </c:pt>
                <c:pt idx="9435">
                  <c:v>11.650573938831684</c:v>
                </c:pt>
                <c:pt idx="9436">
                  <c:v>11.654724656866129</c:v>
                </c:pt>
                <c:pt idx="9437">
                  <c:v>11.655806373854707</c:v>
                </c:pt>
                <c:pt idx="9438">
                  <c:v>11.656088640500608</c:v>
                </c:pt>
                <c:pt idx="9439">
                  <c:v>11.657398237174366</c:v>
                </c:pt>
                <c:pt idx="9440">
                  <c:v>11.658115335172326</c:v>
                </c:pt>
                <c:pt idx="9441">
                  <c:v>11.660008507434545</c:v>
                </c:pt>
                <c:pt idx="9442">
                  <c:v>11.660783033458504</c:v>
                </c:pt>
                <c:pt idx="9443">
                  <c:v>11.660808761795868</c:v>
                </c:pt>
                <c:pt idx="9444">
                  <c:v>11.662824586395381</c:v>
                </c:pt>
                <c:pt idx="9445">
                  <c:v>11.663747037404978</c:v>
                </c:pt>
                <c:pt idx="9446">
                  <c:v>11.664084002299898</c:v>
                </c:pt>
                <c:pt idx="9447">
                  <c:v>11.664677199351786</c:v>
                </c:pt>
                <c:pt idx="9448">
                  <c:v>11.664921851951362</c:v>
                </c:pt>
                <c:pt idx="9449">
                  <c:v>11.666086884967433</c:v>
                </c:pt>
                <c:pt idx="9450">
                  <c:v>11.666504993381317</c:v>
                </c:pt>
                <c:pt idx="9451">
                  <c:v>11.669736871680943</c:v>
                </c:pt>
                <c:pt idx="9452">
                  <c:v>11.673271911280933</c:v>
                </c:pt>
                <c:pt idx="9453">
                  <c:v>11.673447113166031</c:v>
                </c:pt>
                <c:pt idx="9454">
                  <c:v>11.673995376254327</c:v>
                </c:pt>
                <c:pt idx="9455">
                  <c:v>11.676605017978702</c:v>
                </c:pt>
                <c:pt idx="9456">
                  <c:v>11.677325112658906</c:v>
                </c:pt>
                <c:pt idx="9457">
                  <c:v>11.677565624044856</c:v>
                </c:pt>
                <c:pt idx="9458">
                  <c:v>11.678880365808023</c:v>
                </c:pt>
                <c:pt idx="9459">
                  <c:v>11.680177045892844</c:v>
                </c:pt>
                <c:pt idx="9460">
                  <c:v>11.681819089651515</c:v>
                </c:pt>
                <c:pt idx="9461">
                  <c:v>11.681841712298294</c:v>
                </c:pt>
                <c:pt idx="9462">
                  <c:v>11.682313897252159</c:v>
                </c:pt>
                <c:pt idx="9463">
                  <c:v>11.683860683277622</c:v>
                </c:pt>
                <c:pt idx="9464">
                  <c:v>11.685507571539514</c:v>
                </c:pt>
                <c:pt idx="9465">
                  <c:v>11.686561054132698</c:v>
                </c:pt>
                <c:pt idx="9466">
                  <c:v>11.687477406891823</c:v>
                </c:pt>
                <c:pt idx="9467">
                  <c:v>11.68749931664421</c:v>
                </c:pt>
                <c:pt idx="9468">
                  <c:v>11.687610176484906</c:v>
                </c:pt>
                <c:pt idx="9469">
                  <c:v>11.688511513963304</c:v>
                </c:pt>
                <c:pt idx="9470">
                  <c:v>11.692045338249304</c:v>
                </c:pt>
                <c:pt idx="9471">
                  <c:v>11.692424639902079</c:v>
                </c:pt>
                <c:pt idx="9472">
                  <c:v>11.693991035773696</c:v>
                </c:pt>
                <c:pt idx="9473">
                  <c:v>11.694391968636168</c:v>
                </c:pt>
                <c:pt idx="9474">
                  <c:v>11.694574747305895</c:v>
                </c:pt>
                <c:pt idx="9475">
                  <c:v>11.694652981048915</c:v>
                </c:pt>
                <c:pt idx="9476">
                  <c:v>11.694666205955214</c:v>
                </c:pt>
                <c:pt idx="9477">
                  <c:v>11.694817660118931</c:v>
                </c:pt>
                <c:pt idx="9478">
                  <c:v>11.696257469416514</c:v>
                </c:pt>
                <c:pt idx="9479">
                  <c:v>11.697720911737598</c:v>
                </c:pt>
                <c:pt idx="9480">
                  <c:v>11.698998911119777</c:v>
                </c:pt>
                <c:pt idx="9481">
                  <c:v>11.699005027011646</c:v>
                </c:pt>
                <c:pt idx="9482">
                  <c:v>11.701021072664783</c:v>
                </c:pt>
                <c:pt idx="9483">
                  <c:v>11.702826644356701</c:v>
                </c:pt>
                <c:pt idx="9484">
                  <c:v>11.703383645522118</c:v>
                </c:pt>
                <c:pt idx="9485">
                  <c:v>11.70401922727679</c:v>
                </c:pt>
                <c:pt idx="9486">
                  <c:v>11.704938676088599</c:v>
                </c:pt>
                <c:pt idx="9487">
                  <c:v>11.705143317536812</c:v>
                </c:pt>
                <c:pt idx="9488">
                  <c:v>11.705957178149788</c:v>
                </c:pt>
                <c:pt idx="9489">
                  <c:v>11.707935441883915</c:v>
                </c:pt>
                <c:pt idx="9490">
                  <c:v>11.709807743670638</c:v>
                </c:pt>
                <c:pt idx="9491">
                  <c:v>11.711893778874876</c:v>
                </c:pt>
                <c:pt idx="9492">
                  <c:v>11.713346902085229</c:v>
                </c:pt>
                <c:pt idx="9493">
                  <c:v>11.714513824728011</c:v>
                </c:pt>
                <c:pt idx="9494">
                  <c:v>11.716290639453817</c:v>
                </c:pt>
                <c:pt idx="9495">
                  <c:v>11.716693584041312</c:v>
                </c:pt>
                <c:pt idx="9496">
                  <c:v>11.717120612560555</c:v>
                </c:pt>
                <c:pt idx="9497">
                  <c:v>11.718789926323714</c:v>
                </c:pt>
                <c:pt idx="9498">
                  <c:v>11.719121524648422</c:v>
                </c:pt>
                <c:pt idx="9499">
                  <c:v>11.72110073283033</c:v>
                </c:pt>
                <c:pt idx="9500">
                  <c:v>11.721677497557755</c:v>
                </c:pt>
                <c:pt idx="9501">
                  <c:v>11.722480796184996</c:v>
                </c:pt>
                <c:pt idx="9502">
                  <c:v>11.722728165528547</c:v>
                </c:pt>
                <c:pt idx="9503">
                  <c:v>11.724693137273617</c:v>
                </c:pt>
                <c:pt idx="9504">
                  <c:v>11.726769272642457</c:v>
                </c:pt>
                <c:pt idx="9505">
                  <c:v>11.726822591510322</c:v>
                </c:pt>
                <c:pt idx="9506">
                  <c:v>11.727554869385449</c:v>
                </c:pt>
                <c:pt idx="9507">
                  <c:v>11.728179017867257</c:v>
                </c:pt>
                <c:pt idx="9508">
                  <c:v>11.728678850317927</c:v>
                </c:pt>
                <c:pt idx="9509">
                  <c:v>11.729962730817823</c:v>
                </c:pt>
                <c:pt idx="9510">
                  <c:v>11.73064049938824</c:v>
                </c:pt>
                <c:pt idx="9511">
                  <c:v>11.731253639492198</c:v>
                </c:pt>
                <c:pt idx="9512">
                  <c:v>11.731345770124493</c:v>
                </c:pt>
                <c:pt idx="9513">
                  <c:v>11.731509246264999</c:v>
                </c:pt>
                <c:pt idx="9514">
                  <c:v>11.73374390936161</c:v>
                </c:pt>
                <c:pt idx="9515">
                  <c:v>11.7339207471941</c:v>
                </c:pt>
                <c:pt idx="9516">
                  <c:v>11.734152446168517</c:v>
                </c:pt>
                <c:pt idx="9517">
                  <c:v>11.734924338486696</c:v>
                </c:pt>
                <c:pt idx="9518">
                  <c:v>11.73531802322003</c:v>
                </c:pt>
                <c:pt idx="9519">
                  <c:v>11.741114593719104</c:v>
                </c:pt>
                <c:pt idx="9520">
                  <c:v>11.743783797927083</c:v>
                </c:pt>
                <c:pt idx="9521">
                  <c:v>11.746608088791897</c:v>
                </c:pt>
                <c:pt idx="9522">
                  <c:v>11.746688130770774</c:v>
                </c:pt>
                <c:pt idx="9523">
                  <c:v>11.74809495790922</c:v>
                </c:pt>
                <c:pt idx="9524">
                  <c:v>11.749131770295882</c:v>
                </c:pt>
                <c:pt idx="9525">
                  <c:v>11.749226617601298</c:v>
                </c:pt>
                <c:pt idx="9526">
                  <c:v>11.749958131302057</c:v>
                </c:pt>
                <c:pt idx="9527">
                  <c:v>11.750314828854858</c:v>
                </c:pt>
                <c:pt idx="9528">
                  <c:v>11.750879038099233</c:v>
                </c:pt>
                <c:pt idx="9529">
                  <c:v>11.751440358253562</c:v>
                </c:pt>
                <c:pt idx="9530">
                  <c:v>11.752453715678872</c:v>
                </c:pt>
                <c:pt idx="9531">
                  <c:v>11.752479815442287</c:v>
                </c:pt>
                <c:pt idx="9532">
                  <c:v>11.752568403396705</c:v>
                </c:pt>
                <c:pt idx="9533">
                  <c:v>11.753604529182478</c:v>
                </c:pt>
                <c:pt idx="9534">
                  <c:v>11.75395067563904</c:v>
                </c:pt>
                <c:pt idx="9535">
                  <c:v>11.754603211437285</c:v>
                </c:pt>
                <c:pt idx="9536">
                  <c:v>11.755603530597723</c:v>
                </c:pt>
                <c:pt idx="9537">
                  <c:v>11.755904349858959</c:v>
                </c:pt>
                <c:pt idx="9538">
                  <c:v>11.756120158590623</c:v>
                </c:pt>
                <c:pt idx="9539">
                  <c:v>11.760468354329365</c:v>
                </c:pt>
                <c:pt idx="9540">
                  <c:v>11.760494366017333</c:v>
                </c:pt>
                <c:pt idx="9541">
                  <c:v>11.761252682371961</c:v>
                </c:pt>
                <c:pt idx="9542">
                  <c:v>11.761551666632794</c:v>
                </c:pt>
                <c:pt idx="9543">
                  <c:v>11.762311396332915</c:v>
                </c:pt>
                <c:pt idx="9544">
                  <c:v>11.762399776158908</c:v>
                </c:pt>
                <c:pt idx="9545">
                  <c:v>11.76293195050093</c:v>
                </c:pt>
                <c:pt idx="9546">
                  <c:v>11.764283725282754</c:v>
                </c:pt>
                <c:pt idx="9547">
                  <c:v>11.765299856332579</c:v>
                </c:pt>
                <c:pt idx="9548">
                  <c:v>11.765382171086223</c:v>
                </c:pt>
                <c:pt idx="9549">
                  <c:v>11.76558777338326</c:v>
                </c:pt>
                <c:pt idx="9550">
                  <c:v>11.76738740435016</c:v>
                </c:pt>
                <c:pt idx="9551">
                  <c:v>11.768423540202297</c:v>
                </c:pt>
                <c:pt idx="9552">
                  <c:v>11.769855377897622</c:v>
                </c:pt>
                <c:pt idx="9553">
                  <c:v>11.770077270149915</c:v>
                </c:pt>
                <c:pt idx="9554">
                  <c:v>11.770684797948121</c:v>
                </c:pt>
                <c:pt idx="9555">
                  <c:v>11.770988301698466</c:v>
                </c:pt>
                <c:pt idx="9556">
                  <c:v>11.771567068170549</c:v>
                </c:pt>
                <c:pt idx="9557">
                  <c:v>11.771631382506278</c:v>
                </c:pt>
                <c:pt idx="9558">
                  <c:v>11.772406179591755</c:v>
                </c:pt>
                <c:pt idx="9559">
                  <c:v>11.772953924101712</c:v>
                </c:pt>
                <c:pt idx="9560">
                  <c:v>11.773629410284251</c:v>
                </c:pt>
                <c:pt idx="9561">
                  <c:v>11.775519437686889</c:v>
                </c:pt>
                <c:pt idx="9562">
                  <c:v>11.7778281316467</c:v>
                </c:pt>
                <c:pt idx="9563">
                  <c:v>11.781055613675074</c:v>
                </c:pt>
                <c:pt idx="9564">
                  <c:v>11.781531171922477</c:v>
                </c:pt>
                <c:pt idx="9565">
                  <c:v>11.782868484988304</c:v>
                </c:pt>
                <c:pt idx="9566">
                  <c:v>11.784269215059384</c:v>
                </c:pt>
                <c:pt idx="9567">
                  <c:v>11.785501597257158</c:v>
                </c:pt>
                <c:pt idx="9568">
                  <c:v>11.786729395284102</c:v>
                </c:pt>
                <c:pt idx="9569">
                  <c:v>11.787042455324322</c:v>
                </c:pt>
                <c:pt idx="9570">
                  <c:v>11.788066561703825</c:v>
                </c:pt>
                <c:pt idx="9571">
                  <c:v>11.788467231037069</c:v>
                </c:pt>
                <c:pt idx="9572">
                  <c:v>11.788999336487018</c:v>
                </c:pt>
                <c:pt idx="9573">
                  <c:v>11.789166634465198</c:v>
                </c:pt>
                <c:pt idx="9574">
                  <c:v>11.790379812798291</c:v>
                </c:pt>
                <c:pt idx="9575">
                  <c:v>11.791231995847266</c:v>
                </c:pt>
                <c:pt idx="9576">
                  <c:v>11.791615704139815</c:v>
                </c:pt>
                <c:pt idx="9577">
                  <c:v>11.791873324177306</c:v>
                </c:pt>
                <c:pt idx="9578">
                  <c:v>11.792968329310593</c:v>
                </c:pt>
                <c:pt idx="9579">
                  <c:v>11.794124305388278</c:v>
                </c:pt>
                <c:pt idx="9580">
                  <c:v>11.795187229168961</c:v>
                </c:pt>
                <c:pt idx="9581">
                  <c:v>11.795309465974256</c:v>
                </c:pt>
                <c:pt idx="9582">
                  <c:v>11.800491655397874</c:v>
                </c:pt>
                <c:pt idx="9583">
                  <c:v>11.8020932932791</c:v>
                </c:pt>
                <c:pt idx="9584">
                  <c:v>11.802234586294054</c:v>
                </c:pt>
                <c:pt idx="9585">
                  <c:v>11.802378245588381</c:v>
                </c:pt>
                <c:pt idx="9586">
                  <c:v>11.803603569704835</c:v>
                </c:pt>
                <c:pt idx="9587">
                  <c:v>11.804654488403767</c:v>
                </c:pt>
                <c:pt idx="9588">
                  <c:v>11.805657854052727</c:v>
                </c:pt>
                <c:pt idx="9589">
                  <c:v>11.807432212921544</c:v>
                </c:pt>
                <c:pt idx="9590">
                  <c:v>11.807474032610513</c:v>
                </c:pt>
                <c:pt idx="9591">
                  <c:v>11.811038749321085</c:v>
                </c:pt>
                <c:pt idx="9592">
                  <c:v>11.812409495127241</c:v>
                </c:pt>
                <c:pt idx="9593">
                  <c:v>11.812536002450649</c:v>
                </c:pt>
                <c:pt idx="9594">
                  <c:v>11.812931018588564</c:v>
                </c:pt>
                <c:pt idx="9595">
                  <c:v>11.813698479006691</c:v>
                </c:pt>
                <c:pt idx="9596">
                  <c:v>11.814228245435235</c:v>
                </c:pt>
                <c:pt idx="9597">
                  <c:v>11.814592760731813</c:v>
                </c:pt>
                <c:pt idx="9598">
                  <c:v>11.814774355277427</c:v>
                </c:pt>
                <c:pt idx="9599">
                  <c:v>11.81615384243004</c:v>
                </c:pt>
                <c:pt idx="9600">
                  <c:v>11.816998789554614</c:v>
                </c:pt>
                <c:pt idx="9601">
                  <c:v>11.817687802974206</c:v>
                </c:pt>
                <c:pt idx="9602">
                  <c:v>11.818244410971415</c:v>
                </c:pt>
                <c:pt idx="9603">
                  <c:v>11.818503182386378</c:v>
                </c:pt>
                <c:pt idx="9604">
                  <c:v>11.818956631217809</c:v>
                </c:pt>
                <c:pt idx="9605">
                  <c:v>11.8189990850905</c:v>
                </c:pt>
                <c:pt idx="9606">
                  <c:v>11.819454221897647</c:v>
                </c:pt>
                <c:pt idx="9607">
                  <c:v>11.820585153901872</c:v>
                </c:pt>
                <c:pt idx="9608">
                  <c:v>11.822579477838067</c:v>
                </c:pt>
                <c:pt idx="9609">
                  <c:v>11.833104515220235</c:v>
                </c:pt>
                <c:pt idx="9610">
                  <c:v>11.833175856113776</c:v>
                </c:pt>
                <c:pt idx="9611">
                  <c:v>11.836129517875751</c:v>
                </c:pt>
                <c:pt idx="9612">
                  <c:v>11.83660259605232</c:v>
                </c:pt>
                <c:pt idx="9613">
                  <c:v>11.83667092266324</c:v>
                </c:pt>
                <c:pt idx="9614">
                  <c:v>11.838200540563847</c:v>
                </c:pt>
                <c:pt idx="9615">
                  <c:v>11.839010344295819</c:v>
                </c:pt>
                <c:pt idx="9616">
                  <c:v>11.840908482209302</c:v>
                </c:pt>
                <c:pt idx="9617">
                  <c:v>11.843089394438071</c:v>
                </c:pt>
                <c:pt idx="9618">
                  <c:v>11.844270549618496</c:v>
                </c:pt>
                <c:pt idx="9619">
                  <c:v>11.845437223308759</c:v>
                </c:pt>
                <c:pt idx="9620">
                  <c:v>11.845923638961803</c:v>
                </c:pt>
                <c:pt idx="9621">
                  <c:v>11.847888985687058</c:v>
                </c:pt>
                <c:pt idx="9622">
                  <c:v>11.850565101216596</c:v>
                </c:pt>
                <c:pt idx="9623">
                  <c:v>11.850985243515602</c:v>
                </c:pt>
                <c:pt idx="9624">
                  <c:v>11.853389439779454</c:v>
                </c:pt>
                <c:pt idx="9625">
                  <c:v>11.854328161925347</c:v>
                </c:pt>
                <c:pt idx="9626">
                  <c:v>11.854929603341223</c:v>
                </c:pt>
                <c:pt idx="9627">
                  <c:v>11.857323222843641</c:v>
                </c:pt>
                <c:pt idx="9628">
                  <c:v>11.859014333015907</c:v>
                </c:pt>
                <c:pt idx="9629">
                  <c:v>11.859124526514663</c:v>
                </c:pt>
                <c:pt idx="9630">
                  <c:v>11.860139400303442</c:v>
                </c:pt>
                <c:pt idx="9631">
                  <c:v>11.861953671951559</c:v>
                </c:pt>
                <c:pt idx="9632">
                  <c:v>11.869267809377842</c:v>
                </c:pt>
                <c:pt idx="9633">
                  <c:v>11.870613763789681</c:v>
                </c:pt>
                <c:pt idx="9634">
                  <c:v>11.871619601425605</c:v>
                </c:pt>
                <c:pt idx="9635">
                  <c:v>11.872725773590551</c:v>
                </c:pt>
                <c:pt idx="9636">
                  <c:v>11.873719749451464</c:v>
                </c:pt>
                <c:pt idx="9637">
                  <c:v>11.876081328532319</c:v>
                </c:pt>
                <c:pt idx="9638">
                  <c:v>11.876340576449069</c:v>
                </c:pt>
                <c:pt idx="9639">
                  <c:v>11.87716185425151</c:v>
                </c:pt>
                <c:pt idx="9640">
                  <c:v>11.877280428157476</c:v>
                </c:pt>
                <c:pt idx="9641">
                  <c:v>11.878386029860435</c:v>
                </c:pt>
                <c:pt idx="9642">
                  <c:v>11.878506066500128</c:v>
                </c:pt>
                <c:pt idx="9643">
                  <c:v>11.879039688163129</c:v>
                </c:pt>
                <c:pt idx="9644">
                  <c:v>11.879098531366507</c:v>
                </c:pt>
                <c:pt idx="9645">
                  <c:v>11.880926374135445</c:v>
                </c:pt>
                <c:pt idx="9646">
                  <c:v>11.882675948663708</c:v>
                </c:pt>
                <c:pt idx="9647">
                  <c:v>11.884400850971751</c:v>
                </c:pt>
                <c:pt idx="9648">
                  <c:v>11.884858353220631</c:v>
                </c:pt>
                <c:pt idx="9649">
                  <c:v>11.887286766853581</c:v>
                </c:pt>
                <c:pt idx="9650">
                  <c:v>11.888133764590975</c:v>
                </c:pt>
                <c:pt idx="9651">
                  <c:v>11.888908012115401</c:v>
                </c:pt>
                <c:pt idx="9652">
                  <c:v>11.889080821890897</c:v>
                </c:pt>
                <c:pt idx="9653">
                  <c:v>11.889467636396214</c:v>
                </c:pt>
                <c:pt idx="9654">
                  <c:v>11.890849832034219</c:v>
                </c:pt>
                <c:pt idx="9655">
                  <c:v>11.891454254822484</c:v>
                </c:pt>
                <c:pt idx="9656">
                  <c:v>11.891884152027853</c:v>
                </c:pt>
                <c:pt idx="9657">
                  <c:v>11.893480352810734</c:v>
                </c:pt>
                <c:pt idx="9658">
                  <c:v>11.896187065142589</c:v>
                </c:pt>
                <c:pt idx="9659">
                  <c:v>11.898373078915848</c:v>
                </c:pt>
                <c:pt idx="9660">
                  <c:v>11.900592821271461</c:v>
                </c:pt>
                <c:pt idx="9661">
                  <c:v>11.902838824979977</c:v>
                </c:pt>
                <c:pt idx="9662">
                  <c:v>11.903828277243191</c:v>
                </c:pt>
                <c:pt idx="9663">
                  <c:v>11.908119398319503</c:v>
                </c:pt>
                <c:pt idx="9664">
                  <c:v>11.909123280146334</c:v>
                </c:pt>
                <c:pt idx="9665">
                  <c:v>11.911733540812081</c:v>
                </c:pt>
                <c:pt idx="9666">
                  <c:v>11.914412178204991</c:v>
                </c:pt>
                <c:pt idx="9667">
                  <c:v>11.91455901011015</c:v>
                </c:pt>
                <c:pt idx="9668">
                  <c:v>11.915077765513951</c:v>
                </c:pt>
                <c:pt idx="9669">
                  <c:v>11.916009130212398</c:v>
                </c:pt>
                <c:pt idx="9670">
                  <c:v>11.917118012289086</c:v>
                </c:pt>
                <c:pt idx="9671">
                  <c:v>11.917179925513469</c:v>
                </c:pt>
                <c:pt idx="9672">
                  <c:v>11.918829498047579</c:v>
                </c:pt>
                <c:pt idx="9673">
                  <c:v>11.919386384006497</c:v>
                </c:pt>
                <c:pt idx="9674">
                  <c:v>11.92120822961372</c:v>
                </c:pt>
                <c:pt idx="9675">
                  <c:v>11.922738256346486</c:v>
                </c:pt>
                <c:pt idx="9676">
                  <c:v>11.926022063392409</c:v>
                </c:pt>
                <c:pt idx="9677">
                  <c:v>11.927545970231861</c:v>
                </c:pt>
                <c:pt idx="9678">
                  <c:v>11.92929311994571</c:v>
                </c:pt>
                <c:pt idx="9679">
                  <c:v>11.929735088981959</c:v>
                </c:pt>
                <c:pt idx="9680">
                  <c:v>11.930993505045141</c:v>
                </c:pt>
                <c:pt idx="9681">
                  <c:v>11.931788940921017</c:v>
                </c:pt>
                <c:pt idx="9682">
                  <c:v>11.93324640124214</c:v>
                </c:pt>
                <c:pt idx="9683">
                  <c:v>11.933970251659536</c:v>
                </c:pt>
                <c:pt idx="9684">
                  <c:v>11.938131197814174</c:v>
                </c:pt>
                <c:pt idx="9685">
                  <c:v>11.938641357361238</c:v>
                </c:pt>
                <c:pt idx="9686">
                  <c:v>11.938977382771402</c:v>
                </c:pt>
                <c:pt idx="9687">
                  <c:v>11.941615168678393</c:v>
                </c:pt>
                <c:pt idx="9688">
                  <c:v>11.941770546769812</c:v>
                </c:pt>
                <c:pt idx="9689">
                  <c:v>11.943730280415966</c:v>
                </c:pt>
                <c:pt idx="9690">
                  <c:v>11.947942938333366</c:v>
                </c:pt>
                <c:pt idx="9691">
                  <c:v>11.948709175521174</c:v>
                </c:pt>
                <c:pt idx="9692">
                  <c:v>11.949306206459234</c:v>
                </c:pt>
                <c:pt idx="9693">
                  <c:v>11.951458546836236</c:v>
                </c:pt>
                <c:pt idx="9694">
                  <c:v>11.953005157766972</c:v>
                </c:pt>
                <c:pt idx="9695">
                  <c:v>11.953871602915481</c:v>
                </c:pt>
                <c:pt idx="9696">
                  <c:v>11.954414188279303</c:v>
                </c:pt>
                <c:pt idx="9697">
                  <c:v>11.956065993102058</c:v>
                </c:pt>
                <c:pt idx="9698">
                  <c:v>11.956109431789944</c:v>
                </c:pt>
                <c:pt idx="9699">
                  <c:v>11.958514723603598</c:v>
                </c:pt>
                <c:pt idx="9700">
                  <c:v>11.958968560530403</c:v>
                </c:pt>
                <c:pt idx="9701">
                  <c:v>11.959766503354931</c:v>
                </c:pt>
                <c:pt idx="9702">
                  <c:v>11.960005928919017</c:v>
                </c:pt>
                <c:pt idx="9703">
                  <c:v>11.962427144632702</c:v>
                </c:pt>
                <c:pt idx="9704">
                  <c:v>11.962727379419247</c:v>
                </c:pt>
                <c:pt idx="9705">
                  <c:v>11.963356854170515</c:v>
                </c:pt>
                <c:pt idx="9706">
                  <c:v>11.964183559690047</c:v>
                </c:pt>
                <c:pt idx="9707">
                  <c:v>11.969009567774116</c:v>
                </c:pt>
                <c:pt idx="9708">
                  <c:v>11.97011600372088</c:v>
                </c:pt>
                <c:pt idx="9709">
                  <c:v>11.970635282285683</c:v>
                </c:pt>
                <c:pt idx="9710">
                  <c:v>11.970999508279407</c:v>
                </c:pt>
                <c:pt idx="9711">
                  <c:v>11.973985828651159</c:v>
                </c:pt>
                <c:pt idx="9712">
                  <c:v>11.974584152803395</c:v>
                </c:pt>
                <c:pt idx="9713">
                  <c:v>11.977670127537181</c:v>
                </c:pt>
                <c:pt idx="9714">
                  <c:v>11.977855886087097</c:v>
                </c:pt>
                <c:pt idx="9715">
                  <c:v>11.980561446283993</c:v>
                </c:pt>
                <c:pt idx="9716">
                  <c:v>11.980785160595124</c:v>
                </c:pt>
                <c:pt idx="9717">
                  <c:v>11.984878211144178</c:v>
                </c:pt>
                <c:pt idx="9718">
                  <c:v>11.986804601246897</c:v>
                </c:pt>
                <c:pt idx="9719">
                  <c:v>11.987801747211492</c:v>
                </c:pt>
                <c:pt idx="9720">
                  <c:v>11.988643640243939</c:v>
                </c:pt>
                <c:pt idx="9721">
                  <c:v>11.990621066078385</c:v>
                </c:pt>
                <c:pt idx="9722">
                  <c:v>11.993795213565592</c:v>
                </c:pt>
                <c:pt idx="9723">
                  <c:v>11.996950032453375</c:v>
                </c:pt>
                <c:pt idx="9724">
                  <c:v>11.997624201883577</c:v>
                </c:pt>
                <c:pt idx="9725">
                  <c:v>11.998563327866204</c:v>
                </c:pt>
                <c:pt idx="9726">
                  <c:v>11.998694067644728</c:v>
                </c:pt>
                <c:pt idx="9727">
                  <c:v>11.999859601310783</c:v>
                </c:pt>
                <c:pt idx="9728">
                  <c:v>12.006985063497272</c:v>
                </c:pt>
                <c:pt idx="9729">
                  <c:v>12.007626500711105</c:v>
                </c:pt>
                <c:pt idx="9730">
                  <c:v>12.008171398213905</c:v>
                </c:pt>
                <c:pt idx="9731">
                  <c:v>12.012292492053398</c:v>
                </c:pt>
                <c:pt idx="9732">
                  <c:v>12.013586765562557</c:v>
                </c:pt>
                <c:pt idx="9733">
                  <c:v>12.01385170540178</c:v>
                </c:pt>
                <c:pt idx="9734">
                  <c:v>12.018824593023238</c:v>
                </c:pt>
                <c:pt idx="9735">
                  <c:v>12.019381831675908</c:v>
                </c:pt>
                <c:pt idx="9736">
                  <c:v>12.019594450450457</c:v>
                </c:pt>
                <c:pt idx="9737">
                  <c:v>12.022168011780263</c:v>
                </c:pt>
                <c:pt idx="9738">
                  <c:v>12.023753242417037</c:v>
                </c:pt>
                <c:pt idx="9739">
                  <c:v>12.024575677673981</c:v>
                </c:pt>
                <c:pt idx="9740">
                  <c:v>12.024602460543118</c:v>
                </c:pt>
                <c:pt idx="9741">
                  <c:v>12.02533988745364</c:v>
                </c:pt>
                <c:pt idx="9742">
                  <c:v>12.030937071976609</c:v>
                </c:pt>
                <c:pt idx="9743">
                  <c:v>12.035067477252873</c:v>
                </c:pt>
                <c:pt idx="9744">
                  <c:v>12.035366390284508</c:v>
                </c:pt>
                <c:pt idx="9745">
                  <c:v>12.036984216542043</c:v>
                </c:pt>
                <c:pt idx="9746">
                  <c:v>12.040985566628814</c:v>
                </c:pt>
                <c:pt idx="9747">
                  <c:v>12.043510844441753</c:v>
                </c:pt>
                <c:pt idx="9748">
                  <c:v>12.04582722112354</c:v>
                </c:pt>
                <c:pt idx="9749">
                  <c:v>12.046854047016019</c:v>
                </c:pt>
                <c:pt idx="9750">
                  <c:v>12.048227043163589</c:v>
                </c:pt>
                <c:pt idx="9751">
                  <c:v>12.051354359978221</c:v>
                </c:pt>
                <c:pt idx="9752">
                  <c:v>12.051776096350519</c:v>
                </c:pt>
                <c:pt idx="9753">
                  <c:v>12.051882848043348</c:v>
                </c:pt>
                <c:pt idx="9754">
                  <c:v>12.052807584257954</c:v>
                </c:pt>
                <c:pt idx="9755">
                  <c:v>12.052890593541578</c:v>
                </c:pt>
                <c:pt idx="9756">
                  <c:v>12.052993088022726</c:v>
                </c:pt>
                <c:pt idx="9757">
                  <c:v>12.059178817925362</c:v>
                </c:pt>
                <c:pt idx="9758">
                  <c:v>12.061429778474345</c:v>
                </c:pt>
                <c:pt idx="9759">
                  <c:v>12.062410255767077</c:v>
                </c:pt>
                <c:pt idx="9760">
                  <c:v>12.064034614156666</c:v>
                </c:pt>
                <c:pt idx="9761">
                  <c:v>12.066589567405828</c:v>
                </c:pt>
                <c:pt idx="9762">
                  <c:v>12.067339445318403</c:v>
                </c:pt>
                <c:pt idx="9763">
                  <c:v>12.069522190027257</c:v>
                </c:pt>
                <c:pt idx="9764">
                  <c:v>12.073585029403048</c:v>
                </c:pt>
                <c:pt idx="9765">
                  <c:v>12.073907578398909</c:v>
                </c:pt>
                <c:pt idx="9766">
                  <c:v>12.074359557155994</c:v>
                </c:pt>
                <c:pt idx="9767">
                  <c:v>12.077494390935106</c:v>
                </c:pt>
                <c:pt idx="9768">
                  <c:v>12.078413133025844</c:v>
                </c:pt>
                <c:pt idx="9769">
                  <c:v>12.078529702855773</c:v>
                </c:pt>
                <c:pt idx="9770">
                  <c:v>12.079094146298408</c:v>
                </c:pt>
                <c:pt idx="9771">
                  <c:v>12.080421879990242</c:v>
                </c:pt>
                <c:pt idx="9772">
                  <c:v>12.08364312046352</c:v>
                </c:pt>
                <c:pt idx="9773">
                  <c:v>12.088989534772352</c:v>
                </c:pt>
                <c:pt idx="9774">
                  <c:v>12.09094088071231</c:v>
                </c:pt>
                <c:pt idx="9775">
                  <c:v>12.091583142254551</c:v>
                </c:pt>
                <c:pt idx="9776">
                  <c:v>12.09234307607842</c:v>
                </c:pt>
                <c:pt idx="9777">
                  <c:v>12.093710069357108</c:v>
                </c:pt>
                <c:pt idx="9778">
                  <c:v>12.093872758422876</c:v>
                </c:pt>
                <c:pt idx="9779">
                  <c:v>12.097586431987043</c:v>
                </c:pt>
                <c:pt idx="9780">
                  <c:v>12.10096340753565</c:v>
                </c:pt>
                <c:pt idx="9781">
                  <c:v>12.105266554089209</c:v>
                </c:pt>
                <c:pt idx="9782">
                  <c:v>12.108039889375164</c:v>
                </c:pt>
                <c:pt idx="9783">
                  <c:v>12.111291304801357</c:v>
                </c:pt>
                <c:pt idx="9784">
                  <c:v>12.11158506022614</c:v>
                </c:pt>
                <c:pt idx="9785">
                  <c:v>12.113118107291589</c:v>
                </c:pt>
                <c:pt idx="9786">
                  <c:v>12.114223075209381</c:v>
                </c:pt>
                <c:pt idx="9787">
                  <c:v>12.115070934675977</c:v>
                </c:pt>
                <c:pt idx="9788">
                  <c:v>12.115590677581192</c:v>
                </c:pt>
                <c:pt idx="9789">
                  <c:v>12.116367529300465</c:v>
                </c:pt>
                <c:pt idx="9790">
                  <c:v>12.119578150675244</c:v>
                </c:pt>
                <c:pt idx="9791">
                  <c:v>12.121825256185874</c:v>
                </c:pt>
                <c:pt idx="9792">
                  <c:v>12.123520180866102</c:v>
                </c:pt>
                <c:pt idx="9793">
                  <c:v>12.126328576264573</c:v>
                </c:pt>
                <c:pt idx="9794">
                  <c:v>12.129891578521359</c:v>
                </c:pt>
                <c:pt idx="9795">
                  <c:v>12.131441060004322</c:v>
                </c:pt>
                <c:pt idx="9796">
                  <c:v>12.137021002894834</c:v>
                </c:pt>
                <c:pt idx="9797">
                  <c:v>12.14016194880768</c:v>
                </c:pt>
                <c:pt idx="9798">
                  <c:v>12.143719801579284</c:v>
                </c:pt>
                <c:pt idx="9799">
                  <c:v>12.15277340072822</c:v>
                </c:pt>
                <c:pt idx="9800">
                  <c:v>12.156668161769986</c:v>
                </c:pt>
                <c:pt idx="9801">
                  <c:v>12.157505868436253</c:v>
                </c:pt>
                <c:pt idx="9802">
                  <c:v>12.162041340465672</c:v>
                </c:pt>
                <c:pt idx="9803">
                  <c:v>12.168201861295394</c:v>
                </c:pt>
                <c:pt idx="9804">
                  <c:v>12.175197064007175</c:v>
                </c:pt>
                <c:pt idx="9805">
                  <c:v>12.177853031780952</c:v>
                </c:pt>
                <c:pt idx="9806">
                  <c:v>12.179966010685044</c:v>
                </c:pt>
                <c:pt idx="9807">
                  <c:v>12.181668935096894</c:v>
                </c:pt>
                <c:pt idx="9808">
                  <c:v>12.181728606668713</c:v>
                </c:pt>
                <c:pt idx="9809">
                  <c:v>12.181965896955408</c:v>
                </c:pt>
                <c:pt idx="9810">
                  <c:v>12.18694175152007</c:v>
                </c:pt>
                <c:pt idx="9811">
                  <c:v>12.192273252511235</c:v>
                </c:pt>
                <c:pt idx="9812">
                  <c:v>12.192742854891991</c:v>
                </c:pt>
                <c:pt idx="9813">
                  <c:v>12.198343419650037</c:v>
                </c:pt>
                <c:pt idx="9814">
                  <c:v>12.199206974656818</c:v>
                </c:pt>
                <c:pt idx="9815">
                  <c:v>12.199244462380403</c:v>
                </c:pt>
                <c:pt idx="9816">
                  <c:v>12.205657565036665</c:v>
                </c:pt>
                <c:pt idx="9817">
                  <c:v>12.206917410180566</c:v>
                </c:pt>
                <c:pt idx="9818">
                  <c:v>12.208187765558698</c:v>
                </c:pt>
                <c:pt idx="9819">
                  <c:v>12.209181541402966</c:v>
                </c:pt>
                <c:pt idx="9820">
                  <c:v>12.210807468233016</c:v>
                </c:pt>
                <c:pt idx="9821">
                  <c:v>12.212660396416293</c:v>
                </c:pt>
                <c:pt idx="9822">
                  <c:v>12.214868581153357</c:v>
                </c:pt>
                <c:pt idx="9823">
                  <c:v>12.217311511934636</c:v>
                </c:pt>
                <c:pt idx="9824">
                  <c:v>12.217829609875652</c:v>
                </c:pt>
                <c:pt idx="9825">
                  <c:v>12.219434236851525</c:v>
                </c:pt>
                <c:pt idx="9826">
                  <c:v>12.219919495038223</c:v>
                </c:pt>
                <c:pt idx="9827">
                  <c:v>12.220368913947661</c:v>
                </c:pt>
                <c:pt idx="9828">
                  <c:v>12.233309340197916</c:v>
                </c:pt>
                <c:pt idx="9829">
                  <c:v>12.235416176981902</c:v>
                </c:pt>
                <c:pt idx="9830">
                  <c:v>12.236375871865715</c:v>
                </c:pt>
                <c:pt idx="9831">
                  <c:v>12.239153144614164</c:v>
                </c:pt>
                <c:pt idx="9832">
                  <c:v>12.241377929887584</c:v>
                </c:pt>
                <c:pt idx="9833">
                  <c:v>12.242529435984713</c:v>
                </c:pt>
                <c:pt idx="9834">
                  <c:v>12.24335654082247</c:v>
                </c:pt>
                <c:pt idx="9835">
                  <c:v>12.244346294340197</c:v>
                </c:pt>
                <c:pt idx="9836">
                  <c:v>12.247671323621464</c:v>
                </c:pt>
                <c:pt idx="9837">
                  <c:v>12.250669500930123</c:v>
                </c:pt>
                <c:pt idx="9838">
                  <c:v>12.254158502035956</c:v>
                </c:pt>
                <c:pt idx="9839">
                  <c:v>12.261408149941989</c:v>
                </c:pt>
                <c:pt idx="9840">
                  <c:v>12.263660402524849</c:v>
                </c:pt>
                <c:pt idx="9841">
                  <c:v>12.264366184262446</c:v>
                </c:pt>
                <c:pt idx="9842">
                  <c:v>12.26483851069343</c:v>
                </c:pt>
                <c:pt idx="9843">
                  <c:v>12.265263352505457</c:v>
                </c:pt>
                <c:pt idx="9844">
                  <c:v>12.267461646115008</c:v>
                </c:pt>
                <c:pt idx="9845">
                  <c:v>12.268728465765918</c:v>
                </c:pt>
                <c:pt idx="9846">
                  <c:v>12.274311290684407</c:v>
                </c:pt>
                <c:pt idx="9847">
                  <c:v>12.274756680356017</c:v>
                </c:pt>
                <c:pt idx="9848">
                  <c:v>12.278721843718445</c:v>
                </c:pt>
                <c:pt idx="9849">
                  <c:v>12.282391279632236</c:v>
                </c:pt>
                <c:pt idx="9850">
                  <c:v>12.288136410627711</c:v>
                </c:pt>
                <c:pt idx="9851">
                  <c:v>12.290936105363691</c:v>
                </c:pt>
                <c:pt idx="9852">
                  <c:v>12.291638308432251</c:v>
                </c:pt>
                <c:pt idx="9853">
                  <c:v>12.294796519789211</c:v>
                </c:pt>
                <c:pt idx="9854">
                  <c:v>12.297467790201591</c:v>
                </c:pt>
                <c:pt idx="9855">
                  <c:v>12.303028095596142</c:v>
                </c:pt>
                <c:pt idx="9856">
                  <c:v>12.309255208999616</c:v>
                </c:pt>
                <c:pt idx="9857">
                  <c:v>12.309329528615105</c:v>
                </c:pt>
                <c:pt idx="9858">
                  <c:v>12.309957154132933</c:v>
                </c:pt>
                <c:pt idx="9859">
                  <c:v>12.310885493927508</c:v>
                </c:pt>
                <c:pt idx="9860">
                  <c:v>12.311357699092005</c:v>
                </c:pt>
                <c:pt idx="9861">
                  <c:v>12.316108850991505</c:v>
                </c:pt>
                <c:pt idx="9862">
                  <c:v>12.316201382319626</c:v>
                </c:pt>
                <c:pt idx="9863">
                  <c:v>12.320167621940286</c:v>
                </c:pt>
                <c:pt idx="9864">
                  <c:v>12.321984532963155</c:v>
                </c:pt>
                <c:pt idx="9865">
                  <c:v>12.327585911356802</c:v>
                </c:pt>
                <c:pt idx="9866">
                  <c:v>12.33068464385391</c:v>
                </c:pt>
                <c:pt idx="9867">
                  <c:v>12.33176471349265</c:v>
                </c:pt>
                <c:pt idx="9868">
                  <c:v>12.333930929392212</c:v>
                </c:pt>
                <c:pt idx="9869">
                  <c:v>12.338514980139635</c:v>
                </c:pt>
                <c:pt idx="9870">
                  <c:v>12.34766607918541</c:v>
                </c:pt>
                <c:pt idx="9871">
                  <c:v>12.348289375176243</c:v>
                </c:pt>
                <c:pt idx="9872">
                  <c:v>12.350158570860579</c:v>
                </c:pt>
                <c:pt idx="9873">
                  <c:v>12.351792504803887</c:v>
                </c:pt>
                <c:pt idx="9874">
                  <c:v>12.359194942564585</c:v>
                </c:pt>
                <c:pt idx="9875">
                  <c:v>12.360361198298209</c:v>
                </c:pt>
                <c:pt idx="9876">
                  <c:v>12.360634592218274</c:v>
                </c:pt>
                <c:pt idx="9877">
                  <c:v>12.367081151536928</c:v>
                </c:pt>
                <c:pt idx="9878">
                  <c:v>12.370794527432125</c:v>
                </c:pt>
                <c:pt idx="9879">
                  <c:v>12.371412716199956</c:v>
                </c:pt>
                <c:pt idx="9880">
                  <c:v>12.371814088914437</c:v>
                </c:pt>
                <c:pt idx="9881">
                  <c:v>12.373264526188503</c:v>
                </c:pt>
                <c:pt idx="9882">
                  <c:v>12.37479940722876</c:v>
                </c:pt>
                <c:pt idx="9883">
                  <c:v>12.377115595015422</c:v>
                </c:pt>
                <c:pt idx="9884">
                  <c:v>12.381737856887653</c:v>
                </c:pt>
                <c:pt idx="9885">
                  <c:v>12.388363478004029</c:v>
                </c:pt>
                <c:pt idx="9886">
                  <c:v>12.39142004077895</c:v>
                </c:pt>
                <c:pt idx="9887">
                  <c:v>12.39198840880357</c:v>
                </c:pt>
                <c:pt idx="9888">
                  <c:v>12.398982642042213</c:v>
                </c:pt>
                <c:pt idx="9889">
                  <c:v>12.405486030971799</c:v>
                </c:pt>
                <c:pt idx="9890">
                  <c:v>12.40630509041927</c:v>
                </c:pt>
                <c:pt idx="9891">
                  <c:v>12.410797020471691</c:v>
                </c:pt>
                <c:pt idx="9892">
                  <c:v>12.412963374364745</c:v>
                </c:pt>
                <c:pt idx="9893">
                  <c:v>12.416869179285664</c:v>
                </c:pt>
                <c:pt idx="9894">
                  <c:v>12.41893251647827</c:v>
                </c:pt>
                <c:pt idx="9895">
                  <c:v>12.422968569406265</c:v>
                </c:pt>
                <c:pt idx="9896">
                  <c:v>12.425646430724351</c:v>
                </c:pt>
                <c:pt idx="9897">
                  <c:v>12.426324219697285</c:v>
                </c:pt>
                <c:pt idx="9898">
                  <c:v>12.433809754600318</c:v>
                </c:pt>
                <c:pt idx="9899">
                  <c:v>12.436143412919582</c:v>
                </c:pt>
                <c:pt idx="9900">
                  <c:v>12.43669147808321</c:v>
                </c:pt>
                <c:pt idx="9901">
                  <c:v>12.438170091091179</c:v>
                </c:pt>
                <c:pt idx="9902">
                  <c:v>12.441731304822625</c:v>
                </c:pt>
                <c:pt idx="9903">
                  <c:v>12.444918142266443</c:v>
                </c:pt>
                <c:pt idx="9904">
                  <c:v>12.448178161556029</c:v>
                </c:pt>
                <c:pt idx="9905">
                  <c:v>12.45292821428267</c:v>
                </c:pt>
                <c:pt idx="9906">
                  <c:v>12.463710577409133</c:v>
                </c:pt>
                <c:pt idx="9907">
                  <c:v>12.466961005942069</c:v>
                </c:pt>
                <c:pt idx="9908">
                  <c:v>12.468920054413054</c:v>
                </c:pt>
                <c:pt idx="9909">
                  <c:v>12.471106313025491</c:v>
                </c:pt>
                <c:pt idx="9910">
                  <c:v>12.473187758989656</c:v>
                </c:pt>
                <c:pt idx="9911">
                  <c:v>12.475015013536989</c:v>
                </c:pt>
                <c:pt idx="9912">
                  <c:v>12.479297009166308</c:v>
                </c:pt>
                <c:pt idx="9913">
                  <c:v>12.485395504149352</c:v>
                </c:pt>
                <c:pt idx="9914">
                  <c:v>12.492965492425963</c:v>
                </c:pt>
                <c:pt idx="9915">
                  <c:v>12.513808869742547</c:v>
                </c:pt>
                <c:pt idx="9916">
                  <c:v>12.515592834766149</c:v>
                </c:pt>
                <c:pt idx="9917">
                  <c:v>12.51907608916974</c:v>
                </c:pt>
                <c:pt idx="9918">
                  <c:v>12.522877826843047</c:v>
                </c:pt>
                <c:pt idx="9919">
                  <c:v>12.523230638689302</c:v>
                </c:pt>
                <c:pt idx="9920">
                  <c:v>12.525072084288038</c:v>
                </c:pt>
                <c:pt idx="9921">
                  <c:v>12.527316618374735</c:v>
                </c:pt>
                <c:pt idx="9922">
                  <c:v>12.535109406782368</c:v>
                </c:pt>
                <c:pt idx="9923">
                  <c:v>12.537345914489677</c:v>
                </c:pt>
                <c:pt idx="9924">
                  <c:v>12.537422546803093</c:v>
                </c:pt>
                <c:pt idx="9925">
                  <c:v>12.539609370598084</c:v>
                </c:pt>
                <c:pt idx="9926">
                  <c:v>12.544893239662349</c:v>
                </c:pt>
                <c:pt idx="9927">
                  <c:v>12.552399872606074</c:v>
                </c:pt>
                <c:pt idx="9928">
                  <c:v>12.556816421494549</c:v>
                </c:pt>
                <c:pt idx="9929">
                  <c:v>12.557035163242052</c:v>
                </c:pt>
                <c:pt idx="9930">
                  <c:v>12.567087960290909</c:v>
                </c:pt>
                <c:pt idx="9931">
                  <c:v>12.574922123470513</c:v>
                </c:pt>
                <c:pt idx="9932">
                  <c:v>12.587402971113001</c:v>
                </c:pt>
                <c:pt idx="9933">
                  <c:v>12.588723309850064</c:v>
                </c:pt>
                <c:pt idx="9934">
                  <c:v>12.588741243470762</c:v>
                </c:pt>
                <c:pt idx="9935">
                  <c:v>12.589389326150783</c:v>
                </c:pt>
                <c:pt idx="9936">
                  <c:v>12.5930378071533</c:v>
                </c:pt>
                <c:pt idx="9937">
                  <c:v>12.596962181363365</c:v>
                </c:pt>
                <c:pt idx="9938">
                  <c:v>12.617839911988934</c:v>
                </c:pt>
                <c:pt idx="9939">
                  <c:v>12.621505527841627</c:v>
                </c:pt>
                <c:pt idx="9940">
                  <c:v>12.638366631810054</c:v>
                </c:pt>
                <c:pt idx="9941">
                  <c:v>12.639454584406984</c:v>
                </c:pt>
                <c:pt idx="9942">
                  <c:v>12.652656138973022</c:v>
                </c:pt>
                <c:pt idx="9943">
                  <c:v>12.657887065400558</c:v>
                </c:pt>
                <c:pt idx="9944">
                  <c:v>12.666326823368836</c:v>
                </c:pt>
                <c:pt idx="9945">
                  <c:v>12.674728538976865</c:v>
                </c:pt>
                <c:pt idx="9946">
                  <c:v>12.692046158360279</c:v>
                </c:pt>
                <c:pt idx="9947">
                  <c:v>12.694367057057184</c:v>
                </c:pt>
                <c:pt idx="9948">
                  <c:v>12.736979759377011</c:v>
                </c:pt>
                <c:pt idx="9949">
                  <c:v>12.75479556464383</c:v>
                </c:pt>
                <c:pt idx="9950">
                  <c:v>12.768927201304376</c:v>
                </c:pt>
                <c:pt idx="9951">
                  <c:v>12.786287408065682</c:v>
                </c:pt>
                <c:pt idx="9952">
                  <c:v>12.793571435187566</c:v>
                </c:pt>
                <c:pt idx="9953">
                  <c:v>12.79460438105097</c:v>
                </c:pt>
                <c:pt idx="9954">
                  <c:v>12.797991601618278</c:v>
                </c:pt>
                <c:pt idx="9955">
                  <c:v>12.834767666191809</c:v>
                </c:pt>
                <c:pt idx="9956">
                  <c:v>12.860116688936557</c:v>
                </c:pt>
                <c:pt idx="9957">
                  <c:v>12.860925221241402</c:v>
                </c:pt>
                <c:pt idx="9958">
                  <c:v>12.866091324763948</c:v>
                </c:pt>
                <c:pt idx="9959">
                  <c:v>12.873310637039225</c:v>
                </c:pt>
                <c:pt idx="9960">
                  <c:v>12.878981749467878</c:v>
                </c:pt>
                <c:pt idx="9961">
                  <c:v>12.880990099483906</c:v>
                </c:pt>
                <c:pt idx="9962">
                  <c:v>12.882264836799139</c:v>
                </c:pt>
                <c:pt idx="9963">
                  <c:v>12.882785022377005</c:v>
                </c:pt>
                <c:pt idx="9964">
                  <c:v>12.884403135889688</c:v>
                </c:pt>
                <c:pt idx="9965">
                  <c:v>12.893164569389498</c:v>
                </c:pt>
                <c:pt idx="9966">
                  <c:v>12.897998018839306</c:v>
                </c:pt>
                <c:pt idx="9967">
                  <c:v>12.921550763442188</c:v>
                </c:pt>
                <c:pt idx="9968">
                  <c:v>12.935933978003488</c:v>
                </c:pt>
                <c:pt idx="9969">
                  <c:v>12.937362173235234</c:v>
                </c:pt>
                <c:pt idx="9970">
                  <c:v>12.941974442386957</c:v>
                </c:pt>
                <c:pt idx="9971">
                  <c:v>12.949140730814324</c:v>
                </c:pt>
                <c:pt idx="9972">
                  <c:v>12.953389229921102</c:v>
                </c:pt>
                <c:pt idx="9973">
                  <c:v>12.960520705897213</c:v>
                </c:pt>
                <c:pt idx="9974">
                  <c:v>12.964515099075024</c:v>
                </c:pt>
                <c:pt idx="9975">
                  <c:v>12.995762749035165</c:v>
                </c:pt>
                <c:pt idx="9976">
                  <c:v>12.995899110888729</c:v>
                </c:pt>
                <c:pt idx="9977">
                  <c:v>12.997954664559114</c:v>
                </c:pt>
                <c:pt idx="9978">
                  <c:v>13.010732037140357</c:v>
                </c:pt>
                <c:pt idx="9979">
                  <c:v>13.013154627366328</c:v>
                </c:pt>
                <c:pt idx="9980">
                  <c:v>13.014327912387087</c:v>
                </c:pt>
                <c:pt idx="9981">
                  <c:v>13.074664466099033</c:v>
                </c:pt>
                <c:pt idx="9982">
                  <c:v>13.080130962054987</c:v>
                </c:pt>
                <c:pt idx="9983">
                  <c:v>13.13147337608817</c:v>
                </c:pt>
                <c:pt idx="9984">
                  <c:v>13.140958197118476</c:v>
                </c:pt>
                <c:pt idx="9985">
                  <c:v>13.149545261057165</c:v>
                </c:pt>
                <c:pt idx="9986">
                  <c:v>13.165601407294449</c:v>
                </c:pt>
                <c:pt idx="9987">
                  <c:v>13.170011339137274</c:v>
                </c:pt>
                <c:pt idx="9988">
                  <c:v>13.174012361647796</c:v>
                </c:pt>
                <c:pt idx="9989">
                  <c:v>13.174527306602979</c:v>
                </c:pt>
                <c:pt idx="9990">
                  <c:v>13.204191731896596</c:v>
                </c:pt>
                <c:pt idx="9991">
                  <c:v>13.249374419715048</c:v>
                </c:pt>
                <c:pt idx="9992">
                  <c:v>13.262654600085298</c:v>
                </c:pt>
                <c:pt idx="9993">
                  <c:v>13.394597671220058</c:v>
                </c:pt>
                <c:pt idx="9994">
                  <c:v>13.403071748848948</c:v>
                </c:pt>
                <c:pt idx="9995">
                  <c:v>13.436262942894057</c:v>
                </c:pt>
                <c:pt idx="9996">
                  <c:v>13.478569127895248</c:v>
                </c:pt>
                <c:pt idx="9997">
                  <c:v>13.646595782784605</c:v>
                </c:pt>
                <c:pt idx="9998">
                  <c:v>13.655920581145169</c:v>
                </c:pt>
                <c:pt idx="9999">
                  <c:v>13.674807529142392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1.4895701205031031E-4</c:v>
                </c:pt>
                <c:pt idx="1">
                  <c:v>1.9081278881594166E-4</c:v>
                </c:pt>
                <c:pt idx="2">
                  <c:v>3.0987598995335652E-4</c:v>
                </c:pt>
                <c:pt idx="3">
                  <c:v>5.2207556294492363E-4</c:v>
                </c:pt>
                <c:pt idx="4">
                  <c:v>7.4068957907780231E-4</c:v>
                </c:pt>
                <c:pt idx="5">
                  <c:v>8.9447563215672155E-4</c:v>
                </c:pt>
                <c:pt idx="6">
                  <c:v>9.9625875672582076E-4</c:v>
                </c:pt>
                <c:pt idx="7">
                  <c:v>1.159953155952298E-3</c:v>
                </c:pt>
                <c:pt idx="8">
                  <c:v>1.2250528674697669E-3</c:v>
                </c:pt>
                <c:pt idx="9">
                  <c:v>1.3079039022838579E-3</c:v>
                </c:pt>
                <c:pt idx="10">
                  <c:v>1.4984215559468161E-3</c:v>
                </c:pt>
                <c:pt idx="11">
                  <c:v>1.5375831056954059E-3</c:v>
                </c:pt>
                <c:pt idx="12">
                  <c:v>1.5471737338399461E-3</c:v>
                </c:pt>
                <c:pt idx="13">
                  <c:v>1.6783298115126133E-3</c:v>
                </c:pt>
                <c:pt idx="14">
                  <c:v>1.8474285487506403E-3</c:v>
                </c:pt>
                <c:pt idx="15">
                  <c:v>1.8511484933207978E-3</c:v>
                </c:pt>
                <c:pt idx="16">
                  <c:v>1.8841367544952803E-3</c:v>
                </c:pt>
                <c:pt idx="17">
                  <c:v>1.9505565405848468E-3</c:v>
                </c:pt>
                <c:pt idx="18">
                  <c:v>2.243863853330641E-3</c:v>
                </c:pt>
                <c:pt idx="19">
                  <c:v>2.3877767713700315E-3</c:v>
                </c:pt>
                <c:pt idx="20">
                  <c:v>2.4633797404278734E-3</c:v>
                </c:pt>
                <c:pt idx="21">
                  <c:v>2.6172353907667478E-3</c:v>
                </c:pt>
                <c:pt idx="22">
                  <c:v>2.7563320746244457E-3</c:v>
                </c:pt>
                <c:pt idx="23">
                  <c:v>2.8117207664697386E-3</c:v>
                </c:pt>
                <c:pt idx="24">
                  <c:v>2.8142113697229298E-3</c:v>
                </c:pt>
                <c:pt idx="25">
                  <c:v>2.9378134531414801E-3</c:v>
                </c:pt>
                <c:pt idx="26">
                  <c:v>3.113006188683265E-3</c:v>
                </c:pt>
                <c:pt idx="27">
                  <c:v>3.2178782465257516E-3</c:v>
                </c:pt>
                <c:pt idx="28">
                  <c:v>3.5259329772732162E-3</c:v>
                </c:pt>
                <c:pt idx="29">
                  <c:v>3.593349882450525E-3</c:v>
                </c:pt>
                <c:pt idx="30">
                  <c:v>3.6083932256354423E-3</c:v>
                </c:pt>
                <c:pt idx="31">
                  <c:v>3.6866410041997977E-3</c:v>
                </c:pt>
                <c:pt idx="32">
                  <c:v>3.9194127454145189E-3</c:v>
                </c:pt>
                <c:pt idx="33">
                  <c:v>4.0367583887903624E-3</c:v>
                </c:pt>
                <c:pt idx="34">
                  <c:v>4.0423990515139341E-3</c:v>
                </c:pt>
                <c:pt idx="35">
                  <c:v>4.3152585102153029E-3</c:v>
                </c:pt>
                <c:pt idx="36">
                  <c:v>4.3282609107189174E-3</c:v>
                </c:pt>
                <c:pt idx="37">
                  <c:v>4.4886522872977785E-3</c:v>
                </c:pt>
                <c:pt idx="38">
                  <c:v>4.5289906960572779E-3</c:v>
                </c:pt>
                <c:pt idx="39">
                  <c:v>4.564511019168771E-3</c:v>
                </c:pt>
                <c:pt idx="40">
                  <c:v>4.5666383243403441E-3</c:v>
                </c:pt>
                <c:pt idx="41">
                  <c:v>4.6356934445785924E-3</c:v>
                </c:pt>
                <c:pt idx="42">
                  <c:v>4.6616595796178384E-3</c:v>
                </c:pt>
                <c:pt idx="43">
                  <c:v>4.8063382774838903E-3</c:v>
                </c:pt>
                <c:pt idx="44">
                  <c:v>4.8097836490721413E-3</c:v>
                </c:pt>
                <c:pt idx="45">
                  <c:v>4.8302404293150136E-3</c:v>
                </c:pt>
                <c:pt idx="46">
                  <c:v>4.9016653587807824E-3</c:v>
                </c:pt>
                <c:pt idx="47">
                  <c:v>5.0906218704553918E-3</c:v>
                </c:pt>
                <c:pt idx="48">
                  <c:v>5.1128573574470426E-3</c:v>
                </c:pt>
                <c:pt idx="49">
                  <c:v>5.1428182641926057E-3</c:v>
                </c:pt>
                <c:pt idx="50">
                  <c:v>5.1716293845016637E-3</c:v>
                </c:pt>
                <c:pt idx="51">
                  <c:v>5.3099729610619484E-3</c:v>
                </c:pt>
                <c:pt idx="52">
                  <c:v>5.3189946222942375E-3</c:v>
                </c:pt>
                <c:pt idx="53">
                  <c:v>5.4689944828310022E-3</c:v>
                </c:pt>
                <c:pt idx="54">
                  <c:v>5.6497580617436149E-3</c:v>
                </c:pt>
                <c:pt idx="55">
                  <c:v>5.9198666589754811E-3</c:v>
                </c:pt>
                <c:pt idx="56">
                  <c:v>6.041483494787725E-3</c:v>
                </c:pt>
                <c:pt idx="57">
                  <c:v>6.1997899241605925E-3</c:v>
                </c:pt>
                <c:pt idx="58">
                  <c:v>6.2966903389984896E-3</c:v>
                </c:pt>
                <c:pt idx="59">
                  <c:v>6.3335220190987584E-3</c:v>
                </c:pt>
                <c:pt idx="60">
                  <c:v>6.3594610826012143E-3</c:v>
                </c:pt>
                <c:pt idx="61">
                  <c:v>6.3792723339388679E-3</c:v>
                </c:pt>
                <c:pt idx="62">
                  <c:v>6.3939282478133741E-3</c:v>
                </c:pt>
                <c:pt idx="63">
                  <c:v>6.5028760387180196E-3</c:v>
                </c:pt>
                <c:pt idx="64">
                  <c:v>6.6782660120363602E-3</c:v>
                </c:pt>
                <c:pt idx="65">
                  <c:v>6.7628959386900611E-3</c:v>
                </c:pt>
                <c:pt idx="66">
                  <c:v>6.7892739340649211E-3</c:v>
                </c:pt>
                <c:pt idx="67">
                  <c:v>6.8824372515903232E-3</c:v>
                </c:pt>
                <c:pt idx="68">
                  <c:v>6.9195529444807669E-3</c:v>
                </c:pt>
                <c:pt idx="69">
                  <c:v>7.0930480029165466E-3</c:v>
                </c:pt>
                <c:pt idx="70">
                  <c:v>7.129532208320688E-3</c:v>
                </c:pt>
                <c:pt idx="71">
                  <c:v>7.1932701131403043E-3</c:v>
                </c:pt>
                <c:pt idx="72">
                  <c:v>7.2668523968579812E-3</c:v>
                </c:pt>
                <c:pt idx="73">
                  <c:v>7.309281544584767E-3</c:v>
                </c:pt>
                <c:pt idx="74">
                  <c:v>7.4516156443173998E-3</c:v>
                </c:pt>
                <c:pt idx="75">
                  <c:v>7.4861274343880346E-3</c:v>
                </c:pt>
                <c:pt idx="76">
                  <c:v>7.5489216314801322E-3</c:v>
                </c:pt>
                <c:pt idx="77">
                  <c:v>7.6780093226542778E-3</c:v>
                </c:pt>
                <c:pt idx="78">
                  <c:v>7.6845438047279391E-3</c:v>
                </c:pt>
                <c:pt idx="79">
                  <c:v>7.7958137667479832E-3</c:v>
                </c:pt>
                <c:pt idx="80">
                  <c:v>7.8008219572824888E-3</c:v>
                </c:pt>
                <c:pt idx="81">
                  <c:v>7.9682887052623386E-3</c:v>
                </c:pt>
                <c:pt idx="82">
                  <c:v>7.9919320155583673E-3</c:v>
                </c:pt>
                <c:pt idx="83">
                  <c:v>8.1970051427988633E-3</c:v>
                </c:pt>
                <c:pt idx="84">
                  <c:v>8.2419827904054443E-3</c:v>
                </c:pt>
                <c:pt idx="85">
                  <c:v>8.2743205944315612E-3</c:v>
                </c:pt>
                <c:pt idx="86">
                  <c:v>8.287663955397262E-3</c:v>
                </c:pt>
                <c:pt idx="87">
                  <c:v>8.4869661002469066E-3</c:v>
                </c:pt>
                <c:pt idx="88">
                  <c:v>8.7903192016078879E-3</c:v>
                </c:pt>
                <c:pt idx="89">
                  <c:v>8.8329749588811346E-3</c:v>
                </c:pt>
                <c:pt idx="90">
                  <c:v>8.8407765568172536E-3</c:v>
                </c:pt>
                <c:pt idx="91">
                  <c:v>8.8943361592523917E-3</c:v>
                </c:pt>
                <c:pt idx="92">
                  <c:v>9.0096515941908706E-3</c:v>
                </c:pt>
                <c:pt idx="93">
                  <c:v>9.1932128816858416E-3</c:v>
                </c:pt>
                <c:pt idx="94">
                  <c:v>9.2869059012332666E-3</c:v>
                </c:pt>
                <c:pt idx="95">
                  <c:v>9.3025983396819445E-3</c:v>
                </c:pt>
                <c:pt idx="96">
                  <c:v>9.3518378532198021E-3</c:v>
                </c:pt>
                <c:pt idx="97">
                  <c:v>9.3585892713397012E-3</c:v>
                </c:pt>
                <c:pt idx="98">
                  <c:v>9.4506919187304916E-3</c:v>
                </c:pt>
                <c:pt idx="99">
                  <c:v>9.6984235229802263E-3</c:v>
                </c:pt>
                <c:pt idx="100">
                  <c:v>9.7188963984771171E-3</c:v>
                </c:pt>
                <c:pt idx="101">
                  <c:v>9.7507757000696582E-3</c:v>
                </c:pt>
                <c:pt idx="102">
                  <c:v>9.7525134406761804E-3</c:v>
                </c:pt>
                <c:pt idx="103">
                  <c:v>9.7615908318191558E-3</c:v>
                </c:pt>
                <c:pt idx="104">
                  <c:v>9.7966928508483875E-3</c:v>
                </c:pt>
                <c:pt idx="105">
                  <c:v>9.8895632033095815E-3</c:v>
                </c:pt>
                <c:pt idx="106">
                  <c:v>9.9740525938833979E-3</c:v>
                </c:pt>
                <c:pt idx="107">
                  <c:v>1.0087637858681164E-2</c:v>
                </c:pt>
                <c:pt idx="108">
                  <c:v>1.0577110459663031E-2</c:v>
                </c:pt>
                <c:pt idx="109">
                  <c:v>1.0590832969779251E-2</c:v>
                </c:pt>
                <c:pt idx="110">
                  <c:v>1.0615667423734543E-2</c:v>
                </c:pt>
                <c:pt idx="111">
                  <c:v>1.0757576020390403E-2</c:v>
                </c:pt>
                <c:pt idx="112">
                  <c:v>1.1729333006079479E-2</c:v>
                </c:pt>
                <c:pt idx="113">
                  <c:v>1.1863089356418444E-2</c:v>
                </c:pt>
                <c:pt idx="114">
                  <c:v>1.186939351808558E-2</c:v>
                </c:pt>
                <c:pt idx="115">
                  <c:v>1.2001370326514937E-2</c:v>
                </c:pt>
                <c:pt idx="116">
                  <c:v>1.2013707924378947E-2</c:v>
                </c:pt>
                <c:pt idx="117">
                  <c:v>1.2170023796388874E-2</c:v>
                </c:pt>
                <c:pt idx="118">
                  <c:v>1.236767457474075E-2</c:v>
                </c:pt>
                <c:pt idx="119">
                  <c:v>1.2473755512176554E-2</c:v>
                </c:pt>
                <c:pt idx="120">
                  <c:v>1.2522932465395042E-2</c:v>
                </c:pt>
                <c:pt idx="121">
                  <c:v>1.254343985852957E-2</c:v>
                </c:pt>
                <c:pt idx="122">
                  <c:v>1.2715188963123403E-2</c:v>
                </c:pt>
                <c:pt idx="123">
                  <c:v>1.2727644712328567E-2</c:v>
                </c:pt>
                <c:pt idx="124">
                  <c:v>1.2767112068011954E-2</c:v>
                </c:pt>
                <c:pt idx="125">
                  <c:v>1.2805676073839756E-2</c:v>
                </c:pt>
                <c:pt idx="126">
                  <c:v>1.2883477949795497E-2</c:v>
                </c:pt>
                <c:pt idx="127">
                  <c:v>1.29224618700301E-2</c:v>
                </c:pt>
                <c:pt idx="128">
                  <c:v>1.2951261491880528E-2</c:v>
                </c:pt>
                <c:pt idx="129">
                  <c:v>1.2962676297962883E-2</c:v>
                </c:pt>
                <c:pt idx="130">
                  <c:v>1.29740077170728E-2</c:v>
                </c:pt>
                <c:pt idx="131">
                  <c:v>1.3011625043725772E-2</c:v>
                </c:pt>
                <c:pt idx="132">
                  <c:v>1.3095789706405014E-2</c:v>
                </c:pt>
                <c:pt idx="133">
                  <c:v>1.3543324582701244E-2</c:v>
                </c:pt>
                <c:pt idx="134">
                  <c:v>1.3624632585083063E-2</c:v>
                </c:pt>
                <c:pt idx="135">
                  <c:v>1.3644803675488371E-2</c:v>
                </c:pt>
                <c:pt idx="136">
                  <c:v>1.3717365544847038E-2</c:v>
                </c:pt>
                <c:pt idx="137">
                  <c:v>1.3781141870304214E-2</c:v>
                </c:pt>
                <c:pt idx="138">
                  <c:v>1.3842026947380903E-2</c:v>
                </c:pt>
                <c:pt idx="139">
                  <c:v>1.385557600866627E-2</c:v>
                </c:pt>
                <c:pt idx="140">
                  <c:v>1.4040232036445666E-2</c:v>
                </c:pt>
                <c:pt idx="141">
                  <c:v>1.4130879552595399E-2</c:v>
                </c:pt>
                <c:pt idx="142">
                  <c:v>1.4140334141317767E-2</c:v>
                </c:pt>
                <c:pt idx="143">
                  <c:v>1.4256827908603276E-2</c:v>
                </c:pt>
                <c:pt idx="144">
                  <c:v>1.4343037896940691E-2</c:v>
                </c:pt>
                <c:pt idx="145">
                  <c:v>1.4367064473209235E-2</c:v>
                </c:pt>
                <c:pt idx="146">
                  <c:v>1.4500910836395819E-2</c:v>
                </c:pt>
                <c:pt idx="147">
                  <c:v>1.4538416771142426E-2</c:v>
                </c:pt>
                <c:pt idx="148">
                  <c:v>1.467415771335534E-2</c:v>
                </c:pt>
                <c:pt idx="149">
                  <c:v>1.4700040512778179E-2</c:v>
                </c:pt>
                <c:pt idx="150">
                  <c:v>1.4927397410818166E-2</c:v>
                </c:pt>
                <c:pt idx="151">
                  <c:v>1.5157873396804966E-2</c:v>
                </c:pt>
                <c:pt idx="152">
                  <c:v>1.5181379705151876E-2</c:v>
                </c:pt>
                <c:pt idx="153">
                  <c:v>1.5197182986862456E-2</c:v>
                </c:pt>
                <c:pt idx="154">
                  <c:v>1.5277212418734143E-2</c:v>
                </c:pt>
                <c:pt idx="155">
                  <c:v>1.5555044631550885E-2</c:v>
                </c:pt>
                <c:pt idx="156">
                  <c:v>1.5649700882909734E-2</c:v>
                </c:pt>
                <c:pt idx="157">
                  <c:v>1.5965197288789312E-2</c:v>
                </c:pt>
                <c:pt idx="158">
                  <c:v>1.6113235910758084E-2</c:v>
                </c:pt>
                <c:pt idx="159">
                  <c:v>1.6240573459917362E-2</c:v>
                </c:pt>
                <c:pt idx="160">
                  <c:v>1.6250303795207088E-2</c:v>
                </c:pt>
                <c:pt idx="161">
                  <c:v>1.6252910079686878E-2</c:v>
                </c:pt>
                <c:pt idx="162">
                  <c:v>1.6455389168305024E-2</c:v>
                </c:pt>
                <c:pt idx="163">
                  <c:v>1.660225289070949E-2</c:v>
                </c:pt>
                <c:pt idx="164">
                  <c:v>1.6616035534998908E-2</c:v>
                </c:pt>
                <c:pt idx="165">
                  <c:v>1.6719273309327098E-2</c:v>
                </c:pt>
                <c:pt idx="166">
                  <c:v>1.6861446230099109E-2</c:v>
                </c:pt>
                <c:pt idx="167">
                  <c:v>1.7162993839140661E-2</c:v>
                </c:pt>
                <c:pt idx="168">
                  <c:v>1.7287034395895295E-2</c:v>
                </c:pt>
                <c:pt idx="169">
                  <c:v>1.7302775339269605E-2</c:v>
                </c:pt>
                <c:pt idx="170">
                  <c:v>1.7303532472464189E-2</c:v>
                </c:pt>
                <c:pt idx="171">
                  <c:v>1.7314961042622423E-2</c:v>
                </c:pt>
                <c:pt idx="172">
                  <c:v>1.7389387057879402E-2</c:v>
                </c:pt>
                <c:pt idx="173">
                  <c:v>1.7408288275788664E-2</c:v>
                </c:pt>
                <c:pt idx="174">
                  <c:v>1.7441549450358362E-2</c:v>
                </c:pt>
                <c:pt idx="175">
                  <c:v>1.7456449913978433E-2</c:v>
                </c:pt>
                <c:pt idx="176">
                  <c:v>1.7484162588536467E-2</c:v>
                </c:pt>
                <c:pt idx="177">
                  <c:v>1.7524999382415807E-2</c:v>
                </c:pt>
                <c:pt idx="178">
                  <c:v>1.7549259593007349E-2</c:v>
                </c:pt>
                <c:pt idx="179">
                  <c:v>1.7639812446580416E-2</c:v>
                </c:pt>
                <c:pt idx="180">
                  <c:v>1.7818478922755787E-2</c:v>
                </c:pt>
                <c:pt idx="181">
                  <c:v>1.7874204429011886E-2</c:v>
                </c:pt>
                <c:pt idx="182">
                  <c:v>1.7902487157384073E-2</c:v>
                </c:pt>
                <c:pt idx="183">
                  <c:v>1.7936825045482774E-2</c:v>
                </c:pt>
                <c:pt idx="184">
                  <c:v>1.7942896209063752E-2</c:v>
                </c:pt>
                <c:pt idx="185">
                  <c:v>1.8066303435894326E-2</c:v>
                </c:pt>
                <c:pt idx="186">
                  <c:v>1.8150268927659363E-2</c:v>
                </c:pt>
                <c:pt idx="187">
                  <c:v>1.8186285404718339E-2</c:v>
                </c:pt>
                <c:pt idx="188">
                  <c:v>1.834775999404803E-2</c:v>
                </c:pt>
                <c:pt idx="189">
                  <c:v>1.8488404482293275E-2</c:v>
                </c:pt>
                <c:pt idx="190">
                  <c:v>1.8779202812103657E-2</c:v>
                </c:pt>
                <c:pt idx="191">
                  <c:v>1.8843684613965017E-2</c:v>
                </c:pt>
                <c:pt idx="192">
                  <c:v>1.8862495802901558E-2</c:v>
                </c:pt>
                <c:pt idx="193">
                  <c:v>1.8890034528534994E-2</c:v>
                </c:pt>
                <c:pt idx="194">
                  <c:v>1.8900344128739643E-2</c:v>
                </c:pt>
                <c:pt idx="195">
                  <c:v>1.9090310547163813E-2</c:v>
                </c:pt>
                <c:pt idx="196">
                  <c:v>1.9196953817424145E-2</c:v>
                </c:pt>
                <c:pt idx="197">
                  <c:v>1.9222473070909185E-2</c:v>
                </c:pt>
                <c:pt idx="198">
                  <c:v>1.929567449083458E-2</c:v>
                </c:pt>
                <c:pt idx="199">
                  <c:v>1.953997905043181E-2</c:v>
                </c:pt>
                <c:pt idx="200">
                  <c:v>1.9734654816917496E-2</c:v>
                </c:pt>
                <c:pt idx="201">
                  <c:v>1.9736546355839879E-2</c:v>
                </c:pt>
                <c:pt idx="202">
                  <c:v>1.984815736720158E-2</c:v>
                </c:pt>
                <c:pt idx="203">
                  <c:v>2.0058088454396605E-2</c:v>
                </c:pt>
                <c:pt idx="204">
                  <c:v>2.016900896662599E-2</c:v>
                </c:pt>
                <c:pt idx="205">
                  <c:v>2.0334913257871401E-2</c:v>
                </c:pt>
                <c:pt idx="206">
                  <c:v>2.0343774000793902E-2</c:v>
                </c:pt>
                <c:pt idx="207">
                  <c:v>2.054204891950806E-2</c:v>
                </c:pt>
                <c:pt idx="208">
                  <c:v>2.0563413372388872E-2</c:v>
                </c:pt>
                <c:pt idx="209">
                  <c:v>2.0790778859510306E-2</c:v>
                </c:pt>
                <c:pt idx="210">
                  <c:v>2.103682132003537E-2</c:v>
                </c:pt>
                <c:pt idx="211">
                  <c:v>2.1093480675163034E-2</c:v>
                </c:pt>
                <c:pt idx="212">
                  <c:v>2.1192594977235357E-2</c:v>
                </c:pt>
                <c:pt idx="213">
                  <c:v>2.1204463103179361E-2</c:v>
                </c:pt>
                <c:pt idx="214">
                  <c:v>2.1228263732022024E-2</c:v>
                </c:pt>
                <c:pt idx="215">
                  <c:v>2.1259785847524526E-2</c:v>
                </c:pt>
                <c:pt idx="216">
                  <c:v>2.1508056338919612E-2</c:v>
                </c:pt>
                <c:pt idx="217">
                  <c:v>2.1555214473158557E-2</c:v>
                </c:pt>
                <c:pt idx="218">
                  <c:v>2.1714809131219592E-2</c:v>
                </c:pt>
                <c:pt idx="219">
                  <c:v>2.1789550277587777E-2</c:v>
                </c:pt>
                <c:pt idx="220">
                  <c:v>2.1875890717426127E-2</c:v>
                </c:pt>
                <c:pt idx="221">
                  <c:v>2.1940263978782903E-2</c:v>
                </c:pt>
                <c:pt idx="222">
                  <c:v>2.2034670182258242E-2</c:v>
                </c:pt>
                <c:pt idx="223">
                  <c:v>2.2036626128647319E-2</c:v>
                </c:pt>
                <c:pt idx="224">
                  <c:v>2.2059691749851007E-2</c:v>
                </c:pt>
                <c:pt idx="225">
                  <c:v>2.2299598007040844E-2</c:v>
                </c:pt>
                <c:pt idx="226">
                  <c:v>2.2302268142039727E-2</c:v>
                </c:pt>
                <c:pt idx="227">
                  <c:v>2.2426238366000106E-2</c:v>
                </c:pt>
                <c:pt idx="228">
                  <c:v>2.2467522260402717E-2</c:v>
                </c:pt>
                <c:pt idx="229">
                  <c:v>2.2481633638378407E-2</c:v>
                </c:pt>
                <c:pt idx="230">
                  <c:v>2.2509499678936562E-2</c:v>
                </c:pt>
                <c:pt idx="231">
                  <c:v>2.2546737155378471E-2</c:v>
                </c:pt>
                <c:pt idx="232">
                  <c:v>2.2990267773048911E-2</c:v>
                </c:pt>
                <c:pt idx="233">
                  <c:v>2.314711313198603E-2</c:v>
                </c:pt>
                <c:pt idx="234">
                  <c:v>2.3182953987469279E-2</c:v>
                </c:pt>
                <c:pt idx="235">
                  <c:v>2.3205964927877298E-2</c:v>
                </c:pt>
                <c:pt idx="236">
                  <c:v>2.321190296807818E-2</c:v>
                </c:pt>
                <c:pt idx="237">
                  <c:v>2.3362323514248162E-2</c:v>
                </c:pt>
                <c:pt idx="238">
                  <c:v>2.3457441096657927E-2</c:v>
                </c:pt>
                <c:pt idx="239">
                  <c:v>2.3569992946506302E-2</c:v>
                </c:pt>
                <c:pt idx="240">
                  <c:v>2.3887105931606589E-2</c:v>
                </c:pt>
                <c:pt idx="241">
                  <c:v>2.3900185007613262E-2</c:v>
                </c:pt>
                <c:pt idx="242">
                  <c:v>2.3940460120565721E-2</c:v>
                </c:pt>
                <c:pt idx="243">
                  <c:v>2.3957176357353838E-2</c:v>
                </c:pt>
                <c:pt idx="244">
                  <c:v>2.4122664141500438E-2</c:v>
                </c:pt>
                <c:pt idx="245">
                  <c:v>2.4175535834909834E-2</c:v>
                </c:pt>
                <c:pt idx="246">
                  <c:v>2.4218439984010409E-2</c:v>
                </c:pt>
                <c:pt idx="247">
                  <c:v>2.4247872871822507E-2</c:v>
                </c:pt>
                <c:pt idx="248">
                  <c:v>2.4347441600674591E-2</c:v>
                </c:pt>
                <c:pt idx="249">
                  <c:v>2.4389960151604662E-2</c:v>
                </c:pt>
                <c:pt idx="250">
                  <c:v>2.4524677890607638E-2</c:v>
                </c:pt>
                <c:pt idx="251">
                  <c:v>2.4530658437346808E-2</c:v>
                </c:pt>
                <c:pt idx="252">
                  <c:v>2.4606654332031574E-2</c:v>
                </c:pt>
                <c:pt idx="253">
                  <c:v>2.4639693357859649E-2</c:v>
                </c:pt>
                <c:pt idx="254">
                  <c:v>2.4642590684518018E-2</c:v>
                </c:pt>
                <c:pt idx="255">
                  <c:v>2.465777677207126E-2</c:v>
                </c:pt>
                <c:pt idx="256">
                  <c:v>2.4698844587574431E-2</c:v>
                </c:pt>
                <c:pt idx="257">
                  <c:v>2.4792209343682314E-2</c:v>
                </c:pt>
                <c:pt idx="258">
                  <c:v>2.4834677027187446E-2</c:v>
                </c:pt>
                <c:pt idx="259">
                  <c:v>2.4864575877388884E-2</c:v>
                </c:pt>
                <c:pt idx="260">
                  <c:v>2.4935981660311635E-2</c:v>
                </c:pt>
                <c:pt idx="261">
                  <c:v>2.4986095756668547E-2</c:v>
                </c:pt>
                <c:pt idx="262">
                  <c:v>2.5319842738151577E-2</c:v>
                </c:pt>
                <c:pt idx="263">
                  <c:v>2.5339018382544598E-2</c:v>
                </c:pt>
                <c:pt idx="264">
                  <c:v>2.535617957771974E-2</c:v>
                </c:pt>
                <c:pt idx="265">
                  <c:v>2.5436038889360857E-2</c:v>
                </c:pt>
                <c:pt idx="266">
                  <c:v>2.5567885883094332E-2</c:v>
                </c:pt>
                <c:pt idx="267">
                  <c:v>2.559889462823306E-2</c:v>
                </c:pt>
                <c:pt idx="268">
                  <c:v>2.5641714370247204E-2</c:v>
                </c:pt>
                <c:pt idx="269">
                  <c:v>2.5835572993828881E-2</c:v>
                </c:pt>
                <c:pt idx="270">
                  <c:v>2.6065969171427117E-2</c:v>
                </c:pt>
                <c:pt idx="271">
                  <c:v>2.632260133705655E-2</c:v>
                </c:pt>
                <c:pt idx="272">
                  <c:v>2.6335923148332663E-2</c:v>
                </c:pt>
                <c:pt idx="273">
                  <c:v>2.6344484549597702E-2</c:v>
                </c:pt>
                <c:pt idx="274">
                  <c:v>2.6488427711764073E-2</c:v>
                </c:pt>
                <c:pt idx="275">
                  <c:v>2.6537271615281188E-2</c:v>
                </c:pt>
                <c:pt idx="276">
                  <c:v>2.6642078118245482E-2</c:v>
                </c:pt>
                <c:pt idx="277">
                  <c:v>2.6649520749910449E-2</c:v>
                </c:pt>
                <c:pt idx="278">
                  <c:v>2.6652048354453228E-2</c:v>
                </c:pt>
                <c:pt idx="279">
                  <c:v>2.6698096133899618E-2</c:v>
                </c:pt>
                <c:pt idx="280">
                  <c:v>2.678500508192494E-2</c:v>
                </c:pt>
                <c:pt idx="281">
                  <c:v>2.6951151030925269E-2</c:v>
                </c:pt>
                <c:pt idx="282">
                  <c:v>2.6983729345134044E-2</c:v>
                </c:pt>
                <c:pt idx="283">
                  <c:v>2.6993553610635823E-2</c:v>
                </c:pt>
                <c:pt idx="284">
                  <c:v>2.7051969275609711E-2</c:v>
                </c:pt>
                <c:pt idx="285">
                  <c:v>2.7252855814815735E-2</c:v>
                </c:pt>
                <c:pt idx="286">
                  <c:v>2.7347783648271617E-2</c:v>
                </c:pt>
                <c:pt idx="287">
                  <c:v>2.7429883985270243E-2</c:v>
                </c:pt>
                <c:pt idx="288">
                  <c:v>2.762827644104382E-2</c:v>
                </c:pt>
                <c:pt idx="289">
                  <c:v>2.7646147116878073E-2</c:v>
                </c:pt>
                <c:pt idx="290">
                  <c:v>2.7666573699184571E-2</c:v>
                </c:pt>
                <c:pt idx="291">
                  <c:v>2.7764847707075324E-2</c:v>
                </c:pt>
                <c:pt idx="292">
                  <c:v>2.8371192043812998E-2</c:v>
                </c:pt>
                <c:pt idx="293">
                  <c:v>2.838856343775098E-2</c:v>
                </c:pt>
                <c:pt idx="294">
                  <c:v>2.8540544193908168E-2</c:v>
                </c:pt>
                <c:pt idx="295">
                  <c:v>2.8653969320536987E-2</c:v>
                </c:pt>
                <c:pt idx="296">
                  <c:v>2.8702750895922557E-2</c:v>
                </c:pt>
                <c:pt idx="297">
                  <c:v>2.8753670149670896E-2</c:v>
                </c:pt>
                <c:pt idx="298">
                  <c:v>2.8784071813282575E-2</c:v>
                </c:pt>
                <c:pt idx="299">
                  <c:v>2.8803952866359284E-2</c:v>
                </c:pt>
                <c:pt idx="300">
                  <c:v>2.8828844316852731E-2</c:v>
                </c:pt>
                <c:pt idx="301">
                  <c:v>2.894696595295021E-2</c:v>
                </c:pt>
                <c:pt idx="302">
                  <c:v>2.8953949379375121E-2</c:v>
                </c:pt>
                <c:pt idx="303">
                  <c:v>2.9168543539822567E-2</c:v>
                </c:pt>
                <c:pt idx="304">
                  <c:v>2.9325524197447495E-2</c:v>
                </c:pt>
                <c:pt idx="305">
                  <c:v>2.9339763424272469E-2</c:v>
                </c:pt>
                <c:pt idx="306">
                  <c:v>2.9610277886966241E-2</c:v>
                </c:pt>
                <c:pt idx="307">
                  <c:v>2.965940765773567E-2</c:v>
                </c:pt>
                <c:pt idx="308">
                  <c:v>2.9787222498832922E-2</c:v>
                </c:pt>
                <c:pt idx="309">
                  <c:v>2.9833550041139079E-2</c:v>
                </c:pt>
                <c:pt idx="310">
                  <c:v>3.013219621644847E-2</c:v>
                </c:pt>
                <c:pt idx="311">
                  <c:v>3.0198827622202273E-2</c:v>
                </c:pt>
                <c:pt idx="312">
                  <c:v>3.0294145297227848E-2</c:v>
                </c:pt>
                <c:pt idx="313">
                  <c:v>3.0434621833423048E-2</c:v>
                </c:pt>
                <c:pt idx="314">
                  <c:v>3.0490504356412318E-2</c:v>
                </c:pt>
                <c:pt idx="315">
                  <c:v>3.0494375427695397E-2</c:v>
                </c:pt>
                <c:pt idx="316">
                  <c:v>3.0552571405376483E-2</c:v>
                </c:pt>
                <c:pt idx="317">
                  <c:v>3.0735613759479197E-2</c:v>
                </c:pt>
                <c:pt idx="318">
                  <c:v>3.0877918458390718E-2</c:v>
                </c:pt>
                <c:pt idx="319">
                  <c:v>3.160058922934561E-2</c:v>
                </c:pt>
                <c:pt idx="320">
                  <c:v>3.1610118707187551E-2</c:v>
                </c:pt>
                <c:pt idx="321">
                  <c:v>3.1655843138092887E-2</c:v>
                </c:pt>
                <c:pt idx="322">
                  <c:v>3.1711637825434069E-2</c:v>
                </c:pt>
                <c:pt idx="323">
                  <c:v>3.1895142916303465E-2</c:v>
                </c:pt>
                <c:pt idx="324">
                  <c:v>3.1907953119523436E-2</c:v>
                </c:pt>
                <c:pt idx="325">
                  <c:v>3.1917831827663168E-2</c:v>
                </c:pt>
                <c:pt idx="326">
                  <c:v>3.1961014777159846E-2</c:v>
                </c:pt>
                <c:pt idx="327">
                  <c:v>3.2057795680100254E-2</c:v>
                </c:pt>
                <c:pt idx="328">
                  <c:v>3.2186094935460652E-2</c:v>
                </c:pt>
                <c:pt idx="329">
                  <c:v>3.2652542652470862E-2</c:v>
                </c:pt>
                <c:pt idx="330">
                  <c:v>3.2990218663862203E-2</c:v>
                </c:pt>
                <c:pt idx="331">
                  <c:v>3.3005332802054976E-2</c:v>
                </c:pt>
                <c:pt idx="332">
                  <c:v>3.3048152542858089E-2</c:v>
                </c:pt>
                <c:pt idx="333">
                  <c:v>3.306699222178322E-2</c:v>
                </c:pt>
                <c:pt idx="334">
                  <c:v>3.3075621203649153E-2</c:v>
                </c:pt>
                <c:pt idx="335">
                  <c:v>3.325844502398323E-2</c:v>
                </c:pt>
                <c:pt idx="336">
                  <c:v>3.3263272151095258E-2</c:v>
                </c:pt>
                <c:pt idx="337">
                  <c:v>3.3506766195070092E-2</c:v>
                </c:pt>
                <c:pt idx="338">
                  <c:v>3.357077523044838E-2</c:v>
                </c:pt>
                <c:pt idx="339">
                  <c:v>3.3601562246718952E-2</c:v>
                </c:pt>
                <c:pt idx="340">
                  <c:v>3.3781903378208522E-2</c:v>
                </c:pt>
                <c:pt idx="341">
                  <c:v>3.3794923933787357E-2</c:v>
                </c:pt>
                <c:pt idx="342">
                  <c:v>3.3820007250602302E-2</c:v>
                </c:pt>
                <c:pt idx="343">
                  <c:v>3.3884767904038826E-2</c:v>
                </c:pt>
                <c:pt idx="344">
                  <c:v>3.3900481695821272E-2</c:v>
                </c:pt>
                <c:pt idx="345">
                  <c:v>3.3960334628975852E-2</c:v>
                </c:pt>
                <c:pt idx="346">
                  <c:v>3.4008912748606512E-2</c:v>
                </c:pt>
                <c:pt idx="347">
                  <c:v>3.4083969167228334E-2</c:v>
                </c:pt>
                <c:pt idx="348">
                  <c:v>3.4132294283232056E-2</c:v>
                </c:pt>
                <c:pt idx="349">
                  <c:v>3.422967930544818E-2</c:v>
                </c:pt>
                <c:pt idx="350">
                  <c:v>3.4540946792120719E-2</c:v>
                </c:pt>
                <c:pt idx="351">
                  <c:v>3.4932260707700502E-2</c:v>
                </c:pt>
                <c:pt idx="352">
                  <c:v>3.5199961156727522E-2</c:v>
                </c:pt>
                <c:pt idx="353">
                  <c:v>3.5279855749714928E-2</c:v>
                </c:pt>
                <c:pt idx="354">
                  <c:v>3.5334596768024751E-2</c:v>
                </c:pt>
                <c:pt idx="355">
                  <c:v>3.5366975110025844E-2</c:v>
                </c:pt>
                <c:pt idx="356">
                  <c:v>3.5368628912223032E-2</c:v>
                </c:pt>
                <c:pt idx="357">
                  <c:v>3.5548907782041006E-2</c:v>
                </c:pt>
                <c:pt idx="358">
                  <c:v>3.5787389577422113E-2</c:v>
                </c:pt>
                <c:pt idx="359">
                  <c:v>3.585984635393169E-2</c:v>
                </c:pt>
                <c:pt idx="360">
                  <c:v>3.600221367058043E-2</c:v>
                </c:pt>
                <c:pt idx="361">
                  <c:v>3.6075997920413494E-2</c:v>
                </c:pt>
                <c:pt idx="362">
                  <c:v>3.6119084437109317E-2</c:v>
                </c:pt>
                <c:pt idx="363">
                  <c:v>3.613482121951983E-2</c:v>
                </c:pt>
                <c:pt idx="364">
                  <c:v>3.6135146535416052E-2</c:v>
                </c:pt>
                <c:pt idx="365">
                  <c:v>3.6255592311003726E-2</c:v>
                </c:pt>
                <c:pt idx="366">
                  <c:v>3.6317620684616969E-2</c:v>
                </c:pt>
                <c:pt idx="367">
                  <c:v>3.6400930776806728E-2</c:v>
                </c:pt>
                <c:pt idx="368">
                  <c:v>3.6545284399140288E-2</c:v>
                </c:pt>
                <c:pt idx="369">
                  <c:v>3.6617753623501947E-2</c:v>
                </c:pt>
                <c:pt idx="370">
                  <c:v>3.6656705069081363E-2</c:v>
                </c:pt>
                <c:pt idx="371">
                  <c:v>3.6677108926798097E-2</c:v>
                </c:pt>
                <c:pt idx="372">
                  <c:v>3.6696825592017257E-2</c:v>
                </c:pt>
                <c:pt idx="373">
                  <c:v>3.681129962448626E-2</c:v>
                </c:pt>
                <c:pt idx="374">
                  <c:v>3.6896177458320079E-2</c:v>
                </c:pt>
                <c:pt idx="375">
                  <c:v>3.6999763163162891E-2</c:v>
                </c:pt>
                <c:pt idx="376">
                  <c:v>3.7118010553480296E-2</c:v>
                </c:pt>
                <c:pt idx="377">
                  <c:v>3.7239885987160548E-2</c:v>
                </c:pt>
                <c:pt idx="378">
                  <c:v>3.7304443473999083E-2</c:v>
                </c:pt>
                <c:pt idx="379">
                  <c:v>3.7312603211767881E-2</c:v>
                </c:pt>
                <c:pt idx="380">
                  <c:v>3.7396460705431345E-2</c:v>
                </c:pt>
                <c:pt idx="381">
                  <c:v>3.757573974760553E-2</c:v>
                </c:pt>
                <c:pt idx="382">
                  <c:v>3.7660590955221451E-2</c:v>
                </c:pt>
                <c:pt idx="383">
                  <c:v>3.7661953807940574E-2</c:v>
                </c:pt>
                <c:pt idx="384">
                  <c:v>3.7800093858124661E-2</c:v>
                </c:pt>
                <c:pt idx="385">
                  <c:v>3.7809538449466773E-2</c:v>
                </c:pt>
                <c:pt idx="386">
                  <c:v>3.7949158523597371E-2</c:v>
                </c:pt>
                <c:pt idx="387">
                  <c:v>3.7957926040006029E-2</c:v>
                </c:pt>
                <c:pt idx="388">
                  <c:v>3.8077118132076926E-2</c:v>
                </c:pt>
                <c:pt idx="389">
                  <c:v>3.8079388087228105E-2</c:v>
                </c:pt>
                <c:pt idx="390">
                  <c:v>3.8199062032562514E-2</c:v>
                </c:pt>
                <c:pt idx="391">
                  <c:v>3.8210015766045879E-2</c:v>
                </c:pt>
                <c:pt idx="392">
                  <c:v>3.8212775882269012E-2</c:v>
                </c:pt>
                <c:pt idx="393">
                  <c:v>3.8254392665125314E-2</c:v>
                </c:pt>
                <c:pt idx="394">
                  <c:v>3.8263699567967491E-2</c:v>
                </c:pt>
                <c:pt idx="395">
                  <c:v>3.8279864813776987E-2</c:v>
                </c:pt>
                <c:pt idx="396">
                  <c:v>3.8328317839889881E-2</c:v>
                </c:pt>
                <c:pt idx="397">
                  <c:v>3.8329341724717914E-2</c:v>
                </c:pt>
                <c:pt idx="398">
                  <c:v>3.8361676909335563E-2</c:v>
                </c:pt>
                <c:pt idx="399">
                  <c:v>3.8510803691457873E-2</c:v>
                </c:pt>
                <c:pt idx="400">
                  <c:v>3.8563085901257121E-2</c:v>
                </c:pt>
                <c:pt idx="401">
                  <c:v>3.857784295543043E-2</c:v>
                </c:pt>
                <c:pt idx="402">
                  <c:v>3.8599945453735351E-2</c:v>
                </c:pt>
                <c:pt idx="403">
                  <c:v>3.8644641778491584E-2</c:v>
                </c:pt>
                <c:pt idx="404">
                  <c:v>3.8866007818993964E-2</c:v>
                </c:pt>
                <c:pt idx="405">
                  <c:v>3.8941087946116282E-2</c:v>
                </c:pt>
                <c:pt idx="406">
                  <c:v>3.9270477090271427E-2</c:v>
                </c:pt>
                <c:pt idx="407">
                  <c:v>3.9529490662199018E-2</c:v>
                </c:pt>
                <c:pt idx="408">
                  <c:v>3.9580568641243596E-2</c:v>
                </c:pt>
                <c:pt idx="409">
                  <c:v>3.9662430658105041E-2</c:v>
                </c:pt>
                <c:pt idx="410">
                  <c:v>3.9685026791192568E-2</c:v>
                </c:pt>
                <c:pt idx="411">
                  <c:v>3.9755013242216419E-2</c:v>
                </c:pt>
                <c:pt idx="412">
                  <c:v>3.9797453161230401E-2</c:v>
                </c:pt>
                <c:pt idx="413">
                  <c:v>3.9814301796681217E-2</c:v>
                </c:pt>
                <c:pt idx="414">
                  <c:v>3.9971671148004706E-2</c:v>
                </c:pt>
                <c:pt idx="415">
                  <c:v>4.0068553416473529E-2</c:v>
                </c:pt>
                <c:pt idx="416">
                  <c:v>4.0131992521548643E-2</c:v>
                </c:pt>
                <c:pt idx="417">
                  <c:v>4.019092974760996E-2</c:v>
                </c:pt>
                <c:pt idx="418">
                  <c:v>4.0364027766295774E-2</c:v>
                </c:pt>
                <c:pt idx="419">
                  <c:v>4.0390902381655325E-2</c:v>
                </c:pt>
                <c:pt idx="420">
                  <c:v>4.0586710088479805E-2</c:v>
                </c:pt>
                <c:pt idx="421">
                  <c:v>4.0830396610426645E-2</c:v>
                </c:pt>
                <c:pt idx="422">
                  <c:v>4.1246862341693058E-2</c:v>
                </c:pt>
                <c:pt idx="423">
                  <c:v>4.128627375865479E-2</c:v>
                </c:pt>
                <c:pt idx="424">
                  <c:v>4.1416581865262314E-2</c:v>
                </c:pt>
                <c:pt idx="425">
                  <c:v>4.157452346416135E-2</c:v>
                </c:pt>
                <c:pt idx="426">
                  <c:v>4.1639890833398807E-2</c:v>
                </c:pt>
                <c:pt idx="427">
                  <c:v>4.1655383159915127E-2</c:v>
                </c:pt>
                <c:pt idx="428">
                  <c:v>4.1818781847906328E-2</c:v>
                </c:pt>
                <c:pt idx="429">
                  <c:v>4.1881938438454114E-2</c:v>
                </c:pt>
                <c:pt idx="430">
                  <c:v>4.2019492487706422E-2</c:v>
                </c:pt>
                <c:pt idx="431">
                  <c:v>4.2063664243158438E-2</c:v>
                </c:pt>
                <c:pt idx="432">
                  <c:v>4.2070491611499339E-2</c:v>
                </c:pt>
                <c:pt idx="433">
                  <c:v>4.2098224807368689E-2</c:v>
                </c:pt>
                <c:pt idx="434">
                  <c:v>4.2120704798014552E-2</c:v>
                </c:pt>
                <c:pt idx="435">
                  <c:v>4.2288139819283588E-2</c:v>
                </c:pt>
                <c:pt idx="436">
                  <c:v>4.2297575407167276E-2</c:v>
                </c:pt>
                <c:pt idx="437">
                  <c:v>4.2369783900105595E-2</c:v>
                </c:pt>
                <c:pt idx="438">
                  <c:v>4.2374089835417017E-2</c:v>
                </c:pt>
                <c:pt idx="439">
                  <c:v>4.2380194276326444E-2</c:v>
                </c:pt>
                <c:pt idx="440">
                  <c:v>4.2387312876583927E-2</c:v>
                </c:pt>
                <c:pt idx="441">
                  <c:v>4.2459321152844121E-2</c:v>
                </c:pt>
                <c:pt idx="442">
                  <c:v>4.2487506961536248E-2</c:v>
                </c:pt>
                <c:pt idx="443">
                  <c:v>4.2489861593994815E-2</c:v>
                </c:pt>
                <c:pt idx="444">
                  <c:v>4.2516787889991026E-2</c:v>
                </c:pt>
                <c:pt idx="445">
                  <c:v>4.2518506385360144E-2</c:v>
                </c:pt>
                <c:pt idx="446">
                  <c:v>4.2545246819591265E-2</c:v>
                </c:pt>
                <c:pt idx="447">
                  <c:v>4.2563102552495291E-2</c:v>
                </c:pt>
                <c:pt idx="448">
                  <c:v>4.2593846912299504E-2</c:v>
                </c:pt>
                <c:pt idx="449">
                  <c:v>4.2596906162665871E-2</c:v>
                </c:pt>
                <c:pt idx="450">
                  <c:v>4.2599509989197815E-2</c:v>
                </c:pt>
                <c:pt idx="451">
                  <c:v>4.2673504051156996E-2</c:v>
                </c:pt>
                <c:pt idx="452">
                  <c:v>4.2698189388588936E-2</c:v>
                </c:pt>
                <c:pt idx="453">
                  <c:v>4.2732871472006995E-2</c:v>
                </c:pt>
                <c:pt idx="454">
                  <c:v>4.2814524133869769E-2</c:v>
                </c:pt>
                <c:pt idx="455">
                  <c:v>4.3185629372303636E-2</c:v>
                </c:pt>
                <c:pt idx="456">
                  <c:v>4.3221182006492054E-2</c:v>
                </c:pt>
                <c:pt idx="457">
                  <c:v>4.3227971425263467E-2</c:v>
                </c:pt>
                <c:pt idx="458">
                  <c:v>4.3374138637415793E-2</c:v>
                </c:pt>
                <c:pt idx="459">
                  <c:v>4.3412813282836638E-2</c:v>
                </c:pt>
                <c:pt idx="460">
                  <c:v>4.3581181659575918E-2</c:v>
                </c:pt>
                <c:pt idx="461">
                  <c:v>4.3595188379330851E-2</c:v>
                </c:pt>
                <c:pt idx="462">
                  <c:v>4.360170998867674E-2</c:v>
                </c:pt>
                <c:pt idx="463">
                  <c:v>4.3686740539056634E-2</c:v>
                </c:pt>
                <c:pt idx="464">
                  <c:v>4.3795756717273093E-2</c:v>
                </c:pt>
                <c:pt idx="465">
                  <c:v>4.3820051128464987E-2</c:v>
                </c:pt>
                <c:pt idx="466">
                  <c:v>4.3894006403595531E-2</c:v>
                </c:pt>
                <c:pt idx="467">
                  <c:v>4.3943247288739329E-2</c:v>
                </c:pt>
                <c:pt idx="468">
                  <c:v>4.4327543633859712E-2</c:v>
                </c:pt>
                <c:pt idx="469">
                  <c:v>4.450550419264232E-2</c:v>
                </c:pt>
                <c:pt idx="470">
                  <c:v>4.4604884265213807E-2</c:v>
                </c:pt>
                <c:pt idx="471">
                  <c:v>4.4663963603171153E-2</c:v>
                </c:pt>
                <c:pt idx="472">
                  <c:v>4.4664682771123454E-2</c:v>
                </c:pt>
                <c:pt idx="473">
                  <c:v>4.4766082765241411E-2</c:v>
                </c:pt>
                <c:pt idx="474">
                  <c:v>4.4794466743068639E-2</c:v>
                </c:pt>
                <c:pt idx="475">
                  <c:v>4.5015326888952378E-2</c:v>
                </c:pt>
                <c:pt idx="476">
                  <c:v>4.5043004830299216E-2</c:v>
                </c:pt>
                <c:pt idx="477">
                  <c:v>4.514483467782604E-2</c:v>
                </c:pt>
                <c:pt idx="478">
                  <c:v>4.5149028907513378E-2</c:v>
                </c:pt>
                <c:pt idx="479">
                  <c:v>4.5155539810822543E-2</c:v>
                </c:pt>
                <c:pt idx="480">
                  <c:v>4.5657464167674133E-2</c:v>
                </c:pt>
                <c:pt idx="481">
                  <c:v>4.5665462680865465E-2</c:v>
                </c:pt>
                <c:pt idx="482">
                  <c:v>4.5717159273336749E-2</c:v>
                </c:pt>
                <c:pt idx="483">
                  <c:v>4.572097014497456E-2</c:v>
                </c:pt>
                <c:pt idx="484">
                  <c:v>4.5767828948771738E-2</c:v>
                </c:pt>
                <c:pt idx="485">
                  <c:v>4.5859672644138039E-2</c:v>
                </c:pt>
                <c:pt idx="486">
                  <c:v>4.6274092103186559E-2</c:v>
                </c:pt>
                <c:pt idx="487">
                  <c:v>4.6372148652735978E-2</c:v>
                </c:pt>
                <c:pt idx="488">
                  <c:v>4.6405342439479247E-2</c:v>
                </c:pt>
                <c:pt idx="489">
                  <c:v>4.6446262014640416E-2</c:v>
                </c:pt>
                <c:pt idx="490">
                  <c:v>4.665107543873237E-2</c:v>
                </c:pt>
                <c:pt idx="491">
                  <c:v>4.6885170901731721E-2</c:v>
                </c:pt>
                <c:pt idx="492">
                  <c:v>4.6892122028619143E-2</c:v>
                </c:pt>
                <c:pt idx="493">
                  <c:v>4.6985878185944907E-2</c:v>
                </c:pt>
                <c:pt idx="494">
                  <c:v>4.7058102084517106E-2</c:v>
                </c:pt>
                <c:pt idx="495">
                  <c:v>4.7111592501118293E-2</c:v>
                </c:pt>
                <c:pt idx="496">
                  <c:v>4.7116663853612684E-2</c:v>
                </c:pt>
                <c:pt idx="497">
                  <c:v>4.7142268251761932E-2</c:v>
                </c:pt>
                <c:pt idx="498">
                  <c:v>4.718714257140566E-2</c:v>
                </c:pt>
                <c:pt idx="499">
                  <c:v>4.71999093961879E-2</c:v>
                </c:pt>
                <c:pt idx="500">
                  <c:v>4.7250069457519972E-2</c:v>
                </c:pt>
                <c:pt idx="501">
                  <c:v>4.7290054821000016E-2</c:v>
                </c:pt>
                <c:pt idx="502">
                  <c:v>4.742256692228386E-2</c:v>
                </c:pt>
                <c:pt idx="503">
                  <c:v>4.7506512850503446E-2</c:v>
                </c:pt>
                <c:pt idx="504">
                  <c:v>4.7550132826624791E-2</c:v>
                </c:pt>
                <c:pt idx="505">
                  <c:v>4.784457580082746E-2</c:v>
                </c:pt>
                <c:pt idx="506">
                  <c:v>4.8070151327907151E-2</c:v>
                </c:pt>
                <c:pt idx="507">
                  <c:v>4.8070446016830637E-2</c:v>
                </c:pt>
                <c:pt idx="508">
                  <c:v>4.8161822660103271E-2</c:v>
                </c:pt>
                <c:pt idx="509">
                  <c:v>4.8294375974254233E-2</c:v>
                </c:pt>
                <c:pt idx="510">
                  <c:v>4.8389716341572964E-2</c:v>
                </c:pt>
                <c:pt idx="511">
                  <c:v>4.8476177643685947E-2</c:v>
                </c:pt>
                <c:pt idx="512">
                  <c:v>4.8586721606835637E-2</c:v>
                </c:pt>
                <c:pt idx="513">
                  <c:v>4.8759305872724701E-2</c:v>
                </c:pt>
                <c:pt idx="514">
                  <c:v>4.8846481732432556E-2</c:v>
                </c:pt>
                <c:pt idx="515">
                  <c:v>4.9013455215371149E-2</c:v>
                </c:pt>
                <c:pt idx="516">
                  <c:v>4.9152344726240305E-2</c:v>
                </c:pt>
                <c:pt idx="517">
                  <c:v>4.9208225353786883E-2</c:v>
                </c:pt>
                <c:pt idx="518">
                  <c:v>4.9332538459929243E-2</c:v>
                </c:pt>
                <c:pt idx="519">
                  <c:v>4.9362299424794864E-2</c:v>
                </c:pt>
                <c:pt idx="520">
                  <c:v>4.9453785408932305E-2</c:v>
                </c:pt>
                <c:pt idx="521">
                  <c:v>4.9475807957813478E-2</c:v>
                </c:pt>
                <c:pt idx="522">
                  <c:v>4.9481123418985362E-2</c:v>
                </c:pt>
                <c:pt idx="523">
                  <c:v>4.9553968635113188E-2</c:v>
                </c:pt>
                <c:pt idx="524">
                  <c:v>4.958348340540697E-2</c:v>
                </c:pt>
                <c:pt idx="525">
                  <c:v>4.978682264366352E-2</c:v>
                </c:pt>
                <c:pt idx="526">
                  <c:v>4.9816745988313871E-2</c:v>
                </c:pt>
                <c:pt idx="527">
                  <c:v>4.9827218155009234E-2</c:v>
                </c:pt>
                <c:pt idx="528">
                  <c:v>4.9998105544228677E-2</c:v>
                </c:pt>
                <c:pt idx="529">
                  <c:v>5.0000792696279106E-2</c:v>
                </c:pt>
                <c:pt idx="530">
                  <c:v>5.0049677346705623E-2</c:v>
                </c:pt>
                <c:pt idx="531">
                  <c:v>5.0165060332941547E-2</c:v>
                </c:pt>
                <c:pt idx="532">
                  <c:v>5.0206280565020522E-2</c:v>
                </c:pt>
                <c:pt idx="533">
                  <c:v>5.0242199900283779E-2</c:v>
                </c:pt>
                <c:pt idx="534">
                  <c:v>5.0281645298556832E-2</c:v>
                </c:pt>
                <c:pt idx="535">
                  <c:v>5.0352470873059385E-2</c:v>
                </c:pt>
                <c:pt idx="536">
                  <c:v>5.0614535073796318E-2</c:v>
                </c:pt>
                <c:pt idx="537">
                  <c:v>5.0663769563637162E-2</c:v>
                </c:pt>
                <c:pt idx="538">
                  <c:v>5.0787730409088683E-2</c:v>
                </c:pt>
                <c:pt idx="539">
                  <c:v>5.0865196804589008E-2</c:v>
                </c:pt>
                <c:pt idx="540">
                  <c:v>5.0928286328041361E-2</c:v>
                </c:pt>
                <c:pt idx="541">
                  <c:v>5.0965081719136718E-2</c:v>
                </c:pt>
                <c:pt idx="542">
                  <c:v>5.1152379033563289E-2</c:v>
                </c:pt>
                <c:pt idx="543">
                  <c:v>5.1196178068692033E-2</c:v>
                </c:pt>
                <c:pt idx="544">
                  <c:v>5.1221788686896197E-2</c:v>
                </c:pt>
                <c:pt idx="545">
                  <c:v>5.1313092486061418E-2</c:v>
                </c:pt>
                <c:pt idx="546">
                  <c:v>5.1429925082152383E-2</c:v>
                </c:pt>
                <c:pt idx="547">
                  <c:v>5.1441875117988811E-2</c:v>
                </c:pt>
                <c:pt idx="548">
                  <c:v>5.1445505721483764E-2</c:v>
                </c:pt>
                <c:pt idx="549">
                  <c:v>5.1614859963849513E-2</c:v>
                </c:pt>
                <c:pt idx="550">
                  <c:v>5.1674196367756497E-2</c:v>
                </c:pt>
                <c:pt idx="551">
                  <c:v>5.1681908594971349E-2</c:v>
                </c:pt>
                <c:pt idx="552">
                  <c:v>5.1685249350072793E-2</c:v>
                </c:pt>
                <c:pt idx="553">
                  <c:v>5.1895956316013292E-2</c:v>
                </c:pt>
                <c:pt idx="554">
                  <c:v>5.222819739122242E-2</c:v>
                </c:pt>
                <c:pt idx="555">
                  <c:v>5.2353015303565176E-2</c:v>
                </c:pt>
                <c:pt idx="556">
                  <c:v>5.2390366450429493E-2</c:v>
                </c:pt>
                <c:pt idx="557">
                  <c:v>5.2415958585851019E-2</c:v>
                </c:pt>
                <c:pt idx="558">
                  <c:v>5.2675673857524696E-2</c:v>
                </c:pt>
                <c:pt idx="559">
                  <c:v>5.2768837887444464E-2</c:v>
                </c:pt>
                <c:pt idx="560">
                  <c:v>5.2933335364769185E-2</c:v>
                </c:pt>
                <c:pt idx="561">
                  <c:v>5.303023335092405E-2</c:v>
                </c:pt>
                <c:pt idx="562">
                  <c:v>5.3108522956862858E-2</c:v>
                </c:pt>
                <c:pt idx="563">
                  <c:v>5.3289496890654098E-2</c:v>
                </c:pt>
                <c:pt idx="564">
                  <c:v>5.3316338448873291E-2</c:v>
                </c:pt>
                <c:pt idx="565">
                  <c:v>5.3327878004965079E-2</c:v>
                </c:pt>
                <c:pt idx="566">
                  <c:v>5.3457477450663315E-2</c:v>
                </c:pt>
                <c:pt idx="567">
                  <c:v>5.3658201088091273E-2</c:v>
                </c:pt>
                <c:pt idx="568">
                  <c:v>5.4153400627969583E-2</c:v>
                </c:pt>
                <c:pt idx="569">
                  <c:v>5.4154803308027244E-2</c:v>
                </c:pt>
                <c:pt idx="570">
                  <c:v>5.4167021896271317E-2</c:v>
                </c:pt>
                <c:pt idx="571">
                  <c:v>5.4170998895419986E-2</c:v>
                </c:pt>
                <c:pt idx="572">
                  <c:v>5.4520716062189001E-2</c:v>
                </c:pt>
                <c:pt idx="573">
                  <c:v>5.4549634308365569E-2</c:v>
                </c:pt>
                <c:pt idx="574">
                  <c:v>5.4624210452101307E-2</c:v>
                </c:pt>
                <c:pt idx="575">
                  <c:v>5.47047938407208E-2</c:v>
                </c:pt>
                <c:pt idx="576">
                  <c:v>5.4753757118626956E-2</c:v>
                </c:pt>
                <c:pt idx="577">
                  <c:v>5.4804472913351887E-2</c:v>
                </c:pt>
                <c:pt idx="578">
                  <c:v>5.4868603029414764E-2</c:v>
                </c:pt>
                <c:pt idx="579">
                  <c:v>5.5012856879529615E-2</c:v>
                </c:pt>
                <c:pt idx="580">
                  <c:v>5.5097796782900277E-2</c:v>
                </c:pt>
                <c:pt idx="581">
                  <c:v>5.5208107414767227E-2</c:v>
                </c:pt>
                <c:pt idx="582">
                  <c:v>5.5221500532472989E-2</c:v>
                </c:pt>
                <c:pt idx="583">
                  <c:v>5.5302829285326371E-2</c:v>
                </c:pt>
                <c:pt idx="584">
                  <c:v>5.5347464411036107E-2</c:v>
                </c:pt>
                <c:pt idx="585">
                  <c:v>5.5384722241152984E-2</c:v>
                </c:pt>
                <c:pt idx="586">
                  <c:v>5.5422730654343777E-2</c:v>
                </c:pt>
                <c:pt idx="587">
                  <c:v>5.5497343024335732E-2</c:v>
                </c:pt>
                <c:pt idx="588">
                  <c:v>5.552092394767727E-2</c:v>
                </c:pt>
                <c:pt idx="589">
                  <c:v>5.5542587117129782E-2</c:v>
                </c:pt>
                <c:pt idx="590">
                  <c:v>5.5795166935930229E-2</c:v>
                </c:pt>
                <c:pt idx="591">
                  <c:v>5.5807556293427263E-2</c:v>
                </c:pt>
                <c:pt idx="592">
                  <c:v>5.617218030353488E-2</c:v>
                </c:pt>
                <c:pt idx="593">
                  <c:v>5.6228878593133524E-2</c:v>
                </c:pt>
                <c:pt idx="594">
                  <c:v>5.6256079528699487E-2</c:v>
                </c:pt>
                <c:pt idx="595">
                  <c:v>5.672012801333759E-2</c:v>
                </c:pt>
                <c:pt idx="596">
                  <c:v>5.6789489406129157E-2</c:v>
                </c:pt>
                <c:pt idx="597">
                  <c:v>5.6839777798632918E-2</c:v>
                </c:pt>
                <c:pt idx="598">
                  <c:v>5.6875389700414614E-2</c:v>
                </c:pt>
                <c:pt idx="599">
                  <c:v>5.7468218071601296E-2</c:v>
                </c:pt>
                <c:pt idx="600">
                  <c:v>5.755095516336195E-2</c:v>
                </c:pt>
                <c:pt idx="601">
                  <c:v>5.7640876094648741E-2</c:v>
                </c:pt>
                <c:pt idx="602">
                  <c:v>5.7699564913291645E-2</c:v>
                </c:pt>
                <c:pt idx="603">
                  <c:v>5.771396699875897E-2</c:v>
                </c:pt>
                <c:pt idx="604">
                  <c:v>5.7840302750039818E-2</c:v>
                </c:pt>
                <c:pt idx="605">
                  <c:v>5.790201921914373E-2</c:v>
                </c:pt>
                <c:pt idx="606">
                  <c:v>5.7976165879447539E-2</c:v>
                </c:pt>
                <c:pt idx="607">
                  <c:v>5.8389172573213299E-2</c:v>
                </c:pt>
                <c:pt idx="608">
                  <c:v>5.8487193826744388E-2</c:v>
                </c:pt>
                <c:pt idx="609">
                  <c:v>5.8543920845402608E-2</c:v>
                </c:pt>
                <c:pt idx="610">
                  <c:v>5.8553806473022885E-2</c:v>
                </c:pt>
                <c:pt idx="611">
                  <c:v>5.8688766109762813E-2</c:v>
                </c:pt>
                <c:pt idx="612">
                  <c:v>5.8900260539348714E-2</c:v>
                </c:pt>
                <c:pt idx="613">
                  <c:v>5.9115649158432371E-2</c:v>
                </c:pt>
                <c:pt idx="614">
                  <c:v>5.9192521486777006E-2</c:v>
                </c:pt>
                <c:pt idx="615">
                  <c:v>5.9217800698066592E-2</c:v>
                </c:pt>
                <c:pt idx="616">
                  <c:v>5.9299553916968062E-2</c:v>
                </c:pt>
                <c:pt idx="617">
                  <c:v>5.9474933761570981E-2</c:v>
                </c:pt>
                <c:pt idx="618">
                  <c:v>5.9522071775028218E-2</c:v>
                </c:pt>
                <c:pt idx="619">
                  <c:v>5.9668500211248254E-2</c:v>
                </c:pt>
                <c:pt idx="620">
                  <c:v>5.9730965067105624E-2</c:v>
                </c:pt>
                <c:pt idx="621">
                  <c:v>5.974615321820087E-2</c:v>
                </c:pt>
                <c:pt idx="622">
                  <c:v>5.9881213187921389E-2</c:v>
                </c:pt>
                <c:pt idx="623">
                  <c:v>5.9998685536641005E-2</c:v>
                </c:pt>
                <c:pt idx="624">
                  <c:v>6.0051631652740634E-2</c:v>
                </c:pt>
                <c:pt idx="625">
                  <c:v>6.0180631687569486E-2</c:v>
                </c:pt>
                <c:pt idx="626">
                  <c:v>6.0225242943212631E-2</c:v>
                </c:pt>
                <c:pt idx="627">
                  <c:v>6.0297179722637928E-2</c:v>
                </c:pt>
                <c:pt idx="628">
                  <c:v>6.0317562647796308E-2</c:v>
                </c:pt>
                <c:pt idx="629">
                  <c:v>6.0399880262803851E-2</c:v>
                </c:pt>
                <c:pt idx="630">
                  <c:v>6.0415042345961734E-2</c:v>
                </c:pt>
                <c:pt idx="631">
                  <c:v>6.0542750326415318E-2</c:v>
                </c:pt>
                <c:pt idx="632">
                  <c:v>6.0571822132860165E-2</c:v>
                </c:pt>
                <c:pt idx="633">
                  <c:v>6.0575816337298249E-2</c:v>
                </c:pt>
                <c:pt idx="634">
                  <c:v>6.0622494615052425E-2</c:v>
                </c:pt>
                <c:pt idx="635">
                  <c:v>6.083213952501243E-2</c:v>
                </c:pt>
                <c:pt idx="636">
                  <c:v>6.0871452217427624E-2</c:v>
                </c:pt>
                <c:pt idx="637">
                  <c:v>6.0872241957998785E-2</c:v>
                </c:pt>
                <c:pt idx="638">
                  <c:v>6.0966093792084841E-2</c:v>
                </c:pt>
                <c:pt idx="639">
                  <c:v>6.0979246706443613E-2</c:v>
                </c:pt>
                <c:pt idx="640">
                  <c:v>6.0982321852368182E-2</c:v>
                </c:pt>
                <c:pt idx="641">
                  <c:v>6.1059565318511977E-2</c:v>
                </c:pt>
                <c:pt idx="642">
                  <c:v>6.1203566565727119E-2</c:v>
                </c:pt>
                <c:pt idx="643">
                  <c:v>6.1314148626617104E-2</c:v>
                </c:pt>
                <c:pt idx="644">
                  <c:v>6.1339932571749856E-2</c:v>
                </c:pt>
                <c:pt idx="645">
                  <c:v>6.1478484394404509E-2</c:v>
                </c:pt>
                <c:pt idx="646">
                  <c:v>6.1514021043884037E-2</c:v>
                </c:pt>
                <c:pt idx="647">
                  <c:v>6.1559059897230206E-2</c:v>
                </c:pt>
                <c:pt idx="648">
                  <c:v>6.1751865633088654E-2</c:v>
                </c:pt>
                <c:pt idx="649">
                  <c:v>6.2104914656693877E-2</c:v>
                </c:pt>
                <c:pt idx="650">
                  <c:v>6.2137310912273147E-2</c:v>
                </c:pt>
                <c:pt idx="651">
                  <c:v>6.2139080235335098E-2</c:v>
                </c:pt>
                <c:pt idx="652">
                  <c:v>6.2185296977874005E-2</c:v>
                </c:pt>
                <c:pt idx="653">
                  <c:v>6.2238642004901923E-2</c:v>
                </c:pt>
                <c:pt idx="654">
                  <c:v>6.2328806280346205E-2</c:v>
                </c:pt>
                <c:pt idx="655">
                  <c:v>6.2394419084902397E-2</c:v>
                </c:pt>
                <c:pt idx="656">
                  <c:v>6.2728183921107128E-2</c:v>
                </c:pt>
                <c:pt idx="657">
                  <c:v>6.2742867183975592E-2</c:v>
                </c:pt>
                <c:pt idx="658">
                  <c:v>6.2758743604143907E-2</c:v>
                </c:pt>
                <c:pt idx="659">
                  <c:v>6.2817831227889753E-2</c:v>
                </c:pt>
                <c:pt idx="660">
                  <c:v>6.2880064675799874E-2</c:v>
                </c:pt>
                <c:pt idx="661">
                  <c:v>6.3038758744213164E-2</c:v>
                </c:pt>
                <c:pt idx="662">
                  <c:v>6.3106946058939739E-2</c:v>
                </c:pt>
                <c:pt idx="663">
                  <c:v>6.315228471785872E-2</c:v>
                </c:pt>
                <c:pt idx="664">
                  <c:v>6.3152821654135938E-2</c:v>
                </c:pt>
                <c:pt idx="665">
                  <c:v>6.321012692739636E-2</c:v>
                </c:pt>
                <c:pt idx="666">
                  <c:v>6.3303784770154303E-2</c:v>
                </c:pt>
                <c:pt idx="667">
                  <c:v>6.3383011703866954E-2</c:v>
                </c:pt>
                <c:pt idx="668">
                  <c:v>6.351197776284434E-2</c:v>
                </c:pt>
                <c:pt idx="669">
                  <c:v>6.357476561372577E-2</c:v>
                </c:pt>
                <c:pt idx="670">
                  <c:v>6.3649223344085071E-2</c:v>
                </c:pt>
                <c:pt idx="671">
                  <c:v>6.3840775575133124E-2</c:v>
                </c:pt>
                <c:pt idx="672">
                  <c:v>6.3877239686902287E-2</c:v>
                </c:pt>
                <c:pt idx="673">
                  <c:v>6.4264987047275124E-2</c:v>
                </c:pt>
                <c:pt idx="674">
                  <c:v>6.4414002646757895E-2</c:v>
                </c:pt>
                <c:pt idx="675">
                  <c:v>6.4832482362373489E-2</c:v>
                </c:pt>
                <c:pt idx="676">
                  <c:v>6.4964657415556015E-2</c:v>
                </c:pt>
                <c:pt idx="677">
                  <c:v>6.5310079839872248E-2</c:v>
                </c:pt>
                <c:pt idx="678">
                  <c:v>6.5319827893805416E-2</c:v>
                </c:pt>
                <c:pt idx="679">
                  <c:v>6.5366512470461657E-2</c:v>
                </c:pt>
                <c:pt idx="680">
                  <c:v>6.5391358144712308E-2</c:v>
                </c:pt>
                <c:pt idx="681">
                  <c:v>6.5407449845420906E-2</c:v>
                </c:pt>
                <c:pt idx="682">
                  <c:v>6.5470238655315427E-2</c:v>
                </c:pt>
                <c:pt idx="683">
                  <c:v>6.5479258346141878E-2</c:v>
                </c:pt>
                <c:pt idx="684">
                  <c:v>6.5588981283933201E-2</c:v>
                </c:pt>
                <c:pt idx="685">
                  <c:v>6.562580763886694E-2</c:v>
                </c:pt>
                <c:pt idx="686">
                  <c:v>6.5628685715567459E-2</c:v>
                </c:pt>
                <c:pt idx="687">
                  <c:v>6.5743443580250638E-2</c:v>
                </c:pt>
                <c:pt idx="688">
                  <c:v>6.5857838899135768E-2</c:v>
                </c:pt>
                <c:pt idx="689">
                  <c:v>6.5904360433139741E-2</c:v>
                </c:pt>
                <c:pt idx="690">
                  <c:v>6.5941057866552244E-2</c:v>
                </c:pt>
                <c:pt idx="691">
                  <c:v>6.6030941297894552E-2</c:v>
                </c:pt>
                <c:pt idx="692">
                  <c:v>6.604505433985608E-2</c:v>
                </c:pt>
                <c:pt idx="693">
                  <c:v>6.6080045891229178E-2</c:v>
                </c:pt>
                <c:pt idx="694">
                  <c:v>6.6260796113208009E-2</c:v>
                </c:pt>
                <c:pt idx="695">
                  <c:v>6.6326005343827488E-2</c:v>
                </c:pt>
                <c:pt idx="696">
                  <c:v>6.6430362734233972E-2</c:v>
                </c:pt>
                <c:pt idx="697">
                  <c:v>6.6523764376198669E-2</c:v>
                </c:pt>
                <c:pt idx="698">
                  <c:v>6.6544630084179879E-2</c:v>
                </c:pt>
                <c:pt idx="699">
                  <c:v>6.6601307903413121E-2</c:v>
                </c:pt>
                <c:pt idx="700">
                  <c:v>6.6655751955502662E-2</c:v>
                </c:pt>
                <c:pt idx="701">
                  <c:v>6.6673155619791258E-2</c:v>
                </c:pt>
                <c:pt idx="702">
                  <c:v>6.6776797175157832E-2</c:v>
                </c:pt>
                <c:pt idx="703">
                  <c:v>6.6785525073599805E-2</c:v>
                </c:pt>
                <c:pt idx="704">
                  <c:v>6.6925473933406865E-2</c:v>
                </c:pt>
                <c:pt idx="705">
                  <c:v>6.7051870253607593E-2</c:v>
                </c:pt>
                <c:pt idx="706">
                  <c:v>6.7247537679690272E-2</c:v>
                </c:pt>
                <c:pt idx="707">
                  <c:v>6.7600672492118541E-2</c:v>
                </c:pt>
                <c:pt idx="708">
                  <c:v>6.769118910958194E-2</c:v>
                </c:pt>
                <c:pt idx="709">
                  <c:v>6.7788168675191329E-2</c:v>
                </c:pt>
                <c:pt idx="710">
                  <c:v>6.7851121376017121E-2</c:v>
                </c:pt>
                <c:pt idx="711">
                  <c:v>6.8081833268057057E-2</c:v>
                </c:pt>
                <c:pt idx="712">
                  <c:v>6.8089101262093221E-2</c:v>
                </c:pt>
                <c:pt idx="713">
                  <c:v>6.8117465823984258E-2</c:v>
                </c:pt>
                <c:pt idx="714">
                  <c:v>6.8332388228326657E-2</c:v>
                </c:pt>
                <c:pt idx="715">
                  <c:v>6.8474619159970773E-2</c:v>
                </c:pt>
                <c:pt idx="716">
                  <c:v>6.8828424659157506E-2</c:v>
                </c:pt>
                <c:pt idx="717">
                  <c:v>6.8861099199360343E-2</c:v>
                </c:pt>
                <c:pt idx="718">
                  <c:v>6.8954919221202227E-2</c:v>
                </c:pt>
                <c:pt idx="719">
                  <c:v>6.8998080430263897E-2</c:v>
                </c:pt>
                <c:pt idx="720">
                  <c:v>6.9048196628601399E-2</c:v>
                </c:pt>
                <c:pt idx="721">
                  <c:v>6.9078619605498881E-2</c:v>
                </c:pt>
                <c:pt idx="722">
                  <c:v>6.9217604341119232E-2</c:v>
                </c:pt>
                <c:pt idx="723">
                  <c:v>6.9264369727323416E-2</c:v>
                </c:pt>
                <c:pt idx="724">
                  <c:v>6.9343501719507872E-2</c:v>
                </c:pt>
                <c:pt idx="725">
                  <c:v>6.9469788589985537E-2</c:v>
                </c:pt>
                <c:pt idx="726">
                  <c:v>6.9490068696246854E-2</c:v>
                </c:pt>
                <c:pt idx="727">
                  <c:v>6.952370457413215E-2</c:v>
                </c:pt>
                <c:pt idx="728">
                  <c:v>6.9570165727071753E-2</c:v>
                </c:pt>
                <c:pt idx="729">
                  <c:v>6.9710267555171512E-2</c:v>
                </c:pt>
                <c:pt idx="730">
                  <c:v>6.9956274575493804E-2</c:v>
                </c:pt>
                <c:pt idx="731">
                  <c:v>6.9990266705866722E-2</c:v>
                </c:pt>
                <c:pt idx="732">
                  <c:v>7.0295682017810446E-2</c:v>
                </c:pt>
                <c:pt idx="733">
                  <c:v>7.035716377873058E-2</c:v>
                </c:pt>
                <c:pt idx="734">
                  <c:v>7.0360440253866452E-2</c:v>
                </c:pt>
                <c:pt idx="735">
                  <c:v>7.0390242668640468E-2</c:v>
                </c:pt>
                <c:pt idx="736">
                  <c:v>7.0392992467537274E-2</c:v>
                </c:pt>
                <c:pt idx="737">
                  <c:v>7.056072521015766E-2</c:v>
                </c:pt>
                <c:pt idx="738">
                  <c:v>7.0570204139357884E-2</c:v>
                </c:pt>
                <c:pt idx="739">
                  <c:v>7.0596533506026571E-2</c:v>
                </c:pt>
                <c:pt idx="740">
                  <c:v>7.0651781561706928E-2</c:v>
                </c:pt>
                <c:pt idx="741">
                  <c:v>7.0764790340959394E-2</c:v>
                </c:pt>
                <c:pt idx="742">
                  <c:v>7.086084921740321E-2</c:v>
                </c:pt>
                <c:pt idx="743">
                  <c:v>7.1060201220110031E-2</c:v>
                </c:pt>
                <c:pt idx="744">
                  <c:v>7.1224587974254905E-2</c:v>
                </c:pt>
                <c:pt idx="745">
                  <c:v>7.1270048915536233E-2</c:v>
                </c:pt>
                <c:pt idx="746">
                  <c:v>7.1393262730195195E-2</c:v>
                </c:pt>
                <c:pt idx="747">
                  <c:v>7.1432694518580364E-2</c:v>
                </c:pt>
                <c:pt idx="748">
                  <c:v>7.146732408202805E-2</c:v>
                </c:pt>
                <c:pt idx="749">
                  <c:v>7.1643111098743217E-2</c:v>
                </c:pt>
                <c:pt idx="750">
                  <c:v>7.1671566378504137E-2</c:v>
                </c:pt>
                <c:pt idx="751">
                  <c:v>7.1675125075154167E-2</c:v>
                </c:pt>
                <c:pt idx="752">
                  <c:v>7.1743344020718913E-2</c:v>
                </c:pt>
                <c:pt idx="753">
                  <c:v>7.189705132136015E-2</c:v>
                </c:pt>
                <c:pt idx="754">
                  <c:v>7.1915357589391382E-2</c:v>
                </c:pt>
                <c:pt idx="755">
                  <c:v>7.195094142970504E-2</c:v>
                </c:pt>
                <c:pt idx="756">
                  <c:v>7.2037358783572758E-2</c:v>
                </c:pt>
                <c:pt idx="757">
                  <c:v>7.2071429522126529E-2</c:v>
                </c:pt>
                <c:pt idx="758">
                  <c:v>7.2178180254701019E-2</c:v>
                </c:pt>
                <c:pt idx="759">
                  <c:v>7.2392422468417372E-2</c:v>
                </c:pt>
                <c:pt idx="760">
                  <c:v>7.2584968741724376E-2</c:v>
                </c:pt>
                <c:pt idx="761">
                  <c:v>7.2671417681716477E-2</c:v>
                </c:pt>
                <c:pt idx="762">
                  <c:v>7.2743753635209019E-2</c:v>
                </c:pt>
                <c:pt idx="763">
                  <c:v>7.2942299354904261E-2</c:v>
                </c:pt>
                <c:pt idx="764">
                  <c:v>7.2981323908418494E-2</c:v>
                </c:pt>
                <c:pt idx="765">
                  <c:v>7.3260329107790678E-2</c:v>
                </c:pt>
                <c:pt idx="766">
                  <c:v>7.3331597414352245E-2</c:v>
                </c:pt>
                <c:pt idx="767">
                  <c:v>7.3401244512916186E-2</c:v>
                </c:pt>
                <c:pt idx="768">
                  <c:v>7.350451642304634E-2</c:v>
                </c:pt>
                <c:pt idx="769">
                  <c:v>7.3756626075933585E-2</c:v>
                </c:pt>
                <c:pt idx="770">
                  <c:v>7.3851874347018676E-2</c:v>
                </c:pt>
                <c:pt idx="771">
                  <c:v>7.386492888662155E-2</c:v>
                </c:pt>
                <c:pt idx="772">
                  <c:v>7.3935227217469146E-2</c:v>
                </c:pt>
                <c:pt idx="773">
                  <c:v>7.3959867604633134E-2</c:v>
                </c:pt>
                <c:pt idx="774">
                  <c:v>7.4001145116075806E-2</c:v>
                </c:pt>
                <c:pt idx="775">
                  <c:v>7.4109483044114133E-2</c:v>
                </c:pt>
                <c:pt idx="776">
                  <c:v>7.4378086553959832E-2</c:v>
                </c:pt>
                <c:pt idx="777">
                  <c:v>7.4493773235903005E-2</c:v>
                </c:pt>
                <c:pt idx="778">
                  <c:v>7.4555400590712084E-2</c:v>
                </c:pt>
                <c:pt idx="779">
                  <c:v>7.4598092745664868E-2</c:v>
                </c:pt>
                <c:pt idx="780">
                  <c:v>7.4650320935189862E-2</c:v>
                </c:pt>
                <c:pt idx="781">
                  <c:v>7.4772704715982297E-2</c:v>
                </c:pt>
                <c:pt idx="782">
                  <c:v>7.4792625698600013E-2</c:v>
                </c:pt>
                <c:pt idx="783">
                  <c:v>7.4829145656594598E-2</c:v>
                </c:pt>
                <c:pt idx="784">
                  <c:v>7.4870516373650275E-2</c:v>
                </c:pt>
                <c:pt idx="785">
                  <c:v>7.4925172385479355E-2</c:v>
                </c:pt>
                <c:pt idx="786">
                  <c:v>7.4999598785977839E-2</c:v>
                </c:pt>
                <c:pt idx="787">
                  <c:v>7.5278569992879296E-2</c:v>
                </c:pt>
                <c:pt idx="788">
                  <c:v>7.5328483059115658E-2</c:v>
                </c:pt>
                <c:pt idx="789">
                  <c:v>7.5447394609437168E-2</c:v>
                </c:pt>
                <c:pt idx="790">
                  <c:v>7.546430335288079E-2</c:v>
                </c:pt>
                <c:pt idx="791">
                  <c:v>7.5565492784286148E-2</c:v>
                </c:pt>
                <c:pt idx="792">
                  <c:v>7.560156354875347E-2</c:v>
                </c:pt>
                <c:pt idx="793">
                  <c:v>7.5606922129620058E-2</c:v>
                </c:pt>
                <c:pt idx="794">
                  <c:v>7.5672039076461584E-2</c:v>
                </c:pt>
                <c:pt idx="795">
                  <c:v>7.5790897554138592E-2</c:v>
                </c:pt>
                <c:pt idx="796">
                  <c:v>7.5943649230211463E-2</c:v>
                </c:pt>
                <c:pt idx="797">
                  <c:v>7.5988104783487609E-2</c:v>
                </c:pt>
                <c:pt idx="798">
                  <c:v>7.6117947122027685E-2</c:v>
                </c:pt>
                <c:pt idx="799">
                  <c:v>7.6316618650971391E-2</c:v>
                </c:pt>
                <c:pt idx="800">
                  <c:v>7.6388142784133306E-2</c:v>
                </c:pt>
                <c:pt idx="801">
                  <c:v>7.6632706109312165E-2</c:v>
                </c:pt>
                <c:pt idx="802">
                  <c:v>7.6860240580334471E-2</c:v>
                </c:pt>
                <c:pt idx="803">
                  <c:v>7.6937638495575889E-2</c:v>
                </c:pt>
                <c:pt idx="804">
                  <c:v>7.7238275546434254E-2</c:v>
                </c:pt>
                <c:pt idx="805">
                  <c:v>7.7300663861940677E-2</c:v>
                </c:pt>
                <c:pt idx="806">
                  <c:v>7.7417151769642145E-2</c:v>
                </c:pt>
                <c:pt idx="807">
                  <c:v>7.7597716493368329E-2</c:v>
                </c:pt>
                <c:pt idx="808">
                  <c:v>7.7618600245970004E-2</c:v>
                </c:pt>
                <c:pt idx="809">
                  <c:v>7.7640950716725721E-2</c:v>
                </c:pt>
                <c:pt idx="810">
                  <c:v>7.7926605321309905E-2</c:v>
                </c:pt>
                <c:pt idx="811">
                  <c:v>7.7976095213632801E-2</c:v>
                </c:pt>
                <c:pt idx="812">
                  <c:v>7.8023090426142305E-2</c:v>
                </c:pt>
                <c:pt idx="813">
                  <c:v>7.8384235070709796E-2</c:v>
                </c:pt>
                <c:pt idx="814">
                  <c:v>7.8449691107275399E-2</c:v>
                </c:pt>
                <c:pt idx="815">
                  <c:v>7.8461393155507153E-2</c:v>
                </c:pt>
                <c:pt idx="816">
                  <c:v>7.8578445354738569E-2</c:v>
                </c:pt>
                <c:pt idx="817">
                  <c:v>7.8709432285478886E-2</c:v>
                </c:pt>
                <c:pt idx="818">
                  <c:v>7.8825924978331741E-2</c:v>
                </c:pt>
                <c:pt idx="819">
                  <c:v>7.887452281532914E-2</c:v>
                </c:pt>
                <c:pt idx="820">
                  <c:v>7.8968493267246753E-2</c:v>
                </c:pt>
                <c:pt idx="821">
                  <c:v>7.8982441429626959E-2</c:v>
                </c:pt>
                <c:pt idx="822">
                  <c:v>7.8991143100912486E-2</c:v>
                </c:pt>
                <c:pt idx="823">
                  <c:v>7.9262110140588815E-2</c:v>
                </c:pt>
                <c:pt idx="824">
                  <c:v>7.930711978628735E-2</c:v>
                </c:pt>
                <c:pt idx="825">
                  <c:v>7.9315229109333085E-2</c:v>
                </c:pt>
                <c:pt idx="826">
                  <c:v>7.9492113981970203E-2</c:v>
                </c:pt>
                <c:pt idx="827">
                  <c:v>7.9585830268987801E-2</c:v>
                </c:pt>
                <c:pt idx="828">
                  <c:v>7.9719423873197304E-2</c:v>
                </c:pt>
                <c:pt idx="829">
                  <c:v>7.9819484185888356E-2</c:v>
                </c:pt>
                <c:pt idx="830">
                  <c:v>8.0079822595482408E-2</c:v>
                </c:pt>
                <c:pt idx="831">
                  <c:v>8.0083672079969359E-2</c:v>
                </c:pt>
                <c:pt idx="832">
                  <c:v>8.0145910266052889E-2</c:v>
                </c:pt>
                <c:pt idx="833">
                  <c:v>8.0467248515457834E-2</c:v>
                </c:pt>
                <c:pt idx="834">
                  <c:v>8.0499704903622238E-2</c:v>
                </c:pt>
                <c:pt idx="835">
                  <c:v>8.0723215070463539E-2</c:v>
                </c:pt>
                <c:pt idx="836">
                  <c:v>8.0806703817317915E-2</c:v>
                </c:pt>
                <c:pt idx="837">
                  <c:v>8.0822156731573003E-2</c:v>
                </c:pt>
                <c:pt idx="838">
                  <c:v>8.0966000165264784E-2</c:v>
                </c:pt>
                <c:pt idx="839">
                  <c:v>8.09907268966088E-2</c:v>
                </c:pt>
                <c:pt idx="840">
                  <c:v>8.1006656663732857E-2</c:v>
                </c:pt>
                <c:pt idx="841">
                  <c:v>8.1053758825352373E-2</c:v>
                </c:pt>
                <c:pt idx="842">
                  <c:v>8.1155031944246891E-2</c:v>
                </c:pt>
                <c:pt idx="843">
                  <c:v>8.1172907683360718E-2</c:v>
                </c:pt>
                <c:pt idx="844">
                  <c:v>8.1183123531154533E-2</c:v>
                </c:pt>
                <c:pt idx="845">
                  <c:v>8.1500000040498177E-2</c:v>
                </c:pt>
                <c:pt idx="846">
                  <c:v>8.1795267263419902E-2</c:v>
                </c:pt>
                <c:pt idx="847">
                  <c:v>8.1848242063207621E-2</c:v>
                </c:pt>
                <c:pt idx="848">
                  <c:v>8.1863000280887555E-2</c:v>
                </c:pt>
                <c:pt idx="849">
                  <c:v>8.1881667588722173E-2</c:v>
                </c:pt>
                <c:pt idx="850">
                  <c:v>8.1961533940162923E-2</c:v>
                </c:pt>
                <c:pt idx="851">
                  <c:v>8.2155900690452421E-2</c:v>
                </c:pt>
                <c:pt idx="852">
                  <c:v>8.2156397347111554E-2</c:v>
                </c:pt>
                <c:pt idx="853">
                  <c:v>8.217115627800764E-2</c:v>
                </c:pt>
                <c:pt idx="854">
                  <c:v>8.2531807914462574E-2</c:v>
                </c:pt>
                <c:pt idx="855">
                  <c:v>8.2589410668931995E-2</c:v>
                </c:pt>
                <c:pt idx="856">
                  <c:v>8.265487634934543E-2</c:v>
                </c:pt>
                <c:pt idx="857">
                  <c:v>8.2711383357521928E-2</c:v>
                </c:pt>
                <c:pt idx="858">
                  <c:v>8.3114839081101177E-2</c:v>
                </c:pt>
                <c:pt idx="859">
                  <c:v>8.3204047788963953E-2</c:v>
                </c:pt>
                <c:pt idx="860">
                  <c:v>8.3372779025788102E-2</c:v>
                </c:pt>
                <c:pt idx="861">
                  <c:v>8.3423426211924889E-2</c:v>
                </c:pt>
                <c:pt idx="862">
                  <c:v>8.3587316317168536E-2</c:v>
                </c:pt>
                <c:pt idx="863">
                  <c:v>8.3618682052563065E-2</c:v>
                </c:pt>
                <c:pt idx="864">
                  <c:v>8.3642183380299162E-2</c:v>
                </c:pt>
                <c:pt idx="865">
                  <c:v>8.3771811019510922E-2</c:v>
                </c:pt>
                <c:pt idx="866">
                  <c:v>8.3856729326012958E-2</c:v>
                </c:pt>
                <c:pt idx="867">
                  <c:v>8.3889396427187846E-2</c:v>
                </c:pt>
                <c:pt idx="868">
                  <c:v>8.402953781330913E-2</c:v>
                </c:pt>
                <c:pt idx="869">
                  <c:v>8.4051949607829579E-2</c:v>
                </c:pt>
                <c:pt idx="870">
                  <c:v>8.408428353493691E-2</c:v>
                </c:pt>
                <c:pt idx="871">
                  <c:v>8.4168723177501459E-2</c:v>
                </c:pt>
                <c:pt idx="872">
                  <c:v>8.4183162726216842E-2</c:v>
                </c:pt>
                <c:pt idx="873">
                  <c:v>8.4292062343662266E-2</c:v>
                </c:pt>
                <c:pt idx="874">
                  <c:v>8.466420001935604E-2</c:v>
                </c:pt>
                <c:pt idx="875">
                  <c:v>8.4775609202274005E-2</c:v>
                </c:pt>
                <c:pt idx="876">
                  <c:v>8.4841834281760065E-2</c:v>
                </c:pt>
                <c:pt idx="877">
                  <c:v>8.4895141101652971E-2</c:v>
                </c:pt>
                <c:pt idx="878">
                  <c:v>8.4929429195350181E-2</c:v>
                </c:pt>
                <c:pt idx="879">
                  <c:v>8.4954765610833261E-2</c:v>
                </c:pt>
                <c:pt idx="880">
                  <c:v>8.4973147600270305E-2</c:v>
                </c:pt>
                <c:pt idx="881">
                  <c:v>8.5021004062376671E-2</c:v>
                </c:pt>
                <c:pt idx="882">
                  <c:v>8.5026828126471665E-2</c:v>
                </c:pt>
                <c:pt idx="883">
                  <c:v>8.5079914640585397E-2</c:v>
                </c:pt>
                <c:pt idx="884">
                  <c:v>8.5087951548109664E-2</c:v>
                </c:pt>
                <c:pt idx="885">
                  <c:v>8.5152843211920404E-2</c:v>
                </c:pt>
                <c:pt idx="886">
                  <c:v>8.5403565862345321E-2</c:v>
                </c:pt>
                <c:pt idx="887">
                  <c:v>8.56823483922311E-2</c:v>
                </c:pt>
                <c:pt idx="888">
                  <c:v>8.575228030015003E-2</c:v>
                </c:pt>
                <c:pt idx="889">
                  <c:v>8.5897629602726067E-2</c:v>
                </c:pt>
                <c:pt idx="890">
                  <c:v>8.5952136062951379E-2</c:v>
                </c:pt>
                <c:pt idx="891">
                  <c:v>8.5976048162025531E-2</c:v>
                </c:pt>
                <c:pt idx="892">
                  <c:v>8.5991315178590155E-2</c:v>
                </c:pt>
                <c:pt idx="893">
                  <c:v>8.6011455124076042E-2</c:v>
                </c:pt>
                <c:pt idx="894">
                  <c:v>8.6310373840684962E-2</c:v>
                </c:pt>
                <c:pt idx="895">
                  <c:v>8.6348897503830457E-2</c:v>
                </c:pt>
                <c:pt idx="896">
                  <c:v>8.6426025234253467E-2</c:v>
                </c:pt>
                <c:pt idx="897">
                  <c:v>8.6446452642170657E-2</c:v>
                </c:pt>
                <c:pt idx="898">
                  <c:v>8.651415751538849E-2</c:v>
                </c:pt>
                <c:pt idx="899">
                  <c:v>8.6547256639483372E-2</c:v>
                </c:pt>
                <c:pt idx="900">
                  <c:v>8.6652237022365686E-2</c:v>
                </c:pt>
                <c:pt idx="901">
                  <c:v>8.6713415719946285E-2</c:v>
                </c:pt>
                <c:pt idx="902">
                  <c:v>8.7033888069040888E-2</c:v>
                </c:pt>
                <c:pt idx="903">
                  <c:v>8.7455356099042314E-2</c:v>
                </c:pt>
                <c:pt idx="904">
                  <c:v>8.7598740721764989E-2</c:v>
                </c:pt>
                <c:pt idx="905">
                  <c:v>8.7661534113546713E-2</c:v>
                </c:pt>
                <c:pt idx="906">
                  <c:v>8.7931526765401724E-2</c:v>
                </c:pt>
                <c:pt idx="907">
                  <c:v>8.7949125428294916E-2</c:v>
                </c:pt>
                <c:pt idx="908">
                  <c:v>8.7949584851156004E-2</c:v>
                </c:pt>
                <c:pt idx="909">
                  <c:v>8.8171244963065387E-2</c:v>
                </c:pt>
                <c:pt idx="910">
                  <c:v>8.8244601943883394E-2</c:v>
                </c:pt>
                <c:pt idx="911">
                  <c:v>8.8328959403847218E-2</c:v>
                </c:pt>
                <c:pt idx="912">
                  <c:v>8.8571729933830556E-2</c:v>
                </c:pt>
                <c:pt idx="913">
                  <c:v>8.8969516799644488E-2</c:v>
                </c:pt>
                <c:pt idx="914">
                  <c:v>8.8992348917172448E-2</c:v>
                </c:pt>
                <c:pt idx="915">
                  <c:v>8.912424794755025E-2</c:v>
                </c:pt>
                <c:pt idx="916">
                  <c:v>8.9377888836101205E-2</c:v>
                </c:pt>
                <c:pt idx="917">
                  <c:v>8.938148727362405E-2</c:v>
                </c:pt>
                <c:pt idx="918">
                  <c:v>8.9462759393188263E-2</c:v>
                </c:pt>
                <c:pt idx="919">
                  <c:v>8.9478433295919979E-2</c:v>
                </c:pt>
                <c:pt idx="920">
                  <c:v>8.9590531479537105E-2</c:v>
                </c:pt>
                <c:pt idx="921">
                  <c:v>8.9594516447798034E-2</c:v>
                </c:pt>
                <c:pt idx="922">
                  <c:v>8.9599239986713375E-2</c:v>
                </c:pt>
                <c:pt idx="923">
                  <c:v>8.971333204396581E-2</c:v>
                </c:pt>
                <c:pt idx="924">
                  <c:v>8.9866565266828902E-2</c:v>
                </c:pt>
                <c:pt idx="925">
                  <c:v>9.0149972483955843E-2</c:v>
                </c:pt>
                <c:pt idx="926">
                  <c:v>9.0188700718809578E-2</c:v>
                </c:pt>
                <c:pt idx="927">
                  <c:v>9.0310463879108127E-2</c:v>
                </c:pt>
                <c:pt idx="928">
                  <c:v>9.0338498644096932E-2</c:v>
                </c:pt>
                <c:pt idx="929">
                  <c:v>9.0372496185290974E-2</c:v>
                </c:pt>
                <c:pt idx="930">
                  <c:v>9.038551460190003E-2</c:v>
                </c:pt>
                <c:pt idx="931">
                  <c:v>9.0563941601016884E-2</c:v>
                </c:pt>
                <c:pt idx="932">
                  <c:v>9.0589073265495479E-2</c:v>
                </c:pt>
                <c:pt idx="933">
                  <c:v>9.1166858520718819E-2</c:v>
                </c:pt>
                <c:pt idx="934">
                  <c:v>9.1191571425493612E-2</c:v>
                </c:pt>
                <c:pt idx="935">
                  <c:v>9.1272678034369337E-2</c:v>
                </c:pt>
                <c:pt idx="936">
                  <c:v>9.1378959897088663E-2</c:v>
                </c:pt>
                <c:pt idx="937">
                  <c:v>9.1506557057452698E-2</c:v>
                </c:pt>
                <c:pt idx="938">
                  <c:v>9.1551212861060716E-2</c:v>
                </c:pt>
                <c:pt idx="939">
                  <c:v>9.1664121116948438E-2</c:v>
                </c:pt>
                <c:pt idx="940">
                  <c:v>9.1692975305742941E-2</c:v>
                </c:pt>
                <c:pt idx="941">
                  <c:v>9.1804049939927634E-2</c:v>
                </c:pt>
                <c:pt idx="942">
                  <c:v>9.193819182590568E-2</c:v>
                </c:pt>
                <c:pt idx="943">
                  <c:v>9.2001162823622584E-2</c:v>
                </c:pt>
                <c:pt idx="944">
                  <c:v>9.2024919312407527E-2</c:v>
                </c:pt>
                <c:pt idx="945">
                  <c:v>9.2031328239796872E-2</c:v>
                </c:pt>
                <c:pt idx="946">
                  <c:v>9.2175461706313522E-2</c:v>
                </c:pt>
                <c:pt idx="947">
                  <c:v>9.2275161344191448E-2</c:v>
                </c:pt>
                <c:pt idx="948">
                  <c:v>9.2384833637007224E-2</c:v>
                </c:pt>
                <c:pt idx="949">
                  <c:v>9.2389656572216539E-2</c:v>
                </c:pt>
                <c:pt idx="950">
                  <c:v>9.2426569235028788E-2</c:v>
                </c:pt>
                <c:pt idx="951">
                  <c:v>9.250174380893128E-2</c:v>
                </c:pt>
                <c:pt idx="952">
                  <c:v>9.2528182273088344E-2</c:v>
                </c:pt>
                <c:pt idx="953">
                  <c:v>9.2629528664151861E-2</c:v>
                </c:pt>
                <c:pt idx="954">
                  <c:v>9.2936638470616506E-2</c:v>
                </c:pt>
                <c:pt idx="955">
                  <c:v>9.2937326604766057E-2</c:v>
                </c:pt>
                <c:pt idx="956">
                  <c:v>9.304975544279781E-2</c:v>
                </c:pt>
                <c:pt idx="957">
                  <c:v>9.3251347243062721E-2</c:v>
                </c:pt>
                <c:pt idx="958">
                  <c:v>9.3277891148042968E-2</c:v>
                </c:pt>
                <c:pt idx="959">
                  <c:v>9.33289563614772E-2</c:v>
                </c:pt>
                <c:pt idx="960">
                  <c:v>9.3371803929752195E-2</c:v>
                </c:pt>
                <c:pt idx="961">
                  <c:v>9.346602816843852E-2</c:v>
                </c:pt>
                <c:pt idx="962">
                  <c:v>9.3543399425181306E-2</c:v>
                </c:pt>
                <c:pt idx="963">
                  <c:v>9.3800027544651776E-2</c:v>
                </c:pt>
                <c:pt idx="964">
                  <c:v>9.3942020979016494E-2</c:v>
                </c:pt>
                <c:pt idx="965">
                  <c:v>9.3969694335170995E-2</c:v>
                </c:pt>
                <c:pt idx="966">
                  <c:v>9.3973897630436731E-2</c:v>
                </c:pt>
                <c:pt idx="967">
                  <c:v>9.4219691273875306E-2</c:v>
                </c:pt>
                <c:pt idx="968">
                  <c:v>9.4248318140332521E-2</c:v>
                </c:pt>
                <c:pt idx="969">
                  <c:v>9.4286477488299214E-2</c:v>
                </c:pt>
                <c:pt idx="970">
                  <c:v>9.4324297961855819E-2</c:v>
                </c:pt>
                <c:pt idx="971">
                  <c:v>9.4334969377657507E-2</c:v>
                </c:pt>
                <c:pt idx="972">
                  <c:v>9.4395026043136321E-2</c:v>
                </c:pt>
                <c:pt idx="973">
                  <c:v>9.4434540400543776E-2</c:v>
                </c:pt>
                <c:pt idx="974">
                  <c:v>9.4437754582440081E-2</c:v>
                </c:pt>
                <c:pt idx="975">
                  <c:v>9.4504151287650107E-2</c:v>
                </c:pt>
                <c:pt idx="976">
                  <c:v>9.4577257024724748E-2</c:v>
                </c:pt>
                <c:pt idx="977">
                  <c:v>9.4721767167502691E-2</c:v>
                </c:pt>
                <c:pt idx="978">
                  <c:v>9.4751720651264693E-2</c:v>
                </c:pt>
                <c:pt idx="979">
                  <c:v>9.4780859966857367E-2</c:v>
                </c:pt>
                <c:pt idx="980">
                  <c:v>9.5210784616720279E-2</c:v>
                </c:pt>
                <c:pt idx="981">
                  <c:v>9.5297756458081029E-2</c:v>
                </c:pt>
                <c:pt idx="982">
                  <c:v>9.5315941248691027E-2</c:v>
                </c:pt>
                <c:pt idx="983">
                  <c:v>9.5322336212155245E-2</c:v>
                </c:pt>
                <c:pt idx="984">
                  <c:v>9.5634104380155849E-2</c:v>
                </c:pt>
                <c:pt idx="985">
                  <c:v>9.5701335192006964E-2</c:v>
                </c:pt>
                <c:pt idx="986">
                  <c:v>9.5744381417491309E-2</c:v>
                </c:pt>
                <c:pt idx="987">
                  <c:v>9.5768912543841012E-2</c:v>
                </c:pt>
                <c:pt idx="988">
                  <c:v>9.5779804959858827E-2</c:v>
                </c:pt>
                <c:pt idx="989">
                  <c:v>9.5837464600436295E-2</c:v>
                </c:pt>
                <c:pt idx="990">
                  <c:v>9.5868200356746369E-2</c:v>
                </c:pt>
                <c:pt idx="991">
                  <c:v>9.5978585894094026E-2</c:v>
                </c:pt>
                <c:pt idx="992">
                  <c:v>9.6069123927966515E-2</c:v>
                </c:pt>
                <c:pt idx="993">
                  <c:v>9.6552660395000212E-2</c:v>
                </c:pt>
                <c:pt idx="994">
                  <c:v>9.6591878293313727E-2</c:v>
                </c:pt>
                <c:pt idx="995">
                  <c:v>9.6610207164784301E-2</c:v>
                </c:pt>
                <c:pt idx="996">
                  <c:v>9.6685431595765703E-2</c:v>
                </c:pt>
                <c:pt idx="997">
                  <c:v>9.6905650415576416E-2</c:v>
                </c:pt>
                <c:pt idx="998">
                  <c:v>9.6967657724671419E-2</c:v>
                </c:pt>
                <c:pt idx="999">
                  <c:v>9.702290620438081E-2</c:v>
                </c:pt>
                <c:pt idx="1000">
                  <c:v>9.7089285045960816E-2</c:v>
                </c:pt>
                <c:pt idx="1001">
                  <c:v>9.7175649990294488E-2</c:v>
                </c:pt>
                <c:pt idx="1002">
                  <c:v>9.7296975105014227E-2</c:v>
                </c:pt>
                <c:pt idx="1003">
                  <c:v>9.7483902672137468E-2</c:v>
                </c:pt>
                <c:pt idx="1004">
                  <c:v>9.7545162975519628E-2</c:v>
                </c:pt>
                <c:pt idx="1005">
                  <c:v>9.7804284573581368E-2</c:v>
                </c:pt>
                <c:pt idx="1006">
                  <c:v>9.7897373317544889E-2</c:v>
                </c:pt>
                <c:pt idx="1007">
                  <c:v>9.8308509738116556E-2</c:v>
                </c:pt>
                <c:pt idx="1008">
                  <c:v>9.8462522891923698E-2</c:v>
                </c:pt>
                <c:pt idx="1009">
                  <c:v>9.8582112741072314E-2</c:v>
                </c:pt>
                <c:pt idx="1010">
                  <c:v>9.8840135808394014E-2</c:v>
                </c:pt>
                <c:pt idx="1011">
                  <c:v>9.9029853410985913E-2</c:v>
                </c:pt>
                <c:pt idx="1012">
                  <c:v>9.9033024221396149E-2</c:v>
                </c:pt>
                <c:pt idx="1013">
                  <c:v>9.9084158474679551E-2</c:v>
                </c:pt>
                <c:pt idx="1014">
                  <c:v>9.9128626290037936E-2</c:v>
                </c:pt>
                <c:pt idx="1015">
                  <c:v>9.9192364644969278E-2</c:v>
                </c:pt>
                <c:pt idx="1016">
                  <c:v>9.9570422249688928E-2</c:v>
                </c:pt>
                <c:pt idx="1017">
                  <c:v>0.1000361982375424</c:v>
                </c:pt>
                <c:pt idx="1018">
                  <c:v>0.10012548952058142</c:v>
                </c:pt>
                <c:pt idx="1019">
                  <c:v>0.10016936159885792</c:v>
                </c:pt>
                <c:pt idx="1020">
                  <c:v>0.10021542383954207</c:v>
                </c:pt>
                <c:pt idx="1021">
                  <c:v>0.10039453764493478</c:v>
                </c:pt>
                <c:pt idx="1022">
                  <c:v>0.10046491198832908</c:v>
                </c:pt>
                <c:pt idx="1023">
                  <c:v>0.10068238634197568</c:v>
                </c:pt>
                <c:pt idx="1024">
                  <c:v>0.10098689569819508</c:v>
                </c:pt>
                <c:pt idx="1025">
                  <c:v>0.10101355699457082</c:v>
                </c:pt>
                <c:pt idx="1026">
                  <c:v>0.10102855334749994</c:v>
                </c:pt>
                <c:pt idx="1027">
                  <c:v>0.10111781736796577</c:v>
                </c:pt>
                <c:pt idx="1028">
                  <c:v>0.10124650536906743</c:v>
                </c:pt>
                <c:pt idx="1029">
                  <c:v>0.10128396183987953</c:v>
                </c:pt>
                <c:pt idx="1030">
                  <c:v>0.10130473893014125</c:v>
                </c:pt>
                <c:pt idx="1031">
                  <c:v>0.10133659382731741</c:v>
                </c:pt>
                <c:pt idx="1032">
                  <c:v>0.10180198719414857</c:v>
                </c:pt>
                <c:pt idx="1033">
                  <c:v>0.10186317506062481</c:v>
                </c:pt>
                <c:pt idx="1034">
                  <c:v>0.10190922669504254</c:v>
                </c:pt>
                <c:pt idx="1035">
                  <c:v>0.10213814237352714</c:v>
                </c:pt>
                <c:pt idx="1036">
                  <c:v>0.10214967493078875</c:v>
                </c:pt>
                <c:pt idx="1037">
                  <c:v>0.10223465564585998</c:v>
                </c:pt>
                <c:pt idx="1038">
                  <c:v>0.10230653914617283</c:v>
                </c:pt>
                <c:pt idx="1039">
                  <c:v>0.10231939039727123</c:v>
                </c:pt>
                <c:pt idx="1040">
                  <c:v>0.10248951200873235</c:v>
                </c:pt>
                <c:pt idx="1041">
                  <c:v>0.10278077792932838</c:v>
                </c:pt>
                <c:pt idx="1042">
                  <c:v>0.10282422308386185</c:v>
                </c:pt>
                <c:pt idx="1043">
                  <c:v>0.10288010488267108</c:v>
                </c:pt>
                <c:pt idx="1044">
                  <c:v>0.10295766990573751</c:v>
                </c:pt>
                <c:pt idx="1045">
                  <c:v>0.10296467119588704</c:v>
                </c:pt>
                <c:pt idx="1046">
                  <c:v>0.10310436194072747</c:v>
                </c:pt>
                <c:pt idx="1047">
                  <c:v>0.10314224247623915</c:v>
                </c:pt>
                <c:pt idx="1048">
                  <c:v>0.10327636272828844</c:v>
                </c:pt>
                <c:pt idx="1049">
                  <c:v>0.10331540217195712</c:v>
                </c:pt>
                <c:pt idx="1050">
                  <c:v>0.1033306975854893</c:v>
                </c:pt>
                <c:pt idx="1051">
                  <c:v>0.10339015751971814</c:v>
                </c:pt>
                <c:pt idx="1052">
                  <c:v>0.103428985827968</c:v>
                </c:pt>
                <c:pt idx="1053">
                  <c:v>0.10350255191870805</c:v>
                </c:pt>
                <c:pt idx="1054">
                  <c:v>0.10367089225110226</c:v>
                </c:pt>
                <c:pt idx="1055">
                  <c:v>0.10371459057540511</c:v>
                </c:pt>
                <c:pt idx="1056">
                  <c:v>0.10382558832116717</c:v>
                </c:pt>
                <c:pt idx="1057">
                  <c:v>0.1039082364973456</c:v>
                </c:pt>
                <c:pt idx="1058">
                  <c:v>0.10423294847564746</c:v>
                </c:pt>
                <c:pt idx="1059">
                  <c:v>0.10441214903511931</c:v>
                </c:pt>
                <c:pt idx="1060">
                  <c:v>0.1045893844694421</c:v>
                </c:pt>
                <c:pt idx="1061">
                  <c:v>0.10475541265006716</c:v>
                </c:pt>
                <c:pt idx="1062">
                  <c:v>0.1049673724382072</c:v>
                </c:pt>
                <c:pt idx="1063">
                  <c:v>0.10499296430444349</c:v>
                </c:pt>
                <c:pt idx="1064">
                  <c:v>0.10501061050877691</c:v>
                </c:pt>
                <c:pt idx="1065">
                  <c:v>0.10517796774123256</c:v>
                </c:pt>
                <c:pt idx="1066">
                  <c:v>0.10528261272732942</c:v>
                </c:pt>
                <c:pt idx="1067">
                  <c:v>0.10541300353789618</c:v>
                </c:pt>
                <c:pt idx="1068">
                  <c:v>0.10542916837725735</c:v>
                </c:pt>
                <c:pt idx="1069">
                  <c:v>0.10565192541170676</c:v>
                </c:pt>
                <c:pt idx="1070">
                  <c:v>0.10568371060990922</c:v>
                </c:pt>
                <c:pt idx="1071">
                  <c:v>0.10582818658999882</c:v>
                </c:pt>
                <c:pt idx="1072">
                  <c:v>0.1059070922187666</c:v>
                </c:pt>
                <c:pt idx="1073">
                  <c:v>0.10592916450631362</c:v>
                </c:pt>
                <c:pt idx="1074">
                  <c:v>0.10624643745666162</c:v>
                </c:pt>
                <c:pt idx="1075">
                  <c:v>0.10636962910307957</c:v>
                </c:pt>
                <c:pt idx="1076">
                  <c:v>0.10654633006415171</c:v>
                </c:pt>
                <c:pt idx="1077">
                  <c:v>0.10664340141431028</c:v>
                </c:pt>
                <c:pt idx="1078">
                  <c:v>0.10667420886837076</c:v>
                </c:pt>
                <c:pt idx="1079">
                  <c:v>0.10685470687577081</c:v>
                </c:pt>
                <c:pt idx="1080">
                  <c:v>0.10691164694674593</c:v>
                </c:pt>
                <c:pt idx="1081">
                  <c:v>0.10692015861577397</c:v>
                </c:pt>
                <c:pt idx="1082">
                  <c:v>0.10714982041766852</c:v>
                </c:pt>
                <c:pt idx="1083">
                  <c:v>0.10719543734855619</c:v>
                </c:pt>
                <c:pt idx="1084">
                  <c:v>0.10721621590828501</c:v>
                </c:pt>
                <c:pt idx="1085">
                  <c:v>0.10734779306258058</c:v>
                </c:pt>
                <c:pt idx="1086">
                  <c:v>0.10743688278894825</c:v>
                </c:pt>
                <c:pt idx="1087">
                  <c:v>0.10749042824128163</c:v>
                </c:pt>
                <c:pt idx="1088">
                  <c:v>0.10759029678501331</c:v>
                </c:pt>
                <c:pt idx="1089">
                  <c:v>0.10764618610963472</c:v>
                </c:pt>
                <c:pt idx="1090">
                  <c:v>0.10765939300775385</c:v>
                </c:pt>
                <c:pt idx="1091">
                  <c:v>0.10773625136976506</c:v>
                </c:pt>
                <c:pt idx="1092">
                  <c:v>0.10784846190538189</c:v>
                </c:pt>
                <c:pt idx="1093">
                  <c:v>0.10788222879977782</c:v>
                </c:pt>
                <c:pt idx="1094">
                  <c:v>0.10824105104238491</c:v>
                </c:pt>
                <c:pt idx="1095">
                  <c:v>0.10824908545218903</c:v>
                </c:pt>
                <c:pt idx="1096">
                  <c:v>0.1083475045252511</c:v>
                </c:pt>
                <c:pt idx="1097">
                  <c:v>0.10835737160908154</c:v>
                </c:pt>
                <c:pt idx="1098">
                  <c:v>0.10840418921985073</c:v>
                </c:pt>
                <c:pt idx="1099">
                  <c:v>0.10841845838157027</c:v>
                </c:pt>
                <c:pt idx="1100">
                  <c:v>0.10847862788433793</c:v>
                </c:pt>
                <c:pt idx="1101">
                  <c:v>0.10852482498803617</c:v>
                </c:pt>
                <c:pt idx="1102">
                  <c:v>0.10853925721423785</c:v>
                </c:pt>
                <c:pt idx="1103">
                  <c:v>0.1086103858533185</c:v>
                </c:pt>
                <c:pt idx="1104">
                  <c:v>0.10898001366923027</c:v>
                </c:pt>
                <c:pt idx="1105">
                  <c:v>0.10902484357425357</c:v>
                </c:pt>
                <c:pt idx="1106">
                  <c:v>0.10915488287867481</c:v>
                </c:pt>
                <c:pt idx="1107">
                  <c:v>0.1091576211494667</c:v>
                </c:pt>
                <c:pt idx="1108">
                  <c:v>0.10935659360140215</c:v>
                </c:pt>
                <c:pt idx="1109">
                  <c:v>0.10940299464763337</c:v>
                </c:pt>
                <c:pt idx="1110">
                  <c:v>0.10944887028113937</c:v>
                </c:pt>
                <c:pt idx="1111">
                  <c:v>0.10957466293745455</c:v>
                </c:pt>
                <c:pt idx="1112">
                  <c:v>0.10962122780296712</c:v>
                </c:pt>
                <c:pt idx="1113">
                  <c:v>0.1096537558542352</c:v>
                </c:pt>
                <c:pt idx="1114">
                  <c:v>0.10973336066767936</c:v>
                </c:pt>
                <c:pt idx="1115">
                  <c:v>0.10991545240363243</c:v>
                </c:pt>
                <c:pt idx="1116">
                  <c:v>0.10995029380626375</c:v>
                </c:pt>
                <c:pt idx="1117">
                  <c:v>0.10998842369285566</c:v>
                </c:pt>
                <c:pt idx="1118">
                  <c:v>0.1100291815015908</c:v>
                </c:pt>
                <c:pt idx="1119">
                  <c:v>0.1100304769468492</c:v>
                </c:pt>
                <c:pt idx="1120">
                  <c:v>0.1100357035000723</c:v>
                </c:pt>
                <c:pt idx="1121">
                  <c:v>0.11034721707272643</c:v>
                </c:pt>
                <c:pt idx="1122">
                  <c:v>0.11039397034597143</c:v>
                </c:pt>
                <c:pt idx="1123">
                  <c:v>0.11043691080440499</c:v>
                </c:pt>
                <c:pt idx="1124">
                  <c:v>0.11045765893036363</c:v>
                </c:pt>
                <c:pt idx="1125">
                  <c:v>0.11055032375582585</c:v>
                </c:pt>
                <c:pt idx="1126">
                  <c:v>0.11055587749064721</c:v>
                </c:pt>
                <c:pt idx="1127">
                  <c:v>0.11081925936787962</c:v>
                </c:pt>
                <c:pt idx="1128">
                  <c:v>0.110948489450029</c:v>
                </c:pt>
                <c:pt idx="1129">
                  <c:v>0.1109751784133729</c:v>
                </c:pt>
                <c:pt idx="1130">
                  <c:v>0.111000610333857</c:v>
                </c:pt>
                <c:pt idx="1131">
                  <c:v>0.11107285696513225</c:v>
                </c:pt>
                <c:pt idx="1132">
                  <c:v>0.11126204892036551</c:v>
                </c:pt>
                <c:pt idx="1133">
                  <c:v>0.11138454015518029</c:v>
                </c:pt>
                <c:pt idx="1134">
                  <c:v>0.1114246624587889</c:v>
                </c:pt>
                <c:pt idx="1135">
                  <c:v>0.11155217411912643</c:v>
                </c:pt>
                <c:pt idx="1136">
                  <c:v>0.112031731128169</c:v>
                </c:pt>
                <c:pt idx="1137">
                  <c:v>0.1122139766078476</c:v>
                </c:pt>
                <c:pt idx="1138">
                  <c:v>0.11221775509136467</c:v>
                </c:pt>
                <c:pt idx="1139">
                  <c:v>0.1124504313712511</c:v>
                </c:pt>
                <c:pt idx="1140">
                  <c:v>0.11254181848547684</c:v>
                </c:pt>
                <c:pt idx="1141">
                  <c:v>0.11263965368313633</c:v>
                </c:pt>
                <c:pt idx="1142">
                  <c:v>0.11287029349059718</c:v>
                </c:pt>
                <c:pt idx="1143">
                  <c:v>0.11287471417246175</c:v>
                </c:pt>
                <c:pt idx="1144">
                  <c:v>0.11290103459099465</c:v>
                </c:pt>
                <c:pt idx="1145">
                  <c:v>0.11294511064166168</c:v>
                </c:pt>
                <c:pt idx="1146">
                  <c:v>0.11298916312293206</c:v>
                </c:pt>
                <c:pt idx="1147">
                  <c:v>0.11299930819617199</c:v>
                </c:pt>
                <c:pt idx="1148">
                  <c:v>0.1131915572156188</c:v>
                </c:pt>
                <c:pt idx="1149">
                  <c:v>0.1132240147443796</c:v>
                </c:pt>
                <c:pt idx="1150">
                  <c:v>0.11325408771906065</c:v>
                </c:pt>
                <c:pt idx="1151">
                  <c:v>0.11326289356517028</c:v>
                </c:pt>
                <c:pt idx="1152">
                  <c:v>0.11354606258830446</c:v>
                </c:pt>
                <c:pt idx="1153">
                  <c:v>0.11364458499530861</c:v>
                </c:pt>
                <c:pt idx="1154">
                  <c:v>0.11365521246448451</c:v>
                </c:pt>
                <c:pt idx="1155">
                  <c:v>0.11373065191707488</c:v>
                </c:pt>
                <c:pt idx="1156">
                  <c:v>0.113770131343225</c:v>
                </c:pt>
                <c:pt idx="1157">
                  <c:v>0.11377043374008688</c:v>
                </c:pt>
                <c:pt idx="1158">
                  <c:v>0.11398968951085431</c:v>
                </c:pt>
                <c:pt idx="1159">
                  <c:v>0.11412107795478699</c:v>
                </c:pt>
                <c:pt idx="1160">
                  <c:v>0.11439668857378893</c:v>
                </c:pt>
                <c:pt idx="1161">
                  <c:v>0.11449667994250134</c:v>
                </c:pt>
                <c:pt idx="1162">
                  <c:v>0.11491074502951204</c:v>
                </c:pt>
                <c:pt idx="1163">
                  <c:v>0.11516686433467571</c:v>
                </c:pt>
                <c:pt idx="1164">
                  <c:v>0.11532311654318617</c:v>
                </c:pt>
                <c:pt idx="1165">
                  <c:v>0.11554988898672325</c:v>
                </c:pt>
                <c:pt idx="1166">
                  <c:v>0.11556461329298839</c:v>
                </c:pt>
                <c:pt idx="1167">
                  <c:v>0.11570996094507757</c:v>
                </c:pt>
                <c:pt idx="1168">
                  <c:v>0.11577240718075921</c:v>
                </c:pt>
                <c:pt idx="1169">
                  <c:v>0.11581693306841823</c:v>
                </c:pt>
                <c:pt idx="1170">
                  <c:v>0.11589921460568453</c:v>
                </c:pt>
                <c:pt idx="1171">
                  <c:v>0.11609773142022994</c:v>
                </c:pt>
                <c:pt idx="1172">
                  <c:v>0.11620164229483398</c:v>
                </c:pt>
                <c:pt idx="1173">
                  <c:v>0.11620602381892398</c:v>
                </c:pt>
                <c:pt idx="1174">
                  <c:v>0.11644558313902009</c:v>
                </c:pt>
                <c:pt idx="1175">
                  <c:v>0.11678588658131783</c:v>
                </c:pt>
                <c:pt idx="1176">
                  <c:v>0.11697773632939601</c:v>
                </c:pt>
                <c:pt idx="1177">
                  <c:v>0.11703492114820846</c:v>
                </c:pt>
                <c:pt idx="1178">
                  <c:v>0.11734590135561107</c:v>
                </c:pt>
                <c:pt idx="1179">
                  <c:v>0.117371474084349</c:v>
                </c:pt>
                <c:pt idx="1180">
                  <c:v>0.1173743297758878</c:v>
                </c:pt>
                <c:pt idx="1181">
                  <c:v>0.11753738129784908</c:v>
                </c:pt>
                <c:pt idx="1182">
                  <c:v>0.11757939227003689</c:v>
                </c:pt>
                <c:pt idx="1183">
                  <c:v>0.11764450725848485</c:v>
                </c:pt>
                <c:pt idx="1184">
                  <c:v>0.11767121688348814</c:v>
                </c:pt>
                <c:pt idx="1185">
                  <c:v>0.11767489407552612</c:v>
                </c:pt>
                <c:pt idx="1186">
                  <c:v>0.11769327917515926</c:v>
                </c:pt>
                <c:pt idx="1187">
                  <c:v>0.11789068422392313</c:v>
                </c:pt>
                <c:pt idx="1188">
                  <c:v>0.11793298643179517</c:v>
                </c:pt>
                <c:pt idx="1189">
                  <c:v>0.11800012871214705</c:v>
                </c:pt>
                <c:pt idx="1190">
                  <c:v>0.11801423872814487</c:v>
                </c:pt>
                <c:pt idx="1191">
                  <c:v>0.11817157938907297</c:v>
                </c:pt>
                <c:pt idx="1192">
                  <c:v>0.11831750507617333</c:v>
                </c:pt>
                <c:pt idx="1193">
                  <c:v>0.11842439374265679</c:v>
                </c:pt>
                <c:pt idx="1194">
                  <c:v>0.11854096468003528</c:v>
                </c:pt>
                <c:pt idx="1195">
                  <c:v>0.11856111593602403</c:v>
                </c:pt>
                <c:pt idx="1196">
                  <c:v>0.11872594627346422</c:v>
                </c:pt>
                <c:pt idx="1197">
                  <c:v>0.1187989561549001</c:v>
                </c:pt>
                <c:pt idx="1198">
                  <c:v>0.11884809146062503</c:v>
                </c:pt>
                <c:pt idx="1199">
                  <c:v>0.11895514385507799</c:v>
                </c:pt>
                <c:pt idx="1200">
                  <c:v>0.11902685851738193</c:v>
                </c:pt>
                <c:pt idx="1201">
                  <c:v>0.11912075639445241</c:v>
                </c:pt>
                <c:pt idx="1202">
                  <c:v>0.11915317673262793</c:v>
                </c:pt>
                <c:pt idx="1203">
                  <c:v>0.11922244451007702</c:v>
                </c:pt>
                <c:pt idx="1204">
                  <c:v>0.11944070843879384</c:v>
                </c:pt>
                <c:pt idx="1205">
                  <c:v>0.11949546120602472</c:v>
                </c:pt>
                <c:pt idx="1206">
                  <c:v>0.11956140294950379</c:v>
                </c:pt>
                <c:pt idx="1207">
                  <c:v>0.11970606714315724</c:v>
                </c:pt>
                <c:pt idx="1208">
                  <c:v>0.11987840653806114</c:v>
                </c:pt>
                <c:pt idx="1209">
                  <c:v>0.12001647725799658</c:v>
                </c:pt>
                <c:pt idx="1210">
                  <c:v>0.12006555006340025</c:v>
                </c:pt>
                <c:pt idx="1211">
                  <c:v>0.12015644413467341</c:v>
                </c:pt>
                <c:pt idx="1212">
                  <c:v>0.12031506288552429</c:v>
                </c:pt>
                <c:pt idx="1213">
                  <c:v>0.12051311258950681</c:v>
                </c:pt>
                <c:pt idx="1214">
                  <c:v>0.12055250573003962</c:v>
                </c:pt>
                <c:pt idx="1215">
                  <c:v>0.12055989990641147</c:v>
                </c:pt>
                <c:pt idx="1216">
                  <c:v>0.12057694087583393</c:v>
                </c:pt>
                <c:pt idx="1217">
                  <c:v>0.1206272382300847</c:v>
                </c:pt>
                <c:pt idx="1218">
                  <c:v>0.12063979453658702</c:v>
                </c:pt>
                <c:pt idx="1219">
                  <c:v>0.12077090255924428</c:v>
                </c:pt>
                <c:pt idx="1220">
                  <c:v>0.12083510724661251</c:v>
                </c:pt>
                <c:pt idx="1221">
                  <c:v>0.12121318225618039</c:v>
                </c:pt>
                <c:pt idx="1222">
                  <c:v>0.12135340461022603</c:v>
                </c:pt>
                <c:pt idx="1223">
                  <c:v>0.12138778769194647</c:v>
                </c:pt>
                <c:pt idx="1224">
                  <c:v>0.12142138912163636</c:v>
                </c:pt>
                <c:pt idx="1225">
                  <c:v>0.12148122180635446</c:v>
                </c:pt>
                <c:pt idx="1226">
                  <c:v>0.12154012989730667</c:v>
                </c:pt>
                <c:pt idx="1227">
                  <c:v>0.12155122389312667</c:v>
                </c:pt>
                <c:pt idx="1228">
                  <c:v>0.12158998688887079</c:v>
                </c:pt>
                <c:pt idx="1229">
                  <c:v>0.12166543644325778</c:v>
                </c:pt>
                <c:pt idx="1230">
                  <c:v>0.12166693482178526</c:v>
                </c:pt>
                <c:pt idx="1231">
                  <c:v>0.12171263518976216</c:v>
                </c:pt>
                <c:pt idx="1232">
                  <c:v>0.1217427873998862</c:v>
                </c:pt>
                <c:pt idx="1233">
                  <c:v>0.12179302750959753</c:v>
                </c:pt>
                <c:pt idx="1234">
                  <c:v>0.1222701079979267</c:v>
                </c:pt>
                <c:pt idx="1235">
                  <c:v>0.12228145270593815</c:v>
                </c:pt>
                <c:pt idx="1236">
                  <c:v>0.12235115756606463</c:v>
                </c:pt>
                <c:pt idx="1237">
                  <c:v>0.12246416290374662</c:v>
                </c:pt>
                <c:pt idx="1238">
                  <c:v>0.12252205512233805</c:v>
                </c:pt>
                <c:pt idx="1239">
                  <c:v>0.12253262950361687</c:v>
                </c:pt>
                <c:pt idx="1240">
                  <c:v>0.12261961467122395</c:v>
                </c:pt>
                <c:pt idx="1241">
                  <c:v>0.12262879757305356</c:v>
                </c:pt>
                <c:pt idx="1242">
                  <c:v>0.12274914577844287</c:v>
                </c:pt>
                <c:pt idx="1243">
                  <c:v>0.12282635140677822</c:v>
                </c:pt>
                <c:pt idx="1244">
                  <c:v>0.12289071721011569</c:v>
                </c:pt>
                <c:pt idx="1245">
                  <c:v>0.12325861721035525</c:v>
                </c:pt>
                <c:pt idx="1246">
                  <c:v>0.12326225678401004</c:v>
                </c:pt>
                <c:pt idx="1247">
                  <c:v>0.12329981449924654</c:v>
                </c:pt>
                <c:pt idx="1248">
                  <c:v>0.12334898924823134</c:v>
                </c:pt>
                <c:pt idx="1249">
                  <c:v>0.12339685056378347</c:v>
                </c:pt>
                <c:pt idx="1250">
                  <c:v>0.12341734879721022</c:v>
                </c:pt>
                <c:pt idx="1251">
                  <c:v>0.12345537351220015</c:v>
                </c:pt>
                <c:pt idx="1252">
                  <c:v>0.12351986181596208</c:v>
                </c:pt>
                <c:pt idx="1253">
                  <c:v>0.123584828583017</c:v>
                </c:pt>
                <c:pt idx="1254">
                  <c:v>0.12371636937155994</c:v>
                </c:pt>
                <c:pt idx="1255">
                  <c:v>0.12374248404631527</c:v>
                </c:pt>
                <c:pt idx="1256">
                  <c:v>0.12380513804667159</c:v>
                </c:pt>
                <c:pt idx="1257">
                  <c:v>0.12380718066600216</c:v>
                </c:pt>
                <c:pt idx="1258">
                  <c:v>0.1239524358519537</c:v>
                </c:pt>
                <c:pt idx="1259">
                  <c:v>0.12421606799577123</c:v>
                </c:pt>
                <c:pt idx="1260">
                  <c:v>0.12462719346288464</c:v>
                </c:pt>
                <c:pt idx="1261">
                  <c:v>0.12470177793585047</c:v>
                </c:pt>
                <c:pt idx="1262">
                  <c:v>0.12484715616821518</c:v>
                </c:pt>
                <c:pt idx="1263">
                  <c:v>0.12488125866652056</c:v>
                </c:pt>
                <c:pt idx="1264">
                  <c:v>0.12505909092682987</c:v>
                </c:pt>
                <c:pt idx="1265">
                  <c:v>0.1252285523737775</c:v>
                </c:pt>
                <c:pt idx="1266">
                  <c:v>0.12527348824658024</c:v>
                </c:pt>
                <c:pt idx="1267">
                  <c:v>0.12537316633398898</c:v>
                </c:pt>
                <c:pt idx="1268">
                  <c:v>0.12541933178123599</c:v>
                </c:pt>
                <c:pt idx="1269">
                  <c:v>0.12544626666533876</c:v>
                </c:pt>
                <c:pt idx="1270">
                  <c:v>0.12567370949049694</c:v>
                </c:pt>
                <c:pt idx="1271">
                  <c:v>0.12582710579928214</c:v>
                </c:pt>
                <c:pt idx="1272">
                  <c:v>0.12587428005852197</c:v>
                </c:pt>
                <c:pt idx="1273">
                  <c:v>0.12593786847306998</c:v>
                </c:pt>
                <c:pt idx="1274">
                  <c:v>0.12612113934094971</c:v>
                </c:pt>
                <c:pt idx="1275">
                  <c:v>0.12614710635669013</c:v>
                </c:pt>
                <c:pt idx="1276">
                  <c:v>0.12619733782356191</c:v>
                </c:pt>
                <c:pt idx="1277">
                  <c:v>0.12625509867012208</c:v>
                </c:pt>
                <c:pt idx="1278">
                  <c:v>0.12637988170432779</c:v>
                </c:pt>
                <c:pt idx="1279">
                  <c:v>0.12656242330214451</c:v>
                </c:pt>
                <c:pt idx="1280">
                  <c:v>0.12661654360690466</c:v>
                </c:pt>
                <c:pt idx="1281">
                  <c:v>0.12682761110279295</c:v>
                </c:pt>
                <c:pt idx="1282">
                  <c:v>0.12683770144190165</c:v>
                </c:pt>
                <c:pt idx="1283">
                  <c:v>0.12695802835144709</c:v>
                </c:pt>
                <c:pt idx="1284">
                  <c:v>0.12709238221726915</c:v>
                </c:pt>
                <c:pt idx="1285">
                  <c:v>0.12715268793910761</c:v>
                </c:pt>
                <c:pt idx="1286">
                  <c:v>0.12720005079440799</c:v>
                </c:pt>
                <c:pt idx="1287">
                  <c:v>0.12725764601732326</c:v>
                </c:pt>
                <c:pt idx="1288">
                  <c:v>0.12738804764297651</c:v>
                </c:pt>
                <c:pt idx="1289">
                  <c:v>0.12786168606984116</c:v>
                </c:pt>
                <c:pt idx="1290">
                  <c:v>0.12798357002500826</c:v>
                </c:pt>
                <c:pt idx="1291">
                  <c:v>0.12799250551188024</c:v>
                </c:pt>
                <c:pt idx="1292">
                  <c:v>0.12815927053500786</c:v>
                </c:pt>
                <c:pt idx="1293">
                  <c:v>0.12820417645080173</c:v>
                </c:pt>
                <c:pt idx="1294">
                  <c:v>0.12823505735856666</c:v>
                </c:pt>
                <c:pt idx="1295">
                  <c:v>0.12831167715288405</c:v>
                </c:pt>
                <c:pt idx="1296">
                  <c:v>0.12834249398814346</c:v>
                </c:pt>
                <c:pt idx="1297">
                  <c:v>0.12840528416525876</c:v>
                </c:pt>
                <c:pt idx="1298">
                  <c:v>0.12850456895354911</c:v>
                </c:pt>
                <c:pt idx="1299">
                  <c:v>0.12860811264530447</c:v>
                </c:pt>
                <c:pt idx="1300">
                  <c:v>0.12887768874882344</c:v>
                </c:pt>
                <c:pt idx="1301">
                  <c:v>0.12896329384232552</c:v>
                </c:pt>
                <c:pt idx="1302">
                  <c:v>0.12910602657712145</c:v>
                </c:pt>
                <c:pt idx="1303">
                  <c:v>0.12932397068678125</c:v>
                </c:pt>
                <c:pt idx="1304">
                  <c:v>0.12936983295857873</c:v>
                </c:pt>
                <c:pt idx="1305">
                  <c:v>0.12942467015187431</c:v>
                </c:pt>
                <c:pt idx="1306">
                  <c:v>0.12945562111742204</c:v>
                </c:pt>
                <c:pt idx="1307">
                  <c:v>0.12969705898480843</c:v>
                </c:pt>
                <c:pt idx="1308">
                  <c:v>0.13038943913856671</c:v>
                </c:pt>
                <c:pt idx="1309">
                  <c:v>0.13053924555822349</c:v>
                </c:pt>
                <c:pt idx="1310">
                  <c:v>0.13073669968527302</c:v>
                </c:pt>
                <c:pt idx="1311">
                  <c:v>0.13105600417408025</c:v>
                </c:pt>
                <c:pt idx="1312">
                  <c:v>0.13107493958311478</c:v>
                </c:pt>
                <c:pt idx="1313">
                  <c:v>0.13108492272564121</c:v>
                </c:pt>
                <c:pt idx="1314">
                  <c:v>0.13108946695668466</c:v>
                </c:pt>
                <c:pt idx="1315">
                  <c:v>0.131311386767065</c:v>
                </c:pt>
                <c:pt idx="1316">
                  <c:v>0.13143208121967298</c:v>
                </c:pt>
                <c:pt idx="1317">
                  <c:v>0.13144454348136847</c:v>
                </c:pt>
                <c:pt idx="1318">
                  <c:v>0.13149588285774039</c:v>
                </c:pt>
                <c:pt idx="1319">
                  <c:v>0.13149912053094437</c:v>
                </c:pt>
                <c:pt idx="1320">
                  <c:v>0.13150978702680982</c:v>
                </c:pt>
                <c:pt idx="1321">
                  <c:v>0.13168951662494965</c:v>
                </c:pt>
                <c:pt idx="1322">
                  <c:v>0.1317366667866624</c:v>
                </c:pt>
                <c:pt idx="1323">
                  <c:v>0.13178356964868598</c:v>
                </c:pt>
                <c:pt idx="1324">
                  <c:v>0.13194842729079803</c:v>
                </c:pt>
                <c:pt idx="1325">
                  <c:v>0.13197823782700435</c:v>
                </c:pt>
                <c:pt idx="1326">
                  <c:v>0.13202758853582619</c:v>
                </c:pt>
                <c:pt idx="1327">
                  <c:v>0.13207272978293449</c:v>
                </c:pt>
                <c:pt idx="1328">
                  <c:v>0.13221184309663947</c:v>
                </c:pt>
                <c:pt idx="1329">
                  <c:v>0.13225693343929157</c:v>
                </c:pt>
                <c:pt idx="1330">
                  <c:v>0.13240386427619633</c:v>
                </c:pt>
                <c:pt idx="1331">
                  <c:v>0.13249386855502954</c:v>
                </c:pt>
                <c:pt idx="1332">
                  <c:v>0.13305338370360253</c:v>
                </c:pt>
                <c:pt idx="1333">
                  <c:v>0.13317439541566456</c:v>
                </c:pt>
                <c:pt idx="1334">
                  <c:v>0.13324717642341566</c:v>
                </c:pt>
                <c:pt idx="1335">
                  <c:v>0.13327188451581162</c:v>
                </c:pt>
                <c:pt idx="1336">
                  <c:v>0.13362336297330413</c:v>
                </c:pt>
                <c:pt idx="1337">
                  <c:v>0.13422716623820374</c:v>
                </c:pt>
                <c:pt idx="1338">
                  <c:v>0.13430323488538032</c:v>
                </c:pt>
                <c:pt idx="1339">
                  <c:v>0.13438537645146598</c:v>
                </c:pt>
                <c:pt idx="1340">
                  <c:v>0.13442176949669604</c:v>
                </c:pt>
                <c:pt idx="1341">
                  <c:v>0.13445151666134025</c:v>
                </c:pt>
                <c:pt idx="1342">
                  <c:v>0.13446867177458044</c:v>
                </c:pt>
                <c:pt idx="1343">
                  <c:v>0.13486435655194517</c:v>
                </c:pt>
                <c:pt idx="1344">
                  <c:v>0.13497232281624216</c:v>
                </c:pt>
                <c:pt idx="1345">
                  <c:v>0.13515926165888059</c:v>
                </c:pt>
                <c:pt idx="1346">
                  <c:v>0.13556094406957542</c:v>
                </c:pt>
                <c:pt idx="1347">
                  <c:v>0.13556188317632611</c:v>
                </c:pt>
                <c:pt idx="1348">
                  <c:v>0.13569674924084141</c:v>
                </c:pt>
                <c:pt idx="1349">
                  <c:v>0.13575724851680004</c:v>
                </c:pt>
                <c:pt idx="1350">
                  <c:v>0.13587440724153965</c:v>
                </c:pt>
                <c:pt idx="1351">
                  <c:v>0.13589560401997791</c:v>
                </c:pt>
                <c:pt idx="1352">
                  <c:v>0.13593854985187814</c:v>
                </c:pt>
                <c:pt idx="1353">
                  <c:v>0.13598499151295695</c:v>
                </c:pt>
                <c:pt idx="1354">
                  <c:v>0.13617861845370771</c:v>
                </c:pt>
                <c:pt idx="1355">
                  <c:v>0.13623701915278807</c:v>
                </c:pt>
                <c:pt idx="1356">
                  <c:v>0.13652014942439294</c:v>
                </c:pt>
                <c:pt idx="1357">
                  <c:v>0.13654578173835619</c:v>
                </c:pt>
                <c:pt idx="1358">
                  <c:v>0.13671100530967939</c:v>
                </c:pt>
                <c:pt idx="1359">
                  <c:v>0.13671238227233595</c:v>
                </c:pt>
                <c:pt idx="1360">
                  <c:v>0.13701221215084747</c:v>
                </c:pt>
                <c:pt idx="1361">
                  <c:v>0.13703392449341034</c:v>
                </c:pt>
                <c:pt idx="1362">
                  <c:v>0.13709851574507725</c:v>
                </c:pt>
                <c:pt idx="1363">
                  <c:v>0.1371079724431864</c:v>
                </c:pt>
                <c:pt idx="1364">
                  <c:v>0.13733593642629149</c:v>
                </c:pt>
                <c:pt idx="1365">
                  <c:v>0.13745122486426631</c:v>
                </c:pt>
                <c:pt idx="1366">
                  <c:v>0.13747919066353376</c:v>
                </c:pt>
                <c:pt idx="1367">
                  <c:v>0.13770394908294703</c:v>
                </c:pt>
                <c:pt idx="1368">
                  <c:v>0.13776390077761036</c:v>
                </c:pt>
                <c:pt idx="1369">
                  <c:v>0.13777606070874915</c:v>
                </c:pt>
                <c:pt idx="1370">
                  <c:v>0.13788723760470012</c:v>
                </c:pt>
                <c:pt idx="1371">
                  <c:v>0.13795414623420843</c:v>
                </c:pt>
                <c:pt idx="1372">
                  <c:v>0.13822753811395727</c:v>
                </c:pt>
                <c:pt idx="1373">
                  <c:v>0.13826194287311511</c:v>
                </c:pt>
                <c:pt idx="1374">
                  <c:v>0.13832174724472945</c:v>
                </c:pt>
                <c:pt idx="1375">
                  <c:v>0.13841009372748547</c:v>
                </c:pt>
                <c:pt idx="1376">
                  <c:v>0.13844050409527919</c:v>
                </c:pt>
                <c:pt idx="1377">
                  <c:v>0.13847830857945853</c:v>
                </c:pt>
                <c:pt idx="1378">
                  <c:v>0.13857378024394329</c:v>
                </c:pt>
                <c:pt idx="1379">
                  <c:v>0.13862089145234624</c:v>
                </c:pt>
                <c:pt idx="1380">
                  <c:v>0.1389132447240542</c:v>
                </c:pt>
                <c:pt idx="1381">
                  <c:v>0.13898466547601729</c:v>
                </c:pt>
                <c:pt idx="1382">
                  <c:v>0.13917419563061451</c:v>
                </c:pt>
                <c:pt idx="1383">
                  <c:v>0.13918438408161027</c:v>
                </c:pt>
                <c:pt idx="1384">
                  <c:v>0.13930173300443771</c:v>
                </c:pt>
                <c:pt idx="1385">
                  <c:v>0.1395633171815609</c:v>
                </c:pt>
                <c:pt idx="1386">
                  <c:v>0.13967431692614674</c:v>
                </c:pt>
                <c:pt idx="1387">
                  <c:v>0.13977274739743706</c:v>
                </c:pt>
                <c:pt idx="1388">
                  <c:v>0.13992669331902263</c:v>
                </c:pt>
                <c:pt idx="1389">
                  <c:v>0.13999628193000413</c:v>
                </c:pt>
                <c:pt idx="1390">
                  <c:v>0.1401436606733153</c:v>
                </c:pt>
                <c:pt idx="1391">
                  <c:v>0.14028244345152174</c:v>
                </c:pt>
                <c:pt idx="1392">
                  <c:v>0.14031470578827743</c:v>
                </c:pt>
                <c:pt idx="1393">
                  <c:v>0.14033919995740829</c:v>
                </c:pt>
                <c:pt idx="1394">
                  <c:v>0.14043080329979762</c:v>
                </c:pt>
                <c:pt idx="1395">
                  <c:v>0.14046223499220556</c:v>
                </c:pt>
                <c:pt idx="1396">
                  <c:v>0.14053852572900916</c:v>
                </c:pt>
                <c:pt idx="1397">
                  <c:v>0.14057768556559658</c:v>
                </c:pt>
                <c:pt idx="1398">
                  <c:v>0.14062555535480514</c:v>
                </c:pt>
                <c:pt idx="1399">
                  <c:v>0.14066903862772273</c:v>
                </c:pt>
                <c:pt idx="1400">
                  <c:v>0.14071520140189064</c:v>
                </c:pt>
                <c:pt idx="1401">
                  <c:v>0.14072861744433762</c:v>
                </c:pt>
                <c:pt idx="1402">
                  <c:v>0.14098523992875611</c:v>
                </c:pt>
                <c:pt idx="1403">
                  <c:v>0.14098685239803455</c:v>
                </c:pt>
                <c:pt idx="1404">
                  <c:v>0.1410108510011141</c:v>
                </c:pt>
                <c:pt idx="1405">
                  <c:v>0.14101524423058609</c:v>
                </c:pt>
                <c:pt idx="1406">
                  <c:v>0.14103503297582254</c:v>
                </c:pt>
                <c:pt idx="1407">
                  <c:v>0.14103507310265573</c:v>
                </c:pt>
                <c:pt idx="1408">
                  <c:v>0.1410394715523442</c:v>
                </c:pt>
                <c:pt idx="1409">
                  <c:v>0.14108458629147458</c:v>
                </c:pt>
                <c:pt idx="1410">
                  <c:v>0.14116409841442956</c:v>
                </c:pt>
                <c:pt idx="1411">
                  <c:v>0.14116972153347329</c:v>
                </c:pt>
                <c:pt idx="1412">
                  <c:v>0.14118890169140541</c:v>
                </c:pt>
                <c:pt idx="1413">
                  <c:v>0.14119485683095356</c:v>
                </c:pt>
                <c:pt idx="1414">
                  <c:v>0.14120374242172939</c:v>
                </c:pt>
                <c:pt idx="1415">
                  <c:v>0.14150872132766634</c:v>
                </c:pt>
                <c:pt idx="1416">
                  <c:v>0.14162126844679412</c:v>
                </c:pt>
                <c:pt idx="1417">
                  <c:v>0.14173065747384439</c:v>
                </c:pt>
                <c:pt idx="1418">
                  <c:v>0.14181145176065613</c:v>
                </c:pt>
                <c:pt idx="1419">
                  <c:v>0.14188504369617982</c:v>
                </c:pt>
                <c:pt idx="1420">
                  <c:v>0.14198196648229444</c:v>
                </c:pt>
                <c:pt idx="1421">
                  <c:v>0.14210813916056531</c:v>
                </c:pt>
                <c:pt idx="1422">
                  <c:v>0.1421406994579032</c:v>
                </c:pt>
                <c:pt idx="1423">
                  <c:v>0.14216806540408333</c:v>
                </c:pt>
                <c:pt idx="1424">
                  <c:v>0.14218034141182967</c:v>
                </c:pt>
                <c:pt idx="1425">
                  <c:v>0.14236040327109212</c:v>
                </c:pt>
                <c:pt idx="1426">
                  <c:v>0.14243870483554932</c:v>
                </c:pt>
                <c:pt idx="1427">
                  <c:v>0.14249309030220059</c:v>
                </c:pt>
                <c:pt idx="1428">
                  <c:v>0.14249990822599434</c:v>
                </c:pt>
                <c:pt idx="1429">
                  <c:v>0.14307318940985769</c:v>
                </c:pt>
                <c:pt idx="1430">
                  <c:v>0.14328411331658364</c:v>
                </c:pt>
                <c:pt idx="1431">
                  <c:v>0.14336025717620826</c:v>
                </c:pt>
                <c:pt idx="1432">
                  <c:v>0.14340239115094855</c:v>
                </c:pt>
                <c:pt idx="1433">
                  <c:v>0.1434293311967525</c:v>
                </c:pt>
                <c:pt idx="1434">
                  <c:v>0.14344676009240875</c:v>
                </c:pt>
                <c:pt idx="1435">
                  <c:v>0.14351369924105895</c:v>
                </c:pt>
                <c:pt idx="1436">
                  <c:v>0.14367393573734855</c:v>
                </c:pt>
                <c:pt idx="1437">
                  <c:v>0.14368020297262762</c:v>
                </c:pt>
                <c:pt idx="1438">
                  <c:v>0.14368245152403247</c:v>
                </c:pt>
                <c:pt idx="1439">
                  <c:v>0.14390554229959696</c:v>
                </c:pt>
                <c:pt idx="1440">
                  <c:v>0.14395517149956549</c:v>
                </c:pt>
                <c:pt idx="1441">
                  <c:v>0.1439604507855774</c:v>
                </c:pt>
                <c:pt idx="1442">
                  <c:v>0.14397365512023241</c:v>
                </c:pt>
                <c:pt idx="1443">
                  <c:v>0.1441417911410634</c:v>
                </c:pt>
                <c:pt idx="1444">
                  <c:v>0.14419358964168927</c:v>
                </c:pt>
                <c:pt idx="1445">
                  <c:v>0.14427793331170147</c:v>
                </c:pt>
                <c:pt idx="1446">
                  <c:v>0.14446206665355477</c:v>
                </c:pt>
                <c:pt idx="1447">
                  <c:v>0.14462036137072998</c:v>
                </c:pt>
                <c:pt idx="1448">
                  <c:v>0.14467762928103989</c:v>
                </c:pt>
                <c:pt idx="1449">
                  <c:v>0.14469124616044082</c:v>
                </c:pt>
                <c:pt idx="1450">
                  <c:v>0.1447574797408917</c:v>
                </c:pt>
                <c:pt idx="1451">
                  <c:v>0.14525003581489382</c:v>
                </c:pt>
                <c:pt idx="1452">
                  <c:v>0.14529335423109813</c:v>
                </c:pt>
                <c:pt idx="1453">
                  <c:v>0.14532914932186891</c:v>
                </c:pt>
                <c:pt idx="1454">
                  <c:v>0.14538264259065625</c:v>
                </c:pt>
                <c:pt idx="1455">
                  <c:v>0.14544611549810815</c:v>
                </c:pt>
                <c:pt idx="1456">
                  <c:v>0.14544934315185876</c:v>
                </c:pt>
                <c:pt idx="1457">
                  <c:v>0.14556755386028319</c:v>
                </c:pt>
                <c:pt idx="1458">
                  <c:v>0.14591237832668758</c:v>
                </c:pt>
                <c:pt idx="1459">
                  <c:v>0.14634694384076941</c:v>
                </c:pt>
                <c:pt idx="1460">
                  <c:v>0.14636045798240649</c:v>
                </c:pt>
                <c:pt idx="1461">
                  <c:v>0.14649133978535811</c:v>
                </c:pt>
                <c:pt idx="1462">
                  <c:v>0.14662312814916789</c:v>
                </c:pt>
                <c:pt idx="1463">
                  <c:v>0.14663326042703795</c:v>
                </c:pt>
                <c:pt idx="1464">
                  <c:v>0.14663557407123051</c:v>
                </c:pt>
                <c:pt idx="1465">
                  <c:v>0.14667540742265306</c:v>
                </c:pt>
                <c:pt idx="1466">
                  <c:v>0.14673769700097683</c:v>
                </c:pt>
                <c:pt idx="1467">
                  <c:v>0.14680184405691388</c:v>
                </c:pt>
                <c:pt idx="1468">
                  <c:v>0.14681221188410798</c:v>
                </c:pt>
                <c:pt idx="1469">
                  <c:v>0.14691948018039325</c:v>
                </c:pt>
                <c:pt idx="1470">
                  <c:v>0.14694466533311956</c:v>
                </c:pt>
                <c:pt idx="1471">
                  <c:v>0.14699980497773979</c:v>
                </c:pt>
                <c:pt idx="1472">
                  <c:v>0.14709217459117874</c:v>
                </c:pt>
                <c:pt idx="1473">
                  <c:v>0.14709759360153951</c:v>
                </c:pt>
                <c:pt idx="1474">
                  <c:v>0.14711952792109328</c:v>
                </c:pt>
                <c:pt idx="1475">
                  <c:v>0.14722237764308876</c:v>
                </c:pt>
                <c:pt idx="1476">
                  <c:v>0.14730439414284346</c:v>
                </c:pt>
                <c:pt idx="1477">
                  <c:v>0.14745032504904787</c:v>
                </c:pt>
                <c:pt idx="1478">
                  <c:v>0.14747497496963069</c:v>
                </c:pt>
                <c:pt idx="1479">
                  <c:v>0.14748441557238656</c:v>
                </c:pt>
                <c:pt idx="1480">
                  <c:v>0.14749983196598015</c:v>
                </c:pt>
                <c:pt idx="1481">
                  <c:v>0.14759883452451927</c:v>
                </c:pt>
                <c:pt idx="1482">
                  <c:v>0.14767560693868886</c:v>
                </c:pt>
                <c:pt idx="1483">
                  <c:v>0.14780546416354057</c:v>
                </c:pt>
                <c:pt idx="1484">
                  <c:v>0.14830752038788675</c:v>
                </c:pt>
                <c:pt idx="1485">
                  <c:v>0.14854197191549479</c:v>
                </c:pt>
                <c:pt idx="1486">
                  <c:v>0.14858155865192635</c:v>
                </c:pt>
                <c:pt idx="1487">
                  <c:v>0.14895769583887097</c:v>
                </c:pt>
                <c:pt idx="1488">
                  <c:v>0.14896098612691955</c:v>
                </c:pt>
                <c:pt idx="1489">
                  <c:v>0.14901096837400751</c:v>
                </c:pt>
                <c:pt idx="1490">
                  <c:v>0.14902516908322805</c:v>
                </c:pt>
                <c:pt idx="1491">
                  <c:v>0.14903157002512035</c:v>
                </c:pt>
                <c:pt idx="1492">
                  <c:v>0.14912590444386309</c:v>
                </c:pt>
                <c:pt idx="1493">
                  <c:v>0.14919809237114623</c:v>
                </c:pt>
                <c:pt idx="1494">
                  <c:v>0.14934838146786467</c:v>
                </c:pt>
                <c:pt idx="1495">
                  <c:v>0.14938687695888209</c:v>
                </c:pt>
                <c:pt idx="1496">
                  <c:v>0.14948369910141546</c:v>
                </c:pt>
                <c:pt idx="1497">
                  <c:v>0.14955467941400091</c:v>
                </c:pt>
                <c:pt idx="1498">
                  <c:v>0.14957004749691405</c:v>
                </c:pt>
                <c:pt idx="1499">
                  <c:v>0.14991734847819027</c:v>
                </c:pt>
                <c:pt idx="1500">
                  <c:v>0.1499411452281445</c:v>
                </c:pt>
                <c:pt idx="1501">
                  <c:v>0.14998840409917991</c:v>
                </c:pt>
                <c:pt idx="1502">
                  <c:v>0.15006932006053741</c:v>
                </c:pt>
                <c:pt idx="1503">
                  <c:v>0.15006975505210951</c:v>
                </c:pt>
                <c:pt idx="1504">
                  <c:v>0.15009282382039857</c:v>
                </c:pt>
                <c:pt idx="1505">
                  <c:v>0.15015574303775514</c:v>
                </c:pt>
                <c:pt idx="1506">
                  <c:v>0.15030067571815331</c:v>
                </c:pt>
                <c:pt idx="1507">
                  <c:v>0.15032721768259705</c:v>
                </c:pt>
                <c:pt idx="1508">
                  <c:v>0.15036123836620163</c:v>
                </c:pt>
                <c:pt idx="1509">
                  <c:v>0.1504208250441923</c:v>
                </c:pt>
                <c:pt idx="1510">
                  <c:v>0.15045698080284509</c:v>
                </c:pt>
                <c:pt idx="1511">
                  <c:v>0.15047465423171191</c:v>
                </c:pt>
                <c:pt idx="1512">
                  <c:v>0.15062282231887414</c:v>
                </c:pt>
                <c:pt idx="1513">
                  <c:v>0.15069269023463439</c:v>
                </c:pt>
                <c:pt idx="1514">
                  <c:v>0.15077929692789382</c:v>
                </c:pt>
                <c:pt idx="1515">
                  <c:v>0.15094293232792932</c:v>
                </c:pt>
                <c:pt idx="1516">
                  <c:v>0.15110827371852331</c:v>
                </c:pt>
                <c:pt idx="1517">
                  <c:v>0.15113833218905159</c:v>
                </c:pt>
                <c:pt idx="1518">
                  <c:v>0.15114916792975919</c:v>
                </c:pt>
                <c:pt idx="1519">
                  <c:v>0.15135537941220711</c:v>
                </c:pt>
                <c:pt idx="1520">
                  <c:v>0.15140887342727272</c:v>
                </c:pt>
                <c:pt idx="1521">
                  <c:v>0.1515566903697837</c:v>
                </c:pt>
                <c:pt idx="1522">
                  <c:v>0.15168779452527881</c:v>
                </c:pt>
                <c:pt idx="1523">
                  <c:v>0.15174752388494084</c:v>
                </c:pt>
                <c:pt idx="1524">
                  <c:v>0.15181520330720355</c:v>
                </c:pt>
                <c:pt idx="1525">
                  <c:v>0.15185165459124006</c:v>
                </c:pt>
                <c:pt idx="1526">
                  <c:v>0.15188093086497656</c:v>
                </c:pt>
                <c:pt idx="1527">
                  <c:v>0.15195940397972363</c:v>
                </c:pt>
                <c:pt idx="1528">
                  <c:v>0.15202532332532281</c:v>
                </c:pt>
                <c:pt idx="1529">
                  <c:v>0.15233341782708232</c:v>
                </c:pt>
                <c:pt idx="1530">
                  <c:v>0.15252393450117407</c:v>
                </c:pt>
                <c:pt idx="1531">
                  <c:v>0.15260597656798369</c:v>
                </c:pt>
                <c:pt idx="1532">
                  <c:v>0.15269967149615815</c:v>
                </c:pt>
                <c:pt idx="1533">
                  <c:v>0.15271663281480607</c:v>
                </c:pt>
                <c:pt idx="1534">
                  <c:v>0.15280386761060649</c:v>
                </c:pt>
                <c:pt idx="1535">
                  <c:v>0.15289106146460552</c:v>
                </c:pt>
                <c:pt idx="1536">
                  <c:v>0.15294627717606013</c:v>
                </c:pt>
                <c:pt idx="1537">
                  <c:v>0.15304751074098633</c:v>
                </c:pt>
                <c:pt idx="1538">
                  <c:v>0.15320544905039313</c:v>
                </c:pt>
                <c:pt idx="1539">
                  <c:v>0.15323302809626482</c:v>
                </c:pt>
                <c:pt idx="1540">
                  <c:v>0.15327326285160769</c:v>
                </c:pt>
                <c:pt idx="1541">
                  <c:v>0.15327542615831302</c:v>
                </c:pt>
                <c:pt idx="1542">
                  <c:v>0.15339507474334724</c:v>
                </c:pt>
                <c:pt idx="1543">
                  <c:v>0.15340661564173486</c:v>
                </c:pt>
                <c:pt idx="1544">
                  <c:v>0.15365965823003314</c:v>
                </c:pt>
                <c:pt idx="1545">
                  <c:v>0.1536689864925932</c:v>
                </c:pt>
                <c:pt idx="1546">
                  <c:v>0.15370591288341851</c:v>
                </c:pt>
                <c:pt idx="1547">
                  <c:v>0.15392732345466453</c:v>
                </c:pt>
                <c:pt idx="1548">
                  <c:v>0.15396558168793639</c:v>
                </c:pt>
                <c:pt idx="1549">
                  <c:v>0.15426259648988794</c:v>
                </c:pt>
                <c:pt idx="1550">
                  <c:v>0.15431949531375233</c:v>
                </c:pt>
                <c:pt idx="1551">
                  <c:v>0.15434748657074282</c:v>
                </c:pt>
                <c:pt idx="1552">
                  <c:v>0.15444143602432425</c:v>
                </c:pt>
                <c:pt idx="1553">
                  <c:v>0.15450863567196094</c:v>
                </c:pt>
                <c:pt idx="1554">
                  <c:v>0.15470030215842678</c:v>
                </c:pt>
                <c:pt idx="1555">
                  <c:v>0.15496758420281809</c:v>
                </c:pt>
                <c:pt idx="1556">
                  <c:v>0.1552339972669291</c:v>
                </c:pt>
                <c:pt idx="1557">
                  <c:v>0.15530453122698917</c:v>
                </c:pt>
                <c:pt idx="1558">
                  <c:v>0.15530581723989845</c:v>
                </c:pt>
                <c:pt idx="1559">
                  <c:v>0.15534369424998862</c:v>
                </c:pt>
                <c:pt idx="1560">
                  <c:v>0.15535252671467026</c:v>
                </c:pt>
                <c:pt idx="1561">
                  <c:v>0.15543318524991789</c:v>
                </c:pt>
                <c:pt idx="1562">
                  <c:v>0.15549929497124138</c:v>
                </c:pt>
                <c:pt idx="1563">
                  <c:v>0.15556051462738063</c:v>
                </c:pt>
                <c:pt idx="1564">
                  <c:v>0.15574648938583835</c:v>
                </c:pt>
                <c:pt idx="1565">
                  <c:v>0.15625429036082772</c:v>
                </c:pt>
                <c:pt idx="1566">
                  <c:v>0.15632292245775559</c:v>
                </c:pt>
                <c:pt idx="1567">
                  <c:v>0.15632977107028423</c:v>
                </c:pt>
                <c:pt idx="1568">
                  <c:v>0.15690686897129591</c:v>
                </c:pt>
                <c:pt idx="1569">
                  <c:v>0.15714093560615972</c:v>
                </c:pt>
                <c:pt idx="1570">
                  <c:v>0.15719274601930389</c:v>
                </c:pt>
                <c:pt idx="1571">
                  <c:v>0.15740798805700273</c:v>
                </c:pt>
                <c:pt idx="1572">
                  <c:v>0.15747246169997797</c:v>
                </c:pt>
                <c:pt idx="1573">
                  <c:v>0.15749018954580807</c:v>
                </c:pt>
                <c:pt idx="1574">
                  <c:v>0.15758992280026585</c:v>
                </c:pt>
                <c:pt idx="1575">
                  <c:v>0.15760749065162982</c:v>
                </c:pt>
                <c:pt idx="1576">
                  <c:v>0.15816140840410486</c:v>
                </c:pt>
                <c:pt idx="1577">
                  <c:v>0.15817792243524775</c:v>
                </c:pt>
                <c:pt idx="1578">
                  <c:v>0.15822722735117112</c:v>
                </c:pt>
                <c:pt idx="1579">
                  <c:v>0.15826691185189234</c:v>
                </c:pt>
                <c:pt idx="1580">
                  <c:v>0.15833900720987415</c:v>
                </c:pt>
                <c:pt idx="1581">
                  <c:v>0.1584880980377068</c:v>
                </c:pt>
                <c:pt idx="1582">
                  <c:v>0.1585121681697188</c:v>
                </c:pt>
                <c:pt idx="1583">
                  <c:v>0.15851318289863447</c:v>
                </c:pt>
                <c:pt idx="1584">
                  <c:v>0.15866128291358139</c:v>
                </c:pt>
                <c:pt idx="1585">
                  <c:v>0.15874724171333354</c:v>
                </c:pt>
                <c:pt idx="1586">
                  <c:v>0.15885122914505645</c:v>
                </c:pt>
                <c:pt idx="1587">
                  <c:v>0.15887215486252115</c:v>
                </c:pt>
                <c:pt idx="1588">
                  <c:v>0.15892438481337989</c:v>
                </c:pt>
                <c:pt idx="1589">
                  <c:v>0.15906548640411033</c:v>
                </c:pt>
                <c:pt idx="1590">
                  <c:v>0.15907616770443733</c:v>
                </c:pt>
                <c:pt idx="1591">
                  <c:v>0.15911390786074331</c:v>
                </c:pt>
                <c:pt idx="1592">
                  <c:v>0.15921880077732931</c:v>
                </c:pt>
                <c:pt idx="1593">
                  <c:v>0.15956012991736412</c:v>
                </c:pt>
                <c:pt idx="1594">
                  <c:v>0.15959946800595137</c:v>
                </c:pt>
                <c:pt idx="1595">
                  <c:v>0.15971113585836427</c:v>
                </c:pt>
                <c:pt idx="1596">
                  <c:v>0.15997599920211492</c:v>
                </c:pt>
                <c:pt idx="1597">
                  <c:v>0.15999054025722037</c:v>
                </c:pt>
                <c:pt idx="1598">
                  <c:v>0.16005841022407952</c:v>
                </c:pt>
                <c:pt idx="1599">
                  <c:v>0.16005895590349473</c:v>
                </c:pt>
                <c:pt idx="1600">
                  <c:v>0.16030670724550244</c:v>
                </c:pt>
                <c:pt idx="1601">
                  <c:v>0.16041988120276718</c:v>
                </c:pt>
                <c:pt idx="1602">
                  <c:v>0.16078968770139124</c:v>
                </c:pt>
                <c:pt idx="1603">
                  <c:v>0.16114546418959963</c:v>
                </c:pt>
                <c:pt idx="1604">
                  <c:v>0.16130825212482147</c:v>
                </c:pt>
                <c:pt idx="1605">
                  <c:v>0.16139532322646188</c:v>
                </c:pt>
                <c:pt idx="1606">
                  <c:v>0.16139869012908581</c:v>
                </c:pt>
                <c:pt idx="1607">
                  <c:v>0.16148373412199113</c:v>
                </c:pt>
                <c:pt idx="1608">
                  <c:v>0.16154384893079965</c:v>
                </c:pt>
                <c:pt idx="1609">
                  <c:v>0.16161480314848253</c:v>
                </c:pt>
                <c:pt idx="1610">
                  <c:v>0.16161758994271169</c:v>
                </c:pt>
                <c:pt idx="1611">
                  <c:v>0.16186760991895122</c:v>
                </c:pt>
                <c:pt idx="1612">
                  <c:v>0.16186928782153231</c:v>
                </c:pt>
                <c:pt idx="1613">
                  <c:v>0.16189098836359705</c:v>
                </c:pt>
                <c:pt idx="1614">
                  <c:v>0.16193340694125269</c:v>
                </c:pt>
                <c:pt idx="1615">
                  <c:v>0.1619398325824527</c:v>
                </c:pt>
                <c:pt idx="1616">
                  <c:v>0.16195117991162533</c:v>
                </c:pt>
                <c:pt idx="1617">
                  <c:v>0.16206647823703646</c:v>
                </c:pt>
                <c:pt idx="1618">
                  <c:v>0.16207436690826493</c:v>
                </c:pt>
                <c:pt idx="1619">
                  <c:v>0.16234233858364611</c:v>
                </c:pt>
                <c:pt idx="1620">
                  <c:v>0.16241580244753462</c:v>
                </c:pt>
                <c:pt idx="1621">
                  <c:v>0.16260156991860542</c:v>
                </c:pt>
                <c:pt idx="1622">
                  <c:v>0.16278909069330516</c:v>
                </c:pt>
                <c:pt idx="1623">
                  <c:v>0.16290933706141564</c:v>
                </c:pt>
                <c:pt idx="1624">
                  <c:v>0.1629761878653333</c:v>
                </c:pt>
                <c:pt idx="1625">
                  <c:v>0.16318444393598242</c:v>
                </c:pt>
                <c:pt idx="1626">
                  <c:v>0.16338296722328538</c:v>
                </c:pt>
                <c:pt idx="1627">
                  <c:v>0.16373751194287456</c:v>
                </c:pt>
                <c:pt idx="1628">
                  <c:v>0.16402030344871954</c:v>
                </c:pt>
                <c:pt idx="1629">
                  <c:v>0.16416188317742852</c:v>
                </c:pt>
                <c:pt idx="1630">
                  <c:v>0.16425490288623812</c:v>
                </c:pt>
                <c:pt idx="1631">
                  <c:v>0.16429902884965875</c:v>
                </c:pt>
                <c:pt idx="1632">
                  <c:v>0.16466877250870859</c:v>
                </c:pt>
                <c:pt idx="1633">
                  <c:v>0.16477935614777062</c:v>
                </c:pt>
                <c:pt idx="1634">
                  <c:v>0.1649327177592983</c:v>
                </c:pt>
                <c:pt idx="1635">
                  <c:v>0.16508010220851821</c:v>
                </c:pt>
                <c:pt idx="1636">
                  <c:v>0.16540821104163972</c:v>
                </c:pt>
                <c:pt idx="1637">
                  <c:v>0.16542604428097252</c:v>
                </c:pt>
                <c:pt idx="1638">
                  <c:v>0.16565885846019868</c:v>
                </c:pt>
                <c:pt idx="1639">
                  <c:v>0.16585383702296952</c:v>
                </c:pt>
                <c:pt idx="1640">
                  <c:v>0.16591055999490012</c:v>
                </c:pt>
                <c:pt idx="1641">
                  <c:v>0.1659392481308205</c:v>
                </c:pt>
                <c:pt idx="1642">
                  <c:v>0.16599768829718453</c:v>
                </c:pt>
                <c:pt idx="1643">
                  <c:v>0.16611823639312928</c:v>
                </c:pt>
                <c:pt idx="1644">
                  <c:v>0.16620012452391197</c:v>
                </c:pt>
                <c:pt idx="1645">
                  <c:v>0.16625340386453125</c:v>
                </c:pt>
                <c:pt idx="1646">
                  <c:v>0.16648860859230519</c:v>
                </c:pt>
                <c:pt idx="1647">
                  <c:v>0.16672700163418486</c:v>
                </c:pt>
                <c:pt idx="1648">
                  <c:v>0.16675485052373284</c:v>
                </c:pt>
                <c:pt idx="1649">
                  <c:v>0.1667550973228038</c:v>
                </c:pt>
                <c:pt idx="1650">
                  <c:v>0.16684241628547869</c:v>
                </c:pt>
                <c:pt idx="1651">
                  <c:v>0.16721249625962886</c:v>
                </c:pt>
                <c:pt idx="1652">
                  <c:v>0.16784906150291357</c:v>
                </c:pt>
                <c:pt idx="1653">
                  <c:v>0.16796879180346169</c:v>
                </c:pt>
                <c:pt idx="1654">
                  <c:v>0.16800154368362885</c:v>
                </c:pt>
                <c:pt idx="1655">
                  <c:v>0.16800666408253284</c:v>
                </c:pt>
                <c:pt idx="1656">
                  <c:v>0.16806013643676143</c:v>
                </c:pt>
                <c:pt idx="1657">
                  <c:v>0.1681651484498472</c:v>
                </c:pt>
                <c:pt idx="1658">
                  <c:v>0.16827430826484513</c:v>
                </c:pt>
                <c:pt idx="1659">
                  <c:v>0.1687424033493452</c:v>
                </c:pt>
                <c:pt idx="1660">
                  <c:v>0.16947089038986651</c:v>
                </c:pt>
                <c:pt idx="1661">
                  <c:v>0.16955483151749884</c:v>
                </c:pt>
                <c:pt idx="1662">
                  <c:v>0.16967667947338694</c:v>
                </c:pt>
                <c:pt idx="1663">
                  <c:v>0.17015113647517255</c:v>
                </c:pt>
                <c:pt idx="1664">
                  <c:v>0.17021036164447867</c:v>
                </c:pt>
                <c:pt idx="1665">
                  <c:v>0.17031160502173071</c:v>
                </c:pt>
                <c:pt idx="1666">
                  <c:v>0.17035556121301498</c:v>
                </c:pt>
                <c:pt idx="1667">
                  <c:v>0.1706228700814062</c:v>
                </c:pt>
                <c:pt idx="1668">
                  <c:v>0.17065371846335997</c:v>
                </c:pt>
                <c:pt idx="1669">
                  <c:v>0.17067561628869743</c:v>
                </c:pt>
                <c:pt idx="1670">
                  <c:v>0.17077752753423048</c:v>
                </c:pt>
                <c:pt idx="1671">
                  <c:v>0.17109852129963188</c:v>
                </c:pt>
                <c:pt idx="1672">
                  <c:v>0.17128087911019763</c:v>
                </c:pt>
                <c:pt idx="1673">
                  <c:v>0.17147821375299688</c:v>
                </c:pt>
                <c:pt idx="1674">
                  <c:v>0.17164185933564102</c:v>
                </c:pt>
                <c:pt idx="1675">
                  <c:v>0.17165955708788838</c:v>
                </c:pt>
                <c:pt idx="1676">
                  <c:v>0.17176231398079012</c:v>
                </c:pt>
                <c:pt idx="1677">
                  <c:v>0.17200108077413723</c:v>
                </c:pt>
                <c:pt idx="1678">
                  <c:v>0.17201684415442142</c:v>
                </c:pt>
                <c:pt idx="1679">
                  <c:v>0.17203083866091418</c:v>
                </c:pt>
                <c:pt idx="1680">
                  <c:v>0.17203516980095013</c:v>
                </c:pt>
                <c:pt idx="1681">
                  <c:v>0.17211850584615418</c:v>
                </c:pt>
                <c:pt idx="1682">
                  <c:v>0.17228991843732755</c:v>
                </c:pt>
                <c:pt idx="1683">
                  <c:v>0.1723262135217547</c:v>
                </c:pt>
                <c:pt idx="1684">
                  <c:v>0.17237315086189908</c:v>
                </c:pt>
                <c:pt idx="1685">
                  <c:v>0.17245560433651597</c:v>
                </c:pt>
                <c:pt idx="1686">
                  <c:v>0.17245880105608324</c:v>
                </c:pt>
                <c:pt idx="1687">
                  <c:v>0.1724828458333425</c:v>
                </c:pt>
                <c:pt idx="1688">
                  <c:v>0.17261249981355009</c:v>
                </c:pt>
                <c:pt idx="1689">
                  <c:v>0.17265760830971133</c:v>
                </c:pt>
                <c:pt idx="1690">
                  <c:v>0.17267677511870805</c:v>
                </c:pt>
                <c:pt idx="1691">
                  <c:v>0.17287003222967812</c:v>
                </c:pt>
                <c:pt idx="1692">
                  <c:v>0.17309402484569802</c:v>
                </c:pt>
                <c:pt idx="1693">
                  <c:v>0.17331527205306041</c:v>
                </c:pt>
                <c:pt idx="1694">
                  <c:v>0.17337185851652426</c:v>
                </c:pt>
                <c:pt idx="1695">
                  <c:v>0.17338448760574043</c:v>
                </c:pt>
                <c:pt idx="1696">
                  <c:v>0.17342221535315561</c:v>
                </c:pt>
                <c:pt idx="1697">
                  <c:v>0.17343906996051661</c:v>
                </c:pt>
                <c:pt idx="1698">
                  <c:v>0.17371105543686038</c:v>
                </c:pt>
                <c:pt idx="1699">
                  <c:v>0.17371165558493229</c:v>
                </c:pt>
                <c:pt idx="1700">
                  <c:v>0.17376435440307314</c:v>
                </c:pt>
                <c:pt idx="1701">
                  <c:v>0.173822023345101</c:v>
                </c:pt>
                <c:pt idx="1702">
                  <c:v>0.17383618456161076</c:v>
                </c:pt>
                <c:pt idx="1703">
                  <c:v>0.1739838693247947</c:v>
                </c:pt>
                <c:pt idx="1704">
                  <c:v>0.17400320532013702</c:v>
                </c:pt>
                <c:pt idx="1705">
                  <c:v>0.17404304013241068</c:v>
                </c:pt>
                <c:pt idx="1706">
                  <c:v>0.1742047642036707</c:v>
                </c:pt>
                <c:pt idx="1707">
                  <c:v>0.1742566195740135</c:v>
                </c:pt>
                <c:pt idx="1708">
                  <c:v>0.1744073077029562</c:v>
                </c:pt>
                <c:pt idx="1709">
                  <c:v>0.17442324901776363</c:v>
                </c:pt>
                <c:pt idx="1710">
                  <c:v>0.17457804891994166</c:v>
                </c:pt>
                <c:pt idx="1711">
                  <c:v>0.1746322614912118</c:v>
                </c:pt>
                <c:pt idx="1712">
                  <c:v>0.17473564595928803</c:v>
                </c:pt>
                <c:pt idx="1713">
                  <c:v>0.1747369324397694</c:v>
                </c:pt>
                <c:pt idx="1714">
                  <c:v>0.17478491415365216</c:v>
                </c:pt>
                <c:pt idx="1715">
                  <c:v>0.17479386443574829</c:v>
                </c:pt>
                <c:pt idx="1716">
                  <c:v>0.17510435459978579</c:v>
                </c:pt>
                <c:pt idx="1717">
                  <c:v>0.17512934729611906</c:v>
                </c:pt>
                <c:pt idx="1718">
                  <c:v>0.17557244599520849</c:v>
                </c:pt>
                <c:pt idx="1719">
                  <c:v>0.17560620415286321</c:v>
                </c:pt>
                <c:pt idx="1720">
                  <c:v>0.1756091357669618</c:v>
                </c:pt>
                <c:pt idx="1721">
                  <c:v>0.17568106776347769</c:v>
                </c:pt>
                <c:pt idx="1722">
                  <c:v>0.17574484936289292</c:v>
                </c:pt>
                <c:pt idx="1723">
                  <c:v>0.17597957204202919</c:v>
                </c:pt>
                <c:pt idx="1724">
                  <c:v>0.17600124938749495</c:v>
                </c:pt>
                <c:pt idx="1725">
                  <c:v>0.17601644855839416</c:v>
                </c:pt>
                <c:pt idx="1726">
                  <c:v>0.17616131713380079</c:v>
                </c:pt>
                <c:pt idx="1727">
                  <c:v>0.17619459180735009</c:v>
                </c:pt>
                <c:pt idx="1728">
                  <c:v>0.17623479578740076</c:v>
                </c:pt>
                <c:pt idx="1729">
                  <c:v>0.17627089254397055</c:v>
                </c:pt>
                <c:pt idx="1730">
                  <c:v>0.17628221622596985</c:v>
                </c:pt>
                <c:pt idx="1731">
                  <c:v>0.17629028244037603</c:v>
                </c:pt>
                <c:pt idx="1732">
                  <c:v>0.17629176292595017</c:v>
                </c:pt>
                <c:pt idx="1733">
                  <c:v>0.17631260432626661</c:v>
                </c:pt>
                <c:pt idx="1734">
                  <c:v>0.17633916105504188</c:v>
                </c:pt>
                <c:pt idx="1735">
                  <c:v>0.17658061455181284</c:v>
                </c:pt>
                <c:pt idx="1736">
                  <c:v>0.17673014791614261</c:v>
                </c:pt>
                <c:pt idx="1737">
                  <c:v>0.17674784538157751</c:v>
                </c:pt>
                <c:pt idx="1738">
                  <c:v>0.17680651657350466</c:v>
                </c:pt>
                <c:pt idx="1739">
                  <c:v>0.17696006155785948</c:v>
                </c:pt>
                <c:pt idx="1740">
                  <c:v>0.1771203114314962</c:v>
                </c:pt>
                <c:pt idx="1741">
                  <c:v>0.17717128620664147</c:v>
                </c:pt>
                <c:pt idx="1742">
                  <c:v>0.1771930960697482</c:v>
                </c:pt>
                <c:pt idx="1743">
                  <c:v>0.17728552809195075</c:v>
                </c:pt>
                <c:pt idx="1744">
                  <c:v>0.1773250514276612</c:v>
                </c:pt>
                <c:pt idx="1745">
                  <c:v>0.17748595185210314</c:v>
                </c:pt>
                <c:pt idx="1746">
                  <c:v>0.17752409521764534</c:v>
                </c:pt>
                <c:pt idx="1747">
                  <c:v>0.1775446702690292</c:v>
                </c:pt>
                <c:pt idx="1748">
                  <c:v>0.17755485922145042</c:v>
                </c:pt>
                <c:pt idx="1749">
                  <c:v>0.17762881698877353</c:v>
                </c:pt>
                <c:pt idx="1750">
                  <c:v>0.17802596767305756</c:v>
                </c:pt>
                <c:pt idx="1751">
                  <c:v>0.17813063654714356</c:v>
                </c:pt>
                <c:pt idx="1752">
                  <c:v>0.17816908272101839</c:v>
                </c:pt>
                <c:pt idx="1753">
                  <c:v>0.17834680350986165</c:v>
                </c:pt>
                <c:pt idx="1754">
                  <c:v>0.17860634730465019</c:v>
                </c:pt>
                <c:pt idx="1755">
                  <c:v>0.17875796680918543</c:v>
                </c:pt>
                <c:pt idx="1756">
                  <c:v>0.17901843261329853</c:v>
                </c:pt>
                <c:pt idx="1757">
                  <c:v>0.17916353592672363</c:v>
                </c:pt>
                <c:pt idx="1758">
                  <c:v>0.17927557798666427</c:v>
                </c:pt>
                <c:pt idx="1759">
                  <c:v>0.17934382613201483</c:v>
                </c:pt>
                <c:pt idx="1760">
                  <c:v>0.17947352471108713</c:v>
                </c:pt>
                <c:pt idx="1761">
                  <c:v>0.17947573749982482</c:v>
                </c:pt>
                <c:pt idx="1762">
                  <c:v>0.17951384646675139</c:v>
                </c:pt>
                <c:pt idx="1763">
                  <c:v>0.17953256276919882</c:v>
                </c:pt>
                <c:pt idx="1764">
                  <c:v>0.1797721763042891</c:v>
                </c:pt>
                <c:pt idx="1765">
                  <c:v>0.17987726676002391</c:v>
                </c:pt>
                <c:pt idx="1766">
                  <c:v>0.17989439813688146</c:v>
                </c:pt>
                <c:pt idx="1767">
                  <c:v>0.17991691246396213</c:v>
                </c:pt>
                <c:pt idx="1768">
                  <c:v>0.17997233372452692</c:v>
                </c:pt>
                <c:pt idx="1769">
                  <c:v>0.18004733880525747</c:v>
                </c:pt>
                <c:pt idx="1770">
                  <c:v>0.18006302331153679</c:v>
                </c:pt>
                <c:pt idx="1771">
                  <c:v>0.18013271754409566</c:v>
                </c:pt>
                <c:pt idx="1772">
                  <c:v>0.18015652976584451</c:v>
                </c:pt>
                <c:pt idx="1773">
                  <c:v>0.18035270658458491</c:v>
                </c:pt>
                <c:pt idx="1774">
                  <c:v>0.18038558294700868</c:v>
                </c:pt>
                <c:pt idx="1775">
                  <c:v>0.18050933843992578</c:v>
                </c:pt>
                <c:pt idx="1776">
                  <c:v>0.18054899536480318</c:v>
                </c:pt>
                <c:pt idx="1777">
                  <c:v>0.18068261794946316</c:v>
                </c:pt>
                <c:pt idx="1778">
                  <c:v>0.18078262298512549</c:v>
                </c:pt>
                <c:pt idx="1779">
                  <c:v>0.18083914829073455</c:v>
                </c:pt>
                <c:pt idx="1780">
                  <c:v>0.18109519232300075</c:v>
                </c:pt>
                <c:pt idx="1781">
                  <c:v>0.18124134207047127</c:v>
                </c:pt>
                <c:pt idx="1782">
                  <c:v>0.18125758905354572</c:v>
                </c:pt>
                <c:pt idx="1783">
                  <c:v>0.1812685054516523</c:v>
                </c:pt>
                <c:pt idx="1784">
                  <c:v>0.18131288339856577</c:v>
                </c:pt>
                <c:pt idx="1785">
                  <c:v>0.18132766447034676</c:v>
                </c:pt>
                <c:pt idx="1786">
                  <c:v>0.18132966012267415</c:v>
                </c:pt>
                <c:pt idx="1787">
                  <c:v>0.18169757175623313</c:v>
                </c:pt>
                <c:pt idx="1788">
                  <c:v>0.18177102404471701</c:v>
                </c:pt>
                <c:pt idx="1789">
                  <c:v>0.18183471459256362</c:v>
                </c:pt>
                <c:pt idx="1790">
                  <c:v>0.18194047367006394</c:v>
                </c:pt>
                <c:pt idx="1791">
                  <c:v>0.18194865954396278</c:v>
                </c:pt>
                <c:pt idx="1792">
                  <c:v>0.18197171776829857</c:v>
                </c:pt>
                <c:pt idx="1793">
                  <c:v>0.18213715834245037</c:v>
                </c:pt>
                <c:pt idx="1794">
                  <c:v>0.18235454216078739</c:v>
                </c:pt>
                <c:pt idx="1795">
                  <c:v>0.18270803133423263</c:v>
                </c:pt>
                <c:pt idx="1796">
                  <c:v>0.18272987588697975</c:v>
                </c:pt>
                <c:pt idx="1797">
                  <c:v>0.18289640705853039</c:v>
                </c:pt>
                <c:pt idx="1798">
                  <c:v>0.18292131008329016</c:v>
                </c:pt>
                <c:pt idx="1799">
                  <c:v>0.18296319042485254</c:v>
                </c:pt>
                <c:pt idx="1800">
                  <c:v>0.18303214045373684</c:v>
                </c:pt>
                <c:pt idx="1801">
                  <c:v>0.18306155794967016</c:v>
                </c:pt>
                <c:pt idx="1802">
                  <c:v>0.18309632041209833</c:v>
                </c:pt>
                <c:pt idx="1803">
                  <c:v>0.18309994086329406</c:v>
                </c:pt>
                <c:pt idx="1804">
                  <c:v>0.18341888657666772</c:v>
                </c:pt>
                <c:pt idx="1805">
                  <c:v>0.18357127376506011</c:v>
                </c:pt>
                <c:pt idx="1806">
                  <c:v>0.18362324585265055</c:v>
                </c:pt>
                <c:pt idx="1807">
                  <c:v>0.18378499914474744</c:v>
                </c:pt>
                <c:pt idx="1808">
                  <c:v>0.18386616713081727</c:v>
                </c:pt>
                <c:pt idx="1809">
                  <c:v>0.18402029438354417</c:v>
                </c:pt>
                <c:pt idx="1810">
                  <c:v>0.18428526407548462</c:v>
                </c:pt>
                <c:pt idx="1811">
                  <c:v>0.18439460217713011</c:v>
                </c:pt>
                <c:pt idx="1812">
                  <c:v>0.18441458720338433</c:v>
                </c:pt>
                <c:pt idx="1813">
                  <c:v>0.1844743139592715</c:v>
                </c:pt>
                <c:pt idx="1814">
                  <c:v>0.18463876020754699</c:v>
                </c:pt>
                <c:pt idx="1815">
                  <c:v>0.18474755955599531</c:v>
                </c:pt>
                <c:pt idx="1816">
                  <c:v>0.18482818321863737</c:v>
                </c:pt>
                <c:pt idx="1817">
                  <c:v>0.18488824407718463</c:v>
                </c:pt>
                <c:pt idx="1818">
                  <c:v>0.1849338399029411</c:v>
                </c:pt>
                <c:pt idx="1819">
                  <c:v>0.18501374489049605</c:v>
                </c:pt>
                <c:pt idx="1820">
                  <c:v>0.18501447221909317</c:v>
                </c:pt>
                <c:pt idx="1821">
                  <c:v>0.18521439941096141</c:v>
                </c:pt>
                <c:pt idx="1822">
                  <c:v>0.18537662689112966</c:v>
                </c:pt>
                <c:pt idx="1823">
                  <c:v>0.18538502576257132</c:v>
                </c:pt>
                <c:pt idx="1824">
                  <c:v>0.18541926225726524</c:v>
                </c:pt>
                <c:pt idx="1825">
                  <c:v>0.18583128794674253</c:v>
                </c:pt>
                <c:pt idx="1826">
                  <c:v>0.18592076124884171</c:v>
                </c:pt>
                <c:pt idx="1827">
                  <c:v>0.18596840973675466</c:v>
                </c:pt>
                <c:pt idx="1828">
                  <c:v>0.18599964316577999</c:v>
                </c:pt>
                <c:pt idx="1829">
                  <c:v>0.18601128249759125</c:v>
                </c:pt>
                <c:pt idx="1830">
                  <c:v>0.18636571913907329</c:v>
                </c:pt>
                <c:pt idx="1831">
                  <c:v>0.18636882514287634</c:v>
                </c:pt>
                <c:pt idx="1832">
                  <c:v>0.18648694080524142</c:v>
                </c:pt>
                <c:pt idx="1833">
                  <c:v>0.18650532733367353</c:v>
                </c:pt>
                <c:pt idx="1834">
                  <c:v>0.18659215877217972</c:v>
                </c:pt>
                <c:pt idx="1835">
                  <c:v>0.18673895552594799</c:v>
                </c:pt>
                <c:pt idx="1836">
                  <c:v>0.18674454293176401</c:v>
                </c:pt>
                <c:pt idx="1837">
                  <c:v>0.18674728875376945</c:v>
                </c:pt>
                <c:pt idx="1838">
                  <c:v>0.18682575390657641</c:v>
                </c:pt>
                <c:pt idx="1839">
                  <c:v>0.18683510458831731</c:v>
                </c:pt>
                <c:pt idx="1840">
                  <c:v>0.18712945332017328</c:v>
                </c:pt>
                <c:pt idx="1841">
                  <c:v>0.18727028892490194</c:v>
                </c:pt>
                <c:pt idx="1842">
                  <c:v>0.18758840080517269</c:v>
                </c:pt>
                <c:pt idx="1843">
                  <c:v>0.18771297027027367</c:v>
                </c:pt>
                <c:pt idx="1844">
                  <c:v>0.18774003945487638</c:v>
                </c:pt>
                <c:pt idx="1845">
                  <c:v>0.18774051823092486</c:v>
                </c:pt>
                <c:pt idx="1846">
                  <c:v>0.18791324032649159</c:v>
                </c:pt>
                <c:pt idx="1847">
                  <c:v>0.1880816809589998</c:v>
                </c:pt>
                <c:pt idx="1848">
                  <c:v>0.18811738607301909</c:v>
                </c:pt>
                <c:pt idx="1849">
                  <c:v>0.18813087630593295</c:v>
                </c:pt>
                <c:pt idx="1850">
                  <c:v>0.18817391790792515</c:v>
                </c:pt>
                <c:pt idx="1851">
                  <c:v>0.18827949511702013</c:v>
                </c:pt>
                <c:pt idx="1852">
                  <c:v>0.18833820927887712</c:v>
                </c:pt>
                <c:pt idx="1853">
                  <c:v>0.18834657513308539</c:v>
                </c:pt>
                <c:pt idx="1854">
                  <c:v>0.18844980359924646</c:v>
                </c:pt>
                <c:pt idx="1855">
                  <c:v>0.18848579668960053</c:v>
                </c:pt>
                <c:pt idx="1856">
                  <c:v>0.18850751403670896</c:v>
                </c:pt>
                <c:pt idx="1857">
                  <c:v>0.18856643032934195</c:v>
                </c:pt>
                <c:pt idx="1858">
                  <c:v>0.18894243854531778</c:v>
                </c:pt>
                <c:pt idx="1859">
                  <c:v>0.18908011068084274</c:v>
                </c:pt>
                <c:pt idx="1860">
                  <c:v>0.18914824812204267</c:v>
                </c:pt>
                <c:pt idx="1861">
                  <c:v>0.18923325530640944</c:v>
                </c:pt>
                <c:pt idx="1862">
                  <c:v>0.18927466735905585</c:v>
                </c:pt>
                <c:pt idx="1863">
                  <c:v>0.18941618367199431</c:v>
                </c:pt>
                <c:pt idx="1864">
                  <c:v>0.1895402734639372</c:v>
                </c:pt>
                <c:pt idx="1865">
                  <c:v>0.18962765232831658</c:v>
                </c:pt>
                <c:pt idx="1866">
                  <c:v>0.1898454436387883</c:v>
                </c:pt>
                <c:pt idx="1867">
                  <c:v>0.19005007472718372</c:v>
                </c:pt>
                <c:pt idx="1868">
                  <c:v>0.19013610915749135</c:v>
                </c:pt>
                <c:pt idx="1869">
                  <c:v>0.19022281284476628</c:v>
                </c:pt>
                <c:pt idx="1870">
                  <c:v>0.19033302338409241</c:v>
                </c:pt>
                <c:pt idx="1871">
                  <c:v>0.19045169723925226</c:v>
                </c:pt>
                <c:pt idx="1872">
                  <c:v>0.19048001494035061</c:v>
                </c:pt>
                <c:pt idx="1873">
                  <c:v>0.1905609641977315</c:v>
                </c:pt>
                <c:pt idx="1874">
                  <c:v>0.19063743370491582</c:v>
                </c:pt>
                <c:pt idx="1875">
                  <c:v>0.19077191210702349</c:v>
                </c:pt>
                <c:pt idx="1876">
                  <c:v>0.19084081016202448</c:v>
                </c:pt>
                <c:pt idx="1877">
                  <c:v>0.19084273211626712</c:v>
                </c:pt>
                <c:pt idx="1878">
                  <c:v>0.1908934999235179</c:v>
                </c:pt>
                <c:pt idx="1879">
                  <c:v>0.19096200600168445</c:v>
                </c:pt>
                <c:pt idx="1880">
                  <c:v>0.19114209408736527</c:v>
                </c:pt>
                <c:pt idx="1881">
                  <c:v>0.19131695466036391</c:v>
                </c:pt>
                <c:pt idx="1882">
                  <c:v>0.19158487605202623</c:v>
                </c:pt>
                <c:pt idx="1883">
                  <c:v>0.19159477991594742</c:v>
                </c:pt>
                <c:pt idx="1884">
                  <c:v>0.19170297623944066</c:v>
                </c:pt>
                <c:pt idx="1885">
                  <c:v>0.19172100941809278</c:v>
                </c:pt>
                <c:pt idx="1886">
                  <c:v>0.19172598497531401</c:v>
                </c:pt>
                <c:pt idx="1887">
                  <c:v>0.19189197812653547</c:v>
                </c:pt>
                <c:pt idx="1888">
                  <c:v>0.19199774959908589</c:v>
                </c:pt>
                <c:pt idx="1889">
                  <c:v>0.19217275968242098</c:v>
                </c:pt>
                <c:pt idx="1890">
                  <c:v>0.19220774711572519</c:v>
                </c:pt>
                <c:pt idx="1891">
                  <c:v>0.19236534111294579</c:v>
                </c:pt>
                <c:pt idx="1892">
                  <c:v>0.19240314385544133</c:v>
                </c:pt>
                <c:pt idx="1893">
                  <c:v>0.19246751616074864</c:v>
                </c:pt>
                <c:pt idx="1894">
                  <c:v>0.19253879516628014</c:v>
                </c:pt>
                <c:pt idx="1895">
                  <c:v>0.19256905132359448</c:v>
                </c:pt>
                <c:pt idx="1896">
                  <c:v>0.19257708554946529</c:v>
                </c:pt>
                <c:pt idx="1897">
                  <c:v>0.19274941901849252</c:v>
                </c:pt>
                <c:pt idx="1898">
                  <c:v>0.19286608338859346</c:v>
                </c:pt>
                <c:pt idx="1899">
                  <c:v>0.19299938304296449</c:v>
                </c:pt>
                <c:pt idx="1900">
                  <c:v>0.19301763594155752</c:v>
                </c:pt>
                <c:pt idx="1901">
                  <c:v>0.19306523982766721</c:v>
                </c:pt>
                <c:pt idx="1902">
                  <c:v>0.19310996388537316</c:v>
                </c:pt>
                <c:pt idx="1903">
                  <c:v>0.19317999456425483</c:v>
                </c:pt>
                <c:pt idx="1904">
                  <c:v>0.19325955583978094</c:v>
                </c:pt>
                <c:pt idx="1905">
                  <c:v>0.19353621407801147</c:v>
                </c:pt>
                <c:pt idx="1906">
                  <c:v>0.19368530847242327</c:v>
                </c:pt>
                <c:pt idx="1907">
                  <c:v>0.19398701021752018</c:v>
                </c:pt>
                <c:pt idx="1908">
                  <c:v>0.19398959799352422</c:v>
                </c:pt>
                <c:pt idx="1909">
                  <c:v>0.19426952810360065</c:v>
                </c:pt>
                <c:pt idx="1910">
                  <c:v>0.19427618897937382</c:v>
                </c:pt>
                <c:pt idx="1911">
                  <c:v>0.19431240346723866</c:v>
                </c:pt>
                <c:pt idx="1912">
                  <c:v>0.19431888296275091</c:v>
                </c:pt>
                <c:pt idx="1913">
                  <c:v>0.19439371808480088</c:v>
                </c:pt>
                <c:pt idx="1914">
                  <c:v>0.19449101646208566</c:v>
                </c:pt>
                <c:pt idx="1915">
                  <c:v>0.19452952449802086</c:v>
                </c:pt>
                <c:pt idx="1916">
                  <c:v>0.19456665011871577</c:v>
                </c:pt>
                <c:pt idx="1917">
                  <c:v>0.19457177963836647</c:v>
                </c:pt>
                <c:pt idx="1918">
                  <c:v>0.19460462777253518</c:v>
                </c:pt>
                <c:pt idx="1919">
                  <c:v>0.19470070148498941</c:v>
                </c:pt>
                <c:pt idx="1920">
                  <c:v>0.19472648130092818</c:v>
                </c:pt>
                <c:pt idx="1921">
                  <c:v>0.19478726999447749</c:v>
                </c:pt>
                <c:pt idx="1922">
                  <c:v>0.19514119508302097</c:v>
                </c:pt>
                <c:pt idx="1923">
                  <c:v>0.19517862790564933</c:v>
                </c:pt>
                <c:pt idx="1924">
                  <c:v>0.19519158899627476</c:v>
                </c:pt>
                <c:pt idx="1925">
                  <c:v>0.19525520507821037</c:v>
                </c:pt>
                <c:pt idx="1926">
                  <c:v>0.19540155905346823</c:v>
                </c:pt>
                <c:pt idx="1927">
                  <c:v>0.19553212727812097</c:v>
                </c:pt>
                <c:pt idx="1928">
                  <c:v>0.19561067432499835</c:v>
                </c:pt>
                <c:pt idx="1929">
                  <c:v>0.19564195549414931</c:v>
                </c:pt>
                <c:pt idx="1930">
                  <c:v>0.19571035972040107</c:v>
                </c:pt>
                <c:pt idx="1931">
                  <c:v>0.1959077409031148</c:v>
                </c:pt>
                <c:pt idx="1932">
                  <c:v>0.19602642525628111</c:v>
                </c:pt>
                <c:pt idx="1933">
                  <c:v>0.19605319602156257</c:v>
                </c:pt>
                <c:pt idx="1934">
                  <c:v>0.19605939594066535</c:v>
                </c:pt>
                <c:pt idx="1935">
                  <c:v>0.19607897187666801</c:v>
                </c:pt>
                <c:pt idx="1936">
                  <c:v>0.19613600123858355</c:v>
                </c:pt>
                <c:pt idx="1937">
                  <c:v>0.19638344820268094</c:v>
                </c:pt>
                <c:pt idx="1938">
                  <c:v>0.1964127809222832</c:v>
                </c:pt>
                <c:pt idx="1939">
                  <c:v>0.19642613500740502</c:v>
                </c:pt>
                <c:pt idx="1940">
                  <c:v>0.19646400040662049</c:v>
                </c:pt>
                <c:pt idx="1941">
                  <c:v>0.19665833030504165</c:v>
                </c:pt>
                <c:pt idx="1942">
                  <c:v>0.19669305821670413</c:v>
                </c:pt>
                <c:pt idx="1943">
                  <c:v>0.19670482071864281</c:v>
                </c:pt>
                <c:pt idx="1944">
                  <c:v>0.19688090993718788</c:v>
                </c:pt>
                <c:pt idx="1945">
                  <c:v>0.19706983236960207</c:v>
                </c:pt>
                <c:pt idx="1946">
                  <c:v>0.1971639823254403</c:v>
                </c:pt>
                <c:pt idx="1947">
                  <c:v>0.19719540162382887</c:v>
                </c:pt>
                <c:pt idx="1948">
                  <c:v>0.19724741782798749</c:v>
                </c:pt>
                <c:pt idx="1949">
                  <c:v>0.19726337565152341</c:v>
                </c:pt>
                <c:pt idx="1950">
                  <c:v>0.19726757540105799</c:v>
                </c:pt>
                <c:pt idx="1951">
                  <c:v>0.19732090561474258</c:v>
                </c:pt>
                <c:pt idx="1952">
                  <c:v>0.19744245960734341</c:v>
                </c:pt>
                <c:pt idx="1953">
                  <c:v>0.19757401997796364</c:v>
                </c:pt>
                <c:pt idx="1954">
                  <c:v>0.19764564507331506</c:v>
                </c:pt>
                <c:pt idx="1955">
                  <c:v>0.19779978308521928</c:v>
                </c:pt>
                <c:pt idx="1956">
                  <c:v>0.19783789989221823</c:v>
                </c:pt>
                <c:pt idx="1957">
                  <c:v>0.19808638361754005</c:v>
                </c:pt>
                <c:pt idx="1958">
                  <c:v>0.19811372280501749</c:v>
                </c:pt>
                <c:pt idx="1959">
                  <c:v>0.19812773704940412</c:v>
                </c:pt>
                <c:pt idx="1960">
                  <c:v>0.19819429863560922</c:v>
                </c:pt>
                <c:pt idx="1961">
                  <c:v>0.19820825064593772</c:v>
                </c:pt>
                <c:pt idx="1962">
                  <c:v>0.19836428450221377</c:v>
                </c:pt>
                <c:pt idx="1963">
                  <c:v>0.19841682759894474</c:v>
                </c:pt>
                <c:pt idx="1964">
                  <c:v>0.19847218625772511</c:v>
                </c:pt>
                <c:pt idx="1965">
                  <c:v>0.1985776463736344</c:v>
                </c:pt>
                <c:pt idx="1966">
                  <c:v>0.19897716251441722</c:v>
                </c:pt>
                <c:pt idx="1967">
                  <c:v>0.19903619714303222</c:v>
                </c:pt>
                <c:pt idx="1968">
                  <c:v>0.19903689869449614</c:v>
                </c:pt>
                <c:pt idx="1969">
                  <c:v>0.19906000777307953</c:v>
                </c:pt>
                <c:pt idx="1970">
                  <c:v>0.19916329436101343</c:v>
                </c:pt>
                <c:pt idx="1971">
                  <c:v>0.19920764598068341</c:v>
                </c:pt>
                <c:pt idx="1972">
                  <c:v>0.19950023502329084</c:v>
                </c:pt>
                <c:pt idx="1973">
                  <c:v>0.19957240935862919</c:v>
                </c:pt>
                <c:pt idx="1974">
                  <c:v>0.1996370560481695</c:v>
                </c:pt>
                <c:pt idx="1975">
                  <c:v>0.19977040004956093</c:v>
                </c:pt>
                <c:pt idx="1976">
                  <c:v>0.19983388567811744</c:v>
                </c:pt>
                <c:pt idx="1977">
                  <c:v>0.19992153600069196</c:v>
                </c:pt>
                <c:pt idx="1978">
                  <c:v>0.19993826274052062</c:v>
                </c:pt>
                <c:pt idx="1979">
                  <c:v>0.19995955456717118</c:v>
                </c:pt>
                <c:pt idx="1980">
                  <c:v>0.20005323979144618</c:v>
                </c:pt>
                <c:pt idx="1981">
                  <c:v>0.20007613869639018</c:v>
                </c:pt>
                <c:pt idx="1982">
                  <c:v>0.20008179390029135</c:v>
                </c:pt>
                <c:pt idx="1983">
                  <c:v>0.20015142836702271</c:v>
                </c:pt>
                <c:pt idx="1984">
                  <c:v>0.20017827545542843</c:v>
                </c:pt>
                <c:pt idx="1985">
                  <c:v>0.20020203045297902</c:v>
                </c:pt>
                <c:pt idx="1986">
                  <c:v>0.20025808415217383</c:v>
                </c:pt>
                <c:pt idx="1987">
                  <c:v>0.20027683134028007</c:v>
                </c:pt>
                <c:pt idx="1988">
                  <c:v>0.2005094740097394</c:v>
                </c:pt>
                <c:pt idx="1989">
                  <c:v>0.20054546833341103</c:v>
                </c:pt>
                <c:pt idx="1990">
                  <c:v>0.200714981034396</c:v>
                </c:pt>
                <c:pt idx="1991">
                  <c:v>0.20079796066720412</c:v>
                </c:pt>
                <c:pt idx="1992">
                  <c:v>0.20088535492346149</c:v>
                </c:pt>
                <c:pt idx="1993">
                  <c:v>0.20090592518885098</c:v>
                </c:pt>
                <c:pt idx="1994">
                  <c:v>0.20097013374854655</c:v>
                </c:pt>
                <c:pt idx="1995">
                  <c:v>0.20150617390268577</c:v>
                </c:pt>
                <c:pt idx="1996">
                  <c:v>0.20179252112869828</c:v>
                </c:pt>
                <c:pt idx="1997">
                  <c:v>0.20179308226755877</c:v>
                </c:pt>
                <c:pt idx="1998">
                  <c:v>0.20214779949052575</c:v>
                </c:pt>
                <c:pt idx="1999">
                  <c:v>0.20217972506355442</c:v>
                </c:pt>
                <c:pt idx="2000">
                  <c:v>0.20233562941850691</c:v>
                </c:pt>
                <c:pt idx="2001">
                  <c:v>0.2023503414787432</c:v>
                </c:pt>
                <c:pt idx="2002">
                  <c:v>0.20242638437472738</c:v>
                </c:pt>
                <c:pt idx="2003">
                  <c:v>0.20243141179564805</c:v>
                </c:pt>
                <c:pt idx="2004">
                  <c:v>0.20246175373162989</c:v>
                </c:pt>
                <c:pt idx="2005">
                  <c:v>0.20249710552571309</c:v>
                </c:pt>
                <c:pt idx="2006">
                  <c:v>0.20270684171833608</c:v>
                </c:pt>
                <c:pt idx="2007">
                  <c:v>0.20283266710661563</c:v>
                </c:pt>
                <c:pt idx="2008">
                  <c:v>0.20301900605720402</c:v>
                </c:pt>
                <c:pt idx="2009">
                  <c:v>0.20305432523271683</c:v>
                </c:pt>
                <c:pt idx="2010">
                  <c:v>0.20329653032643802</c:v>
                </c:pt>
                <c:pt idx="2011">
                  <c:v>0.20330153987090782</c:v>
                </c:pt>
                <c:pt idx="2012">
                  <c:v>0.2033531355588033</c:v>
                </c:pt>
                <c:pt idx="2013">
                  <c:v>0.20346783172268346</c:v>
                </c:pt>
                <c:pt idx="2014">
                  <c:v>0.20359830655614308</c:v>
                </c:pt>
                <c:pt idx="2015">
                  <c:v>0.20362263966081628</c:v>
                </c:pt>
                <c:pt idx="2016">
                  <c:v>0.2036552404070251</c:v>
                </c:pt>
                <c:pt idx="2017">
                  <c:v>0.20380535103492159</c:v>
                </c:pt>
                <c:pt idx="2018">
                  <c:v>0.20381101352366471</c:v>
                </c:pt>
                <c:pt idx="2019">
                  <c:v>0.20385045082519138</c:v>
                </c:pt>
                <c:pt idx="2020">
                  <c:v>0.20395948819083065</c:v>
                </c:pt>
                <c:pt idx="2021">
                  <c:v>0.20408764469915142</c:v>
                </c:pt>
                <c:pt idx="2022">
                  <c:v>0.20417654156647369</c:v>
                </c:pt>
                <c:pt idx="2023">
                  <c:v>0.20427920845698877</c:v>
                </c:pt>
                <c:pt idx="2024">
                  <c:v>0.20438951669571193</c:v>
                </c:pt>
                <c:pt idx="2025">
                  <c:v>0.20442535401567929</c:v>
                </c:pt>
                <c:pt idx="2026">
                  <c:v>0.20443159490812057</c:v>
                </c:pt>
                <c:pt idx="2027">
                  <c:v>0.20454136270715861</c:v>
                </c:pt>
                <c:pt idx="2028">
                  <c:v>0.20478760671419927</c:v>
                </c:pt>
                <c:pt idx="2029">
                  <c:v>0.20482123569802957</c:v>
                </c:pt>
                <c:pt idx="2030">
                  <c:v>0.20491850429094582</c:v>
                </c:pt>
                <c:pt idx="2031">
                  <c:v>0.20494023289625074</c:v>
                </c:pt>
                <c:pt idx="2032">
                  <c:v>0.20496475528651581</c:v>
                </c:pt>
                <c:pt idx="2033">
                  <c:v>0.20504149368607583</c:v>
                </c:pt>
                <c:pt idx="2034">
                  <c:v>0.20504371928523291</c:v>
                </c:pt>
                <c:pt idx="2035">
                  <c:v>0.2052535907000802</c:v>
                </c:pt>
                <c:pt idx="2036">
                  <c:v>0.20530006665365441</c:v>
                </c:pt>
                <c:pt idx="2037">
                  <c:v>0.20535256585331707</c:v>
                </c:pt>
                <c:pt idx="2038">
                  <c:v>0.20538584310603991</c:v>
                </c:pt>
                <c:pt idx="2039">
                  <c:v>0.2054109716558592</c:v>
                </c:pt>
                <c:pt idx="2040">
                  <c:v>0.20552262050495063</c:v>
                </c:pt>
                <c:pt idx="2041">
                  <c:v>0.20579690733442613</c:v>
                </c:pt>
                <c:pt idx="2042">
                  <c:v>0.20593599311469246</c:v>
                </c:pt>
                <c:pt idx="2043">
                  <c:v>0.20599058860367303</c:v>
                </c:pt>
                <c:pt idx="2044">
                  <c:v>0.20607455753985682</c:v>
                </c:pt>
                <c:pt idx="2045">
                  <c:v>0.20611947900344363</c:v>
                </c:pt>
                <c:pt idx="2046">
                  <c:v>0.20615151422331424</c:v>
                </c:pt>
                <c:pt idx="2047">
                  <c:v>0.20630857355746968</c:v>
                </c:pt>
                <c:pt idx="2048">
                  <c:v>0.20639710603728323</c:v>
                </c:pt>
                <c:pt idx="2049">
                  <c:v>0.20643072210995117</c:v>
                </c:pt>
                <c:pt idx="2050">
                  <c:v>0.20649555598631997</c:v>
                </c:pt>
                <c:pt idx="2051">
                  <c:v>0.20652571717604851</c:v>
                </c:pt>
                <c:pt idx="2052">
                  <c:v>0.20661866740328372</c:v>
                </c:pt>
                <c:pt idx="2053">
                  <c:v>0.20685856276543635</c:v>
                </c:pt>
                <c:pt idx="2054">
                  <c:v>0.20688136151246939</c:v>
                </c:pt>
                <c:pt idx="2055">
                  <c:v>0.20711937634403677</c:v>
                </c:pt>
                <c:pt idx="2056">
                  <c:v>0.20714339963960315</c:v>
                </c:pt>
                <c:pt idx="2057">
                  <c:v>0.20732792277415391</c:v>
                </c:pt>
                <c:pt idx="2058">
                  <c:v>0.20738076577098452</c:v>
                </c:pt>
                <c:pt idx="2059">
                  <c:v>0.20744448715806907</c:v>
                </c:pt>
                <c:pt idx="2060">
                  <c:v>0.20744962435410541</c:v>
                </c:pt>
                <c:pt idx="2061">
                  <c:v>0.2074745967951872</c:v>
                </c:pt>
                <c:pt idx="2062">
                  <c:v>0.2075033444129436</c:v>
                </c:pt>
                <c:pt idx="2063">
                  <c:v>0.2078568069837522</c:v>
                </c:pt>
                <c:pt idx="2064">
                  <c:v>0.2079205591394272</c:v>
                </c:pt>
                <c:pt idx="2065">
                  <c:v>0.207996475376101</c:v>
                </c:pt>
                <c:pt idx="2066">
                  <c:v>0.20801533373967263</c:v>
                </c:pt>
                <c:pt idx="2067">
                  <c:v>0.20806254292896997</c:v>
                </c:pt>
                <c:pt idx="2068">
                  <c:v>0.20811729683918245</c:v>
                </c:pt>
                <c:pt idx="2069">
                  <c:v>0.20833760551232228</c:v>
                </c:pt>
                <c:pt idx="2070">
                  <c:v>0.20848035137303078</c:v>
                </c:pt>
                <c:pt idx="2071">
                  <c:v>0.2087540656232314</c:v>
                </c:pt>
                <c:pt idx="2072">
                  <c:v>0.20880035255617435</c:v>
                </c:pt>
                <c:pt idx="2073">
                  <c:v>0.2088349006061615</c:v>
                </c:pt>
                <c:pt idx="2074">
                  <c:v>0.2090035411054012</c:v>
                </c:pt>
                <c:pt idx="2075">
                  <c:v>0.20917735316415564</c:v>
                </c:pt>
                <c:pt idx="2076">
                  <c:v>0.20923415390173594</c:v>
                </c:pt>
                <c:pt idx="2077">
                  <c:v>0.20923661940620786</c:v>
                </c:pt>
                <c:pt idx="2078">
                  <c:v>0.20925189817099066</c:v>
                </c:pt>
                <c:pt idx="2079">
                  <c:v>0.2096576674371996</c:v>
                </c:pt>
                <c:pt idx="2080">
                  <c:v>0.20971705611485791</c:v>
                </c:pt>
                <c:pt idx="2081">
                  <c:v>0.20976841275731029</c:v>
                </c:pt>
                <c:pt idx="2082">
                  <c:v>0.20985239693847357</c:v>
                </c:pt>
                <c:pt idx="2083">
                  <c:v>0.20989086840131943</c:v>
                </c:pt>
                <c:pt idx="2084">
                  <c:v>0.20995176047222197</c:v>
                </c:pt>
                <c:pt idx="2085">
                  <c:v>0.20998418299336308</c:v>
                </c:pt>
                <c:pt idx="2086">
                  <c:v>0.21002629238888959</c:v>
                </c:pt>
                <c:pt idx="2087">
                  <c:v>0.21005013791927973</c:v>
                </c:pt>
                <c:pt idx="2088">
                  <c:v>0.21005101897592726</c:v>
                </c:pt>
                <c:pt idx="2089">
                  <c:v>0.2100799235502232</c:v>
                </c:pt>
                <c:pt idx="2090">
                  <c:v>0.21012233227905086</c:v>
                </c:pt>
                <c:pt idx="2091">
                  <c:v>0.21016593215016832</c:v>
                </c:pt>
                <c:pt idx="2092">
                  <c:v>0.21018040753630474</c:v>
                </c:pt>
                <c:pt idx="2093">
                  <c:v>0.21023468148595659</c:v>
                </c:pt>
                <c:pt idx="2094">
                  <c:v>0.21027425966362967</c:v>
                </c:pt>
                <c:pt idx="2095">
                  <c:v>0.21036101148906594</c:v>
                </c:pt>
                <c:pt idx="2096">
                  <c:v>0.21056546571143075</c:v>
                </c:pt>
                <c:pt idx="2097">
                  <c:v>0.21061353720556708</c:v>
                </c:pt>
                <c:pt idx="2098">
                  <c:v>0.21072172924267829</c:v>
                </c:pt>
                <c:pt idx="2099">
                  <c:v>0.21085911871605589</c:v>
                </c:pt>
                <c:pt idx="2100">
                  <c:v>0.21095671800802429</c:v>
                </c:pt>
                <c:pt idx="2101">
                  <c:v>0.21108855294203199</c:v>
                </c:pt>
                <c:pt idx="2102">
                  <c:v>0.21111066142726442</c:v>
                </c:pt>
                <c:pt idx="2103">
                  <c:v>0.21118751626470933</c:v>
                </c:pt>
                <c:pt idx="2104">
                  <c:v>0.21121092748945958</c:v>
                </c:pt>
                <c:pt idx="2105">
                  <c:v>0.21122041985381512</c:v>
                </c:pt>
                <c:pt idx="2106">
                  <c:v>0.2112327662430562</c:v>
                </c:pt>
                <c:pt idx="2107">
                  <c:v>0.21128270208860711</c:v>
                </c:pt>
                <c:pt idx="2108">
                  <c:v>0.21134403426147563</c:v>
                </c:pt>
                <c:pt idx="2109">
                  <c:v>0.21147586739593693</c:v>
                </c:pt>
                <c:pt idx="2110">
                  <c:v>0.21153896438180697</c:v>
                </c:pt>
                <c:pt idx="2111">
                  <c:v>0.21167179781743672</c:v>
                </c:pt>
                <c:pt idx="2112">
                  <c:v>0.21178959704595945</c:v>
                </c:pt>
                <c:pt idx="2113">
                  <c:v>0.21181056772932072</c:v>
                </c:pt>
                <c:pt idx="2114">
                  <c:v>0.21182659801396464</c:v>
                </c:pt>
                <c:pt idx="2115">
                  <c:v>0.21203064569365127</c:v>
                </c:pt>
                <c:pt idx="2116">
                  <c:v>0.21242418372715222</c:v>
                </c:pt>
                <c:pt idx="2117">
                  <c:v>0.21245891174177711</c:v>
                </c:pt>
                <c:pt idx="2118">
                  <c:v>0.21250399458866986</c:v>
                </c:pt>
                <c:pt idx="2119">
                  <c:v>0.21253708571226071</c:v>
                </c:pt>
                <c:pt idx="2120">
                  <c:v>0.21265635631720314</c:v>
                </c:pt>
                <c:pt idx="2121">
                  <c:v>0.21272253134338737</c:v>
                </c:pt>
                <c:pt idx="2122">
                  <c:v>0.21272332943791183</c:v>
                </c:pt>
                <c:pt idx="2123">
                  <c:v>0.21276423396991528</c:v>
                </c:pt>
                <c:pt idx="2124">
                  <c:v>0.21279481176893678</c:v>
                </c:pt>
                <c:pt idx="2125">
                  <c:v>0.21319287346668303</c:v>
                </c:pt>
                <c:pt idx="2126">
                  <c:v>0.21320775059218344</c:v>
                </c:pt>
                <c:pt idx="2127">
                  <c:v>0.21333679701501052</c:v>
                </c:pt>
                <c:pt idx="2128">
                  <c:v>0.21339301514556386</c:v>
                </c:pt>
                <c:pt idx="2129">
                  <c:v>0.21384928314389984</c:v>
                </c:pt>
                <c:pt idx="2130">
                  <c:v>0.2139460920346179</c:v>
                </c:pt>
                <c:pt idx="2131">
                  <c:v>0.21395345324076043</c:v>
                </c:pt>
                <c:pt idx="2132">
                  <c:v>0.21396372086336457</c:v>
                </c:pt>
                <c:pt idx="2133">
                  <c:v>0.21407229704796238</c:v>
                </c:pt>
                <c:pt idx="2134">
                  <c:v>0.21419318094978812</c:v>
                </c:pt>
                <c:pt idx="2135">
                  <c:v>0.21431487820986916</c:v>
                </c:pt>
                <c:pt idx="2136">
                  <c:v>0.21432801375079613</c:v>
                </c:pt>
                <c:pt idx="2137">
                  <c:v>0.21450961362518428</c:v>
                </c:pt>
                <c:pt idx="2138">
                  <c:v>0.21452794811846232</c:v>
                </c:pt>
                <c:pt idx="2139">
                  <c:v>0.21453399637457937</c:v>
                </c:pt>
                <c:pt idx="2140">
                  <c:v>0.21454122042192247</c:v>
                </c:pt>
                <c:pt idx="2141">
                  <c:v>0.21469210487383183</c:v>
                </c:pt>
                <c:pt idx="2142">
                  <c:v>0.21479084344144095</c:v>
                </c:pt>
                <c:pt idx="2143">
                  <c:v>0.2152937987073078</c:v>
                </c:pt>
                <c:pt idx="2144">
                  <c:v>0.21531960956297558</c:v>
                </c:pt>
                <c:pt idx="2145">
                  <c:v>0.21537163934539683</c:v>
                </c:pt>
                <c:pt idx="2146">
                  <c:v>0.21568398921812115</c:v>
                </c:pt>
                <c:pt idx="2147">
                  <c:v>0.21585792404475179</c:v>
                </c:pt>
                <c:pt idx="2148">
                  <c:v>0.21594740094032072</c:v>
                </c:pt>
                <c:pt idx="2149">
                  <c:v>0.2162357090077941</c:v>
                </c:pt>
                <c:pt idx="2150">
                  <c:v>0.21629634775565687</c:v>
                </c:pt>
                <c:pt idx="2151">
                  <c:v>0.21634508407314912</c:v>
                </c:pt>
                <c:pt idx="2152">
                  <c:v>0.21644339990237216</c:v>
                </c:pt>
                <c:pt idx="2153">
                  <c:v>0.21655593704934728</c:v>
                </c:pt>
                <c:pt idx="2154">
                  <c:v>0.21659298342854116</c:v>
                </c:pt>
                <c:pt idx="2155">
                  <c:v>0.21668375571849641</c:v>
                </c:pt>
                <c:pt idx="2156">
                  <c:v>0.21691688487053806</c:v>
                </c:pt>
                <c:pt idx="2157">
                  <c:v>0.21703995556944322</c:v>
                </c:pt>
                <c:pt idx="2158">
                  <c:v>0.21718100393397177</c:v>
                </c:pt>
                <c:pt idx="2159">
                  <c:v>0.21725775368957634</c:v>
                </c:pt>
                <c:pt idx="2160">
                  <c:v>0.21730608377982208</c:v>
                </c:pt>
                <c:pt idx="2161">
                  <c:v>0.21736803617017719</c:v>
                </c:pt>
                <c:pt idx="2162">
                  <c:v>0.21745436703477494</c:v>
                </c:pt>
                <c:pt idx="2163">
                  <c:v>0.21755783953352559</c:v>
                </c:pt>
                <c:pt idx="2164">
                  <c:v>0.21756482218330586</c:v>
                </c:pt>
                <c:pt idx="2165">
                  <c:v>0.21760235966695685</c:v>
                </c:pt>
                <c:pt idx="2166">
                  <c:v>0.21767691632675756</c:v>
                </c:pt>
                <c:pt idx="2167">
                  <c:v>0.21817250049012427</c:v>
                </c:pt>
                <c:pt idx="2168">
                  <c:v>0.21817535262525167</c:v>
                </c:pt>
                <c:pt idx="2169">
                  <c:v>0.21818268257415219</c:v>
                </c:pt>
                <c:pt idx="2170">
                  <c:v>0.21823209625947726</c:v>
                </c:pt>
                <c:pt idx="2171">
                  <c:v>0.21824519909622131</c:v>
                </c:pt>
                <c:pt idx="2172">
                  <c:v>0.21824673461977484</c:v>
                </c:pt>
                <c:pt idx="2173">
                  <c:v>0.21837184174953039</c:v>
                </c:pt>
                <c:pt idx="2174">
                  <c:v>0.21845762581770312</c:v>
                </c:pt>
                <c:pt idx="2175">
                  <c:v>0.21847978669095069</c:v>
                </c:pt>
                <c:pt idx="2176">
                  <c:v>0.2184963759704267</c:v>
                </c:pt>
                <c:pt idx="2177">
                  <c:v>0.21865105979454369</c:v>
                </c:pt>
                <c:pt idx="2178">
                  <c:v>0.21876841541884473</c:v>
                </c:pt>
                <c:pt idx="2179">
                  <c:v>0.21882460396552283</c:v>
                </c:pt>
                <c:pt idx="2180">
                  <c:v>0.21904385979107355</c:v>
                </c:pt>
                <c:pt idx="2181">
                  <c:v>0.21911644656681117</c:v>
                </c:pt>
                <c:pt idx="2182">
                  <c:v>0.21921555436755058</c:v>
                </c:pt>
                <c:pt idx="2183">
                  <c:v>0.21924467256644031</c:v>
                </c:pt>
                <c:pt idx="2184">
                  <c:v>0.21954238993167396</c:v>
                </c:pt>
                <c:pt idx="2185">
                  <c:v>0.21956122799536248</c:v>
                </c:pt>
                <c:pt idx="2186">
                  <c:v>0.21965191979240795</c:v>
                </c:pt>
                <c:pt idx="2187">
                  <c:v>0.2197619158768106</c:v>
                </c:pt>
                <c:pt idx="2188">
                  <c:v>0.21995344015652973</c:v>
                </c:pt>
                <c:pt idx="2189">
                  <c:v>0.22001764364242149</c:v>
                </c:pt>
                <c:pt idx="2190">
                  <c:v>0.2202612739112122</c:v>
                </c:pt>
                <c:pt idx="2191">
                  <c:v>0.22030705170929388</c:v>
                </c:pt>
                <c:pt idx="2192">
                  <c:v>0.22034143528344718</c:v>
                </c:pt>
                <c:pt idx="2193">
                  <c:v>0.22036458614415066</c:v>
                </c:pt>
                <c:pt idx="2194">
                  <c:v>0.22043310687802653</c:v>
                </c:pt>
                <c:pt idx="2195">
                  <c:v>0.22055683835398865</c:v>
                </c:pt>
                <c:pt idx="2196">
                  <c:v>0.22085448381006656</c:v>
                </c:pt>
                <c:pt idx="2197">
                  <c:v>0.22088286570080506</c:v>
                </c:pt>
                <c:pt idx="2198">
                  <c:v>0.22088424743210766</c:v>
                </c:pt>
                <c:pt idx="2199">
                  <c:v>0.22094325550190097</c:v>
                </c:pt>
                <c:pt idx="2200">
                  <c:v>0.22096587982923266</c:v>
                </c:pt>
                <c:pt idx="2201">
                  <c:v>0.2210714017500014</c:v>
                </c:pt>
                <c:pt idx="2202">
                  <c:v>0.22110164974063784</c:v>
                </c:pt>
                <c:pt idx="2203">
                  <c:v>0.22126713510882345</c:v>
                </c:pt>
                <c:pt idx="2204">
                  <c:v>0.22127224203196572</c:v>
                </c:pt>
                <c:pt idx="2205">
                  <c:v>0.22138818333475063</c:v>
                </c:pt>
                <c:pt idx="2206">
                  <c:v>0.22164605749755661</c:v>
                </c:pt>
                <c:pt idx="2207">
                  <c:v>0.22199693671218534</c:v>
                </c:pt>
                <c:pt idx="2208">
                  <c:v>0.22212168194626714</c:v>
                </c:pt>
                <c:pt idx="2209">
                  <c:v>0.22256269253917593</c:v>
                </c:pt>
                <c:pt idx="2210">
                  <c:v>0.22263190172040881</c:v>
                </c:pt>
                <c:pt idx="2211">
                  <c:v>0.22269693023903703</c:v>
                </c:pt>
                <c:pt idx="2212">
                  <c:v>0.22279799257413402</c:v>
                </c:pt>
                <c:pt idx="2213">
                  <c:v>0.22286592070567723</c:v>
                </c:pt>
                <c:pt idx="2214">
                  <c:v>0.22297162514437052</c:v>
                </c:pt>
                <c:pt idx="2215">
                  <c:v>0.22330273731706141</c:v>
                </c:pt>
                <c:pt idx="2216">
                  <c:v>0.22336022387789778</c:v>
                </c:pt>
                <c:pt idx="2217">
                  <c:v>0.22339132365082515</c:v>
                </c:pt>
                <c:pt idx="2218">
                  <c:v>0.22341704968787834</c:v>
                </c:pt>
                <c:pt idx="2219">
                  <c:v>0.22342214094583923</c:v>
                </c:pt>
                <c:pt idx="2220">
                  <c:v>0.22345407086799751</c:v>
                </c:pt>
                <c:pt idx="2221">
                  <c:v>0.223558596452481</c:v>
                </c:pt>
                <c:pt idx="2222">
                  <c:v>0.22359342171169461</c:v>
                </c:pt>
                <c:pt idx="2223">
                  <c:v>0.22368626365860522</c:v>
                </c:pt>
                <c:pt idx="2224">
                  <c:v>0.22371167470181363</c:v>
                </c:pt>
                <c:pt idx="2225">
                  <c:v>0.22377770771018868</c:v>
                </c:pt>
                <c:pt idx="2226">
                  <c:v>0.22395861074119083</c:v>
                </c:pt>
                <c:pt idx="2227">
                  <c:v>0.22402016249047585</c:v>
                </c:pt>
                <c:pt idx="2228">
                  <c:v>0.22413788389606648</c:v>
                </c:pt>
                <c:pt idx="2229">
                  <c:v>0.22421240831521361</c:v>
                </c:pt>
                <c:pt idx="2230">
                  <c:v>0.22430762281373373</c:v>
                </c:pt>
                <c:pt idx="2231">
                  <c:v>0.22452370118355036</c:v>
                </c:pt>
                <c:pt idx="2232">
                  <c:v>0.22458733782040086</c:v>
                </c:pt>
                <c:pt idx="2233">
                  <c:v>0.22480658495447048</c:v>
                </c:pt>
                <c:pt idx="2234">
                  <c:v>0.22490440160804481</c:v>
                </c:pt>
                <c:pt idx="2235">
                  <c:v>0.22493160418095814</c:v>
                </c:pt>
                <c:pt idx="2236">
                  <c:v>0.22516695142468246</c:v>
                </c:pt>
                <c:pt idx="2237">
                  <c:v>0.22527288240055776</c:v>
                </c:pt>
                <c:pt idx="2238">
                  <c:v>0.22528029255967974</c:v>
                </c:pt>
                <c:pt idx="2239">
                  <c:v>0.22532252906749306</c:v>
                </c:pt>
                <c:pt idx="2240">
                  <c:v>0.22543779892152727</c:v>
                </c:pt>
                <c:pt idx="2241">
                  <c:v>0.22545306151712885</c:v>
                </c:pt>
                <c:pt idx="2242">
                  <c:v>0.22551039539202955</c:v>
                </c:pt>
                <c:pt idx="2243">
                  <c:v>0.22558541706286206</c:v>
                </c:pt>
                <c:pt idx="2244">
                  <c:v>0.22564567037681926</c:v>
                </c:pt>
                <c:pt idx="2245">
                  <c:v>0.2257129134039636</c:v>
                </c:pt>
                <c:pt idx="2246">
                  <c:v>0.22582528084141507</c:v>
                </c:pt>
                <c:pt idx="2247">
                  <c:v>0.22602090597474656</c:v>
                </c:pt>
                <c:pt idx="2248">
                  <c:v>0.22603174914775559</c:v>
                </c:pt>
                <c:pt idx="2249">
                  <c:v>0.22603391366969616</c:v>
                </c:pt>
                <c:pt idx="2250">
                  <c:v>0.22608480176374612</c:v>
                </c:pt>
                <c:pt idx="2251">
                  <c:v>0.22610746739854892</c:v>
                </c:pt>
                <c:pt idx="2252">
                  <c:v>0.22616405363292769</c:v>
                </c:pt>
                <c:pt idx="2253">
                  <c:v>0.22630917753325208</c:v>
                </c:pt>
                <c:pt idx="2254">
                  <c:v>0.22640745277423679</c:v>
                </c:pt>
                <c:pt idx="2255">
                  <c:v>0.22645238623432584</c:v>
                </c:pt>
                <c:pt idx="2256">
                  <c:v>0.22649916929008451</c:v>
                </c:pt>
                <c:pt idx="2257">
                  <c:v>0.22651171034654505</c:v>
                </c:pt>
                <c:pt idx="2258">
                  <c:v>0.22662135951166862</c:v>
                </c:pt>
                <c:pt idx="2259">
                  <c:v>0.22667021880331439</c:v>
                </c:pt>
                <c:pt idx="2260">
                  <c:v>0.22670926188054297</c:v>
                </c:pt>
                <c:pt idx="2261">
                  <c:v>0.22677368843161216</c:v>
                </c:pt>
                <c:pt idx="2262">
                  <c:v>0.22677796655343996</c:v>
                </c:pt>
                <c:pt idx="2263">
                  <c:v>0.22677999146566608</c:v>
                </c:pt>
                <c:pt idx="2264">
                  <c:v>0.22685449169268668</c:v>
                </c:pt>
                <c:pt idx="2265">
                  <c:v>0.22709032437201959</c:v>
                </c:pt>
                <c:pt idx="2266">
                  <c:v>0.22712864642812836</c:v>
                </c:pt>
                <c:pt idx="2267">
                  <c:v>0.22740666531243847</c:v>
                </c:pt>
                <c:pt idx="2268">
                  <c:v>0.2274341275350964</c:v>
                </c:pt>
                <c:pt idx="2269">
                  <c:v>0.22747944621651872</c:v>
                </c:pt>
                <c:pt idx="2270">
                  <c:v>0.22751309002315678</c:v>
                </c:pt>
                <c:pt idx="2271">
                  <c:v>0.22755862188118825</c:v>
                </c:pt>
                <c:pt idx="2272">
                  <c:v>0.22766766578679898</c:v>
                </c:pt>
                <c:pt idx="2273">
                  <c:v>0.22812230274154655</c:v>
                </c:pt>
                <c:pt idx="2274">
                  <c:v>0.2281378417678146</c:v>
                </c:pt>
                <c:pt idx="2275">
                  <c:v>0.22822177610881167</c:v>
                </c:pt>
                <c:pt idx="2276">
                  <c:v>0.22840642720903015</c:v>
                </c:pt>
                <c:pt idx="2277">
                  <c:v>0.22841789047662986</c:v>
                </c:pt>
                <c:pt idx="2278">
                  <c:v>0.22871404668181516</c:v>
                </c:pt>
                <c:pt idx="2279">
                  <c:v>0.2287487903544172</c:v>
                </c:pt>
                <c:pt idx="2280">
                  <c:v>0.22882752746045953</c:v>
                </c:pt>
                <c:pt idx="2281">
                  <c:v>0.22884485873406435</c:v>
                </c:pt>
                <c:pt idx="2282">
                  <c:v>0.22886603169486519</c:v>
                </c:pt>
                <c:pt idx="2283">
                  <c:v>0.22888715476619104</c:v>
                </c:pt>
                <c:pt idx="2284">
                  <c:v>0.22900413025729782</c:v>
                </c:pt>
                <c:pt idx="2285">
                  <c:v>0.22902822438876258</c:v>
                </c:pt>
                <c:pt idx="2286">
                  <c:v>0.22908091623957938</c:v>
                </c:pt>
                <c:pt idx="2287">
                  <c:v>0.22912192183345115</c:v>
                </c:pt>
                <c:pt idx="2288">
                  <c:v>0.22922251109595193</c:v>
                </c:pt>
                <c:pt idx="2289">
                  <c:v>0.22939147075353383</c:v>
                </c:pt>
                <c:pt idx="2290">
                  <c:v>0.22940207916963717</c:v>
                </c:pt>
                <c:pt idx="2291">
                  <c:v>0.229409591456043</c:v>
                </c:pt>
                <c:pt idx="2292">
                  <c:v>0.22975294234375909</c:v>
                </c:pt>
                <c:pt idx="2293">
                  <c:v>0.22983014866935814</c:v>
                </c:pt>
                <c:pt idx="2294">
                  <c:v>0.22995076560544425</c:v>
                </c:pt>
                <c:pt idx="2295">
                  <c:v>0.22999716725088359</c:v>
                </c:pt>
                <c:pt idx="2296">
                  <c:v>0.23021690494520364</c:v>
                </c:pt>
                <c:pt idx="2297">
                  <c:v>0.23024981585225734</c:v>
                </c:pt>
                <c:pt idx="2298">
                  <c:v>0.2305906992068063</c:v>
                </c:pt>
                <c:pt idx="2299">
                  <c:v>0.23069915788716888</c:v>
                </c:pt>
                <c:pt idx="2300">
                  <c:v>0.23097159069604289</c:v>
                </c:pt>
                <c:pt idx="2301">
                  <c:v>0.23108151325164528</c:v>
                </c:pt>
                <c:pt idx="2302">
                  <c:v>0.23117915432269376</c:v>
                </c:pt>
                <c:pt idx="2303">
                  <c:v>0.23122368477112076</c:v>
                </c:pt>
                <c:pt idx="2304">
                  <c:v>0.2312964404540987</c:v>
                </c:pt>
                <c:pt idx="2305">
                  <c:v>0.23129765337447417</c:v>
                </c:pt>
                <c:pt idx="2306">
                  <c:v>0.23130814601737648</c:v>
                </c:pt>
                <c:pt idx="2307">
                  <c:v>0.23142611694954585</c:v>
                </c:pt>
                <c:pt idx="2308">
                  <c:v>0.2314814678486099</c:v>
                </c:pt>
                <c:pt idx="2309">
                  <c:v>0.23162922458432478</c:v>
                </c:pt>
                <c:pt idx="2310">
                  <c:v>0.23168531587327845</c:v>
                </c:pt>
                <c:pt idx="2311">
                  <c:v>0.23171355297422513</c:v>
                </c:pt>
                <c:pt idx="2312">
                  <c:v>0.23192034352985003</c:v>
                </c:pt>
                <c:pt idx="2313">
                  <c:v>0.23197321122729664</c:v>
                </c:pt>
                <c:pt idx="2314">
                  <c:v>0.2322226613614089</c:v>
                </c:pt>
                <c:pt idx="2315">
                  <c:v>0.23226708577093591</c:v>
                </c:pt>
                <c:pt idx="2316">
                  <c:v>0.23238035349698016</c:v>
                </c:pt>
                <c:pt idx="2317">
                  <c:v>0.23240135742626766</c:v>
                </c:pt>
                <c:pt idx="2318">
                  <c:v>0.23242508058587696</c:v>
                </c:pt>
                <c:pt idx="2319">
                  <c:v>0.23246347866152706</c:v>
                </c:pt>
                <c:pt idx="2320">
                  <c:v>0.2326148030013071</c:v>
                </c:pt>
                <c:pt idx="2321">
                  <c:v>0.23270778859722452</c:v>
                </c:pt>
                <c:pt idx="2322">
                  <c:v>0.23274336108881566</c:v>
                </c:pt>
                <c:pt idx="2323">
                  <c:v>0.23285626131025206</c:v>
                </c:pt>
                <c:pt idx="2324">
                  <c:v>0.23299331243376198</c:v>
                </c:pt>
                <c:pt idx="2325">
                  <c:v>0.23299676229983313</c:v>
                </c:pt>
                <c:pt idx="2326">
                  <c:v>0.23300179299337576</c:v>
                </c:pt>
                <c:pt idx="2327">
                  <c:v>0.23308358144761276</c:v>
                </c:pt>
                <c:pt idx="2328">
                  <c:v>0.23309063205365776</c:v>
                </c:pt>
                <c:pt idx="2329">
                  <c:v>0.23314605427018031</c:v>
                </c:pt>
                <c:pt idx="2330">
                  <c:v>0.23314927042826272</c:v>
                </c:pt>
                <c:pt idx="2331">
                  <c:v>0.23327394819214564</c:v>
                </c:pt>
                <c:pt idx="2332">
                  <c:v>0.23327548793093533</c:v>
                </c:pt>
                <c:pt idx="2333">
                  <c:v>0.23373342223995686</c:v>
                </c:pt>
                <c:pt idx="2334">
                  <c:v>0.23389714239348258</c:v>
                </c:pt>
                <c:pt idx="2335">
                  <c:v>0.23423926996432065</c:v>
                </c:pt>
                <c:pt idx="2336">
                  <c:v>0.23424570825190771</c:v>
                </c:pt>
                <c:pt idx="2337">
                  <c:v>0.23441695254956152</c:v>
                </c:pt>
                <c:pt idx="2338">
                  <c:v>0.23444946220646068</c:v>
                </c:pt>
                <c:pt idx="2339">
                  <c:v>0.23445770419626943</c:v>
                </c:pt>
                <c:pt idx="2340">
                  <c:v>0.23450012939592912</c:v>
                </c:pt>
                <c:pt idx="2341">
                  <c:v>0.23451323519718092</c:v>
                </c:pt>
                <c:pt idx="2342">
                  <c:v>0.2346323673468188</c:v>
                </c:pt>
                <c:pt idx="2343">
                  <c:v>0.23464269875844856</c:v>
                </c:pt>
                <c:pt idx="2344">
                  <c:v>0.23471392090386545</c:v>
                </c:pt>
                <c:pt idx="2345">
                  <c:v>0.23497287757335805</c:v>
                </c:pt>
                <c:pt idx="2346">
                  <c:v>0.23504352203300827</c:v>
                </c:pt>
                <c:pt idx="2347">
                  <c:v>0.23510831517839215</c:v>
                </c:pt>
                <c:pt idx="2348">
                  <c:v>0.2352638621273091</c:v>
                </c:pt>
                <c:pt idx="2349">
                  <c:v>0.23531487187459321</c:v>
                </c:pt>
                <c:pt idx="2350">
                  <c:v>0.23564886456778855</c:v>
                </c:pt>
                <c:pt idx="2351">
                  <c:v>0.23570247075851003</c:v>
                </c:pt>
                <c:pt idx="2352">
                  <c:v>0.23574265909960535</c:v>
                </c:pt>
                <c:pt idx="2353">
                  <c:v>0.23582374274266171</c:v>
                </c:pt>
                <c:pt idx="2354">
                  <c:v>0.23611623728830156</c:v>
                </c:pt>
                <c:pt idx="2355">
                  <c:v>0.23635179478352475</c:v>
                </c:pt>
                <c:pt idx="2356">
                  <c:v>0.23643361407300423</c:v>
                </c:pt>
                <c:pt idx="2357">
                  <c:v>0.23644041865972698</c:v>
                </c:pt>
                <c:pt idx="2358">
                  <c:v>0.23650258548103986</c:v>
                </c:pt>
                <c:pt idx="2359">
                  <c:v>0.23651560572423225</c:v>
                </c:pt>
                <c:pt idx="2360">
                  <c:v>0.23656437353305271</c:v>
                </c:pt>
                <c:pt idx="2361">
                  <c:v>0.2367605461647988</c:v>
                </c:pt>
                <c:pt idx="2362">
                  <c:v>0.23707377467656454</c:v>
                </c:pt>
                <c:pt idx="2363">
                  <c:v>0.23719927704974553</c:v>
                </c:pt>
                <c:pt idx="2364">
                  <c:v>0.23721387877276334</c:v>
                </c:pt>
                <c:pt idx="2365">
                  <c:v>0.23724562368142377</c:v>
                </c:pt>
                <c:pt idx="2366">
                  <c:v>0.23727525700310403</c:v>
                </c:pt>
                <c:pt idx="2367">
                  <c:v>0.23731958724946201</c:v>
                </c:pt>
                <c:pt idx="2368">
                  <c:v>0.23758779688380649</c:v>
                </c:pt>
                <c:pt idx="2369">
                  <c:v>0.23773843908514525</c:v>
                </c:pt>
                <c:pt idx="2370">
                  <c:v>0.23780182652211712</c:v>
                </c:pt>
                <c:pt idx="2371">
                  <c:v>0.23780246254244453</c:v>
                </c:pt>
                <c:pt idx="2372">
                  <c:v>0.23785085346208334</c:v>
                </c:pt>
                <c:pt idx="2373">
                  <c:v>0.23791008200878738</c:v>
                </c:pt>
                <c:pt idx="2374">
                  <c:v>0.23806729721916309</c:v>
                </c:pt>
                <c:pt idx="2375">
                  <c:v>0.23819693470344649</c:v>
                </c:pt>
                <c:pt idx="2376">
                  <c:v>0.23824839986086721</c:v>
                </c:pt>
                <c:pt idx="2377">
                  <c:v>0.2382682204345371</c:v>
                </c:pt>
                <c:pt idx="2378">
                  <c:v>0.23830619817558663</c:v>
                </c:pt>
                <c:pt idx="2379">
                  <c:v>0.23841975173037133</c:v>
                </c:pt>
                <c:pt idx="2380">
                  <c:v>0.23850840319040612</c:v>
                </c:pt>
                <c:pt idx="2381">
                  <c:v>0.23859979416030186</c:v>
                </c:pt>
                <c:pt idx="2382">
                  <c:v>0.23871722046920663</c:v>
                </c:pt>
                <c:pt idx="2383">
                  <c:v>0.23875536391141683</c:v>
                </c:pt>
                <c:pt idx="2384">
                  <c:v>0.23878263429227542</c:v>
                </c:pt>
                <c:pt idx="2385">
                  <c:v>0.23894646705129952</c:v>
                </c:pt>
                <c:pt idx="2386">
                  <c:v>0.23905329638828743</c:v>
                </c:pt>
                <c:pt idx="2387">
                  <c:v>0.2391492610238477</c:v>
                </c:pt>
                <c:pt idx="2388">
                  <c:v>0.2391860072822144</c:v>
                </c:pt>
                <c:pt idx="2389">
                  <c:v>0.23919496950689167</c:v>
                </c:pt>
                <c:pt idx="2390">
                  <c:v>0.23921313464534655</c:v>
                </c:pt>
                <c:pt idx="2391">
                  <c:v>0.23930470685802829</c:v>
                </c:pt>
                <c:pt idx="2392">
                  <c:v>0.2394367800605337</c:v>
                </c:pt>
                <c:pt idx="2393">
                  <c:v>0.23968232501942444</c:v>
                </c:pt>
                <c:pt idx="2394">
                  <c:v>0.2397038071318851</c:v>
                </c:pt>
                <c:pt idx="2395">
                  <c:v>0.23973643749951667</c:v>
                </c:pt>
                <c:pt idx="2396">
                  <c:v>0.239907493967637</c:v>
                </c:pt>
                <c:pt idx="2397">
                  <c:v>0.2399367879807659</c:v>
                </c:pt>
                <c:pt idx="2398">
                  <c:v>0.24006431647103799</c:v>
                </c:pt>
                <c:pt idx="2399">
                  <c:v>0.24011718579217911</c:v>
                </c:pt>
                <c:pt idx="2400">
                  <c:v>0.24017284566150821</c:v>
                </c:pt>
                <c:pt idx="2401">
                  <c:v>0.24017605819201249</c:v>
                </c:pt>
                <c:pt idx="2402">
                  <c:v>0.24024373861936665</c:v>
                </c:pt>
                <c:pt idx="2403">
                  <c:v>0.24026282803632026</c:v>
                </c:pt>
                <c:pt idx="2404">
                  <c:v>0.24030770373897303</c:v>
                </c:pt>
                <c:pt idx="2405">
                  <c:v>0.24041974562245927</c:v>
                </c:pt>
                <c:pt idx="2406">
                  <c:v>0.24048048735879224</c:v>
                </c:pt>
                <c:pt idx="2407">
                  <c:v>0.24058877055174943</c:v>
                </c:pt>
                <c:pt idx="2408">
                  <c:v>0.24084116538125055</c:v>
                </c:pt>
                <c:pt idx="2409">
                  <c:v>0.24085915148776249</c:v>
                </c:pt>
                <c:pt idx="2410">
                  <c:v>0.24089372269907772</c:v>
                </c:pt>
                <c:pt idx="2411">
                  <c:v>0.24094209246739784</c:v>
                </c:pt>
                <c:pt idx="2412">
                  <c:v>0.24123391953136464</c:v>
                </c:pt>
                <c:pt idx="2413">
                  <c:v>0.24125394432196123</c:v>
                </c:pt>
                <c:pt idx="2414">
                  <c:v>0.241262367844295</c:v>
                </c:pt>
                <c:pt idx="2415">
                  <c:v>0.24132021907347601</c:v>
                </c:pt>
                <c:pt idx="2416">
                  <c:v>0.24158984943481498</c:v>
                </c:pt>
                <c:pt idx="2417">
                  <c:v>0.24170011612498332</c:v>
                </c:pt>
                <c:pt idx="2418">
                  <c:v>0.24174330546930567</c:v>
                </c:pt>
                <c:pt idx="2419">
                  <c:v>0.24184749310564602</c:v>
                </c:pt>
                <c:pt idx="2420">
                  <c:v>0.24186262515521917</c:v>
                </c:pt>
                <c:pt idx="2421">
                  <c:v>0.24192524496563372</c:v>
                </c:pt>
                <c:pt idx="2422">
                  <c:v>0.24217024275788701</c:v>
                </c:pt>
                <c:pt idx="2423">
                  <c:v>0.24225106799056673</c:v>
                </c:pt>
                <c:pt idx="2424">
                  <c:v>0.24233887629883433</c:v>
                </c:pt>
                <c:pt idx="2425">
                  <c:v>0.24238721128175356</c:v>
                </c:pt>
                <c:pt idx="2426">
                  <c:v>0.2424971993202204</c:v>
                </c:pt>
                <c:pt idx="2427">
                  <c:v>0.24250135577402177</c:v>
                </c:pt>
                <c:pt idx="2428">
                  <c:v>0.24259172254774586</c:v>
                </c:pt>
                <c:pt idx="2429">
                  <c:v>0.24267405452961577</c:v>
                </c:pt>
                <c:pt idx="2430">
                  <c:v>0.24286066925631988</c:v>
                </c:pt>
                <c:pt idx="2431">
                  <c:v>0.24306208227036952</c:v>
                </c:pt>
                <c:pt idx="2432">
                  <c:v>0.2434595991896783</c:v>
                </c:pt>
                <c:pt idx="2433">
                  <c:v>0.24358656631137432</c:v>
                </c:pt>
                <c:pt idx="2434">
                  <c:v>0.24365328215348159</c:v>
                </c:pt>
                <c:pt idx="2435">
                  <c:v>0.24390720019181755</c:v>
                </c:pt>
                <c:pt idx="2436">
                  <c:v>0.24400986966909899</c:v>
                </c:pt>
                <c:pt idx="2437">
                  <c:v>0.24402609947873621</c:v>
                </c:pt>
                <c:pt idx="2438">
                  <c:v>0.24416662046398185</c:v>
                </c:pt>
                <c:pt idx="2439">
                  <c:v>0.24422847038608686</c:v>
                </c:pt>
                <c:pt idx="2440">
                  <c:v>0.24427213669403081</c:v>
                </c:pt>
                <c:pt idx="2441">
                  <c:v>0.24452758092498827</c:v>
                </c:pt>
                <c:pt idx="2442">
                  <c:v>0.24457417472813525</c:v>
                </c:pt>
                <c:pt idx="2443">
                  <c:v>0.24494050191586014</c:v>
                </c:pt>
                <c:pt idx="2444">
                  <c:v>0.24498047003681522</c:v>
                </c:pt>
                <c:pt idx="2445">
                  <c:v>0.2449878140084728</c:v>
                </c:pt>
                <c:pt idx="2446">
                  <c:v>0.24498984984082306</c:v>
                </c:pt>
                <c:pt idx="2447">
                  <c:v>0.24509090716453219</c:v>
                </c:pt>
                <c:pt idx="2448">
                  <c:v>0.24510407255510414</c:v>
                </c:pt>
                <c:pt idx="2449">
                  <c:v>0.24547290982403092</c:v>
                </c:pt>
                <c:pt idx="2450">
                  <c:v>0.24589557981298182</c:v>
                </c:pt>
                <c:pt idx="2451">
                  <c:v>0.24592875539021475</c:v>
                </c:pt>
                <c:pt idx="2452">
                  <c:v>0.24603800638372164</c:v>
                </c:pt>
                <c:pt idx="2453">
                  <c:v>0.24606300867563391</c:v>
                </c:pt>
                <c:pt idx="2454">
                  <c:v>0.24624696812723679</c:v>
                </c:pt>
                <c:pt idx="2455">
                  <c:v>0.24630485324490747</c:v>
                </c:pt>
                <c:pt idx="2456">
                  <c:v>0.24635327097641324</c:v>
                </c:pt>
                <c:pt idx="2457">
                  <c:v>0.24663878276959605</c:v>
                </c:pt>
                <c:pt idx="2458">
                  <c:v>0.24676516738542731</c:v>
                </c:pt>
                <c:pt idx="2459">
                  <c:v>0.24723102787726048</c:v>
                </c:pt>
                <c:pt idx="2460">
                  <c:v>0.24723806673613447</c:v>
                </c:pt>
                <c:pt idx="2461">
                  <c:v>0.24730020140054509</c:v>
                </c:pt>
                <c:pt idx="2462">
                  <c:v>0.24731267248606725</c:v>
                </c:pt>
                <c:pt idx="2463">
                  <c:v>0.24765307205957565</c:v>
                </c:pt>
                <c:pt idx="2464">
                  <c:v>0.24771969762641566</c:v>
                </c:pt>
                <c:pt idx="2465">
                  <c:v>0.2477590453309455</c:v>
                </c:pt>
                <c:pt idx="2466">
                  <c:v>0.2478011189565803</c:v>
                </c:pt>
                <c:pt idx="2467">
                  <c:v>0.24781305536206133</c:v>
                </c:pt>
                <c:pt idx="2468">
                  <c:v>0.24782063274345756</c:v>
                </c:pt>
                <c:pt idx="2469">
                  <c:v>0.24783040231933195</c:v>
                </c:pt>
                <c:pt idx="2470">
                  <c:v>0.24784482614889347</c:v>
                </c:pt>
                <c:pt idx="2471">
                  <c:v>0.24798852526119242</c:v>
                </c:pt>
                <c:pt idx="2472">
                  <c:v>0.24807846397201705</c:v>
                </c:pt>
                <c:pt idx="2473">
                  <c:v>0.24816633826291878</c:v>
                </c:pt>
                <c:pt idx="2474">
                  <c:v>0.24827821798461125</c:v>
                </c:pt>
                <c:pt idx="2475">
                  <c:v>0.24827863457280386</c:v>
                </c:pt>
                <c:pt idx="2476">
                  <c:v>0.24833744185250328</c:v>
                </c:pt>
                <c:pt idx="2477">
                  <c:v>0.24894413940439009</c:v>
                </c:pt>
                <c:pt idx="2478">
                  <c:v>0.24901098359752016</c:v>
                </c:pt>
                <c:pt idx="2479">
                  <c:v>0.24905660389826545</c:v>
                </c:pt>
                <c:pt idx="2480">
                  <c:v>0.24917474140864804</c:v>
                </c:pt>
                <c:pt idx="2481">
                  <c:v>0.24930777244396307</c:v>
                </c:pt>
                <c:pt idx="2482">
                  <c:v>0.24934467808292615</c:v>
                </c:pt>
                <c:pt idx="2483">
                  <c:v>0.24939853679598956</c:v>
                </c:pt>
                <c:pt idx="2484">
                  <c:v>0.24953054355288407</c:v>
                </c:pt>
                <c:pt idx="2485">
                  <c:v>0.24958429618985256</c:v>
                </c:pt>
                <c:pt idx="2486">
                  <c:v>0.24981385351260377</c:v>
                </c:pt>
                <c:pt idx="2487">
                  <c:v>0.24989955150305609</c:v>
                </c:pt>
                <c:pt idx="2488">
                  <c:v>0.24993864513264274</c:v>
                </c:pt>
                <c:pt idx="2489">
                  <c:v>0.24996587252437197</c:v>
                </c:pt>
                <c:pt idx="2490">
                  <c:v>0.24997744867465799</c:v>
                </c:pt>
                <c:pt idx="2491">
                  <c:v>0.25000197937535906</c:v>
                </c:pt>
                <c:pt idx="2492">
                  <c:v>0.25023487182198556</c:v>
                </c:pt>
                <c:pt idx="2493">
                  <c:v>0.25038865956186329</c:v>
                </c:pt>
                <c:pt idx="2494">
                  <c:v>0.25043646659467067</c:v>
                </c:pt>
                <c:pt idx="2495">
                  <c:v>0.25068609496821814</c:v>
                </c:pt>
                <c:pt idx="2496">
                  <c:v>0.25104829680100538</c:v>
                </c:pt>
                <c:pt idx="2497">
                  <c:v>0.25108214755095204</c:v>
                </c:pt>
                <c:pt idx="2498">
                  <c:v>0.25121938100886687</c:v>
                </c:pt>
                <c:pt idx="2499">
                  <c:v>0.25129200743205626</c:v>
                </c:pt>
                <c:pt idx="2500">
                  <c:v>0.25132087809667236</c:v>
                </c:pt>
                <c:pt idx="2501">
                  <c:v>0.25150563778060386</c:v>
                </c:pt>
                <c:pt idx="2502">
                  <c:v>0.25154509895998745</c:v>
                </c:pt>
                <c:pt idx="2503">
                  <c:v>0.25162913168958245</c:v>
                </c:pt>
                <c:pt idx="2504">
                  <c:v>0.25167511873145987</c:v>
                </c:pt>
                <c:pt idx="2505">
                  <c:v>0.25184350442364323</c:v>
                </c:pt>
                <c:pt idx="2506">
                  <c:v>0.25188561996984282</c:v>
                </c:pt>
                <c:pt idx="2507">
                  <c:v>0.25221776064807111</c:v>
                </c:pt>
                <c:pt idx="2508">
                  <c:v>0.2523754949168906</c:v>
                </c:pt>
                <c:pt idx="2509">
                  <c:v>0.2523793211638834</c:v>
                </c:pt>
                <c:pt idx="2510">
                  <c:v>0.2524440909652772</c:v>
                </c:pt>
                <c:pt idx="2511">
                  <c:v>0.2525404894870027</c:v>
                </c:pt>
                <c:pt idx="2512">
                  <c:v>0.25255263050090626</c:v>
                </c:pt>
                <c:pt idx="2513">
                  <c:v>0.25264018328887627</c:v>
                </c:pt>
                <c:pt idx="2514">
                  <c:v>0.25277013083585709</c:v>
                </c:pt>
                <c:pt idx="2515">
                  <c:v>0.25297255054548584</c:v>
                </c:pt>
                <c:pt idx="2516">
                  <c:v>0.25301420803911345</c:v>
                </c:pt>
                <c:pt idx="2517">
                  <c:v>0.2530542238123209</c:v>
                </c:pt>
                <c:pt idx="2518">
                  <c:v>0.2531588997352896</c:v>
                </c:pt>
                <c:pt idx="2519">
                  <c:v>0.25319892082128714</c:v>
                </c:pt>
                <c:pt idx="2520">
                  <c:v>0.25339791237668374</c:v>
                </c:pt>
                <c:pt idx="2521">
                  <c:v>0.25344162935959302</c:v>
                </c:pt>
                <c:pt idx="2522">
                  <c:v>0.25347320188140599</c:v>
                </c:pt>
                <c:pt idx="2523">
                  <c:v>0.25350639652475426</c:v>
                </c:pt>
                <c:pt idx="2524">
                  <c:v>0.25367936578035766</c:v>
                </c:pt>
                <c:pt idx="2525">
                  <c:v>0.25378803321357246</c:v>
                </c:pt>
                <c:pt idx="2526">
                  <c:v>0.25385971564318144</c:v>
                </c:pt>
                <c:pt idx="2527">
                  <c:v>0.253998541536816</c:v>
                </c:pt>
                <c:pt idx="2528">
                  <c:v>0.25406087432013946</c:v>
                </c:pt>
                <c:pt idx="2529">
                  <c:v>0.25406511665496634</c:v>
                </c:pt>
                <c:pt idx="2530">
                  <c:v>0.25418183158180674</c:v>
                </c:pt>
                <c:pt idx="2531">
                  <c:v>0.25418554283006278</c:v>
                </c:pt>
                <c:pt idx="2532">
                  <c:v>0.25424996743443828</c:v>
                </c:pt>
                <c:pt idx="2533">
                  <c:v>0.25425534678439643</c:v>
                </c:pt>
                <c:pt idx="2534">
                  <c:v>0.25425878727840467</c:v>
                </c:pt>
                <c:pt idx="2535">
                  <c:v>0.25427410589045618</c:v>
                </c:pt>
                <c:pt idx="2536">
                  <c:v>0.254292793912126</c:v>
                </c:pt>
                <c:pt idx="2537">
                  <c:v>0.2543997768228935</c:v>
                </c:pt>
                <c:pt idx="2538">
                  <c:v>0.25443958632033681</c:v>
                </c:pt>
                <c:pt idx="2539">
                  <c:v>0.25448918879643534</c:v>
                </c:pt>
                <c:pt idx="2540">
                  <c:v>0.25468277352284063</c:v>
                </c:pt>
                <c:pt idx="2541">
                  <c:v>0.25471385030169236</c:v>
                </c:pt>
                <c:pt idx="2542">
                  <c:v>0.25474559336194424</c:v>
                </c:pt>
                <c:pt idx="2543">
                  <c:v>0.2547682098045575</c:v>
                </c:pt>
                <c:pt idx="2544">
                  <c:v>0.25484810495554755</c:v>
                </c:pt>
                <c:pt idx="2545">
                  <c:v>0.25485977046568575</c:v>
                </c:pt>
                <c:pt idx="2546">
                  <c:v>0.25507352446459253</c:v>
                </c:pt>
                <c:pt idx="2547">
                  <c:v>0.25520520734113616</c:v>
                </c:pt>
                <c:pt idx="2548">
                  <c:v>0.25564303053811843</c:v>
                </c:pt>
                <c:pt idx="2549">
                  <c:v>0.25569508023684007</c:v>
                </c:pt>
                <c:pt idx="2550">
                  <c:v>0.25575535090767654</c:v>
                </c:pt>
                <c:pt idx="2551">
                  <c:v>0.25583403628179058</c:v>
                </c:pt>
                <c:pt idx="2552">
                  <c:v>0.25596152268152428</c:v>
                </c:pt>
                <c:pt idx="2553">
                  <c:v>0.25600204662669168</c:v>
                </c:pt>
                <c:pt idx="2554">
                  <c:v>0.25606748243039557</c:v>
                </c:pt>
                <c:pt idx="2555">
                  <c:v>0.25621543447023287</c:v>
                </c:pt>
                <c:pt idx="2556">
                  <c:v>0.2562278158174095</c:v>
                </c:pt>
                <c:pt idx="2557">
                  <c:v>0.25631199616306433</c:v>
                </c:pt>
                <c:pt idx="2558">
                  <c:v>0.25646346763651995</c:v>
                </c:pt>
                <c:pt idx="2559">
                  <c:v>0.25649855003609578</c:v>
                </c:pt>
                <c:pt idx="2560">
                  <c:v>0.25658794465035706</c:v>
                </c:pt>
                <c:pt idx="2561">
                  <c:v>0.25667708434413394</c:v>
                </c:pt>
                <c:pt idx="2562">
                  <c:v>0.25667735052643836</c:v>
                </c:pt>
                <c:pt idx="2563">
                  <c:v>0.25678615904269864</c:v>
                </c:pt>
                <c:pt idx="2564">
                  <c:v>0.25696156735282782</c:v>
                </c:pt>
                <c:pt idx="2565">
                  <c:v>0.25703762305484246</c:v>
                </c:pt>
                <c:pt idx="2566">
                  <c:v>0.25707109705216813</c:v>
                </c:pt>
                <c:pt idx="2567">
                  <c:v>0.25710934321897416</c:v>
                </c:pt>
                <c:pt idx="2568">
                  <c:v>0.25719148039852591</c:v>
                </c:pt>
                <c:pt idx="2569">
                  <c:v>0.25722106192378158</c:v>
                </c:pt>
                <c:pt idx="2570">
                  <c:v>0.25725741539239133</c:v>
                </c:pt>
                <c:pt idx="2571">
                  <c:v>0.2572840657059674</c:v>
                </c:pt>
                <c:pt idx="2572">
                  <c:v>0.25730283902142848</c:v>
                </c:pt>
                <c:pt idx="2573">
                  <c:v>0.25743876725465464</c:v>
                </c:pt>
                <c:pt idx="2574">
                  <c:v>0.25754891230300792</c:v>
                </c:pt>
                <c:pt idx="2575">
                  <c:v>0.25761166601659002</c:v>
                </c:pt>
                <c:pt idx="2576">
                  <c:v>0.25765111562594734</c:v>
                </c:pt>
                <c:pt idx="2577">
                  <c:v>0.25796736024509359</c:v>
                </c:pt>
                <c:pt idx="2578">
                  <c:v>0.25802970143266823</c:v>
                </c:pt>
                <c:pt idx="2579">
                  <c:v>0.2581962680815566</c:v>
                </c:pt>
                <c:pt idx="2580">
                  <c:v>0.25840860472516891</c:v>
                </c:pt>
                <c:pt idx="2581">
                  <c:v>0.25845962995986749</c:v>
                </c:pt>
                <c:pt idx="2582">
                  <c:v>0.25868933092928459</c:v>
                </c:pt>
                <c:pt idx="2583">
                  <c:v>0.25871572203423676</c:v>
                </c:pt>
                <c:pt idx="2584">
                  <c:v>0.25898853068014971</c:v>
                </c:pt>
                <c:pt idx="2585">
                  <c:v>0.25919934106329523</c:v>
                </c:pt>
                <c:pt idx="2586">
                  <c:v>0.25934480496470369</c:v>
                </c:pt>
                <c:pt idx="2587">
                  <c:v>0.25943730989545954</c:v>
                </c:pt>
                <c:pt idx="2588">
                  <c:v>0.2594623828435062</c:v>
                </c:pt>
                <c:pt idx="2589">
                  <c:v>0.25947746785300496</c:v>
                </c:pt>
                <c:pt idx="2590">
                  <c:v>0.25948406921844347</c:v>
                </c:pt>
                <c:pt idx="2591">
                  <c:v>0.25969893333383642</c:v>
                </c:pt>
                <c:pt idx="2592">
                  <c:v>0.25984712116660236</c:v>
                </c:pt>
                <c:pt idx="2593">
                  <c:v>0.26014603858720153</c:v>
                </c:pt>
                <c:pt idx="2594">
                  <c:v>0.26046494154358701</c:v>
                </c:pt>
                <c:pt idx="2595">
                  <c:v>0.26059913325451056</c:v>
                </c:pt>
                <c:pt idx="2596">
                  <c:v>0.26067884718046053</c:v>
                </c:pt>
                <c:pt idx="2597">
                  <c:v>0.26067938545181579</c:v>
                </c:pt>
                <c:pt idx="2598">
                  <c:v>0.26076642126235661</c:v>
                </c:pt>
                <c:pt idx="2599">
                  <c:v>0.26083253225381331</c:v>
                </c:pt>
                <c:pt idx="2600">
                  <c:v>0.26086325845078595</c:v>
                </c:pt>
                <c:pt idx="2601">
                  <c:v>0.26088085639994185</c:v>
                </c:pt>
                <c:pt idx="2602">
                  <c:v>0.26089344452791408</c:v>
                </c:pt>
                <c:pt idx="2603">
                  <c:v>0.26092023552911081</c:v>
                </c:pt>
                <c:pt idx="2604">
                  <c:v>0.26105310833984519</c:v>
                </c:pt>
                <c:pt idx="2605">
                  <c:v>0.26113716061749404</c:v>
                </c:pt>
                <c:pt idx="2606">
                  <c:v>0.26130782543189846</c:v>
                </c:pt>
                <c:pt idx="2607">
                  <c:v>0.26143574174517747</c:v>
                </c:pt>
                <c:pt idx="2608">
                  <c:v>0.26150793630441327</c:v>
                </c:pt>
                <c:pt idx="2609">
                  <c:v>0.26150950373604542</c:v>
                </c:pt>
                <c:pt idx="2610">
                  <c:v>0.26163888663014978</c:v>
                </c:pt>
                <c:pt idx="2611">
                  <c:v>0.26179275138329017</c:v>
                </c:pt>
                <c:pt idx="2612">
                  <c:v>0.26180115361846057</c:v>
                </c:pt>
                <c:pt idx="2613">
                  <c:v>0.26191926464325954</c:v>
                </c:pt>
                <c:pt idx="2614">
                  <c:v>0.26192690817603692</c:v>
                </c:pt>
                <c:pt idx="2615">
                  <c:v>0.26194947829436155</c:v>
                </c:pt>
                <c:pt idx="2616">
                  <c:v>0.26196905864084674</c:v>
                </c:pt>
                <c:pt idx="2617">
                  <c:v>0.26204222187699067</c:v>
                </c:pt>
                <c:pt idx="2618">
                  <c:v>0.26224721393326378</c:v>
                </c:pt>
                <c:pt idx="2619">
                  <c:v>0.26242123076828849</c:v>
                </c:pt>
                <c:pt idx="2620">
                  <c:v>0.26246854120684704</c:v>
                </c:pt>
                <c:pt idx="2621">
                  <c:v>0.26256669013753309</c:v>
                </c:pt>
                <c:pt idx="2622">
                  <c:v>0.26260448817581417</c:v>
                </c:pt>
                <c:pt idx="2623">
                  <c:v>0.26294894021535897</c:v>
                </c:pt>
                <c:pt idx="2624">
                  <c:v>0.26295901227718843</c:v>
                </c:pt>
                <c:pt idx="2625">
                  <c:v>0.26310417832953359</c:v>
                </c:pt>
                <c:pt idx="2626">
                  <c:v>0.26322839334479797</c:v>
                </c:pt>
                <c:pt idx="2627">
                  <c:v>0.26327370501022318</c:v>
                </c:pt>
                <c:pt idx="2628">
                  <c:v>0.26343521327439157</c:v>
                </c:pt>
                <c:pt idx="2629">
                  <c:v>0.26349297080377543</c:v>
                </c:pt>
                <c:pt idx="2630">
                  <c:v>0.263496598787754</c:v>
                </c:pt>
                <c:pt idx="2631">
                  <c:v>0.26356069361929979</c:v>
                </c:pt>
                <c:pt idx="2632">
                  <c:v>0.26357924789167764</c:v>
                </c:pt>
                <c:pt idx="2633">
                  <c:v>0.26369789041315905</c:v>
                </c:pt>
                <c:pt idx="2634">
                  <c:v>0.2637714508224287</c:v>
                </c:pt>
                <c:pt idx="2635">
                  <c:v>0.26384133668012533</c:v>
                </c:pt>
                <c:pt idx="2636">
                  <c:v>0.26388440657686896</c:v>
                </c:pt>
                <c:pt idx="2637">
                  <c:v>0.26388451358044618</c:v>
                </c:pt>
                <c:pt idx="2638">
                  <c:v>0.26400764538935584</c:v>
                </c:pt>
                <c:pt idx="2639">
                  <c:v>0.26406982740084106</c:v>
                </c:pt>
                <c:pt idx="2640">
                  <c:v>0.26412150069031826</c:v>
                </c:pt>
                <c:pt idx="2641">
                  <c:v>0.26414927161883317</c:v>
                </c:pt>
                <c:pt idx="2642">
                  <c:v>0.26418357558818562</c:v>
                </c:pt>
                <c:pt idx="2643">
                  <c:v>0.26443502357914994</c:v>
                </c:pt>
                <c:pt idx="2644">
                  <c:v>0.26448077977397244</c:v>
                </c:pt>
                <c:pt idx="2645">
                  <c:v>0.26448110514857204</c:v>
                </c:pt>
                <c:pt idx="2646">
                  <c:v>0.2648007849336611</c:v>
                </c:pt>
                <c:pt idx="2647">
                  <c:v>0.26487382284411409</c:v>
                </c:pt>
                <c:pt idx="2648">
                  <c:v>0.26489255871740147</c:v>
                </c:pt>
                <c:pt idx="2649">
                  <c:v>0.26518921558169173</c:v>
                </c:pt>
                <c:pt idx="2650">
                  <c:v>0.26524462228237644</c:v>
                </c:pt>
                <c:pt idx="2651">
                  <c:v>0.26541240327501237</c:v>
                </c:pt>
                <c:pt idx="2652">
                  <c:v>0.2654857606860952</c:v>
                </c:pt>
                <c:pt idx="2653">
                  <c:v>0.26550362972836117</c:v>
                </c:pt>
                <c:pt idx="2654">
                  <c:v>0.26575403459107094</c:v>
                </c:pt>
                <c:pt idx="2655">
                  <c:v>0.2660610612953761</c:v>
                </c:pt>
                <c:pt idx="2656">
                  <c:v>0.26606320970384512</c:v>
                </c:pt>
                <c:pt idx="2657">
                  <c:v>0.26624207810967893</c:v>
                </c:pt>
                <c:pt idx="2658">
                  <c:v>0.26626793831230333</c:v>
                </c:pt>
                <c:pt idx="2659">
                  <c:v>0.26632580229182823</c:v>
                </c:pt>
                <c:pt idx="2660">
                  <c:v>0.26633974927152493</c:v>
                </c:pt>
                <c:pt idx="2661">
                  <c:v>0.26636493960214647</c:v>
                </c:pt>
                <c:pt idx="2662">
                  <c:v>0.26648495107652415</c:v>
                </c:pt>
                <c:pt idx="2663">
                  <c:v>0.26657437714090459</c:v>
                </c:pt>
                <c:pt idx="2664">
                  <c:v>0.26672886216859371</c:v>
                </c:pt>
                <c:pt idx="2665">
                  <c:v>0.26676019157532505</c:v>
                </c:pt>
                <c:pt idx="2666">
                  <c:v>0.26686441655840343</c:v>
                </c:pt>
                <c:pt idx="2667">
                  <c:v>0.26692358516256942</c:v>
                </c:pt>
                <c:pt idx="2668">
                  <c:v>0.26719889534199959</c:v>
                </c:pt>
                <c:pt idx="2669">
                  <c:v>0.26726342755681443</c:v>
                </c:pt>
                <c:pt idx="2670">
                  <c:v>0.26730295146557159</c:v>
                </c:pt>
                <c:pt idx="2671">
                  <c:v>0.26733808067530573</c:v>
                </c:pt>
                <c:pt idx="2672">
                  <c:v>0.26741815450081063</c:v>
                </c:pt>
                <c:pt idx="2673">
                  <c:v>0.26745399250388446</c:v>
                </c:pt>
                <c:pt idx="2674">
                  <c:v>0.26751472422280309</c:v>
                </c:pt>
                <c:pt idx="2675">
                  <c:v>0.26765197903844784</c:v>
                </c:pt>
                <c:pt idx="2676">
                  <c:v>0.26768053508993739</c:v>
                </c:pt>
                <c:pt idx="2677">
                  <c:v>0.26795311058583182</c:v>
                </c:pt>
                <c:pt idx="2678">
                  <c:v>0.26815603616715511</c:v>
                </c:pt>
                <c:pt idx="2679">
                  <c:v>0.26828998131544357</c:v>
                </c:pt>
                <c:pt idx="2680">
                  <c:v>0.26829109378406191</c:v>
                </c:pt>
                <c:pt idx="2681">
                  <c:v>0.26836160709854173</c:v>
                </c:pt>
                <c:pt idx="2682">
                  <c:v>0.26841350902230721</c:v>
                </c:pt>
                <c:pt idx="2683">
                  <c:v>0.26851922933704875</c:v>
                </c:pt>
                <c:pt idx="2684">
                  <c:v>0.26864789889337259</c:v>
                </c:pt>
                <c:pt idx="2685">
                  <c:v>0.26867167363798017</c:v>
                </c:pt>
                <c:pt idx="2686">
                  <c:v>0.26879116182502238</c:v>
                </c:pt>
                <c:pt idx="2687">
                  <c:v>0.26879695619417154</c:v>
                </c:pt>
                <c:pt idx="2688">
                  <c:v>0.26886052028533369</c:v>
                </c:pt>
                <c:pt idx="2689">
                  <c:v>0.26890745704416552</c:v>
                </c:pt>
                <c:pt idx="2690">
                  <c:v>0.26897242349974781</c:v>
                </c:pt>
                <c:pt idx="2691">
                  <c:v>0.26905012619262358</c:v>
                </c:pt>
                <c:pt idx="2692">
                  <c:v>0.26907358887826605</c:v>
                </c:pt>
                <c:pt idx="2693">
                  <c:v>0.26914573477556658</c:v>
                </c:pt>
                <c:pt idx="2694">
                  <c:v>0.26918688926296264</c:v>
                </c:pt>
                <c:pt idx="2695">
                  <c:v>0.26922376276598803</c:v>
                </c:pt>
                <c:pt idx="2696">
                  <c:v>0.26924255845395384</c:v>
                </c:pt>
                <c:pt idx="2697">
                  <c:v>0.26925134455301092</c:v>
                </c:pt>
                <c:pt idx="2698">
                  <c:v>0.26931956950519464</c:v>
                </c:pt>
                <c:pt idx="2699">
                  <c:v>0.26942133806212476</c:v>
                </c:pt>
                <c:pt idx="2700">
                  <c:v>0.26943487920198494</c:v>
                </c:pt>
                <c:pt idx="2701">
                  <c:v>0.26944008652186058</c:v>
                </c:pt>
                <c:pt idx="2702">
                  <c:v>0.26947264551928019</c:v>
                </c:pt>
                <c:pt idx="2703">
                  <c:v>0.26989497002970897</c:v>
                </c:pt>
                <c:pt idx="2704">
                  <c:v>0.2698998229358307</c:v>
                </c:pt>
                <c:pt idx="2705">
                  <c:v>0.26996772310966966</c:v>
                </c:pt>
                <c:pt idx="2706">
                  <c:v>0.27009427674714015</c:v>
                </c:pt>
                <c:pt idx="2707">
                  <c:v>0.27018574163048392</c:v>
                </c:pt>
                <c:pt idx="2708">
                  <c:v>0.27038306864413664</c:v>
                </c:pt>
                <c:pt idx="2709">
                  <c:v>0.27046363734146239</c:v>
                </c:pt>
                <c:pt idx="2710">
                  <c:v>0.27062522998492355</c:v>
                </c:pt>
                <c:pt idx="2711">
                  <c:v>0.27090880482338631</c:v>
                </c:pt>
                <c:pt idx="2712">
                  <c:v>0.27115269139557741</c:v>
                </c:pt>
                <c:pt idx="2713">
                  <c:v>0.27120212381402398</c:v>
                </c:pt>
                <c:pt idx="2714">
                  <c:v>0.27124958585955139</c:v>
                </c:pt>
                <c:pt idx="2715">
                  <c:v>0.27146259667470252</c:v>
                </c:pt>
                <c:pt idx="2716">
                  <c:v>0.27149951556352625</c:v>
                </c:pt>
                <c:pt idx="2717">
                  <c:v>0.27159137279376278</c:v>
                </c:pt>
                <c:pt idx="2718">
                  <c:v>0.27159816762541167</c:v>
                </c:pt>
                <c:pt idx="2719">
                  <c:v>0.27164077810935705</c:v>
                </c:pt>
                <c:pt idx="2720">
                  <c:v>0.27164538626889756</c:v>
                </c:pt>
                <c:pt idx="2721">
                  <c:v>0.27168930133060576</c:v>
                </c:pt>
                <c:pt idx="2722">
                  <c:v>0.27188824532781042</c:v>
                </c:pt>
                <c:pt idx="2723">
                  <c:v>0.27189727608243652</c:v>
                </c:pt>
                <c:pt idx="2724">
                  <c:v>0.27203581164514201</c:v>
                </c:pt>
                <c:pt idx="2725">
                  <c:v>0.27204238134764447</c:v>
                </c:pt>
                <c:pt idx="2726">
                  <c:v>0.27235971198906528</c:v>
                </c:pt>
                <c:pt idx="2727">
                  <c:v>0.27236053693123619</c:v>
                </c:pt>
                <c:pt idx="2728">
                  <c:v>0.27237285475222461</c:v>
                </c:pt>
                <c:pt idx="2729">
                  <c:v>0.27259054642686553</c:v>
                </c:pt>
                <c:pt idx="2730">
                  <c:v>0.27261587860838421</c:v>
                </c:pt>
                <c:pt idx="2731">
                  <c:v>0.27279445051047146</c:v>
                </c:pt>
                <c:pt idx="2732">
                  <c:v>0.27279628697810254</c:v>
                </c:pt>
                <c:pt idx="2733">
                  <c:v>0.27281382380098951</c:v>
                </c:pt>
                <c:pt idx="2734">
                  <c:v>0.27286751081045524</c:v>
                </c:pt>
                <c:pt idx="2735">
                  <c:v>0.27289470699255125</c:v>
                </c:pt>
                <c:pt idx="2736">
                  <c:v>0.27290146297343532</c:v>
                </c:pt>
                <c:pt idx="2737">
                  <c:v>0.27290549614639414</c:v>
                </c:pt>
                <c:pt idx="2738">
                  <c:v>0.27296327593636205</c:v>
                </c:pt>
                <c:pt idx="2739">
                  <c:v>0.27298440487693154</c:v>
                </c:pt>
                <c:pt idx="2740">
                  <c:v>0.27299216903364343</c:v>
                </c:pt>
                <c:pt idx="2741">
                  <c:v>0.27311556291104122</c:v>
                </c:pt>
                <c:pt idx="2742">
                  <c:v>0.27315145949984254</c:v>
                </c:pt>
                <c:pt idx="2743">
                  <c:v>0.27326783209277861</c:v>
                </c:pt>
                <c:pt idx="2744">
                  <c:v>0.27337868611868543</c:v>
                </c:pt>
                <c:pt idx="2745">
                  <c:v>0.27348193047638891</c:v>
                </c:pt>
                <c:pt idx="2746">
                  <c:v>0.27358390717677628</c:v>
                </c:pt>
                <c:pt idx="2747">
                  <c:v>0.27360404535720118</c:v>
                </c:pt>
                <c:pt idx="2748">
                  <c:v>0.27379233188574081</c:v>
                </c:pt>
                <c:pt idx="2749">
                  <c:v>0.27413742570826749</c:v>
                </c:pt>
                <c:pt idx="2750">
                  <c:v>0.27418439501325875</c:v>
                </c:pt>
                <c:pt idx="2751">
                  <c:v>0.27438964561016588</c:v>
                </c:pt>
                <c:pt idx="2752">
                  <c:v>0.27443889920901077</c:v>
                </c:pt>
                <c:pt idx="2753">
                  <c:v>0.27445140849030059</c:v>
                </c:pt>
                <c:pt idx="2754">
                  <c:v>0.27454489991964715</c:v>
                </c:pt>
                <c:pt idx="2755">
                  <c:v>0.27461682400344767</c:v>
                </c:pt>
                <c:pt idx="2756">
                  <c:v>0.27465501849824603</c:v>
                </c:pt>
                <c:pt idx="2757">
                  <c:v>0.27480363719806944</c:v>
                </c:pt>
                <c:pt idx="2758">
                  <c:v>0.27504514450142492</c:v>
                </c:pt>
                <c:pt idx="2759">
                  <c:v>0.27507675165408152</c:v>
                </c:pt>
                <c:pt idx="2760">
                  <c:v>0.27509996415825089</c:v>
                </c:pt>
                <c:pt idx="2761">
                  <c:v>0.27542248429834082</c:v>
                </c:pt>
                <c:pt idx="2762">
                  <c:v>0.27553379513169374</c:v>
                </c:pt>
                <c:pt idx="2763">
                  <c:v>0.27574215304566729</c:v>
                </c:pt>
                <c:pt idx="2764">
                  <c:v>0.27576942710402208</c:v>
                </c:pt>
                <c:pt idx="2765">
                  <c:v>0.27586343032426752</c:v>
                </c:pt>
                <c:pt idx="2766">
                  <c:v>0.27590316001786386</c:v>
                </c:pt>
                <c:pt idx="2767">
                  <c:v>0.27595553797025607</c:v>
                </c:pt>
                <c:pt idx="2768">
                  <c:v>0.27597181300038109</c:v>
                </c:pt>
                <c:pt idx="2769">
                  <c:v>0.27605930057642891</c:v>
                </c:pt>
                <c:pt idx="2770">
                  <c:v>0.27608937611476314</c:v>
                </c:pt>
                <c:pt idx="2771">
                  <c:v>0.27621338649376337</c:v>
                </c:pt>
                <c:pt idx="2772">
                  <c:v>0.27624500066599267</c:v>
                </c:pt>
                <c:pt idx="2773">
                  <c:v>0.27665730858621485</c:v>
                </c:pt>
                <c:pt idx="2774">
                  <c:v>0.27682336635351112</c:v>
                </c:pt>
                <c:pt idx="2775">
                  <c:v>0.27683039670609888</c:v>
                </c:pt>
                <c:pt idx="2776">
                  <c:v>0.2771108377009075</c:v>
                </c:pt>
                <c:pt idx="2777">
                  <c:v>0.27735716238049046</c:v>
                </c:pt>
                <c:pt idx="2778">
                  <c:v>0.27754864018978909</c:v>
                </c:pt>
                <c:pt idx="2779">
                  <c:v>0.27769275520427916</c:v>
                </c:pt>
                <c:pt idx="2780">
                  <c:v>0.27804284150320668</c:v>
                </c:pt>
                <c:pt idx="2781">
                  <c:v>0.27815824674596834</c:v>
                </c:pt>
                <c:pt idx="2782">
                  <c:v>0.27817058712225851</c:v>
                </c:pt>
                <c:pt idx="2783">
                  <c:v>0.2785806924880081</c:v>
                </c:pt>
                <c:pt idx="2784">
                  <c:v>0.27885413031750561</c:v>
                </c:pt>
                <c:pt idx="2785">
                  <c:v>0.27885511636998228</c:v>
                </c:pt>
                <c:pt idx="2786">
                  <c:v>0.27887201574663922</c:v>
                </c:pt>
                <c:pt idx="2787">
                  <c:v>0.27893537644489641</c:v>
                </c:pt>
                <c:pt idx="2788">
                  <c:v>0.27894994444482868</c:v>
                </c:pt>
                <c:pt idx="2789">
                  <c:v>0.27898661295840388</c:v>
                </c:pt>
                <c:pt idx="2790">
                  <c:v>0.27918124790241849</c:v>
                </c:pt>
                <c:pt idx="2791">
                  <c:v>0.27919120626953398</c:v>
                </c:pt>
                <c:pt idx="2792">
                  <c:v>0.2791974942004718</c:v>
                </c:pt>
                <c:pt idx="2793">
                  <c:v>0.27930940630931289</c:v>
                </c:pt>
                <c:pt idx="2794">
                  <c:v>0.27942033139640488</c:v>
                </c:pt>
                <c:pt idx="2795">
                  <c:v>0.27945707372692263</c:v>
                </c:pt>
                <c:pt idx="2796">
                  <c:v>0.27949221460247109</c:v>
                </c:pt>
                <c:pt idx="2797">
                  <c:v>0.27955417269823357</c:v>
                </c:pt>
                <c:pt idx="2798">
                  <c:v>0.27958264435378943</c:v>
                </c:pt>
                <c:pt idx="2799">
                  <c:v>0.27965526917305961</c:v>
                </c:pt>
                <c:pt idx="2800">
                  <c:v>0.27973376903177016</c:v>
                </c:pt>
                <c:pt idx="2801">
                  <c:v>0.27977836396345523</c:v>
                </c:pt>
                <c:pt idx="2802">
                  <c:v>0.27979049839105741</c:v>
                </c:pt>
                <c:pt idx="2803">
                  <c:v>0.28000378120474489</c:v>
                </c:pt>
                <c:pt idx="2804">
                  <c:v>0.28023384814761099</c:v>
                </c:pt>
                <c:pt idx="2805">
                  <c:v>0.28034002583790252</c:v>
                </c:pt>
                <c:pt idx="2806">
                  <c:v>0.28038761716918015</c:v>
                </c:pt>
                <c:pt idx="2807">
                  <c:v>0.28053891590557922</c:v>
                </c:pt>
                <c:pt idx="2808">
                  <c:v>0.28054846999507355</c:v>
                </c:pt>
                <c:pt idx="2809">
                  <c:v>0.28059125204958724</c:v>
                </c:pt>
                <c:pt idx="2810">
                  <c:v>0.28062515350289996</c:v>
                </c:pt>
                <c:pt idx="2811">
                  <c:v>0.28062710700005955</c:v>
                </c:pt>
                <c:pt idx="2812">
                  <c:v>0.28125265510372155</c:v>
                </c:pt>
                <c:pt idx="2813">
                  <c:v>0.28137781684140228</c:v>
                </c:pt>
                <c:pt idx="2814">
                  <c:v>0.28138918728674756</c:v>
                </c:pt>
                <c:pt idx="2815">
                  <c:v>0.28139030144522703</c:v>
                </c:pt>
                <c:pt idx="2816">
                  <c:v>0.28151919324690056</c:v>
                </c:pt>
                <c:pt idx="2817">
                  <c:v>0.28163301244778594</c:v>
                </c:pt>
                <c:pt idx="2818">
                  <c:v>0.28190673851010473</c:v>
                </c:pt>
                <c:pt idx="2819">
                  <c:v>0.28190807184208266</c:v>
                </c:pt>
                <c:pt idx="2820">
                  <c:v>0.28200373729187833</c:v>
                </c:pt>
                <c:pt idx="2821">
                  <c:v>0.28200620299434587</c:v>
                </c:pt>
                <c:pt idx="2822">
                  <c:v>0.28206566930740629</c:v>
                </c:pt>
                <c:pt idx="2823">
                  <c:v>0.28214937766284542</c:v>
                </c:pt>
                <c:pt idx="2824">
                  <c:v>0.28215618033237122</c:v>
                </c:pt>
                <c:pt idx="2825">
                  <c:v>0.28228023290317994</c:v>
                </c:pt>
                <c:pt idx="2826">
                  <c:v>0.2823600905269229</c:v>
                </c:pt>
                <c:pt idx="2827">
                  <c:v>0.28237379599215817</c:v>
                </c:pt>
                <c:pt idx="2828">
                  <c:v>0.28238980281231418</c:v>
                </c:pt>
                <c:pt idx="2829">
                  <c:v>0.2824510299043953</c:v>
                </c:pt>
                <c:pt idx="2830">
                  <c:v>0.28255740349690783</c:v>
                </c:pt>
                <c:pt idx="2831">
                  <c:v>0.28259863126195828</c:v>
                </c:pt>
                <c:pt idx="2832">
                  <c:v>0.28267251506286062</c:v>
                </c:pt>
                <c:pt idx="2833">
                  <c:v>0.2826735062073531</c:v>
                </c:pt>
                <c:pt idx="2834">
                  <c:v>0.28274824945750621</c:v>
                </c:pt>
                <c:pt idx="2835">
                  <c:v>0.28283032818595144</c:v>
                </c:pt>
                <c:pt idx="2836">
                  <c:v>0.2829133748729703</c:v>
                </c:pt>
                <c:pt idx="2837">
                  <c:v>0.28294641928725073</c:v>
                </c:pt>
                <c:pt idx="2838">
                  <c:v>0.28294826787697436</c:v>
                </c:pt>
                <c:pt idx="2839">
                  <c:v>0.2832097211713881</c:v>
                </c:pt>
                <c:pt idx="2840">
                  <c:v>0.28328095696058475</c:v>
                </c:pt>
                <c:pt idx="2841">
                  <c:v>0.28336132232060418</c:v>
                </c:pt>
                <c:pt idx="2842">
                  <c:v>0.28338082542551002</c:v>
                </c:pt>
                <c:pt idx="2843">
                  <c:v>0.28348987282114313</c:v>
                </c:pt>
                <c:pt idx="2844">
                  <c:v>0.28355887764460808</c:v>
                </c:pt>
                <c:pt idx="2845">
                  <c:v>0.28355969187172247</c:v>
                </c:pt>
                <c:pt idx="2846">
                  <c:v>0.28381747457543849</c:v>
                </c:pt>
                <c:pt idx="2847">
                  <c:v>0.28390538834377188</c:v>
                </c:pt>
                <c:pt idx="2848">
                  <c:v>0.28419462172076937</c:v>
                </c:pt>
                <c:pt idx="2849">
                  <c:v>0.2843217473293721</c:v>
                </c:pt>
                <c:pt idx="2850">
                  <c:v>0.28449494661085717</c:v>
                </c:pt>
                <c:pt idx="2851">
                  <c:v>0.28458223414084427</c:v>
                </c:pt>
                <c:pt idx="2852">
                  <c:v>0.28467884578523284</c:v>
                </c:pt>
                <c:pt idx="2853">
                  <c:v>0.28478716495823264</c:v>
                </c:pt>
                <c:pt idx="2854">
                  <c:v>0.28481602628708724</c:v>
                </c:pt>
                <c:pt idx="2855">
                  <c:v>0.2848240113831243</c:v>
                </c:pt>
                <c:pt idx="2856">
                  <c:v>0.28496193425973593</c:v>
                </c:pt>
                <c:pt idx="2857">
                  <c:v>0.28504685967481058</c:v>
                </c:pt>
                <c:pt idx="2858">
                  <c:v>0.28509080061431447</c:v>
                </c:pt>
                <c:pt idx="2859">
                  <c:v>0.28509991424389602</c:v>
                </c:pt>
                <c:pt idx="2860">
                  <c:v>0.28511610791086772</c:v>
                </c:pt>
                <c:pt idx="2861">
                  <c:v>0.28512882772042036</c:v>
                </c:pt>
                <c:pt idx="2862">
                  <c:v>0.28564043988978893</c:v>
                </c:pt>
                <c:pt idx="2863">
                  <c:v>0.28564165770137873</c:v>
                </c:pt>
                <c:pt idx="2864">
                  <c:v>0.28576970568168925</c:v>
                </c:pt>
                <c:pt idx="2865">
                  <c:v>0.2858060701283206</c:v>
                </c:pt>
                <c:pt idx="2866">
                  <c:v>0.28588996798254762</c:v>
                </c:pt>
                <c:pt idx="2867">
                  <c:v>0.28599341739537421</c:v>
                </c:pt>
                <c:pt idx="2868">
                  <c:v>0.28619838802908359</c:v>
                </c:pt>
                <c:pt idx="2869">
                  <c:v>0.28624348416988143</c:v>
                </c:pt>
                <c:pt idx="2870">
                  <c:v>0.28642589544459607</c:v>
                </c:pt>
                <c:pt idx="2871">
                  <c:v>0.286819428498437</c:v>
                </c:pt>
                <c:pt idx="2872">
                  <c:v>0.28685111555412257</c:v>
                </c:pt>
                <c:pt idx="2873">
                  <c:v>0.28704686523530076</c:v>
                </c:pt>
                <c:pt idx="2874">
                  <c:v>0.28711329679452979</c:v>
                </c:pt>
                <c:pt idx="2875">
                  <c:v>0.28714779532318002</c:v>
                </c:pt>
                <c:pt idx="2876">
                  <c:v>0.287212326433119</c:v>
                </c:pt>
                <c:pt idx="2877">
                  <c:v>0.28723574526051454</c:v>
                </c:pt>
                <c:pt idx="2878">
                  <c:v>0.28726205243141134</c:v>
                </c:pt>
                <c:pt idx="2879">
                  <c:v>0.28728266802020186</c:v>
                </c:pt>
                <c:pt idx="2880">
                  <c:v>0.2872972189848193</c:v>
                </c:pt>
                <c:pt idx="2881">
                  <c:v>0.28740079820551079</c:v>
                </c:pt>
                <c:pt idx="2882">
                  <c:v>0.28745308032048111</c:v>
                </c:pt>
                <c:pt idx="2883">
                  <c:v>0.28758774018329714</c:v>
                </c:pt>
                <c:pt idx="2884">
                  <c:v>0.28766165485505901</c:v>
                </c:pt>
                <c:pt idx="2885">
                  <c:v>0.28767249567756958</c:v>
                </c:pt>
                <c:pt idx="2886">
                  <c:v>0.28768183527026359</c:v>
                </c:pt>
                <c:pt idx="2887">
                  <c:v>0.2876950225713526</c:v>
                </c:pt>
                <c:pt idx="2888">
                  <c:v>0.28778031530412485</c:v>
                </c:pt>
                <c:pt idx="2889">
                  <c:v>0.28787029300210953</c:v>
                </c:pt>
                <c:pt idx="2890">
                  <c:v>0.28797795907860579</c:v>
                </c:pt>
                <c:pt idx="2891">
                  <c:v>0.28862179528189147</c:v>
                </c:pt>
                <c:pt idx="2892">
                  <c:v>0.28862797290207765</c:v>
                </c:pt>
                <c:pt idx="2893">
                  <c:v>0.28898588573032968</c:v>
                </c:pt>
                <c:pt idx="2894">
                  <c:v>0.28900414937544894</c:v>
                </c:pt>
                <c:pt idx="2895">
                  <c:v>0.28915672695190786</c:v>
                </c:pt>
                <c:pt idx="2896">
                  <c:v>0.28954421291598398</c:v>
                </c:pt>
                <c:pt idx="2897">
                  <c:v>0.28959059608378457</c:v>
                </c:pt>
                <c:pt idx="2898">
                  <c:v>0.28961844880228882</c:v>
                </c:pt>
                <c:pt idx="2899">
                  <c:v>0.28963182176440527</c:v>
                </c:pt>
                <c:pt idx="2900">
                  <c:v>0.28974058750645493</c:v>
                </c:pt>
                <c:pt idx="2901">
                  <c:v>0.29007763525281405</c:v>
                </c:pt>
                <c:pt idx="2902">
                  <c:v>0.29013975229188316</c:v>
                </c:pt>
                <c:pt idx="2903">
                  <c:v>0.2902037421191932</c:v>
                </c:pt>
                <c:pt idx="2904">
                  <c:v>0.29026336461474656</c:v>
                </c:pt>
                <c:pt idx="2905">
                  <c:v>0.2902843202239106</c:v>
                </c:pt>
                <c:pt idx="2906">
                  <c:v>0.29037728258878459</c:v>
                </c:pt>
                <c:pt idx="2907">
                  <c:v>0.29047970963111103</c:v>
                </c:pt>
                <c:pt idx="2908">
                  <c:v>0.29056090112215904</c:v>
                </c:pt>
                <c:pt idx="2909">
                  <c:v>0.29059916178576506</c:v>
                </c:pt>
                <c:pt idx="2910">
                  <c:v>0.2906991239967136</c:v>
                </c:pt>
                <c:pt idx="2911">
                  <c:v>0.2907559900361687</c:v>
                </c:pt>
                <c:pt idx="2912">
                  <c:v>0.29099018087761941</c:v>
                </c:pt>
                <c:pt idx="2913">
                  <c:v>0.29103948018701264</c:v>
                </c:pt>
                <c:pt idx="2914">
                  <c:v>0.29105885998231329</c:v>
                </c:pt>
                <c:pt idx="2915">
                  <c:v>0.29121343683847756</c:v>
                </c:pt>
                <c:pt idx="2916">
                  <c:v>0.29129072885630869</c:v>
                </c:pt>
                <c:pt idx="2917">
                  <c:v>0.29157896791712001</c:v>
                </c:pt>
                <c:pt idx="2918">
                  <c:v>0.29172248118743349</c:v>
                </c:pt>
                <c:pt idx="2919">
                  <c:v>0.29185808727821583</c:v>
                </c:pt>
                <c:pt idx="2920">
                  <c:v>0.29194969165151607</c:v>
                </c:pt>
                <c:pt idx="2921">
                  <c:v>0.29197391573310405</c:v>
                </c:pt>
                <c:pt idx="2922">
                  <c:v>0.29213226169343953</c:v>
                </c:pt>
                <c:pt idx="2923">
                  <c:v>0.29258344758868682</c:v>
                </c:pt>
                <c:pt idx="2924">
                  <c:v>0.29297089096303142</c:v>
                </c:pt>
                <c:pt idx="2925">
                  <c:v>0.29303782356712083</c:v>
                </c:pt>
                <c:pt idx="2926">
                  <c:v>0.29316713296170749</c:v>
                </c:pt>
                <c:pt idx="2927">
                  <c:v>0.29325545287387511</c:v>
                </c:pt>
                <c:pt idx="2928">
                  <c:v>0.29330234172684155</c:v>
                </c:pt>
                <c:pt idx="2929">
                  <c:v>0.29331300380522218</c:v>
                </c:pt>
                <c:pt idx="2930">
                  <c:v>0.29345830188906585</c:v>
                </c:pt>
                <c:pt idx="2931">
                  <c:v>0.29346348184582038</c:v>
                </c:pt>
                <c:pt idx="2932">
                  <c:v>0.29350594219845638</c:v>
                </c:pt>
                <c:pt idx="2933">
                  <c:v>0.29362099627073501</c:v>
                </c:pt>
                <c:pt idx="2934">
                  <c:v>0.29365010612515252</c:v>
                </c:pt>
                <c:pt idx="2935">
                  <c:v>0.2936961832761904</c:v>
                </c:pt>
                <c:pt idx="2936">
                  <c:v>0.29371626181866028</c:v>
                </c:pt>
                <c:pt idx="2937">
                  <c:v>0.29430596779247342</c:v>
                </c:pt>
                <c:pt idx="2938">
                  <c:v>0.2946261539541235</c:v>
                </c:pt>
                <c:pt idx="2939">
                  <c:v>0.29466503290185397</c:v>
                </c:pt>
                <c:pt idx="2940">
                  <c:v>0.29471852347865435</c:v>
                </c:pt>
                <c:pt idx="2941">
                  <c:v>0.29488665429271932</c:v>
                </c:pt>
                <c:pt idx="2942">
                  <c:v>0.2949845612433627</c:v>
                </c:pt>
                <c:pt idx="2943">
                  <c:v>0.29502242878553531</c:v>
                </c:pt>
                <c:pt idx="2944">
                  <c:v>0.2951495660027843</c:v>
                </c:pt>
                <c:pt idx="2945">
                  <c:v>0.29523689123633023</c:v>
                </c:pt>
                <c:pt idx="2946">
                  <c:v>0.29528831319764115</c:v>
                </c:pt>
                <c:pt idx="2947">
                  <c:v>0.29552004739477478</c:v>
                </c:pt>
                <c:pt idx="2948">
                  <c:v>0.2955407306312442</c:v>
                </c:pt>
                <c:pt idx="2949">
                  <c:v>0.29558207871134745</c:v>
                </c:pt>
                <c:pt idx="2950">
                  <c:v>0.29589933030240667</c:v>
                </c:pt>
                <c:pt idx="2951">
                  <c:v>0.29590474786829812</c:v>
                </c:pt>
                <c:pt idx="2952">
                  <c:v>0.29594392032391059</c:v>
                </c:pt>
                <c:pt idx="2953">
                  <c:v>0.29605618229690656</c:v>
                </c:pt>
                <c:pt idx="2954">
                  <c:v>0.29607062866272948</c:v>
                </c:pt>
                <c:pt idx="2955">
                  <c:v>0.296200720997156</c:v>
                </c:pt>
                <c:pt idx="2956">
                  <c:v>0.29623986039310446</c:v>
                </c:pt>
                <c:pt idx="2957">
                  <c:v>0.29674048882519366</c:v>
                </c:pt>
                <c:pt idx="2958">
                  <c:v>0.29674942874782217</c:v>
                </c:pt>
                <c:pt idx="2959">
                  <c:v>0.29675754079815997</c:v>
                </c:pt>
                <c:pt idx="2960">
                  <c:v>0.29686249807274989</c:v>
                </c:pt>
                <c:pt idx="2961">
                  <c:v>0.29688298213852637</c:v>
                </c:pt>
                <c:pt idx="2962">
                  <c:v>0.29705833107550372</c:v>
                </c:pt>
                <c:pt idx="2963">
                  <c:v>0.29708032115477023</c:v>
                </c:pt>
                <c:pt idx="2964">
                  <c:v>0.29712433652601</c:v>
                </c:pt>
                <c:pt idx="2965">
                  <c:v>0.29715455505550581</c:v>
                </c:pt>
                <c:pt idx="2966">
                  <c:v>0.297325143924699</c:v>
                </c:pt>
                <c:pt idx="2967">
                  <c:v>0.29735982909468717</c:v>
                </c:pt>
                <c:pt idx="2968">
                  <c:v>0.29737298905498954</c:v>
                </c:pt>
                <c:pt idx="2969">
                  <c:v>0.29763692520756801</c:v>
                </c:pt>
                <c:pt idx="2970">
                  <c:v>0.29779519845063551</c:v>
                </c:pt>
                <c:pt idx="2971">
                  <c:v>0.2978685230094662</c:v>
                </c:pt>
                <c:pt idx="2972">
                  <c:v>0.29803699523888738</c:v>
                </c:pt>
                <c:pt idx="2973">
                  <c:v>0.29824763066403126</c:v>
                </c:pt>
                <c:pt idx="2974">
                  <c:v>0.29850555753331354</c:v>
                </c:pt>
                <c:pt idx="2975">
                  <c:v>0.2985073214984465</c:v>
                </c:pt>
                <c:pt idx="2976">
                  <c:v>0.29862066545275023</c:v>
                </c:pt>
                <c:pt idx="2977">
                  <c:v>0.29873539551103157</c:v>
                </c:pt>
                <c:pt idx="2978">
                  <c:v>0.29880203074937228</c:v>
                </c:pt>
                <c:pt idx="2979">
                  <c:v>0.29894671364831826</c:v>
                </c:pt>
                <c:pt idx="2980">
                  <c:v>0.29898614131794787</c:v>
                </c:pt>
                <c:pt idx="2981">
                  <c:v>0.29955649563360098</c:v>
                </c:pt>
                <c:pt idx="2982">
                  <c:v>0.29971703379138437</c:v>
                </c:pt>
                <c:pt idx="2983">
                  <c:v>0.29974449979440354</c:v>
                </c:pt>
                <c:pt idx="2984">
                  <c:v>0.29982188500044182</c:v>
                </c:pt>
                <c:pt idx="2985">
                  <c:v>0.29998843545439013</c:v>
                </c:pt>
                <c:pt idx="2986">
                  <c:v>0.30016656027543265</c:v>
                </c:pt>
                <c:pt idx="2987">
                  <c:v>0.30049934313113613</c:v>
                </c:pt>
                <c:pt idx="2988">
                  <c:v>0.30055313157867625</c:v>
                </c:pt>
                <c:pt idx="2989">
                  <c:v>0.30075437587917164</c:v>
                </c:pt>
                <c:pt idx="2990">
                  <c:v>0.30078580327083426</c:v>
                </c:pt>
                <c:pt idx="2991">
                  <c:v>0.30088737433402346</c:v>
                </c:pt>
                <c:pt idx="2992">
                  <c:v>0.30098529406066687</c:v>
                </c:pt>
                <c:pt idx="2993">
                  <c:v>0.30099814689975801</c:v>
                </c:pt>
                <c:pt idx="2994">
                  <c:v>0.30127911933084195</c:v>
                </c:pt>
                <c:pt idx="2995">
                  <c:v>0.30132509696070131</c:v>
                </c:pt>
                <c:pt idx="2996">
                  <c:v>0.30136394076992878</c:v>
                </c:pt>
                <c:pt idx="2997">
                  <c:v>0.30138215429984283</c:v>
                </c:pt>
                <c:pt idx="2998">
                  <c:v>0.3016404355000798</c:v>
                </c:pt>
                <c:pt idx="2999">
                  <c:v>0.30166715009911482</c:v>
                </c:pt>
                <c:pt idx="3000">
                  <c:v>0.30194864577330793</c:v>
                </c:pt>
                <c:pt idx="3001">
                  <c:v>0.30213644809408835</c:v>
                </c:pt>
                <c:pt idx="3002">
                  <c:v>0.30221701563060455</c:v>
                </c:pt>
                <c:pt idx="3003">
                  <c:v>0.30222010685029843</c:v>
                </c:pt>
                <c:pt idx="3004">
                  <c:v>0.30248539017794274</c:v>
                </c:pt>
                <c:pt idx="3005">
                  <c:v>0.30267558874841305</c:v>
                </c:pt>
                <c:pt idx="3006">
                  <c:v>0.30281249633962304</c:v>
                </c:pt>
                <c:pt idx="3007">
                  <c:v>0.3028791714906266</c:v>
                </c:pt>
                <c:pt idx="3008">
                  <c:v>0.30302804052226751</c:v>
                </c:pt>
                <c:pt idx="3009">
                  <c:v>0.30307039852236395</c:v>
                </c:pt>
                <c:pt idx="3010">
                  <c:v>0.3031850085704374</c:v>
                </c:pt>
                <c:pt idx="3011">
                  <c:v>0.30333333843243449</c:v>
                </c:pt>
                <c:pt idx="3012">
                  <c:v>0.30353735249692904</c:v>
                </c:pt>
                <c:pt idx="3013">
                  <c:v>0.30356506556777008</c:v>
                </c:pt>
                <c:pt idx="3014">
                  <c:v>0.30360199438895707</c:v>
                </c:pt>
                <c:pt idx="3015">
                  <c:v>0.30372695204575617</c:v>
                </c:pt>
                <c:pt idx="3016">
                  <c:v>0.30381130479730245</c:v>
                </c:pt>
                <c:pt idx="3017">
                  <c:v>0.3038554393638937</c:v>
                </c:pt>
                <c:pt idx="3018">
                  <c:v>0.3039769839258416</c:v>
                </c:pt>
                <c:pt idx="3019">
                  <c:v>0.30412287499010249</c:v>
                </c:pt>
                <c:pt idx="3020">
                  <c:v>0.30418470599687897</c:v>
                </c:pt>
                <c:pt idx="3021">
                  <c:v>0.30428089150318682</c:v>
                </c:pt>
                <c:pt idx="3022">
                  <c:v>0.30431780412843779</c:v>
                </c:pt>
                <c:pt idx="3023">
                  <c:v>0.30433236193092228</c:v>
                </c:pt>
                <c:pt idx="3024">
                  <c:v>0.30436810862769259</c:v>
                </c:pt>
                <c:pt idx="3025">
                  <c:v>0.30439348461937954</c:v>
                </c:pt>
                <c:pt idx="3026">
                  <c:v>0.30445296093050445</c:v>
                </c:pt>
                <c:pt idx="3027">
                  <c:v>0.30450378429433411</c:v>
                </c:pt>
                <c:pt idx="3028">
                  <c:v>0.30461582078910687</c:v>
                </c:pt>
                <c:pt idx="3029">
                  <c:v>0.30472975785733192</c:v>
                </c:pt>
                <c:pt idx="3030">
                  <c:v>0.30485255694915858</c:v>
                </c:pt>
                <c:pt idx="3031">
                  <c:v>0.30521932856856338</c:v>
                </c:pt>
                <c:pt idx="3032">
                  <c:v>0.30522532624106469</c:v>
                </c:pt>
                <c:pt idx="3033">
                  <c:v>0.30537625649051514</c:v>
                </c:pt>
                <c:pt idx="3034">
                  <c:v>0.30539272122845529</c:v>
                </c:pt>
                <c:pt idx="3035">
                  <c:v>0.30541277362921304</c:v>
                </c:pt>
                <c:pt idx="3036">
                  <c:v>0.30553947485015875</c:v>
                </c:pt>
                <c:pt idx="3037">
                  <c:v>0.30556647633681422</c:v>
                </c:pt>
                <c:pt idx="3038">
                  <c:v>0.30564494664754338</c:v>
                </c:pt>
                <c:pt idx="3039">
                  <c:v>0.3056451501283125</c:v>
                </c:pt>
                <c:pt idx="3040">
                  <c:v>0.3056930949296669</c:v>
                </c:pt>
                <c:pt idx="3041">
                  <c:v>0.30570805499867304</c:v>
                </c:pt>
                <c:pt idx="3042">
                  <c:v>0.3058606777807773</c:v>
                </c:pt>
                <c:pt idx="3043">
                  <c:v>0.30612638900919731</c:v>
                </c:pt>
                <c:pt idx="3044">
                  <c:v>0.3061550252480344</c:v>
                </c:pt>
                <c:pt idx="3045">
                  <c:v>0.30622062585346821</c:v>
                </c:pt>
                <c:pt idx="3046">
                  <c:v>0.30625483260037545</c:v>
                </c:pt>
                <c:pt idx="3047">
                  <c:v>0.30626471982602521</c:v>
                </c:pt>
                <c:pt idx="3048">
                  <c:v>0.3064816357185095</c:v>
                </c:pt>
                <c:pt idx="3049">
                  <c:v>0.30676491773817016</c:v>
                </c:pt>
                <c:pt idx="3050">
                  <c:v>0.30690006693241778</c:v>
                </c:pt>
                <c:pt idx="3051">
                  <c:v>0.30690304584997374</c:v>
                </c:pt>
                <c:pt idx="3052">
                  <c:v>0.30693135089949031</c:v>
                </c:pt>
                <c:pt idx="3053">
                  <c:v>0.30703715065388593</c:v>
                </c:pt>
                <c:pt idx="3054">
                  <c:v>0.30708458357766077</c:v>
                </c:pt>
                <c:pt idx="3055">
                  <c:v>0.30711133956845382</c:v>
                </c:pt>
                <c:pt idx="3056">
                  <c:v>0.30711992902136087</c:v>
                </c:pt>
                <c:pt idx="3057">
                  <c:v>0.30737607235547859</c:v>
                </c:pt>
                <c:pt idx="3058">
                  <c:v>0.30738786555145803</c:v>
                </c:pt>
                <c:pt idx="3059">
                  <c:v>0.30741201877512603</c:v>
                </c:pt>
                <c:pt idx="3060">
                  <c:v>0.30750990657597743</c:v>
                </c:pt>
                <c:pt idx="3061">
                  <c:v>0.30755889908727907</c:v>
                </c:pt>
                <c:pt idx="3062">
                  <c:v>0.30761189900252361</c:v>
                </c:pt>
                <c:pt idx="3063">
                  <c:v>0.30766381944397025</c:v>
                </c:pt>
                <c:pt idx="3064">
                  <c:v>0.30768405250231345</c:v>
                </c:pt>
                <c:pt idx="3065">
                  <c:v>0.30794444130536469</c:v>
                </c:pt>
                <c:pt idx="3066">
                  <c:v>0.30794705549787682</c:v>
                </c:pt>
                <c:pt idx="3067">
                  <c:v>0.30835459693741318</c:v>
                </c:pt>
                <c:pt idx="3068">
                  <c:v>0.3083800148266711</c:v>
                </c:pt>
                <c:pt idx="3069">
                  <c:v>0.30864545885776806</c:v>
                </c:pt>
                <c:pt idx="3070">
                  <c:v>0.30867165769518656</c:v>
                </c:pt>
                <c:pt idx="3071">
                  <c:v>0.30875424741741697</c:v>
                </c:pt>
                <c:pt idx="3072">
                  <c:v>0.30879241540557723</c:v>
                </c:pt>
                <c:pt idx="3073">
                  <c:v>0.30881566158511431</c:v>
                </c:pt>
                <c:pt idx="3074">
                  <c:v>0.30885005049881697</c:v>
                </c:pt>
                <c:pt idx="3075">
                  <c:v>0.30905875056582266</c:v>
                </c:pt>
                <c:pt idx="3076">
                  <c:v>0.30913425922570081</c:v>
                </c:pt>
                <c:pt idx="3077">
                  <c:v>0.30916824466842918</c:v>
                </c:pt>
                <c:pt idx="3078">
                  <c:v>0.30917068013323556</c:v>
                </c:pt>
                <c:pt idx="3079">
                  <c:v>0.3092751952257573</c:v>
                </c:pt>
                <c:pt idx="3080">
                  <c:v>0.30937769962193751</c:v>
                </c:pt>
                <c:pt idx="3081">
                  <c:v>0.30956965860037822</c:v>
                </c:pt>
                <c:pt idx="3082">
                  <c:v>0.30978613906180419</c:v>
                </c:pt>
                <c:pt idx="3083">
                  <c:v>0.3098466401092892</c:v>
                </c:pt>
                <c:pt idx="3084">
                  <c:v>0.30985117430427422</c:v>
                </c:pt>
                <c:pt idx="3085">
                  <c:v>0.30991890208435335</c:v>
                </c:pt>
                <c:pt idx="3086">
                  <c:v>0.30993028419938873</c:v>
                </c:pt>
                <c:pt idx="3087">
                  <c:v>0.30996678053735316</c:v>
                </c:pt>
                <c:pt idx="3088">
                  <c:v>0.31003237970106756</c:v>
                </c:pt>
                <c:pt idx="3089">
                  <c:v>0.31005296515315728</c:v>
                </c:pt>
                <c:pt idx="3090">
                  <c:v>0.31014777276915162</c:v>
                </c:pt>
                <c:pt idx="3091">
                  <c:v>0.31019731002064999</c:v>
                </c:pt>
                <c:pt idx="3092">
                  <c:v>0.31019921540199735</c:v>
                </c:pt>
                <c:pt idx="3093">
                  <c:v>0.31041890201593503</c:v>
                </c:pt>
                <c:pt idx="3094">
                  <c:v>0.31045807173019635</c:v>
                </c:pt>
                <c:pt idx="3095">
                  <c:v>0.31047271011129551</c:v>
                </c:pt>
                <c:pt idx="3096">
                  <c:v>0.31072971441655706</c:v>
                </c:pt>
                <c:pt idx="3097">
                  <c:v>0.31079785449406327</c:v>
                </c:pt>
                <c:pt idx="3098">
                  <c:v>0.31080332513248676</c:v>
                </c:pt>
                <c:pt idx="3099">
                  <c:v>0.31084323476256792</c:v>
                </c:pt>
                <c:pt idx="3100">
                  <c:v>0.31091544300777096</c:v>
                </c:pt>
                <c:pt idx="3101">
                  <c:v>0.31097151607377005</c:v>
                </c:pt>
                <c:pt idx="3102">
                  <c:v>0.31107382440129938</c:v>
                </c:pt>
                <c:pt idx="3103">
                  <c:v>0.31112636705100027</c:v>
                </c:pt>
                <c:pt idx="3104">
                  <c:v>0.31115521387432199</c:v>
                </c:pt>
                <c:pt idx="3105">
                  <c:v>0.31120676985303108</c:v>
                </c:pt>
                <c:pt idx="3106">
                  <c:v>0.31122752813139409</c:v>
                </c:pt>
                <c:pt idx="3107">
                  <c:v>0.31123919050164184</c:v>
                </c:pt>
                <c:pt idx="3108">
                  <c:v>0.31132671795265765</c:v>
                </c:pt>
                <c:pt idx="3109">
                  <c:v>0.31148002431125232</c:v>
                </c:pt>
                <c:pt idx="3110">
                  <c:v>0.31149022997881737</c:v>
                </c:pt>
                <c:pt idx="3111">
                  <c:v>0.31151170972365738</c:v>
                </c:pt>
                <c:pt idx="3112">
                  <c:v>0.3118086440625818</c:v>
                </c:pt>
                <c:pt idx="3113">
                  <c:v>0.31213243155940151</c:v>
                </c:pt>
                <c:pt idx="3114">
                  <c:v>0.31240302144208387</c:v>
                </c:pt>
                <c:pt idx="3115">
                  <c:v>0.31258405842029036</c:v>
                </c:pt>
                <c:pt idx="3116">
                  <c:v>0.3125957122863755</c:v>
                </c:pt>
                <c:pt idx="3117">
                  <c:v>0.31346797075918154</c:v>
                </c:pt>
                <c:pt idx="3118">
                  <c:v>0.31378843354227359</c:v>
                </c:pt>
                <c:pt idx="3119">
                  <c:v>0.31382718884399585</c:v>
                </c:pt>
                <c:pt idx="3120">
                  <c:v>0.3139093729385446</c:v>
                </c:pt>
                <c:pt idx="3121">
                  <c:v>0.31395435653498027</c:v>
                </c:pt>
                <c:pt idx="3122">
                  <c:v>0.31396734733798903</c:v>
                </c:pt>
                <c:pt idx="3123">
                  <c:v>0.31417505882551178</c:v>
                </c:pt>
                <c:pt idx="3124">
                  <c:v>0.31419017811705718</c:v>
                </c:pt>
                <c:pt idx="3125">
                  <c:v>0.31435088958078317</c:v>
                </c:pt>
                <c:pt idx="3126">
                  <c:v>0.31435356059532116</c:v>
                </c:pt>
                <c:pt idx="3127">
                  <c:v>0.31439188671135354</c:v>
                </c:pt>
                <c:pt idx="3128">
                  <c:v>0.31440420960375481</c:v>
                </c:pt>
                <c:pt idx="3129">
                  <c:v>0.31485725686513111</c:v>
                </c:pt>
                <c:pt idx="3130">
                  <c:v>0.31488554969719829</c:v>
                </c:pt>
                <c:pt idx="3131">
                  <c:v>0.31488704594400685</c:v>
                </c:pt>
                <c:pt idx="3132">
                  <c:v>0.31504558487160594</c:v>
                </c:pt>
                <c:pt idx="3133">
                  <c:v>0.31534100340955895</c:v>
                </c:pt>
                <c:pt idx="3134">
                  <c:v>0.31552180440995958</c:v>
                </c:pt>
                <c:pt idx="3135">
                  <c:v>0.31554691120635292</c:v>
                </c:pt>
                <c:pt idx="3136">
                  <c:v>0.31564925150372136</c:v>
                </c:pt>
                <c:pt idx="3137">
                  <c:v>0.31567653357593162</c:v>
                </c:pt>
                <c:pt idx="3138">
                  <c:v>0.31576740233080802</c:v>
                </c:pt>
                <c:pt idx="3139">
                  <c:v>0.31579232505309562</c:v>
                </c:pt>
                <c:pt idx="3140">
                  <c:v>0.3158141644976038</c:v>
                </c:pt>
                <c:pt idx="3141">
                  <c:v>0.31601612947011271</c:v>
                </c:pt>
                <c:pt idx="3142">
                  <c:v>0.31610699079648674</c:v>
                </c:pt>
                <c:pt idx="3143">
                  <c:v>0.31612399045269146</c:v>
                </c:pt>
                <c:pt idx="3144">
                  <c:v>0.3162368568479923</c:v>
                </c:pt>
                <c:pt idx="3145">
                  <c:v>0.31633371578010239</c:v>
                </c:pt>
                <c:pt idx="3146">
                  <c:v>0.31639753978553287</c:v>
                </c:pt>
                <c:pt idx="3147">
                  <c:v>0.3164503745797107</c:v>
                </c:pt>
                <c:pt idx="3148">
                  <c:v>0.31650399537308516</c:v>
                </c:pt>
                <c:pt idx="3149">
                  <c:v>0.3165102799879328</c:v>
                </c:pt>
                <c:pt idx="3150">
                  <c:v>0.31651680361303691</c:v>
                </c:pt>
                <c:pt idx="3151">
                  <c:v>0.31655580500247904</c:v>
                </c:pt>
                <c:pt idx="3152">
                  <c:v>0.31659357566833102</c:v>
                </c:pt>
                <c:pt idx="3153">
                  <c:v>0.31678931904799801</c:v>
                </c:pt>
                <c:pt idx="3154">
                  <c:v>0.31720971746672821</c:v>
                </c:pt>
                <c:pt idx="3155">
                  <c:v>0.31731833638419393</c:v>
                </c:pt>
                <c:pt idx="3156">
                  <c:v>0.31741611882455723</c:v>
                </c:pt>
                <c:pt idx="3157">
                  <c:v>0.31755334344051867</c:v>
                </c:pt>
                <c:pt idx="3158">
                  <c:v>0.31755353305270562</c:v>
                </c:pt>
                <c:pt idx="3159">
                  <c:v>0.31761393141489347</c:v>
                </c:pt>
                <c:pt idx="3160">
                  <c:v>0.31773461915481049</c:v>
                </c:pt>
                <c:pt idx="3161">
                  <c:v>0.31773765768414097</c:v>
                </c:pt>
                <c:pt idx="3162">
                  <c:v>0.31775904055252469</c:v>
                </c:pt>
                <c:pt idx="3163">
                  <c:v>0.3179321971930178</c:v>
                </c:pt>
                <c:pt idx="3164">
                  <c:v>0.31797120071887797</c:v>
                </c:pt>
                <c:pt idx="3165">
                  <c:v>0.31802463516255264</c:v>
                </c:pt>
                <c:pt idx="3166">
                  <c:v>0.31804775069452262</c:v>
                </c:pt>
                <c:pt idx="3167">
                  <c:v>0.31810920954543864</c:v>
                </c:pt>
                <c:pt idx="3168">
                  <c:v>0.3181836009764849</c:v>
                </c:pt>
                <c:pt idx="3169">
                  <c:v>0.31819277777711874</c:v>
                </c:pt>
                <c:pt idx="3170">
                  <c:v>0.3182448369807761</c:v>
                </c:pt>
                <c:pt idx="3171">
                  <c:v>0.31852967651046205</c:v>
                </c:pt>
                <c:pt idx="3172">
                  <c:v>0.31854890387066004</c:v>
                </c:pt>
                <c:pt idx="3173">
                  <c:v>0.31901816152460838</c:v>
                </c:pt>
                <c:pt idx="3174">
                  <c:v>0.31906138340918511</c:v>
                </c:pt>
                <c:pt idx="3175">
                  <c:v>0.31920188478369449</c:v>
                </c:pt>
                <c:pt idx="3176">
                  <c:v>0.31921233127251203</c:v>
                </c:pt>
                <c:pt idx="3177">
                  <c:v>0.31926525136237061</c:v>
                </c:pt>
                <c:pt idx="3178">
                  <c:v>0.319523786121926</c:v>
                </c:pt>
                <c:pt idx="3179">
                  <c:v>0.31953851012521228</c:v>
                </c:pt>
                <c:pt idx="3180">
                  <c:v>0.31955021143847706</c:v>
                </c:pt>
                <c:pt idx="3181">
                  <c:v>0.31960522109484402</c:v>
                </c:pt>
                <c:pt idx="3182">
                  <c:v>0.31961864773791904</c:v>
                </c:pt>
                <c:pt idx="3183">
                  <c:v>0.31996203958638647</c:v>
                </c:pt>
                <c:pt idx="3184">
                  <c:v>0.32006162500305491</c:v>
                </c:pt>
                <c:pt idx="3185">
                  <c:v>0.32043230359968122</c:v>
                </c:pt>
                <c:pt idx="3186">
                  <c:v>0.32044821067681639</c:v>
                </c:pt>
                <c:pt idx="3187">
                  <c:v>0.32050711125349551</c:v>
                </c:pt>
                <c:pt idx="3188">
                  <c:v>0.32055616105572859</c:v>
                </c:pt>
                <c:pt idx="3189">
                  <c:v>0.32060325525255728</c:v>
                </c:pt>
                <c:pt idx="3190">
                  <c:v>0.3206648593784025</c:v>
                </c:pt>
                <c:pt idx="3191">
                  <c:v>0.32101674426269133</c:v>
                </c:pt>
                <c:pt idx="3192">
                  <c:v>0.32145886473068985</c:v>
                </c:pt>
                <c:pt idx="3193">
                  <c:v>0.32153066754196569</c:v>
                </c:pt>
                <c:pt idx="3194">
                  <c:v>0.32155534034332334</c:v>
                </c:pt>
                <c:pt idx="3195">
                  <c:v>0.32162511671193295</c:v>
                </c:pt>
                <c:pt idx="3196">
                  <c:v>0.32168354281371292</c:v>
                </c:pt>
                <c:pt idx="3197">
                  <c:v>0.32168674834749256</c:v>
                </c:pt>
                <c:pt idx="3198">
                  <c:v>0.32176567833532366</c:v>
                </c:pt>
                <c:pt idx="3199">
                  <c:v>0.32183590503143245</c:v>
                </c:pt>
                <c:pt idx="3200">
                  <c:v>0.32196272581358942</c:v>
                </c:pt>
                <c:pt idx="3201">
                  <c:v>0.3220014496189334</c:v>
                </c:pt>
                <c:pt idx="3202">
                  <c:v>0.32210331531987724</c:v>
                </c:pt>
                <c:pt idx="3203">
                  <c:v>0.32211263390227163</c:v>
                </c:pt>
                <c:pt idx="3204">
                  <c:v>0.32212137830449405</c:v>
                </c:pt>
                <c:pt idx="3205">
                  <c:v>0.32219420952373046</c:v>
                </c:pt>
                <c:pt idx="3206">
                  <c:v>0.32246601271517028</c:v>
                </c:pt>
                <c:pt idx="3207">
                  <c:v>0.32269560404374698</c:v>
                </c:pt>
                <c:pt idx="3208">
                  <c:v>0.32272638961777911</c:v>
                </c:pt>
                <c:pt idx="3209">
                  <c:v>0.32272862861719021</c:v>
                </c:pt>
                <c:pt idx="3210">
                  <c:v>0.32277388910062588</c:v>
                </c:pt>
                <c:pt idx="3211">
                  <c:v>0.32293384820928417</c:v>
                </c:pt>
                <c:pt idx="3212">
                  <c:v>0.32295718124458994</c:v>
                </c:pt>
                <c:pt idx="3213">
                  <c:v>0.32304268668577962</c:v>
                </c:pt>
                <c:pt idx="3214">
                  <c:v>0.32308844129194059</c:v>
                </c:pt>
                <c:pt idx="3215">
                  <c:v>0.32309987432503728</c:v>
                </c:pt>
                <c:pt idx="3216">
                  <c:v>0.32311534505127193</c:v>
                </c:pt>
                <c:pt idx="3217">
                  <c:v>0.32340943936592437</c:v>
                </c:pt>
                <c:pt idx="3218">
                  <c:v>0.32360470414421338</c:v>
                </c:pt>
                <c:pt idx="3219">
                  <c:v>0.32381058001542806</c:v>
                </c:pt>
                <c:pt idx="3220">
                  <c:v>0.32381899705523454</c:v>
                </c:pt>
                <c:pt idx="3221">
                  <c:v>0.32398731772000766</c:v>
                </c:pt>
                <c:pt idx="3222">
                  <c:v>0.32407636738465273</c:v>
                </c:pt>
                <c:pt idx="3223">
                  <c:v>0.32415264036348501</c:v>
                </c:pt>
                <c:pt idx="3224">
                  <c:v>0.32421084094479236</c:v>
                </c:pt>
                <c:pt idx="3225">
                  <c:v>0.32427626273092047</c:v>
                </c:pt>
                <c:pt idx="3226">
                  <c:v>0.32435096659807372</c:v>
                </c:pt>
                <c:pt idx="3227">
                  <c:v>0.32436319991312412</c:v>
                </c:pt>
                <c:pt idx="3228">
                  <c:v>0.32439023430826741</c:v>
                </c:pt>
                <c:pt idx="3229">
                  <c:v>0.32442787537964402</c:v>
                </c:pt>
                <c:pt idx="3230">
                  <c:v>0.32445184072610667</c:v>
                </c:pt>
                <c:pt idx="3231">
                  <c:v>0.32448740616773664</c:v>
                </c:pt>
                <c:pt idx="3232">
                  <c:v>0.32463614453733214</c:v>
                </c:pt>
                <c:pt idx="3233">
                  <c:v>0.32480516026824313</c:v>
                </c:pt>
                <c:pt idx="3234">
                  <c:v>0.32486055263419045</c:v>
                </c:pt>
                <c:pt idx="3235">
                  <c:v>0.32501065214482205</c:v>
                </c:pt>
                <c:pt idx="3236">
                  <c:v>0.32515873224403946</c:v>
                </c:pt>
                <c:pt idx="3237">
                  <c:v>0.32523859686266654</c:v>
                </c:pt>
                <c:pt idx="3238">
                  <c:v>0.32524717534148451</c:v>
                </c:pt>
                <c:pt idx="3239">
                  <c:v>0.32548543532446406</c:v>
                </c:pt>
                <c:pt idx="3240">
                  <c:v>0.32552353992937333</c:v>
                </c:pt>
                <c:pt idx="3241">
                  <c:v>0.32559211820275957</c:v>
                </c:pt>
                <c:pt idx="3242">
                  <c:v>0.32564905649366227</c:v>
                </c:pt>
                <c:pt idx="3243">
                  <c:v>0.3256938876176112</c:v>
                </c:pt>
                <c:pt idx="3244">
                  <c:v>0.3257019351231899</c:v>
                </c:pt>
                <c:pt idx="3245">
                  <c:v>0.32583650360601712</c:v>
                </c:pt>
                <c:pt idx="3246">
                  <c:v>0.3258383758268264</c:v>
                </c:pt>
                <c:pt idx="3247">
                  <c:v>0.32635626119703531</c:v>
                </c:pt>
                <c:pt idx="3248">
                  <c:v>0.32643911907782319</c:v>
                </c:pt>
                <c:pt idx="3249">
                  <c:v>0.32658040110738185</c:v>
                </c:pt>
                <c:pt idx="3250">
                  <c:v>0.32663863765593815</c:v>
                </c:pt>
                <c:pt idx="3251">
                  <c:v>0.32668444782154304</c:v>
                </c:pt>
                <c:pt idx="3252">
                  <c:v>0.32690347695809796</c:v>
                </c:pt>
                <c:pt idx="3253">
                  <c:v>0.32691318531044489</c:v>
                </c:pt>
                <c:pt idx="3254">
                  <c:v>0.32696334288180195</c:v>
                </c:pt>
                <c:pt idx="3255">
                  <c:v>0.32697449041856985</c:v>
                </c:pt>
                <c:pt idx="3256">
                  <c:v>0.32729363819702817</c:v>
                </c:pt>
                <c:pt idx="3257">
                  <c:v>0.32737886340344835</c:v>
                </c:pt>
                <c:pt idx="3258">
                  <c:v>0.32746898470075581</c:v>
                </c:pt>
                <c:pt idx="3259">
                  <c:v>0.32756862983018231</c:v>
                </c:pt>
                <c:pt idx="3260">
                  <c:v>0.32759690941078445</c:v>
                </c:pt>
                <c:pt idx="3261">
                  <c:v>0.3276543170748355</c:v>
                </c:pt>
                <c:pt idx="3262">
                  <c:v>0.32767716831594751</c:v>
                </c:pt>
                <c:pt idx="3263">
                  <c:v>0.32774279212802993</c:v>
                </c:pt>
                <c:pt idx="3264">
                  <c:v>0.32774627201641282</c:v>
                </c:pt>
                <c:pt idx="3265">
                  <c:v>0.32775221449687841</c:v>
                </c:pt>
                <c:pt idx="3266">
                  <c:v>0.32785413863725898</c:v>
                </c:pt>
                <c:pt idx="3267">
                  <c:v>0.32791091465113109</c:v>
                </c:pt>
                <c:pt idx="3268">
                  <c:v>0.32796901468229489</c:v>
                </c:pt>
                <c:pt idx="3269">
                  <c:v>0.32805744524561631</c:v>
                </c:pt>
                <c:pt idx="3270">
                  <c:v>0.32807074977261996</c:v>
                </c:pt>
                <c:pt idx="3271">
                  <c:v>0.32816681490879218</c:v>
                </c:pt>
                <c:pt idx="3272">
                  <c:v>0.32828007569242879</c:v>
                </c:pt>
                <c:pt idx="3273">
                  <c:v>0.32830607877784745</c:v>
                </c:pt>
                <c:pt idx="3274">
                  <c:v>0.3283913083981157</c:v>
                </c:pt>
                <c:pt idx="3275">
                  <c:v>0.32846324695492124</c:v>
                </c:pt>
                <c:pt idx="3276">
                  <c:v>0.32869435476295616</c:v>
                </c:pt>
                <c:pt idx="3277">
                  <c:v>0.32877447974876284</c:v>
                </c:pt>
                <c:pt idx="3278">
                  <c:v>0.32878163413389327</c:v>
                </c:pt>
                <c:pt idx="3279">
                  <c:v>0.32882872768390736</c:v>
                </c:pt>
                <c:pt idx="3280">
                  <c:v>0.32888697208672379</c:v>
                </c:pt>
                <c:pt idx="3281">
                  <c:v>0.32897180788397284</c:v>
                </c:pt>
                <c:pt idx="3282">
                  <c:v>0.32901428374398989</c:v>
                </c:pt>
                <c:pt idx="3283">
                  <c:v>0.32942868611292286</c:v>
                </c:pt>
                <c:pt idx="3284">
                  <c:v>0.32951797390339699</c:v>
                </c:pt>
                <c:pt idx="3285">
                  <c:v>0.32956332373310171</c:v>
                </c:pt>
                <c:pt idx="3286">
                  <c:v>0.32979899378561295</c:v>
                </c:pt>
                <c:pt idx="3287">
                  <c:v>0.32988122467072023</c:v>
                </c:pt>
                <c:pt idx="3288">
                  <c:v>0.3299168068445707</c:v>
                </c:pt>
                <c:pt idx="3289">
                  <c:v>0.3301569985701962</c:v>
                </c:pt>
                <c:pt idx="3290">
                  <c:v>0.33022341530864485</c:v>
                </c:pt>
                <c:pt idx="3291">
                  <c:v>0.33040597109762648</c:v>
                </c:pt>
                <c:pt idx="3292">
                  <c:v>0.33054427989783186</c:v>
                </c:pt>
                <c:pt idx="3293">
                  <c:v>0.33059262139487333</c:v>
                </c:pt>
                <c:pt idx="3294">
                  <c:v>0.33060472206968838</c:v>
                </c:pt>
                <c:pt idx="3295">
                  <c:v>0.3307139798300528</c:v>
                </c:pt>
                <c:pt idx="3296">
                  <c:v>0.33071741794348808</c:v>
                </c:pt>
                <c:pt idx="3297">
                  <c:v>0.33088427443354274</c:v>
                </c:pt>
                <c:pt idx="3298">
                  <c:v>0.33090046488301217</c:v>
                </c:pt>
                <c:pt idx="3299">
                  <c:v>0.33091336541933913</c:v>
                </c:pt>
                <c:pt idx="3300">
                  <c:v>0.33102348962477723</c:v>
                </c:pt>
                <c:pt idx="3301">
                  <c:v>0.33106817631733287</c:v>
                </c:pt>
                <c:pt idx="3302">
                  <c:v>0.33110754306037682</c:v>
                </c:pt>
                <c:pt idx="3303">
                  <c:v>0.33119788523584959</c:v>
                </c:pt>
                <c:pt idx="3304">
                  <c:v>0.3312185427024803</c:v>
                </c:pt>
                <c:pt idx="3305">
                  <c:v>0.33122594670201178</c:v>
                </c:pt>
                <c:pt idx="3306">
                  <c:v>0.3313026962399328</c:v>
                </c:pt>
                <c:pt idx="3307">
                  <c:v>0.33143615495504142</c:v>
                </c:pt>
                <c:pt idx="3308">
                  <c:v>0.33144056944002231</c:v>
                </c:pt>
                <c:pt idx="3309">
                  <c:v>0.3315228965267929</c:v>
                </c:pt>
                <c:pt idx="3310">
                  <c:v>0.33157489675869078</c:v>
                </c:pt>
                <c:pt idx="3311">
                  <c:v>0.33157701682409702</c:v>
                </c:pt>
                <c:pt idx="3312">
                  <c:v>0.33183057838370744</c:v>
                </c:pt>
                <c:pt idx="3313">
                  <c:v>0.33185972095426686</c:v>
                </c:pt>
                <c:pt idx="3314">
                  <c:v>0.33187810786399097</c:v>
                </c:pt>
                <c:pt idx="3315">
                  <c:v>0.33193727971056475</c:v>
                </c:pt>
                <c:pt idx="3316">
                  <c:v>0.33195521244517501</c:v>
                </c:pt>
                <c:pt idx="3317">
                  <c:v>0.33196553982723842</c:v>
                </c:pt>
                <c:pt idx="3318">
                  <c:v>0.33198524741851054</c:v>
                </c:pt>
                <c:pt idx="3319">
                  <c:v>0.33223179631231137</c:v>
                </c:pt>
                <c:pt idx="3320">
                  <c:v>0.33223850327231119</c:v>
                </c:pt>
                <c:pt idx="3321">
                  <c:v>0.33229719488842102</c:v>
                </c:pt>
                <c:pt idx="3322">
                  <c:v>0.33232035257039605</c:v>
                </c:pt>
                <c:pt idx="3323">
                  <c:v>0.33246771426835697</c:v>
                </c:pt>
                <c:pt idx="3324">
                  <c:v>0.33277818600777553</c:v>
                </c:pt>
                <c:pt idx="3325">
                  <c:v>0.33278543347931144</c:v>
                </c:pt>
                <c:pt idx="3326">
                  <c:v>0.33312379322518904</c:v>
                </c:pt>
                <c:pt idx="3327">
                  <c:v>0.33318518295078214</c:v>
                </c:pt>
                <c:pt idx="3328">
                  <c:v>0.3332310866821101</c:v>
                </c:pt>
                <c:pt idx="3329">
                  <c:v>0.33330429736606415</c:v>
                </c:pt>
                <c:pt idx="3330">
                  <c:v>0.33333950732173767</c:v>
                </c:pt>
                <c:pt idx="3331">
                  <c:v>0.33340308727985468</c:v>
                </c:pt>
                <c:pt idx="3332">
                  <c:v>0.33341709492064708</c:v>
                </c:pt>
                <c:pt idx="3333">
                  <c:v>0.3335143566483213</c:v>
                </c:pt>
                <c:pt idx="3334">
                  <c:v>0.33356368763644317</c:v>
                </c:pt>
                <c:pt idx="3335">
                  <c:v>0.33371294402986196</c:v>
                </c:pt>
                <c:pt idx="3336">
                  <c:v>0.33372931525740834</c:v>
                </c:pt>
                <c:pt idx="3337">
                  <c:v>0.33379071412452987</c:v>
                </c:pt>
                <c:pt idx="3338">
                  <c:v>0.33381285923885617</c:v>
                </c:pt>
                <c:pt idx="3339">
                  <c:v>0.33387573356011835</c:v>
                </c:pt>
                <c:pt idx="3340">
                  <c:v>0.33393543812091009</c:v>
                </c:pt>
                <c:pt idx="3341">
                  <c:v>0.33413421971969437</c:v>
                </c:pt>
                <c:pt idx="3342">
                  <c:v>0.33417421368431643</c:v>
                </c:pt>
                <c:pt idx="3343">
                  <c:v>0.33422586012043654</c:v>
                </c:pt>
                <c:pt idx="3344">
                  <c:v>0.33438140353284407</c:v>
                </c:pt>
                <c:pt idx="3345">
                  <c:v>0.33475658115827556</c:v>
                </c:pt>
                <c:pt idx="3346">
                  <c:v>0.33476222757151686</c:v>
                </c:pt>
                <c:pt idx="3347">
                  <c:v>0.3348008908683372</c:v>
                </c:pt>
                <c:pt idx="3348">
                  <c:v>0.33482816483622835</c:v>
                </c:pt>
                <c:pt idx="3349">
                  <c:v>0.33482948769043863</c:v>
                </c:pt>
                <c:pt idx="3350">
                  <c:v>0.33487590106228182</c:v>
                </c:pt>
                <c:pt idx="3351">
                  <c:v>0.33505526018472731</c:v>
                </c:pt>
                <c:pt idx="3352">
                  <c:v>0.33508115734241339</c:v>
                </c:pt>
                <c:pt idx="3353">
                  <c:v>0.33526030709569854</c:v>
                </c:pt>
                <c:pt idx="3354">
                  <c:v>0.3352603200105041</c:v>
                </c:pt>
                <c:pt idx="3355">
                  <c:v>0.33530323842845544</c:v>
                </c:pt>
                <c:pt idx="3356">
                  <c:v>0.33531748598053079</c:v>
                </c:pt>
                <c:pt idx="3357">
                  <c:v>0.33536265812744481</c:v>
                </c:pt>
                <c:pt idx="3358">
                  <c:v>0.33544731480084822</c:v>
                </c:pt>
                <c:pt idx="3359">
                  <c:v>0.33553072876201595</c:v>
                </c:pt>
                <c:pt idx="3360">
                  <c:v>0.33566167149445336</c:v>
                </c:pt>
                <c:pt idx="3361">
                  <c:v>0.33567134603335724</c:v>
                </c:pt>
                <c:pt idx="3362">
                  <c:v>0.33574732871147595</c:v>
                </c:pt>
                <c:pt idx="3363">
                  <c:v>0.33584436189782174</c:v>
                </c:pt>
                <c:pt idx="3364">
                  <c:v>0.33587067975181562</c:v>
                </c:pt>
                <c:pt idx="3365">
                  <c:v>0.33600471547461674</c:v>
                </c:pt>
                <c:pt idx="3366">
                  <c:v>0.33602299827697224</c:v>
                </c:pt>
                <c:pt idx="3367">
                  <c:v>0.33614326546246187</c:v>
                </c:pt>
                <c:pt idx="3368">
                  <c:v>0.33621669789080189</c:v>
                </c:pt>
                <c:pt idx="3369">
                  <c:v>0.33626813637289188</c:v>
                </c:pt>
                <c:pt idx="3370">
                  <c:v>0.33647615852553703</c:v>
                </c:pt>
                <c:pt idx="3371">
                  <c:v>0.33657578336555305</c:v>
                </c:pt>
                <c:pt idx="3372">
                  <c:v>0.3366151282885963</c:v>
                </c:pt>
                <c:pt idx="3373">
                  <c:v>0.33690386328735722</c:v>
                </c:pt>
                <c:pt idx="3374">
                  <c:v>0.33697406210557901</c:v>
                </c:pt>
                <c:pt idx="3375">
                  <c:v>0.33709447625276334</c:v>
                </c:pt>
                <c:pt idx="3376">
                  <c:v>0.33713562460865698</c:v>
                </c:pt>
                <c:pt idx="3377">
                  <c:v>0.33719144091406905</c:v>
                </c:pt>
                <c:pt idx="3378">
                  <c:v>0.33740516718997304</c:v>
                </c:pt>
                <c:pt idx="3379">
                  <c:v>0.33784493533118531</c:v>
                </c:pt>
                <c:pt idx="3380">
                  <c:v>0.33822458719355031</c:v>
                </c:pt>
                <c:pt idx="3381">
                  <c:v>0.33844670935780929</c:v>
                </c:pt>
                <c:pt idx="3382">
                  <c:v>0.3385165355615749</c:v>
                </c:pt>
                <c:pt idx="3383">
                  <c:v>0.33861123783752312</c:v>
                </c:pt>
                <c:pt idx="3384">
                  <c:v>0.33866435592318556</c:v>
                </c:pt>
                <c:pt idx="3385">
                  <c:v>0.33875043383232195</c:v>
                </c:pt>
                <c:pt idx="3386">
                  <c:v>0.33889272690998784</c:v>
                </c:pt>
                <c:pt idx="3387">
                  <c:v>0.3389371373409783</c:v>
                </c:pt>
                <c:pt idx="3388">
                  <c:v>0.33899604864318167</c:v>
                </c:pt>
                <c:pt idx="3389">
                  <c:v>0.33901882141209727</c:v>
                </c:pt>
                <c:pt idx="3390">
                  <c:v>0.3392176026493029</c:v>
                </c:pt>
                <c:pt idx="3391">
                  <c:v>0.33933492309931201</c:v>
                </c:pt>
                <c:pt idx="3392">
                  <c:v>0.33947055908104695</c:v>
                </c:pt>
                <c:pt idx="3393">
                  <c:v>0.33956455498429328</c:v>
                </c:pt>
                <c:pt idx="3394">
                  <c:v>0.33956592362239402</c:v>
                </c:pt>
                <c:pt idx="3395">
                  <c:v>0.3396779962971318</c:v>
                </c:pt>
                <c:pt idx="3396">
                  <c:v>0.33968670657246369</c:v>
                </c:pt>
                <c:pt idx="3397">
                  <c:v>0.33984919777161937</c:v>
                </c:pt>
                <c:pt idx="3398">
                  <c:v>0.33988106587800715</c:v>
                </c:pt>
                <c:pt idx="3399">
                  <c:v>0.34013728598627635</c:v>
                </c:pt>
                <c:pt idx="3400">
                  <c:v>0.34016744475223726</c:v>
                </c:pt>
                <c:pt idx="3401">
                  <c:v>0.34031237861051633</c:v>
                </c:pt>
                <c:pt idx="3402">
                  <c:v>0.3403567286603959</c:v>
                </c:pt>
                <c:pt idx="3403">
                  <c:v>0.3404791224026017</c:v>
                </c:pt>
                <c:pt idx="3404">
                  <c:v>0.34061391278860598</c:v>
                </c:pt>
                <c:pt idx="3405">
                  <c:v>0.34074417802711143</c:v>
                </c:pt>
                <c:pt idx="3406">
                  <c:v>0.34088701545683464</c:v>
                </c:pt>
                <c:pt idx="3407">
                  <c:v>0.34107240049477572</c:v>
                </c:pt>
                <c:pt idx="3408">
                  <c:v>0.34111831956881622</c:v>
                </c:pt>
                <c:pt idx="3409">
                  <c:v>0.34117317927089352</c:v>
                </c:pt>
                <c:pt idx="3410">
                  <c:v>0.34120073904948989</c:v>
                </c:pt>
                <c:pt idx="3411">
                  <c:v>0.34120339232109309</c:v>
                </c:pt>
                <c:pt idx="3412">
                  <c:v>0.34122562453176386</c:v>
                </c:pt>
                <c:pt idx="3413">
                  <c:v>0.34129414826305704</c:v>
                </c:pt>
                <c:pt idx="3414">
                  <c:v>0.34132177986111822</c:v>
                </c:pt>
                <c:pt idx="3415">
                  <c:v>0.34153489753866073</c:v>
                </c:pt>
                <c:pt idx="3416">
                  <c:v>0.34153631919666094</c:v>
                </c:pt>
                <c:pt idx="3417">
                  <c:v>0.3416014671743407</c:v>
                </c:pt>
                <c:pt idx="3418">
                  <c:v>0.34197997156412419</c:v>
                </c:pt>
                <c:pt idx="3419">
                  <c:v>0.3421420837519461</c:v>
                </c:pt>
                <c:pt idx="3420">
                  <c:v>0.34214746514662397</c:v>
                </c:pt>
                <c:pt idx="3421">
                  <c:v>0.34217153494397345</c:v>
                </c:pt>
                <c:pt idx="3422">
                  <c:v>0.34223028467358507</c:v>
                </c:pt>
                <c:pt idx="3423">
                  <c:v>0.34225582168075819</c:v>
                </c:pt>
                <c:pt idx="3424">
                  <c:v>0.34229101225491299</c:v>
                </c:pt>
                <c:pt idx="3425">
                  <c:v>0.34230249837718985</c:v>
                </c:pt>
                <c:pt idx="3426">
                  <c:v>0.34237039142158909</c:v>
                </c:pt>
                <c:pt idx="3427">
                  <c:v>0.34249077522215088</c:v>
                </c:pt>
                <c:pt idx="3428">
                  <c:v>0.34257492484817675</c:v>
                </c:pt>
                <c:pt idx="3429">
                  <c:v>0.34267474935673092</c:v>
                </c:pt>
                <c:pt idx="3430">
                  <c:v>0.3427121788100691</c:v>
                </c:pt>
                <c:pt idx="3431">
                  <c:v>0.34280109816876947</c:v>
                </c:pt>
                <c:pt idx="3432">
                  <c:v>0.34297896062316402</c:v>
                </c:pt>
                <c:pt idx="3433">
                  <c:v>0.34307025747344888</c:v>
                </c:pt>
                <c:pt idx="3434">
                  <c:v>0.34338497865008721</c:v>
                </c:pt>
                <c:pt idx="3435">
                  <c:v>0.34341517411961264</c:v>
                </c:pt>
                <c:pt idx="3436">
                  <c:v>0.34346297765998257</c:v>
                </c:pt>
                <c:pt idx="3437">
                  <c:v>0.34349996401104854</c:v>
                </c:pt>
                <c:pt idx="3438">
                  <c:v>0.34354349439870391</c:v>
                </c:pt>
                <c:pt idx="3439">
                  <c:v>0.34355492016043576</c:v>
                </c:pt>
                <c:pt idx="3440">
                  <c:v>0.34357521818406023</c:v>
                </c:pt>
                <c:pt idx="3441">
                  <c:v>0.34360883975734602</c:v>
                </c:pt>
                <c:pt idx="3442">
                  <c:v>0.3436210316583248</c:v>
                </c:pt>
                <c:pt idx="3443">
                  <c:v>0.34362656545655723</c:v>
                </c:pt>
                <c:pt idx="3444">
                  <c:v>0.3440077534390269</c:v>
                </c:pt>
                <c:pt idx="3445">
                  <c:v>0.34422206154412482</c:v>
                </c:pt>
                <c:pt idx="3446">
                  <c:v>0.34437770219531838</c:v>
                </c:pt>
                <c:pt idx="3447">
                  <c:v>0.34443592183991345</c:v>
                </c:pt>
                <c:pt idx="3448">
                  <c:v>0.34464920068983051</c:v>
                </c:pt>
                <c:pt idx="3449">
                  <c:v>0.34487852194103774</c:v>
                </c:pt>
                <c:pt idx="3450">
                  <c:v>0.34497222892012191</c:v>
                </c:pt>
                <c:pt idx="3451">
                  <c:v>0.34522192968194465</c:v>
                </c:pt>
                <c:pt idx="3452">
                  <c:v>0.3452419657721203</c:v>
                </c:pt>
                <c:pt idx="3453">
                  <c:v>0.34526463741385194</c:v>
                </c:pt>
                <c:pt idx="3454">
                  <c:v>0.34530222959433532</c:v>
                </c:pt>
                <c:pt idx="3455">
                  <c:v>0.34531904968174643</c:v>
                </c:pt>
                <c:pt idx="3456">
                  <c:v>0.34538899024939662</c:v>
                </c:pt>
                <c:pt idx="3457">
                  <c:v>0.34556258070774659</c:v>
                </c:pt>
                <c:pt idx="3458">
                  <c:v>0.34569201114888315</c:v>
                </c:pt>
                <c:pt idx="3459">
                  <c:v>0.34593514707520101</c:v>
                </c:pt>
                <c:pt idx="3460">
                  <c:v>0.34617427955951507</c:v>
                </c:pt>
                <c:pt idx="3461">
                  <c:v>0.34619116458418242</c:v>
                </c:pt>
                <c:pt idx="3462">
                  <c:v>0.34621374902312063</c:v>
                </c:pt>
                <c:pt idx="3463">
                  <c:v>0.34628335989339121</c:v>
                </c:pt>
                <c:pt idx="3464">
                  <c:v>0.34628703501490488</c:v>
                </c:pt>
                <c:pt idx="3465">
                  <c:v>0.34645370715942503</c:v>
                </c:pt>
                <c:pt idx="3466">
                  <c:v>0.34654584390378018</c:v>
                </c:pt>
                <c:pt idx="3467">
                  <c:v>0.34657974422783677</c:v>
                </c:pt>
                <c:pt idx="3468">
                  <c:v>0.34662182620664539</c:v>
                </c:pt>
                <c:pt idx="3469">
                  <c:v>0.34682905498484662</c:v>
                </c:pt>
                <c:pt idx="3470">
                  <c:v>0.34684551396259977</c:v>
                </c:pt>
                <c:pt idx="3471">
                  <c:v>0.34705162924804811</c:v>
                </c:pt>
                <c:pt idx="3472">
                  <c:v>0.34715342829128071</c:v>
                </c:pt>
                <c:pt idx="3473">
                  <c:v>0.34718452191814253</c:v>
                </c:pt>
                <c:pt idx="3474">
                  <c:v>0.3472600911714534</c:v>
                </c:pt>
                <c:pt idx="3475">
                  <c:v>0.34748996479678196</c:v>
                </c:pt>
                <c:pt idx="3476">
                  <c:v>0.34757728043252945</c:v>
                </c:pt>
                <c:pt idx="3477">
                  <c:v>0.34765248822044736</c:v>
                </c:pt>
                <c:pt idx="3478">
                  <c:v>0.34768773827995048</c:v>
                </c:pt>
                <c:pt idx="3479">
                  <c:v>0.34772932965268322</c:v>
                </c:pt>
                <c:pt idx="3480">
                  <c:v>0.3477442256462121</c:v>
                </c:pt>
                <c:pt idx="3481">
                  <c:v>0.34785302476371927</c:v>
                </c:pt>
                <c:pt idx="3482">
                  <c:v>0.34789444549149229</c:v>
                </c:pt>
                <c:pt idx="3483">
                  <c:v>0.34794199360537814</c:v>
                </c:pt>
                <c:pt idx="3484">
                  <c:v>0.34813132374921119</c:v>
                </c:pt>
                <c:pt idx="3485">
                  <c:v>0.34828464736772913</c:v>
                </c:pt>
                <c:pt idx="3486">
                  <c:v>0.34837195570657753</c:v>
                </c:pt>
                <c:pt idx="3487">
                  <c:v>0.34847318735360544</c:v>
                </c:pt>
                <c:pt idx="3488">
                  <c:v>0.3484819022193979</c:v>
                </c:pt>
                <c:pt idx="3489">
                  <c:v>0.3485998639758624</c:v>
                </c:pt>
                <c:pt idx="3490">
                  <c:v>0.348673343194983</c:v>
                </c:pt>
                <c:pt idx="3491">
                  <c:v>0.34875869654770753</c:v>
                </c:pt>
                <c:pt idx="3492">
                  <c:v>0.34879089149345321</c:v>
                </c:pt>
                <c:pt idx="3493">
                  <c:v>0.34879382999099773</c:v>
                </c:pt>
                <c:pt idx="3494">
                  <c:v>0.34888240238808899</c:v>
                </c:pt>
                <c:pt idx="3495">
                  <c:v>0.34956224461257956</c:v>
                </c:pt>
                <c:pt idx="3496">
                  <c:v>0.34967034340473369</c:v>
                </c:pt>
                <c:pt idx="3497">
                  <c:v>0.34984223188381469</c:v>
                </c:pt>
                <c:pt idx="3498">
                  <c:v>0.34985856814877525</c:v>
                </c:pt>
                <c:pt idx="3499">
                  <c:v>0.34992164698856432</c:v>
                </c:pt>
                <c:pt idx="3500">
                  <c:v>0.34995617701303428</c:v>
                </c:pt>
                <c:pt idx="3501">
                  <c:v>0.34998811860464019</c:v>
                </c:pt>
                <c:pt idx="3502">
                  <c:v>0.35002028310766686</c:v>
                </c:pt>
                <c:pt idx="3503">
                  <c:v>0.35008885661122757</c:v>
                </c:pt>
                <c:pt idx="3504">
                  <c:v>0.35012815144403753</c:v>
                </c:pt>
                <c:pt idx="3505">
                  <c:v>0.35020611498552789</c:v>
                </c:pt>
                <c:pt idx="3506">
                  <c:v>0.35061370803538083</c:v>
                </c:pt>
                <c:pt idx="3507">
                  <c:v>0.35066659155008373</c:v>
                </c:pt>
                <c:pt idx="3508">
                  <c:v>0.35067132754133268</c:v>
                </c:pt>
                <c:pt idx="3509">
                  <c:v>0.35068501229184834</c:v>
                </c:pt>
                <c:pt idx="3510">
                  <c:v>0.35085424787769426</c:v>
                </c:pt>
                <c:pt idx="3511">
                  <c:v>0.35086241395066708</c:v>
                </c:pt>
                <c:pt idx="3512">
                  <c:v>0.35094487921376227</c:v>
                </c:pt>
                <c:pt idx="3513">
                  <c:v>0.35102131828655048</c:v>
                </c:pt>
                <c:pt idx="3514">
                  <c:v>0.35103920198256566</c:v>
                </c:pt>
                <c:pt idx="3515">
                  <c:v>0.35114261010258563</c:v>
                </c:pt>
                <c:pt idx="3516">
                  <c:v>0.35128423665442488</c:v>
                </c:pt>
                <c:pt idx="3517">
                  <c:v>0.35129384678189923</c:v>
                </c:pt>
                <c:pt idx="3518">
                  <c:v>0.35144327470756997</c:v>
                </c:pt>
                <c:pt idx="3519">
                  <c:v>0.35151339550048888</c:v>
                </c:pt>
                <c:pt idx="3520">
                  <c:v>0.35151960460220544</c:v>
                </c:pt>
                <c:pt idx="3521">
                  <c:v>0.35166906805914488</c:v>
                </c:pt>
                <c:pt idx="3522">
                  <c:v>0.35177318613065722</c:v>
                </c:pt>
                <c:pt idx="3523">
                  <c:v>0.35198546774826978</c:v>
                </c:pt>
                <c:pt idx="3524">
                  <c:v>0.35221473058993669</c:v>
                </c:pt>
                <c:pt idx="3525">
                  <c:v>0.35221629265701526</c:v>
                </c:pt>
                <c:pt idx="3526">
                  <c:v>0.35223404528390356</c:v>
                </c:pt>
                <c:pt idx="3527">
                  <c:v>0.35227713669333471</c:v>
                </c:pt>
                <c:pt idx="3528">
                  <c:v>0.35265537734173968</c:v>
                </c:pt>
                <c:pt idx="3529">
                  <c:v>0.35285333083711246</c:v>
                </c:pt>
                <c:pt idx="3530">
                  <c:v>0.3528715856960164</c:v>
                </c:pt>
                <c:pt idx="3531">
                  <c:v>0.35287581631318388</c:v>
                </c:pt>
                <c:pt idx="3532">
                  <c:v>0.35293577336751747</c:v>
                </c:pt>
                <c:pt idx="3533">
                  <c:v>0.35306527944345456</c:v>
                </c:pt>
                <c:pt idx="3534">
                  <c:v>0.353125925672929</c:v>
                </c:pt>
                <c:pt idx="3535">
                  <c:v>0.35318560103570562</c:v>
                </c:pt>
                <c:pt idx="3536">
                  <c:v>0.35323428796156275</c:v>
                </c:pt>
                <c:pt idx="3537">
                  <c:v>0.35325002142558082</c:v>
                </c:pt>
                <c:pt idx="3538">
                  <c:v>0.35331789997545393</c:v>
                </c:pt>
                <c:pt idx="3539">
                  <c:v>0.35332797224710488</c:v>
                </c:pt>
                <c:pt idx="3540">
                  <c:v>0.35336082123250678</c:v>
                </c:pt>
                <c:pt idx="3541">
                  <c:v>0.35345261370000713</c:v>
                </c:pt>
                <c:pt idx="3542">
                  <c:v>0.35360940574731248</c:v>
                </c:pt>
                <c:pt idx="3543">
                  <c:v>0.3537269422002336</c:v>
                </c:pt>
                <c:pt idx="3544">
                  <c:v>0.35384780757276479</c:v>
                </c:pt>
                <c:pt idx="3545">
                  <c:v>0.35395289130789886</c:v>
                </c:pt>
                <c:pt idx="3546">
                  <c:v>0.35407139663485543</c:v>
                </c:pt>
                <c:pt idx="3547">
                  <c:v>0.35412681008448466</c:v>
                </c:pt>
                <c:pt idx="3548">
                  <c:v>0.35414050098117644</c:v>
                </c:pt>
                <c:pt idx="3549">
                  <c:v>0.35415829544701793</c:v>
                </c:pt>
                <c:pt idx="3550">
                  <c:v>0.35416005790122906</c:v>
                </c:pt>
                <c:pt idx="3551">
                  <c:v>0.35424943220442984</c:v>
                </c:pt>
                <c:pt idx="3552">
                  <c:v>0.35430138242862774</c:v>
                </c:pt>
                <c:pt idx="3553">
                  <c:v>0.35431655163118569</c:v>
                </c:pt>
                <c:pt idx="3554">
                  <c:v>0.35439157151855483</c:v>
                </c:pt>
                <c:pt idx="3555">
                  <c:v>0.35439453518417163</c:v>
                </c:pt>
                <c:pt idx="3556">
                  <c:v>0.35441506317573002</c:v>
                </c:pt>
                <c:pt idx="3557">
                  <c:v>0.35448059810610444</c:v>
                </c:pt>
                <c:pt idx="3558">
                  <c:v>0.35457682205970964</c:v>
                </c:pt>
                <c:pt idx="3559">
                  <c:v>0.35462383485658955</c:v>
                </c:pt>
                <c:pt idx="3560">
                  <c:v>0.35469998413432102</c:v>
                </c:pt>
                <c:pt idx="3561">
                  <c:v>0.35489728393283693</c:v>
                </c:pt>
                <c:pt idx="3562">
                  <c:v>0.35510807570762992</c:v>
                </c:pt>
                <c:pt idx="3563">
                  <c:v>0.35548255373220361</c:v>
                </c:pt>
                <c:pt idx="3564">
                  <c:v>0.35551105562174468</c:v>
                </c:pt>
                <c:pt idx="3565">
                  <c:v>0.35578943483907544</c:v>
                </c:pt>
                <c:pt idx="3566">
                  <c:v>0.35590376898960241</c:v>
                </c:pt>
                <c:pt idx="3567">
                  <c:v>0.35597234509164244</c:v>
                </c:pt>
                <c:pt idx="3568">
                  <c:v>0.35610998414625361</c:v>
                </c:pt>
                <c:pt idx="3569">
                  <c:v>0.35647586977291434</c:v>
                </c:pt>
                <c:pt idx="3570">
                  <c:v>0.35653984117030912</c:v>
                </c:pt>
                <c:pt idx="3571">
                  <c:v>0.35663370909420189</c:v>
                </c:pt>
                <c:pt idx="3572">
                  <c:v>0.35665385960705431</c:v>
                </c:pt>
                <c:pt idx="3573">
                  <c:v>0.356665957317849</c:v>
                </c:pt>
                <c:pt idx="3574">
                  <c:v>0.35677373993847739</c:v>
                </c:pt>
                <c:pt idx="3575">
                  <c:v>0.35678671576216714</c:v>
                </c:pt>
                <c:pt idx="3576">
                  <c:v>0.35698650131521081</c:v>
                </c:pt>
                <c:pt idx="3577">
                  <c:v>0.35709205573777014</c:v>
                </c:pt>
                <c:pt idx="3578">
                  <c:v>0.35711742715145489</c:v>
                </c:pt>
                <c:pt idx="3579">
                  <c:v>0.35716482814724004</c:v>
                </c:pt>
                <c:pt idx="3580">
                  <c:v>0.35723016441786437</c:v>
                </c:pt>
                <c:pt idx="3581">
                  <c:v>0.35730038476831127</c:v>
                </c:pt>
                <c:pt idx="3582">
                  <c:v>0.35748863857377566</c:v>
                </c:pt>
                <c:pt idx="3583">
                  <c:v>0.35752121191494679</c:v>
                </c:pt>
                <c:pt idx="3584">
                  <c:v>0.35809264062666102</c:v>
                </c:pt>
                <c:pt idx="3585">
                  <c:v>0.35816146187869324</c:v>
                </c:pt>
                <c:pt idx="3586">
                  <c:v>0.3588351484093989</c:v>
                </c:pt>
                <c:pt idx="3587">
                  <c:v>0.3588787538633994</c:v>
                </c:pt>
                <c:pt idx="3588">
                  <c:v>0.35890324662447748</c:v>
                </c:pt>
                <c:pt idx="3589">
                  <c:v>0.35897143007899446</c:v>
                </c:pt>
                <c:pt idx="3590">
                  <c:v>0.35903607625326261</c:v>
                </c:pt>
                <c:pt idx="3591">
                  <c:v>0.35904288418033026</c:v>
                </c:pt>
                <c:pt idx="3592">
                  <c:v>0.35904326413047372</c:v>
                </c:pt>
                <c:pt idx="3593">
                  <c:v>0.35904695851653523</c:v>
                </c:pt>
                <c:pt idx="3594">
                  <c:v>0.35904934581372383</c:v>
                </c:pt>
                <c:pt idx="3595">
                  <c:v>0.35917224230096256</c:v>
                </c:pt>
                <c:pt idx="3596">
                  <c:v>0.35918133321150159</c:v>
                </c:pt>
                <c:pt idx="3597">
                  <c:v>0.35941213388377802</c:v>
                </c:pt>
                <c:pt idx="3598">
                  <c:v>0.35976790525445801</c:v>
                </c:pt>
                <c:pt idx="3599">
                  <c:v>0.35978399163032793</c:v>
                </c:pt>
                <c:pt idx="3600">
                  <c:v>0.36001598429834392</c:v>
                </c:pt>
                <c:pt idx="3601">
                  <c:v>0.36003842084973259</c:v>
                </c:pt>
                <c:pt idx="3602">
                  <c:v>0.36013634602948463</c:v>
                </c:pt>
                <c:pt idx="3603">
                  <c:v>0.36015479068956058</c:v>
                </c:pt>
                <c:pt idx="3604">
                  <c:v>0.36024525901610593</c:v>
                </c:pt>
                <c:pt idx="3605">
                  <c:v>0.36030627177867391</c:v>
                </c:pt>
                <c:pt idx="3606">
                  <c:v>0.36035273210062335</c:v>
                </c:pt>
                <c:pt idx="3607">
                  <c:v>0.36040272917384353</c:v>
                </c:pt>
                <c:pt idx="3608">
                  <c:v>0.36053191697139453</c:v>
                </c:pt>
                <c:pt idx="3609">
                  <c:v>0.36056287346933846</c:v>
                </c:pt>
                <c:pt idx="3610">
                  <c:v>0.3606927503573979</c:v>
                </c:pt>
                <c:pt idx="3611">
                  <c:v>0.36075729460457817</c:v>
                </c:pt>
                <c:pt idx="3612">
                  <c:v>0.36081992730312751</c:v>
                </c:pt>
                <c:pt idx="3613">
                  <c:v>0.36122770788341407</c:v>
                </c:pt>
                <c:pt idx="3614">
                  <c:v>0.36137489406020507</c:v>
                </c:pt>
                <c:pt idx="3615">
                  <c:v>0.36149683816989597</c:v>
                </c:pt>
                <c:pt idx="3616">
                  <c:v>0.36169350512830312</c:v>
                </c:pt>
                <c:pt idx="3617">
                  <c:v>0.36175699531128302</c:v>
                </c:pt>
                <c:pt idx="3618">
                  <c:v>0.36182260639420438</c:v>
                </c:pt>
                <c:pt idx="3619">
                  <c:v>0.36187657713072918</c:v>
                </c:pt>
                <c:pt idx="3620">
                  <c:v>0.36190020984035576</c:v>
                </c:pt>
                <c:pt idx="3621">
                  <c:v>0.36193565996667787</c:v>
                </c:pt>
                <c:pt idx="3622">
                  <c:v>0.36202937734183227</c:v>
                </c:pt>
                <c:pt idx="3623">
                  <c:v>0.3620378123494884</c:v>
                </c:pt>
                <c:pt idx="3624">
                  <c:v>0.36215202703260041</c:v>
                </c:pt>
                <c:pt idx="3625">
                  <c:v>0.36217544563140491</c:v>
                </c:pt>
                <c:pt idx="3626">
                  <c:v>0.36218831736525581</c:v>
                </c:pt>
                <c:pt idx="3627">
                  <c:v>0.36227975963015269</c:v>
                </c:pt>
                <c:pt idx="3628">
                  <c:v>0.36247569302970606</c:v>
                </c:pt>
                <c:pt idx="3629">
                  <c:v>0.36251819342701574</c:v>
                </c:pt>
                <c:pt idx="3630">
                  <c:v>0.36275474813945174</c:v>
                </c:pt>
                <c:pt idx="3631">
                  <c:v>0.36276446432926335</c:v>
                </c:pt>
                <c:pt idx="3632">
                  <c:v>0.36277929799515962</c:v>
                </c:pt>
                <c:pt idx="3633">
                  <c:v>0.36281778297968892</c:v>
                </c:pt>
                <c:pt idx="3634">
                  <c:v>0.36281789873136883</c:v>
                </c:pt>
                <c:pt idx="3635">
                  <c:v>0.36288121578744459</c:v>
                </c:pt>
                <c:pt idx="3636">
                  <c:v>0.36289708854629965</c:v>
                </c:pt>
                <c:pt idx="3637">
                  <c:v>0.36298440481753813</c:v>
                </c:pt>
                <c:pt idx="3638">
                  <c:v>0.36299061766499208</c:v>
                </c:pt>
                <c:pt idx="3639">
                  <c:v>0.36299602261282538</c:v>
                </c:pt>
                <c:pt idx="3640">
                  <c:v>0.36300868207852599</c:v>
                </c:pt>
                <c:pt idx="3641">
                  <c:v>0.36315840947122469</c:v>
                </c:pt>
                <c:pt idx="3642">
                  <c:v>0.3632087937625651</c:v>
                </c:pt>
                <c:pt idx="3643">
                  <c:v>0.36333406869328555</c:v>
                </c:pt>
                <c:pt idx="3644">
                  <c:v>0.36333789546696549</c:v>
                </c:pt>
                <c:pt idx="3645">
                  <c:v>0.36335080322472246</c:v>
                </c:pt>
                <c:pt idx="3646">
                  <c:v>0.3633798158491397</c:v>
                </c:pt>
                <c:pt idx="3647">
                  <c:v>0.36347266855308802</c:v>
                </c:pt>
                <c:pt idx="3648">
                  <c:v>0.36367702713232841</c:v>
                </c:pt>
                <c:pt idx="3649">
                  <c:v>0.36376123482797718</c:v>
                </c:pt>
                <c:pt idx="3650">
                  <c:v>0.36381697466509122</c:v>
                </c:pt>
                <c:pt idx="3651">
                  <c:v>0.36384051341610546</c:v>
                </c:pt>
                <c:pt idx="3652">
                  <c:v>0.36393452149029171</c:v>
                </c:pt>
                <c:pt idx="3653">
                  <c:v>0.36395559482468043</c:v>
                </c:pt>
                <c:pt idx="3654">
                  <c:v>0.36410242751760535</c:v>
                </c:pt>
                <c:pt idx="3655">
                  <c:v>0.36411287668737713</c:v>
                </c:pt>
                <c:pt idx="3656">
                  <c:v>0.36419922329027288</c:v>
                </c:pt>
                <c:pt idx="3657">
                  <c:v>0.36436821843910983</c:v>
                </c:pt>
                <c:pt idx="3658">
                  <c:v>0.36459243348982751</c:v>
                </c:pt>
                <c:pt idx="3659">
                  <c:v>0.36499736391041049</c:v>
                </c:pt>
                <c:pt idx="3660">
                  <c:v>0.3652256435270852</c:v>
                </c:pt>
                <c:pt idx="3661">
                  <c:v>0.36525729117748373</c:v>
                </c:pt>
                <c:pt idx="3662">
                  <c:v>0.36528931214751004</c:v>
                </c:pt>
                <c:pt idx="3663">
                  <c:v>0.36532335276134265</c:v>
                </c:pt>
                <c:pt idx="3664">
                  <c:v>0.3655874266614344</c:v>
                </c:pt>
                <c:pt idx="3665">
                  <c:v>0.36582359925158947</c:v>
                </c:pt>
                <c:pt idx="3666">
                  <c:v>0.36585069668709924</c:v>
                </c:pt>
                <c:pt idx="3667">
                  <c:v>0.3660694059882792</c:v>
                </c:pt>
                <c:pt idx="3668">
                  <c:v>0.36625187804984882</c:v>
                </c:pt>
                <c:pt idx="3669">
                  <c:v>0.36631087182089905</c:v>
                </c:pt>
                <c:pt idx="3670">
                  <c:v>0.36645384650387958</c:v>
                </c:pt>
                <c:pt idx="3671">
                  <c:v>0.3666333817001296</c:v>
                </c:pt>
                <c:pt idx="3672">
                  <c:v>0.36675535207727838</c:v>
                </c:pt>
                <c:pt idx="3673">
                  <c:v>0.36679182458402393</c:v>
                </c:pt>
                <c:pt idx="3674">
                  <c:v>0.367007185025647</c:v>
                </c:pt>
                <c:pt idx="3675">
                  <c:v>0.36705224500179867</c:v>
                </c:pt>
                <c:pt idx="3676">
                  <c:v>0.36709753130166289</c:v>
                </c:pt>
                <c:pt idx="3677">
                  <c:v>0.36726767485362599</c:v>
                </c:pt>
                <c:pt idx="3678">
                  <c:v>0.36729457913556651</c:v>
                </c:pt>
                <c:pt idx="3679">
                  <c:v>0.3673636757384775</c:v>
                </c:pt>
                <c:pt idx="3680">
                  <c:v>0.36736671149329259</c:v>
                </c:pt>
                <c:pt idx="3681">
                  <c:v>0.36745600107510767</c:v>
                </c:pt>
                <c:pt idx="3682">
                  <c:v>0.36754506281955246</c:v>
                </c:pt>
                <c:pt idx="3683">
                  <c:v>0.36756599552185798</c:v>
                </c:pt>
                <c:pt idx="3684">
                  <c:v>0.36760133981918763</c:v>
                </c:pt>
                <c:pt idx="3685">
                  <c:v>0.36761947083734536</c:v>
                </c:pt>
                <c:pt idx="3686">
                  <c:v>0.3677902135827239</c:v>
                </c:pt>
                <c:pt idx="3687">
                  <c:v>0.36803904641951912</c:v>
                </c:pt>
                <c:pt idx="3688">
                  <c:v>0.36822674195478255</c:v>
                </c:pt>
                <c:pt idx="3689">
                  <c:v>0.36823925812519642</c:v>
                </c:pt>
                <c:pt idx="3690">
                  <c:v>0.36855706217367679</c:v>
                </c:pt>
                <c:pt idx="3691">
                  <c:v>0.36885358566467608</c:v>
                </c:pt>
                <c:pt idx="3692">
                  <c:v>0.36888049945135237</c:v>
                </c:pt>
                <c:pt idx="3693">
                  <c:v>0.36908380056166468</c:v>
                </c:pt>
                <c:pt idx="3694">
                  <c:v>0.36911910699375461</c:v>
                </c:pt>
                <c:pt idx="3695">
                  <c:v>0.36912974671779297</c:v>
                </c:pt>
                <c:pt idx="3696">
                  <c:v>0.36920086814447184</c:v>
                </c:pt>
                <c:pt idx="3697">
                  <c:v>0.3692708130592075</c:v>
                </c:pt>
                <c:pt idx="3698">
                  <c:v>0.36927948550267553</c:v>
                </c:pt>
                <c:pt idx="3699">
                  <c:v>0.36933930804494386</c:v>
                </c:pt>
                <c:pt idx="3700">
                  <c:v>0.36934049322539275</c:v>
                </c:pt>
                <c:pt idx="3701">
                  <c:v>0.36934998421633902</c:v>
                </c:pt>
                <c:pt idx="3702">
                  <c:v>0.36942803732559482</c:v>
                </c:pt>
                <c:pt idx="3703">
                  <c:v>0.369451609927967</c:v>
                </c:pt>
                <c:pt idx="3704">
                  <c:v>0.36948625531583967</c:v>
                </c:pt>
                <c:pt idx="3705">
                  <c:v>0.36949429838186043</c:v>
                </c:pt>
                <c:pt idx="3706">
                  <c:v>0.36951596013436583</c:v>
                </c:pt>
                <c:pt idx="3707">
                  <c:v>0.3696239120384005</c:v>
                </c:pt>
                <c:pt idx="3708">
                  <c:v>0.36964913830409374</c:v>
                </c:pt>
                <c:pt idx="3709">
                  <c:v>0.36972517125499782</c:v>
                </c:pt>
                <c:pt idx="3710">
                  <c:v>0.36974482151198929</c:v>
                </c:pt>
                <c:pt idx="3711">
                  <c:v>0.36988724695971054</c:v>
                </c:pt>
                <c:pt idx="3712">
                  <c:v>0.36998576630168745</c:v>
                </c:pt>
                <c:pt idx="3713">
                  <c:v>0.3700197319881956</c:v>
                </c:pt>
                <c:pt idx="3714">
                  <c:v>0.37013299918864995</c:v>
                </c:pt>
                <c:pt idx="3715">
                  <c:v>0.37021886241455793</c:v>
                </c:pt>
                <c:pt idx="3716">
                  <c:v>0.37031575477470402</c:v>
                </c:pt>
                <c:pt idx="3717">
                  <c:v>0.37035468166473384</c:v>
                </c:pt>
                <c:pt idx="3718">
                  <c:v>0.37043064620476429</c:v>
                </c:pt>
                <c:pt idx="3719">
                  <c:v>0.37054976546103968</c:v>
                </c:pt>
                <c:pt idx="3720">
                  <c:v>0.37079698359083124</c:v>
                </c:pt>
                <c:pt idx="3721">
                  <c:v>0.3708295949259357</c:v>
                </c:pt>
                <c:pt idx="3722">
                  <c:v>0.37083310044782292</c:v>
                </c:pt>
                <c:pt idx="3723">
                  <c:v>0.37088486978781954</c:v>
                </c:pt>
                <c:pt idx="3724">
                  <c:v>0.37090189754501601</c:v>
                </c:pt>
                <c:pt idx="3725">
                  <c:v>0.37090890028536039</c:v>
                </c:pt>
                <c:pt idx="3726">
                  <c:v>0.37109483870199078</c:v>
                </c:pt>
                <c:pt idx="3727">
                  <c:v>0.37124249387934205</c:v>
                </c:pt>
                <c:pt idx="3728">
                  <c:v>0.37127712876224983</c:v>
                </c:pt>
                <c:pt idx="3729">
                  <c:v>0.37128616114081336</c:v>
                </c:pt>
                <c:pt idx="3730">
                  <c:v>0.37152900735061978</c:v>
                </c:pt>
                <c:pt idx="3731">
                  <c:v>0.37159015594102818</c:v>
                </c:pt>
                <c:pt idx="3732">
                  <c:v>0.37166756251291166</c:v>
                </c:pt>
                <c:pt idx="3733">
                  <c:v>0.37171517495332129</c:v>
                </c:pt>
                <c:pt idx="3734">
                  <c:v>0.37214532040752302</c:v>
                </c:pt>
                <c:pt idx="3735">
                  <c:v>0.37221372602728686</c:v>
                </c:pt>
                <c:pt idx="3736">
                  <c:v>0.37222037362301685</c:v>
                </c:pt>
                <c:pt idx="3737">
                  <c:v>0.37226146132044646</c:v>
                </c:pt>
                <c:pt idx="3738">
                  <c:v>0.3726998409024298</c:v>
                </c:pt>
                <c:pt idx="3739">
                  <c:v>0.37270978867946003</c:v>
                </c:pt>
                <c:pt idx="3740">
                  <c:v>0.37280120610164569</c:v>
                </c:pt>
                <c:pt idx="3741">
                  <c:v>0.37292305216846888</c:v>
                </c:pt>
                <c:pt idx="3742">
                  <c:v>0.37295489338298071</c:v>
                </c:pt>
                <c:pt idx="3743">
                  <c:v>0.37300656468709248</c:v>
                </c:pt>
                <c:pt idx="3744">
                  <c:v>0.37311334094622817</c:v>
                </c:pt>
                <c:pt idx="3745">
                  <c:v>0.37351137567953474</c:v>
                </c:pt>
                <c:pt idx="3746">
                  <c:v>0.37356702049862833</c:v>
                </c:pt>
                <c:pt idx="3747">
                  <c:v>0.37367694870268708</c:v>
                </c:pt>
                <c:pt idx="3748">
                  <c:v>0.37369542909741904</c:v>
                </c:pt>
                <c:pt idx="3749">
                  <c:v>0.37375609312165181</c:v>
                </c:pt>
                <c:pt idx="3750">
                  <c:v>0.37379622124596601</c:v>
                </c:pt>
                <c:pt idx="3751">
                  <c:v>0.37380933491972557</c:v>
                </c:pt>
                <c:pt idx="3752">
                  <c:v>0.37389918577477388</c:v>
                </c:pt>
                <c:pt idx="3753">
                  <c:v>0.37398101891288194</c:v>
                </c:pt>
                <c:pt idx="3754">
                  <c:v>0.37410952854151791</c:v>
                </c:pt>
                <c:pt idx="3755">
                  <c:v>0.37431417085647833</c:v>
                </c:pt>
                <c:pt idx="3756">
                  <c:v>0.37431815428071125</c:v>
                </c:pt>
                <c:pt idx="3757">
                  <c:v>0.37456447276564442</c:v>
                </c:pt>
                <c:pt idx="3758">
                  <c:v>0.37503271667144733</c:v>
                </c:pt>
                <c:pt idx="3759">
                  <c:v>0.37513686574497063</c:v>
                </c:pt>
                <c:pt idx="3760">
                  <c:v>0.3754144673459292</c:v>
                </c:pt>
                <c:pt idx="3761">
                  <c:v>0.37543911880238923</c:v>
                </c:pt>
                <c:pt idx="3762">
                  <c:v>0.37615237117494205</c:v>
                </c:pt>
                <c:pt idx="3763">
                  <c:v>0.37629098928381599</c:v>
                </c:pt>
                <c:pt idx="3764">
                  <c:v>0.37630635349001407</c:v>
                </c:pt>
                <c:pt idx="3765">
                  <c:v>0.37631324296963375</c:v>
                </c:pt>
                <c:pt idx="3766">
                  <c:v>0.37640329021798369</c:v>
                </c:pt>
                <c:pt idx="3767">
                  <c:v>0.37653930530666224</c:v>
                </c:pt>
                <c:pt idx="3768">
                  <c:v>0.37664934272484485</c:v>
                </c:pt>
                <c:pt idx="3769">
                  <c:v>0.37679482844792889</c:v>
                </c:pt>
                <c:pt idx="3770">
                  <c:v>0.37684948468733437</c:v>
                </c:pt>
                <c:pt idx="3771">
                  <c:v>0.3768914713198519</c:v>
                </c:pt>
                <c:pt idx="3772">
                  <c:v>0.37709750331583936</c:v>
                </c:pt>
                <c:pt idx="3773">
                  <c:v>0.37723705976254363</c:v>
                </c:pt>
                <c:pt idx="3774">
                  <c:v>0.37748289868294072</c:v>
                </c:pt>
                <c:pt idx="3775">
                  <c:v>0.37780793582534478</c:v>
                </c:pt>
                <c:pt idx="3776">
                  <c:v>0.37800454676952056</c:v>
                </c:pt>
                <c:pt idx="3777">
                  <c:v>0.37804838878760327</c:v>
                </c:pt>
                <c:pt idx="3778">
                  <c:v>0.37809623437153483</c:v>
                </c:pt>
                <c:pt idx="3779">
                  <c:v>0.37811201205026579</c:v>
                </c:pt>
                <c:pt idx="3780">
                  <c:v>0.37830287879393432</c:v>
                </c:pt>
                <c:pt idx="3781">
                  <c:v>0.37847152524628902</c:v>
                </c:pt>
                <c:pt idx="3782">
                  <c:v>0.37850000540384643</c:v>
                </c:pt>
                <c:pt idx="3783">
                  <c:v>0.37865084193791854</c:v>
                </c:pt>
                <c:pt idx="3784">
                  <c:v>0.37867121429083916</c:v>
                </c:pt>
                <c:pt idx="3785">
                  <c:v>0.37876815672427255</c:v>
                </c:pt>
                <c:pt idx="3786">
                  <c:v>0.37889278471963728</c:v>
                </c:pt>
                <c:pt idx="3787">
                  <c:v>0.37897286087269644</c:v>
                </c:pt>
                <c:pt idx="3788">
                  <c:v>0.37901655804094736</c:v>
                </c:pt>
                <c:pt idx="3789">
                  <c:v>0.3792146940698895</c:v>
                </c:pt>
                <c:pt idx="3790">
                  <c:v>0.37925453932705444</c:v>
                </c:pt>
                <c:pt idx="3791">
                  <c:v>0.37926985998900353</c:v>
                </c:pt>
                <c:pt idx="3792">
                  <c:v>0.37934679671633165</c:v>
                </c:pt>
                <c:pt idx="3793">
                  <c:v>0.37942741301758875</c:v>
                </c:pt>
                <c:pt idx="3794">
                  <c:v>0.37946843293958277</c:v>
                </c:pt>
                <c:pt idx="3795">
                  <c:v>0.37949437692709564</c:v>
                </c:pt>
                <c:pt idx="3796">
                  <c:v>0.37949532177543321</c:v>
                </c:pt>
                <c:pt idx="3797">
                  <c:v>0.37953409469465083</c:v>
                </c:pt>
                <c:pt idx="3798">
                  <c:v>0.3798797001777825</c:v>
                </c:pt>
                <c:pt idx="3799">
                  <c:v>0.37992251369013808</c:v>
                </c:pt>
                <c:pt idx="3800">
                  <c:v>0.38005900890261657</c:v>
                </c:pt>
                <c:pt idx="3801">
                  <c:v>0.38007724713309987</c:v>
                </c:pt>
                <c:pt idx="3802">
                  <c:v>0.38029597943277571</c:v>
                </c:pt>
                <c:pt idx="3803">
                  <c:v>0.38090163081128692</c:v>
                </c:pt>
                <c:pt idx="3804">
                  <c:v>0.38100964391768211</c:v>
                </c:pt>
                <c:pt idx="3805">
                  <c:v>0.38118834069026331</c:v>
                </c:pt>
                <c:pt idx="3806">
                  <c:v>0.38120724185021948</c:v>
                </c:pt>
                <c:pt idx="3807">
                  <c:v>0.38121646247098628</c:v>
                </c:pt>
                <c:pt idx="3808">
                  <c:v>0.38121859769423372</c:v>
                </c:pt>
                <c:pt idx="3809">
                  <c:v>0.38125874312008712</c:v>
                </c:pt>
                <c:pt idx="3810">
                  <c:v>0.38126525446301651</c:v>
                </c:pt>
                <c:pt idx="3811">
                  <c:v>0.3812871144361083</c:v>
                </c:pt>
                <c:pt idx="3812">
                  <c:v>0.38133927417503066</c:v>
                </c:pt>
                <c:pt idx="3813">
                  <c:v>0.3814297037608404</c:v>
                </c:pt>
                <c:pt idx="3814">
                  <c:v>0.38155192820927264</c:v>
                </c:pt>
                <c:pt idx="3815">
                  <c:v>0.38155925135241386</c:v>
                </c:pt>
                <c:pt idx="3816">
                  <c:v>0.38161161506414665</c:v>
                </c:pt>
                <c:pt idx="3817">
                  <c:v>0.3816524790759096</c:v>
                </c:pt>
                <c:pt idx="3818">
                  <c:v>0.38167124604485636</c:v>
                </c:pt>
                <c:pt idx="3819">
                  <c:v>0.3821052862138089</c:v>
                </c:pt>
                <c:pt idx="3820">
                  <c:v>0.38225885849941943</c:v>
                </c:pt>
                <c:pt idx="3821">
                  <c:v>0.38228722885207</c:v>
                </c:pt>
                <c:pt idx="3822">
                  <c:v>0.38258197697132923</c:v>
                </c:pt>
                <c:pt idx="3823">
                  <c:v>0.38292191396980779</c:v>
                </c:pt>
                <c:pt idx="3824">
                  <c:v>0.38297373160712878</c:v>
                </c:pt>
                <c:pt idx="3825">
                  <c:v>0.38297457850824801</c:v>
                </c:pt>
                <c:pt idx="3826">
                  <c:v>0.38328609095427624</c:v>
                </c:pt>
                <c:pt idx="3827">
                  <c:v>0.3834967678784591</c:v>
                </c:pt>
                <c:pt idx="3828">
                  <c:v>0.38361703779201295</c:v>
                </c:pt>
                <c:pt idx="3829">
                  <c:v>0.3837488311471543</c:v>
                </c:pt>
                <c:pt idx="3830">
                  <c:v>0.38380054247907736</c:v>
                </c:pt>
                <c:pt idx="3831">
                  <c:v>0.38382337103571829</c:v>
                </c:pt>
                <c:pt idx="3832">
                  <c:v>0.38384420776264905</c:v>
                </c:pt>
                <c:pt idx="3833">
                  <c:v>0.38387120463324709</c:v>
                </c:pt>
                <c:pt idx="3834">
                  <c:v>0.38388820786741595</c:v>
                </c:pt>
                <c:pt idx="3835">
                  <c:v>0.38390406873701188</c:v>
                </c:pt>
                <c:pt idx="3836">
                  <c:v>0.38402292002877625</c:v>
                </c:pt>
                <c:pt idx="3837">
                  <c:v>0.38404796245184825</c:v>
                </c:pt>
                <c:pt idx="3838">
                  <c:v>0.3841517688449928</c:v>
                </c:pt>
                <c:pt idx="3839">
                  <c:v>0.38435127457684581</c:v>
                </c:pt>
                <c:pt idx="3840">
                  <c:v>0.38473504037012185</c:v>
                </c:pt>
                <c:pt idx="3841">
                  <c:v>0.384914200552953</c:v>
                </c:pt>
                <c:pt idx="3842">
                  <c:v>0.384947896694109</c:v>
                </c:pt>
                <c:pt idx="3843">
                  <c:v>0.38495526097439181</c:v>
                </c:pt>
                <c:pt idx="3844">
                  <c:v>0.38498374964186743</c:v>
                </c:pt>
                <c:pt idx="3845">
                  <c:v>0.38516530118157577</c:v>
                </c:pt>
                <c:pt idx="3846">
                  <c:v>0.38520783444297857</c:v>
                </c:pt>
                <c:pt idx="3847">
                  <c:v>0.38522856096362534</c:v>
                </c:pt>
                <c:pt idx="3848">
                  <c:v>0.38531485033839852</c:v>
                </c:pt>
                <c:pt idx="3849">
                  <c:v>0.38533538576322579</c:v>
                </c:pt>
                <c:pt idx="3850">
                  <c:v>0.38556230110072265</c:v>
                </c:pt>
                <c:pt idx="3851">
                  <c:v>0.3855826991137199</c:v>
                </c:pt>
                <c:pt idx="3852">
                  <c:v>0.38571419503940729</c:v>
                </c:pt>
                <c:pt idx="3853">
                  <c:v>0.38574961626019633</c:v>
                </c:pt>
                <c:pt idx="3854">
                  <c:v>0.38619116303689227</c:v>
                </c:pt>
                <c:pt idx="3855">
                  <c:v>0.38624376428786311</c:v>
                </c:pt>
                <c:pt idx="3856">
                  <c:v>0.38634425889136292</c:v>
                </c:pt>
                <c:pt idx="3857">
                  <c:v>0.38635663177551294</c:v>
                </c:pt>
                <c:pt idx="3858">
                  <c:v>0.3863589544263033</c:v>
                </c:pt>
                <c:pt idx="3859">
                  <c:v>0.38636799447789827</c:v>
                </c:pt>
                <c:pt idx="3860">
                  <c:v>0.38642524344669815</c:v>
                </c:pt>
                <c:pt idx="3861">
                  <c:v>0.38645310905429298</c:v>
                </c:pt>
                <c:pt idx="3862">
                  <c:v>0.38648569670513799</c:v>
                </c:pt>
                <c:pt idx="3863">
                  <c:v>0.38652277340975294</c:v>
                </c:pt>
                <c:pt idx="3864">
                  <c:v>0.38676062531811595</c:v>
                </c:pt>
                <c:pt idx="3865">
                  <c:v>0.38696220701624162</c:v>
                </c:pt>
                <c:pt idx="3866">
                  <c:v>0.38700073860888251</c:v>
                </c:pt>
                <c:pt idx="3867">
                  <c:v>0.38700762006473999</c:v>
                </c:pt>
                <c:pt idx="3868">
                  <c:v>0.38705057639239404</c:v>
                </c:pt>
                <c:pt idx="3869">
                  <c:v>0.38709591203976501</c:v>
                </c:pt>
                <c:pt idx="3870">
                  <c:v>0.3871241482588702</c:v>
                </c:pt>
                <c:pt idx="3871">
                  <c:v>0.38722749003886991</c:v>
                </c:pt>
                <c:pt idx="3872">
                  <c:v>0.38734750815805619</c:v>
                </c:pt>
                <c:pt idx="3873">
                  <c:v>0.38742812306438212</c:v>
                </c:pt>
                <c:pt idx="3874">
                  <c:v>0.38764980470617683</c:v>
                </c:pt>
                <c:pt idx="3875">
                  <c:v>0.387828444766807</c:v>
                </c:pt>
                <c:pt idx="3876">
                  <c:v>0.38805929485261415</c:v>
                </c:pt>
                <c:pt idx="3877">
                  <c:v>0.38815942735829589</c:v>
                </c:pt>
                <c:pt idx="3878">
                  <c:v>0.38816257947808386</c:v>
                </c:pt>
                <c:pt idx="3879">
                  <c:v>0.38839828478845284</c:v>
                </c:pt>
                <c:pt idx="3880">
                  <c:v>0.38843949247238097</c:v>
                </c:pt>
                <c:pt idx="3881">
                  <c:v>0.38845988229124684</c:v>
                </c:pt>
                <c:pt idx="3882">
                  <c:v>0.38852291933565231</c:v>
                </c:pt>
                <c:pt idx="3883">
                  <c:v>0.38853848447325878</c:v>
                </c:pt>
                <c:pt idx="3884">
                  <c:v>0.38861718148388624</c:v>
                </c:pt>
                <c:pt idx="3885">
                  <c:v>0.38870840546969043</c:v>
                </c:pt>
                <c:pt idx="3886">
                  <c:v>0.38883816292508289</c:v>
                </c:pt>
                <c:pt idx="3887">
                  <c:v>0.38887917464654931</c:v>
                </c:pt>
                <c:pt idx="3888">
                  <c:v>0.38890227739028427</c:v>
                </c:pt>
                <c:pt idx="3889">
                  <c:v>0.38913888192634449</c:v>
                </c:pt>
                <c:pt idx="3890">
                  <c:v>0.38920229966434006</c:v>
                </c:pt>
                <c:pt idx="3891">
                  <c:v>0.38928976687253047</c:v>
                </c:pt>
                <c:pt idx="3892">
                  <c:v>0.38959058863313356</c:v>
                </c:pt>
                <c:pt idx="3893">
                  <c:v>0.38966606392089242</c:v>
                </c:pt>
                <c:pt idx="3894">
                  <c:v>0.38978675557785591</c:v>
                </c:pt>
                <c:pt idx="3895">
                  <c:v>0.38984747905155526</c:v>
                </c:pt>
                <c:pt idx="3896">
                  <c:v>0.38985814923309525</c:v>
                </c:pt>
                <c:pt idx="3897">
                  <c:v>0.39001506719130874</c:v>
                </c:pt>
                <c:pt idx="3898">
                  <c:v>0.39011299621299811</c:v>
                </c:pt>
                <c:pt idx="3899">
                  <c:v>0.39019671045532478</c:v>
                </c:pt>
                <c:pt idx="3900">
                  <c:v>0.39021133564053523</c:v>
                </c:pt>
                <c:pt idx="3901">
                  <c:v>0.39024004106571852</c:v>
                </c:pt>
                <c:pt idx="3902">
                  <c:v>0.39029165382503095</c:v>
                </c:pt>
                <c:pt idx="3903">
                  <c:v>0.39045101872612387</c:v>
                </c:pt>
                <c:pt idx="3904">
                  <c:v>0.39047681902702824</c:v>
                </c:pt>
                <c:pt idx="3905">
                  <c:v>0.39059903781156702</c:v>
                </c:pt>
                <c:pt idx="3906">
                  <c:v>0.39078832396093144</c:v>
                </c:pt>
                <c:pt idx="3907">
                  <c:v>0.39088990063460538</c:v>
                </c:pt>
                <c:pt idx="3908">
                  <c:v>0.390961806073584</c:v>
                </c:pt>
                <c:pt idx="3909">
                  <c:v>0.39102578578315816</c:v>
                </c:pt>
                <c:pt idx="3910">
                  <c:v>0.39110677558965579</c:v>
                </c:pt>
                <c:pt idx="3911">
                  <c:v>0.39134515991535734</c:v>
                </c:pt>
                <c:pt idx="3912">
                  <c:v>0.39162754518299836</c:v>
                </c:pt>
                <c:pt idx="3913">
                  <c:v>0.39175698274325754</c:v>
                </c:pt>
                <c:pt idx="3914">
                  <c:v>0.39178924995711017</c:v>
                </c:pt>
                <c:pt idx="3915">
                  <c:v>0.39183924375213064</c:v>
                </c:pt>
                <c:pt idx="3916">
                  <c:v>0.39206334213847838</c:v>
                </c:pt>
                <c:pt idx="3917">
                  <c:v>0.39208572216146897</c:v>
                </c:pt>
                <c:pt idx="3918">
                  <c:v>0.39209951186661751</c:v>
                </c:pt>
                <c:pt idx="3919">
                  <c:v>0.39215693917591643</c:v>
                </c:pt>
                <c:pt idx="3920">
                  <c:v>0.39224435193046125</c:v>
                </c:pt>
                <c:pt idx="3921">
                  <c:v>0.39241182435543631</c:v>
                </c:pt>
                <c:pt idx="3922">
                  <c:v>0.39241560149623478</c:v>
                </c:pt>
                <c:pt idx="3923">
                  <c:v>0.39268317831784882</c:v>
                </c:pt>
                <c:pt idx="3924">
                  <c:v>0.39307045261805196</c:v>
                </c:pt>
                <c:pt idx="3925">
                  <c:v>0.39312273315746349</c:v>
                </c:pt>
                <c:pt idx="3926">
                  <c:v>0.39325069588250161</c:v>
                </c:pt>
                <c:pt idx="3927">
                  <c:v>0.39337626637958567</c:v>
                </c:pt>
                <c:pt idx="3928">
                  <c:v>0.39347317204051435</c:v>
                </c:pt>
                <c:pt idx="3929">
                  <c:v>0.39356014700144493</c:v>
                </c:pt>
                <c:pt idx="3930">
                  <c:v>0.39360299222366846</c:v>
                </c:pt>
                <c:pt idx="3931">
                  <c:v>0.39362656903035464</c:v>
                </c:pt>
                <c:pt idx="3932">
                  <c:v>0.39364886862716486</c:v>
                </c:pt>
                <c:pt idx="3933">
                  <c:v>0.39376669933878539</c:v>
                </c:pt>
                <c:pt idx="3934">
                  <c:v>0.39387076546915412</c:v>
                </c:pt>
                <c:pt idx="3935">
                  <c:v>0.39390071988204067</c:v>
                </c:pt>
                <c:pt idx="3936">
                  <c:v>0.39394958505982913</c:v>
                </c:pt>
                <c:pt idx="3937">
                  <c:v>0.39401024828175879</c:v>
                </c:pt>
                <c:pt idx="3938">
                  <c:v>0.39445016259647547</c:v>
                </c:pt>
                <c:pt idx="3939">
                  <c:v>0.39445858379696253</c:v>
                </c:pt>
                <c:pt idx="3940">
                  <c:v>0.39446416505202342</c:v>
                </c:pt>
                <c:pt idx="3941">
                  <c:v>0.39452912035712606</c:v>
                </c:pt>
                <c:pt idx="3942">
                  <c:v>0.39454646334610011</c:v>
                </c:pt>
                <c:pt idx="3943">
                  <c:v>0.39457487473332931</c:v>
                </c:pt>
                <c:pt idx="3944">
                  <c:v>0.3946951750080554</c:v>
                </c:pt>
                <c:pt idx="3945">
                  <c:v>0.39469980379333092</c:v>
                </c:pt>
                <c:pt idx="3946">
                  <c:v>0.3947282008987667</c:v>
                </c:pt>
                <c:pt idx="3947">
                  <c:v>0.39474067658117928</c:v>
                </c:pt>
                <c:pt idx="3948">
                  <c:v>0.39478981677602409</c:v>
                </c:pt>
                <c:pt idx="3949">
                  <c:v>0.39500986105220337</c:v>
                </c:pt>
                <c:pt idx="3950">
                  <c:v>0.39509052105464126</c:v>
                </c:pt>
                <c:pt idx="3951">
                  <c:v>0.39511774168733538</c:v>
                </c:pt>
                <c:pt idx="3952">
                  <c:v>0.39526901637141276</c:v>
                </c:pt>
                <c:pt idx="3953">
                  <c:v>0.39530933103775168</c:v>
                </c:pt>
                <c:pt idx="3954">
                  <c:v>0.39531099598302011</c:v>
                </c:pt>
                <c:pt idx="3955">
                  <c:v>0.3953774989505584</c:v>
                </c:pt>
                <c:pt idx="3956">
                  <c:v>0.39540039456392073</c:v>
                </c:pt>
                <c:pt idx="3957">
                  <c:v>0.39543440337695146</c:v>
                </c:pt>
                <c:pt idx="3958">
                  <c:v>0.3954972749188842</c:v>
                </c:pt>
                <c:pt idx="3959">
                  <c:v>0.39558491859414435</c:v>
                </c:pt>
                <c:pt idx="3960">
                  <c:v>0.39574425854275808</c:v>
                </c:pt>
                <c:pt idx="3961">
                  <c:v>0.39575947053047977</c:v>
                </c:pt>
                <c:pt idx="3962">
                  <c:v>0.3957600521840946</c:v>
                </c:pt>
                <c:pt idx="3963">
                  <c:v>0.39579468366802628</c:v>
                </c:pt>
                <c:pt idx="3964">
                  <c:v>0.39584806695901309</c:v>
                </c:pt>
                <c:pt idx="3965">
                  <c:v>0.39588525573028444</c:v>
                </c:pt>
                <c:pt idx="3966">
                  <c:v>0.39602197440054898</c:v>
                </c:pt>
                <c:pt idx="3967">
                  <c:v>0.39614642856372562</c:v>
                </c:pt>
                <c:pt idx="3968">
                  <c:v>0.39632530379110453</c:v>
                </c:pt>
                <c:pt idx="3969">
                  <c:v>0.39640997711254411</c:v>
                </c:pt>
                <c:pt idx="3970">
                  <c:v>0.39653657980350332</c:v>
                </c:pt>
                <c:pt idx="3971">
                  <c:v>0.39680844270500448</c:v>
                </c:pt>
                <c:pt idx="3972">
                  <c:v>0.396933065373136</c:v>
                </c:pt>
                <c:pt idx="3973">
                  <c:v>0.39700230112583457</c:v>
                </c:pt>
                <c:pt idx="3974">
                  <c:v>0.39702952057421714</c:v>
                </c:pt>
                <c:pt idx="3975">
                  <c:v>0.39707732105515559</c:v>
                </c:pt>
                <c:pt idx="3976">
                  <c:v>0.39729906939332349</c:v>
                </c:pt>
                <c:pt idx="3977">
                  <c:v>0.39750163715848719</c:v>
                </c:pt>
                <c:pt idx="3978">
                  <c:v>0.39751008805356314</c:v>
                </c:pt>
                <c:pt idx="3979">
                  <c:v>0.39754351681644107</c:v>
                </c:pt>
                <c:pt idx="3980">
                  <c:v>0.3975619883437419</c:v>
                </c:pt>
                <c:pt idx="3981">
                  <c:v>0.39757380453786462</c:v>
                </c:pt>
                <c:pt idx="3982">
                  <c:v>0.39761601513862666</c:v>
                </c:pt>
                <c:pt idx="3983">
                  <c:v>0.39766905189874302</c:v>
                </c:pt>
                <c:pt idx="3984">
                  <c:v>0.39768785182944855</c:v>
                </c:pt>
                <c:pt idx="3985">
                  <c:v>0.39771284354497993</c:v>
                </c:pt>
                <c:pt idx="3986">
                  <c:v>0.39782679778589147</c:v>
                </c:pt>
                <c:pt idx="3987">
                  <c:v>0.39792199287270058</c:v>
                </c:pt>
                <c:pt idx="3988">
                  <c:v>0.39796836335316799</c:v>
                </c:pt>
                <c:pt idx="3989">
                  <c:v>0.39801494588984188</c:v>
                </c:pt>
                <c:pt idx="3990">
                  <c:v>0.39811516158895077</c:v>
                </c:pt>
                <c:pt idx="3991">
                  <c:v>0.39817653442829037</c:v>
                </c:pt>
                <c:pt idx="3992">
                  <c:v>0.39821700401459592</c:v>
                </c:pt>
                <c:pt idx="3993">
                  <c:v>0.39825477259479425</c:v>
                </c:pt>
                <c:pt idx="3994">
                  <c:v>0.3985755376098824</c:v>
                </c:pt>
                <c:pt idx="3995">
                  <c:v>0.39870649885710108</c:v>
                </c:pt>
                <c:pt idx="3996">
                  <c:v>0.39876759893287084</c:v>
                </c:pt>
                <c:pt idx="3997">
                  <c:v>0.39881463816108964</c:v>
                </c:pt>
                <c:pt idx="3998">
                  <c:v>0.39882445293457047</c:v>
                </c:pt>
                <c:pt idx="3999">
                  <c:v>0.39920998243931494</c:v>
                </c:pt>
                <c:pt idx="4000">
                  <c:v>0.39939554835294222</c:v>
                </c:pt>
                <c:pt idx="4001">
                  <c:v>0.39945781139871572</c:v>
                </c:pt>
                <c:pt idx="4002">
                  <c:v>0.39964582223092071</c:v>
                </c:pt>
                <c:pt idx="4003">
                  <c:v>0.39972707061806878</c:v>
                </c:pt>
                <c:pt idx="4004">
                  <c:v>0.39985469670731055</c:v>
                </c:pt>
                <c:pt idx="4005">
                  <c:v>0.39988796168795138</c:v>
                </c:pt>
                <c:pt idx="4006">
                  <c:v>0.39989455370180715</c:v>
                </c:pt>
                <c:pt idx="4007">
                  <c:v>0.39995822844094442</c:v>
                </c:pt>
                <c:pt idx="4008">
                  <c:v>0.39998314892020104</c:v>
                </c:pt>
                <c:pt idx="4009">
                  <c:v>0.40007992595744102</c:v>
                </c:pt>
                <c:pt idx="4010">
                  <c:v>0.4000977452643506</c:v>
                </c:pt>
                <c:pt idx="4011">
                  <c:v>0.40028468379546633</c:v>
                </c:pt>
                <c:pt idx="4012">
                  <c:v>0.40041343477220637</c:v>
                </c:pt>
                <c:pt idx="4013">
                  <c:v>0.40041980835229662</c:v>
                </c:pt>
                <c:pt idx="4014">
                  <c:v>0.40066016627421397</c:v>
                </c:pt>
                <c:pt idx="4015">
                  <c:v>0.4008316934360312</c:v>
                </c:pt>
                <c:pt idx="4016">
                  <c:v>0.40132828542751642</c:v>
                </c:pt>
                <c:pt idx="4017">
                  <c:v>0.40145985428877351</c:v>
                </c:pt>
                <c:pt idx="4018">
                  <c:v>0.40147296053213488</c:v>
                </c:pt>
                <c:pt idx="4019">
                  <c:v>0.40164326227640657</c:v>
                </c:pt>
                <c:pt idx="4020">
                  <c:v>0.40179557027619928</c:v>
                </c:pt>
                <c:pt idx="4021">
                  <c:v>0.40194655478470898</c:v>
                </c:pt>
                <c:pt idx="4022">
                  <c:v>0.40202286690877875</c:v>
                </c:pt>
                <c:pt idx="4023">
                  <c:v>0.4022425356506073</c:v>
                </c:pt>
                <c:pt idx="4024">
                  <c:v>0.40233816144636758</c:v>
                </c:pt>
                <c:pt idx="4025">
                  <c:v>0.40235076690449612</c:v>
                </c:pt>
                <c:pt idx="4026">
                  <c:v>0.40243308290556856</c:v>
                </c:pt>
                <c:pt idx="4027">
                  <c:v>0.40265196767663669</c:v>
                </c:pt>
                <c:pt idx="4028">
                  <c:v>0.40269522030228155</c:v>
                </c:pt>
                <c:pt idx="4029">
                  <c:v>0.40272915217300176</c:v>
                </c:pt>
                <c:pt idx="4030">
                  <c:v>0.40289025351091401</c:v>
                </c:pt>
                <c:pt idx="4031">
                  <c:v>0.40289857009335472</c:v>
                </c:pt>
                <c:pt idx="4032">
                  <c:v>0.40292057410701021</c:v>
                </c:pt>
                <c:pt idx="4033">
                  <c:v>0.40299010651081113</c:v>
                </c:pt>
                <c:pt idx="4034">
                  <c:v>0.40301216436153875</c:v>
                </c:pt>
                <c:pt idx="4035">
                  <c:v>0.40304846978356146</c:v>
                </c:pt>
                <c:pt idx="4036">
                  <c:v>0.40306545577080277</c:v>
                </c:pt>
                <c:pt idx="4037">
                  <c:v>0.40317660120970533</c:v>
                </c:pt>
                <c:pt idx="4038">
                  <c:v>0.40320550068325245</c:v>
                </c:pt>
                <c:pt idx="4039">
                  <c:v>0.403259302662485</c:v>
                </c:pt>
                <c:pt idx="4040">
                  <c:v>0.40327402728536832</c:v>
                </c:pt>
                <c:pt idx="4041">
                  <c:v>0.40330655451007325</c:v>
                </c:pt>
                <c:pt idx="4042">
                  <c:v>0.40331589027331138</c:v>
                </c:pt>
                <c:pt idx="4043">
                  <c:v>0.40341679893090487</c:v>
                </c:pt>
                <c:pt idx="4044">
                  <c:v>0.40364059466854874</c:v>
                </c:pt>
                <c:pt idx="4045">
                  <c:v>0.40364560674061079</c:v>
                </c:pt>
                <c:pt idx="4046">
                  <c:v>0.40372329585765487</c:v>
                </c:pt>
                <c:pt idx="4047">
                  <c:v>0.40374386512373617</c:v>
                </c:pt>
                <c:pt idx="4048">
                  <c:v>0.40392588822196285</c:v>
                </c:pt>
                <c:pt idx="4049">
                  <c:v>0.40397284943622214</c:v>
                </c:pt>
                <c:pt idx="4050">
                  <c:v>0.40399399570494521</c:v>
                </c:pt>
                <c:pt idx="4051">
                  <c:v>0.4041512201068348</c:v>
                </c:pt>
                <c:pt idx="4052">
                  <c:v>0.4041749261460138</c:v>
                </c:pt>
                <c:pt idx="4053">
                  <c:v>0.40421538814216906</c:v>
                </c:pt>
                <c:pt idx="4054">
                  <c:v>0.40423909071213171</c:v>
                </c:pt>
                <c:pt idx="4055">
                  <c:v>0.40426796590524383</c:v>
                </c:pt>
                <c:pt idx="4056">
                  <c:v>0.40443857590280452</c:v>
                </c:pt>
                <c:pt idx="4057">
                  <c:v>0.40462839248726767</c:v>
                </c:pt>
                <c:pt idx="4058">
                  <c:v>0.40467781824941718</c:v>
                </c:pt>
                <c:pt idx="4059">
                  <c:v>0.40472234956995468</c:v>
                </c:pt>
                <c:pt idx="4060">
                  <c:v>0.40475364857965712</c:v>
                </c:pt>
                <c:pt idx="4061">
                  <c:v>0.40486320718023661</c:v>
                </c:pt>
                <c:pt idx="4062">
                  <c:v>0.40489126623647398</c:v>
                </c:pt>
                <c:pt idx="4063">
                  <c:v>0.40505536885261528</c:v>
                </c:pt>
                <c:pt idx="4064">
                  <c:v>0.40517510319832539</c:v>
                </c:pt>
                <c:pt idx="4065">
                  <c:v>0.40553327513622994</c:v>
                </c:pt>
                <c:pt idx="4066">
                  <c:v>0.4055533450581823</c:v>
                </c:pt>
                <c:pt idx="4067">
                  <c:v>0.40556391201886099</c:v>
                </c:pt>
                <c:pt idx="4068">
                  <c:v>0.40558519063176646</c:v>
                </c:pt>
                <c:pt idx="4069">
                  <c:v>0.40576692942113513</c:v>
                </c:pt>
                <c:pt idx="4070">
                  <c:v>0.40584460278167545</c:v>
                </c:pt>
                <c:pt idx="4071">
                  <c:v>0.40584751973820055</c:v>
                </c:pt>
                <c:pt idx="4072">
                  <c:v>0.40584972776977069</c:v>
                </c:pt>
                <c:pt idx="4073">
                  <c:v>0.40586731889614691</c:v>
                </c:pt>
                <c:pt idx="4074">
                  <c:v>0.40591380283446044</c:v>
                </c:pt>
                <c:pt idx="4075">
                  <c:v>0.40599596326363285</c:v>
                </c:pt>
                <c:pt idx="4076">
                  <c:v>0.40602389853456067</c:v>
                </c:pt>
                <c:pt idx="4077">
                  <c:v>0.40611872822183448</c:v>
                </c:pt>
                <c:pt idx="4078">
                  <c:v>0.40612825760591986</c:v>
                </c:pt>
                <c:pt idx="4079">
                  <c:v>0.40620277467710375</c:v>
                </c:pt>
                <c:pt idx="4080">
                  <c:v>0.40670740296151908</c:v>
                </c:pt>
                <c:pt idx="4081">
                  <c:v>0.40674043886524525</c:v>
                </c:pt>
                <c:pt idx="4082">
                  <c:v>0.40688069689774609</c:v>
                </c:pt>
                <c:pt idx="4083">
                  <c:v>0.4069220568449744</c:v>
                </c:pt>
                <c:pt idx="4084">
                  <c:v>0.40695681602578315</c:v>
                </c:pt>
                <c:pt idx="4085">
                  <c:v>0.40709513660655894</c:v>
                </c:pt>
                <c:pt idx="4086">
                  <c:v>0.40716740098464221</c:v>
                </c:pt>
                <c:pt idx="4087">
                  <c:v>0.40744642663732511</c:v>
                </c:pt>
                <c:pt idx="4088">
                  <c:v>0.4075869948045876</c:v>
                </c:pt>
                <c:pt idx="4089">
                  <c:v>0.40765259056447067</c:v>
                </c:pt>
                <c:pt idx="4090">
                  <c:v>0.40769648691474247</c:v>
                </c:pt>
                <c:pt idx="4091">
                  <c:v>0.40770522636737638</c:v>
                </c:pt>
                <c:pt idx="4092">
                  <c:v>0.40775671553428283</c:v>
                </c:pt>
                <c:pt idx="4093">
                  <c:v>0.40799821059633767</c:v>
                </c:pt>
                <c:pt idx="4094">
                  <c:v>0.40804267251159121</c:v>
                </c:pt>
                <c:pt idx="4095">
                  <c:v>0.40834628561164021</c:v>
                </c:pt>
                <c:pt idx="4096">
                  <c:v>0.40850867679389447</c:v>
                </c:pt>
                <c:pt idx="4097">
                  <c:v>0.40854470748428495</c:v>
                </c:pt>
                <c:pt idx="4098">
                  <c:v>0.40856436365754056</c:v>
                </c:pt>
                <c:pt idx="4099">
                  <c:v>0.40862515676884126</c:v>
                </c:pt>
                <c:pt idx="4100">
                  <c:v>0.40903139286201884</c:v>
                </c:pt>
                <c:pt idx="4101">
                  <c:v>0.40911687603394897</c:v>
                </c:pt>
                <c:pt idx="4102">
                  <c:v>0.40913135939599909</c:v>
                </c:pt>
                <c:pt idx="4103">
                  <c:v>0.40923432652501046</c:v>
                </c:pt>
                <c:pt idx="4104">
                  <c:v>0.40925102074366893</c:v>
                </c:pt>
                <c:pt idx="4105">
                  <c:v>0.40955170271004604</c:v>
                </c:pt>
                <c:pt idx="4106">
                  <c:v>0.4095888621869801</c:v>
                </c:pt>
                <c:pt idx="4107">
                  <c:v>0.40970705911096039</c:v>
                </c:pt>
                <c:pt idx="4108">
                  <c:v>0.40976710955409257</c:v>
                </c:pt>
                <c:pt idx="4109">
                  <c:v>0.40978698307188677</c:v>
                </c:pt>
                <c:pt idx="4110">
                  <c:v>0.41023573961930171</c:v>
                </c:pt>
                <c:pt idx="4111">
                  <c:v>0.41039119892346543</c:v>
                </c:pt>
                <c:pt idx="4112">
                  <c:v>0.41042823878871693</c:v>
                </c:pt>
                <c:pt idx="4113">
                  <c:v>0.41047099462780179</c:v>
                </c:pt>
                <c:pt idx="4114">
                  <c:v>0.41063613343765082</c:v>
                </c:pt>
                <c:pt idx="4115">
                  <c:v>0.41076446342175221</c:v>
                </c:pt>
                <c:pt idx="4116">
                  <c:v>0.41101596114169159</c:v>
                </c:pt>
                <c:pt idx="4117">
                  <c:v>0.41103843721377131</c:v>
                </c:pt>
                <c:pt idx="4118">
                  <c:v>0.4112243100041767</c:v>
                </c:pt>
                <c:pt idx="4119">
                  <c:v>0.41126419157646443</c:v>
                </c:pt>
                <c:pt idx="4120">
                  <c:v>0.41131133498266981</c:v>
                </c:pt>
                <c:pt idx="4121">
                  <c:v>0.41134754360367187</c:v>
                </c:pt>
                <c:pt idx="4122">
                  <c:v>0.41137080508492685</c:v>
                </c:pt>
                <c:pt idx="4123">
                  <c:v>0.411373822723755</c:v>
                </c:pt>
                <c:pt idx="4124">
                  <c:v>0.41144681601119071</c:v>
                </c:pt>
                <c:pt idx="4125">
                  <c:v>0.41153663719240619</c:v>
                </c:pt>
                <c:pt idx="4126">
                  <c:v>0.41166465954458686</c:v>
                </c:pt>
                <c:pt idx="4127">
                  <c:v>0.41185208161935249</c:v>
                </c:pt>
                <c:pt idx="4128">
                  <c:v>0.41202695665651801</c:v>
                </c:pt>
                <c:pt idx="4129">
                  <c:v>0.41204425375435505</c:v>
                </c:pt>
                <c:pt idx="4130">
                  <c:v>0.41210016931987647</c:v>
                </c:pt>
                <c:pt idx="4131">
                  <c:v>0.41211164721768612</c:v>
                </c:pt>
                <c:pt idx="4132">
                  <c:v>0.41211194281971819</c:v>
                </c:pt>
                <c:pt idx="4133">
                  <c:v>0.41212216090981157</c:v>
                </c:pt>
                <c:pt idx="4134">
                  <c:v>0.41213900598139985</c:v>
                </c:pt>
                <c:pt idx="4135">
                  <c:v>0.41220711393890097</c:v>
                </c:pt>
                <c:pt idx="4136">
                  <c:v>0.41225498717609121</c:v>
                </c:pt>
                <c:pt idx="4137">
                  <c:v>0.41229371266986792</c:v>
                </c:pt>
                <c:pt idx="4138">
                  <c:v>0.41249490418464407</c:v>
                </c:pt>
                <c:pt idx="4139">
                  <c:v>0.41264599849062</c:v>
                </c:pt>
                <c:pt idx="4140">
                  <c:v>0.41266103305296553</c:v>
                </c:pt>
                <c:pt idx="4141">
                  <c:v>0.41268500996330748</c:v>
                </c:pt>
                <c:pt idx="4142">
                  <c:v>0.41271946902598933</c:v>
                </c:pt>
                <c:pt idx="4143">
                  <c:v>0.41272733446985965</c:v>
                </c:pt>
                <c:pt idx="4144">
                  <c:v>0.41280274179271603</c:v>
                </c:pt>
                <c:pt idx="4145">
                  <c:v>0.41295851293937269</c:v>
                </c:pt>
                <c:pt idx="4146">
                  <c:v>0.4130820716318655</c:v>
                </c:pt>
                <c:pt idx="4147">
                  <c:v>0.41315730721614485</c:v>
                </c:pt>
                <c:pt idx="4148">
                  <c:v>0.41327229688553968</c:v>
                </c:pt>
                <c:pt idx="4149">
                  <c:v>0.41337435904738296</c:v>
                </c:pt>
                <c:pt idx="4150">
                  <c:v>0.41341585698527006</c:v>
                </c:pt>
                <c:pt idx="4151">
                  <c:v>0.41345209180636422</c:v>
                </c:pt>
                <c:pt idx="4152">
                  <c:v>0.41348046418428241</c:v>
                </c:pt>
                <c:pt idx="4153">
                  <c:v>0.41352005781702406</c:v>
                </c:pt>
                <c:pt idx="4154">
                  <c:v>0.4135659809675597</c:v>
                </c:pt>
                <c:pt idx="4155">
                  <c:v>0.41362211673292659</c:v>
                </c:pt>
                <c:pt idx="4156">
                  <c:v>0.41366658907863207</c:v>
                </c:pt>
                <c:pt idx="4157">
                  <c:v>0.41427297351746484</c:v>
                </c:pt>
                <c:pt idx="4158">
                  <c:v>0.41430761411705064</c:v>
                </c:pt>
                <c:pt idx="4159">
                  <c:v>0.41432458666600858</c:v>
                </c:pt>
                <c:pt idx="4160">
                  <c:v>0.41433254028826927</c:v>
                </c:pt>
                <c:pt idx="4161">
                  <c:v>0.41434498418624133</c:v>
                </c:pt>
                <c:pt idx="4162">
                  <c:v>0.41437546025132999</c:v>
                </c:pt>
                <c:pt idx="4163">
                  <c:v>0.41448549392071132</c:v>
                </c:pt>
                <c:pt idx="4164">
                  <c:v>0.41452284187003541</c:v>
                </c:pt>
                <c:pt idx="4165">
                  <c:v>0.41454298997248362</c:v>
                </c:pt>
                <c:pt idx="4166">
                  <c:v>0.41457129239910473</c:v>
                </c:pt>
                <c:pt idx="4167">
                  <c:v>0.41460243241581662</c:v>
                </c:pt>
                <c:pt idx="4168">
                  <c:v>0.41463368206101958</c:v>
                </c:pt>
                <c:pt idx="4169">
                  <c:v>0.41474743827150962</c:v>
                </c:pt>
                <c:pt idx="4170">
                  <c:v>0.41492401925803968</c:v>
                </c:pt>
                <c:pt idx="4171">
                  <c:v>0.41530572544071531</c:v>
                </c:pt>
                <c:pt idx="4172">
                  <c:v>0.41531307376523641</c:v>
                </c:pt>
                <c:pt idx="4173">
                  <c:v>0.41550559296321643</c:v>
                </c:pt>
                <c:pt idx="4174">
                  <c:v>0.41557651635355064</c:v>
                </c:pt>
                <c:pt idx="4175">
                  <c:v>0.41571549384264683</c:v>
                </c:pt>
                <c:pt idx="4176">
                  <c:v>0.41573468810385306</c:v>
                </c:pt>
                <c:pt idx="4177">
                  <c:v>0.41574507782290482</c:v>
                </c:pt>
                <c:pt idx="4178">
                  <c:v>0.41592499377844727</c:v>
                </c:pt>
                <c:pt idx="4179">
                  <c:v>0.4159267864231343</c:v>
                </c:pt>
                <c:pt idx="4180">
                  <c:v>0.41594619284883128</c:v>
                </c:pt>
                <c:pt idx="4181">
                  <c:v>0.41614181716208309</c:v>
                </c:pt>
                <c:pt idx="4182">
                  <c:v>0.41618283482786922</c:v>
                </c:pt>
                <c:pt idx="4183">
                  <c:v>0.41623098828358762</c:v>
                </c:pt>
                <c:pt idx="4184">
                  <c:v>0.41631111528046583</c:v>
                </c:pt>
                <c:pt idx="4185">
                  <c:v>0.41643091425244916</c:v>
                </c:pt>
                <c:pt idx="4186">
                  <c:v>0.41643257928186173</c:v>
                </c:pt>
                <c:pt idx="4187">
                  <c:v>0.41687100216311035</c:v>
                </c:pt>
                <c:pt idx="4188">
                  <c:v>0.41703293163892341</c:v>
                </c:pt>
                <c:pt idx="4189">
                  <c:v>0.41713869865851605</c:v>
                </c:pt>
                <c:pt idx="4190">
                  <c:v>0.41714079906050161</c:v>
                </c:pt>
                <c:pt idx="4191">
                  <c:v>0.41726873380224583</c:v>
                </c:pt>
                <c:pt idx="4192">
                  <c:v>0.41742513656279001</c:v>
                </c:pt>
                <c:pt idx="4193">
                  <c:v>0.41748270922946529</c:v>
                </c:pt>
                <c:pt idx="4194">
                  <c:v>0.41758084998001388</c:v>
                </c:pt>
                <c:pt idx="4195">
                  <c:v>0.41768739659713316</c:v>
                </c:pt>
                <c:pt idx="4196">
                  <c:v>0.41802403878227945</c:v>
                </c:pt>
                <c:pt idx="4197">
                  <c:v>0.41803734998867126</c:v>
                </c:pt>
                <c:pt idx="4198">
                  <c:v>0.41806087787054691</c:v>
                </c:pt>
                <c:pt idx="4199">
                  <c:v>0.41807996126518598</c:v>
                </c:pt>
                <c:pt idx="4200">
                  <c:v>0.41811698100999761</c:v>
                </c:pt>
                <c:pt idx="4201">
                  <c:v>0.41812367524668792</c:v>
                </c:pt>
                <c:pt idx="4202">
                  <c:v>0.41824780936588968</c:v>
                </c:pt>
                <c:pt idx="4203">
                  <c:v>0.41840113584587213</c:v>
                </c:pt>
                <c:pt idx="4204">
                  <c:v>0.418453679337355</c:v>
                </c:pt>
                <c:pt idx="4205">
                  <c:v>0.41847663133579482</c:v>
                </c:pt>
                <c:pt idx="4206">
                  <c:v>0.41851191372962726</c:v>
                </c:pt>
                <c:pt idx="4207">
                  <c:v>0.41854952338620788</c:v>
                </c:pt>
                <c:pt idx="4208">
                  <c:v>0.41857342848491375</c:v>
                </c:pt>
                <c:pt idx="4209">
                  <c:v>0.41878464874987986</c:v>
                </c:pt>
                <c:pt idx="4210">
                  <c:v>0.41896524424148229</c:v>
                </c:pt>
                <c:pt idx="4211">
                  <c:v>0.41898903461062631</c:v>
                </c:pt>
                <c:pt idx="4212">
                  <c:v>0.41902962632041951</c:v>
                </c:pt>
                <c:pt idx="4213">
                  <c:v>0.41909499561361863</c:v>
                </c:pt>
                <c:pt idx="4214">
                  <c:v>0.41928135280299261</c:v>
                </c:pt>
                <c:pt idx="4215">
                  <c:v>0.41964964832664853</c:v>
                </c:pt>
                <c:pt idx="4216">
                  <c:v>0.41969793172095304</c:v>
                </c:pt>
                <c:pt idx="4217">
                  <c:v>0.41978536871336014</c:v>
                </c:pt>
                <c:pt idx="4218">
                  <c:v>0.41986507393548278</c:v>
                </c:pt>
                <c:pt idx="4219">
                  <c:v>0.41999587092983959</c:v>
                </c:pt>
                <c:pt idx="4220">
                  <c:v>0.4200125477648271</c:v>
                </c:pt>
                <c:pt idx="4221">
                  <c:v>0.42006968280846158</c:v>
                </c:pt>
                <c:pt idx="4222">
                  <c:v>0.4203039272929241</c:v>
                </c:pt>
                <c:pt idx="4223">
                  <c:v>0.42034261281410579</c:v>
                </c:pt>
                <c:pt idx="4224">
                  <c:v>0.4204876037571984</c:v>
                </c:pt>
                <c:pt idx="4225">
                  <c:v>0.42069208105262312</c:v>
                </c:pt>
                <c:pt idx="4226">
                  <c:v>0.42073498405350718</c:v>
                </c:pt>
                <c:pt idx="4227">
                  <c:v>0.42093128710862138</c:v>
                </c:pt>
                <c:pt idx="4228">
                  <c:v>0.42101280247207051</c:v>
                </c:pt>
                <c:pt idx="4229">
                  <c:v>0.4213360273726855</c:v>
                </c:pt>
                <c:pt idx="4230">
                  <c:v>0.42142012299432952</c:v>
                </c:pt>
                <c:pt idx="4231">
                  <c:v>0.42158415560153295</c:v>
                </c:pt>
                <c:pt idx="4232">
                  <c:v>0.42172180277632632</c:v>
                </c:pt>
                <c:pt idx="4233">
                  <c:v>0.42182770102156142</c:v>
                </c:pt>
                <c:pt idx="4234">
                  <c:v>0.42191672403870462</c:v>
                </c:pt>
                <c:pt idx="4235">
                  <c:v>0.42193859188867777</c:v>
                </c:pt>
                <c:pt idx="4236">
                  <c:v>0.42194735057051391</c:v>
                </c:pt>
                <c:pt idx="4237">
                  <c:v>0.42203979038037331</c:v>
                </c:pt>
                <c:pt idx="4238">
                  <c:v>0.42206560780659041</c:v>
                </c:pt>
                <c:pt idx="4239">
                  <c:v>0.42218352332223574</c:v>
                </c:pt>
                <c:pt idx="4240">
                  <c:v>0.42222554690901071</c:v>
                </c:pt>
                <c:pt idx="4241">
                  <c:v>0.42227546276188332</c:v>
                </c:pt>
                <c:pt idx="4242">
                  <c:v>0.42234245046314456</c:v>
                </c:pt>
                <c:pt idx="4243">
                  <c:v>0.42237351860027783</c:v>
                </c:pt>
                <c:pt idx="4244">
                  <c:v>0.42241280192777764</c:v>
                </c:pt>
                <c:pt idx="4245">
                  <c:v>0.42241500407257038</c:v>
                </c:pt>
                <c:pt idx="4246">
                  <c:v>0.42263257672633658</c:v>
                </c:pt>
                <c:pt idx="4247">
                  <c:v>0.42271265513508283</c:v>
                </c:pt>
                <c:pt idx="4248">
                  <c:v>0.4228262626917868</c:v>
                </c:pt>
                <c:pt idx="4249">
                  <c:v>0.42286680494923312</c:v>
                </c:pt>
                <c:pt idx="4250">
                  <c:v>0.42296943742001092</c:v>
                </c:pt>
                <c:pt idx="4251">
                  <c:v>0.4231381203912199</c:v>
                </c:pt>
                <c:pt idx="4252">
                  <c:v>0.42342247660542132</c:v>
                </c:pt>
                <c:pt idx="4253">
                  <c:v>0.42344692128434447</c:v>
                </c:pt>
                <c:pt idx="4254">
                  <c:v>0.4234898643433741</c:v>
                </c:pt>
                <c:pt idx="4255">
                  <c:v>0.42355761248312618</c:v>
                </c:pt>
                <c:pt idx="4256">
                  <c:v>0.42373720819819616</c:v>
                </c:pt>
                <c:pt idx="4257">
                  <c:v>0.42375271461659425</c:v>
                </c:pt>
                <c:pt idx="4258">
                  <c:v>0.42388060267083272</c:v>
                </c:pt>
                <c:pt idx="4259">
                  <c:v>0.4238836807798444</c:v>
                </c:pt>
                <c:pt idx="4260">
                  <c:v>0.42396888152028389</c:v>
                </c:pt>
                <c:pt idx="4261">
                  <c:v>0.42401867986608899</c:v>
                </c:pt>
                <c:pt idx="4262">
                  <c:v>0.42406220627103708</c:v>
                </c:pt>
                <c:pt idx="4263">
                  <c:v>0.4241168673417145</c:v>
                </c:pt>
                <c:pt idx="4264">
                  <c:v>0.42420731318645089</c:v>
                </c:pt>
                <c:pt idx="4265">
                  <c:v>0.42428721597258257</c:v>
                </c:pt>
                <c:pt idx="4266">
                  <c:v>0.42438902458790018</c:v>
                </c:pt>
                <c:pt idx="4267">
                  <c:v>0.42442502275408667</c:v>
                </c:pt>
                <c:pt idx="4268">
                  <c:v>0.42446163993692698</c:v>
                </c:pt>
                <c:pt idx="4269">
                  <c:v>0.42454933300803688</c:v>
                </c:pt>
                <c:pt idx="4270">
                  <c:v>0.42487392273717473</c:v>
                </c:pt>
                <c:pt idx="4271">
                  <c:v>0.42519250011843768</c:v>
                </c:pt>
                <c:pt idx="4272">
                  <c:v>0.4253328492831453</c:v>
                </c:pt>
                <c:pt idx="4273">
                  <c:v>0.42545461675552365</c:v>
                </c:pt>
                <c:pt idx="4274">
                  <c:v>0.4256179638616393</c:v>
                </c:pt>
                <c:pt idx="4275">
                  <c:v>0.42567878364794121</c:v>
                </c:pt>
                <c:pt idx="4276">
                  <c:v>0.42580724291009819</c:v>
                </c:pt>
                <c:pt idx="4277">
                  <c:v>0.42581945875884308</c:v>
                </c:pt>
                <c:pt idx="4278">
                  <c:v>0.42584867563656315</c:v>
                </c:pt>
                <c:pt idx="4279">
                  <c:v>0.4259519833280887</c:v>
                </c:pt>
                <c:pt idx="4280">
                  <c:v>0.42604561654067119</c:v>
                </c:pt>
                <c:pt idx="4281">
                  <c:v>0.42606692112529421</c:v>
                </c:pt>
                <c:pt idx="4282">
                  <c:v>0.42613637419104322</c:v>
                </c:pt>
                <c:pt idx="4283">
                  <c:v>0.42616534338699363</c:v>
                </c:pt>
                <c:pt idx="4284">
                  <c:v>0.42623205693480737</c:v>
                </c:pt>
                <c:pt idx="4285">
                  <c:v>0.42624781687198676</c:v>
                </c:pt>
                <c:pt idx="4286">
                  <c:v>0.42629894740925356</c:v>
                </c:pt>
                <c:pt idx="4287">
                  <c:v>0.42635000079420327</c:v>
                </c:pt>
                <c:pt idx="4288">
                  <c:v>0.42637845514943928</c:v>
                </c:pt>
                <c:pt idx="4289">
                  <c:v>0.42644547374091124</c:v>
                </c:pt>
                <c:pt idx="4290">
                  <c:v>0.42650576522581063</c:v>
                </c:pt>
                <c:pt idx="4291">
                  <c:v>0.42659232470355468</c:v>
                </c:pt>
                <c:pt idx="4292">
                  <c:v>0.42665394967726322</c:v>
                </c:pt>
                <c:pt idx="4293">
                  <c:v>0.42668662532981994</c:v>
                </c:pt>
                <c:pt idx="4294">
                  <c:v>0.42670568827681976</c:v>
                </c:pt>
                <c:pt idx="4295">
                  <c:v>0.42686725736957298</c:v>
                </c:pt>
                <c:pt idx="4296">
                  <c:v>0.42690070603245533</c:v>
                </c:pt>
                <c:pt idx="4297">
                  <c:v>0.42691241309381456</c:v>
                </c:pt>
                <c:pt idx="4298">
                  <c:v>0.42725773465043126</c:v>
                </c:pt>
                <c:pt idx="4299">
                  <c:v>0.42758627583842534</c:v>
                </c:pt>
                <c:pt idx="4300">
                  <c:v>0.42763442719552036</c:v>
                </c:pt>
                <c:pt idx="4301">
                  <c:v>0.42770217107901043</c:v>
                </c:pt>
                <c:pt idx="4302">
                  <c:v>0.42778256139242388</c:v>
                </c:pt>
                <c:pt idx="4303">
                  <c:v>0.42792948758118676</c:v>
                </c:pt>
                <c:pt idx="4304">
                  <c:v>0.42795067397959785</c:v>
                </c:pt>
                <c:pt idx="4305">
                  <c:v>0.4279600491660227</c:v>
                </c:pt>
                <c:pt idx="4306">
                  <c:v>0.42798120573116549</c:v>
                </c:pt>
                <c:pt idx="4307">
                  <c:v>0.42810091905050851</c:v>
                </c:pt>
                <c:pt idx="4308">
                  <c:v>0.42818765849624019</c:v>
                </c:pt>
                <c:pt idx="4309">
                  <c:v>0.4283199026326715</c:v>
                </c:pt>
                <c:pt idx="4310">
                  <c:v>0.42839413428755579</c:v>
                </c:pt>
                <c:pt idx="4311">
                  <c:v>0.4284617171633347</c:v>
                </c:pt>
                <c:pt idx="4312">
                  <c:v>0.42849059296525227</c:v>
                </c:pt>
                <c:pt idx="4313">
                  <c:v>0.42856676817417927</c:v>
                </c:pt>
                <c:pt idx="4314">
                  <c:v>0.42878081719254069</c:v>
                </c:pt>
                <c:pt idx="4315">
                  <c:v>0.42891093840939187</c:v>
                </c:pt>
                <c:pt idx="4316">
                  <c:v>0.42896881504875173</c:v>
                </c:pt>
                <c:pt idx="4317">
                  <c:v>0.42900774119771667</c:v>
                </c:pt>
                <c:pt idx="4318">
                  <c:v>0.42902282090896871</c:v>
                </c:pt>
                <c:pt idx="4319">
                  <c:v>0.42913919246813104</c:v>
                </c:pt>
                <c:pt idx="4320">
                  <c:v>0.42914833368171834</c:v>
                </c:pt>
                <c:pt idx="4321">
                  <c:v>0.42928385503456834</c:v>
                </c:pt>
                <c:pt idx="4322">
                  <c:v>0.42937250197901955</c:v>
                </c:pt>
                <c:pt idx="4323">
                  <c:v>0.42954155214725309</c:v>
                </c:pt>
                <c:pt idx="4324">
                  <c:v>0.42973311014458659</c:v>
                </c:pt>
                <c:pt idx="4325">
                  <c:v>0.42980729868617995</c:v>
                </c:pt>
                <c:pt idx="4326">
                  <c:v>0.43034207633912469</c:v>
                </c:pt>
                <c:pt idx="4327">
                  <c:v>0.43060976790699146</c:v>
                </c:pt>
                <c:pt idx="4328">
                  <c:v>0.43067434959122608</c:v>
                </c:pt>
                <c:pt idx="4329">
                  <c:v>0.43071856324393676</c:v>
                </c:pt>
                <c:pt idx="4330">
                  <c:v>0.43082149368440192</c:v>
                </c:pt>
                <c:pt idx="4331">
                  <c:v>0.43084434255986037</c:v>
                </c:pt>
                <c:pt idx="4332">
                  <c:v>0.43103380001521041</c:v>
                </c:pt>
                <c:pt idx="4333">
                  <c:v>0.43112874868018858</c:v>
                </c:pt>
                <c:pt idx="4334">
                  <c:v>0.43121878427468219</c:v>
                </c:pt>
                <c:pt idx="4335">
                  <c:v>0.43122910640748702</c:v>
                </c:pt>
                <c:pt idx="4336">
                  <c:v>0.43122967703685566</c:v>
                </c:pt>
                <c:pt idx="4337">
                  <c:v>0.4314280073604575</c:v>
                </c:pt>
                <c:pt idx="4338">
                  <c:v>0.43157328474851908</c:v>
                </c:pt>
                <c:pt idx="4339">
                  <c:v>0.43162842675858715</c:v>
                </c:pt>
                <c:pt idx="4340">
                  <c:v>0.43164457022282088</c:v>
                </c:pt>
                <c:pt idx="4341">
                  <c:v>0.43166016040385247</c:v>
                </c:pt>
                <c:pt idx="4342">
                  <c:v>0.43184302151432352</c:v>
                </c:pt>
                <c:pt idx="4343">
                  <c:v>0.43184683609357533</c:v>
                </c:pt>
                <c:pt idx="4344">
                  <c:v>0.43251512299770078</c:v>
                </c:pt>
                <c:pt idx="4345">
                  <c:v>0.43260688121656077</c:v>
                </c:pt>
                <c:pt idx="4346">
                  <c:v>0.43267286169063468</c:v>
                </c:pt>
                <c:pt idx="4347">
                  <c:v>0.43286623039199734</c:v>
                </c:pt>
                <c:pt idx="4348">
                  <c:v>0.43310414153061638</c:v>
                </c:pt>
                <c:pt idx="4349">
                  <c:v>0.43313646274330808</c:v>
                </c:pt>
                <c:pt idx="4350">
                  <c:v>0.43331143422193008</c:v>
                </c:pt>
                <c:pt idx="4351">
                  <c:v>0.43339341349526539</c:v>
                </c:pt>
                <c:pt idx="4352">
                  <c:v>0.43406621662686795</c:v>
                </c:pt>
                <c:pt idx="4353">
                  <c:v>0.43423272311629812</c:v>
                </c:pt>
                <c:pt idx="4354">
                  <c:v>0.43458466248572081</c:v>
                </c:pt>
                <c:pt idx="4355">
                  <c:v>0.43494063101376146</c:v>
                </c:pt>
                <c:pt idx="4356">
                  <c:v>0.43502090785740832</c:v>
                </c:pt>
                <c:pt idx="4357">
                  <c:v>0.43529320118620651</c:v>
                </c:pt>
                <c:pt idx="4358">
                  <c:v>0.43531523019106444</c:v>
                </c:pt>
                <c:pt idx="4359">
                  <c:v>0.43550254452241466</c:v>
                </c:pt>
                <c:pt idx="4360">
                  <c:v>0.43559368114657893</c:v>
                </c:pt>
                <c:pt idx="4361">
                  <c:v>0.4356190421735634</c:v>
                </c:pt>
                <c:pt idx="4362">
                  <c:v>0.4357487436236539</c:v>
                </c:pt>
                <c:pt idx="4363">
                  <c:v>0.4358627956811939</c:v>
                </c:pt>
                <c:pt idx="4364">
                  <c:v>0.43591709592474392</c:v>
                </c:pt>
                <c:pt idx="4365">
                  <c:v>0.43595384034683038</c:v>
                </c:pt>
                <c:pt idx="4366">
                  <c:v>0.4360317581314106</c:v>
                </c:pt>
                <c:pt idx="4367">
                  <c:v>0.43604765544900514</c:v>
                </c:pt>
                <c:pt idx="4368">
                  <c:v>0.43605107469196036</c:v>
                </c:pt>
                <c:pt idx="4369">
                  <c:v>0.43636499313851929</c:v>
                </c:pt>
                <c:pt idx="4370">
                  <c:v>0.43639258825107974</c:v>
                </c:pt>
                <c:pt idx="4371">
                  <c:v>0.43643811452933101</c:v>
                </c:pt>
                <c:pt idx="4372">
                  <c:v>0.43651145178409345</c:v>
                </c:pt>
                <c:pt idx="4373">
                  <c:v>0.43676624638481243</c:v>
                </c:pt>
                <c:pt idx="4374">
                  <c:v>0.43682050123884608</c:v>
                </c:pt>
                <c:pt idx="4375">
                  <c:v>0.43700093242344362</c:v>
                </c:pt>
                <c:pt idx="4376">
                  <c:v>0.43714273163188233</c:v>
                </c:pt>
                <c:pt idx="4377">
                  <c:v>0.43714297409334446</c:v>
                </c:pt>
                <c:pt idx="4378">
                  <c:v>0.43717398487796766</c:v>
                </c:pt>
                <c:pt idx="4379">
                  <c:v>0.43718737559950571</c:v>
                </c:pt>
                <c:pt idx="4380">
                  <c:v>0.43720625797100732</c:v>
                </c:pt>
                <c:pt idx="4381">
                  <c:v>0.43744534458380457</c:v>
                </c:pt>
                <c:pt idx="4382">
                  <c:v>0.43746275756161379</c:v>
                </c:pt>
                <c:pt idx="4383">
                  <c:v>0.4375381889365787</c:v>
                </c:pt>
                <c:pt idx="4384">
                  <c:v>0.43754515483979073</c:v>
                </c:pt>
                <c:pt idx="4385">
                  <c:v>0.43771544039361454</c:v>
                </c:pt>
                <c:pt idx="4386">
                  <c:v>0.43786112961753221</c:v>
                </c:pt>
                <c:pt idx="4387">
                  <c:v>0.43807279171810498</c:v>
                </c:pt>
                <c:pt idx="4388">
                  <c:v>0.43809196646597426</c:v>
                </c:pt>
                <c:pt idx="4389">
                  <c:v>0.43826986709587012</c:v>
                </c:pt>
                <c:pt idx="4390">
                  <c:v>0.43829154499408973</c:v>
                </c:pt>
                <c:pt idx="4391">
                  <c:v>0.43849792712888258</c:v>
                </c:pt>
                <c:pt idx="4392">
                  <c:v>0.43857047504921987</c:v>
                </c:pt>
                <c:pt idx="4393">
                  <c:v>0.43858383681779023</c:v>
                </c:pt>
                <c:pt idx="4394">
                  <c:v>0.43898379849047109</c:v>
                </c:pt>
                <c:pt idx="4395">
                  <c:v>0.43909299771625687</c:v>
                </c:pt>
                <c:pt idx="4396">
                  <c:v>0.43920057219589803</c:v>
                </c:pt>
                <c:pt idx="4397">
                  <c:v>0.43929948667023966</c:v>
                </c:pt>
                <c:pt idx="4398">
                  <c:v>0.43931017799459615</c:v>
                </c:pt>
                <c:pt idx="4399">
                  <c:v>0.43940968799958757</c:v>
                </c:pt>
                <c:pt idx="4400">
                  <c:v>0.43954151970887245</c:v>
                </c:pt>
                <c:pt idx="4401">
                  <c:v>0.43956529204094996</c:v>
                </c:pt>
                <c:pt idx="4402">
                  <c:v>0.43986728474598669</c:v>
                </c:pt>
                <c:pt idx="4403">
                  <c:v>0.43991671298903468</c:v>
                </c:pt>
                <c:pt idx="4404">
                  <c:v>0.4402849420584265</c:v>
                </c:pt>
                <c:pt idx="4405">
                  <c:v>0.44059988534770411</c:v>
                </c:pt>
                <c:pt idx="4406">
                  <c:v>0.44066270787543249</c:v>
                </c:pt>
                <c:pt idx="4407">
                  <c:v>0.44071391857661268</c:v>
                </c:pt>
                <c:pt idx="4408">
                  <c:v>0.44075837723529099</c:v>
                </c:pt>
                <c:pt idx="4409">
                  <c:v>0.44076871889642111</c:v>
                </c:pt>
                <c:pt idx="4410">
                  <c:v>0.44087029729402782</c:v>
                </c:pt>
                <c:pt idx="4411">
                  <c:v>0.44100201943867801</c:v>
                </c:pt>
                <c:pt idx="4412">
                  <c:v>0.44109270844406523</c:v>
                </c:pt>
                <c:pt idx="4413">
                  <c:v>0.44120459816374147</c:v>
                </c:pt>
                <c:pt idx="4414">
                  <c:v>0.44139815804048421</c:v>
                </c:pt>
                <c:pt idx="4415">
                  <c:v>0.44144393149394978</c:v>
                </c:pt>
                <c:pt idx="4416">
                  <c:v>0.44149483722700567</c:v>
                </c:pt>
                <c:pt idx="4417">
                  <c:v>0.44158802845397493</c:v>
                </c:pt>
                <c:pt idx="4418">
                  <c:v>0.44164783602393931</c:v>
                </c:pt>
                <c:pt idx="4419">
                  <c:v>0.44166006323197671</c:v>
                </c:pt>
                <c:pt idx="4420">
                  <c:v>0.44188264818517586</c:v>
                </c:pt>
                <c:pt idx="4421">
                  <c:v>0.44195979503931593</c:v>
                </c:pt>
                <c:pt idx="4422">
                  <c:v>0.44197550470109748</c:v>
                </c:pt>
                <c:pt idx="4423">
                  <c:v>0.44199100404675151</c:v>
                </c:pt>
                <c:pt idx="4424">
                  <c:v>0.44200346085689557</c:v>
                </c:pt>
                <c:pt idx="4425">
                  <c:v>0.44210470298498261</c:v>
                </c:pt>
                <c:pt idx="4426">
                  <c:v>0.44215676296047257</c:v>
                </c:pt>
                <c:pt idx="4427">
                  <c:v>0.44216309731197501</c:v>
                </c:pt>
                <c:pt idx="4428">
                  <c:v>0.44222586351417914</c:v>
                </c:pt>
                <c:pt idx="4429">
                  <c:v>0.44237816808327401</c:v>
                </c:pt>
                <c:pt idx="4430">
                  <c:v>0.44243224584538832</c:v>
                </c:pt>
                <c:pt idx="4431">
                  <c:v>0.44248133714802007</c:v>
                </c:pt>
                <c:pt idx="4432">
                  <c:v>0.44253952846053124</c:v>
                </c:pt>
                <c:pt idx="4433">
                  <c:v>0.44263017057213527</c:v>
                </c:pt>
                <c:pt idx="4434">
                  <c:v>0.44267195404888515</c:v>
                </c:pt>
                <c:pt idx="4435">
                  <c:v>0.44267196783368268</c:v>
                </c:pt>
                <c:pt idx="4436">
                  <c:v>0.44277020754295671</c:v>
                </c:pt>
                <c:pt idx="4437">
                  <c:v>0.44289161165015323</c:v>
                </c:pt>
                <c:pt idx="4438">
                  <c:v>0.44291602980991496</c:v>
                </c:pt>
                <c:pt idx="4439">
                  <c:v>0.44304439189213707</c:v>
                </c:pt>
                <c:pt idx="4440">
                  <c:v>0.4433911253725783</c:v>
                </c:pt>
                <c:pt idx="4441">
                  <c:v>0.44340267318485815</c:v>
                </c:pt>
                <c:pt idx="4442">
                  <c:v>0.44344635433025847</c:v>
                </c:pt>
                <c:pt idx="4443">
                  <c:v>0.44349411917404902</c:v>
                </c:pt>
                <c:pt idx="4444">
                  <c:v>0.44350366706654409</c:v>
                </c:pt>
                <c:pt idx="4445">
                  <c:v>0.44367384847375579</c:v>
                </c:pt>
                <c:pt idx="4446">
                  <c:v>0.44369317096565863</c:v>
                </c:pt>
                <c:pt idx="4447">
                  <c:v>0.44390469693927792</c:v>
                </c:pt>
                <c:pt idx="4448">
                  <c:v>0.44393362134783554</c:v>
                </c:pt>
                <c:pt idx="4449">
                  <c:v>0.44439605320234343</c:v>
                </c:pt>
                <c:pt idx="4450">
                  <c:v>0.44468181331492507</c:v>
                </c:pt>
                <c:pt idx="4451">
                  <c:v>0.4448499242690509</c:v>
                </c:pt>
                <c:pt idx="4452">
                  <c:v>0.44513693293775014</c:v>
                </c:pt>
                <c:pt idx="4453">
                  <c:v>0.44522167396991486</c:v>
                </c:pt>
                <c:pt idx="4454">
                  <c:v>0.44525918666436393</c:v>
                </c:pt>
                <c:pt idx="4455">
                  <c:v>0.44528864449013272</c:v>
                </c:pt>
                <c:pt idx="4456">
                  <c:v>0.4454333745328084</c:v>
                </c:pt>
                <c:pt idx="4457">
                  <c:v>0.44548371248231344</c:v>
                </c:pt>
                <c:pt idx="4458">
                  <c:v>0.44564631694311785</c:v>
                </c:pt>
                <c:pt idx="4459">
                  <c:v>0.44566403948857825</c:v>
                </c:pt>
                <c:pt idx="4460">
                  <c:v>0.44569520480218205</c:v>
                </c:pt>
                <c:pt idx="4461">
                  <c:v>0.44574168827254113</c:v>
                </c:pt>
                <c:pt idx="4462">
                  <c:v>0.44580531014703528</c:v>
                </c:pt>
                <c:pt idx="4463">
                  <c:v>0.44591863022446132</c:v>
                </c:pt>
                <c:pt idx="4464">
                  <c:v>0.44594231191605405</c:v>
                </c:pt>
                <c:pt idx="4465">
                  <c:v>0.44596662864828973</c:v>
                </c:pt>
                <c:pt idx="4466">
                  <c:v>0.44601216059000959</c:v>
                </c:pt>
                <c:pt idx="4467">
                  <c:v>0.44604795928378682</c:v>
                </c:pt>
                <c:pt idx="4468">
                  <c:v>0.44614382338409564</c:v>
                </c:pt>
                <c:pt idx="4469">
                  <c:v>0.44618185283372991</c:v>
                </c:pt>
                <c:pt idx="4470">
                  <c:v>0.44659418260226924</c:v>
                </c:pt>
                <c:pt idx="4471">
                  <c:v>0.44666575142849485</c:v>
                </c:pt>
                <c:pt idx="4472">
                  <c:v>0.44667396346079502</c:v>
                </c:pt>
                <c:pt idx="4473">
                  <c:v>0.4466905711721213</c:v>
                </c:pt>
                <c:pt idx="4474">
                  <c:v>0.44682517832195223</c:v>
                </c:pt>
                <c:pt idx="4475">
                  <c:v>0.4469966526957988</c:v>
                </c:pt>
                <c:pt idx="4476">
                  <c:v>0.44700129218733875</c:v>
                </c:pt>
                <c:pt idx="4477">
                  <c:v>0.44703786695444947</c:v>
                </c:pt>
                <c:pt idx="4478">
                  <c:v>0.44707889915493693</c:v>
                </c:pt>
                <c:pt idx="4479">
                  <c:v>0.4471284522704625</c:v>
                </c:pt>
                <c:pt idx="4480">
                  <c:v>0.44718597475576904</c:v>
                </c:pt>
                <c:pt idx="4481">
                  <c:v>0.44724067087190422</c:v>
                </c:pt>
                <c:pt idx="4482">
                  <c:v>0.44729111064858174</c:v>
                </c:pt>
                <c:pt idx="4483">
                  <c:v>0.44742476104584061</c:v>
                </c:pt>
                <c:pt idx="4484">
                  <c:v>0.44746758704425993</c:v>
                </c:pt>
                <c:pt idx="4485">
                  <c:v>0.44747067952662656</c:v>
                </c:pt>
                <c:pt idx="4486">
                  <c:v>0.44750919114958887</c:v>
                </c:pt>
                <c:pt idx="4487">
                  <c:v>0.44775477220961812</c:v>
                </c:pt>
                <c:pt idx="4488">
                  <c:v>0.44775696335884563</c:v>
                </c:pt>
                <c:pt idx="4489">
                  <c:v>0.4477590747281085</c:v>
                </c:pt>
                <c:pt idx="4490">
                  <c:v>0.44782814542340998</c:v>
                </c:pt>
                <c:pt idx="4491">
                  <c:v>0.44793956571913085</c:v>
                </c:pt>
                <c:pt idx="4492">
                  <c:v>0.44797348334913889</c:v>
                </c:pt>
                <c:pt idx="4493">
                  <c:v>0.44801837465511785</c:v>
                </c:pt>
                <c:pt idx="4494">
                  <c:v>0.44807464526235952</c:v>
                </c:pt>
                <c:pt idx="4495">
                  <c:v>0.44825213177962675</c:v>
                </c:pt>
                <c:pt idx="4496">
                  <c:v>0.44835299443611543</c:v>
                </c:pt>
                <c:pt idx="4497">
                  <c:v>0.44842096054319125</c:v>
                </c:pt>
                <c:pt idx="4498">
                  <c:v>0.4484784632292933</c:v>
                </c:pt>
                <c:pt idx="4499">
                  <c:v>0.44850352224369161</c:v>
                </c:pt>
                <c:pt idx="4500">
                  <c:v>0.44859213450007041</c:v>
                </c:pt>
                <c:pt idx="4501">
                  <c:v>0.44873457392345573</c:v>
                </c:pt>
                <c:pt idx="4502">
                  <c:v>0.44876983719418351</c:v>
                </c:pt>
                <c:pt idx="4503">
                  <c:v>0.44877787965660298</c:v>
                </c:pt>
                <c:pt idx="4504">
                  <c:v>0.44891376080874668</c:v>
                </c:pt>
                <c:pt idx="4505">
                  <c:v>0.44905696469837808</c:v>
                </c:pt>
                <c:pt idx="4506">
                  <c:v>0.4490661690856379</c:v>
                </c:pt>
                <c:pt idx="4507">
                  <c:v>0.44908293890640727</c:v>
                </c:pt>
                <c:pt idx="4508">
                  <c:v>0.44923035570458114</c:v>
                </c:pt>
                <c:pt idx="4509">
                  <c:v>0.44943201726559334</c:v>
                </c:pt>
                <c:pt idx="4510">
                  <c:v>0.44948768858688526</c:v>
                </c:pt>
                <c:pt idx="4511">
                  <c:v>0.449645092716774</c:v>
                </c:pt>
                <c:pt idx="4512">
                  <c:v>0.44970483181095766</c:v>
                </c:pt>
                <c:pt idx="4513">
                  <c:v>0.44970973871421227</c:v>
                </c:pt>
                <c:pt idx="4514">
                  <c:v>0.44971111388927731</c:v>
                </c:pt>
                <c:pt idx="4515">
                  <c:v>0.44973705362706407</c:v>
                </c:pt>
                <c:pt idx="4516">
                  <c:v>0.44975068941215157</c:v>
                </c:pt>
                <c:pt idx="4517">
                  <c:v>0.44975180700249062</c:v>
                </c:pt>
                <c:pt idx="4518">
                  <c:v>0.4498891583670217</c:v>
                </c:pt>
                <c:pt idx="4519">
                  <c:v>0.4499062113149771</c:v>
                </c:pt>
                <c:pt idx="4520">
                  <c:v>0.44993455276623484</c:v>
                </c:pt>
                <c:pt idx="4521">
                  <c:v>0.45002975959095126</c:v>
                </c:pt>
                <c:pt idx="4522">
                  <c:v>0.45005605654968905</c:v>
                </c:pt>
                <c:pt idx="4523">
                  <c:v>0.4501663096930576</c:v>
                </c:pt>
                <c:pt idx="4524">
                  <c:v>0.45023727204519337</c:v>
                </c:pt>
                <c:pt idx="4525">
                  <c:v>0.4502552541234961</c:v>
                </c:pt>
                <c:pt idx="4526">
                  <c:v>0.45026951143946448</c:v>
                </c:pt>
                <c:pt idx="4527">
                  <c:v>0.45054657673784348</c:v>
                </c:pt>
                <c:pt idx="4528">
                  <c:v>0.4509006248116969</c:v>
                </c:pt>
                <c:pt idx="4529">
                  <c:v>0.45091664833389578</c:v>
                </c:pt>
                <c:pt idx="4530">
                  <c:v>0.45100205421735928</c:v>
                </c:pt>
                <c:pt idx="4531">
                  <c:v>0.45105513635153982</c:v>
                </c:pt>
                <c:pt idx="4532">
                  <c:v>0.45109453382346409</c:v>
                </c:pt>
                <c:pt idx="4533">
                  <c:v>0.4511946371093386</c:v>
                </c:pt>
                <c:pt idx="4534">
                  <c:v>0.45132911284104449</c:v>
                </c:pt>
                <c:pt idx="4535">
                  <c:v>0.45152195402738793</c:v>
                </c:pt>
                <c:pt idx="4536">
                  <c:v>0.45155064265406097</c:v>
                </c:pt>
                <c:pt idx="4537">
                  <c:v>0.45194465974173936</c:v>
                </c:pt>
                <c:pt idx="4538">
                  <c:v>0.4520313573668423</c:v>
                </c:pt>
                <c:pt idx="4539">
                  <c:v>0.45208902539365392</c:v>
                </c:pt>
                <c:pt idx="4540">
                  <c:v>0.45214589334246813</c:v>
                </c:pt>
                <c:pt idx="4541">
                  <c:v>0.45216965760298622</c:v>
                </c:pt>
                <c:pt idx="4542">
                  <c:v>0.45219567519666537</c:v>
                </c:pt>
                <c:pt idx="4543">
                  <c:v>0.45240594544281765</c:v>
                </c:pt>
                <c:pt idx="4544">
                  <c:v>0.45269080205366841</c:v>
                </c:pt>
                <c:pt idx="4545">
                  <c:v>0.45271627239595857</c:v>
                </c:pt>
                <c:pt idx="4546">
                  <c:v>0.45285097662516749</c:v>
                </c:pt>
                <c:pt idx="4547">
                  <c:v>0.45285416521174948</c:v>
                </c:pt>
                <c:pt idx="4548">
                  <c:v>0.45289736153623328</c:v>
                </c:pt>
                <c:pt idx="4549">
                  <c:v>0.45292970145855016</c:v>
                </c:pt>
                <c:pt idx="4550">
                  <c:v>0.45312719742533381</c:v>
                </c:pt>
                <c:pt idx="4551">
                  <c:v>0.45317975193344473</c:v>
                </c:pt>
                <c:pt idx="4552">
                  <c:v>0.45318192671745106</c:v>
                </c:pt>
                <c:pt idx="4553">
                  <c:v>0.4532289397776238</c:v>
                </c:pt>
                <c:pt idx="4554">
                  <c:v>0.45348326274313255</c:v>
                </c:pt>
                <c:pt idx="4555">
                  <c:v>0.45363735666320648</c:v>
                </c:pt>
                <c:pt idx="4556">
                  <c:v>0.45363912201892043</c:v>
                </c:pt>
                <c:pt idx="4557">
                  <c:v>0.45368899896494919</c:v>
                </c:pt>
                <c:pt idx="4558">
                  <c:v>0.4537228494635116</c:v>
                </c:pt>
                <c:pt idx="4559">
                  <c:v>0.45374245168205962</c:v>
                </c:pt>
                <c:pt idx="4560">
                  <c:v>0.4538148510412765</c:v>
                </c:pt>
                <c:pt idx="4561">
                  <c:v>0.45393835188009513</c:v>
                </c:pt>
                <c:pt idx="4562">
                  <c:v>0.45394071648115453</c:v>
                </c:pt>
                <c:pt idx="4563">
                  <c:v>0.45398101454148532</c:v>
                </c:pt>
                <c:pt idx="4564">
                  <c:v>0.45401425842859022</c:v>
                </c:pt>
                <c:pt idx="4565">
                  <c:v>0.45412147985801499</c:v>
                </c:pt>
                <c:pt idx="4566">
                  <c:v>0.45427938075938623</c:v>
                </c:pt>
                <c:pt idx="4567">
                  <c:v>0.45436748632972757</c:v>
                </c:pt>
                <c:pt idx="4568">
                  <c:v>0.45444589804420643</c:v>
                </c:pt>
                <c:pt idx="4569">
                  <c:v>0.45473448536914007</c:v>
                </c:pt>
                <c:pt idx="4570">
                  <c:v>0.45479866199841701</c:v>
                </c:pt>
                <c:pt idx="4571">
                  <c:v>0.45484562244860349</c:v>
                </c:pt>
                <c:pt idx="4572">
                  <c:v>0.4548760580308282</c:v>
                </c:pt>
                <c:pt idx="4573">
                  <c:v>0.45509362477634341</c:v>
                </c:pt>
                <c:pt idx="4574">
                  <c:v>0.45518998925301313</c:v>
                </c:pt>
                <c:pt idx="4575">
                  <c:v>0.45523687046581873</c:v>
                </c:pt>
                <c:pt idx="4576">
                  <c:v>0.45536922218723752</c:v>
                </c:pt>
                <c:pt idx="4577">
                  <c:v>0.4554185573985301</c:v>
                </c:pt>
                <c:pt idx="4578">
                  <c:v>0.45542690384478202</c:v>
                </c:pt>
                <c:pt idx="4579">
                  <c:v>0.4555579842516424</c:v>
                </c:pt>
                <c:pt idx="4580">
                  <c:v>0.4556871294579361</c:v>
                </c:pt>
                <c:pt idx="4581">
                  <c:v>0.45579776704659392</c:v>
                </c:pt>
                <c:pt idx="4582">
                  <c:v>0.45580274934069753</c:v>
                </c:pt>
                <c:pt idx="4583">
                  <c:v>0.45584157638368417</c:v>
                </c:pt>
                <c:pt idx="4584">
                  <c:v>0.45595077802534123</c:v>
                </c:pt>
                <c:pt idx="4585">
                  <c:v>0.45605074807506063</c:v>
                </c:pt>
                <c:pt idx="4586">
                  <c:v>0.45605550933637551</c:v>
                </c:pt>
                <c:pt idx="4587">
                  <c:v>0.45607480621653029</c:v>
                </c:pt>
                <c:pt idx="4588">
                  <c:v>0.45614021299112983</c:v>
                </c:pt>
                <c:pt idx="4589">
                  <c:v>0.45619869779710831</c:v>
                </c:pt>
                <c:pt idx="4590">
                  <c:v>0.45638967585578372</c:v>
                </c:pt>
                <c:pt idx="4591">
                  <c:v>0.45653961255742981</c:v>
                </c:pt>
                <c:pt idx="4592">
                  <c:v>0.45693490909620971</c:v>
                </c:pt>
                <c:pt idx="4593">
                  <c:v>0.45706762668336776</c:v>
                </c:pt>
                <c:pt idx="4594">
                  <c:v>0.45718695028640077</c:v>
                </c:pt>
                <c:pt idx="4595">
                  <c:v>0.45722655655656752</c:v>
                </c:pt>
                <c:pt idx="4596">
                  <c:v>0.4572287601986893</c:v>
                </c:pt>
                <c:pt idx="4597">
                  <c:v>0.45725082708718623</c:v>
                </c:pt>
                <c:pt idx="4598">
                  <c:v>0.45734524414939259</c:v>
                </c:pt>
                <c:pt idx="4599">
                  <c:v>0.45759617609225467</c:v>
                </c:pt>
                <c:pt idx="4600">
                  <c:v>0.45786845598160963</c:v>
                </c:pt>
                <c:pt idx="4601">
                  <c:v>0.45797884731517358</c:v>
                </c:pt>
                <c:pt idx="4602">
                  <c:v>0.45811085012871755</c:v>
                </c:pt>
                <c:pt idx="4603">
                  <c:v>0.45818750910258599</c:v>
                </c:pt>
                <c:pt idx="4604">
                  <c:v>0.45819853829675738</c:v>
                </c:pt>
                <c:pt idx="4605">
                  <c:v>0.45833732325608156</c:v>
                </c:pt>
                <c:pt idx="4606">
                  <c:v>0.458372551554315</c:v>
                </c:pt>
                <c:pt idx="4607">
                  <c:v>0.45840544271123596</c:v>
                </c:pt>
                <c:pt idx="4608">
                  <c:v>0.45853246178276874</c:v>
                </c:pt>
                <c:pt idx="4609">
                  <c:v>0.45856208589033709</c:v>
                </c:pt>
                <c:pt idx="4610">
                  <c:v>0.45890521081106261</c:v>
                </c:pt>
                <c:pt idx="4611">
                  <c:v>0.45892485930862836</c:v>
                </c:pt>
                <c:pt idx="4612">
                  <c:v>0.45894860745621124</c:v>
                </c:pt>
                <c:pt idx="4613">
                  <c:v>0.4592193277528368</c:v>
                </c:pt>
                <c:pt idx="4614">
                  <c:v>0.45934521415803775</c:v>
                </c:pt>
                <c:pt idx="4615">
                  <c:v>0.45942702794716561</c:v>
                </c:pt>
                <c:pt idx="4616">
                  <c:v>0.45951894850234931</c:v>
                </c:pt>
                <c:pt idx="4617">
                  <c:v>0.45976994612234134</c:v>
                </c:pt>
                <c:pt idx="4618">
                  <c:v>0.45985041484266209</c:v>
                </c:pt>
                <c:pt idx="4619">
                  <c:v>0.45991551658748608</c:v>
                </c:pt>
                <c:pt idx="4620">
                  <c:v>0.46023288111894878</c:v>
                </c:pt>
                <c:pt idx="4621">
                  <c:v>0.46030485512185415</c:v>
                </c:pt>
                <c:pt idx="4622">
                  <c:v>0.46032238160486227</c:v>
                </c:pt>
                <c:pt idx="4623">
                  <c:v>0.46047537115594572</c:v>
                </c:pt>
                <c:pt idx="4624">
                  <c:v>0.46056997894674834</c:v>
                </c:pt>
                <c:pt idx="4625">
                  <c:v>0.46069146206915368</c:v>
                </c:pt>
                <c:pt idx="4626">
                  <c:v>0.46070619117786971</c:v>
                </c:pt>
                <c:pt idx="4627">
                  <c:v>0.46078197128937126</c:v>
                </c:pt>
                <c:pt idx="4628">
                  <c:v>0.46082466745816608</c:v>
                </c:pt>
                <c:pt idx="4629">
                  <c:v>0.4608414982425193</c:v>
                </c:pt>
                <c:pt idx="4630">
                  <c:v>0.46094461133104736</c:v>
                </c:pt>
                <c:pt idx="4631">
                  <c:v>0.46103462216239832</c:v>
                </c:pt>
                <c:pt idx="4632">
                  <c:v>0.46104747198495255</c:v>
                </c:pt>
                <c:pt idx="4633">
                  <c:v>0.46116361714828114</c:v>
                </c:pt>
                <c:pt idx="4634">
                  <c:v>0.46123078205605572</c:v>
                </c:pt>
                <c:pt idx="4635">
                  <c:v>0.46136622805404504</c:v>
                </c:pt>
                <c:pt idx="4636">
                  <c:v>0.46137358340938273</c:v>
                </c:pt>
                <c:pt idx="4637">
                  <c:v>0.46145231849290802</c:v>
                </c:pt>
                <c:pt idx="4638">
                  <c:v>0.46147835735159526</c:v>
                </c:pt>
                <c:pt idx="4639">
                  <c:v>0.4615636462306546</c:v>
                </c:pt>
                <c:pt idx="4640">
                  <c:v>0.46166192453506727</c:v>
                </c:pt>
                <c:pt idx="4641">
                  <c:v>0.46169000800768067</c:v>
                </c:pt>
                <c:pt idx="4642">
                  <c:v>0.46181404282747052</c:v>
                </c:pt>
                <c:pt idx="4643">
                  <c:v>0.46187538647596504</c:v>
                </c:pt>
                <c:pt idx="4644">
                  <c:v>0.46190828343165713</c:v>
                </c:pt>
                <c:pt idx="4645">
                  <c:v>0.46227893119067087</c:v>
                </c:pt>
                <c:pt idx="4646">
                  <c:v>0.46227980024562265</c:v>
                </c:pt>
                <c:pt idx="4647">
                  <c:v>0.46245032982832646</c:v>
                </c:pt>
                <c:pt idx="4648">
                  <c:v>0.4626528766557958</c:v>
                </c:pt>
                <c:pt idx="4649">
                  <c:v>0.46266601722862555</c:v>
                </c:pt>
                <c:pt idx="4650">
                  <c:v>0.4626935356331755</c:v>
                </c:pt>
                <c:pt idx="4651">
                  <c:v>0.46283739973072879</c:v>
                </c:pt>
                <c:pt idx="4652">
                  <c:v>0.46293923970808282</c:v>
                </c:pt>
                <c:pt idx="4653">
                  <c:v>0.46294006332157189</c:v>
                </c:pt>
                <c:pt idx="4654">
                  <c:v>0.46294323773198365</c:v>
                </c:pt>
                <c:pt idx="4655">
                  <c:v>0.46319586753471109</c:v>
                </c:pt>
                <c:pt idx="4656">
                  <c:v>0.46323463664789266</c:v>
                </c:pt>
                <c:pt idx="4657">
                  <c:v>0.46336385824662363</c:v>
                </c:pt>
                <c:pt idx="4658">
                  <c:v>0.46355734438766916</c:v>
                </c:pt>
                <c:pt idx="4659">
                  <c:v>0.46364434316903824</c:v>
                </c:pt>
                <c:pt idx="4660">
                  <c:v>0.46370786485818527</c:v>
                </c:pt>
                <c:pt idx="4661">
                  <c:v>0.46382154308584755</c:v>
                </c:pt>
                <c:pt idx="4662">
                  <c:v>0.46393319113311515</c:v>
                </c:pt>
                <c:pt idx="4663">
                  <c:v>0.46397617214022202</c:v>
                </c:pt>
                <c:pt idx="4664">
                  <c:v>0.46427610259023677</c:v>
                </c:pt>
                <c:pt idx="4665">
                  <c:v>0.46440932011052816</c:v>
                </c:pt>
                <c:pt idx="4666">
                  <c:v>0.46447196337910646</c:v>
                </c:pt>
                <c:pt idx="4667">
                  <c:v>0.46453312196527641</c:v>
                </c:pt>
                <c:pt idx="4668">
                  <c:v>0.46485774787468159</c:v>
                </c:pt>
                <c:pt idx="4669">
                  <c:v>0.46488917169763844</c:v>
                </c:pt>
                <c:pt idx="4670">
                  <c:v>0.46505103735571351</c:v>
                </c:pt>
                <c:pt idx="4671">
                  <c:v>0.46510627062583465</c:v>
                </c:pt>
                <c:pt idx="4672">
                  <c:v>0.46510995488053797</c:v>
                </c:pt>
                <c:pt idx="4673">
                  <c:v>0.46512210189003667</c:v>
                </c:pt>
                <c:pt idx="4674">
                  <c:v>0.46525139515121594</c:v>
                </c:pt>
                <c:pt idx="4675">
                  <c:v>0.4652856736613038</c:v>
                </c:pt>
                <c:pt idx="4676">
                  <c:v>0.4653940120465484</c:v>
                </c:pt>
                <c:pt idx="4677">
                  <c:v>0.46541536860630262</c:v>
                </c:pt>
                <c:pt idx="4678">
                  <c:v>0.46544709240114845</c:v>
                </c:pt>
                <c:pt idx="4679">
                  <c:v>0.46550126533221903</c:v>
                </c:pt>
                <c:pt idx="4680">
                  <c:v>0.4655394649276785</c:v>
                </c:pt>
                <c:pt idx="4681">
                  <c:v>0.46558067973285688</c:v>
                </c:pt>
                <c:pt idx="4682">
                  <c:v>0.46567456505249083</c:v>
                </c:pt>
                <c:pt idx="4683">
                  <c:v>0.46573066023821952</c:v>
                </c:pt>
                <c:pt idx="4684">
                  <c:v>0.46574916924190513</c:v>
                </c:pt>
                <c:pt idx="4685">
                  <c:v>0.46575439079801439</c:v>
                </c:pt>
                <c:pt idx="4686">
                  <c:v>0.46581922857961111</c:v>
                </c:pt>
                <c:pt idx="4687">
                  <c:v>0.4660139695271589</c:v>
                </c:pt>
                <c:pt idx="4688">
                  <c:v>0.46611096961601983</c:v>
                </c:pt>
                <c:pt idx="4689">
                  <c:v>0.46616888136464418</c:v>
                </c:pt>
                <c:pt idx="4690">
                  <c:v>0.46619853851986603</c:v>
                </c:pt>
                <c:pt idx="4691">
                  <c:v>0.466408881058193</c:v>
                </c:pt>
                <c:pt idx="4692">
                  <c:v>0.46653535534956614</c:v>
                </c:pt>
                <c:pt idx="4693">
                  <c:v>0.4665658108329811</c:v>
                </c:pt>
                <c:pt idx="4694">
                  <c:v>0.46670679969871531</c:v>
                </c:pt>
                <c:pt idx="4695">
                  <c:v>0.46686578795265909</c:v>
                </c:pt>
                <c:pt idx="4696">
                  <c:v>0.46696891980672672</c:v>
                </c:pt>
                <c:pt idx="4697">
                  <c:v>0.46697001166539576</c:v>
                </c:pt>
                <c:pt idx="4698">
                  <c:v>0.46718664895655349</c:v>
                </c:pt>
                <c:pt idx="4699">
                  <c:v>0.46743718418640356</c:v>
                </c:pt>
                <c:pt idx="4700">
                  <c:v>0.46744227272188632</c:v>
                </c:pt>
                <c:pt idx="4701">
                  <c:v>0.46744656596972245</c:v>
                </c:pt>
                <c:pt idx="4702">
                  <c:v>0.46751371818567755</c:v>
                </c:pt>
                <c:pt idx="4703">
                  <c:v>0.46762787731626165</c:v>
                </c:pt>
                <c:pt idx="4704">
                  <c:v>0.46788856856723626</c:v>
                </c:pt>
                <c:pt idx="4705">
                  <c:v>0.46790627045733224</c:v>
                </c:pt>
                <c:pt idx="4706">
                  <c:v>0.46798339976839953</c:v>
                </c:pt>
                <c:pt idx="4707">
                  <c:v>0.46812078396650314</c:v>
                </c:pt>
                <c:pt idx="4708">
                  <c:v>0.4681873777981338</c:v>
                </c:pt>
                <c:pt idx="4709">
                  <c:v>0.46821278021356638</c:v>
                </c:pt>
                <c:pt idx="4710">
                  <c:v>0.46830204611320259</c:v>
                </c:pt>
                <c:pt idx="4711">
                  <c:v>0.46833663372722967</c:v>
                </c:pt>
                <c:pt idx="4712">
                  <c:v>0.46841616567989797</c:v>
                </c:pt>
                <c:pt idx="4713">
                  <c:v>0.46863290296201787</c:v>
                </c:pt>
                <c:pt idx="4714">
                  <c:v>0.46872341237612025</c:v>
                </c:pt>
                <c:pt idx="4715">
                  <c:v>0.46883893847966218</c:v>
                </c:pt>
                <c:pt idx="4716">
                  <c:v>0.46884913994692856</c:v>
                </c:pt>
                <c:pt idx="4717">
                  <c:v>0.46885423923438363</c:v>
                </c:pt>
                <c:pt idx="4718">
                  <c:v>0.46905969838310835</c:v>
                </c:pt>
                <c:pt idx="4719">
                  <c:v>0.46926607041976487</c:v>
                </c:pt>
                <c:pt idx="4720">
                  <c:v>0.46933311007856937</c:v>
                </c:pt>
                <c:pt idx="4721">
                  <c:v>0.46938149949028074</c:v>
                </c:pt>
                <c:pt idx="4722">
                  <c:v>0.46938862406506232</c:v>
                </c:pt>
                <c:pt idx="4723">
                  <c:v>0.4694290403996495</c:v>
                </c:pt>
                <c:pt idx="4724">
                  <c:v>0.4694367386261783</c:v>
                </c:pt>
                <c:pt idx="4725">
                  <c:v>0.46966996576884734</c:v>
                </c:pt>
                <c:pt idx="4726">
                  <c:v>0.46972405890738556</c:v>
                </c:pt>
                <c:pt idx="4727">
                  <c:v>0.46986037717437201</c:v>
                </c:pt>
                <c:pt idx="4728">
                  <c:v>0.46986985849812168</c:v>
                </c:pt>
                <c:pt idx="4729">
                  <c:v>0.46992431583588679</c:v>
                </c:pt>
                <c:pt idx="4730">
                  <c:v>0.469982991899348</c:v>
                </c:pt>
                <c:pt idx="4731">
                  <c:v>0.47003041304581317</c:v>
                </c:pt>
                <c:pt idx="4732">
                  <c:v>0.47027360159126885</c:v>
                </c:pt>
                <c:pt idx="4733">
                  <c:v>0.47029697673773108</c:v>
                </c:pt>
                <c:pt idx="4734">
                  <c:v>0.47046373007431941</c:v>
                </c:pt>
                <c:pt idx="4735">
                  <c:v>0.47052478297320011</c:v>
                </c:pt>
                <c:pt idx="4736">
                  <c:v>0.47056366024824781</c:v>
                </c:pt>
                <c:pt idx="4737">
                  <c:v>0.47059193429540702</c:v>
                </c:pt>
                <c:pt idx="4738">
                  <c:v>0.47068939712021118</c:v>
                </c:pt>
                <c:pt idx="4739">
                  <c:v>0.47071602338823293</c:v>
                </c:pt>
                <c:pt idx="4740">
                  <c:v>0.47078239151480383</c:v>
                </c:pt>
                <c:pt idx="4741">
                  <c:v>0.470917058025489</c:v>
                </c:pt>
                <c:pt idx="4742">
                  <c:v>0.47097794531924697</c:v>
                </c:pt>
                <c:pt idx="4743">
                  <c:v>0.47100561408674746</c:v>
                </c:pt>
                <c:pt idx="4744">
                  <c:v>0.4712334573729714</c:v>
                </c:pt>
                <c:pt idx="4745">
                  <c:v>0.47129554821440511</c:v>
                </c:pt>
                <c:pt idx="4746">
                  <c:v>0.47148930194372396</c:v>
                </c:pt>
                <c:pt idx="4747">
                  <c:v>0.47155558479748461</c:v>
                </c:pt>
                <c:pt idx="4748">
                  <c:v>0.47158734384447831</c:v>
                </c:pt>
                <c:pt idx="4749">
                  <c:v>0.4716664016247003</c:v>
                </c:pt>
                <c:pt idx="4750">
                  <c:v>0.4718981751895216</c:v>
                </c:pt>
                <c:pt idx="4751">
                  <c:v>0.47215275989170569</c:v>
                </c:pt>
                <c:pt idx="4752">
                  <c:v>0.47217902611399454</c:v>
                </c:pt>
                <c:pt idx="4753">
                  <c:v>0.47220556920753909</c:v>
                </c:pt>
                <c:pt idx="4754">
                  <c:v>0.47221447668191352</c:v>
                </c:pt>
                <c:pt idx="4755">
                  <c:v>0.4725312207394865</c:v>
                </c:pt>
                <c:pt idx="4756">
                  <c:v>0.47273956129858363</c:v>
                </c:pt>
                <c:pt idx="4757">
                  <c:v>0.47298987893970423</c:v>
                </c:pt>
                <c:pt idx="4758">
                  <c:v>0.4730170056057732</c:v>
                </c:pt>
                <c:pt idx="4759">
                  <c:v>0.47309743255274572</c:v>
                </c:pt>
                <c:pt idx="4760">
                  <c:v>0.47324540383459401</c:v>
                </c:pt>
                <c:pt idx="4761">
                  <c:v>0.47337885092305909</c:v>
                </c:pt>
                <c:pt idx="4762">
                  <c:v>0.47348324305962886</c:v>
                </c:pt>
                <c:pt idx="4763">
                  <c:v>0.47349135421245148</c:v>
                </c:pt>
                <c:pt idx="4764">
                  <c:v>0.47363020043018877</c:v>
                </c:pt>
                <c:pt idx="4765">
                  <c:v>0.47371982897425635</c:v>
                </c:pt>
                <c:pt idx="4766">
                  <c:v>0.47382637017708673</c:v>
                </c:pt>
                <c:pt idx="4767">
                  <c:v>0.47418116351071282</c:v>
                </c:pt>
                <c:pt idx="4768">
                  <c:v>0.47422509278786695</c:v>
                </c:pt>
                <c:pt idx="4769">
                  <c:v>0.47432613959405723</c:v>
                </c:pt>
                <c:pt idx="4770">
                  <c:v>0.47435081242800259</c:v>
                </c:pt>
                <c:pt idx="4771">
                  <c:v>0.47451342422566056</c:v>
                </c:pt>
                <c:pt idx="4772">
                  <c:v>0.47451730594030905</c:v>
                </c:pt>
                <c:pt idx="4773">
                  <c:v>0.47459212932635408</c:v>
                </c:pt>
                <c:pt idx="4774">
                  <c:v>0.47466678581091737</c:v>
                </c:pt>
                <c:pt idx="4775">
                  <c:v>0.47473236184418399</c:v>
                </c:pt>
                <c:pt idx="4776">
                  <c:v>0.47486530020498541</c:v>
                </c:pt>
                <c:pt idx="4777">
                  <c:v>0.47489394403635354</c:v>
                </c:pt>
                <c:pt idx="4778">
                  <c:v>0.47492271410235887</c:v>
                </c:pt>
                <c:pt idx="4779">
                  <c:v>0.47502096701221252</c:v>
                </c:pt>
                <c:pt idx="4780">
                  <c:v>0.47506028411822521</c:v>
                </c:pt>
                <c:pt idx="4781">
                  <c:v>0.47510779457025598</c:v>
                </c:pt>
                <c:pt idx="4782">
                  <c:v>0.47516619165650942</c:v>
                </c:pt>
                <c:pt idx="4783">
                  <c:v>0.47518683927672789</c:v>
                </c:pt>
                <c:pt idx="4784">
                  <c:v>0.47547780642511017</c:v>
                </c:pt>
                <c:pt idx="4785">
                  <c:v>0.47551009448089054</c:v>
                </c:pt>
                <c:pt idx="4786">
                  <c:v>0.47555001075310754</c:v>
                </c:pt>
                <c:pt idx="4787">
                  <c:v>0.47559470824887506</c:v>
                </c:pt>
                <c:pt idx="4788">
                  <c:v>0.47576553748393124</c:v>
                </c:pt>
                <c:pt idx="4789">
                  <c:v>0.4759433918202417</c:v>
                </c:pt>
                <c:pt idx="4790">
                  <c:v>0.47596456452619951</c:v>
                </c:pt>
                <c:pt idx="4791">
                  <c:v>0.47608960360541541</c:v>
                </c:pt>
                <c:pt idx="4792">
                  <c:v>0.47611560028721922</c:v>
                </c:pt>
                <c:pt idx="4793">
                  <c:v>0.47627236422469676</c:v>
                </c:pt>
                <c:pt idx="4794">
                  <c:v>0.47632743171320313</c:v>
                </c:pt>
                <c:pt idx="4795">
                  <c:v>0.47637455218449931</c:v>
                </c:pt>
                <c:pt idx="4796">
                  <c:v>0.47638183376902077</c:v>
                </c:pt>
                <c:pt idx="4797">
                  <c:v>0.47639016252185007</c:v>
                </c:pt>
                <c:pt idx="4798">
                  <c:v>0.47649386452521458</c:v>
                </c:pt>
                <c:pt idx="4799">
                  <c:v>0.4766258395015267</c:v>
                </c:pt>
                <c:pt idx="4800">
                  <c:v>0.4766818375315417</c:v>
                </c:pt>
                <c:pt idx="4801">
                  <c:v>0.47675647977395874</c:v>
                </c:pt>
                <c:pt idx="4802">
                  <c:v>0.47694353666035905</c:v>
                </c:pt>
                <c:pt idx="4803">
                  <c:v>0.47727554859586818</c:v>
                </c:pt>
                <c:pt idx="4804">
                  <c:v>0.47733585685999158</c:v>
                </c:pt>
                <c:pt idx="4805">
                  <c:v>0.47738503508198149</c:v>
                </c:pt>
                <c:pt idx="4806">
                  <c:v>0.47739321356145026</c:v>
                </c:pt>
                <c:pt idx="4807">
                  <c:v>0.47742527128898704</c:v>
                </c:pt>
                <c:pt idx="4808">
                  <c:v>0.47748407900364409</c:v>
                </c:pt>
                <c:pt idx="4809">
                  <c:v>0.47758280257958718</c:v>
                </c:pt>
                <c:pt idx="4810">
                  <c:v>0.47769246423641498</c:v>
                </c:pt>
                <c:pt idx="4811">
                  <c:v>0.47770498476609924</c:v>
                </c:pt>
                <c:pt idx="4812">
                  <c:v>0.47773615554588555</c:v>
                </c:pt>
                <c:pt idx="4813">
                  <c:v>0.47774085925999721</c:v>
                </c:pt>
                <c:pt idx="4814">
                  <c:v>0.47781402735559764</c:v>
                </c:pt>
                <c:pt idx="4815">
                  <c:v>0.47798009285893539</c:v>
                </c:pt>
                <c:pt idx="4816">
                  <c:v>0.47799138318237688</c:v>
                </c:pt>
                <c:pt idx="4817">
                  <c:v>0.47811949978158219</c:v>
                </c:pt>
                <c:pt idx="4818">
                  <c:v>0.47826916503625205</c:v>
                </c:pt>
                <c:pt idx="4819">
                  <c:v>0.47848756970647743</c:v>
                </c:pt>
                <c:pt idx="4820">
                  <c:v>0.47859481325012865</c:v>
                </c:pt>
                <c:pt idx="4821">
                  <c:v>0.47862624669084741</c:v>
                </c:pt>
                <c:pt idx="4822">
                  <c:v>0.47863769280605439</c:v>
                </c:pt>
                <c:pt idx="4823">
                  <c:v>0.4787137718996024</c:v>
                </c:pt>
                <c:pt idx="4824">
                  <c:v>0.47871705021419464</c:v>
                </c:pt>
                <c:pt idx="4825">
                  <c:v>0.47883681084832508</c:v>
                </c:pt>
                <c:pt idx="4826">
                  <c:v>0.4788489405509766</c:v>
                </c:pt>
                <c:pt idx="4827">
                  <c:v>0.47894124162654605</c:v>
                </c:pt>
                <c:pt idx="4828">
                  <c:v>0.47905392838735517</c:v>
                </c:pt>
                <c:pt idx="4829">
                  <c:v>0.47916794594753287</c:v>
                </c:pt>
                <c:pt idx="4830">
                  <c:v>0.47919681998627506</c:v>
                </c:pt>
                <c:pt idx="4831">
                  <c:v>0.47936127490034885</c:v>
                </c:pt>
                <c:pt idx="4832">
                  <c:v>0.47939019852600673</c:v>
                </c:pt>
                <c:pt idx="4833">
                  <c:v>0.47942619381266915</c:v>
                </c:pt>
                <c:pt idx="4834">
                  <c:v>0.47948657305197351</c:v>
                </c:pt>
                <c:pt idx="4835">
                  <c:v>0.47949156291816453</c:v>
                </c:pt>
                <c:pt idx="4836">
                  <c:v>0.48007445718733732</c:v>
                </c:pt>
                <c:pt idx="4837">
                  <c:v>0.48015642149339754</c:v>
                </c:pt>
                <c:pt idx="4838">
                  <c:v>0.48035298834049112</c:v>
                </c:pt>
                <c:pt idx="4839">
                  <c:v>0.48039606921230527</c:v>
                </c:pt>
                <c:pt idx="4840">
                  <c:v>0.48041994954083822</c:v>
                </c:pt>
                <c:pt idx="4841">
                  <c:v>0.48043108945804658</c:v>
                </c:pt>
                <c:pt idx="4842">
                  <c:v>0.48047516651600486</c:v>
                </c:pt>
                <c:pt idx="4843">
                  <c:v>0.48049862502185048</c:v>
                </c:pt>
                <c:pt idx="4844">
                  <c:v>0.48055030485960393</c:v>
                </c:pt>
                <c:pt idx="4845">
                  <c:v>0.48056741992440288</c:v>
                </c:pt>
                <c:pt idx="4846">
                  <c:v>0.48057264698175772</c:v>
                </c:pt>
                <c:pt idx="4847">
                  <c:v>0.48059073354181414</c:v>
                </c:pt>
                <c:pt idx="4848">
                  <c:v>0.4807703406655135</c:v>
                </c:pt>
                <c:pt idx="4849">
                  <c:v>0.4807987496540701</c:v>
                </c:pt>
                <c:pt idx="4850">
                  <c:v>0.48081487036203474</c:v>
                </c:pt>
                <c:pt idx="4851">
                  <c:v>0.48105214138225549</c:v>
                </c:pt>
                <c:pt idx="4852">
                  <c:v>0.48108485824095026</c:v>
                </c:pt>
                <c:pt idx="4853">
                  <c:v>0.48137659022701618</c:v>
                </c:pt>
                <c:pt idx="4854">
                  <c:v>0.48172483908868668</c:v>
                </c:pt>
                <c:pt idx="4855">
                  <c:v>0.48176686925913303</c:v>
                </c:pt>
                <c:pt idx="4856">
                  <c:v>0.48188269785443483</c:v>
                </c:pt>
                <c:pt idx="4857">
                  <c:v>0.48217284215858303</c:v>
                </c:pt>
                <c:pt idx="4858">
                  <c:v>0.48217899254587648</c:v>
                </c:pt>
                <c:pt idx="4859">
                  <c:v>0.48219159171659476</c:v>
                </c:pt>
                <c:pt idx="4860">
                  <c:v>0.48234054672979021</c:v>
                </c:pt>
                <c:pt idx="4861">
                  <c:v>0.48250483969974811</c:v>
                </c:pt>
                <c:pt idx="4862">
                  <c:v>0.48251607713343503</c:v>
                </c:pt>
                <c:pt idx="4863">
                  <c:v>0.48273639152935588</c:v>
                </c:pt>
                <c:pt idx="4864">
                  <c:v>0.48276188335567038</c:v>
                </c:pt>
                <c:pt idx="4865">
                  <c:v>0.48276939695099685</c:v>
                </c:pt>
                <c:pt idx="4866">
                  <c:v>0.48287365465811016</c:v>
                </c:pt>
                <c:pt idx="4867">
                  <c:v>0.48301186284808484</c:v>
                </c:pt>
                <c:pt idx="4868">
                  <c:v>0.48334879891016713</c:v>
                </c:pt>
                <c:pt idx="4869">
                  <c:v>0.48337798635953322</c:v>
                </c:pt>
                <c:pt idx="4870">
                  <c:v>0.48351327044513726</c:v>
                </c:pt>
                <c:pt idx="4871">
                  <c:v>0.48359012009294144</c:v>
                </c:pt>
                <c:pt idx="4872">
                  <c:v>0.48359682606468068</c:v>
                </c:pt>
                <c:pt idx="4873">
                  <c:v>0.48387136960161947</c:v>
                </c:pt>
                <c:pt idx="4874">
                  <c:v>0.48405009597657511</c:v>
                </c:pt>
                <c:pt idx="4875">
                  <c:v>0.48406246732222935</c:v>
                </c:pt>
                <c:pt idx="4876">
                  <c:v>0.48415966392071608</c:v>
                </c:pt>
                <c:pt idx="4877">
                  <c:v>0.48418987714535178</c:v>
                </c:pt>
                <c:pt idx="4878">
                  <c:v>0.48419103081158699</c:v>
                </c:pt>
                <c:pt idx="4879">
                  <c:v>0.48428883254037303</c:v>
                </c:pt>
                <c:pt idx="4880">
                  <c:v>0.48436154819747979</c:v>
                </c:pt>
                <c:pt idx="4881">
                  <c:v>0.48466163508909055</c:v>
                </c:pt>
                <c:pt idx="4882">
                  <c:v>0.48469601859541389</c:v>
                </c:pt>
                <c:pt idx="4883">
                  <c:v>0.4847199598993599</c:v>
                </c:pt>
                <c:pt idx="4884">
                  <c:v>0.48480219578213812</c:v>
                </c:pt>
                <c:pt idx="4885">
                  <c:v>0.48481789047798785</c:v>
                </c:pt>
                <c:pt idx="4886">
                  <c:v>0.48485590010588753</c:v>
                </c:pt>
                <c:pt idx="4887">
                  <c:v>0.48486142791249109</c:v>
                </c:pt>
                <c:pt idx="4888">
                  <c:v>0.4849458121154514</c:v>
                </c:pt>
                <c:pt idx="4889">
                  <c:v>0.48501504518551763</c:v>
                </c:pt>
                <c:pt idx="4890">
                  <c:v>0.4851412647684763</c:v>
                </c:pt>
                <c:pt idx="4891">
                  <c:v>0.48521134907336416</c:v>
                </c:pt>
                <c:pt idx="4892">
                  <c:v>0.48527742174506594</c:v>
                </c:pt>
                <c:pt idx="4893">
                  <c:v>0.48556195676946934</c:v>
                </c:pt>
                <c:pt idx="4894">
                  <c:v>0.48559857637017334</c:v>
                </c:pt>
                <c:pt idx="4895">
                  <c:v>0.48580153267446335</c:v>
                </c:pt>
                <c:pt idx="4896">
                  <c:v>0.48595904753085584</c:v>
                </c:pt>
                <c:pt idx="4897">
                  <c:v>0.48611636318682694</c:v>
                </c:pt>
                <c:pt idx="4898">
                  <c:v>0.48624469477068677</c:v>
                </c:pt>
                <c:pt idx="4899">
                  <c:v>0.4862464182829731</c:v>
                </c:pt>
                <c:pt idx="4900">
                  <c:v>0.48635584354691563</c:v>
                </c:pt>
                <c:pt idx="4901">
                  <c:v>0.48665736311794983</c:v>
                </c:pt>
                <c:pt idx="4902">
                  <c:v>0.486711084160385</c:v>
                </c:pt>
                <c:pt idx="4903">
                  <c:v>0.48672875570660135</c:v>
                </c:pt>
                <c:pt idx="4904">
                  <c:v>0.4867458013684276</c:v>
                </c:pt>
                <c:pt idx="4905">
                  <c:v>0.48678796497298404</c:v>
                </c:pt>
                <c:pt idx="4906">
                  <c:v>0.48681531379574239</c:v>
                </c:pt>
                <c:pt idx="4907">
                  <c:v>0.48693685941818221</c:v>
                </c:pt>
                <c:pt idx="4908">
                  <c:v>0.48697036977574881</c:v>
                </c:pt>
                <c:pt idx="4909">
                  <c:v>0.48703678570048947</c:v>
                </c:pt>
                <c:pt idx="4910">
                  <c:v>0.48706957235595816</c:v>
                </c:pt>
                <c:pt idx="4911">
                  <c:v>0.48707996005329812</c:v>
                </c:pt>
                <c:pt idx="4912">
                  <c:v>0.48715068988929966</c:v>
                </c:pt>
                <c:pt idx="4913">
                  <c:v>0.48738495572876428</c:v>
                </c:pt>
                <c:pt idx="4914">
                  <c:v>0.48750061548150347</c:v>
                </c:pt>
                <c:pt idx="4915">
                  <c:v>0.48752470832881178</c:v>
                </c:pt>
                <c:pt idx="4916">
                  <c:v>0.48757176790582857</c:v>
                </c:pt>
                <c:pt idx="4917">
                  <c:v>0.4876151579840583</c:v>
                </c:pt>
                <c:pt idx="4918">
                  <c:v>0.48789592674194637</c:v>
                </c:pt>
                <c:pt idx="4919">
                  <c:v>0.48801461137335367</c:v>
                </c:pt>
                <c:pt idx="4920">
                  <c:v>0.48805784610721537</c:v>
                </c:pt>
                <c:pt idx="4921">
                  <c:v>0.48810178501246559</c:v>
                </c:pt>
                <c:pt idx="4922">
                  <c:v>0.48811629173948134</c:v>
                </c:pt>
                <c:pt idx="4923">
                  <c:v>0.48830725970402544</c:v>
                </c:pt>
                <c:pt idx="4924">
                  <c:v>0.48831038774396573</c:v>
                </c:pt>
                <c:pt idx="4925">
                  <c:v>0.48843252479159494</c:v>
                </c:pt>
                <c:pt idx="4926">
                  <c:v>0.48847742419835793</c:v>
                </c:pt>
                <c:pt idx="4927">
                  <c:v>0.48863617423265127</c:v>
                </c:pt>
                <c:pt idx="4928">
                  <c:v>0.4889062948697277</c:v>
                </c:pt>
                <c:pt idx="4929">
                  <c:v>0.48892570071588659</c:v>
                </c:pt>
                <c:pt idx="4930">
                  <c:v>0.4889582401842516</c:v>
                </c:pt>
                <c:pt idx="4931">
                  <c:v>0.48898648470488315</c:v>
                </c:pt>
                <c:pt idx="4932">
                  <c:v>0.48906942290857736</c:v>
                </c:pt>
                <c:pt idx="4933">
                  <c:v>0.48908184189945947</c:v>
                </c:pt>
                <c:pt idx="4934">
                  <c:v>0.48911556593990424</c:v>
                </c:pt>
                <c:pt idx="4935">
                  <c:v>0.48917030334420097</c:v>
                </c:pt>
                <c:pt idx="4936">
                  <c:v>0.48940808218970278</c:v>
                </c:pt>
                <c:pt idx="4937">
                  <c:v>0.48951448076811743</c:v>
                </c:pt>
                <c:pt idx="4938">
                  <c:v>0.48955960879651295</c:v>
                </c:pt>
                <c:pt idx="4939">
                  <c:v>0.48960121013838087</c:v>
                </c:pt>
                <c:pt idx="4940">
                  <c:v>0.48970100572653152</c:v>
                </c:pt>
                <c:pt idx="4941">
                  <c:v>0.48981288716644067</c:v>
                </c:pt>
                <c:pt idx="4942">
                  <c:v>0.4898822272421669</c:v>
                </c:pt>
                <c:pt idx="4943">
                  <c:v>0.49009560712813383</c:v>
                </c:pt>
                <c:pt idx="4944">
                  <c:v>0.49011987170603222</c:v>
                </c:pt>
                <c:pt idx="4945">
                  <c:v>0.49026626448889843</c:v>
                </c:pt>
                <c:pt idx="4946">
                  <c:v>0.49044862289437918</c:v>
                </c:pt>
                <c:pt idx="4947">
                  <c:v>0.490488167494465</c:v>
                </c:pt>
                <c:pt idx="4948">
                  <c:v>0.49056124004627211</c:v>
                </c:pt>
                <c:pt idx="4949">
                  <c:v>0.49068569793652672</c:v>
                </c:pt>
                <c:pt idx="4950">
                  <c:v>0.49082479946301605</c:v>
                </c:pt>
                <c:pt idx="4951">
                  <c:v>0.49098713289611184</c:v>
                </c:pt>
                <c:pt idx="4952">
                  <c:v>0.49099255113365547</c:v>
                </c:pt>
                <c:pt idx="4953">
                  <c:v>0.49111435427904859</c:v>
                </c:pt>
                <c:pt idx="4954">
                  <c:v>0.49120772773495325</c:v>
                </c:pt>
                <c:pt idx="4955">
                  <c:v>0.49136218340761817</c:v>
                </c:pt>
                <c:pt idx="4956">
                  <c:v>0.49141871433605888</c:v>
                </c:pt>
                <c:pt idx="4957">
                  <c:v>0.49166392411626403</c:v>
                </c:pt>
                <c:pt idx="4958">
                  <c:v>0.49183338708697988</c:v>
                </c:pt>
                <c:pt idx="4959">
                  <c:v>0.49198346765267309</c:v>
                </c:pt>
                <c:pt idx="4960">
                  <c:v>0.49207381117077065</c:v>
                </c:pt>
                <c:pt idx="4961">
                  <c:v>0.49213235810733835</c:v>
                </c:pt>
                <c:pt idx="4962">
                  <c:v>0.49223177166354981</c:v>
                </c:pt>
                <c:pt idx="4963">
                  <c:v>0.49231845172013988</c:v>
                </c:pt>
                <c:pt idx="4964">
                  <c:v>0.49232356562660107</c:v>
                </c:pt>
                <c:pt idx="4965">
                  <c:v>0.49255256488865351</c:v>
                </c:pt>
                <c:pt idx="4966">
                  <c:v>0.49272200626627627</c:v>
                </c:pt>
                <c:pt idx="4967">
                  <c:v>0.49282944609941204</c:v>
                </c:pt>
                <c:pt idx="4968">
                  <c:v>0.49283977170309856</c:v>
                </c:pt>
                <c:pt idx="4969">
                  <c:v>0.49298460253990173</c:v>
                </c:pt>
                <c:pt idx="4970">
                  <c:v>0.49314847535373629</c:v>
                </c:pt>
                <c:pt idx="4971">
                  <c:v>0.49323228625410243</c:v>
                </c:pt>
                <c:pt idx="4972">
                  <c:v>0.49370263432951089</c:v>
                </c:pt>
                <c:pt idx="4973">
                  <c:v>0.49372659776564376</c:v>
                </c:pt>
                <c:pt idx="4974">
                  <c:v>0.49383846934288755</c:v>
                </c:pt>
                <c:pt idx="4975">
                  <c:v>0.49389994371027057</c:v>
                </c:pt>
                <c:pt idx="4976">
                  <c:v>0.49393396742925788</c:v>
                </c:pt>
                <c:pt idx="4977">
                  <c:v>0.49398253664767033</c:v>
                </c:pt>
                <c:pt idx="4978">
                  <c:v>0.49398496143048831</c:v>
                </c:pt>
                <c:pt idx="4979">
                  <c:v>0.49407284443040056</c:v>
                </c:pt>
                <c:pt idx="4980">
                  <c:v>0.49414443186719659</c:v>
                </c:pt>
                <c:pt idx="4981">
                  <c:v>0.49418365286977217</c:v>
                </c:pt>
                <c:pt idx="4982">
                  <c:v>0.49436322578402347</c:v>
                </c:pt>
                <c:pt idx="4983">
                  <c:v>0.49438812312624292</c:v>
                </c:pt>
                <c:pt idx="4984">
                  <c:v>0.49439750605244204</c:v>
                </c:pt>
                <c:pt idx="4985">
                  <c:v>0.49441754506081637</c:v>
                </c:pt>
                <c:pt idx="4986">
                  <c:v>0.49445048566360894</c:v>
                </c:pt>
                <c:pt idx="4987">
                  <c:v>0.4944767964252702</c:v>
                </c:pt>
                <c:pt idx="4988">
                  <c:v>0.49457514153449067</c:v>
                </c:pt>
                <c:pt idx="4989">
                  <c:v>0.49459522358657348</c:v>
                </c:pt>
                <c:pt idx="4990">
                  <c:v>0.49471070469169187</c:v>
                </c:pt>
                <c:pt idx="4991">
                  <c:v>0.49473691312040824</c:v>
                </c:pt>
                <c:pt idx="4992">
                  <c:v>0.49493430067629496</c:v>
                </c:pt>
                <c:pt idx="4993">
                  <c:v>0.49494009055386246</c:v>
                </c:pt>
                <c:pt idx="4994">
                  <c:v>0.49496064773120541</c:v>
                </c:pt>
                <c:pt idx="4995">
                  <c:v>0.49507488187525384</c:v>
                </c:pt>
                <c:pt idx="4996">
                  <c:v>0.49510893665506672</c:v>
                </c:pt>
                <c:pt idx="4997">
                  <c:v>0.49516124733796973</c:v>
                </c:pt>
                <c:pt idx="4998">
                  <c:v>0.49518874844251026</c:v>
                </c:pt>
                <c:pt idx="4999">
                  <c:v>0.49522402670182064</c:v>
                </c:pt>
                <c:pt idx="5000">
                  <c:v>0.49523804311458985</c:v>
                </c:pt>
                <c:pt idx="5001">
                  <c:v>0.49533163797748336</c:v>
                </c:pt>
                <c:pt idx="5002">
                  <c:v>0.49537733694350905</c:v>
                </c:pt>
                <c:pt idx="5003">
                  <c:v>0.49542254439420241</c:v>
                </c:pt>
                <c:pt idx="5004">
                  <c:v>0.495647323337427</c:v>
                </c:pt>
                <c:pt idx="5005">
                  <c:v>0.4959022628987525</c:v>
                </c:pt>
                <c:pt idx="5006">
                  <c:v>0.4959891849639444</c:v>
                </c:pt>
                <c:pt idx="5007">
                  <c:v>0.49600406353355775</c:v>
                </c:pt>
                <c:pt idx="5008">
                  <c:v>0.4960173462127605</c:v>
                </c:pt>
                <c:pt idx="5009">
                  <c:v>0.49610605198156665</c:v>
                </c:pt>
                <c:pt idx="5010">
                  <c:v>0.4961699377282458</c:v>
                </c:pt>
                <c:pt idx="5011">
                  <c:v>0.49635183928547055</c:v>
                </c:pt>
                <c:pt idx="5012">
                  <c:v>0.49648870014015711</c:v>
                </c:pt>
                <c:pt idx="5013">
                  <c:v>0.49659309348636771</c:v>
                </c:pt>
                <c:pt idx="5014">
                  <c:v>0.49682033538658077</c:v>
                </c:pt>
                <c:pt idx="5015">
                  <c:v>0.49688935067526918</c:v>
                </c:pt>
                <c:pt idx="5016">
                  <c:v>0.49763717189472201</c:v>
                </c:pt>
                <c:pt idx="5017">
                  <c:v>0.49764226755290208</c:v>
                </c:pt>
                <c:pt idx="5018">
                  <c:v>0.49770340656439382</c:v>
                </c:pt>
                <c:pt idx="5019">
                  <c:v>0.49777663623390844</c:v>
                </c:pt>
                <c:pt idx="5020">
                  <c:v>0.4977858858129488</c:v>
                </c:pt>
                <c:pt idx="5021">
                  <c:v>0.4979330780825304</c:v>
                </c:pt>
                <c:pt idx="5022">
                  <c:v>0.49793682195046218</c:v>
                </c:pt>
                <c:pt idx="5023">
                  <c:v>0.49816251043177873</c:v>
                </c:pt>
                <c:pt idx="5024">
                  <c:v>0.49822760835250046</c:v>
                </c:pt>
                <c:pt idx="5025">
                  <c:v>0.49853324954286682</c:v>
                </c:pt>
                <c:pt idx="5026">
                  <c:v>0.49854440372134734</c:v>
                </c:pt>
                <c:pt idx="5027">
                  <c:v>0.49869926328693481</c:v>
                </c:pt>
                <c:pt idx="5028">
                  <c:v>0.49888586122188783</c:v>
                </c:pt>
                <c:pt idx="5029">
                  <c:v>0.49888924994499295</c:v>
                </c:pt>
                <c:pt idx="5030">
                  <c:v>0.49902273261320673</c:v>
                </c:pt>
                <c:pt idx="5031">
                  <c:v>0.49920311677932161</c:v>
                </c:pt>
                <c:pt idx="5032">
                  <c:v>0.4992245401001485</c:v>
                </c:pt>
                <c:pt idx="5033">
                  <c:v>0.49933493695377107</c:v>
                </c:pt>
                <c:pt idx="5034">
                  <c:v>0.49934389523771661</c:v>
                </c:pt>
                <c:pt idx="5035">
                  <c:v>0.49964274641255768</c:v>
                </c:pt>
                <c:pt idx="5036">
                  <c:v>0.49980411439631911</c:v>
                </c:pt>
                <c:pt idx="5037">
                  <c:v>0.49988948682734824</c:v>
                </c:pt>
                <c:pt idx="5038">
                  <c:v>0.49989271008577219</c:v>
                </c:pt>
                <c:pt idx="5039">
                  <c:v>0.50009338936621173</c:v>
                </c:pt>
                <c:pt idx="5040">
                  <c:v>0.50017085864417465</c:v>
                </c:pt>
                <c:pt idx="5041">
                  <c:v>0.50024048072347282</c:v>
                </c:pt>
                <c:pt idx="5042">
                  <c:v>0.50034925423203236</c:v>
                </c:pt>
                <c:pt idx="5043">
                  <c:v>0.50036704884865524</c:v>
                </c:pt>
                <c:pt idx="5044">
                  <c:v>0.50037257120632495</c:v>
                </c:pt>
                <c:pt idx="5045">
                  <c:v>0.50042869283296987</c:v>
                </c:pt>
                <c:pt idx="5046">
                  <c:v>0.50061992073210426</c:v>
                </c:pt>
                <c:pt idx="5047">
                  <c:v>0.50085377795431207</c:v>
                </c:pt>
                <c:pt idx="5048">
                  <c:v>0.50093201412584243</c:v>
                </c:pt>
                <c:pt idx="5049">
                  <c:v>0.50095870703812428</c:v>
                </c:pt>
                <c:pt idx="5050">
                  <c:v>0.50103904149149259</c:v>
                </c:pt>
                <c:pt idx="5051">
                  <c:v>0.50126989434102298</c:v>
                </c:pt>
                <c:pt idx="5052">
                  <c:v>0.5012706856963367</c:v>
                </c:pt>
                <c:pt idx="5053">
                  <c:v>0.50128739390008004</c:v>
                </c:pt>
                <c:pt idx="5054">
                  <c:v>0.50130425668879175</c:v>
                </c:pt>
                <c:pt idx="5055">
                  <c:v>0.50132394814081604</c:v>
                </c:pt>
                <c:pt idx="5056">
                  <c:v>0.50139156511340222</c:v>
                </c:pt>
                <c:pt idx="5057">
                  <c:v>0.50148187971346636</c:v>
                </c:pt>
                <c:pt idx="5058">
                  <c:v>0.50154830002445028</c:v>
                </c:pt>
                <c:pt idx="5059">
                  <c:v>0.50155827818623444</c:v>
                </c:pt>
                <c:pt idx="5060">
                  <c:v>0.50159167069453159</c:v>
                </c:pt>
                <c:pt idx="5061">
                  <c:v>0.50170821183473757</c:v>
                </c:pt>
                <c:pt idx="5062">
                  <c:v>0.50186016504689923</c:v>
                </c:pt>
                <c:pt idx="5063">
                  <c:v>0.50192702896534391</c:v>
                </c:pt>
                <c:pt idx="5064">
                  <c:v>0.50216603182934716</c:v>
                </c:pt>
                <c:pt idx="5065">
                  <c:v>0.50226937813327743</c:v>
                </c:pt>
                <c:pt idx="5066">
                  <c:v>0.50227159298615898</c:v>
                </c:pt>
                <c:pt idx="5067">
                  <c:v>0.50248920243348283</c:v>
                </c:pt>
                <c:pt idx="5068">
                  <c:v>0.50249914169011234</c:v>
                </c:pt>
                <c:pt idx="5069">
                  <c:v>0.50256406223625749</c:v>
                </c:pt>
                <c:pt idx="5070">
                  <c:v>0.50260803154223432</c:v>
                </c:pt>
                <c:pt idx="5071">
                  <c:v>0.50277958687632307</c:v>
                </c:pt>
                <c:pt idx="5072">
                  <c:v>0.50278538782043813</c:v>
                </c:pt>
                <c:pt idx="5073">
                  <c:v>0.50280894768335638</c:v>
                </c:pt>
                <c:pt idx="5074">
                  <c:v>0.50287970703719542</c:v>
                </c:pt>
                <c:pt idx="5075">
                  <c:v>0.50303735764101987</c:v>
                </c:pt>
                <c:pt idx="5076">
                  <c:v>0.5030953548170527</c:v>
                </c:pt>
                <c:pt idx="5077">
                  <c:v>0.50324324340438154</c:v>
                </c:pt>
                <c:pt idx="5078">
                  <c:v>0.50325832825424954</c:v>
                </c:pt>
                <c:pt idx="5079">
                  <c:v>0.50333992612805289</c:v>
                </c:pt>
                <c:pt idx="5080">
                  <c:v>0.50339491487755561</c:v>
                </c:pt>
                <c:pt idx="5081">
                  <c:v>0.50343811936003946</c:v>
                </c:pt>
                <c:pt idx="5082">
                  <c:v>0.5035035249063684</c:v>
                </c:pt>
                <c:pt idx="5083">
                  <c:v>0.50356767967556593</c:v>
                </c:pt>
                <c:pt idx="5084">
                  <c:v>0.50366385728596841</c:v>
                </c:pt>
                <c:pt idx="5085">
                  <c:v>0.50375789066711563</c:v>
                </c:pt>
                <c:pt idx="5086">
                  <c:v>0.50376828844996646</c:v>
                </c:pt>
                <c:pt idx="5087">
                  <c:v>0.50380504093128486</c:v>
                </c:pt>
                <c:pt idx="5088">
                  <c:v>0.50385786487988182</c:v>
                </c:pt>
                <c:pt idx="5089">
                  <c:v>0.50390522615745992</c:v>
                </c:pt>
                <c:pt idx="5090">
                  <c:v>0.50391793545765606</c:v>
                </c:pt>
                <c:pt idx="5091">
                  <c:v>0.50396829679681265</c:v>
                </c:pt>
                <c:pt idx="5092">
                  <c:v>0.50400598713518507</c:v>
                </c:pt>
                <c:pt idx="5093">
                  <c:v>0.50426370197583337</c:v>
                </c:pt>
                <c:pt idx="5094">
                  <c:v>0.50427188962841785</c:v>
                </c:pt>
                <c:pt idx="5095">
                  <c:v>0.50483765183460549</c:v>
                </c:pt>
                <c:pt idx="5096">
                  <c:v>0.50487927540792632</c:v>
                </c:pt>
                <c:pt idx="5097">
                  <c:v>0.50488324594455491</c:v>
                </c:pt>
                <c:pt idx="5098">
                  <c:v>0.50497322224375241</c:v>
                </c:pt>
                <c:pt idx="5099">
                  <c:v>0.50519742025936176</c:v>
                </c:pt>
                <c:pt idx="5100">
                  <c:v>0.50525404543111718</c:v>
                </c:pt>
                <c:pt idx="5101">
                  <c:v>0.50547136397437575</c:v>
                </c:pt>
                <c:pt idx="5102">
                  <c:v>0.50549753191192581</c:v>
                </c:pt>
                <c:pt idx="5103">
                  <c:v>0.50556249826828603</c:v>
                </c:pt>
                <c:pt idx="5104">
                  <c:v>0.50575863200440163</c:v>
                </c:pt>
                <c:pt idx="5105">
                  <c:v>0.50576346211129475</c:v>
                </c:pt>
                <c:pt idx="5106">
                  <c:v>0.50577317598386051</c:v>
                </c:pt>
                <c:pt idx="5107">
                  <c:v>0.50579667942187567</c:v>
                </c:pt>
                <c:pt idx="5108">
                  <c:v>0.50580523763479734</c:v>
                </c:pt>
                <c:pt idx="5109">
                  <c:v>0.50595132508376572</c:v>
                </c:pt>
                <c:pt idx="5110">
                  <c:v>0.5060680935038866</c:v>
                </c:pt>
                <c:pt idx="5111">
                  <c:v>0.5061100128904592</c:v>
                </c:pt>
                <c:pt idx="5112">
                  <c:v>0.50616143912382427</c:v>
                </c:pt>
                <c:pt idx="5113">
                  <c:v>0.50621666926854958</c:v>
                </c:pt>
                <c:pt idx="5114">
                  <c:v>0.50635039190779252</c:v>
                </c:pt>
                <c:pt idx="5115">
                  <c:v>0.50642402906134887</c:v>
                </c:pt>
                <c:pt idx="5116">
                  <c:v>0.50660169799087096</c:v>
                </c:pt>
                <c:pt idx="5117">
                  <c:v>0.50664677568468686</c:v>
                </c:pt>
                <c:pt idx="5118">
                  <c:v>0.50679636627454561</c:v>
                </c:pt>
                <c:pt idx="5119">
                  <c:v>0.5070675008391512</c:v>
                </c:pt>
                <c:pt idx="5120">
                  <c:v>0.50720404665547947</c:v>
                </c:pt>
                <c:pt idx="5121">
                  <c:v>0.50723437269606109</c:v>
                </c:pt>
                <c:pt idx="5122">
                  <c:v>0.50723888521361071</c:v>
                </c:pt>
                <c:pt idx="5123">
                  <c:v>0.50748728772955376</c:v>
                </c:pt>
                <c:pt idx="5124">
                  <c:v>0.50750535861457735</c:v>
                </c:pt>
                <c:pt idx="5125">
                  <c:v>0.5076300019435922</c:v>
                </c:pt>
                <c:pt idx="5126">
                  <c:v>0.50770770023414546</c:v>
                </c:pt>
                <c:pt idx="5127">
                  <c:v>0.50775433008336535</c:v>
                </c:pt>
                <c:pt idx="5128">
                  <c:v>0.5078753505723772</c:v>
                </c:pt>
                <c:pt idx="5129">
                  <c:v>0.50795191557319996</c:v>
                </c:pt>
                <c:pt idx="5130">
                  <c:v>0.50801176851379504</c:v>
                </c:pt>
                <c:pt idx="5131">
                  <c:v>0.50815359975193286</c:v>
                </c:pt>
                <c:pt idx="5132">
                  <c:v>0.50821210819332885</c:v>
                </c:pt>
                <c:pt idx="5133">
                  <c:v>0.50822732261293946</c:v>
                </c:pt>
                <c:pt idx="5134">
                  <c:v>0.50829668709299125</c:v>
                </c:pt>
                <c:pt idx="5135">
                  <c:v>0.50838446294923256</c:v>
                </c:pt>
                <c:pt idx="5136">
                  <c:v>0.50839724358414617</c:v>
                </c:pt>
                <c:pt idx="5137">
                  <c:v>0.50867604639315211</c:v>
                </c:pt>
                <c:pt idx="5138">
                  <c:v>0.50872438488561367</c:v>
                </c:pt>
                <c:pt idx="5139">
                  <c:v>0.50875833812861893</c:v>
                </c:pt>
                <c:pt idx="5140">
                  <c:v>0.5088238003524963</c:v>
                </c:pt>
                <c:pt idx="5141">
                  <c:v>0.50895866954655455</c:v>
                </c:pt>
                <c:pt idx="5142">
                  <c:v>0.5090597887269277</c:v>
                </c:pt>
                <c:pt idx="5143">
                  <c:v>0.50906530751281731</c:v>
                </c:pt>
                <c:pt idx="5144">
                  <c:v>0.50954679989768092</c:v>
                </c:pt>
                <c:pt idx="5145">
                  <c:v>0.50955824624413171</c:v>
                </c:pt>
                <c:pt idx="5146">
                  <c:v>0.50965131790443008</c:v>
                </c:pt>
                <c:pt idx="5147">
                  <c:v>0.50966293535474183</c:v>
                </c:pt>
                <c:pt idx="5148">
                  <c:v>0.5096880741135732</c:v>
                </c:pt>
                <c:pt idx="5149">
                  <c:v>0.5098741629532223</c:v>
                </c:pt>
                <c:pt idx="5150">
                  <c:v>0.50990034683179697</c:v>
                </c:pt>
                <c:pt idx="5151">
                  <c:v>0.50991194794139238</c:v>
                </c:pt>
                <c:pt idx="5152">
                  <c:v>0.50997691969136971</c:v>
                </c:pt>
                <c:pt idx="5153">
                  <c:v>0.51002609126175358</c:v>
                </c:pt>
                <c:pt idx="5154">
                  <c:v>0.51009042290041995</c:v>
                </c:pt>
                <c:pt idx="5155">
                  <c:v>0.51026351018632266</c:v>
                </c:pt>
                <c:pt idx="5156">
                  <c:v>0.51034104106514</c:v>
                </c:pt>
                <c:pt idx="5157">
                  <c:v>0.51037950230354689</c:v>
                </c:pt>
                <c:pt idx="5158">
                  <c:v>0.51058555957776841</c:v>
                </c:pt>
                <c:pt idx="5159">
                  <c:v>0.51060024180747265</c:v>
                </c:pt>
                <c:pt idx="5160">
                  <c:v>0.5106072651764606</c:v>
                </c:pt>
                <c:pt idx="5161">
                  <c:v>0.51063382769944132</c:v>
                </c:pt>
                <c:pt idx="5162">
                  <c:v>0.510639220509159</c:v>
                </c:pt>
                <c:pt idx="5163">
                  <c:v>0.51066615377475166</c:v>
                </c:pt>
                <c:pt idx="5164">
                  <c:v>0.51079680837999353</c:v>
                </c:pt>
                <c:pt idx="5165">
                  <c:v>0.51082478235063244</c:v>
                </c:pt>
                <c:pt idx="5166">
                  <c:v>0.51083639256359104</c:v>
                </c:pt>
                <c:pt idx="5167">
                  <c:v>0.51087199200155053</c:v>
                </c:pt>
                <c:pt idx="5168">
                  <c:v>0.51110260432014676</c:v>
                </c:pt>
                <c:pt idx="5169">
                  <c:v>0.51116955513457651</c:v>
                </c:pt>
                <c:pt idx="5170">
                  <c:v>0.51153704149407819</c:v>
                </c:pt>
                <c:pt idx="5171">
                  <c:v>0.51156503909594264</c:v>
                </c:pt>
                <c:pt idx="5172">
                  <c:v>0.51162098210834062</c:v>
                </c:pt>
                <c:pt idx="5173">
                  <c:v>0.51173737127883001</c:v>
                </c:pt>
                <c:pt idx="5174">
                  <c:v>0.51173893876243792</c:v>
                </c:pt>
                <c:pt idx="5175">
                  <c:v>0.51178406712465885</c:v>
                </c:pt>
                <c:pt idx="5176">
                  <c:v>0.51200595646272817</c:v>
                </c:pt>
                <c:pt idx="5177">
                  <c:v>0.5121514150324854</c:v>
                </c:pt>
                <c:pt idx="5178">
                  <c:v>0.512267392551217</c:v>
                </c:pt>
                <c:pt idx="5179">
                  <c:v>0.51232166344702823</c:v>
                </c:pt>
                <c:pt idx="5180">
                  <c:v>0.51240002042958643</c:v>
                </c:pt>
                <c:pt idx="5181">
                  <c:v>0.51248925716493687</c:v>
                </c:pt>
                <c:pt idx="5182">
                  <c:v>0.51256990256308332</c:v>
                </c:pt>
                <c:pt idx="5183">
                  <c:v>0.51276354061801288</c:v>
                </c:pt>
                <c:pt idx="5184">
                  <c:v>0.51282337091931129</c:v>
                </c:pt>
                <c:pt idx="5185">
                  <c:v>0.5129602285917817</c:v>
                </c:pt>
                <c:pt idx="5186">
                  <c:v>0.51324639378428139</c:v>
                </c:pt>
                <c:pt idx="5187">
                  <c:v>0.51339574002715183</c:v>
                </c:pt>
                <c:pt idx="5188">
                  <c:v>0.51350626231746177</c:v>
                </c:pt>
                <c:pt idx="5189">
                  <c:v>0.51352505841272456</c:v>
                </c:pt>
                <c:pt idx="5190">
                  <c:v>0.51363668633245574</c:v>
                </c:pt>
                <c:pt idx="5191">
                  <c:v>0.51369030932400706</c:v>
                </c:pt>
                <c:pt idx="5192">
                  <c:v>0.51375576690311997</c:v>
                </c:pt>
                <c:pt idx="5193">
                  <c:v>0.51379367869194015</c:v>
                </c:pt>
                <c:pt idx="5194">
                  <c:v>0.51384334791933173</c:v>
                </c:pt>
                <c:pt idx="5195">
                  <c:v>0.51386909445679374</c:v>
                </c:pt>
                <c:pt idx="5196">
                  <c:v>0.51387337700774582</c:v>
                </c:pt>
                <c:pt idx="5197">
                  <c:v>0.51388281422128435</c:v>
                </c:pt>
                <c:pt idx="5198">
                  <c:v>0.5139654811151424</c:v>
                </c:pt>
                <c:pt idx="5199">
                  <c:v>0.51402586993451127</c:v>
                </c:pt>
                <c:pt idx="5200">
                  <c:v>0.51404506031363084</c:v>
                </c:pt>
                <c:pt idx="5201">
                  <c:v>0.51406983132399009</c:v>
                </c:pt>
                <c:pt idx="5202">
                  <c:v>0.51425147482804667</c:v>
                </c:pt>
                <c:pt idx="5203">
                  <c:v>0.5145941383444419</c:v>
                </c:pt>
                <c:pt idx="5204">
                  <c:v>0.51465471314266042</c:v>
                </c:pt>
                <c:pt idx="5205">
                  <c:v>0.51468880089126512</c:v>
                </c:pt>
                <c:pt idx="5206">
                  <c:v>0.51473874531161101</c:v>
                </c:pt>
                <c:pt idx="5207">
                  <c:v>0.5148979956157268</c:v>
                </c:pt>
                <c:pt idx="5208">
                  <c:v>0.51490656319107164</c:v>
                </c:pt>
                <c:pt idx="5209">
                  <c:v>0.51492368813727329</c:v>
                </c:pt>
                <c:pt idx="5210">
                  <c:v>0.51518397726997434</c:v>
                </c:pt>
                <c:pt idx="5211">
                  <c:v>0.5153896908717237</c:v>
                </c:pt>
                <c:pt idx="5212">
                  <c:v>0.51539222096124027</c:v>
                </c:pt>
                <c:pt idx="5213">
                  <c:v>0.51542845315111474</c:v>
                </c:pt>
                <c:pt idx="5214">
                  <c:v>0.51554258391099583</c:v>
                </c:pt>
                <c:pt idx="5215">
                  <c:v>0.51558677181792745</c:v>
                </c:pt>
                <c:pt idx="5216">
                  <c:v>0.51565814330708426</c:v>
                </c:pt>
                <c:pt idx="5217">
                  <c:v>0.51568734075204481</c:v>
                </c:pt>
                <c:pt idx="5218">
                  <c:v>0.51590382396015599</c:v>
                </c:pt>
                <c:pt idx="5219">
                  <c:v>0.51596189288478012</c:v>
                </c:pt>
                <c:pt idx="5220">
                  <c:v>0.51597903875138817</c:v>
                </c:pt>
                <c:pt idx="5221">
                  <c:v>0.51600833794980339</c:v>
                </c:pt>
                <c:pt idx="5222">
                  <c:v>0.51603722976779809</c:v>
                </c:pt>
                <c:pt idx="5223">
                  <c:v>0.51609185151581594</c:v>
                </c:pt>
                <c:pt idx="5224">
                  <c:v>0.51621065159166357</c:v>
                </c:pt>
                <c:pt idx="5225">
                  <c:v>0.51627469364460921</c:v>
                </c:pt>
                <c:pt idx="5226">
                  <c:v>0.51642266815565352</c:v>
                </c:pt>
                <c:pt idx="5227">
                  <c:v>0.51644106482591012</c:v>
                </c:pt>
                <c:pt idx="5228">
                  <c:v>0.51648352513770179</c:v>
                </c:pt>
                <c:pt idx="5229">
                  <c:v>0.51665899054694164</c:v>
                </c:pt>
                <c:pt idx="5230">
                  <c:v>0.51698711559510158</c:v>
                </c:pt>
                <c:pt idx="5231">
                  <c:v>0.51706644588131323</c:v>
                </c:pt>
                <c:pt idx="5232">
                  <c:v>0.5171176572230195</c:v>
                </c:pt>
                <c:pt idx="5233">
                  <c:v>0.51718268720054872</c:v>
                </c:pt>
                <c:pt idx="5234">
                  <c:v>0.51761409478533082</c:v>
                </c:pt>
                <c:pt idx="5235">
                  <c:v>0.51766497117751409</c:v>
                </c:pt>
                <c:pt idx="5236">
                  <c:v>0.51768485590888891</c:v>
                </c:pt>
                <c:pt idx="5237">
                  <c:v>0.51769782766464401</c:v>
                </c:pt>
                <c:pt idx="5238">
                  <c:v>0.51770205663666025</c:v>
                </c:pt>
                <c:pt idx="5239">
                  <c:v>0.51775945674207813</c:v>
                </c:pt>
                <c:pt idx="5240">
                  <c:v>0.51795277287662844</c:v>
                </c:pt>
                <c:pt idx="5241">
                  <c:v>0.51801200236701805</c:v>
                </c:pt>
                <c:pt idx="5242">
                  <c:v>0.51801866541582708</c:v>
                </c:pt>
                <c:pt idx="5243">
                  <c:v>0.51817171923952121</c:v>
                </c:pt>
                <c:pt idx="5244">
                  <c:v>0.51827655165104403</c:v>
                </c:pt>
                <c:pt idx="5245">
                  <c:v>0.51840372201747287</c:v>
                </c:pt>
                <c:pt idx="5246">
                  <c:v>0.5184702709209561</c:v>
                </c:pt>
                <c:pt idx="5247">
                  <c:v>0.51847331860801515</c:v>
                </c:pt>
                <c:pt idx="5248">
                  <c:v>0.51851086260486423</c:v>
                </c:pt>
                <c:pt idx="5249">
                  <c:v>0.51852376586982385</c:v>
                </c:pt>
                <c:pt idx="5250">
                  <c:v>0.51856567998508862</c:v>
                </c:pt>
                <c:pt idx="5251">
                  <c:v>0.51857166370534402</c:v>
                </c:pt>
                <c:pt idx="5252">
                  <c:v>0.51872516163193028</c:v>
                </c:pt>
                <c:pt idx="5253">
                  <c:v>0.5188044874243658</c:v>
                </c:pt>
                <c:pt idx="5254">
                  <c:v>0.51885007390643401</c:v>
                </c:pt>
                <c:pt idx="5255">
                  <c:v>0.51902640048083093</c:v>
                </c:pt>
                <c:pt idx="5256">
                  <c:v>0.51903474293988194</c:v>
                </c:pt>
                <c:pt idx="5257">
                  <c:v>0.51910516277906671</c:v>
                </c:pt>
                <c:pt idx="5258">
                  <c:v>0.51917568481437626</c:v>
                </c:pt>
                <c:pt idx="5259">
                  <c:v>0.51922902861090092</c:v>
                </c:pt>
                <c:pt idx="5260">
                  <c:v>0.51932036620970323</c:v>
                </c:pt>
                <c:pt idx="5261">
                  <c:v>0.51940316648486373</c:v>
                </c:pt>
                <c:pt idx="5262">
                  <c:v>0.51956061541150389</c:v>
                </c:pt>
                <c:pt idx="5263">
                  <c:v>0.51963206273456786</c:v>
                </c:pt>
                <c:pt idx="5264">
                  <c:v>0.51969141651543449</c:v>
                </c:pt>
                <c:pt idx="5265">
                  <c:v>0.5196984903363675</c:v>
                </c:pt>
                <c:pt idx="5266">
                  <c:v>0.5197529356585483</c:v>
                </c:pt>
                <c:pt idx="5267">
                  <c:v>0.5197905841728081</c:v>
                </c:pt>
                <c:pt idx="5268">
                  <c:v>0.5199363174068814</c:v>
                </c:pt>
                <c:pt idx="5269">
                  <c:v>0.5200506209074014</c:v>
                </c:pt>
                <c:pt idx="5270">
                  <c:v>0.520492732711203</c:v>
                </c:pt>
                <c:pt idx="5271">
                  <c:v>0.52057575338789597</c:v>
                </c:pt>
                <c:pt idx="5272">
                  <c:v>0.52062164487117579</c:v>
                </c:pt>
                <c:pt idx="5273">
                  <c:v>0.52086552086072602</c:v>
                </c:pt>
                <c:pt idx="5274">
                  <c:v>0.520926886759985</c:v>
                </c:pt>
                <c:pt idx="5275">
                  <c:v>0.52108101293825371</c:v>
                </c:pt>
                <c:pt idx="5276">
                  <c:v>0.52123057441072607</c:v>
                </c:pt>
                <c:pt idx="5277">
                  <c:v>0.52125759325931487</c:v>
                </c:pt>
                <c:pt idx="5278">
                  <c:v>0.52131674626034941</c:v>
                </c:pt>
                <c:pt idx="5279">
                  <c:v>0.52133622235299482</c:v>
                </c:pt>
                <c:pt idx="5280">
                  <c:v>0.52136178459630866</c:v>
                </c:pt>
                <c:pt idx="5281">
                  <c:v>0.52137254967972579</c:v>
                </c:pt>
                <c:pt idx="5282">
                  <c:v>0.52142287686662625</c:v>
                </c:pt>
                <c:pt idx="5283">
                  <c:v>0.52145018080392658</c:v>
                </c:pt>
                <c:pt idx="5284">
                  <c:v>0.52166417133504273</c:v>
                </c:pt>
                <c:pt idx="5285">
                  <c:v>0.52174030927851067</c:v>
                </c:pt>
                <c:pt idx="5286">
                  <c:v>0.52203334172099891</c:v>
                </c:pt>
                <c:pt idx="5287">
                  <c:v>0.52205633822653619</c:v>
                </c:pt>
                <c:pt idx="5288">
                  <c:v>0.52206745278246913</c:v>
                </c:pt>
                <c:pt idx="5289">
                  <c:v>0.5221010181607868</c:v>
                </c:pt>
                <c:pt idx="5290">
                  <c:v>0.52224649732890593</c:v>
                </c:pt>
                <c:pt idx="5291">
                  <c:v>0.52238578959232174</c:v>
                </c:pt>
                <c:pt idx="5292">
                  <c:v>0.52240824146564357</c:v>
                </c:pt>
                <c:pt idx="5293">
                  <c:v>0.52252148790631592</c:v>
                </c:pt>
                <c:pt idx="5294">
                  <c:v>0.52258695631833718</c:v>
                </c:pt>
                <c:pt idx="5295">
                  <c:v>0.52262917135532083</c:v>
                </c:pt>
                <c:pt idx="5296">
                  <c:v>0.5227584843684967</c:v>
                </c:pt>
                <c:pt idx="5297">
                  <c:v>0.52283782822681901</c:v>
                </c:pt>
                <c:pt idx="5298">
                  <c:v>0.52285662201494265</c:v>
                </c:pt>
                <c:pt idx="5299">
                  <c:v>0.52291719814746962</c:v>
                </c:pt>
                <c:pt idx="5300">
                  <c:v>0.52341797117816602</c:v>
                </c:pt>
                <c:pt idx="5301">
                  <c:v>0.52358530807418957</c:v>
                </c:pt>
                <c:pt idx="5302">
                  <c:v>0.52383492684950905</c:v>
                </c:pt>
                <c:pt idx="5303">
                  <c:v>0.52389822402560504</c:v>
                </c:pt>
                <c:pt idx="5304">
                  <c:v>0.52393288105507485</c:v>
                </c:pt>
                <c:pt idx="5305">
                  <c:v>0.52393619921604206</c:v>
                </c:pt>
                <c:pt idx="5306">
                  <c:v>0.5239638338083753</c:v>
                </c:pt>
                <c:pt idx="5307">
                  <c:v>0.5239694541286295</c:v>
                </c:pt>
                <c:pt idx="5308">
                  <c:v>0.52415375918730156</c:v>
                </c:pt>
                <c:pt idx="5309">
                  <c:v>0.52421429031329225</c:v>
                </c:pt>
                <c:pt idx="5310">
                  <c:v>0.52445002083765968</c:v>
                </c:pt>
                <c:pt idx="5311">
                  <c:v>0.52446243231556988</c:v>
                </c:pt>
                <c:pt idx="5312">
                  <c:v>0.52466415702967162</c:v>
                </c:pt>
                <c:pt idx="5313">
                  <c:v>0.52484701963247749</c:v>
                </c:pt>
                <c:pt idx="5314">
                  <c:v>0.52513119460004631</c:v>
                </c:pt>
                <c:pt idx="5315">
                  <c:v>0.52525466208163851</c:v>
                </c:pt>
                <c:pt idx="5316">
                  <c:v>0.52527754523218073</c:v>
                </c:pt>
                <c:pt idx="5317">
                  <c:v>0.52538680875596722</c:v>
                </c:pt>
                <c:pt idx="5318">
                  <c:v>0.52539954692524438</c:v>
                </c:pt>
                <c:pt idx="5319">
                  <c:v>0.52543517297815623</c:v>
                </c:pt>
                <c:pt idx="5320">
                  <c:v>0.52559463229339931</c:v>
                </c:pt>
                <c:pt idx="5321">
                  <c:v>0.52567305895637406</c:v>
                </c:pt>
                <c:pt idx="5322">
                  <c:v>0.52580055086797883</c:v>
                </c:pt>
                <c:pt idx="5323">
                  <c:v>0.52588325108511591</c:v>
                </c:pt>
                <c:pt idx="5324">
                  <c:v>0.52599584619870532</c:v>
                </c:pt>
                <c:pt idx="5325">
                  <c:v>0.52599958411994918</c:v>
                </c:pt>
                <c:pt idx="5326">
                  <c:v>0.52607867660075414</c:v>
                </c:pt>
                <c:pt idx="5327">
                  <c:v>0.52614337056621874</c:v>
                </c:pt>
                <c:pt idx="5328">
                  <c:v>0.52629477556634741</c:v>
                </c:pt>
                <c:pt idx="5329">
                  <c:v>0.52632935406424064</c:v>
                </c:pt>
                <c:pt idx="5330">
                  <c:v>0.52640719204862663</c:v>
                </c:pt>
                <c:pt idx="5331">
                  <c:v>0.52646038515041638</c:v>
                </c:pt>
                <c:pt idx="5332">
                  <c:v>0.52665299910562013</c:v>
                </c:pt>
                <c:pt idx="5333">
                  <c:v>0.52667593027282789</c:v>
                </c:pt>
                <c:pt idx="5334">
                  <c:v>0.52679150121447627</c:v>
                </c:pt>
                <c:pt idx="5335">
                  <c:v>0.52682133460158731</c:v>
                </c:pt>
                <c:pt idx="5336">
                  <c:v>0.52695370151072574</c:v>
                </c:pt>
                <c:pt idx="5337">
                  <c:v>0.52700819000816179</c:v>
                </c:pt>
                <c:pt idx="5338">
                  <c:v>0.52701341878392505</c:v>
                </c:pt>
                <c:pt idx="5339">
                  <c:v>0.52706327494989269</c:v>
                </c:pt>
                <c:pt idx="5340">
                  <c:v>0.52707911951002284</c:v>
                </c:pt>
                <c:pt idx="5341">
                  <c:v>0.52715352713978225</c:v>
                </c:pt>
                <c:pt idx="5342">
                  <c:v>0.52751674904753409</c:v>
                </c:pt>
                <c:pt idx="5343">
                  <c:v>0.52763753967777904</c:v>
                </c:pt>
                <c:pt idx="5344">
                  <c:v>0.52775437781826717</c:v>
                </c:pt>
                <c:pt idx="5345">
                  <c:v>0.52776691238206075</c:v>
                </c:pt>
                <c:pt idx="5346">
                  <c:v>0.52785114075050033</c:v>
                </c:pt>
                <c:pt idx="5347">
                  <c:v>0.52788917526212442</c:v>
                </c:pt>
                <c:pt idx="5348">
                  <c:v>0.52795136914616003</c:v>
                </c:pt>
                <c:pt idx="5349">
                  <c:v>0.52798367011321024</c:v>
                </c:pt>
                <c:pt idx="5350">
                  <c:v>0.52820383617731936</c:v>
                </c:pt>
                <c:pt idx="5351">
                  <c:v>0.5282878237969012</c:v>
                </c:pt>
                <c:pt idx="5352">
                  <c:v>0.52856199749879651</c:v>
                </c:pt>
                <c:pt idx="5353">
                  <c:v>0.52858357006872692</c:v>
                </c:pt>
                <c:pt idx="5354">
                  <c:v>0.52862155866967353</c:v>
                </c:pt>
                <c:pt idx="5355">
                  <c:v>0.52863801043517322</c:v>
                </c:pt>
                <c:pt idx="5356">
                  <c:v>0.52871480448749886</c:v>
                </c:pt>
                <c:pt idx="5357">
                  <c:v>0.52876222515079774</c:v>
                </c:pt>
                <c:pt idx="5358">
                  <c:v>0.52891890717221135</c:v>
                </c:pt>
                <c:pt idx="5359">
                  <c:v>0.52892383240374063</c:v>
                </c:pt>
                <c:pt idx="5360">
                  <c:v>0.52896048780568972</c:v>
                </c:pt>
                <c:pt idx="5361">
                  <c:v>0.52909213261181365</c:v>
                </c:pt>
                <c:pt idx="5362">
                  <c:v>0.52912414763022575</c:v>
                </c:pt>
                <c:pt idx="5363">
                  <c:v>0.52937588135774383</c:v>
                </c:pt>
                <c:pt idx="5364">
                  <c:v>0.5295093030447261</c:v>
                </c:pt>
                <c:pt idx="5365">
                  <c:v>0.52955300513062076</c:v>
                </c:pt>
                <c:pt idx="5366">
                  <c:v>0.52958287736237175</c:v>
                </c:pt>
                <c:pt idx="5367">
                  <c:v>0.52969285281266909</c:v>
                </c:pt>
                <c:pt idx="5368">
                  <c:v>0.52971704779938888</c:v>
                </c:pt>
                <c:pt idx="5369">
                  <c:v>0.53018815546032561</c:v>
                </c:pt>
                <c:pt idx="5370">
                  <c:v>0.53019375063860452</c:v>
                </c:pt>
                <c:pt idx="5371">
                  <c:v>0.53037482375691547</c:v>
                </c:pt>
                <c:pt idx="5372">
                  <c:v>0.5304518406945784</c:v>
                </c:pt>
                <c:pt idx="5373">
                  <c:v>0.53046260201502093</c:v>
                </c:pt>
                <c:pt idx="5374">
                  <c:v>0.5306624562950818</c:v>
                </c:pt>
                <c:pt idx="5375">
                  <c:v>0.53085085001499643</c:v>
                </c:pt>
                <c:pt idx="5376">
                  <c:v>0.53086704275366792</c:v>
                </c:pt>
                <c:pt idx="5377">
                  <c:v>0.53102933822442488</c:v>
                </c:pt>
                <c:pt idx="5378">
                  <c:v>0.53108363468325392</c:v>
                </c:pt>
                <c:pt idx="5379">
                  <c:v>0.53110950954568503</c:v>
                </c:pt>
                <c:pt idx="5380">
                  <c:v>0.53128732193757355</c:v>
                </c:pt>
                <c:pt idx="5381">
                  <c:v>0.53148683947294595</c:v>
                </c:pt>
                <c:pt idx="5382">
                  <c:v>0.53177615518617716</c:v>
                </c:pt>
                <c:pt idx="5383">
                  <c:v>0.53184322174522825</c:v>
                </c:pt>
                <c:pt idx="5384">
                  <c:v>0.53200805661392636</c:v>
                </c:pt>
                <c:pt idx="5385">
                  <c:v>0.5320955183748044</c:v>
                </c:pt>
                <c:pt idx="5386">
                  <c:v>0.53216895506040196</c:v>
                </c:pt>
                <c:pt idx="5387">
                  <c:v>0.53219846152298156</c:v>
                </c:pt>
                <c:pt idx="5388">
                  <c:v>0.53231948715069144</c:v>
                </c:pt>
                <c:pt idx="5389">
                  <c:v>0.5323747174039466</c:v>
                </c:pt>
                <c:pt idx="5390">
                  <c:v>0.53241329842955176</c:v>
                </c:pt>
                <c:pt idx="5391">
                  <c:v>0.53241720620223121</c:v>
                </c:pt>
                <c:pt idx="5392">
                  <c:v>0.5324231936663264</c:v>
                </c:pt>
                <c:pt idx="5393">
                  <c:v>0.53249985311480574</c:v>
                </c:pt>
                <c:pt idx="5394">
                  <c:v>0.5326133516224435</c:v>
                </c:pt>
                <c:pt idx="5395">
                  <c:v>0.5326800154587914</c:v>
                </c:pt>
                <c:pt idx="5396">
                  <c:v>0.53291913083592912</c:v>
                </c:pt>
                <c:pt idx="5397">
                  <c:v>0.53292838767894712</c:v>
                </c:pt>
                <c:pt idx="5398">
                  <c:v>0.53319391683335782</c:v>
                </c:pt>
                <c:pt idx="5399">
                  <c:v>0.53337400645869337</c:v>
                </c:pt>
                <c:pt idx="5400">
                  <c:v>0.5334101928365268</c:v>
                </c:pt>
                <c:pt idx="5401">
                  <c:v>0.53350704051139797</c:v>
                </c:pt>
                <c:pt idx="5402">
                  <c:v>0.5335895548750641</c:v>
                </c:pt>
                <c:pt idx="5403">
                  <c:v>0.53364735319912171</c:v>
                </c:pt>
                <c:pt idx="5404">
                  <c:v>0.53369304372738524</c:v>
                </c:pt>
                <c:pt idx="5405">
                  <c:v>0.5338397943662968</c:v>
                </c:pt>
                <c:pt idx="5406">
                  <c:v>0.53390699272423237</c:v>
                </c:pt>
                <c:pt idx="5407">
                  <c:v>0.53397449158354671</c:v>
                </c:pt>
                <c:pt idx="5408">
                  <c:v>0.53417893265372529</c:v>
                </c:pt>
                <c:pt idx="5409">
                  <c:v>0.53426213549865442</c:v>
                </c:pt>
                <c:pt idx="5410">
                  <c:v>0.53429501595532836</c:v>
                </c:pt>
                <c:pt idx="5411">
                  <c:v>0.53433983395832807</c:v>
                </c:pt>
                <c:pt idx="5412">
                  <c:v>0.53436844136260531</c:v>
                </c:pt>
                <c:pt idx="5413">
                  <c:v>0.53449078264936845</c:v>
                </c:pt>
                <c:pt idx="5414">
                  <c:v>0.53452407497915777</c:v>
                </c:pt>
                <c:pt idx="5415">
                  <c:v>0.53479935600165585</c:v>
                </c:pt>
                <c:pt idx="5416">
                  <c:v>0.53482002031443043</c:v>
                </c:pt>
                <c:pt idx="5417">
                  <c:v>0.53485402739344368</c:v>
                </c:pt>
                <c:pt idx="5418">
                  <c:v>0.53485742485292831</c:v>
                </c:pt>
                <c:pt idx="5419">
                  <c:v>0.53486467062041654</c:v>
                </c:pt>
                <c:pt idx="5420">
                  <c:v>0.53489999410489886</c:v>
                </c:pt>
                <c:pt idx="5421">
                  <c:v>0.53494286336786367</c:v>
                </c:pt>
                <c:pt idx="5422">
                  <c:v>0.53499985790820914</c:v>
                </c:pt>
                <c:pt idx="5423">
                  <c:v>0.5351351954007616</c:v>
                </c:pt>
                <c:pt idx="5424">
                  <c:v>0.53520574652709141</c:v>
                </c:pt>
                <c:pt idx="5425">
                  <c:v>0.53541023644022556</c:v>
                </c:pt>
                <c:pt idx="5426">
                  <c:v>0.53545156169879882</c:v>
                </c:pt>
                <c:pt idx="5427">
                  <c:v>0.53552135430738323</c:v>
                </c:pt>
                <c:pt idx="5428">
                  <c:v>0.53573965893564934</c:v>
                </c:pt>
                <c:pt idx="5429">
                  <c:v>0.53601010495574775</c:v>
                </c:pt>
                <c:pt idx="5430">
                  <c:v>0.5360703115448886</c:v>
                </c:pt>
                <c:pt idx="5431">
                  <c:v>0.53617352113504246</c:v>
                </c:pt>
                <c:pt idx="5432">
                  <c:v>0.53620016241183999</c:v>
                </c:pt>
                <c:pt idx="5433">
                  <c:v>0.53623855210011095</c:v>
                </c:pt>
                <c:pt idx="5434">
                  <c:v>0.53625050203656</c:v>
                </c:pt>
                <c:pt idx="5435">
                  <c:v>0.53644471828481366</c:v>
                </c:pt>
                <c:pt idx="5436">
                  <c:v>0.53660355685128081</c:v>
                </c:pt>
                <c:pt idx="5437">
                  <c:v>0.53664073841007509</c:v>
                </c:pt>
                <c:pt idx="5438">
                  <c:v>0.53704713087212597</c:v>
                </c:pt>
                <c:pt idx="5439">
                  <c:v>0.53708008200568569</c:v>
                </c:pt>
                <c:pt idx="5440">
                  <c:v>0.53728749163589595</c:v>
                </c:pt>
                <c:pt idx="5441">
                  <c:v>0.53730198246064487</c:v>
                </c:pt>
                <c:pt idx="5442">
                  <c:v>0.53731877228780256</c:v>
                </c:pt>
                <c:pt idx="5443">
                  <c:v>0.53740734312788185</c:v>
                </c:pt>
                <c:pt idx="5444">
                  <c:v>0.53744087824258291</c:v>
                </c:pt>
                <c:pt idx="5445">
                  <c:v>0.53753450228534883</c:v>
                </c:pt>
                <c:pt idx="5446">
                  <c:v>0.53757295408865646</c:v>
                </c:pt>
                <c:pt idx="5447">
                  <c:v>0.53758444423187124</c:v>
                </c:pt>
                <c:pt idx="5448">
                  <c:v>0.53772159942370124</c:v>
                </c:pt>
                <c:pt idx="5449">
                  <c:v>0.5379014625628129</c:v>
                </c:pt>
                <c:pt idx="5450">
                  <c:v>0.53790720426909822</c:v>
                </c:pt>
                <c:pt idx="5451">
                  <c:v>0.53795259293764219</c:v>
                </c:pt>
                <c:pt idx="5452">
                  <c:v>0.53800218693088497</c:v>
                </c:pt>
                <c:pt idx="5453">
                  <c:v>0.53807026194158114</c:v>
                </c:pt>
                <c:pt idx="5454">
                  <c:v>0.53810500835266306</c:v>
                </c:pt>
                <c:pt idx="5455">
                  <c:v>0.53813159686671486</c:v>
                </c:pt>
                <c:pt idx="5456">
                  <c:v>0.53816912050355947</c:v>
                </c:pt>
                <c:pt idx="5457">
                  <c:v>0.53827080104041858</c:v>
                </c:pt>
                <c:pt idx="5458">
                  <c:v>0.53830340077058425</c:v>
                </c:pt>
                <c:pt idx="5459">
                  <c:v>0.53834195793325912</c:v>
                </c:pt>
                <c:pt idx="5460">
                  <c:v>0.53869780132639522</c:v>
                </c:pt>
                <c:pt idx="5461">
                  <c:v>0.53876199208959386</c:v>
                </c:pt>
                <c:pt idx="5462">
                  <c:v>0.53889009406566435</c:v>
                </c:pt>
                <c:pt idx="5463">
                  <c:v>0.53889204173591732</c:v>
                </c:pt>
                <c:pt idx="5464">
                  <c:v>0.53908108067694749</c:v>
                </c:pt>
                <c:pt idx="5465">
                  <c:v>0.53917608949042717</c:v>
                </c:pt>
                <c:pt idx="5466">
                  <c:v>0.53938266839439253</c:v>
                </c:pt>
                <c:pt idx="5467">
                  <c:v>0.53944737156752232</c:v>
                </c:pt>
                <c:pt idx="5468">
                  <c:v>0.53959046438250868</c:v>
                </c:pt>
                <c:pt idx="5469">
                  <c:v>0.53973105073321814</c:v>
                </c:pt>
                <c:pt idx="5470">
                  <c:v>0.53973490271592928</c:v>
                </c:pt>
                <c:pt idx="5471">
                  <c:v>0.53985901530526459</c:v>
                </c:pt>
                <c:pt idx="5472">
                  <c:v>0.54000162272692309</c:v>
                </c:pt>
                <c:pt idx="5473">
                  <c:v>0.5400180421016032</c:v>
                </c:pt>
                <c:pt idx="5474">
                  <c:v>0.5403082122673607</c:v>
                </c:pt>
                <c:pt idx="5475">
                  <c:v>0.54057056497060518</c:v>
                </c:pt>
                <c:pt idx="5476">
                  <c:v>0.54058065398506461</c:v>
                </c:pt>
                <c:pt idx="5477">
                  <c:v>0.54063764505178824</c:v>
                </c:pt>
                <c:pt idx="5478">
                  <c:v>0.5407421204673597</c:v>
                </c:pt>
                <c:pt idx="5479">
                  <c:v>0.54086831654664613</c:v>
                </c:pt>
                <c:pt idx="5480">
                  <c:v>0.54108735159954291</c:v>
                </c:pt>
                <c:pt idx="5481">
                  <c:v>0.54109969960601845</c:v>
                </c:pt>
                <c:pt idx="5482">
                  <c:v>0.5412770358309047</c:v>
                </c:pt>
                <c:pt idx="5483">
                  <c:v>0.54138591872261455</c:v>
                </c:pt>
                <c:pt idx="5484">
                  <c:v>0.54154497921457589</c:v>
                </c:pt>
                <c:pt idx="5485">
                  <c:v>0.54200325953147266</c:v>
                </c:pt>
                <c:pt idx="5486">
                  <c:v>0.54221680816957096</c:v>
                </c:pt>
                <c:pt idx="5487">
                  <c:v>0.54233297632929256</c:v>
                </c:pt>
                <c:pt idx="5488">
                  <c:v>0.54246214994253206</c:v>
                </c:pt>
                <c:pt idx="5489">
                  <c:v>0.5425364510041768</c:v>
                </c:pt>
                <c:pt idx="5490">
                  <c:v>0.54257757062726553</c:v>
                </c:pt>
                <c:pt idx="5491">
                  <c:v>0.54261467992271295</c:v>
                </c:pt>
                <c:pt idx="5492">
                  <c:v>0.54268804840952867</c:v>
                </c:pt>
                <c:pt idx="5493">
                  <c:v>0.5428486149144327</c:v>
                </c:pt>
                <c:pt idx="5494">
                  <c:v>0.5429218008347374</c:v>
                </c:pt>
                <c:pt idx="5495">
                  <c:v>0.54317241116457304</c:v>
                </c:pt>
                <c:pt idx="5496">
                  <c:v>0.54318134371804483</c:v>
                </c:pt>
                <c:pt idx="5497">
                  <c:v>0.54320806647900888</c:v>
                </c:pt>
                <c:pt idx="5498">
                  <c:v>0.54322257441813804</c:v>
                </c:pt>
                <c:pt idx="5499">
                  <c:v>0.54330164278265936</c:v>
                </c:pt>
                <c:pt idx="5500">
                  <c:v>0.54332676317157813</c:v>
                </c:pt>
                <c:pt idx="5501">
                  <c:v>0.54333027784969712</c:v>
                </c:pt>
                <c:pt idx="5502">
                  <c:v>0.54350856081049281</c:v>
                </c:pt>
                <c:pt idx="5503">
                  <c:v>0.54384354323280704</c:v>
                </c:pt>
                <c:pt idx="5504">
                  <c:v>0.54387618165103491</c:v>
                </c:pt>
                <c:pt idx="5505">
                  <c:v>0.54389497282148991</c:v>
                </c:pt>
                <c:pt idx="5506">
                  <c:v>0.54408841396395602</c:v>
                </c:pt>
                <c:pt idx="5507">
                  <c:v>0.54409308821812985</c:v>
                </c:pt>
                <c:pt idx="5508">
                  <c:v>0.54425188534997149</c:v>
                </c:pt>
                <c:pt idx="5509">
                  <c:v>0.54427641501170132</c:v>
                </c:pt>
                <c:pt idx="5510">
                  <c:v>0.54438234233805716</c:v>
                </c:pt>
                <c:pt idx="5511">
                  <c:v>0.54446500430542455</c:v>
                </c:pt>
                <c:pt idx="5512">
                  <c:v>0.54446898835830138</c:v>
                </c:pt>
                <c:pt idx="5513">
                  <c:v>0.54461624422790667</c:v>
                </c:pt>
                <c:pt idx="5514">
                  <c:v>0.54466145879201533</c:v>
                </c:pt>
                <c:pt idx="5515">
                  <c:v>0.5448236983823731</c:v>
                </c:pt>
                <c:pt idx="5516">
                  <c:v>0.54484137145397948</c:v>
                </c:pt>
                <c:pt idx="5517">
                  <c:v>0.54485643809156126</c:v>
                </c:pt>
                <c:pt idx="5518">
                  <c:v>0.54503793077065532</c:v>
                </c:pt>
                <c:pt idx="5519">
                  <c:v>0.54530123041517808</c:v>
                </c:pt>
                <c:pt idx="5520">
                  <c:v>0.54534583604273235</c:v>
                </c:pt>
                <c:pt idx="5521">
                  <c:v>0.54541214852368891</c:v>
                </c:pt>
                <c:pt idx="5522">
                  <c:v>0.54560585098836778</c:v>
                </c:pt>
                <c:pt idx="5523">
                  <c:v>0.54565265736080792</c:v>
                </c:pt>
                <c:pt idx="5524">
                  <c:v>0.54568661869639234</c:v>
                </c:pt>
                <c:pt idx="5525">
                  <c:v>0.54583144504479109</c:v>
                </c:pt>
                <c:pt idx="5526">
                  <c:v>0.54586725457173568</c:v>
                </c:pt>
                <c:pt idx="5527">
                  <c:v>0.54587614456548672</c:v>
                </c:pt>
                <c:pt idx="5528">
                  <c:v>0.5459031212801323</c:v>
                </c:pt>
                <c:pt idx="5529">
                  <c:v>0.54602730183515291</c:v>
                </c:pt>
                <c:pt idx="5530">
                  <c:v>0.54605950315874452</c:v>
                </c:pt>
                <c:pt idx="5531">
                  <c:v>0.54612308482723249</c:v>
                </c:pt>
                <c:pt idx="5532">
                  <c:v>0.54641864772647408</c:v>
                </c:pt>
                <c:pt idx="5533">
                  <c:v>0.54668886526609772</c:v>
                </c:pt>
                <c:pt idx="5534">
                  <c:v>0.54671088233596377</c:v>
                </c:pt>
                <c:pt idx="5535">
                  <c:v>0.54674936730146229</c:v>
                </c:pt>
                <c:pt idx="5536">
                  <c:v>0.54682039730108245</c:v>
                </c:pt>
                <c:pt idx="5537">
                  <c:v>0.54693909781128935</c:v>
                </c:pt>
                <c:pt idx="5538">
                  <c:v>0.54694780380545671</c:v>
                </c:pt>
                <c:pt idx="5539">
                  <c:v>0.54702993551558732</c:v>
                </c:pt>
                <c:pt idx="5540">
                  <c:v>0.54703335561893762</c:v>
                </c:pt>
                <c:pt idx="5541">
                  <c:v>0.54707189130786182</c:v>
                </c:pt>
                <c:pt idx="5542">
                  <c:v>0.54707392283436762</c:v>
                </c:pt>
                <c:pt idx="5543">
                  <c:v>0.54708550907042242</c:v>
                </c:pt>
                <c:pt idx="5544">
                  <c:v>0.5471161946813009</c:v>
                </c:pt>
                <c:pt idx="5545">
                  <c:v>0.54725212704497384</c:v>
                </c:pt>
                <c:pt idx="5546">
                  <c:v>0.54730985587995717</c:v>
                </c:pt>
                <c:pt idx="5547">
                  <c:v>0.54757944619796417</c:v>
                </c:pt>
                <c:pt idx="5548">
                  <c:v>0.54763278411176708</c:v>
                </c:pt>
                <c:pt idx="5549">
                  <c:v>0.5478211045173258</c:v>
                </c:pt>
                <c:pt idx="5550">
                  <c:v>0.54789027198457807</c:v>
                </c:pt>
                <c:pt idx="5551">
                  <c:v>0.5481486327215952</c:v>
                </c:pt>
                <c:pt idx="5552">
                  <c:v>0.54841281002323461</c:v>
                </c:pt>
                <c:pt idx="5553">
                  <c:v>0.54865435535788554</c:v>
                </c:pt>
                <c:pt idx="5554">
                  <c:v>0.54866653794548459</c:v>
                </c:pt>
                <c:pt idx="5555">
                  <c:v>0.54870579809357678</c:v>
                </c:pt>
                <c:pt idx="5556">
                  <c:v>0.54871342012861946</c:v>
                </c:pt>
                <c:pt idx="5557">
                  <c:v>0.54872210266631805</c:v>
                </c:pt>
                <c:pt idx="5558">
                  <c:v>0.54878554860971884</c:v>
                </c:pt>
                <c:pt idx="5559">
                  <c:v>0.548998058860241</c:v>
                </c:pt>
                <c:pt idx="5560">
                  <c:v>0.54901174605189396</c:v>
                </c:pt>
                <c:pt idx="5561">
                  <c:v>0.5490452143307013</c:v>
                </c:pt>
                <c:pt idx="5562">
                  <c:v>0.5490662687431993</c:v>
                </c:pt>
                <c:pt idx="5563">
                  <c:v>0.54907402575634245</c:v>
                </c:pt>
                <c:pt idx="5564">
                  <c:v>0.5491568914283893</c:v>
                </c:pt>
                <c:pt idx="5565">
                  <c:v>0.54923285149390833</c:v>
                </c:pt>
                <c:pt idx="5566">
                  <c:v>0.54960988682906731</c:v>
                </c:pt>
                <c:pt idx="5567">
                  <c:v>0.54961031618395073</c:v>
                </c:pt>
                <c:pt idx="5568">
                  <c:v>0.54984588597743278</c:v>
                </c:pt>
                <c:pt idx="5569">
                  <c:v>0.54987460173857283</c:v>
                </c:pt>
                <c:pt idx="5570">
                  <c:v>0.54997992385510752</c:v>
                </c:pt>
                <c:pt idx="5571">
                  <c:v>0.55039430976479897</c:v>
                </c:pt>
                <c:pt idx="5572">
                  <c:v>0.55040486797286814</c:v>
                </c:pt>
                <c:pt idx="5573">
                  <c:v>0.55049340496964871</c:v>
                </c:pt>
                <c:pt idx="5574">
                  <c:v>0.55051627898233613</c:v>
                </c:pt>
                <c:pt idx="5575">
                  <c:v>0.55057847835708951</c:v>
                </c:pt>
                <c:pt idx="5576">
                  <c:v>0.55062620890533664</c:v>
                </c:pt>
                <c:pt idx="5577">
                  <c:v>0.55064586122876058</c:v>
                </c:pt>
                <c:pt idx="5578">
                  <c:v>0.55067023619971689</c:v>
                </c:pt>
                <c:pt idx="5579">
                  <c:v>0.55070293843577456</c:v>
                </c:pt>
                <c:pt idx="5580">
                  <c:v>0.5507638195439184</c:v>
                </c:pt>
                <c:pt idx="5581">
                  <c:v>0.55093595993308786</c:v>
                </c:pt>
                <c:pt idx="5582">
                  <c:v>0.55096041574710308</c:v>
                </c:pt>
                <c:pt idx="5583">
                  <c:v>0.55104660749972545</c:v>
                </c:pt>
                <c:pt idx="5584">
                  <c:v>0.55117755823562486</c:v>
                </c:pt>
                <c:pt idx="5585">
                  <c:v>0.55120947633183814</c:v>
                </c:pt>
                <c:pt idx="5586">
                  <c:v>0.55121064515451823</c:v>
                </c:pt>
                <c:pt idx="5587">
                  <c:v>0.55131989631375222</c:v>
                </c:pt>
                <c:pt idx="5588">
                  <c:v>0.55139687993716757</c:v>
                </c:pt>
                <c:pt idx="5589">
                  <c:v>0.55151254225746138</c:v>
                </c:pt>
                <c:pt idx="5590">
                  <c:v>0.55153276644932259</c:v>
                </c:pt>
                <c:pt idx="5591">
                  <c:v>0.55164657089836622</c:v>
                </c:pt>
                <c:pt idx="5592">
                  <c:v>0.55166837113356282</c:v>
                </c:pt>
                <c:pt idx="5593">
                  <c:v>0.55167534740103452</c:v>
                </c:pt>
                <c:pt idx="5594">
                  <c:v>0.55180417704903184</c:v>
                </c:pt>
                <c:pt idx="5595">
                  <c:v>0.55210034757147652</c:v>
                </c:pt>
                <c:pt idx="5596">
                  <c:v>0.55224521002589622</c:v>
                </c:pt>
                <c:pt idx="5597">
                  <c:v>0.55232597556475227</c:v>
                </c:pt>
                <c:pt idx="5598">
                  <c:v>0.55237382334348295</c:v>
                </c:pt>
                <c:pt idx="5599">
                  <c:v>0.5524931970113891</c:v>
                </c:pt>
                <c:pt idx="5600">
                  <c:v>0.55264246938608275</c:v>
                </c:pt>
                <c:pt idx="5601">
                  <c:v>0.55269894444526901</c:v>
                </c:pt>
                <c:pt idx="5602">
                  <c:v>0.55280035152006923</c:v>
                </c:pt>
                <c:pt idx="5603">
                  <c:v>0.55280945612992571</c:v>
                </c:pt>
                <c:pt idx="5604">
                  <c:v>0.55316670846888094</c:v>
                </c:pt>
                <c:pt idx="5605">
                  <c:v>0.55363048443071294</c:v>
                </c:pt>
                <c:pt idx="5606">
                  <c:v>0.55366487519557617</c:v>
                </c:pt>
                <c:pt idx="5607">
                  <c:v>0.553680734901695</c:v>
                </c:pt>
                <c:pt idx="5608">
                  <c:v>0.55368171836968794</c:v>
                </c:pt>
                <c:pt idx="5609">
                  <c:v>0.55376254838212757</c:v>
                </c:pt>
                <c:pt idx="5610">
                  <c:v>0.55390812824700875</c:v>
                </c:pt>
                <c:pt idx="5611">
                  <c:v>0.55410999286358753</c:v>
                </c:pt>
                <c:pt idx="5612">
                  <c:v>0.5541821602133512</c:v>
                </c:pt>
                <c:pt idx="5613">
                  <c:v>0.55436325051451973</c:v>
                </c:pt>
                <c:pt idx="5614">
                  <c:v>0.55441215869679172</c:v>
                </c:pt>
                <c:pt idx="5615">
                  <c:v>0.55443566507727726</c:v>
                </c:pt>
                <c:pt idx="5616">
                  <c:v>0.55460649234995496</c:v>
                </c:pt>
                <c:pt idx="5617">
                  <c:v>0.55465704031206109</c:v>
                </c:pt>
                <c:pt idx="5618">
                  <c:v>0.5546810259817565</c:v>
                </c:pt>
                <c:pt idx="5619">
                  <c:v>0.55486240058073122</c:v>
                </c:pt>
                <c:pt idx="5620">
                  <c:v>0.5551826913072806</c:v>
                </c:pt>
                <c:pt idx="5621">
                  <c:v>0.55527514633224317</c:v>
                </c:pt>
                <c:pt idx="5622">
                  <c:v>0.55536479732539901</c:v>
                </c:pt>
                <c:pt idx="5623">
                  <c:v>0.5554114433438444</c:v>
                </c:pt>
                <c:pt idx="5624">
                  <c:v>0.55541783058337246</c:v>
                </c:pt>
                <c:pt idx="5625">
                  <c:v>0.55552470492134676</c:v>
                </c:pt>
                <c:pt idx="5626">
                  <c:v>0.55554329925863777</c:v>
                </c:pt>
                <c:pt idx="5627">
                  <c:v>0.55562634319808901</c:v>
                </c:pt>
                <c:pt idx="5628">
                  <c:v>0.55566919760546418</c:v>
                </c:pt>
                <c:pt idx="5629">
                  <c:v>0.55570666219047082</c:v>
                </c:pt>
                <c:pt idx="5630">
                  <c:v>0.55603537319635643</c:v>
                </c:pt>
                <c:pt idx="5631">
                  <c:v>0.55611058736439711</c:v>
                </c:pt>
                <c:pt idx="5632">
                  <c:v>0.55613116860706158</c:v>
                </c:pt>
                <c:pt idx="5633">
                  <c:v>0.55632575447981747</c:v>
                </c:pt>
                <c:pt idx="5634">
                  <c:v>0.5564452032736783</c:v>
                </c:pt>
                <c:pt idx="5635">
                  <c:v>0.55652868331104621</c:v>
                </c:pt>
                <c:pt idx="5636">
                  <c:v>0.55655731963132848</c:v>
                </c:pt>
                <c:pt idx="5637">
                  <c:v>0.55659971680520526</c:v>
                </c:pt>
                <c:pt idx="5638">
                  <c:v>0.55659989871022897</c:v>
                </c:pt>
                <c:pt idx="5639">
                  <c:v>0.55679948009211278</c:v>
                </c:pt>
                <c:pt idx="5640">
                  <c:v>0.55684479950147825</c:v>
                </c:pt>
                <c:pt idx="5641">
                  <c:v>0.55686539076689923</c:v>
                </c:pt>
                <c:pt idx="5642">
                  <c:v>0.55694608036797932</c:v>
                </c:pt>
                <c:pt idx="5643">
                  <c:v>0.5569616391696679</c:v>
                </c:pt>
                <c:pt idx="5644">
                  <c:v>0.55699717445446395</c:v>
                </c:pt>
                <c:pt idx="5645">
                  <c:v>0.55703687095699794</c:v>
                </c:pt>
                <c:pt idx="5646">
                  <c:v>0.55704298885634396</c:v>
                </c:pt>
                <c:pt idx="5647">
                  <c:v>0.55727178512918507</c:v>
                </c:pt>
                <c:pt idx="5648">
                  <c:v>0.55733404946808163</c:v>
                </c:pt>
                <c:pt idx="5649">
                  <c:v>0.55735980181928002</c:v>
                </c:pt>
                <c:pt idx="5650">
                  <c:v>0.55752199147017223</c:v>
                </c:pt>
                <c:pt idx="5651">
                  <c:v>0.55762543163351763</c:v>
                </c:pt>
                <c:pt idx="5652">
                  <c:v>0.55770999457697601</c:v>
                </c:pt>
                <c:pt idx="5653">
                  <c:v>0.55777457176060974</c:v>
                </c:pt>
                <c:pt idx="5654">
                  <c:v>0.5578552557930081</c:v>
                </c:pt>
                <c:pt idx="5655">
                  <c:v>0.55801917534822132</c:v>
                </c:pt>
                <c:pt idx="5656">
                  <c:v>0.55819996458418331</c:v>
                </c:pt>
                <c:pt idx="5657">
                  <c:v>0.5583780379928005</c:v>
                </c:pt>
                <c:pt idx="5658">
                  <c:v>0.55843305305121405</c:v>
                </c:pt>
                <c:pt idx="5659">
                  <c:v>0.55852944259125747</c:v>
                </c:pt>
                <c:pt idx="5660">
                  <c:v>0.55857353916367114</c:v>
                </c:pt>
                <c:pt idx="5661">
                  <c:v>0.55859560949066189</c:v>
                </c:pt>
                <c:pt idx="5662">
                  <c:v>0.55876521529162304</c:v>
                </c:pt>
                <c:pt idx="5663">
                  <c:v>0.55878785006564713</c:v>
                </c:pt>
                <c:pt idx="5664">
                  <c:v>0.55891182430096709</c:v>
                </c:pt>
                <c:pt idx="5665">
                  <c:v>0.55897309092042091</c:v>
                </c:pt>
                <c:pt idx="5666">
                  <c:v>0.55908694820236782</c:v>
                </c:pt>
                <c:pt idx="5667">
                  <c:v>0.55927550797884185</c:v>
                </c:pt>
                <c:pt idx="5668">
                  <c:v>0.55934033389655413</c:v>
                </c:pt>
                <c:pt idx="5669">
                  <c:v>0.55940495788255018</c:v>
                </c:pt>
                <c:pt idx="5670">
                  <c:v>0.55942241941035042</c:v>
                </c:pt>
                <c:pt idx="5671">
                  <c:v>0.55944344273509006</c:v>
                </c:pt>
                <c:pt idx="5672">
                  <c:v>0.55959445155829479</c:v>
                </c:pt>
                <c:pt idx="5673">
                  <c:v>0.55981351038419924</c:v>
                </c:pt>
                <c:pt idx="5674">
                  <c:v>0.55996323970544681</c:v>
                </c:pt>
                <c:pt idx="5675">
                  <c:v>0.56024939715884658</c:v>
                </c:pt>
                <c:pt idx="5676">
                  <c:v>0.56030712938436822</c:v>
                </c:pt>
                <c:pt idx="5677">
                  <c:v>0.56032629896834119</c:v>
                </c:pt>
                <c:pt idx="5678">
                  <c:v>0.56051671188503283</c:v>
                </c:pt>
                <c:pt idx="5679">
                  <c:v>0.56057671277530874</c:v>
                </c:pt>
                <c:pt idx="5680">
                  <c:v>0.5605890479449962</c:v>
                </c:pt>
                <c:pt idx="5681">
                  <c:v>0.56060429388455058</c:v>
                </c:pt>
                <c:pt idx="5682">
                  <c:v>0.56065107553084959</c:v>
                </c:pt>
                <c:pt idx="5683">
                  <c:v>0.56070378990164937</c:v>
                </c:pt>
                <c:pt idx="5684">
                  <c:v>0.56096240300077604</c:v>
                </c:pt>
                <c:pt idx="5685">
                  <c:v>0.56103596164416936</c:v>
                </c:pt>
                <c:pt idx="5686">
                  <c:v>0.56117900377986318</c:v>
                </c:pt>
                <c:pt idx="5687">
                  <c:v>0.56124958508019462</c:v>
                </c:pt>
                <c:pt idx="5688">
                  <c:v>0.56142963870556839</c:v>
                </c:pt>
                <c:pt idx="5689">
                  <c:v>0.56145854440226062</c:v>
                </c:pt>
                <c:pt idx="5690">
                  <c:v>0.56155910161295086</c:v>
                </c:pt>
                <c:pt idx="5691">
                  <c:v>0.56157687518363075</c:v>
                </c:pt>
                <c:pt idx="5692">
                  <c:v>0.56159653462337356</c:v>
                </c:pt>
                <c:pt idx="5693">
                  <c:v>0.5616176218884954</c:v>
                </c:pt>
                <c:pt idx="5694">
                  <c:v>0.56184917500630061</c:v>
                </c:pt>
                <c:pt idx="5695">
                  <c:v>0.56190229084036236</c:v>
                </c:pt>
                <c:pt idx="5696">
                  <c:v>0.56209052060894593</c:v>
                </c:pt>
                <c:pt idx="5697">
                  <c:v>0.56224446030527264</c:v>
                </c:pt>
                <c:pt idx="5698">
                  <c:v>0.56242175243799819</c:v>
                </c:pt>
                <c:pt idx="5699">
                  <c:v>0.56243438348376773</c:v>
                </c:pt>
                <c:pt idx="5700">
                  <c:v>0.56271657406437747</c:v>
                </c:pt>
                <c:pt idx="5701">
                  <c:v>0.56274503813455357</c:v>
                </c:pt>
                <c:pt idx="5702">
                  <c:v>0.56276769800961379</c:v>
                </c:pt>
                <c:pt idx="5703">
                  <c:v>0.56280734550920219</c:v>
                </c:pt>
                <c:pt idx="5704">
                  <c:v>0.56281060119515514</c:v>
                </c:pt>
                <c:pt idx="5705">
                  <c:v>0.56281438565194308</c:v>
                </c:pt>
                <c:pt idx="5706">
                  <c:v>0.56330221360471855</c:v>
                </c:pt>
                <c:pt idx="5707">
                  <c:v>0.56345399659443673</c:v>
                </c:pt>
                <c:pt idx="5708">
                  <c:v>0.56349654279634287</c:v>
                </c:pt>
                <c:pt idx="5709">
                  <c:v>0.56354618498969855</c:v>
                </c:pt>
                <c:pt idx="5710">
                  <c:v>0.56358164314773163</c:v>
                </c:pt>
                <c:pt idx="5711">
                  <c:v>0.56363977060140202</c:v>
                </c:pt>
                <c:pt idx="5712">
                  <c:v>0.56365769423753087</c:v>
                </c:pt>
                <c:pt idx="5713">
                  <c:v>0.563670736647788</c:v>
                </c:pt>
                <c:pt idx="5714">
                  <c:v>0.56368156246411805</c:v>
                </c:pt>
                <c:pt idx="5715">
                  <c:v>0.56372020033061321</c:v>
                </c:pt>
                <c:pt idx="5716">
                  <c:v>0.56391617772891434</c:v>
                </c:pt>
                <c:pt idx="5717">
                  <c:v>0.56396845819362174</c:v>
                </c:pt>
                <c:pt idx="5718">
                  <c:v>0.56397498377659927</c:v>
                </c:pt>
                <c:pt idx="5719">
                  <c:v>0.56407097193175848</c:v>
                </c:pt>
                <c:pt idx="5720">
                  <c:v>0.5640802874171289</c:v>
                </c:pt>
                <c:pt idx="5721">
                  <c:v>0.5640887849460624</c:v>
                </c:pt>
                <c:pt idx="5722">
                  <c:v>0.56414208334201277</c:v>
                </c:pt>
                <c:pt idx="5723">
                  <c:v>0.56430995340693479</c:v>
                </c:pt>
                <c:pt idx="5724">
                  <c:v>0.56448521567056864</c:v>
                </c:pt>
                <c:pt idx="5725">
                  <c:v>0.56461887578628078</c:v>
                </c:pt>
                <c:pt idx="5726">
                  <c:v>0.56466348857046667</c:v>
                </c:pt>
                <c:pt idx="5727">
                  <c:v>0.56470074259232117</c:v>
                </c:pt>
                <c:pt idx="5728">
                  <c:v>0.56472672619690067</c:v>
                </c:pt>
                <c:pt idx="5729">
                  <c:v>0.56480559010545461</c:v>
                </c:pt>
                <c:pt idx="5730">
                  <c:v>0.56486914161401658</c:v>
                </c:pt>
                <c:pt idx="5731">
                  <c:v>0.56494029541434831</c:v>
                </c:pt>
                <c:pt idx="5732">
                  <c:v>0.56503226028567921</c:v>
                </c:pt>
                <c:pt idx="5733">
                  <c:v>0.56510233992359726</c:v>
                </c:pt>
                <c:pt idx="5734">
                  <c:v>0.56517362262514315</c:v>
                </c:pt>
                <c:pt idx="5735">
                  <c:v>0.56552377815935317</c:v>
                </c:pt>
                <c:pt idx="5736">
                  <c:v>0.56556304019171333</c:v>
                </c:pt>
                <c:pt idx="5737">
                  <c:v>0.56591727518319979</c:v>
                </c:pt>
                <c:pt idx="5738">
                  <c:v>0.56595791499219295</c:v>
                </c:pt>
                <c:pt idx="5739">
                  <c:v>0.5661080545204753</c:v>
                </c:pt>
                <c:pt idx="5740">
                  <c:v>0.56633163112670837</c:v>
                </c:pt>
                <c:pt idx="5741">
                  <c:v>0.5663472021898418</c:v>
                </c:pt>
                <c:pt idx="5742">
                  <c:v>0.56643753159095722</c:v>
                </c:pt>
                <c:pt idx="5743">
                  <c:v>0.56655789991541439</c:v>
                </c:pt>
                <c:pt idx="5744">
                  <c:v>0.56700630295241639</c:v>
                </c:pt>
                <c:pt idx="5745">
                  <c:v>0.5671555831149373</c:v>
                </c:pt>
                <c:pt idx="5746">
                  <c:v>0.56721439021692444</c:v>
                </c:pt>
                <c:pt idx="5747">
                  <c:v>0.56726120313390616</c:v>
                </c:pt>
                <c:pt idx="5748">
                  <c:v>0.56732885090111052</c:v>
                </c:pt>
                <c:pt idx="5749">
                  <c:v>0.56750469961570382</c:v>
                </c:pt>
                <c:pt idx="5750">
                  <c:v>0.56772030724073796</c:v>
                </c:pt>
                <c:pt idx="5751">
                  <c:v>0.56785797956220885</c:v>
                </c:pt>
                <c:pt idx="5752">
                  <c:v>0.56796545642198215</c:v>
                </c:pt>
                <c:pt idx="5753">
                  <c:v>0.56820518761228367</c:v>
                </c:pt>
                <c:pt idx="5754">
                  <c:v>0.56841701528353339</c:v>
                </c:pt>
                <c:pt idx="5755">
                  <c:v>0.56851084428170795</c:v>
                </c:pt>
                <c:pt idx="5756">
                  <c:v>0.56856328408470591</c:v>
                </c:pt>
                <c:pt idx="5757">
                  <c:v>0.56858458643529164</c:v>
                </c:pt>
                <c:pt idx="5758">
                  <c:v>0.56867001875613976</c:v>
                </c:pt>
                <c:pt idx="5759">
                  <c:v>0.56875015104913684</c:v>
                </c:pt>
                <c:pt idx="5760">
                  <c:v>0.56901332297463147</c:v>
                </c:pt>
                <c:pt idx="5761">
                  <c:v>0.56903297066443903</c:v>
                </c:pt>
                <c:pt idx="5762">
                  <c:v>0.56904547154079732</c:v>
                </c:pt>
                <c:pt idx="5763">
                  <c:v>0.56957161652861199</c:v>
                </c:pt>
                <c:pt idx="5764">
                  <c:v>0.56968412987235728</c:v>
                </c:pt>
                <c:pt idx="5765">
                  <c:v>0.56995120547832145</c:v>
                </c:pt>
                <c:pt idx="5766">
                  <c:v>0.56996377161941503</c:v>
                </c:pt>
                <c:pt idx="5767">
                  <c:v>0.57005498796302656</c:v>
                </c:pt>
                <c:pt idx="5768">
                  <c:v>0.57005968536139895</c:v>
                </c:pt>
                <c:pt idx="5769">
                  <c:v>0.5700879015382867</c:v>
                </c:pt>
                <c:pt idx="5770">
                  <c:v>0.57021069119128143</c:v>
                </c:pt>
                <c:pt idx="5771">
                  <c:v>0.57026491687310488</c:v>
                </c:pt>
                <c:pt idx="5772">
                  <c:v>0.57036807849247151</c:v>
                </c:pt>
                <c:pt idx="5773">
                  <c:v>0.57037823910511554</c:v>
                </c:pt>
                <c:pt idx="5774">
                  <c:v>0.57050723817075322</c:v>
                </c:pt>
                <c:pt idx="5775">
                  <c:v>0.57050883290171195</c:v>
                </c:pt>
                <c:pt idx="5776">
                  <c:v>0.5706263285125952</c:v>
                </c:pt>
                <c:pt idx="5777">
                  <c:v>0.57069018072048805</c:v>
                </c:pt>
                <c:pt idx="5778">
                  <c:v>0.57082120800827485</c:v>
                </c:pt>
                <c:pt idx="5779">
                  <c:v>0.57106367596370722</c:v>
                </c:pt>
                <c:pt idx="5780">
                  <c:v>0.57114305845593638</c:v>
                </c:pt>
                <c:pt idx="5781">
                  <c:v>0.57128663804960589</c:v>
                </c:pt>
                <c:pt idx="5782">
                  <c:v>0.57130067621691361</c:v>
                </c:pt>
                <c:pt idx="5783">
                  <c:v>0.57135237957048268</c:v>
                </c:pt>
                <c:pt idx="5784">
                  <c:v>0.57151768532599956</c:v>
                </c:pt>
                <c:pt idx="5785">
                  <c:v>0.57169230782981229</c:v>
                </c:pt>
                <c:pt idx="5786">
                  <c:v>0.571737437003358</c:v>
                </c:pt>
                <c:pt idx="5787">
                  <c:v>0.57174028124378706</c:v>
                </c:pt>
                <c:pt idx="5788">
                  <c:v>0.57181152495401832</c:v>
                </c:pt>
                <c:pt idx="5789">
                  <c:v>0.57183988634286131</c:v>
                </c:pt>
                <c:pt idx="5790">
                  <c:v>0.57204057633015382</c:v>
                </c:pt>
                <c:pt idx="5791">
                  <c:v>0.5720616303480679</c:v>
                </c:pt>
                <c:pt idx="5792">
                  <c:v>0.57212958338456343</c:v>
                </c:pt>
                <c:pt idx="5793">
                  <c:v>0.57222123606976161</c:v>
                </c:pt>
                <c:pt idx="5794">
                  <c:v>0.57253751804124786</c:v>
                </c:pt>
                <c:pt idx="5795">
                  <c:v>0.57269140696376586</c:v>
                </c:pt>
                <c:pt idx="5796">
                  <c:v>0.57274304865106207</c:v>
                </c:pt>
                <c:pt idx="5797">
                  <c:v>0.57275782859790891</c:v>
                </c:pt>
                <c:pt idx="5798">
                  <c:v>0.57277749527287036</c:v>
                </c:pt>
                <c:pt idx="5799">
                  <c:v>0.57315996965121763</c:v>
                </c:pt>
                <c:pt idx="5800">
                  <c:v>0.57316794636518753</c:v>
                </c:pt>
                <c:pt idx="5801">
                  <c:v>0.5733309008955072</c:v>
                </c:pt>
                <c:pt idx="5802">
                  <c:v>0.57344690310079194</c:v>
                </c:pt>
                <c:pt idx="5803">
                  <c:v>0.57365164613067932</c:v>
                </c:pt>
                <c:pt idx="5804">
                  <c:v>0.5737293286531352</c:v>
                </c:pt>
                <c:pt idx="5805">
                  <c:v>0.57392922020121617</c:v>
                </c:pt>
                <c:pt idx="5806">
                  <c:v>0.57407589840831008</c:v>
                </c:pt>
                <c:pt idx="5807">
                  <c:v>0.57427326192804262</c:v>
                </c:pt>
                <c:pt idx="5808">
                  <c:v>0.57429290131002864</c:v>
                </c:pt>
                <c:pt idx="5809">
                  <c:v>0.57453151944200187</c:v>
                </c:pt>
                <c:pt idx="5810">
                  <c:v>0.57455972326372184</c:v>
                </c:pt>
                <c:pt idx="5811">
                  <c:v>0.57456406637443169</c:v>
                </c:pt>
                <c:pt idx="5812">
                  <c:v>0.57466997259265928</c:v>
                </c:pt>
                <c:pt idx="5813">
                  <c:v>0.57470897415941458</c:v>
                </c:pt>
                <c:pt idx="5814">
                  <c:v>0.57473352239598152</c:v>
                </c:pt>
                <c:pt idx="5815">
                  <c:v>0.57482857317709612</c:v>
                </c:pt>
                <c:pt idx="5816">
                  <c:v>0.57484196587843839</c:v>
                </c:pt>
                <c:pt idx="5817">
                  <c:v>0.57485304180504881</c:v>
                </c:pt>
                <c:pt idx="5818">
                  <c:v>0.57487404332318759</c:v>
                </c:pt>
                <c:pt idx="5819">
                  <c:v>0.57495357695733773</c:v>
                </c:pt>
                <c:pt idx="5820">
                  <c:v>0.57497231264300463</c:v>
                </c:pt>
                <c:pt idx="5821">
                  <c:v>0.57538217354733701</c:v>
                </c:pt>
                <c:pt idx="5822">
                  <c:v>0.57553863580946363</c:v>
                </c:pt>
                <c:pt idx="5823">
                  <c:v>0.57563691984126253</c:v>
                </c:pt>
                <c:pt idx="5824">
                  <c:v>0.57567448555842493</c:v>
                </c:pt>
                <c:pt idx="5825">
                  <c:v>0.57576403073338611</c:v>
                </c:pt>
                <c:pt idx="5826">
                  <c:v>0.57577140376816649</c:v>
                </c:pt>
                <c:pt idx="5827">
                  <c:v>0.57598292193270195</c:v>
                </c:pt>
                <c:pt idx="5828">
                  <c:v>0.57608307615922816</c:v>
                </c:pt>
                <c:pt idx="5829">
                  <c:v>0.57619377189918541</c:v>
                </c:pt>
                <c:pt idx="5830">
                  <c:v>0.57628245881768281</c:v>
                </c:pt>
                <c:pt idx="5831">
                  <c:v>0.57643055641660879</c:v>
                </c:pt>
                <c:pt idx="5832">
                  <c:v>0.57645268221269619</c:v>
                </c:pt>
                <c:pt idx="5833">
                  <c:v>0.57668488578913668</c:v>
                </c:pt>
                <c:pt idx="5834">
                  <c:v>0.57674719424011156</c:v>
                </c:pt>
                <c:pt idx="5835">
                  <c:v>0.57685626346509244</c:v>
                </c:pt>
                <c:pt idx="5836">
                  <c:v>0.57689195199573051</c:v>
                </c:pt>
                <c:pt idx="5837">
                  <c:v>0.57697221521243502</c:v>
                </c:pt>
                <c:pt idx="5838">
                  <c:v>0.57706051844623929</c:v>
                </c:pt>
                <c:pt idx="5839">
                  <c:v>0.57711220402350427</c:v>
                </c:pt>
                <c:pt idx="5840">
                  <c:v>0.57712557764421091</c:v>
                </c:pt>
                <c:pt idx="5841">
                  <c:v>0.57716840067525377</c:v>
                </c:pt>
                <c:pt idx="5842">
                  <c:v>0.57758609718990095</c:v>
                </c:pt>
                <c:pt idx="5843">
                  <c:v>0.57761696210740254</c:v>
                </c:pt>
                <c:pt idx="5844">
                  <c:v>0.57785976371679881</c:v>
                </c:pt>
                <c:pt idx="5845">
                  <c:v>0.5778926913057123</c:v>
                </c:pt>
                <c:pt idx="5846">
                  <c:v>0.57791636691961745</c:v>
                </c:pt>
                <c:pt idx="5847">
                  <c:v>0.57796892670006317</c:v>
                </c:pt>
                <c:pt idx="5848">
                  <c:v>0.57803082260592464</c:v>
                </c:pt>
                <c:pt idx="5849">
                  <c:v>0.57820660678792968</c:v>
                </c:pt>
                <c:pt idx="5850">
                  <c:v>0.57824728973988959</c:v>
                </c:pt>
                <c:pt idx="5851">
                  <c:v>0.57828407262921389</c:v>
                </c:pt>
                <c:pt idx="5852">
                  <c:v>0.57829258935515337</c:v>
                </c:pt>
                <c:pt idx="5853">
                  <c:v>0.57830491076930191</c:v>
                </c:pt>
                <c:pt idx="5854">
                  <c:v>0.57832316103198433</c:v>
                </c:pt>
                <c:pt idx="5855">
                  <c:v>0.57856187267705406</c:v>
                </c:pt>
                <c:pt idx="5856">
                  <c:v>0.57861681938193121</c:v>
                </c:pt>
                <c:pt idx="5857">
                  <c:v>0.57862887299345855</c:v>
                </c:pt>
                <c:pt idx="5858">
                  <c:v>0.5786507442137806</c:v>
                </c:pt>
                <c:pt idx="5859">
                  <c:v>0.57865329110972363</c:v>
                </c:pt>
                <c:pt idx="5860">
                  <c:v>0.57882187912351379</c:v>
                </c:pt>
                <c:pt idx="5861">
                  <c:v>0.5789741249944359</c:v>
                </c:pt>
                <c:pt idx="5862">
                  <c:v>0.57901515397762759</c:v>
                </c:pt>
                <c:pt idx="5863">
                  <c:v>0.57934360000476293</c:v>
                </c:pt>
                <c:pt idx="5864">
                  <c:v>0.5793444600111064</c:v>
                </c:pt>
                <c:pt idx="5865">
                  <c:v>0.57934704798933989</c:v>
                </c:pt>
                <c:pt idx="5866">
                  <c:v>0.57936704771320646</c:v>
                </c:pt>
                <c:pt idx="5867">
                  <c:v>0.57941628656166033</c:v>
                </c:pt>
                <c:pt idx="5868">
                  <c:v>0.57982503442651601</c:v>
                </c:pt>
                <c:pt idx="5869">
                  <c:v>0.57993465694339419</c:v>
                </c:pt>
                <c:pt idx="5870">
                  <c:v>0.58020300532044677</c:v>
                </c:pt>
                <c:pt idx="5871">
                  <c:v>0.58025066480776655</c:v>
                </c:pt>
                <c:pt idx="5872">
                  <c:v>0.58026603434670676</c:v>
                </c:pt>
                <c:pt idx="5873">
                  <c:v>0.5802783333414312</c:v>
                </c:pt>
                <c:pt idx="5874">
                  <c:v>0.58028122480595323</c:v>
                </c:pt>
                <c:pt idx="5875">
                  <c:v>0.58042080935996165</c:v>
                </c:pt>
                <c:pt idx="5876">
                  <c:v>0.58054721938551157</c:v>
                </c:pt>
                <c:pt idx="5877">
                  <c:v>0.58055412645753568</c:v>
                </c:pt>
                <c:pt idx="5878">
                  <c:v>0.58058328735999476</c:v>
                </c:pt>
                <c:pt idx="5879">
                  <c:v>0.58061594599725019</c:v>
                </c:pt>
                <c:pt idx="5880">
                  <c:v>0.58081162454155444</c:v>
                </c:pt>
                <c:pt idx="5881">
                  <c:v>0.58084176706455781</c:v>
                </c:pt>
                <c:pt idx="5882">
                  <c:v>0.58100950379250582</c:v>
                </c:pt>
                <c:pt idx="5883">
                  <c:v>0.58102265009240872</c:v>
                </c:pt>
                <c:pt idx="5884">
                  <c:v>0.58107343236499842</c:v>
                </c:pt>
                <c:pt idx="5885">
                  <c:v>0.58131962621116529</c:v>
                </c:pt>
                <c:pt idx="5886">
                  <c:v>0.58140738117910118</c:v>
                </c:pt>
                <c:pt idx="5887">
                  <c:v>0.58142081126444134</c:v>
                </c:pt>
                <c:pt idx="5888">
                  <c:v>0.5815085993277318</c:v>
                </c:pt>
                <c:pt idx="5889">
                  <c:v>0.58161641940528441</c:v>
                </c:pt>
                <c:pt idx="5890">
                  <c:v>0.58165845852851938</c:v>
                </c:pt>
                <c:pt idx="5891">
                  <c:v>0.58171423720313364</c:v>
                </c:pt>
                <c:pt idx="5892">
                  <c:v>0.58175400414014034</c:v>
                </c:pt>
                <c:pt idx="5893">
                  <c:v>0.58186582320471758</c:v>
                </c:pt>
                <c:pt idx="5894">
                  <c:v>0.58188266622227269</c:v>
                </c:pt>
                <c:pt idx="5895">
                  <c:v>0.58196616776534449</c:v>
                </c:pt>
                <c:pt idx="5896">
                  <c:v>0.58200798182887203</c:v>
                </c:pt>
                <c:pt idx="5897">
                  <c:v>0.5821842484684131</c:v>
                </c:pt>
                <c:pt idx="5898">
                  <c:v>0.58235303548644968</c:v>
                </c:pt>
                <c:pt idx="5899">
                  <c:v>0.58242238848080952</c:v>
                </c:pt>
                <c:pt idx="5900">
                  <c:v>0.58276744082552601</c:v>
                </c:pt>
                <c:pt idx="5901">
                  <c:v>0.58276935637856231</c:v>
                </c:pt>
                <c:pt idx="5902">
                  <c:v>0.58288535547432729</c:v>
                </c:pt>
                <c:pt idx="5903">
                  <c:v>0.58296507299193145</c:v>
                </c:pt>
                <c:pt idx="5904">
                  <c:v>0.58298597246930084</c:v>
                </c:pt>
                <c:pt idx="5905">
                  <c:v>0.58304647080506622</c:v>
                </c:pt>
                <c:pt idx="5906">
                  <c:v>0.58308085186398206</c:v>
                </c:pt>
                <c:pt idx="5907">
                  <c:v>0.58317531831785874</c:v>
                </c:pt>
                <c:pt idx="5908">
                  <c:v>0.58340061714224511</c:v>
                </c:pt>
                <c:pt idx="5909">
                  <c:v>0.58361744966928031</c:v>
                </c:pt>
                <c:pt idx="5910">
                  <c:v>0.58369206693458131</c:v>
                </c:pt>
                <c:pt idx="5911">
                  <c:v>0.58373312108891828</c:v>
                </c:pt>
                <c:pt idx="5912">
                  <c:v>0.58377106990052396</c:v>
                </c:pt>
                <c:pt idx="5913">
                  <c:v>0.583863770002084</c:v>
                </c:pt>
                <c:pt idx="5914">
                  <c:v>0.58389516175081679</c:v>
                </c:pt>
                <c:pt idx="5915">
                  <c:v>0.58391349346618093</c:v>
                </c:pt>
                <c:pt idx="5916">
                  <c:v>0.58391919014066651</c:v>
                </c:pt>
                <c:pt idx="5917">
                  <c:v>0.58405798289982802</c:v>
                </c:pt>
                <c:pt idx="5918">
                  <c:v>0.58416868950078316</c:v>
                </c:pt>
                <c:pt idx="5919">
                  <c:v>0.58416895162347982</c:v>
                </c:pt>
                <c:pt idx="5920">
                  <c:v>0.58424724287962859</c:v>
                </c:pt>
                <c:pt idx="5921">
                  <c:v>0.58426052742549328</c:v>
                </c:pt>
                <c:pt idx="5922">
                  <c:v>0.58428345214691091</c:v>
                </c:pt>
                <c:pt idx="5923">
                  <c:v>0.58437757361762743</c:v>
                </c:pt>
                <c:pt idx="5924">
                  <c:v>0.58491569776626684</c:v>
                </c:pt>
                <c:pt idx="5925">
                  <c:v>0.58494813155221692</c:v>
                </c:pt>
                <c:pt idx="5926">
                  <c:v>0.58503232654472437</c:v>
                </c:pt>
                <c:pt idx="5927">
                  <c:v>0.58505558255227297</c:v>
                </c:pt>
                <c:pt idx="5928">
                  <c:v>0.58516805658809457</c:v>
                </c:pt>
                <c:pt idx="5929">
                  <c:v>0.58535056704502608</c:v>
                </c:pt>
                <c:pt idx="5930">
                  <c:v>0.58538334844495021</c:v>
                </c:pt>
                <c:pt idx="5931">
                  <c:v>0.58540920281387965</c:v>
                </c:pt>
                <c:pt idx="5932">
                  <c:v>0.58545754713397047</c:v>
                </c:pt>
                <c:pt idx="5933">
                  <c:v>0.58551903813125072</c:v>
                </c:pt>
                <c:pt idx="5934">
                  <c:v>0.58570868730547077</c:v>
                </c:pt>
                <c:pt idx="5935">
                  <c:v>0.58574749118091618</c:v>
                </c:pt>
                <c:pt idx="5936">
                  <c:v>0.58578031539776476</c:v>
                </c:pt>
                <c:pt idx="5937">
                  <c:v>0.58586436479425918</c:v>
                </c:pt>
                <c:pt idx="5938">
                  <c:v>0.58595732003353429</c:v>
                </c:pt>
                <c:pt idx="5939">
                  <c:v>0.5860932580297078</c:v>
                </c:pt>
                <c:pt idx="5940">
                  <c:v>0.58615877849269604</c:v>
                </c:pt>
                <c:pt idx="5941">
                  <c:v>0.5862865160415931</c:v>
                </c:pt>
                <c:pt idx="5942">
                  <c:v>0.58648264130153471</c:v>
                </c:pt>
                <c:pt idx="5943">
                  <c:v>0.58648997159494287</c:v>
                </c:pt>
                <c:pt idx="5944">
                  <c:v>0.58653273309641751</c:v>
                </c:pt>
                <c:pt idx="5945">
                  <c:v>0.58659531363193607</c:v>
                </c:pt>
                <c:pt idx="5946">
                  <c:v>0.58661678893428126</c:v>
                </c:pt>
                <c:pt idx="5947">
                  <c:v>0.58676115397117634</c:v>
                </c:pt>
                <c:pt idx="5948">
                  <c:v>0.5868769015644848</c:v>
                </c:pt>
                <c:pt idx="5949">
                  <c:v>0.58694092807412312</c:v>
                </c:pt>
                <c:pt idx="5950">
                  <c:v>0.58709103727875767</c:v>
                </c:pt>
                <c:pt idx="5951">
                  <c:v>0.58709641227446152</c:v>
                </c:pt>
                <c:pt idx="5952">
                  <c:v>0.58718441103243335</c:v>
                </c:pt>
                <c:pt idx="5953">
                  <c:v>0.58726211755060787</c:v>
                </c:pt>
                <c:pt idx="5954">
                  <c:v>0.58730606137755292</c:v>
                </c:pt>
                <c:pt idx="5955">
                  <c:v>0.58742502065959212</c:v>
                </c:pt>
                <c:pt idx="5956">
                  <c:v>0.58775193550917515</c:v>
                </c:pt>
                <c:pt idx="5957">
                  <c:v>0.58795985414406404</c:v>
                </c:pt>
                <c:pt idx="5958">
                  <c:v>0.58806355780466935</c:v>
                </c:pt>
                <c:pt idx="5959">
                  <c:v>0.58838800662733104</c:v>
                </c:pt>
                <c:pt idx="5960">
                  <c:v>0.58840299979349908</c:v>
                </c:pt>
                <c:pt idx="5961">
                  <c:v>0.58841615547779691</c:v>
                </c:pt>
                <c:pt idx="5962">
                  <c:v>0.588503104426229</c:v>
                </c:pt>
                <c:pt idx="5963">
                  <c:v>0.58858172116700835</c:v>
                </c:pt>
                <c:pt idx="5964">
                  <c:v>0.58859277345474781</c:v>
                </c:pt>
                <c:pt idx="5965">
                  <c:v>0.58868508412180187</c:v>
                </c:pt>
                <c:pt idx="5966">
                  <c:v>0.588763886321791</c:v>
                </c:pt>
                <c:pt idx="5967">
                  <c:v>0.58881381976607128</c:v>
                </c:pt>
                <c:pt idx="5968">
                  <c:v>0.58946947389033411</c:v>
                </c:pt>
                <c:pt idx="5969">
                  <c:v>0.58948415721008451</c:v>
                </c:pt>
                <c:pt idx="5970">
                  <c:v>0.58950206590401666</c:v>
                </c:pt>
                <c:pt idx="5971">
                  <c:v>0.5895347045331718</c:v>
                </c:pt>
                <c:pt idx="5972">
                  <c:v>0.58971368982443506</c:v>
                </c:pt>
                <c:pt idx="5973">
                  <c:v>0.58982890922966114</c:v>
                </c:pt>
                <c:pt idx="5974">
                  <c:v>0.58988177836982603</c:v>
                </c:pt>
                <c:pt idx="5975">
                  <c:v>0.59002905370113878</c:v>
                </c:pt>
                <c:pt idx="5976">
                  <c:v>0.59007535325776761</c:v>
                </c:pt>
                <c:pt idx="5977">
                  <c:v>0.59009119049222347</c:v>
                </c:pt>
                <c:pt idx="5978">
                  <c:v>0.59023431832591156</c:v>
                </c:pt>
                <c:pt idx="5979">
                  <c:v>0.59037445928321475</c:v>
                </c:pt>
                <c:pt idx="5980">
                  <c:v>0.59041102177768123</c:v>
                </c:pt>
                <c:pt idx="5981">
                  <c:v>0.59042244260968468</c:v>
                </c:pt>
                <c:pt idx="5982">
                  <c:v>0.59043177887536213</c:v>
                </c:pt>
                <c:pt idx="5983">
                  <c:v>0.59044633374230204</c:v>
                </c:pt>
                <c:pt idx="5984">
                  <c:v>0.59064522590232782</c:v>
                </c:pt>
                <c:pt idx="5985">
                  <c:v>0.59077012032241616</c:v>
                </c:pt>
                <c:pt idx="5986">
                  <c:v>0.5909141144066774</c:v>
                </c:pt>
                <c:pt idx="5987">
                  <c:v>0.59095801407287452</c:v>
                </c:pt>
                <c:pt idx="5988">
                  <c:v>0.59101273963234413</c:v>
                </c:pt>
                <c:pt idx="5989">
                  <c:v>0.59114002875442007</c:v>
                </c:pt>
                <c:pt idx="5990">
                  <c:v>0.59127295258594781</c:v>
                </c:pt>
                <c:pt idx="5991">
                  <c:v>0.59142898397387789</c:v>
                </c:pt>
                <c:pt idx="5992">
                  <c:v>0.59148050618725212</c:v>
                </c:pt>
                <c:pt idx="5993">
                  <c:v>0.59169425594085112</c:v>
                </c:pt>
                <c:pt idx="5994">
                  <c:v>0.591791929284465</c:v>
                </c:pt>
                <c:pt idx="5995">
                  <c:v>0.59181556786206169</c:v>
                </c:pt>
                <c:pt idx="5996">
                  <c:v>0.59186807524024354</c:v>
                </c:pt>
                <c:pt idx="5997">
                  <c:v>0.59187608987577689</c:v>
                </c:pt>
                <c:pt idx="5998">
                  <c:v>0.5918932675886146</c:v>
                </c:pt>
                <c:pt idx="5999">
                  <c:v>0.59199282224032301</c:v>
                </c:pt>
                <c:pt idx="6000">
                  <c:v>0.59201688081812609</c:v>
                </c:pt>
                <c:pt idx="6001">
                  <c:v>0.59210389660040552</c:v>
                </c:pt>
                <c:pt idx="6002">
                  <c:v>0.59211188175166396</c:v>
                </c:pt>
                <c:pt idx="6003">
                  <c:v>0.59219117896004869</c:v>
                </c:pt>
                <c:pt idx="6004">
                  <c:v>0.59220084419720309</c:v>
                </c:pt>
                <c:pt idx="6005">
                  <c:v>0.59248571457273247</c:v>
                </c:pt>
                <c:pt idx="6006">
                  <c:v>0.59249135235165129</c:v>
                </c:pt>
                <c:pt idx="6007">
                  <c:v>0.59249574525388105</c:v>
                </c:pt>
                <c:pt idx="6008">
                  <c:v>0.59249864414078401</c:v>
                </c:pt>
                <c:pt idx="6009">
                  <c:v>0.59261751490817249</c:v>
                </c:pt>
                <c:pt idx="6010">
                  <c:v>0.59272322432076363</c:v>
                </c:pt>
                <c:pt idx="6011">
                  <c:v>0.59284466456623153</c:v>
                </c:pt>
                <c:pt idx="6012">
                  <c:v>0.59290678749121561</c:v>
                </c:pt>
                <c:pt idx="6013">
                  <c:v>0.59304653901147208</c:v>
                </c:pt>
                <c:pt idx="6014">
                  <c:v>0.59313326497287888</c:v>
                </c:pt>
                <c:pt idx="6015">
                  <c:v>0.59351975001585</c:v>
                </c:pt>
                <c:pt idx="6016">
                  <c:v>0.5936121385668941</c:v>
                </c:pt>
                <c:pt idx="6017">
                  <c:v>0.59378995165446968</c:v>
                </c:pt>
                <c:pt idx="6018">
                  <c:v>0.59379021726000258</c:v>
                </c:pt>
                <c:pt idx="6019">
                  <c:v>0.59387722111786156</c:v>
                </c:pt>
                <c:pt idx="6020">
                  <c:v>0.59391454826159529</c:v>
                </c:pt>
                <c:pt idx="6021">
                  <c:v>0.59438131468708444</c:v>
                </c:pt>
                <c:pt idx="6022">
                  <c:v>0.594532111444801</c:v>
                </c:pt>
                <c:pt idx="6023">
                  <c:v>0.59454703661567143</c:v>
                </c:pt>
                <c:pt idx="6024">
                  <c:v>0.59474119052960006</c:v>
                </c:pt>
                <c:pt idx="6025">
                  <c:v>0.59486932110750002</c:v>
                </c:pt>
                <c:pt idx="6026">
                  <c:v>0.59493593306496551</c:v>
                </c:pt>
                <c:pt idx="6027">
                  <c:v>0.59503472256836387</c:v>
                </c:pt>
                <c:pt idx="6028">
                  <c:v>0.59526883312896728</c:v>
                </c:pt>
                <c:pt idx="6029">
                  <c:v>0.5954475317120782</c:v>
                </c:pt>
                <c:pt idx="6030">
                  <c:v>0.59572239437098518</c:v>
                </c:pt>
                <c:pt idx="6031">
                  <c:v>0.5958404694456203</c:v>
                </c:pt>
                <c:pt idx="6032">
                  <c:v>0.59598978675790548</c:v>
                </c:pt>
                <c:pt idx="6033">
                  <c:v>0.59618830336683781</c:v>
                </c:pt>
                <c:pt idx="6034">
                  <c:v>0.59637034992173177</c:v>
                </c:pt>
                <c:pt idx="6035">
                  <c:v>0.59648883298334865</c:v>
                </c:pt>
                <c:pt idx="6036">
                  <c:v>0.5965292786340527</c:v>
                </c:pt>
                <c:pt idx="6037">
                  <c:v>0.59671215215617623</c:v>
                </c:pt>
                <c:pt idx="6038">
                  <c:v>0.59677093321223795</c:v>
                </c:pt>
                <c:pt idx="6039">
                  <c:v>0.59677691130683996</c:v>
                </c:pt>
                <c:pt idx="6040">
                  <c:v>0.59689743757727165</c:v>
                </c:pt>
                <c:pt idx="6041">
                  <c:v>0.59708472636709786</c:v>
                </c:pt>
                <c:pt idx="6042">
                  <c:v>0.59721318425536385</c:v>
                </c:pt>
                <c:pt idx="6043">
                  <c:v>0.59737849876126337</c:v>
                </c:pt>
                <c:pt idx="6044">
                  <c:v>0.59743559137310431</c:v>
                </c:pt>
                <c:pt idx="6045">
                  <c:v>0.59755967007432065</c:v>
                </c:pt>
                <c:pt idx="6046">
                  <c:v>0.59756884071730565</c:v>
                </c:pt>
                <c:pt idx="6047">
                  <c:v>0.59760729814478741</c:v>
                </c:pt>
                <c:pt idx="6048">
                  <c:v>0.59776764030631191</c:v>
                </c:pt>
                <c:pt idx="6049">
                  <c:v>0.59787776740239196</c:v>
                </c:pt>
                <c:pt idx="6050">
                  <c:v>0.59830897727922938</c:v>
                </c:pt>
                <c:pt idx="6051">
                  <c:v>0.59856109975186778</c:v>
                </c:pt>
                <c:pt idx="6052">
                  <c:v>0.59880551773073187</c:v>
                </c:pt>
                <c:pt idx="6053">
                  <c:v>0.59893015367514602</c:v>
                </c:pt>
                <c:pt idx="6054">
                  <c:v>0.59900423561656679</c:v>
                </c:pt>
                <c:pt idx="6055">
                  <c:v>0.59909860048510222</c:v>
                </c:pt>
                <c:pt idx="6056">
                  <c:v>0.5991080331676113</c:v>
                </c:pt>
                <c:pt idx="6057">
                  <c:v>0.59923211670591725</c:v>
                </c:pt>
                <c:pt idx="6058">
                  <c:v>0.59926573977642095</c:v>
                </c:pt>
                <c:pt idx="6059">
                  <c:v>0.59954981120936013</c:v>
                </c:pt>
                <c:pt idx="6060">
                  <c:v>0.59956413270819953</c:v>
                </c:pt>
                <c:pt idx="6061">
                  <c:v>0.59962913635614212</c:v>
                </c:pt>
                <c:pt idx="6062">
                  <c:v>0.59963240821443131</c:v>
                </c:pt>
                <c:pt idx="6063">
                  <c:v>0.59971091312681413</c:v>
                </c:pt>
                <c:pt idx="6064">
                  <c:v>0.59985006785373829</c:v>
                </c:pt>
                <c:pt idx="6065">
                  <c:v>0.59987698758474828</c:v>
                </c:pt>
                <c:pt idx="6066">
                  <c:v>0.59992172645067532</c:v>
                </c:pt>
                <c:pt idx="6067">
                  <c:v>0.60005000491996463</c:v>
                </c:pt>
                <c:pt idx="6068">
                  <c:v>0.60038625867664153</c:v>
                </c:pt>
                <c:pt idx="6069">
                  <c:v>0.60046308090795364</c:v>
                </c:pt>
                <c:pt idx="6070">
                  <c:v>0.60047242358509423</c:v>
                </c:pt>
                <c:pt idx="6071">
                  <c:v>0.6005466451635586</c:v>
                </c:pt>
                <c:pt idx="6072">
                  <c:v>0.60058084481086094</c:v>
                </c:pt>
                <c:pt idx="6073">
                  <c:v>0.60059133844831092</c:v>
                </c:pt>
                <c:pt idx="6074">
                  <c:v>0.60066938852072971</c:v>
                </c:pt>
                <c:pt idx="6075">
                  <c:v>0.60067022136319936</c:v>
                </c:pt>
                <c:pt idx="6076">
                  <c:v>0.60075081594070467</c:v>
                </c:pt>
                <c:pt idx="6077">
                  <c:v>0.60084895665305049</c:v>
                </c:pt>
                <c:pt idx="6078">
                  <c:v>0.60101399875070749</c:v>
                </c:pt>
                <c:pt idx="6079">
                  <c:v>0.60121078174890741</c:v>
                </c:pt>
                <c:pt idx="6080">
                  <c:v>0.60165767048257257</c:v>
                </c:pt>
                <c:pt idx="6081">
                  <c:v>0.60187752328834954</c:v>
                </c:pt>
                <c:pt idx="6082">
                  <c:v>0.60195778530750699</c:v>
                </c:pt>
                <c:pt idx="6083">
                  <c:v>0.60196201582151243</c:v>
                </c:pt>
                <c:pt idx="6084">
                  <c:v>0.60202670331305619</c:v>
                </c:pt>
                <c:pt idx="6085">
                  <c:v>0.60203545662295466</c:v>
                </c:pt>
                <c:pt idx="6086">
                  <c:v>0.60206193588982115</c:v>
                </c:pt>
                <c:pt idx="6087">
                  <c:v>0.60223753262969171</c:v>
                </c:pt>
                <c:pt idx="6088">
                  <c:v>0.60230861623438692</c:v>
                </c:pt>
                <c:pt idx="6089">
                  <c:v>0.60240528513218228</c:v>
                </c:pt>
                <c:pt idx="6090">
                  <c:v>0.60241150224227136</c:v>
                </c:pt>
                <c:pt idx="6091">
                  <c:v>0.60253390816916508</c:v>
                </c:pt>
                <c:pt idx="6092">
                  <c:v>0.60256029053479854</c:v>
                </c:pt>
                <c:pt idx="6093">
                  <c:v>0.60261360347468118</c:v>
                </c:pt>
                <c:pt idx="6094">
                  <c:v>0.60273119146835752</c:v>
                </c:pt>
                <c:pt idx="6095">
                  <c:v>0.60274853103743342</c:v>
                </c:pt>
                <c:pt idx="6096">
                  <c:v>0.60279615013465482</c:v>
                </c:pt>
                <c:pt idx="6097">
                  <c:v>0.60305075416013032</c:v>
                </c:pt>
                <c:pt idx="6098">
                  <c:v>0.60322605769555249</c:v>
                </c:pt>
                <c:pt idx="6099">
                  <c:v>0.60323316009353922</c:v>
                </c:pt>
                <c:pt idx="6100">
                  <c:v>0.6032443424842876</c:v>
                </c:pt>
                <c:pt idx="6101">
                  <c:v>0.60325562983219205</c:v>
                </c:pt>
                <c:pt idx="6102">
                  <c:v>0.60360679928153593</c:v>
                </c:pt>
                <c:pt idx="6103">
                  <c:v>0.60367810118749698</c:v>
                </c:pt>
                <c:pt idx="6104">
                  <c:v>0.60386017522981528</c:v>
                </c:pt>
                <c:pt idx="6105">
                  <c:v>0.60408581126224636</c:v>
                </c:pt>
                <c:pt idx="6106">
                  <c:v>0.60411650893587088</c:v>
                </c:pt>
                <c:pt idx="6107">
                  <c:v>0.60414260636223061</c:v>
                </c:pt>
                <c:pt idx="6108">
                  <c:v>0.60418219408036489</c:v>
                </c:pt>
                <c:pt idx="6109">
                  <c:v>0.60440033112434133</c:v>
                </c:pt>
                <c:pt idx="6110">
                  <c:v>0.60440374065419666</c:v>
                </c:pt>
                <c:pt idx="6111">
                  <c:v>0.60453333394735953</c:v>
                </c:pt>
                <c:pt idx="6112">
                  <c:v>0.60459076125840472</c:v>
                </c:pt>
                <c:pt idx="6113">
                  <c:v>0.60461446824790044</c:v>
                </c:pt>
                <c:pt idx="6114">
                  <c:v>0.60519047932278935</c:v>
                </c:pt>
                <c:pt idx="6115">
                  <c:v>0.60525707495408831</c:v>
                </c:pt>
                <c:pt idx="6116">
                  <c:v>0.60529032393550353</c:v>
                </c:pt>
                <c:pt idx="6117">
                  <c:v>0.60553318236136744</c:v>
                </c:pt>
                <c:pt idx="6118">
                  <c:v>0.60586680138947124</c:v>
                </c:pt>
                <c:pt idx="6119">
                  <c:v>0.60588967277269501</c:v>
                </c:pt>
                <c:pt idx="6120">
                  <c:v>0.60597603766958774</c:v>
                </c:pt>
                <c:pt idx="6121">
                  <c:v>0.60611931287916954</c:v>
                </c:pt>
                <c:pt idx="6122">
                  <c:v>0.6061999019183405</c:v>
                </c:pt>
                <c:pt idx="6123">
                  <c:v>0.60625801907167065</c:v>
                </c:pt>
                <c:pt idx="6124">
                  <c:v>0.60630594605144672</c:v>
                </c:pt>
                <c:pt idx="6125">
                  <c:v>0.60633360979968676</c:v>
                </c:pt>
                <c:pt idx="6126">
                  <c:v>0.60634870663938356</c:v>
                </c:pt>
                <c:pt idx="6127">
                  <c:v>0.60652430188807316</c:v>
                </c:pt>
                <c:pt idx="6128">
                  <c:v>0.60672475781213309</c:v>
                </c:pt>
                <c:pt idx="6129">
                  <c:v>0.60673474918621051</c:v>
                </c:pt>
                <c:pt idx="6130">
                  <c:v>0.60680740378506082</c:v>
                </c:pt>
                <c:pt idx="6131">
                  <c:v>0.60704810473073501</c:v>
                </c:pt>
                <c:pt idx="6132">
                  <c:v>0.6071832434625084</c:v>
                </c:pt>
                <c:pt idx="6133">
                  <c:v>0.60720969138697156</c:v>
                </c:pt>
                <c:pt idx="6134">
                  <c:v>0.60729560568956598</c:v>
                </c:pt>
                <c:pt idx="6135">
                  <c:v>0.60730093102075999</c:v>
                </c:pt>
                <c:pt idx="6136">
                  <c:v>0.60730624031034552</c:v>
                </c:pt>
                <c:pt idx="6137">
                  <c:v>0.60756409791088539</c:v>
                </c:pt>
                <c:pt idx="6138">
                  <c:v>0.60774438112424656</c:v>
                </c:pt>
                <c:pt idx="6139">
                  <c:v>0.60777844287397054</c:v>
                </c:pt>
                <c:pt idx="6140">
                  <c:v>0.60786592653524818</c:v>
                </c:pt>
                <c:pt idx="6141">
                  <c:v>0.60801280800803559</c:v>
                </c:pt>
                <c:pt idx="6142">
                  <c:v>0.60810366834234619</c:v>
                </c:pt>
                <c:pt idx="6143">
                  <c:v>0.60818058259322749</c:v>
                </c:pt>
                <c:pt idx="6144">
                  <c:v>0.60832904414879796</c:v>
                </c:pt>
                <c:pt idx="6145">
                  <c:v>0.60836097227550678</c:v>
                </c:pt>
                <c:pt idx="6146">
                  <c:v>0.60845394938814201</c:v>
                </c:pt>
                <c:pt idx="6147">
                  <c:v>0.6085166922934937</c:v>
                </c:pt>
                <c:pt idx="6148">
                  <c:v>0.60857839420311222</c:v>
                </c:pt>
                <c:pt idx="6149">
                  <c:v>0.60858495514534006</c:v>
                </c:pt>
                <c:pt idx="6150">
                  <c:v>0.60862879181777396</c:v>
                </c:pt>
                <c:pt idx="6151">
                  <c:v>0.60866150452594769</c:v>
                </c:pt>
                <c:pt idx="6152">
                  <c:v>0.60870266975235987</c:v>
                </c:pt>
                <c:pt idx="6153">
                  <c:v>0.6087486148520187</c:v>
                </c:pt>
                <c:pt idx="6154">
                  <c:v>0.60885376795879598</c:v>
                </c:pt>
                <c:pt idx="6155">
                  <c:v>0.60889518909920226</c:v>
                </c:pt>
                <c:pt idx="6156">
                  <c:v>0.60899442272053583</c:v>
                </c:pt>
                <c:pt idx="6157">
                  <c:v>0.60909753824458635</c:v>
                </c:pt>
                <c:pt idx="6158">
                  <c:v>0.60935305513133908</c:v>
                </c:pt>
                <c:pt idx="6159">
                  <c:v>0.60940164878208636</c:v>
                </c:pt>
                <c:pt idx="6160">
                  <c:v>0.60945421443696324</c:v>
                </c:pt>
                <c:pt idx="6161">
                  <c:v>0.60977926646104863</c:v>
                </c:pt>
                <c:pt idx="6162">
                  <c:v>0.60991314236003724</c:v>
                </c:pt>
                <c:pt idx="6163">
                  <c:v>0.61022810091135171</c:v>
                </c:pt>
                <c:pt idx="6164">
                  <c:v>0.61034296296429891</c:v>
                </c:pt>
                <c:pt idx="6165">
                  <c:v>0.61036229754048776</c:v>
                </c:pt>
                <c:pt idx="6166">
                  <c:v>0.61069671622285704</c:v>
                </c:pt>
                <c:pt idx="6167">
                  <c:v>0.61075755453283387</c:v>
                </c:pt>
                <c:pt idx="6168">
                  <c:v>0.61093484041025403</c:v>
                </c:pt>
                <c:pt idx="6169">
                  <c:v>0.61094168693105355</c:v>
                </c:pt>
                <c:pt idx="6170">
                  <c:v>0.61149632070542104</c:v>
                </c:pt>
                <c:pt idx="6171">
                  <c:v>0.61169396933783604</c:v>
                </c:pt>
                <c:pt idx="6172">
                  <c:v>0.61202364091294137</c:v>
                </c:pt>
                <c:pt idx="6173">
                  <c:v>0.6120372375742047</c:v>
                </c:pt>
                <c:pt idx="6174">
                  <c:v>0.61206624146470157</c:v>
                </c:pt>
                <c:pt idx="6175">
                  <c:v>0.61211444818594329</c:v>
                </c:pt>
                <c:pt idx="6176">
                  <c:v>0.61223221754850399</c:v>
                </c:pt>
                <c:pt idx="6177">
                  <c:v>0.6123491708305937</c:v>
                </c:pt>
                <c:pt idx="6178">
                  <c:v>0.61268625367808482</c:v>
                </c:pt>
                <c:pt idx="6179">
                  <c:v>0.61272279084955661</c:v>
                </c:pt>
                <c:pt idx="6180">
                  <c:v>0.61281285398772445</c:v>
                </c:pt>
                <c:pt idx="6181">
                  <c:v>0.61282582607035607</c:v>
                </c:pt>
                <c:pt idx="6182">
                  <c:v>0.61288547672420735</c:v>
                </c:pt>
                <c:pt idx="6183">
                  <c:v>0.61303103074411047</c:v>
                </c:pt>
                <c:pt idx="6184">
                  <c:v>0.61314774415846496</c:v>
                </c:pt>
                <c:pt idx="6185">
                  <c:v>0.61344409047355941</c:v>
                </c:pt>
                <c:pt idx="6186">
                  <c:v>0.61380840097037459</c:v>
                </c:pt>
                <c:pt idx="6187">
                  <c:v>0.61383497001732978</c:v>
                </c:pt>
                <c:pt idx="6188">
                  <c:v>0.61405402984388657</c:v>
                </c:pt>
                <c:pt idx="6189">
                  <c:v>0.61411234884920307</c:v>
                </c:pt>
                <c:pt idx="6190">
                  <c:v>0.61425582348938901</c:v>
                </c:pt>
                <c:pt idx="6191">
                  <c:v>0.614258825235519</c:v>
                </c:pt>
                <c:pt idx="6192">
                  <c:v>0.61443069776054271</c:v>
                </c:pt>
                <c:pt idx="6193">
                  <c:v>0.61451968643359256</c:v>
                </c:pt>
                <c:pt idx="6194">
                  <c:v>0.61459847603441964</c:v>
                </c:pt>
                <c:pt idx="6195">
                  <c:v>0.61473644266901517</c:v>
                </c:pt>
                <c:pt idx="6196">
                  <c:v>0.61474703957058052</c:v>
                </c:pt>
                <c:pt idx="6197">
                  <c:v>0.61478563038657685</c:v>
                </c:pt>
                <c:pt idx="6198">
                  <c:v>0.61496926819644981</c:v>
                </c:pt>
                <c:pt idx="6199">
                  <c:v>0.6149838714633693</c:v>
                </c:pt>
                <c:pt idx="6200">
                  <c:v>0.61502463045311018</c:v>
                </c:pt>
                <c:pt idx="6201">
                  <c:v>0.61503362807921103</c:v>
                </c:pt>
                <c:pt idx="6202">
                  <c:v>0.61503382809277862</c:v>
                </c:pt>
                <c:pt idx="6203">
                  <c:v>0.61512941282539935</c:v>
                </c:pt>
                <c:pt idx="6204">
                  <c:v>0.61516818172475107</c:v>
                </c:pt>
                <c:pt idx="6205">
                  <c:v>0.61516992787353719</c:v>
                </c:pt>
                <c:pt idx="6206">
                  <c:v>0.61517042031367308</c:v>
                </c:pt>
                <c:pt idx="6207">
                  <c:v>0.61520048264683824</c:v>
                </c:pt>
                <c:pt idx="6208">
                  <c:v>0.61541979292060511</c:v>
                </c:pt>
                <c:pt idx="6209">
                  <c:v>0.61542391971954546</c:v>
                </c:pt>
                <c:pt idx="6210">
                  <c:v>0.61559568737935866</c:v>
                </c:pt>
                <c:pt idx="6211">
                  <c:v>0.61564383523429378</c:v>
                </c:pt>
                <c:pt idx="6212">
                  <c:v>0.6157407533621384</c:v>
                </c:pt>
                <c:pt idx="6213">
                  <c:v>0.61574104326428292</c:v>
                </c:pt>
                <c:pt idx="6214">
                  <c:v>0.61582560263769426</c:v>
                </c:pt>
                <c:pt idx="6215">
                  <c:v>0.6158872041882153</c:v>
                </c:pt>
                <c:pt idx="6216">
                  <c:v>0.61592925525996245</c:v>
                </c:pt>
                <c:pt idx="6217">
                  <c:v>0.61596546155745924</c:v>
                </c:pt>
                <c:pt idx="6218">
                  <c:v>0.6160339131994601</c:v>
                </c:pt>
                <c:pt idx="6219">
                  <c:v>0.61614514220006633</c:v>
                </c:pt>
                <c:pt idx="6220">
                  <c:v>0.61621427904369797</c:v>
                </c:pt>
                <c:pt idx="6221">
                  <c:v>0.6162258018751392</c:v>
                </c:pt>
                <c:pt idx="6222">
                  <c:v>0.61637326852402596</c:v>
                </c:pt>
                <c:pt idx="6223">
                  <c:v>0.61638915290070373</c:v>
                </c:pt>
                <c:pt idx="6224">
                  <c:v>0.61656195328304308</c:v>
                </c:pt>
                <c:pt idx="6225">
                  <c:v>0.61671074214050692</c:v>
                </c:pt>
                <c:pt idx="6226">
                  <c:v>0.61673446643539442</c:v>
                </c:pt>
                <c:pt idx="6227">
                  <c:v>0.61674705147286002</c:v>
                </c:pt>
                <c:pt idx="6228">
                  <c:v>0.61695411681496581</c:v>
                </c:pt>
                <c:pt idx="6229">
                  <c:v>0.61700649340281477</c:v>
                </c:pt>
                <c:pt idx="6230">
                  <c:v>0.6171627034754309</c:v>
                </c:pt>
                <c:pt idx="6231">
                  <c:v>0.61717841619686298</c:v>
                </c:pt>
                <c:pt idx="6232">
                  <c:v>0.61718847221145956</c:v>
                </c:pt>
                <c:pt idx="6233">
                  <c:v>0.61723246252266506</c:v>
                </c:pt>
                <c:pt idx="6234">
                  <c:v>0.61731246806018536</c:v>
                </c:pt>
                <c:pt idx="6235">
                  <c:v>0.6174984131921688</c:v>
                </c:pt>
                <c:pt idx="6236">
                  <c:v>0.61762066712362185</c:v>
                </c:pt>
                <c:pt idx="6237">
                  <c:v>0.61762400498407732</c:v>
                </c:pt>
                <c:pt idx="6238">
                  <c:v>0.61762698698483343</c:v>
                </c:pt>
                <c:pt idx="6239">
                  <c:v>0.61766645650769036</c:v>
                </c:pt>
                <c:pt idx="6240">
                  <c:v>0.61781195891211249</c:v>
                </c:pt>
                <c:pt idx="6241">
                  <c:v>0.61781792706873517</c:v>
                </c:pt>
                <c:pt idx="6242">
                  <c:v>0.61793611176010366</c:v>
                </c:pt>
                <c:pt idx="6243">
                  <c:v>0.61800428160898102</c:v>
                </c:pt>
                <c:pt idx="6244">
                  <c:v>0.61819710287400897</c:v>
                </c:pt>
                <c:pt idx="6245">
                  <c:v>0.61830522489481643</c:v>
                </c:pt>
                <c:pt idx="6246">
                  <c:v>0.61836176208157811</c:v>
                </c:pt>
                <c:pt idx="6247">
                  <c:v>0.61837185500348313</c:v>
                </c:pt>
                <c:pt idx="6248">
                  <c:v>0.61837234319016687</c:v>
                </c:pt>
                <c:pt idx="6249">
                  <c:v>0.61845140067597004</c:v>
                </c:pt>
                <c:pt idx="6250">
                  <c:v>0.6185198016750405</c:v>
                </c:pt>
                <c:pt idx="6251">
                  <c:v>0.61860853268125127</c:v>
                </c:pt>
                <c:pt idx="6252">
                  <c:v>0.61869758287879928</c:v>
                </c:pt>
                <c:pt idx="6253">
                  <c:v>0.61885570232425713</c:v>
                </c:pt>
                <c:pt idx="6254">
                  <c:v>0.61890117034135939</c:v>
                </c:pt>
                <c:pt idx="6255">
                  <c:v>0.61907453465522111</c:v>
                </c:pt>
                <c:pt idx="6256">
                  <c:v>0.61918632228366177</c:v>
                </c:pt>
                <c:pt idx="6257">
                  <c:v>0.61947339696544046</c:v>
                </c:pt>
                <c:pt idx="6258">
                  <c:v>0.61950341235417694</c:v>
                </c:pt>
                <c:pt idx="6259">
                  <c:v>0.61952298150867102</c:v>
                </c:pt>
                <c:pt idx="6260">
                  <c:v>0.61955907495893858</c:v>
                </c:pt>
                <c:pt idx="6261">
                  <c:v>0.61956847923308744</c:v>
                </c:pt>
                <c:pt idx="6262">
                  <c:v>0.61958891063545218</c:v>
                </c:pt>
                <c:pt idx="6263">
                  <c:v>0.61966719864865394</c:v>
                </c:pt>
                <c:pt idx="6264">
                  <c:v>0.61979850785254975</c:v>
                </c:pt>
                <c:pt idx="6265">
                  <c:v>0.61986994954970531</c:v>
                </c:pt>
                <c:pt idx="6266">
                  <c:v>0.61995072869928503</c:v>
                </c:pt>
                <c:pt idx="6267">
                  <c:v>0.62004432422194777</c:v>
                </c:pt>
                <c:pt idx="6268">
                  <c:v>0.62016902770449223</c:v>
                </c:pt>
                <c:pt idx="6269">
                  <c:v>0.62021559779024771</c:v>
                </c:pt>
                <c:pt idx="6270">
                  <c:v>0.62025375854042375</c:v>
                </c:pt>
                <c:pt idx="6271">
                  <c:v>0.62027049506368681</c:v>
                </c:pt>
                <c:pt idx="6272">
                  <c:v>0.62030900126734001</c:v>
                </c:pt>
                <c:pt idx="6273">
                  <c:v>0.62034789247237321</c:v>
                </c:pt>
                <c:pt idx="6274">
                  <c:v>0.62048514115982001</c:v>
                </c:pt>
                <c:pt idx="6275">
                  <c:v>0.62055668766110317</c:v>
                </c:pt>
                <c:pt idx="6276">
                  <c:v>0.62075775568430513</c:v>
                </c:pt>
                <c:pt idx="6277">
                  <c:v>0.62077599575725784</c:v>
                </c:pt>
                <c:pt idx="6278">
                  <c:v>0.62080823228704662</c:v>
                </c:pt>
                <c:pt idx="6279">
                  <c:v>0.62091655526423573</c:v>
                </c:pt>
                <c:pt idx="6280">
                  <c:v>0.62104957389189708</c:v>
                </c:pt>
                <c:pt idx="6281">
                  <c:v>0.62112995192839726</c:v>
                </c:pt>
                <c:pt idx="6282">
                  <c:v>0.62127175058468753</c:v>
                </c:pt>
                <c:pt idx="6283">
                  <c:v>0.62141910707382819</c:v>
                </c:pt>
                <c:pt idx="6284">
                  <c:v>0.62146854001330343</c:v>
                </c:pt>
                <c:pt idx="6285">
                  <c:v>0.6214914190696893</c:v>
                </c:pt>
                <c:pt idx="6286">
                  <c:v>0.62149829840058091</c:v>
                </c:pt>
                <c:pt idx="6287">
                  <c:v>0.62155177504942183</c:v>
                </c:pt>
                <c:pt idx="6288">
                  <c:v>0.6215590470560719</c:v>
                </c:pt>
                <c:pt idx="6289">
                  <c:v>0.62165176655330745</c:v>
                </c:pt>
                <c:pt idx="6290">
                  <c:v>0.62207858458525722</c:v>
                </c:pt>
                <c:pt idx="6291">
                  <c:v>0.62239699098284174</c:v>
                </c:pt>
                <c:pt idx="6292">
                  <c:v>0.62256504044566219</c:v>
                </c:pt>
                <c:pt idx="6293">
                  <c:v>0.62278795551638022</c:v>
                </c:pt>
                <c:pt idx="6294">
                  <c:v>0.62282055910403822</c:v>
                </c:pt>
                <c:pt idx="6295">
                  <c:v>0.62294315909404896</c:v>
                </c:pt>
                <c:pt idx="6296">
                  <c:v>0.62296689358000701</c:v>
                </c:pt>
                <c:pt idx="6297">
                  <c:v>0.62305825601129228</c:v>
                </c:pt>
                <c:pt idx="6298">
                  <c:v>0.62317245524598985</c:v>
                </c:pt>
                <c:pt idx="6299">
                  <c:v>0.62332728191982967</c:v>
                </c:pt>
                <c:pt idx="6300">
                  <c:v>0.62333584563115907</c:v>
                </c:pt>
                <c:pt idx="6301">
                  <c:v>0.62377825920610885</c:v>
                </c:pt>
                <c:pt idx="6302">
                  <c:v>0.62393079755556147</c:v>
                </c:pt>
                <c:pt idx="6303">
                  <c:v>0.62397971974442079</c:v>
                </c:pt>
                <c:pt idx="6304">
                  <c:v>0.6239909646227989</c:v>
                </c:pt>
                <c:pt idx="6305">
                  <c:v>0.62416607714891292</c:v>
                </c:pt>
                <c:pt idx="6306">
                  <c:v>0.62420949918948321</c:v>
                </c:pt>
                <c:pt idx="6307">
                  <c:v>0.62439727306236503</c:v>
                </c:pt>
                <c:pt idx="6308">
                  <c:v>0.62442125654727032</c:v>
                </c:pt>
                <c:pt idx="6309">
                  <c:v>0.62455471109899574</c:v>
                </c:pt>
                <c:pt idx="6310">
                  <c:v>0.62461051776399457</c:v>
                </c:pt>
                <c:pt idx="6311">
                  <c:v>0.62466511531480717</c:v>
                </c:pt>
                <c:pt idx="6312">
                  <c:v>0.62468771329132866</c:v>
                </c:pt>
                <c:pt idx="6313">
                  <c:v>0.62484333007247617</c:v>
                </c:pt>
                <c:pt idx="6314">
                  <c:v>0.62484426476024579</c:v>
                </c:pt>
                <c:pt idx="6315">
                  <c:v>0.62490266826726282</c:v>
                </c:pt>
                <c:pt idx="6316">
                  <c:v>0.62500361993848319</c:v>
                </c:pt>
                <c:pt idx="6317">
                  <c:v>0.62502525190724545</c:v>
                </c:pt>
                <c:pt idx="6318">
                  <c:v>0.62519146723976027</c:v>
                </c:pt>
                <c:pt idx="6319">
                  <c:v>0.62520578403141946</c:v>
                </c:pt>
                <c:pt idx="6320">
                  <c:v>0.62524869879700806</c:v>
                </c:pt>
                <c:pt idx="6321">
                  <c:v>0.62525950525093565</c:v>
                </c:pt>
                <c:pt idx="6322">
                  <c:v>0.62532688968188122</c:v>
                </c:pt>
                <c:pt idx="6323">
                  <c:v>0.62541692968584428</c:v>
                </c:pt>
                <c:pt idx="6324">
                  <c:v>0.6254642101485659</c:v>
                </c:pt>
                <c:pt idx="6325">
                  <c:v>0.62554551660050972</c:v>
                </c:pt>
                <c:pt idx="6326">
                  <c:v>0.62555008903837128</c:v>
                </c:pt>
                <c:pt idx="6327">
                  <c:v>0.62564079478487999</c:v>
                </c:pt>
                <c:pt idx="6328">
                  <c:v>0.62579186314480806</c:v>
                </c:pt>
                <c:pt idx="6329">
                  <c:v>0.62601233913891308</c:v>
                </c:pt>
                <c:pt idx="6330">
                  <c:v>0.62616560202880267</c:v>
                </c:pt>
                <c:pt idx="6331">
                  <c:v>0.62616920990169167</c:v>
                </c:pt>
                <c:pt idx="6332">
                  <c:v>0.62619711831693448</c:v>
                </c:pt>
                <c:pt idx="6333">
                  <c:v>0.62621156233670561</c:v>
                </c:pt>
                <c:pt idx="6334">
                  <c:v>0.62621332452642853</c:v>
                </c:pt>
                <c:pt idx="6335">
                  <c:v>0.62623032985858407</c:v>
                </c:pt>
                <c:pt idx="6336">
                  <c:v>0.62627767654180433</c:v>
                </c:pt>
                <c:pt idx="6337">
                  <c:v>0.626298026273582</c:v>
                </c:pt>
                <c:pt idx="6338">
                  <c:v>0.62659097410604259</c:v>
                </c:pt>
                <c:pt idx="6339">
                  <c:v>0.62663030987434598</c:v>
                </c:pt>
                <c:pt idx="6340">
                  <c:v>0.62669058416265688</c:v>
                </c:pt>
                <c:pt idx="6341">
                  <c:v>0.62694971385133158</c:v>
                </c:pt>
                <c:pt idx="6342">
                  <c:v>0.62708116543507297</c:v>
                </c:pt>
                <c:pt idx="6343">
                  <c:v>0.62715248327244866</c:v>
                </c:pt>
                <c:pt idx="6344">
                  <c:v>0.62722813910937347</c:v>
                </c:pt>
                <c:pt idx="6345">
                  <c:v>0.62741309544813884</c:v>
                </c:pt>
                <c:pt idx="6346">
                  <c:v>0.62757670571167767</c:v>
                </c:pt>
                <c:pt idx="6347">
                  <c:v>0.62766484547328649</c:v>
                </c:pt>
                <c:pt idx="6348">
                  <c:v>0.62770511120989969</c:v>
                </c:pt>
                <c:pt idx="6349">
                  <c:v>0.62773079671414411</c:v>
                </c:pt>
                <c:pt idx="6350">
                  <c:v>0.62778783016063766</c:v>
                </c:pt>
                <c:pt idx="6351">
                  <c:v>0.62779578197233921</c:v>
                </c:pt>
                <c:pt idx="6352">
                  <c:v>0.62780121052687887</c:v>
                </c:pt>
                <c:pt idx="6353">
                  <c:v>0.62780426704751602</c:v>
                </c:pt>
                <c:pt idx="6354">
                  <c:v>0.62791329970518706</c:v>
                </c:pt>
                <c:pt idx="6355">
                  <c:v>0.6279472729460458</c:v>
                </c:pt>
                <c:pt idx="6356">
                  <c:v>0.62802268855657306</c:v>
                </c:pt>
                <c:pt idx="6357">
                  <c:v>0.62811809993397172</c:v>
                </c:pt>
                <c:pt idx="6358">
                  <c:v>0.62822701057961916</c:v>
                </c:pt>
                <c:pt idx="6359">
                  <c:v>0.62825486597057489</c:v>
                </c:pt>
                <c:pt idx="6360">
                  <c:v>0.62836873179498309</c:v>
                </c:pt>
                <c:pt idx="6361">
                  <c:v>0.62856255367292557</c:v>
                </c:pt>
                <c:pt idx="6362">
                  <c:v>0.62856575995876307</c:v>
                </c:pt>
                <c:pt idx="6363">
                  <c:v>0.6289839670024534</c:v>
                </c:pt>
                <c:pt idx="6364">
                  <c:v>0.62911921485063282</c:v>
                </c:pt>
                <c:pt idx="6365">
                  <c:v>0.62913449289645751</c:v>
                </c:pt>
                <c:pt idx="6366">
                  <c:v>0.62922656488321838</c:v>
                </c:pt>
                <c:pt idx="6367">
                  <c:v>0.6292483909761335</c:v>
                </c:pt>
                <c:pt idx="6368">
                  <c:v>0.62937950942546927</c:v>
                </c:pt>
                <c:pt idx="6369">
                  <c:v>0.6294540614585451</c:v>
                </c:pt>
                <c:pt idx="6370">
                  <c:v>0.62958236010109725</c:v>
                </c:pt>
                <c:pt idx="6371">
                  <c:v>0.62958275071624492</c:v>
                </c:pt>
                <c:pt idx="6372">
                  <c:v>0.62965486104531099</c:v>
                </c:pt>
                <c:pt idx="6373">
                  <c:v>0.62965843029863744</c:v>
                </c:pt>
                <c:pt idx="6374">
                  <c:v>0.62968519976499226</c:v>
                </c:pt>
                <c:pt idx="6375">
                  <c:v>0.62990104930188473</c:v>
                </c:pt>
                <c:pt idx="6376">
                  <c:v>0.63016151901776252</c:v>
                </c:pt>
                <c:pt idx="6377">
                  <c:v>0.6304872371677317</c:v>
                </c:pt>
                <c:pt idx="6378">
                  <c:v>0.63066508031312862</c:v>
                </c:pt>
                <c:pt idx="6379">
                  <c:v>0.63079899459663191</c:v>
                </c:pt>
                <c:pt idx="6380">
                  <c:v>0.630799462398973</c:v>
                </c:pt>
                <c:pt idx="6381">
                  <c:v>0.63082842793622285</c:v>
                </c:pt>
                <c:pt idx="6382">
                  <c:v>0.63096028789738245</c:v>
                </c:pt>
                <c:pt idx="6383">
                  <c:v>0.63096707499777527</c:v>
                </c:pt>
                <c:pt idx="6384">
                  <c:v>0.63109716577966113</c:v>
                </c:pt>
                <c:pt idx="6385">
                  <c:v>0.63116699512518259</c:v>
                </c:pt>
                <c:pt idx="6386">
                  <c:v>0.63117487401462502</c:v>
                </c:pt>
                <c:pt idx="6387">
                  <c:v>0.63132896358090806</c:v>
                </c:pt>
                <c:pt idx="6388">
                  <c:v>0.63156788356583027</c:v>
                </c:pt>
                <c:pt idx="6389">
                  <c:v>0.63158550743087472</c:v>
                </c:pt>
                <c:pt idx="6390">
                  <c:v>0.63169275172580042</c:v>
                </c:pt>
                <c:pt idx="6391">
                  <c:v>0.63172336215582225</c:v>
                </c:pt>
                <c:pt idx="6392">
                  <c:v>0.63177323174569566</c:v>
                </c:pt>
                <c:pt idx="6393">
                  <c:v>0.63177883513139454</c:v>
                </c:pt>
                <c:pt idx="6394">
                  <c:v>0.63185535702036699</c:v>
                </c:pt>
                <c:pt idx="6395">
                  <c:v>0.63195349518339239</c:v>
                </c:pt>
                <c:pt idx="6396">
                  <c:v>0.63199011074828693</c:v>
                </c:pt>
                <c:pt idx="6397">
                  <c:v>0.6319993219982587</c:v>
                </c:pt>
                <c:pt idx="6398">
                  <c:v>0.63200661252178147</c:v>
                </c:pt>
                <c:pt idx="6399">
                  <c:v>0.63206779238945299</c:v>
                </c:pt>
                <c:pt idx="6400">
                  <c:v>0.63215921682208753</c:v>
                </c:pt>
                <c:pt idx="6401">
                  <c:v>0.63238181259870996</c:v>
                </c:pt>
                <c:pt idx="6402">
                  <c:v>0.63240131903258656</c:v>
                </c:pt>
                <c:pt idx="6403">
                  <c:v>0.63244903866650815</c:v>
                </c:pt>
                <c:pt idx="6404">
                  <c:v>0.63254245519797303</c:v>
                </c:pt>
                <c:pt idx="6405">
                  <c:v>0.63256408312283008</c:v>
                </c:pt>
                <c:pt idx="6406">
                  <c:v>0.63267623627799607</c:v>
                </c:pt>
                <c:pt idx="6407">
                  <c:v>0.63269193472770746</c:v>
                </c:pt>
                <c:pt idx="6408">
                  <c:v>0.63274926969580569</c:v>
                </c:pt>
                <c:pt idx="6409">
                  <c:v>0.63280780032278316</c:v>
                </c:pt>
                <c:pt idx="6410">
                  <c:v>0.63287954543565417</c:v>
                </c:pt>
                <c:pt idx="6411">
                  <c:v>0.63303692111406384</c:v>
                </c:pt>
                <c:pt idx="6412">
                  <c:v>0.63305312572314043</c:v>
                </c:pt>
                <c:pt idx="6413">
                  <c:v>0.63325428167213205</c:v>
                </c:pt>
                <c:pt idx="6414">
                  <c:v>0.63352062795147834</c:v>
                </c:pt>
                <c:pt idx="6415">
                  <c:v>0.63363061614062466</c:v>
                </c:pt>
                <c:pt idx="6416">
                  <c:v>0.63368308406331098</c:v>
                </c:pt>
                <c:pt idx="6417">
                  <c:v>0.63379353422843487</c:v>
                </c:pt>
                <c:pt idx="6418">
                  <c:v>0.63382401625010587</c:v>
                </c:pt>
                <c:pt idx="6419">
                  <c:v>0.63390111999104404</c:v>
                </c:pt>
                <c:pt idx="6420">
                  <c:v>0.63392812885327299</c:v>
                </c:pt>
                <c:pt idx="6421">
                  <c:v>0.63399992202685107</c:v>
                </c:pt>
                <c:pt idx="6422">
                  <c:v>0.63400304923249029</c:v>
                </c:pt>
                <c:pt idx="6423">
                  <c:v>0.63405107316232301</c:v>
                </c:pt>
                <c:pt idx="6424">
                  <c:v>0.63417389656172962</c:v>
                </c:pt>
                <c:pt idx="6425">
                  <c:v>0.63419021276431675</c:v>
                </c:pt>
                <c:pt idx="6426">
                  <c:v>0.63430885461855346</c:v>
                </c:pt>
                <c:pt idx="6427">
                  <c:v>0.63445753592548582</c:v>
                </c:pt>
                <c:pt idx="6428">
                  <c:v>0.6344827964071863</c:v>
                </c:pt>
                <c:pt idx="6429">
                  <c:v>0.63449436920292546</c:v>
                </c:pt>
                <c:pt idx="6430">
                  <c:v>0.63459859990031142</c:v>
                </c:pt>
                <c:pt idx="6431">
                  <c:v>0.63463114108288055</c:v>
                </c:pt>
                <c:pt idx="6432">
                  <c:v>0.63475872287621438</c:v>
                </c:pt>
                <c:pt idx="6433">
                  <c:v>0.63538196695009486</c:v>
                </c:pt>
                <c:pt idx="6434">
                  <c:v>0.63543847790001551</c:v>
                </c:pt>
                <c:pt idx="6435">
                  <c:v>0.63550034537652889</c:v>
                </c:pt>
                <c:pt idx="6436">
                  <c:v>0.63552861312979037</c:v>
                </c:pt>
                <c:pt idx="6437">
                  <c:v>0.63569236270411489</c:v>
                </c:pt>
                <c:pt idx="6438">
                  <c:v>0.63592537037454311</c:v>
                </c:pt>
                <c:pt idx="6439">
                  <c:v>0.63607047889115809</c:v>
                </c:pt>
                <c:pt idx="6440">
                  <c:v>0.63609932802226576</c:v>
                </c:pt>
                <c:pt idx="6441">
                  <c:v>0.63637161882671278</c:v>
                </c:pt>
                <c:pt idx="6442">
                  <c:v>0.63650822391659723</c:v>
                </c:pt>
                <c:pt idx="6443">
                  <c:v>0.63655437292072126</c:v>
                </c:pt>
                <c:pt idx="6444">
                  <c:v>0.63656422549952585</c:v>
                </c:pt>
                <c:pt idx="6445">
                  <c:v>0.63666178047157751</c:v>
                </c:pt>
                <c:pt idx="6446">
                  <c:v>0.63672024256872817</c:v>
                </c:pt>
                <c:pt idx="6447">
                  <c:v>0.63689282522863377</c:v>
                </c:pt>
                <c:pt idx="6448">
                  <c:v>0.63740731487752333</c:v>
                </c:pt>
                <c:pt idx="6449">
                  <c:v>0.63783893083591492</c:v>
                </c:pt>
                <c:pt idx="6450">
                  <c:v>0.63792676001158333</c:v>
                </c:pt>
                <c:pt idx="6451">
                  <c:v>0.6379574311122086</c:v>
                </c:pt>
                <c:pt idx="6452">
                  <c:v>0.63800853610138164</c:v>
                </c:pt>
                <c:pt idx="6453">
                  <c:v>0.63816222655683696</c:v>
                </c:pt>
                <c:pt idx="6454">
                  <c:v>0.63835908687856757</c:v>
                </c:pt>
                <c:pt idx="6455">
                  <c:v>0.63840726849468199</c:v>
                </c:pt>
                <c:pt idx="6456">
                  <c:v>0.63841604181542899</c:v>
                </c:pt>
                <c:pt idx="6457">
                  <c:v>0.6385233571099993</c:v>
                </c:pt>
                <c:pt idx="6458">
                  <c:v>0.63854625150798583</c:v>
                </c:pt>
                <c:pt idx="6459">
                  <c:v>0.63864828083524516</c:v>
                </c:pt>
                <c:pt idx="6460">
                  <c:v>0.63867675628387932</c:v>
                </c:pt>
                <c:pt idx="6461">
                  <c:v>0.63875154213203911</c:v>
                </c:pt>
                <c:pt idx="6462">
                  <c:v>0.6388623806687409</c:v>
                </c:pt>
                <c:pt idx="6463">
                  <c:v>0.63891625770065885</c:v>
                </c:pt>
                <c:pt idx="6464">
                  <c:v>0.63901081119165049</c:v>
                </c:pt>
                <c:pt idx="6465">
                  <c:v>0.63904801678240597</c:v>
                </c:pt>
                <c:pt idx="6466">
                  <c:v>0.63907066763333009</c:v>
                </c:pt>
                <c:pt idx="6467">
                  <c:v>0.63925719725960573</c:v>
                </c:pt>
                <c:pt idx="6468">
                  <c:v>0.63930209316945519</c:v>
                </c:pt>
                <c:pt idx="6469">
                  <c:v>0.63940697956595227</c:v>
                </c:pt>
                <c:pt idx="6470">
                  <c:v>0.63947553455622064</c:v>
                </c:pt>
                <c:pt idx="6471">
                  <c:v>0.63952800054922565</c:v>
                </c:pt>
                <c:pt idx="6472">
                  <c:v>0.63978699775687498</c:v>
                </c:pt>
                <c:pt idx="6473">
                  <c:v>0.64000768296504318</c:v>
                </c:pt>
                <c:pt idx="6474">
                  <c:v>0.64017037508033336</c:v>
                </c:pt>
                <c:pt idx="6475">
                  <c:v>0.64023534788274405</c:v>
                </c:pt>
                <c:pt idx="6476">
                  <c:v>0.64044322161869582</c:v>
                </c:pt>
                <c:pt idx="6477">
                  <c:v>0.64069825147259607</c:v>
                </c:pt>
                <c:pt idx="6478">
                  <c:v>0.64072531245970954</c:v>
                </c:pt>
                <c:pt idx="6479">
                  <c:v>0.64088323239219858</c:v>
                </c:pt>
                <c:pt idx="6480">
                  <c:v>0.64092138957146849</c:v>
                </c:pt>
                <c:pt idx="6481">
                  <c:v>0.64095505451797385</c:v>
                </c:pt>
                <c:pt idx="6482">
                  <c:v>0.64099064466414202</c:v>
                </c:pt>
                <c:pt idx="6483">
                  <c:v>0.64103727752398054</c:v>
                </c:pt>
                <c:pt idx="6484">
                  <c:v>0.64121023005818212</c:v>
                </c:pt>
                <c:pt idx="6485">
                  <c:v>0.64132158173661935</c:v>
                </c:pt>
                <c:pt idx="6486">
                  <c:v>0.64156980374607508</c:v>
                </c:pt>
                <c:pt idx="6487">
                  <c:v>0.64166107856773125</c:v>
                </c:pt>
                <c:pt idx="6488">
                  <c:v>0.64166306128392114</c:v>
                </c:pt>
                <c:pt idx="6489">
                  <c:v>0.64174195842101012</c:v>
                </c:pt>
                <c:pt idx="6490">
                  <c:v>0.64176227606156455</c:v>
                </c:pt>
                <c:pt idx="6491">
                  <c:v>0.64201561158112419</c:v>
                </c:pt>
                <c:pt idx="6492">
                  <c:v>0.64203114961806196</c:v>
                </c:pt>
                <c:pt idx="6493">
                  <c:v>0.6420504796993759</c:v>
                </c:pt>
                <c:pt idx="6494">
                  <c:v>0.64213644155607386</c:v>
                </c:pt>
                <c:pt idx="6495">
                  <c:v>0.64224047402257678</c:v>
                </c:pt>
                <c:pt idx="6496">
                  <c:v>0.64251461217433192</c:v>
                </c:pt>
                <c:pt idx="6497">
                  <c:v>0.64266089105138113</c:v>
                </c:pt>
                <c:pt idx="6498">
                  <c:v>0.64273170818654468</c:v>
                </c:pt>
                <c:pt idx="6499">
                  <c:v>0.64280439092106822</c:v>
                </c:pt>
                <c:pt idx="6500">
                  <c:v>0.642826805611455</c:v>
                </c:pt>
                <c:pt idx="6501">
                  <c:v>0.64292113076239599</c:v>
                </c:pt>
                <c:pt idx="6502">
                  <c:v>0.64318606665946199</c:v>
                </c:pt>
                <c:pt idx="6503">
                  <c:v>0.64332086916274622</c:v>
                </c:pt>
                <c:pt idx="6504">
                  <c:v>0.64342322585211709</c:v>
                </c:pt>
                <c:pt idx="6505">
                  <c:v>0.64348296771372115</c:v>
                </c:pt>
                <c:pt idx="6506">
                  <c:v>0.64366308860531984</c:v>
                </c:pt>
                <c:pt idx="6507">
                  <c:v>0.64371256401550048</c:v>
                </c:pt>
                <c:pt idx="6508">
                  <c:v>0.64372298311455145</c:v>
                </c:pt>
                <c:pt idx="6509">
                  <c:v>0.643741083345725</c:v>
                </c:pt>
                <c:pt idx="6510">
                  <c:v>0.64382189825696767</c:v>
                </c:pt>
                <c:pt idx="6511">
                  <c:v>0.64403410026953489</c:v>
                </c:pt>
                <c:pt idx="6512">
                  <c:v>0.6441212502031719</c:v>
                </c:pt>
                <c:pt idx="6513">
                  <c:v>0.64431341507019901</c:v>
                </c:pt>
                <c:pt idx="6514">
                  <c:v>0.64442711568763933</c:v>
                </c:pt>
                <c:pt idx="6515">
                  <c:v>0.64445074091611954</c:v>
                </c:pt>
                <c:pt idx="6516">
                  <c:v>0.64453248270139119</c:v>
                </c:pt>
                <c:pt idx="6517">
                  <c:v>0.64465820073571123</c:v>
                </c:pt>
                <c:pt idx="6518">
                  <c:v>0.64476993930279169</c:v>
                </c:pt>
                <c:pt idx="6519">
                  <c:v>0.64513152307435728</c:v>
                </c:pt>
                <c:pt idx="6520">
                  <c:v>0.64530986738278917</c:v>
                </c:pt>
                <c:pt idx="6521">
                  <c:v>0.64534645599681206</c:v>
                </c:pt>
                <c:pt idx="6522">
                  <c:v>0.64541588479605738</c:v>
                </c:pt>
                <c:pt idx="6523">
                  <c:v>0.64550778347306792</c:v>
                </c:pt>
                <c:pt idx="6524">
                  <c:v>0.6457765789385348</c:v>
                </c:pt>
                <c:pt idx="6525">
                  <c:v>0.64584815704262621</c:v>
                </c:pt>
                <c:pt idx="6526">
                  <c:v>0.64595559123516577</c:v>
                </c:pt>
                <c:pt idx="6527">
                  <c:v>0.64596576320930943</c:v>
                </c:pt>
                <c:pt idx="6528">
                  <c:v>0.6460144144438037</c:v>
                </c:pt>
                <c:pt idx="6529">
                  <c:v>0.64604130369361834</c:v>
                </c:pt>
                <c:pt idx="6530">
                  <c:v>0.64604451717831057</c:v>
                </c:pt>
                <c:pt idx="6531">
                  <c:v>0.64604518092097885</c:v>
                </c:pt>
                <c:pt idx="6532">
                  <c:v>0.64628819500434931</c:v>
                </c:pt>
                <c:pt idx="6533">
                  <c:v>0.64631397716430272</c:v>
                </c:pt>
                <c:pt idx="6534">
                  <c:v>0.64634003002999241</c:v>
                </c:pt>
                <c:pt idx="6535">
                  <c:v>0.64643719604295713</c:v>
                </c:pt>
                <c:pt idx="6536">
                  <c:v>0.64686176455268973</c:v>
                </c:pt>
                <c:pt idx="6537">
                  <c:v>0.64686903477071345</c:v>
                </c:pt>
                <c:pt idx="6538">
                  <c:v>0.64692645042596397</c:v>
                </c:pt>
                <c:pt idx="6539">
                  <c:v>0.64709466596771659</c:v>
                </c:pt>
                <c:pt idx="6540">
                  <c:v>0.64718971114233925</c:v>
                </c:pt>
                <c:pt idx="6541">
                  <c:v>0.64728854269754366</c:v>
                </c:pt>
                <c:pt idx="6542">
                  <c:v>0.64736894456557925</c:v>
                </c:pt>
                <c:pt idx="6543">
                  <c:v>0.64748469495184335</c:v>
                </c:pt>
                <c:pt idx="6544">
                  <c:v>0.64748851887583947</c:v>
                </c:pt>
                <c:pt idx="6545">
                  <c:v>0.64756097580221028</c:v>
                </c:pt>
                <c:pt idx="6546">
                  <c:v>0.64789005550194001</c:v>
                </c:pt>
                <c:pt idx="6547">
                  <c:v>0.64803242446547493</c:v>
                </c:pt>
                <c:pt idx="6548">
                  <c:v>0.64810056451602083</c:v>
                </c:pt>
                <c:pt idx="6549">
                  <c:v>0.64816749335819335</c:v>
                </c:pt>
                <c:pt idx="6550">
                  <c:v>0.64824825990255364</c:v>
                </c:pt>
                <c:pt idx="6551">
                  <c:v>0.64836034375596463</c:v>
                </c:pt>
                <c:pt idx="6552">
                  <c:v>0.64850612074497982</c:v>
                </c:pt>
                <c:pt idx="6553">
                  <c:v>0.64878891526227245</c:v>
                </c:pt>
                <c:pt idx="6554">
                  <c:v>0.64880770774490926</c:v>
                </c:pt>
                <c:pt idx="6555">
                  <c:v>0.64881949148343199</c:v>
                </c:pt>
                <c:pt idx="6556">
                  <c:v>0.64917350037837207</c:v>
                </c:pt>
                <c:pt idx="6557">
                  <c:v>0.64917384402367995</c:v>
                </c:pt>
                <c:pt idx="6558">
                  <c:v>0.64936381782315711</c:v>
                </c:pt>
                <c:pt idx="6559">
                  <c:v>0.64947244563966144</c:v>
                </c:pt>
                <c:pt idx="6560">
                  <c:v>0.64975917939709293</c:v>
                </c:pt>
                <c:pt idx="6561">
                  <c:v>0.64976910501298635</c:v>
                </c:pt>
                <c:pt idx="6562">
                  <c:v>0.64978108721911265</c:v>
                </c:pt>
                <c:pt idx="6563">
                  <c:v>0.649812148792559</c:v>
                </c:pt>
                <c:pt idx="6564">
                  <c:v>0.64987508020387541</c:v>
                </c:pt>
                <c:pt idx="6565">
                  <c:v>0.64993196584869217</c:v>
                </c:pt>
                <c:pt idx="6566">
                  <c:v>0.64995014159144193</c:v>
                </c:pt>
                <c:pt idx="6567">
                  <c:v>0.65004446411857941</c:v>
                </c:pt>
                <c:pt idx="6568">
                  <c:v>0.65013036424080584</c:v>
                </c:pt>
                <c:pt idx="6569">
                  <c:v>0.65020345471528762</c:v>
                </c:pt>
                <c:pt idx="6570">
                  <c:v>0.65045827333891704</c:v>
                </c:pt>
                <c:pt idx="6571">
                  <c:v>0.65051174535249845</c:v>
                </c:pt>
                <c:pt idx="6572">
                  <c:v>0.65075547942775391</c:v>
                </c:pt>
                <c:pt idx="6573">
                  <c:v>0.65084276322663004</c:v>
                </c:pt>
                <c:pt idx="6574">
                  <c:v>0.65101400887863448</c:v>
                </c:pt>
                <c:pt idx="6575">
                  <c:v>0.65104606472685012</c:v>
                </c:pt>
                <c:pt idx="6576">
                  <c:v>0.65114578317919825</c:v>
                </c:pt>
                <c:pt idx="6577">
                  <c:v>0.65126201549065921</c:v>
                </c:pt>
                <c:pt idx="6578">
                  <c:v>0.65133087246530219</c:v>
                </c:pt>
                <c:pt idx="6579">
                  <c:v>0.65189319028280823</c:v>
                </c:pt>
                <c:pt idx="6580">
                  <c:v>0.65207285871311782</c:v>
                </c:pt>
                <c:pt idx="6581">
                  <c:v>0.65223610382893393</c:v>
                </c:pt>
                <c:pt idx="6582">
                  <c:v>0.65232273745829994</c:v>
                </c:pt>
                <c:pt idx="6583">
                  <c:v>0.65236326522334398</c:v>
                </c:pt>
                <c:pt idx="6584">
                  <c:v>0.65236334695684373</c:v>
                </c:pt>
                <c:pt idx="6585">
                  <c:v>0.65238936243742585</c:v>
                </c:pt>
                <c:pt idx="6586">
                  <c:v>0.65253019437765447</c:v>
                </c:pt>
                <c:pt idx="6587">
                  <c:v>0.65256618683809353</c:v>
                </c:pt>
                <c:pt idx="6588">
                  <c:v>0.65299782089402858</c:v>
                </c:pt>
                <c:pt idx="6589">
                  <c:v>0.65304418659482399</c:v>
                </c:pt>
                <c:pt idx="6590">
                  <c:v>0.65311645309418931</c:v>
                </c:pt>
                <c:pt idx="6591">
                  <c:v>0.65324990319202647</c:v>
                </c:pt>
                <c:pt idx="6592">
                  <c:v>0.65328413300688504</c:v>
                </c:pt>
                <c:pt idx="6593">
                  <c:v>0.65334718438575712</c:v>
                </c:pt>
                <c:pt idx="6594">
                  <c:v>0.65335943800648144</c:v>
                </c:pt>
                <c:pt idx="6595">
                  <c:v>0.65343426120008152</c:v>
                </c:pt>
                <c:pt idx="6596">
                  <c:v>0.65348961347302326</c:v>
                </c:pt>
                <c:pt idx="6597">
                  <c:v>0.65350467772752752</c:v>
                </c:pt>
                <c:pt idx="6598">
                  <c:v>0.65351234394093793</c:v>
                </c:pt>
                <c:pt idx="6599">
                  <c:v>0.65355582356129838</c:v>
                </c:pt>
                <c:pt idx="6600">
                  <c:v>0.65380418512052674</c:v>
                </c:pt>
                <c:pt idx="6601">
                  <c:v>0.65384942044208028</c:v>
                </c:pt>
                <c:pt idx="6602">
                  <c:v>0.65404771870315037</c:v>
                </c:pt>
                <c:pt idx="6603">
                  <c:v>0.65428265890221415</c:v>
                </c:pt>
                <c:pt idx="6604">
                  <c:v>0.65428275030629557</c:v>
                </c:pt>
                <c:pt idx="6605">
                  <c:v>0.65432081076357296</c:v>
                </c:pt>
                <c:pt idx="6606">
                  <c:v>0.65444666074856239</c:v>
                </c:pt>
                <c:pt idx="6607">
                  <c:v>0.65463819202583606</c:v>
                </c:pt>
                <c:pt idx="6608">
                  <c:v>0.65482797505647317</c:v>
                </c:pt>
                <c:pt idx="6609">
                  <c:v>0.65491359203519839</c:v>
                </c:pt>
                <c:pt idx="6610">
                  <c:v>0.65493857669436251</c:v>
                </c:pt>
                <c:pt idx="6611">
                  <c:v>0.6552184888149758</c:v>
                </c:pt>
                <c:pt idx="6612">
                  <c:v>0.65530443255826776</c:v>
                </c:pt>
                <c:pt idx="6613">
                  <c:v>0.65534149383456919</c:v>
                </c:pt>
                <c:pt idx="6614">
                  <c:v>0.65577438024189716</c:v>
                </c:pt>
                <c:pt idx="6615">
                  <c:v>0.65579865024660433</c:v>
                </c:pt>
                <c:pt idx="6616">
                  <c:v>0.65580252724809873</c:v>
                </c:pt>
                <c:pt idx="6617">
                  <c:v>0.65583311911275577</c:v>
                </c:pt>
                <c:pt idx="6618">
                  <c:v>0.65615664457507417</c:v>
                </c:pt>
                <c:pt idx="6619">
                  <c:v>0.65637254603759687</c:v>
                </c:pt>
                <c:pt idx="6620">
                  <c:v>0.65646228163267706</c:v>
                </c:pt>
                <c:pt idx="6621">
                  <c:v>0.65647511692595206</c:v>
                </c:pt>
                <c:pt idx="6622">
                  <c:v>0.6565256137292107</c:v>
                </c:pt>
                <c:pt idx="6623">
                  <c:v>0.65693481541345189</c:v>
                </c:pt>
                <c:pt idx="6624">
                  <c:v>0.65700450711994685</c:v>
                </c:pt>
                <c:pt idx="6625">
                  <c:v>0.65725522241189527</c:v>
                </c:pt>
                <c:pt idx="6626">
                  <c:v>0.65726050375661094</c:v>
                </c:pt>
                <c:pt idx="6627">
                  <c:v>0.65737293070656233</c:v>
                </c:pt>
                <c:pt idx="6628">
                  <c:v>0.6575134861070433</c:v>
                </c:pt>
                <c:pt idx="6629">
                  <c:v>0.65754325710463435</c:v>
                </c:pt>
                <c:pt idx="6630">
                  <c:v>0.65770455911767378</c:v>
                </c:pt>
                <c:pt idx="6631">
                  <c:v>0.65770858777089991</c:v>
                </c:pt>
                <c:pt idx="6632">
                  <c:v>0.65775044097554569</c:v>
                </c:pt>
                <c:pt idx="6633">
                  <c:v>0.65791890327204894</c:v>
                </c:pt>
                <c:pt idx="6634">
                  <c:v>0.65794567186376307</c:v>
                </c:pt>
                <c:pt idx="6635">
                  <c:v>0.65805587131746557</c:v>
                </c:pt>
                <c:pt idx="6636">
                  <c:v>0.65825123589936996</c:v>
                </c:pt>
                <c:pt idx="6637">
                  <c:v>0.65829916150062007</c:v>
                </c:pt>
                <c:pt idx="6638">
                  <c:v>0.65837972807457823</c:v>
                </c:pt>
                <c:pt idx="6639">
                  <c:v>0.65842435015653933</c:v>
                </c:pt>
                <c:pt idx="6640">
                  <c:v>0.65845153974151338</c:v>
                </c:pt>
                <c:pt idx="6641">
                  <c:v>0.65846679307546752</c:v>
                </c:pt>
                <c:pt idx="6642">
                  <c:v>0.65853745448718581</c:v>
                </c:pt>
                <c:pt idx="6643">
                  <c:v>0.6585642959390543</c:v>
                </c:pt>
                <c:pt idx="6644">
                  <c:v>0.65857825278079707</c:v>
                </c:pt>
                <c:pt idx="6645">
                  <c:v>0.65912040649209191</c:v>
                </c:pt>
                <c:pt idx="6646">
                  <c:v>0.65913601369652686</c:v>
                </c:pt>
                <c:pt idx="6647">
                  <c:v>0.65916626388573196</c:v>
                </c:pt>
                <c:pt idx="6648">
                  <c:v>0.6591820247712894</c:v>
                </c:pt>
                <c:pt idx="6649">
                  <c:v>0.65947530477346206</c:v>
                </c:pt>
                <c:pt idx="6650">
                  <c:v>0.65961517767414646</c:v>
                </c:pt>
                <c:pt idx="6651">
                  <c:v>0.6596695902365084</c:v>
                </c:pt>
                <c:pt idx="6652">
                  <c:v>0.65974881572879518</c:v>
                </c:pt>
                <c:pt idx="6653">
                  <c:v>0.65975158844535176</c:v>
                </c:pt>
                <c:pt idx="6654">
                  <c:v>0.6597790452920782</c:v>
                </c:pt>
                <c:pt idx="6655">
                  <c:v>0.65986455918131659</c:v>
                </c:pt>
                <c:pt idx="6656">
                  <c:v>0.66004725740433079</c:v>
                </c:pt>
                <c:pt idx="6657">
                  <c:v>0.66013575749474418</c:v>
                </c:pt>
                <c:pt idx="6658">
                  <c:v>0.66029475077293831</c:v>
                </c:pt>
                <c:pt idx="6659">
                  <c:v>0.66047337066354173</c:v>
                </c:pt>
                <c:pt idx="6660">
                  <c:v>0.66063159240317848</c:v>
                </c:pt>
                <c:pt idx="6661">
                  <c:v>0.66064934444302392</c:v>
                </c:pt>
                <c:pt idx="6662">
                  <c:v>0.66077541373599624</c:v>
                </c:pt>
                <c:pt idx="6663">
                  <c:v>0.66091354302653327</c:v>
                </c:pt>
                <c:pt idx="6664">
                  <c:v>0.66094282831863871</c:v>
                </c:pt>
                <c:pt idx="6665">
                  <c:v>0.66145651771324054</c:v>
                </c:pt>
                <c:pt idx="6666">
                  <c:v>0.6614593968179806</c:v>
                </c:pt>
                <c:pt idx="6667">
                  <c:v>0.6615574809321525</c:v>
                </c:pt>
                <c:pt idx="6668">
                  <c:v>0.66161633534905784</c:v>
                </c:pt>
                <c:pt idx="6669">
                  <c:v>0.66167078132498069</c:v>
                </c:pt>
                <c:pt idx="6670">
                  <c:v>0.66176613443503651</c:v>
                </c:pt>
                <c:pt idx="6671">
                  <c:v>0.66211533717692006</c:v>
                </c:pt>
                <c:pt idx="6672">
                  <c:v>0.66216459127763616</c:v>
                </c:pt>
                <c:pt idx="6673">
                  <c:v>0.6622355844759451</c:v>
                </c:pt>
                <c:pt idx="6674">
                  <c:v>0.66247888888386464</c:v>
                </c:pt>
                <c:pt idx="6675">
                  <c:v>0.66248288466722538</c:v>
                </c:pt>
                <c:pt idx="6676">
                  <c:v>0.66249111027176455</c:v>
                </c:pt>
                <c:pt idx="6677">
                  <c:v>0.66257373123875651</c:v>
                </c:pt>
                <c:pt idx="6678">
                  <c:v>0.66263105543183554</c:v>
                </c:pt>
                <c:pt idx="6679">
                  <c:v>0.66266326626914118</c:v>
                </c:pt>
                <c:pt idx="6680">
                  <c:v>0.66266976605108274</c:v>
                </c:pt>
                <c:pt idx="6681">
                  <c:v>0.6627182947088226</c:v>
                </c:pt>
                <c:pt idx="6682">
                  <c:v>0.66282870934580118</c:v>
                </c:pt>
                <c:pt idx="6683">
                  <c:v>0.66283504806434257</c:v>
                </c:pt>
                <c:pt idx="6684">
                  <c:v>0.66286513859668128</c:v>
                </c:pt>
                <c:pt idx="6685">
                  <c:v>0.66301050734523648</c:v>
                </c:pt>
                <c:pt idx="6686">
                  <c:v>0.66302545033935922</c:v>
                </c:pt>
                <c:pt idx="6687">
                  <c:v>0.66305319115542871</c:v>
                </c:pt>
                <c:pt idx="6688">
                  <c:v>0.6631273431694571</c:v>
                </c:pt>
                <c:pt idx="6689">
                  <c:v>0.66319283522934813</c:v>
                </c:pt>
                <c:pt idx="6690">
                  <c:v>0.66336089106579166</c:v>
                </c:pt>
                <c:pt idx="6691">
                  <c:v>0.66356674069772903</c:v>
                </c:pt>
                <c:pt idx="6692">
                  <c:v>0.66359582581691379</c:v>
                </c:pt>
                <c:pt idx="6693">
                  <c:v>0.66397205874308118</c:v>
                </c:pt>
                <c:pt idx="6694">
                  <c:v>0.66407453410660111</c:v>
                </c:pt>
                <c:pt idx="6695">
                  <c:v>0.6640861333607686</c:v>
                </c:pt>
                <c:pt idx="6696">
                  <c:v>0.66424220424197444</c:v>
                </c:pt>
                <c:pt idx="6697">
                  <c:v>0.66431537739604496</c:v>
                </c:pt>
                <c:pt idx="6698">
                  <c:v>0.66436880769600504</c:v>
                </c:pt>
                <c:pt idx="6699">
                  <c:v>0.66461757576377356</c:v>
                </c:pt>
                <c:pt idx="6700">
                  <c:v>0.66475913203269132</c:v>
                </c:pt>
                <c:pt idx="6701">
                  <c:v>0.66499869893110053</c:v>
                </c:pt>
                <c:pt idx="6702">
                  <c:v>0.66506707531451004</c:v>
                </c:pt>
                <c:pt idx="6703">
                  <c:v>0.66541280327159158</c:v>
                </c:pt>
                <c:pt idx="6704">
                  <c:v>0.66576059758712369</c:v>
                </c:pt>
                <c:pt idx="6705">
                  <c:v>0.66576687016189284</c:v>
                </c:pt>
                <c:pt idx="6706">
                  <c:v>0.66593816826991614</c:v>
                </c:pt>
                <c:pt idx="6707">
                  <c:v>0.66603696541323809</c:v>
                </c:pt>
                <c:pt idx="6708">
                  <c:v>0.66609393303474818</c:v>
                </c:pt>
                <c:pt idx="6709">
                  <c:v>0.66609493446804635</c:v>
                </c:pt>
                <c:pt idx="6710">
                  <c:v>0.666736712920448</c:v>
                </c:pt>
                <c:pt idx="6711">
                  <c:v>0.66680726377398147</c:v>
                </c:pt>
                <c:pt idx="6712">
                  <c:v>0.66682071548886745</c:v>
                </c:pt>
                <c:pt idx="6713">
                  <c:v>0.66693659616537293</c:v>
                </c:pt>
                <c:pt idx="6714">
                  <c:v>0.66700869881850855</c:v>
                </c:pt>
                <c:pt idx="6715">
                  <c:v>0.66708454404044515</c:v>
                </c:pt>
                <c:pt idx="6716">
                  <c:v>0.66728545062987266</c:v>
                </c:pt>
                <c:pt idx="6717">
                  <c:v>0.66733989281953221</c:v>
                </c:pt>
                <c:pt idx="6718">
                  <c:v>0.66738487662072776</c:v>
                </c:pt>
                <c:pt idx="6719">
                  <c:v>0.6674101365704026</c:v>
                </c:pt>
                <c:pt idx="6720">
                  <c:v>0.66759288547980034</c:v>
                </c:pt>
                <c:pt idx="6721">
                  <c:v>0.66779102276027791</c:v>
                </c:pt>
                <c:pt idx="6722">
                  <c:v>0.66791910062422144</c:v>
                </c:pt>
                <c:pt idx="6723">
                  <c:v>0.66795018274136342</c:v>
                </c:pt>
                <c:pt idx="6724">
                  <c:v>0.66796787588674378</c:v>
                </c:pt>
                <c:pt idx="6725">
                  <c:v>0.66861170712014384</c:v>
                </c:pt>
                <c:pt idx="6726">
                  <c:v>0.66862175440278371</c:v>
                </c:pt>
                <c:pt idx="6727">
                  <c:v>0.66875865198320605</c:v>
                </c:pt>
                <c:pt idx="6728">
                  <c:v>0.66902068359538935</c:v>
                </c:pt>
                <c:pt idx="6729">
                  <c:v>0.66908023109399206</c:v>
                </c:pt>
                <c:pt idx="6730">
                  <c:v>0.66931083087095167</c:v>
                </c:pt>
                <c:pt idx="6731">
                  <c:v>0.66938696281111931</c:v>
                </c:pt>
                <c:pt idx="6732">
                  <c:v>0.66941521271934157</c:v>
                </c:pt>
                <c:pt idx="6733">
                  <c:v>0.66947212609001039</c:v>
                </c:pt>
                <c:pt idx="6734">
                  <c:v>0.66952169390776484</c:v>
                </c:pt>
                <c:pt idx="6735">
                  <c:v>0.66952687255787025</c:v>
                </c:pt>
                <c:pt idx="6736">
                  <c:v>0.66956896232473317</c:v>
                </c:pt>
                <c:pt idx="6737">
                  <c:v>0.66967655278268434</c:v>
                </c:pt>
                <c:pt idx="6738">
                  <c:v>0.66984027247773859</c:v>
                </c:pt>
                <c:pt idx="6739">
                  <c:v>0.66987245734381573</c:v>
                </c:pt>
                <c:pt idx="6740">
                  <c:v>0.67036757806189606</c:v>
                </c:pt>
                <c:pt idx="6741">
                  <c:v>0.6705291166899312</c:v>
                </c:pt>
                <c:pt idx="6742">
                  <c:v>0.67057637310284901</c:v>
                </c:pt>
                <c:pt idx="6743">
                  <c:v>0.67063227338917453</c:v>
                </c:pt>
                <c:pt idx="6744">
                  <c:v>0.67088653385205266</c:v>
                </c:pt>
                <c:pt idx="6745">
                  <c:v>0.67097847928464027</c:v>
                </c:pt>
                <c:pt idx="6746">
                  <c:v>0.67123620865187783</c:v>
                </c:pt>
                <c:pt idx="6747">
                  <c:v>0.67128701944205438</c:v>
                </c:pt>
                <c:pt idx="6748">
                  <c:v>0.6715936991822109</c:v>
                </c:pt>
                <c:pt idx="6749">
                  <c:v>0.67172476212283727</c:v>
                </c:pt>
                <c:pt idx="6750">
                  <c:v>0.67175042296367549</c:v>
                </c:pt>
                <c:pt idx="6751">
                  <c:v>0.6718918987946525</c:v>
                </c:pt>
                <c:pt idx="6752">
                  <c:v>0.67192807797007714</c:v>
                </c:pt>
                <c:pt idx="6753">
                  <c:v>0.67241721251671249</c:v>
                </c:pt>
                <c:pt idx="6754">
                  <c:v>0.67245539979284041</c:v>
                </c:pt>
                <c:pt idx="6755">
                  <c:v>0.67257646417998407</c:v>
                </c:pt>
                <c:pt idx="6756">
                  <c:v>0.67262959767552033</c:v>
                </c:pt>
                <c:pt idx="6757">
                  <c:v>0.67264260872618464</c:v>
                </c:pt>
                <c:pt idx="6758">
                  <c:v>0.67271563247270882</c:v>
                </c:pt>
                <c:pt idx="6759">
                  <c:v>0.67273620283073232</c:v>
                </c:pt>
                <c:pt idx="6760">
                  <c:v>0.67279134880584535</c:v>
                </c:pt>
                <c:pt idx="6761">
                  <c:v>0.67281300345127204</c:v>
                </c:pt>
                <c:pt idx="6762">
                  <c:v>0.67290256675921178</c:v>
                </c:pt>
                <c:pt idx="6763">
                  <c:v>0.67314238116077629</c:v>
                </c:pt>
                <c:pt idx="6764">
                  <c:v>0.67321035088332204</c:v>
                </c:pt>
                <c:pt idx="6765">
                  <c:v>0.67322977602975886</c:v>
                </c:pt>
                <c:pt idx="6766">
                  <c:v>0.67323241296781156</c:v>
                </c:pt>
                <c:pt idx="6767">
                  <c:v>0.673307331320811</c:v>
                </c:pt>
                <c:pt idx="6768">
                  <c:v>0.67333455771748907</c:v>
                </c:pt>
                <c:pt idx="6769">
                  <c:v>0.67342093952691306</c:v>
                </c:pt>
                <c:pt idx="6770">
                  <c:v>0.6735171324320175</c:v>
                </c:pt>
                <c:pt idx="6771">
                  <c:v>0.67356073197233868</c:v>
                </c:pt>
                <c:pt idx="6772">
                  <c:v>0.67367832448002418</c:v>
                </c:pt>
                <c:pt idx="6773">
                  <c:v>0.67378378832053043</c:v>
                </c:pt>
                <c:pt idx="6774">
                  <c:v>0.67380593966335023</c:v>
                </c:pt>
                <c:pt idx="6775">
                  <c:v>0.67399297901875399</c:v>
                </c:pt>
                <c:pt idx="6776">
                  <c:v>0.67424209474745755</c:v>
                </c:pt>
                <c:pt idx="6777">
                  <c:v>0.67433294949478229</c:v>
                </c:pt>
                <c:pt idx="6778">
                  <c:v>0.6743741235436882</c:v>
                </c:pt>
                <c:pt idx="6779">
                  <c:v>0.67442301063717358</c:v>
                </c:pt>
                <c:pt idx="6780">
                  <c:v>0.67454192225426679</c:v>
                </c:pt>
                <c:pt idx="6781">
                  <c:v>0.67459786054448212</c:v>
                </c:pt>
                <c:pt idx="6782">
                  <c:v>0.67460332859213357</c:v>
                </c:pt>
                <c:pt idx="6783">
                  <c:v>0.67460425481411757</c:v>
                </c:pt>
                <c:pt idx="6784">
                  <c:v>0.6746056976460415</c:v>
                </c:pt>
                <c:pt idx="6785">
                  <c:v>0.67465539539453634</c:v>
                </c:pt>
                <c:pt idx="6786">
                  <c:v>0.67509522433936331</c:v>
                </c:pt>
                <c:pt idx="6787">
                  <c:v>0.6751602591368624</c:v>
                </c:pt>
                <c:pt idx="6788">
                  <c:v>0.67516164027484815</c:v>
                </c:pt>
                <c:pt idx="6789">
                  <c:v>0.67517206782870065</c:v>
                </c:pt>
                <c:pt idx="6790">
                  <c:v>0.67519144897399896</c:v>
                </c:pt>
                <c:pt idx="6791">
                  <c:v>0.67522718102820523</c:v>
                </c:pt>
                <c:pt idx="6792">
                  <c:v>0.67547201239514276</c:v>
                </c:pt>
                <c:pt idx="6793">
                  <c:v>0.67550259110919897</c:v>
                </c:pt>
                <c:pt idx="6794">
                  <c:v>0.67552167178243838</c:v>
                </c:pt>
                <c:pt idx="6795">
                  <c:v>0.67557033687564882</c:v>
                </c:pt>
                <c:pt idx="6796">
                  <c:v>0.67566441074366179</c:v>
                </c:pt>
                <c:pt idx="6797">
                  <c:v>0.67568710820449684</c:v>
                </c:pt>
                <c:pt idx="6798">
                  <c:v>0.67578603830372863</c:v>
                </c:pt>
                <c:pt idx="6799">
                  <c:v>0.67581406987336701</c:v>
                </c:pt>
                <c:pt idx="6800">
                  <c:v>0.67585838809242604</c:v>
                </c:pt>
                <c:pt idx="6801">
                  <c:v>0.67593255599651236</c:v>
                </c:pt>
                <c:pt idx="6802">
                  <c:v>0.6766687268489171</c:v>
                </c:pt>
                <c:pt idx="6803">
                  <c:v>0.67667285063024629</c:v>
                </c:pt>
                <c:pt idx="6804">
                  <c:v>0.6767697425026884</c:v>
                </c:pt>
                <c:pt idx="6805">
                  <c:v>0.67688664096235018</c:v>
                </c:pt>
                <c:pt idx="6806">
                  <c:v>0.677155553703784</c:v>
                </c:pt>
                <c:pt idx="6807">
                  <c:v>0.67717003276281262</c:v>
                </c:pt>
                <c:pt idx="6808">
                  <c:v>0.67722948656173232</c:v>
                </c:pt>
                <c:pt idx="6809">
                  <c:v>0.67736261039416867</c:v>
                </c:pt>
                <c:pt idx="6810">
                  <c:v>0.67738433996016911</c:v>
                </c:pt>
                <c:pt idx="6811">
                  <c:v>0.67744353567271087</c:v>
                </c:pt>
                <c:pt idx="6812">
                  <c:v>0.6776890415091249</c:v>
                </c:pt>
                <c:pt idx="6813">
                  <c:v>0.67772461927373784</c:v>
                </c:pt>
                <c:pt idx="6814">
                  <c:v>0.67793500944323848</c:v>
                </c:pt>
                <c:pt idx="6815">
                  <c:v>0.67802161940896943</c:v>
                </c:pt>
                <c:pt idx="6816">
                  <c:v>0.67811128930307829</c:v>
                </c:pt>
                <c:pt idx="6817">
                  <c:v>0.67824603472932421</c:v>
                </c:pt>
                <c:pt idx="6818">
                  <c:v>0.67862850838630928</c:v>
                </c:pt>
                <c:pt idx="6819">
                  <c:v>0.67865294433265688</c:v>
                </c:pt>
                <c:pt idx="6820">
                  <c:v>0.67895419986211714</c:v>
                </c:pt>
                <c:pt idx="6821">
                  <c:v>0.67897853862628432</c:v>
                </c:pt>
                <c:pt idx="6822">
                  <c:v>0.67919331267675442</c:v>
                </c:pt>
                <c:pt idx="6823">
                  <c:v>0.67937654619956467</c:v>
                </c:pt>
                <c:pt idx="6824">
                  <c:v>0.67955470208159385</c:v>
                </c:pt>
                <c:pt idx="6825">
                  <c:v>0.67961944023159859</c:v>
                </c:pt>
                <c:pt idx="6826">
                  <c:v>0.67962074814112194</c:v>
                </c:pt>
                <c:pt idx="6827">
                  <c:v>0.67963367691189402</c:v>
                </c:pt>
                <c:pt idx="6828">
                  <c:v>0.67972299120879764</c:v>
                </c:pt>
                <c:pt idx="6829">
                  <c:v>0.67979628102218959</c:v>
                </c:pt>
                <c:pt idx="6830">
                  <c:v>0.67994823127144532</c:v>
                </c:pt>
                <c:pt idx="6831">
                  <c:v>0.67997079428904905</c:v>
                </c:pt>
                <c:pt idx="6832">
                  <c:v>0.67997203755082658</c:v>
                </c:pt>
                <c:pt idx="6833">
                  <c:v>0.68001869320994968</c:v>
                </c:pt>
                <c:pt idx="6834">
                  <c:v>0.6800307959788735</c:v>
                </c:pt>
                <c:pt idx="6835">
                  <c:v>0.68011514938499174</c:v>
                </c:pt>
                <c:pt idx="6836">
                  <c:v>0.68011930053439862</c:v>
                </c:pt>
                <c:pt idx="6837">
                  <c:v>0.68016490208116187</c:v>
                </c:pt>
                <c:pt idx="6838">
                  <c:v>0.68021929468259446</c:v>
                </c:pt>
                <c:pt idx="6839">
                  <c:v>0.68028616664755015</c:v>
                </c:pt>
                <c:pt idx="6840">
                  <c:v>0.68044002396846326</c:v>
                </c:pt>
                <c:pt idx="6841">
                  <c:v>0.68045184704905559</c:v>
                </c:pt>
                <c:pt idx="6842">
                  <c:v>0.68064612408552327</c:v>
                </c:pt>
                <c:pt idx="6843">
                  <c:v>0.68072782442186441</c:v>
                </c:pt>
                <c:pt idx="6844">
                  <c:v>0.68079078982675434</c:v>
                </c:pt>
                <c:pt idx="6845">
                  <c:v>0.68079740381836862</c:v>
                </c:pt>
                <c:pt idx="6846">
                  <c:v>0.68096163560797829</c:v>
                </c:pt>
                <c:pt idx="6847">
                  <c:v>0.68097623819927433</c:v>
                </c:pt>
                <c:pt idx="6848">
                  <c:v>0.68128853734682715</c:v>
                </c:pt>
                <c:pt idx="6849">
                  <c:v>0.68139614029800466</c:v>
                </c:pt>
                <c:pt idx="6850">
                  <c:v>0.68150020456612515</c:v>
                </c:pt>
                <c:pt idx="6851">
                  <c:v>0.68161413390326386</c:v>
                </c:pt>
                <c:pt idx="6852">
                  <c:v>0.68183138458032322</c:v>
                </c:pt>
                <c:pt idx="6853">
                  <c:v>0.68192798049491221</c:v>
                </c:pt>
                <c:pt idx="6854">
                  <c:v>0.68203905146465404</c:v>
                </c:pt>
                <c:pt idx="6855">
                  <c:v>0.68215296160566308</c:v>
                </c:pt>
                <c:pt idx="6856">
                  <c:v>0.68223388739895241</c:v>
                </c:pt>
                <c:pt idx="6857">
                  <c:v>0.68231407648364373</c:v>
                </c:pt>
                <c:pt idx="6858">
                  <c:v>0.68241978378579071</c:v>
                </c:pt>
                <c:pt idx="6859">
                  <c:v>0.682442013444305</c:v>
                </c:pt>
                <c:pt idx="6860">
                  <c:v>0.68267284879590329</c:v>
                </c:pt>
                <c:pt idx="6861">
                  <c:v>0.68277545683063789</c:v>
                </c:pt>
                <c:pt idx="6862">
                  <c:v>0.68288716568766139</c:v>
                </c:pt>
                <c:pt idx="6863">
                  <c:v>0.68307790920657574</c:v>
                </c:pt>
                <c:pt idx="6864">
                  <c:v>0.68307927960356807</c:v>
                </c:pt>
                <c:pt idx="6865">
                  <c:v>0.68308470029469381</c:v>
                </c:pt>
                <c:pt idx="6866">
                  <c:v>0.68316620847719256</c:v>
                </c:pt>
                <c:pt idx="6867">
                  <c:v>0.68327948889371393</c:v>
                </c:pt>
                <c:pt idx="6868">
                  <c:v>0.68329658512443636</c:v>
                </c:pt>
                <c:pt idx="6869">
                  <c:v>0.68345215867888953</c:v>
                </c:pt>
                <c:pt idx="6870">
                  <c:v>0.68362495853275829</c:v>
                </c:pt>
                <c:pt idx="6871">
                  <c:v>0.68373772656430021</c:v>
                </c:pt>
                <c:pt idx="6872">
                  <c:v>0.68378304961509428</c:v>
                </c:pt>
                <c:pt idx="6873">
                  <c:v>0.68385948862863277</c:v>
                </c:pt>
                <c:pt idx="6874">
                  <c:v>0.68395509304476509</c:v>
                </c:pt>
                <c:pt idx="6875">
                  <c:v>0.68395944318762003</c:v>
                </c:pt>
                <c:pt idx="6876">
                  <c:v>0.68396887391796501</c:v>
                </c:pt>
                <c:pt idx="6877">
                  <c:v>0.68400965610029341</c:v>
                </c:pt>
                <c:pt idx="6878">
                  <c:v>0.6841286659181347</c:v>
                </c:pt>
                <c:pt idx="6879">
                  <c:v>0.68424981332536094</c:v>
                </c:pt>
                <c:pt idx="6880">
                  <c:v>0.68435137754490605</c:v>
                </c:pt>
                <c:pt idx="6881">
                  <c:v>0.68458116830954086</c:v>
                </c:pt>
                <c:pt idx="6882">
                  <c:v>0.68459009177901653</c:v>
                </c:pt>
                <c:pt idx="6883">
                  <c:v>0.6846793254799397</c:v>
                </c:pt>
                <c:pt idx="6884">
                  <c:v>0.68480920149920554</c:v>
                </c:pt>
                <c:pt idx="6885">
                  <c:v>0.6848613387618836</c:v>
                </c:pt>
                <c:pt idx="6886">
                  <c:v>0.68486837966955383</c:v>
                </c:pt>
                <c:pt idx="6887">
                  <c:v>0.68495232767041758</c:v>
                </c:pt>
                <c:pt idx="6888">
                  <c:v>0.68497907891525922</c:v>
                </c:pt>
                <c:pt idx="6889">
                  <c:v>0.6850451375801534</c:v>
                </c:pt>
                <c:pt idx="6890">
                  <c:v>0.68508359560727916</c:v>
                </c:pt>
                <c:pt idx="6891">
                  <c:v>0.68515852303853308</c:v>
                </c:pt>
                <c:pt idx="6892">
                  <c:v>0.68530248879520417</c:v>
                </c:pt>
                <c:pt idx="6893">
                  <c:v>0.68573762956376361</c:v>
                </c:pt>
                <c:pt idx="6894">
                  <c:v>0.68586313176730429</c:v>
                </c:pt>
                <c:pt idx="6895">
                  <c:v>0.68598001283974341</c:v>
                </c:pt>
                <c:pt idx="6896">
                  <c:v>0.68598805215603065</c:v>
                </c:pt>
                <c:pt idx="6897">
                  <c:v>0.68601835798715327</c:v>
                </c:pt>
                <c:pt idx="6898">
                  <c:v>0.68631267073962887</c:v>
                </c:pt>
                <c:pt idx="6899">
                  <c:v>0.68633818070848063</c:v>
                </c:pt>
                <c:pt idx="6900">
                  <c:v>0.68640732247560232</c:v>
                </c:pt>
                <c:pt idx="6901">
                  <c:v>0.68642694263122939</c:v>
                </c:pt>
                <c:pt idx="6902">
                  <c:v>0.68644170425073336</c:v>
                </c:pt>
                <c:pt idx="6903">
                  <c:v>0.68646890976775388</c:v>
                </c:pt>
                <c:pt idx="6904">
                  <c:v>0.68649655095391993</c:v>
                </c:pt>
                <c:pt idx="6905">
                  <c:v>0.6865557522901613</c:v>
                </c:pt>
                <c:pt idx="6906">
                  <c:v>0.68678368254927757</c:v>
                </c:pt>
                <c:pt idx="6907">
                  <c:v>0.68682898293401751</c:v>
                </c:pt>
                <c:pt idx="6908">
                  <c:v>0.68685738517521655</c:v>
                </c:pt>
                <c:pt idx="6909">
                  <c:v>0.68697276451187195</c:v>
                </c:pt>
                <c:pt idx="6910">
                  <c:v>0.68709200368181045</c:v>
                </c:pt>
                <c:pt idx="6911">
                  <c:v>0.68713488307798931</c:v>
                </c:pt>
                <c:pt idx="6912">
                  <c:v>0.68728582086068235</c:v>
                </c:pt>
                <c:pt idx="6913">
                  <c:v>0.68751716901846249</c:v>
                </c:pt>
                <c:pt idx="6914">
                  <c:v>0.68779841230801009</c:v>
                </c:pt>
                <c:pt idx="6915">
                  <c:v>0.68793762403634573</c:v>
                </c:pt>
                <c:pt idx="6916">
                  <c:v>0.68795263406347162</c:v>
                </c:pt>
                <c:pt idx="6917">
                  <c:v>0.68826288028440907</c:v>
                </c:pt>
                <c:pt idx="6918">
                  <c:v>0.68846133887093086</c:v>
                </c:pt>
                <c:pt idx="6919">
                  <c:v>0.68872636332983639</c:v>
                </c:pt>
                <c:pt idx="6920">
                  <c:v>0.68882180880895461</c:v>
                </c:pt>
                <c:pt idx="6921">
                  <c:v>0.68891813773186283</c:v>
                </c:pt>
                <c:pt idx="6922">
                  <c:v>0.68893020275805639</c:v>
                </c:pt>
                <c:pt idx="6923">
                  <c:v>0.68902492428864592</c:v>
                </c:pt>
                <c:pt idx="6924">
                  <c:v>0.68906134564681598</c:v>
                </c:pt>
                <c:pt idx="6925">
                  <c:v>0.6890878739660109</c:v>
                </c:pt>
                <c:pt idx="6926">
                  <c:v>0.68920587004531231</c:v>
                </c:pt>
                <c:pt idx="6927">
                  <c:v>0.68927003672161891</c:v>
                </c:pt>
                <c:pt idx="6928">
                  <c:v>0.68930160952979835</c:v>
                </c:pt>
                <c:pt idx="6929">
                  <c:v>0.68933162461043884</c:v>
                </c:pt>
                <c:pt idx="6930">
                  <c:v>0.68938356492776109</c:v>
                </c:pt>
                <c:pt idx="6931">
                  <c:v>0.68945231060582857</c:v>
                </c:pt>
                <c:pt idx="6932">
                  <c:v>0.68965433844510993</c:v>
                </c:pt>
                <c:pt idx="6933">
                  <c:v>0.68970529832632099</c:v>
                </c:pt>
                <c:pt idx="6934">
                  <c:v>0.68973445808528511</c:v>
                </c:pt>
                <c:pt idx="6935">
                  <c:v>0.68975223679982278</c:v>
                </c:pt>
                <c:pt idx="6936">
                  <c:v>0.68983567629493869</c:v>
                </c:pt>
                <c:pt idx="6937">
                  <c:v>0.68988495207330114</c:v>
                </c:pt>
                <c:pt idx="6938">
                  <c:v>0.68990159983869748</c:v>
                </c:pt>
                <c:pt idx="6939">
                  <c:v>0.68998622749134642</c:v>
                </c:pt>
                <c:pt idx="6940">
                  <c:v>0.69002816371861631</c:v>
                </c:pt>
                <c:pt idx="6941">
                  <c:v>0.69004349308182222</c:v>
                </c:pt>
                <c:pt idx="6942">
                  <c:v>0.69005253040462955</c:v>
                </c:pt>
                <c:pt idx="6943">
                  <c:v>0.69007321133900645</c:v>
                </c:pt>
                <c:pt idx="6944">
                  <c:v>0.69010420439850495</c:v>
                </c:pt>
                <c:pt idx="6945">
                  <c:v>0.69020247538610779</c:v>
                </c:pt>
                <c:pt idx="6946">
                  <c:v>0.6904609418820602</c:v>
                </c:pt>
                <c:pt idx="6947">
                  <c:v>0.6906260827484263</c:v>
                </c:pt>
                <c:pt idx="6948">
                  <c:v>0.69063989533120163</c:v>
                </c:pt>
                <c:pt idx="6949">
                  <c:v>0.69067804002626121</c:v>
                </c:pt>
                <c:pt idx="6950">
                  <c:v>0.69068190195831103</c:v>
                </c:pt>
                <c:pt idx="6951">
                  <c:v>0.6908078086598759</c:v>
                </c:pt>
                <c:pt idx="6952">
                  <c:v>0.69093066567704198</c:v>
                </c:pt>
                <c:pt idx="6953">
                  <c:v>0.69102923059964949</c:v>
                </c:pt>
                <c:pt idx="6954">
                  <c:v>0.69110736579172549</c:v>
                </c:pt>
                <c:pt idx="6955">
                  <c:v>0.69111434923205461</c:v>
                </c:pt>
                <c:pt idx="6956">
                  <c:v>0.69111869311430207</c:v>
                </c:pt>
                <c:pt idx="6957">
                  <c:v>0.69113728008981234</c:v>
                </c:pt>
                <c:pt idx="6958">
                  <c:v>0.69116202569902774</c:v>
                </c:pt>
                <c:pt idx="6959">
                  <c:v>0.69116326543742979</c:v>
                </c:pt>
                <c:pt idx="6960">
                  <c:v>0.69126048082795122</c:v>
                </c:pt>
                <c:pt idx="6961">
                  <c:v>0.69141514369123835</c:v>
                </c:pt>
                <c:pt idx="6962">
                  <c:v>0.6914716069781045</c:v>
                </c:pt>
                <c:pt idx="6963">
                  <c:v>0.69158407524635401</c:v>
                </c:pt>
                <c:pt idx="6964">
                  <c:v>0.69162099814959488</c:v>
                </c:pt>
                <c:pt idx="6965">
                  <c:v>0.6916694694970531</c:v>
                </c:pt>
                <c:pt idx="6966">
                  <c:v>0.69172911191243669</c:v>
                </c:pt>
                <c:pt idx="6967">
                  <c:v>0.69195796782623264</c:v>
                </c:pt>
                <c:pt idx="6968">
                  <c:v>0.69198020564114415</c:v>
                </c:pt>
                <c:pt idx="6969">
                  <c:v>0.69227184489105609</c:v>
                </c:pt>
                <c:pt idx="6970">
                  <c:v>0.69236085400661129</c:v>
                </c:pt>
                <c:pt idx="6971">
                  <c:v>0.69236160434143301</c:v>
                </c:pt>
                <c:pt idx="6972">
                  <c:v>0.69245561526635357</c:v>
                </c:pt>
                <c:pt idx="6973">
                  <c:v>0.69251186340065729</c:v>
                </c:pt>
                <c:pt idx="6974">
                  <c:v>0.69265048439139842</c:v>
                </c:pt>
                <c:pt idx="6975">
                  <c:v>0.69290881473887445</c:v>
                </c:pt>
                <c:pt idx="6976">
                  <c:v>0.69291272269181203</c:v>
                </c:pt>
                <c:pt idx="6977">
                  <c:v>0.69293176958578806</c:v>
                </c:pt>
                <c:pt idx="6978">
                  <c:v>0.6931799767930904</c:v>
                </c:pt>
                <c:pt idx="6979">
                  <c:v>0.69325575269528739</c:v>
                </c:pt>
                <c:pt idx="6980">
                  <c:v>0.69331519751060733</c:v>
                </c:pt>
                <c:pt idx="6981">
                  <c:v>0.69359362753037523</c:v>
                </c:pt>
                <c:pt idx="6982">
                  <c:v>0.69376738561225959</c:v>
                </c:pt>
                <c:pt idx="6983">
                  <c:v>0.69377005448986229</c:v>
                </c:pt>
                <c:pt idx="6984">
                  <c:v>0.69388063445901849</c:v>
                </c:pt>
                <c:pt idx="6985">
                  <c:v>0.69393316874906907</c:v>
                </c:pt>
                <c:pt idx="6986">
                  <c:v>0.69417803478204854</c:v>
                </c:pt>
                <c:pt idx="6987">
                  <c:v>0.69428801413669805</c:v>
                </c:pt>
                <c:pt idx="6988">
                  <c:v>0.69433455777959963</c:v>
                </c:pt>
                <c:pt idx="6989">
                  <c:v>0.6943496523134155</c:v>
                </c:pt>
                <c:pt idx="6990">
                  <c:v>0.69439275131091893</c:v>
                </c:pt>
                <c:pt idx="6991">
                  <c:v>0.69448760093337214</c:v>
                </c:pt>
                <c:pt idx="6992">
                  <c:v>0.69452684112844443</c:v>
                </c:pt>
                <c:pt idx="6993">
                  <c:v>0.69453895112511832</c:v>
                </c:pt>
                <c:pt idx="6994">
                  <c:v>0.69467905948678954</c:v>
                </c:pt>
                <c:pt idx="6995">
                  <c:v>0.69467978843396683</c:v>
                </c:pt>
                <c:pt idx="6996">
                  <c:v>0.6947220589978943</c:v>
                </c:pt>
                <c:pt idx="6997">
                  <c:v>0.69481669934741785</c:v>
                </c:pt>
                <c:pt idx="6998">
                  <c:v>0.69490612328480317</c:v>
                </c:pt>
                <c:pt idx="6999">
                  <c:v>0.6949346235726932</c:v>
                </c:pt>
                <c:pt idx="7000">
                  <c:v>0.6949664997204259</c:v>
                </c:pt>
                <c:pt idx="7001">
                  <c:v>0.69514608514682941</c:v>
                </c:pt>
                <c:pt idx="7002">
                  <c:v>0.69516216930663077</c:v>
                </c:pt>
                <c:pt idx="7003">
                  <c:v>0.69532113985374389</c:v>
                </c:pt>
                <c:pt idx="7004">
                  <c:v>0.69532295408580636</c:v>
                </c:pt>
                <c:pt idx="7005">
                  <c:v>0.69547583925656686</c:v>
                </c:pt>
                <c:pt idx="7006">
                  <c:v>0.69568856241801058</c:v>
                </c:pt>
                <c:pt idx="7007">
                  <c:v>0.69572586703322115</c:v>
                </c:pt>
                <c:pt idx="7008">
                  <c:v>0.69579340486588692</c:v>
                </c:pt>
                <c:pt idx="7009">
                  <c:v>0.69584189327670343</c:v>
                </c:pt>
                <c:pt idx="7010">
                  <c:v>0.69588949857016558</c:v>
                </c:pt>
                <c:pt idx="7011">
                  <c:v>0.69603832546357669</c:v>
                </c:pt>
                <c:pt idx="7012">
                  <c:v>0.69632536516277366</c:v>
                </c:pt>
                <c:pt idx="7013">
                  <c:v>0.69640962991383404</c:v>
                </c:pt>
                <c:pt idx="7014">
                  <c:v>0.69654138446683889</c:v>
                </c:pt>
                <c:pt idx="7015">
                  <c:v>0.69665101680077079</c:v>
                </c:pt>
                <c:pt idx="7016">
                  <c:v>0.69670721858041929</c:v>
                </c:pt>
                <c:pt idx="7017">
                  <c:v>0.69674269438220326</c:v>
                </c:pt>
                <c:pt idx="7018">
                  <c:v>0.69680325494612627</c:v>
                </c:pt>
                <c:pt idx="7019">
                  <c:v>0.69688047109434803</c:v>
                </c:pt>
                <c:pt idx="7020">
                  <c:v>0.69688359193239202</c:v>
                </c:pt>
                <c:pt idx="7021">
                  <c:v>0.69695860168756563</c:v>
                </c:pt>
                <c:pt idx="7022">
                  <c:v>0.69713493022734485</c:v>
                </c:pt>
                <c:pt idx="7023">
                  <c:v>0.69735880729081856</c:v>
                </c:pt>
                <c:pt idx="7024">
                  <c:v>0.69739383573764568</c:v>
                </c:pt>
                <c:pt idx="7025">
                  <c:v>0.69746854072804543</c:v>
                </c:pt>
                <c:pt idx="7026">
                  <c:v>0.69751377082210464</c:v>
                </c:pt>
                <c:pt idx="7027">
                  <c:v>0.697706353313297</c:v>
                </c:pt>
                <c:pt idx="7028">
                  <c:v>0.6977939219921836</c:v>
                </c:pt>
                <c:pt idx="7029">
                  <c:v>0.69780155804208888</c:v>
                </c:pt>
                <c:pt idx="7030">
                  <c:v>0.69787665436236768</c:v>
                </c:pt>
                <c:pt idx="7031">
                  <c:v>0.6981765821870598</c:v>
                </c:pt>
                <c:pt idx="7032">
                  <c:v>0.69822668101255969</c:v>
                </c:pt>
                <c:pt idx="7033">
                  <c:v>0.69832264320554238</c:v>
                </c:pt>
                <c:pt idx="7034">
                  <c:v>0.69840737046773982</c:v>
                </c:pt>
                <c:pt idx="7035">
                  <c:v>0.69850206644826818</c:v>
                </c:pt>
                <c:pt idx="7036">
                  <c:v>0.69867892405034415</c:v>
                </c:pt>
                <c:pt idx="7037">
                  <c:v>0.69875641775927555</c:v>
                </c:pt>
                <c:pt idx="7038">
                  <c:v>0.69889834603195</c:v>
                </c:pt>
                <c:pt idx="7039">
                  <c:v>0.69907749400250041</c:v>
                </c:pt>
                <c:pt idx="7040">
                  <c:v>0.6990881791446697</c:v>
                </c:pt>
                <c:pt idx="7041">
                  <c:v>0.6991217960441356</c:v>
                </c:pt>
                <c:pt idx="7042">
                  <c:v>0.69929583366948</c:v>
                </c:pt>
                <c:pt idx="7043">
                  <c:v>0.6994092406931357</c:v>
                </c:pt>
                <c:pt idx="7044">
                  <c:v>0.69946279560282254</c:v>
                </c:pt>
                <c:pt idx="7045">
                  <c:v>0.69964140064226454</c:v>
                </c:pt>
                <c:pt idx="7046">
                  <c:v>0.69968951916296585</c:v>
                </c:pt>
                <c:pt idx="7047">
                  <c:v>0.69970494395975746</c:v>
                </c:pt>
                <c:pt idx="7048">
                  <c:v>0.69976624012614286</c:v>
                </c:pt>
                <c:pt idx="7049">
                  <c:v>0.69983334797604124</c:v>
                </c:pt>
                <c:pt idx="7050">
                  <c:v>0.69998398134319317</c:v>
                </c:pt>
                <c:pt idx="7051">
                  <c:v>0.70004457144732291</c:v>
                </c:pt>
                <c:pt idx="7052">
                  <c:v>0.70006032244560323</c:v>
                </c:pt>
                <c:pt idx="7053">
                  <c:v>0.70017183288718698</c:v>
                </c:pt>
                <c:pt idx="7054">
                  <c:v>0.70020107159456724</c:v>
                </c:pt>
                <c:pt idx="7055">
                  <c:v>0.70024424719868938</c:v>
                </c:pt>
                <c:pt idx="7056">
                  <c:v>0.70033988870794273</c:v>
                </c:pt>
                <c:pt idx="7057">
                  <c:v>0.7003726313792884</c:v>
                </c:pt>
                <c:pt idx="7058">
                  <c:v>0.70038803097748503</c:v>
                </c:pt>
                <c:pt idx="7059">
                  <c:v>0.70042060363224601</c:v>
                </c:pt>
                <c:pt idx="7060">
                  <c:v>0.70047110570563786</c:v>
                </c:pt>
                <c:pt idx="7061">
                  <c:v>0.70057556295034829</c:v>
                </c:pt>
                <c:pt idx="7062">
                  <c:v>0.70059983753183763</c:v>
                </c:pt>
                <c:pt idx="7063">
                  <c:v>0.70079629093056617</c:v>
                </c:pt>
                <c:pt idx="7064">
                  <c:v>0.70080043483052123</c:v>
                </c:pt>
                <c:pt idx="7065">
                  <c:v>0.70115614903499113</c:v>
                </c:pt>
                <c:pt idx="7066">
                  <c:v>0.70140776640941915</c:v>
                </c:pt>
                <c:pt idx="7067">
                  <c:v>0.70151387708495516</c:v>
                </c:pt>
                <c:pt idx="7068">
                  <c:v>0.70151961270316621</c:v>
                </c:pt>
                <c:pt idx="7069">
                  <c:v>0.70165551402610049</c:v>
                </c:pt>
                <c:pt idx="7070">
                  <c:v>0.70192648171638994</c:v>
                </c:pt>
                <c:pt idx="7071">
                  <c:v>0.70197801754276212</c:v>
                </c:pt>
                <c:pt idx="7072">
                  <c:v>0.70243607581554723</c:v>
                </c:pt>
                <c:pt idx="7073">
                  <c:v>0.7025323229259629</c:v>
                </c:pt>
                <c:pt idx="7074">
                  <c:v>0.70265967664128404</c:v>
                </c:pt>
                <c:pt idx="7075">
                  <c:v>0.70276434040787517</c:v>
                </c:pt>
                <c:pt idx="7076">
                  <c:v>0.70282274258285105</c:v>
                </c:pt>
                <c:pt idx="7077">
                  <c:v>0.70301400107215861</c:v>
                </c:pt>
                <c:pt idx="7078">
                  <c:v>0.70329223846722599</c:v>
                </c:pt>
                <c:pt idx="7079">
                  <c:v>0.70331619067884121</c:v>
                </c:pt>
                <c:pt idx="7080">
                  <c:v>0.70334115494048544</c:v>
                </c:pt>
                <c:pt idx="7081">
                  <c:v>0.70338830608304681</c:v>
                </c:pt>
                <c:pt idx="7082">
                  <c:v>0.70346088387185257</c:v>
                </c:pt>
                <c:pt idx="7083">
                  <c:v>0.70357997970169572</c:v>
                </c:pt>
                <c:pt idx="7084">
                  <c:v>0.70362162712939447</c:v>
                </c:pt>
                <c:pt idx="7085">
                  <c:v>0.7037399657279384</c:v>
                </c:pt>
                <c:pt idx="7086">
                  <c:v>0.70402192937202868</c:v>
                </c:pt>
                <c:pt idx="7087">
                  <c:v>0.70412650266014176</c:v>
                </c:pt>
                <c:pt idx="7088">
                  <c:v>0.70418350155938547</c:v>
                </c:pt>
                <c:pt idx="7089">
                  <c:v>0.70420652716322429</c:v>
                </c:pt>
                <c:pt idx="7090">
                  <c:v>0.70426990006668078</c:v>
                </c:pt>
                <c:pt idx="7091">
                  <c:v>0.70431562528829028</c:v>
                </c:pt>
                <c:pt idx="7092">
                  <c:v>0.70445838667604743</c:v>
                </c:pt>
                <c:pt idx="7093">
                  <c:v>0.70450082466386754</c:v>
                </c:pt>
                <c:pt idx="7094">
                  <c:v>0.70457376023789808</c:v>
                </c:pt>
                <c:pt idx="7095">
                  <c:v>0.70458203908596784</c:v>
                </c:pt>
                <c:pt idx="7096">
                  <c:v>0.70467422276728808</c:v>
                </c:pt>
                <c:pt idx="7097">
                  <c:v>0.70483398822971766</c:v>
                </c:pt>
                <c:pt idx="7098">
                  <c:v>0.70484987348350681</c:v>
                </c:pt>
                <c:pt idx="7099">
                  <c:v>0.70487305294947156</c:v>
                </c:pt>
                <c:pt idx="7100">
                  <c:v>0.7049253579291358</c:v>
                </c:pt>
                <c:pt idx="7101">
                  <c:v>0.70512468433487463</c:v>
                </c:pt>
                <c:pt idx="7102">
                  <c:v>0.70513578678566291</c:v>
                </c:pt>
                <c:pt idx="7103">
                  <c:v>0.70522428111972535</c:v>
                </c:pt>
                <c:pt idx="7104">
                  <c:v>0.70541519781761508</c:v>
                </c:pt>
                <c:pt idx="7105">
                  <c:v>0.70558758653863862</c:v>
                </c:pt>
                <c:pt idx="7106">
                  <c:v>0.70576212410716099</c:v>
                </c:pt>
                <c:pt idx="7107">
                  <c:v>0.70576878951835509</c:v>
                </c:pt>
                <c:pt idx="7108">
                  <c:v>0.70587824981578806</c:v>
                </c:pt>
                <c:pt idx="7109">
                  <c:v>0.70592474187595633</c:v>
                </c:pt>
                <c:pt idx="7110">
                  <c:v>0.70594369853537964</c:v>
                </c:pt>
                <c:pt idx="7111">
                  <c:v>0.70595582087835052</c:v>
                </c:pt>
                <c:pt idx="7112">
                  <c:v>0.70604087947183114</c:v>
                </c:pt>
                <c:pt idx="7113">
                  <c:v>0.70620795317138241</c:v>
                </c:pt>
                <c:pt idx="7114">
                  <c:v>0.70628556029207235</c:v>
                </c:pt>
                <c:pt idx="7115">
                  <c:v>0.70631175458524476</c:v>
                </c:pt>
                <c:pt idx="7116">
                  <c:v>0.70647461430306935</c:v>
                </c:pt>
                <c:pt idx="7117">
                  <c:v>0.70657280861248584</c:v>
                </c:pt>
                <c:pt idx="7118">
                  <c:v>0.70669126273466887</c:v>
                </c:pt>
                <c:pt idx="7119">
                  <c:v>0.70678340587056576</c:v>
                </c:pt>
                <c:pt idx="7120">
                  <c:v>0.7069377277608766</c:v>
                </c:pt>
                <c:pt idx="7121">
                  <c:v>0.70698307769401936</c:v>
                </c:pt>
                <c:pt idx="7122">
                  <c:v>0.70711923098925067</c:v>
                </c:pt>
                <c:pt idx="7123">
                  <c:v>0.70739092834585493</c:v>
                </c:pt>
                <c:pt idx="7124">
                  <c:v>0.70742521105856537</c:v>
                </c:pt>
                <c:pt idx="7125">
                  <c:v>0.70757174665021738</c:v>
                </c:pt>
                <c:pt idx="7126">
                  <c:v>0.70764049657231087</c:v>
                </c:pt>
                <c:pt idx="7127">
                  <c:v>0.70765997081968568</c:v>
                </c:pt>
                <c:pt idx="7128">
                  <c:v>0.70768477108211758</c:v>
                </c:pt>
                <c:pt idx="7129">
                  <c:v>0.70774902834695008</c:v>
                </c:pt>
                <c:pt idx="7130">
                  <c:v>0.70798936245744204</c:v>
                </c:pt>
                <c:pt idx="7131">
                  <c:v>0.70842154710694549</c:v>
                </c:pt>
                <c:pt idx="7132">
                  <c:v>0.70845182741708768</c:v>
                </c:pt>
                <c:pt idx="7133">
                  <c:v>0.70846128207889869</c:v>
                </c:pt>
                <c:pt idx="7134">
                  <c:v>0.708529675520431</c:v>
                </c:pt>
                <c:pt idx="7135">
                  <c:v>0.70853753549591447</c:v>
                </c:pt>
                <c:pt idx="7136">
                  <c:v>0.70863367103712382</c:v>
                </c:pt>
                <c:pt idx="7137">
                  <c:v>0.70877657704981145</c:v>
                </c:pt>
                <c:pt idx="7138">
                  <c:v>0.70877914611553061</c:v>
                </c:pt>
                <c:pt idx="7139">
                  <c:v>0.70879115561829864</c:v>
                </c:pt>
                <c:pt idx="7140">
                  <c:v>0.7088958971530599</c:v>
                </c:pt>
                <c:pt idx="7141">
                  <c:v>0.70905606726811032</c:v>
                </c:pt>
                <c:pt idx="7142">
                  <c:v>0.70914830529521922</c:v>
                </c:pt>
                <c:pt idx="7143">
                  <c:v>0.70924219858417126</c:v>
                </c:pt>
                <c:pt idx="7144">
                  <c:v>0.70925033804673809</c:v>
                </c:pt>
                <c:pt idx="7145">
                  <c:v>0.70941057523847295</c:v>
                </c:pt>
                <c:pt idx="7146">
                  <c:v>0.70952502842973675</c:v>
                </c:pt>
                <c:pt idx="7147">
                  <c:v>0.70985008137279804</c:v>
                </c:pt>
                <c:pt idx="7148">
                  <c:v>0.70987381901435143</c:v>
                </c:pt>
                <c:pt idx="7149">
                  <c:v>0.7099143746969625</c:v>
                </c:pt>
                <c:pt idx="7150">
                  <c:v>0.70994329229216935</c:v>
                </c:pt>
                <c:pt idx="7151">
                  <c:v>0.71015530245401903</c:v>
                </c:pt>
                <c:pt idx="7152">
                  <c:v>0.71050867458990452</c:v>
                </c:pt>
                <c:pt idx="7153">
                  <c:v>0.71053837197530068</c:v>
                </c:pt>
                <c:pt idx="7154">
                  <c:v>0.71058765040706184</c:v>
                </c:pt>
                <c:pt idx="7155">
                  <c:v>0.71066844450367239</c:v>
                </c:pt>
                <c:pt idx="7156">
                  <c:v>0.71082958054072365</c:v>
                </c:pt>
                <c:pt idx="7157">
                  <c:v>0.71086792814420485</c:v>
                </c:pt>
                <c:pt idx="7158">
                  <c:v>0.7110328076517165</c:v>
                </c:pt>
                <c:pt idx="7159">
                  <c:v>0.71136190516746334</c:v>
                </c:pt>
                <c:pt idx="7160">
                  <c:v>0.71158282739751921</c:v>
                </c:pt>
                <c:pt idx="7161">
                  <c:v>0.71163185834135789</c:v>
                </c:pt>
                <c:pt idx="7162">
                  <c:v>0.7116602973368763</c:v>
                </c:pt>
                <c:pt idx="7163">
                  <c:v>0.71184227679664891</c:v>
                </c:pt>
                <c:pt idx="7164">
                  <c:v>0.71186999928668326</c:v>
                </c:pt>
                <c:pt idx="7165">
                  <c:v>0.7118938499757772</c:v>
                </c:pt>
                <c:pt idx="7166">
                  <c:v>0.71197615755959842</c:v>
                </c:pt>
                <c:pt idx="7167">
                  <c:v>0.71206360110627498</c:v>
                </c:pt>
                <c:pt idx="7168">
                  <c:v>0.71222023404699075</c:v>
                </c:pt>
                <c:pt idx="7169">
                  <c:v>0.71228444073173169</c:v>
                </c:pt>
                <c:pt idx="7170">
                  <c:v>0.71233630593484754</c:v>
                </c:pt>
                <c:pt idx="7171">
                  <c:v>0.71239731293121289</c:v>
                </c:pt>
                <c:pt idx="7172">
                  <c:v>0.71251855298295563</c:v>
                </c:pt>
                <c:pt idx="7173">
                  <c:v>0.71258798807613788</c:v>
                </c:pt>
                <c:pt idx="7174">
                  <c:v>0.71263874671666827</c:v>
                </c:pt>
                <c:pt idx="7175">
                  <c:v>0.71285585497037696</c:v>
                </c:pt>
                <c:pt idx="7176">
                  <c:v>0.71294762880720808</c:v>
                </c:pt>
                <c:pt idx="7177">
                  <c:v>0.71296089870422397</c:v>
                </c:pt>
                <c:pt idx="7178">
                  <c:v>0.71302953798252255</c:v>
                </c:pt>
                <c:pt idx="7179">
                  <c:v>0.71341555378180976</c:v>
                </c:pt>
                <c:pt idx="7180">
                  <c:v>0.7134503627343094</c:v>
                </c:pt>
                <c:pt idx="7181">
                  <c:v>0.7135291378763553</c:v>
                </c:pt>
                <c:pt idx="7182">
                  <c:v>0.71358260739125923</c:v>
                </c:pt>
                <c:pt idx="7183">
                  <c:v>0.71396822969029805</c:v>
                </c:pt>
                <c:pt idx="7184">
                  <c:v>0.71403035173459339</c:v>
                </c:pt>
                <c:pt idx="7185">
                  <c:v>0.71413415163448735</c:v>
                </c:pt>
                <c:pt idx="7186">
                  <c:v>0.71426421596374623</c:v>
                </c:pt>
                <c:pt idx="7187">
                  <c:v>0.71445667206633834</c:v>
                </c:pt>
                <c:pt idx="7188">
                  <c:v>0.71453456884506106</c:v>
                </c:pt>
                <c:pt idx="7189">
                  <c:v>0.71462548996424757</c:v>
                </c:pt>
                <c:pt idx="7190">
                  <c:v>0.71463514239726278</c:v>
                </c:pt>
                <c:pt idx="7191">
                  <c:v>0.71472262069029247</c:v>
                </c:pt>
                <c:pt idx="7192">
                  <c:v>0.71474552155421611</c:v>
                </c:pt>
                <c:pt idx="7193">
                  <c:v>0.71484445462174939</c:v>
                </c:pt>
                <c:pt idx="7194">
                  <c:v>0.71496558332567772</c:v>
                </c:pt>
                <c:pt idx="7195">
                  <c:v>0.71512003439516447</c:v>
                </c:pt>
                <c:pt idx="7196">
                  <c:v>0.7153981241106695</c:v>
                </c:pt>
                <c:pt idx="7197">
                  <c:v>0.71552048218816</c:v>
                </c:pt>
                <c:pt idx="7198">
                  <c:v>0.71558878767752976</c:v>
                </c:pt>
                <c:pt idx="7199">
                  <c:v>0.71573490931039974</c:v>
                </c:pt>
                <c:pt idx="7200">
                  <c:v>0.71573590192659797</c:v>
                </c:pt>
                <c:pt idx="7201">
                  <c:v>0.71592255786407732</c:v>
                </c:pt>
                <c:pt idx="7202">
                  <c:v>0.71596482552229557</c:v>
                </c:pt>
                <c:pt idx="7203">
                  <c:v>0.71617981463351355</c:v>
                </c:pt>
                <c:pt idx="7204">
                  <c:v>0.71624657026085636</c:v>
                </c:pt>
                <c:pt idx="7205">
                  <c:v>0.71633188975565565</c:v>
                </c:pt>
                <c:pt idx="7206">
                  <c:v>0.71634345514598219</c:v>
                </c:pt>
                <c:pt idx="7207">
                  <c:v>0.71636977236045407</c:v>
                </c:pt>
                <c:pt idx="7208">
                  <c:v>0.71636993991225051</c:v>
                </c:pt>
                <c:pt idx="7209">
                  <c:v>0.7165270245487958</c:v>
                </c:pt>
                <c:pt idx="7210">
                  <c:v>0.7165924972751152</c:v>
                </c:pt>
                <c:pt idx="7211">
                  <c:v>0.71668359866578635</c:v>
                </c:pt>
                <c:pt idx="7212">
                  <c:v>0.71669363120662644</c:v>
                </c:pt>
                <c:pt idx="7213">
                  <c:v>0.716776858614388</c:v>
                </c:pt>
                <c:pt idx="7214">
                  <c:v>0.7167860406499087</c:v>
                </c:pt>
                <c:pt idx="7215">
                  <c:v>0.71688977828163436</c:v>
                </c:pt>
                <c:pt idx="7216">
                  <c:v>0.71694244871482615</c:v>
                </c:pt>
                <c:pt idx="7217">
                  <c:v>0.71697030414289475</c:v>
                </c:pt>
                <c:pt idx="7218">
                  <c:v>0.71714968620044361</c:v>
                </c:pt>
                <c:pt idx="7219">
                  <c:v>0.71719719049252628</c:v>
                </c:pt>
                <c:pt idx="7220">
                  <c:v>0.71720315585033267</c:v>
                </c:pt>
                <c:pt idx="7221">
                  <c:v>0.71736521584768198</c:v>
                </c:pt>
                <c:pt idx="7222">
                  <c:v>0.71751629907781989</c:v>
                </c:pt>
                <c:pt idx="7223">
                  <c:v>0.71752439237899091</c:v>
                </c:pt>
                <c:pt idx="7224">
                  <c:v>0.71766325003593012</c:v>
                </c:pt>
                <c:pt idx="7225">
                  <c:v>0.71779808198277606</c:v>
                </c:pt>
                <c:pt idx="7226">
                  <c:v>0.71784559251304259</c:v>
                </c:pt>
                <c:pt idx="7227">
                  <c:v>0.71786402208865985</c:v>
                </c:pt>
                <c:pt idx="7228">
                  <c:v>0.71797416708131601</c:v>
                </c:pt>
                <c:pt idx="7229">
                  <c:v>0.71798177085506509</c:v>
                </c:pt>
                <c:pt idx="7230">
                  <c:v>0.71800394193404782</c:v>
                </c:pt>
                <c:pt idx="7231">
                  <c:v>0.71816787788202419</c:v>
                </c:pt>
                <c:pt idx="7232">
                  <c:v>0.71821568184446893</c:v>
                </c:pt>
                <c:pt idx="7233">
                  <c:v>0.71825931970589785</c:v>
                </c:pt>
                <c:pt idx="7234">
                  <c:v>0.71852802197949628</c:v>
                </c:pt>
                <c:pt idx="7235">
                  <c:v>0.71861274089430727</c:v>
                </c:pt>
                <c:pt idx="7236">
                  <c:v>0.71869353448486062</c:v>
                </c:pt>
                <c:pt idx="7237">
                  <c:v>0.71870585805563492</c:v>
                </c:pt>
                <c:pt idx="7238">
                  <c:v>0.71873397539772066</c:v>
                </c:pt>
                <c:pt idx="7239">
                  <c:v>0.71877263981689143</c:v>
                </c:pt>
                <c:pt idx="7240">
                  <c:v>0.71933893679642491</c:v>
                </c:pt>
                <c:pt idx="7241">
                  <c:v>0.71946171086254984</c:v>
                </c:pt>
                <c:pt idx="7242">
                  <c:v>0.71947185238810607</c:v>
                </c:pt>
                <c:pt idx="7243">
                  <c:v>0.71957133023872089</c:v>
                </c:pt>
                <c:pt idx="7244">
                  <c:v>0.71958722275399878</c:v>
                </c:pt>
                <c:pt idx="7245">
                  <c:v>0.71965082010941561</c:v>
                </c:pt>
                <c:pt idx="7246">
                  <c:v>0.71989385744699952</c:v>
                </c:pt>
                <c:pt idx="7247">
                  <c:v>0.71998998280010185</c:v>
                </c:pt>
                <c:pt idx="7248">
                  <c:v>0.72010180324845918</c:v>
                </c:pt>
                <c:pt idx="7249">
                  <c:v>0.72018181253137747</c:v>
                </c:pt>
                <c:pt idx="7250">
                  <c:v>0.72018781014358724</c:v>
                </c:pt>
                <c:pt idx="7251">
                  <c:v>0.72058998188607337</c:v>
                </c:pt>
                <c:pt idx="7252">
                  <c:v>0.72061817835088959</c:v>
                </c:pt>
                <c:pt idx="7253">
                  <c:v>0.72062014950390063</c:v>
                </c:pt>
                <c:pt idx="7254">
                  <c:v>0.72063188178593418</c:v>
                </c:pt>
                <c:pt idx="7255">
                  <c:v>0.72064489049975655</c:v>
                </c:pt>
                <c:pt idx="7256">
                  <c:v>0.72073044531638852</c:v>
                </c:pt>
                <c:pt idx="7257">
                  <c:v>0.72079753020586002</c:v>
                </c:pt>
                <c:pt idx="7258">
                  <c:v>0.72083971352990084</c:v>
                </c:pt>
                <c:pt idx="7259">
                  <c:v>0.7209996865254269</c:v>
                </c:pt>
                <c:pt idx="7260">
                  <c:v>0.72118902434055243</c:v>
                </c:pt>
                <c:pt idx="7261">
                  <c:v>0.72171990241090489</c:v>
                </c:pt>
                <c:pt idx="7262">
                  <c:v>0.72192344268656039</c:v>
                </c:pt>
                <c:pt idx="7263">
                  <c:v>0.72204200321217149</c:v>
                </c:pt>
                <c:pt idx="7264">
                  <c:v>0.72216231143555021</c:v>
                </c:pt>
                <c:pt idx="7265">
                  <c:v>0.72227591490189047</c:v>
                </c:pt>
                <c:pt idx="7266">
                  <c:v>0.7223643198721823</c:v>
                </c:pt>
                <c:pt idx="7267">
                  <c:v>0.72238246122370198</c:v>
                </c:pt>
                <c:pt idx="7268">
                  <c:v>0.72238292591177178</c:v>
                </c:pt>
                <c:pt idx="7269">
                  <c:v>0.72238484812736992</c:v>
                </c:pt>
                <c:pt idx="7270">
                  <c:v>0.72243611909030803</c:v>
                </c:pt>
                <c:pt idx="7271">
                  <c:v>0.72247286672856315</c:v>
                </c:pt>
                <c:pt idx="7272">
                  <c:v>0.72248563785088726</c:v>
                </c:pt>
                <c:pt idx="7273">
                  <c:v>0.72254430964019301</c:v>
                </c:pt>
                <c:pt idx="7274">
                  <c:v>0.72266029177892466</c:v>
                </c:pt>
                <c:pt idx="7275">
                  <c:v>0.72267845984191348</c:v>
                </c:pt>
                <c:pt idx="7276">
                  <c:v>0.72270837955330458</c:v>
                </c:pt>
                <c:pt idx="7277">
                  <c:v>0.72275112376145167</c:v>
                </c:pt>
                <c:pt idx="7278">
                  <c:v>0.72293397110814983</c:v>
                </c:pt>
                <c:pt idx="7279">
                  <c:v>0.72309650665778202</c:v>
                </c:pt>
                <c:pt idx="7280">
                  <c:v>0.72310658657504656</c:v>
                </c:pt>
                <c:pt idx="7281">
                  <c:v>0.72310950368997262</c:v>
                </c:pt>
                <c:pt idx="7282">
                  <c:v>0.72313176533816725</c:v>
                </c:pt>
                <c:pt idx="7283">
                  <c:v>0.72322720836201926</c:v>
                </c:pt>
                <c:pt idx="7284">
                  <c:v>0.72323130189601303</c:v>
                </c:pt>
                <c:pt idx="7285">
                  <c:v>0.72325339517634779</c:v>
                </c:pt>
                <c:pt idx="7286">
                  <c:v>0.72328175869413824</c:v>
                </c:pt>
                <c:pt idx="7287">
                  <c:v>0.7236048839833199</c:v>
                </c:pt>
                <c:pt idx="7288">
                  <c:v>0.72380885335844081</c:v>
                </c:pt>
                <c:pt idx="7289">
                  <c:v>0.72381723522197339</c:v>
                </c:pt>
                <c:pt idx="7290">
                  <c:v>0.72402735428583709</c:v>
                </c:pt>
                <c:pt idx="7291">
                  <c:v>0.72419547071216106</c:v>
                </c:pt>
                <c:pt idx="7292">
                  <c:v>0.72421335930971131</c:v>
                </c:pt>
                <c:pt idx="7293">
                  <c:v>0.72472361145595121</c:v>
                </c:pt>
                <c:pt idx="7294">
                  <c:v>0.72480541251123132</c:v>
                </c:pt>
                <c:pt idx="7295">
                  <c:v>0.72499715476888538</c:v>
                </c:pt>
                <c:pt idx="7296">
                  <c:v>0.72517830814132833</c:v>
                </c:pt>
                <c:pt idx="7297">
                  <c:v>0.72532944995220494</c:v>
                </c:pt>
                <c:pt idx="7298">
                  <c:v>0.72549440577696589</c:v>
                </c:pt>
                <c:pt idx="7299">
                  <c:v>0.72564649885112487</c:v>
                </c:pt>
                <c:pt idx="7300">
                  <c:v>0.72570051065628927</c:v>
                </c:pt>
                <c:pt idx="7301">
                  <c:v>0.72570067679624572</c:v>
                </c:pt>
                <c:pt idx="7302">
                  <c:v>0.72597622733279921</c:v>
                </c:pt>
                <c:pt idx="7303">
                  <c:v>0.72598912730155818</c:v>
                </c:pt>
                <c:pt idx="7304">
                  <c:v>0.72609625591752291</c:v>
                </c:pt>
                <c:pt idx="7305">
                  <c:v>0.72611734843699671</c:v>
                </c:pt>
                <c:pt idx="7306">
                  <c:v>0.72612360765633333</c:v>
                </c:pt>
                <c:pt idx="7307">
                  <c:v>0.72613527567016334</c:v>
                </c:pt>
                <c:pt idx="7308">
                  <c:v>0.72624375066072511</c:v>
                </c:pt>
                <c:pt idx="7309">
                  <c:v>0.72655328282020881</c:v>
                </c:pt>
                <c:pt idx="7310">
                  <c:v>0.72662219995298172</c:v>
                </c:pt>
                <c:pt idx="7311">
                  <c:v>0.7266466367577018</c:v>
                </c:pt>
                <c:pt idx="7312">
                  <c:v>0.72722418024264268</c:v>
                </c:pt>
                <c:pt idx="7313">
                  <c:v>0.72730830399738711</c:v>
                </c:pt>
                <c:pt idx="7314">
                  <c:v>0.72734372041315787</c:v>
                </c:pt>
                <c:pt idx="7315">
                  <c:v>0.7273620689509559</c:v>
                </c:pt>
                <c:pt idx="7316">
                  <c:v>0.72748075290594616</c:v>
                </c:pt>
                <c:pt idx="7317">
                  <c:v>0.72769454605110551</c:v>
                </c:pt>
                <c:pt idx="7318">
                  <c:v>0.72784188376597392</c:v>
                </c:pt>
                <c:pt idx="7319">
                  <c:v>0.72792337101345406</c:v>
                </c:pt>
                <c:pt idx="7320">
                  <c:v>0.72813435848849928</c:v>
                </c:pt>
                <c:pt idx="7321">
                  <c:v>0.72814098261929971</c:v>
                </c:pt>
                <c:pt idx="7322">
                  <c:v>0.72815132181085196</c:v>
                </c:pt>
                <c:pt idx="7323">
                  <c:v>0.72839236644313687</c:v>
                </c:pt>
                <c:pt idx="7324">
                  <c:v>0.72849720533211326</c:v>
                </c:pt>
                <c:pt idx="7325">
                  <c:v>0.72853773616914985</c:v>
                </c:pt>
                <c:pt idx="7326">
                  <c:v>0.72855657783674199</c:v>
                </c:pt>
                <c:pt idx="7327">
                  <c:v>0.72866070921793524</c:v>
                </c:pt>
                <c:pt idx="7328">
                  <c:v>0.72867242121763987</c:v>
                </c:pt>
                <c:pt idx="7329">
                  <c:v>0.72873741285243565</c:v>
                </c:pt>
                <c:pt idx="7330">
                  <c:v>0.72881643376537131</c:v>
                </c:pt>
                <c:pt idx="7331">
                  <c:v>0.72882772198321777</c:v>
                </c:pt>
                <c:pt idx="7332">
                  <c:v>0.72891784444958785</c:v>
                </c:pt>
                <c:pt idx="7333">
                  <c:v>0.72892465705463205</c:v>
                </c:pt>
                <c:pt idx="7334">
                  <c:v>0.72892716942514446</c:v>
                </c:pt>
                <c:pt idx="7335">
                  <c:v>0.72893213198671769</c:v>
                </c:pt>
                <c:pt idx="7336">
                  <c:v>0.7290154700092355</c:v>
                </c:pt>
                <c:pt idx="7337">
                  <c:v>0.7290229223911131</c:v>
                </c:pt>
                <c:pt idx="7338">
                  <c:v>0.72914978939508035</c:v>
                </c:pt>
                <c:pt idx="7339">
                  <c:v>0.72953885652911854</c:v>
                </c:pt>
                <c:pt idx="7340">
                  <c:v>0.72969532196106912</c:v>
                </c:pt>
                <c:pt idx="7341">
                  <c:v>0.72971438016241685</c:v>
                </c:pt>
                <c:pt idx="7342">
                  <c:v>0.73004839622181861</c:v>
                </c:pt>
                <c:pt idx="7343">
                  <c:v>0.73010059946084938</c:v>
                </c:pt>
                <c:pt idx="7344">
                  <c:v>0.73012623403011201</c:v>
                </c:pt>
                <c:pt idx="7345">
                  <c:v>0.73016536661052844</c:v>
                </c:pt>
                <c:pt idx="7346">
                  <c:v>0.73019438679936088</c:v>
                </c:pt>
                <c:pt idx="7347">
                  <c:v>0.73026086092098474</c:v>
                </c:pt>
                <c:pt idx="7348">
                  <c:v>0.73031611337740954</c:v>
                </c:pt>
                <c:pt idx="7349">
                  <c:v>0.73039733458241807</c:v>
                </c:pt>
                <c:pt idx="7350">
                  <c:v>0.73043639111069547</c:v>
                </c:pt>
                <c:pt idx="7351">
                  <c:v>0.73046860718389595</c:v>
                </c:pt>
                <c:pt idx="7352">
                  <c:v>0.7307284601279842</c:v>
                </c:pt>
                <c:pt idx="7353">
                  <c:v>0.73074639877722136</c:v>
                </c:pt>
                <c:pt idx="7354">
                  <c:v>0.73079599011476304</c:v>
                </c:pt>
                <c:pt idx="7355">
                  <c:v>0.73104388377486029</c:v>
                </c:pt>
                <c:pt idx="7356">
                  <c:v>0.73112892778663219</c:v>
                </c:pt>
                <c:pt idx="7357">
                  <c:v>0.73127596144378948</c:v>
                </c:pt>
                <c:pt idx="7358">
                  <c:v>0.73142148766345527</c:v>
                </c:pt>
                <c:pt idx="7359">
                  <c:v>0.7315087474017079</c:v>
                </c:pt>
                <c:pt idx="7360">
                  <c:v>0.73152409030571053</c:v>
                </c:pt>
                <c:pt idx="7361">
                  <c:v>0.73153492068050685</c:v>
                </c:pt>
                <c:pt idx="7362">
                  <c:v>0.73160770940031661</c:v>
                </c:pt>
                <c:pt idx="7363">
                  <c:v>0.73163922002542348</c:v>
                </c:pt>
                <c:pt idx="7364">
                  <c:v>0.73189135249461867</c:v>
                </c:pt>
                <c:pt idx="7365">
                  <c:v>0.73216671490433083</c:v>
                </c:pt>
                <c:pt idx="7366">
                  <c:v>0.73260602533642061</c:v>
                </c:pt>
                <c:pt idx="7367">
                  <c:v>0.73262987030238536</c:v>
                </c:pt>
                <c:pt idx="7368">
                  <c:v>0.73316601379756519</c:v>
                </c:pt>
                <c:pt idx="7369">
                  <c:v>0.73327631858073239</c:v>
                </c:pt>
                <c:pt idx="7370">
                  <c:v>0.73337979640880091</c:v>
                </c:pt>
                <c:pt idx="7371">
                  <c:v>0.7334593205241331</c:v>
                </c:pt>
                <c:pt idx="7372">
                  <c:v>0.73354808424131213</c:v>
                </c:pt>
                <c:pt idx="7373">
                  <c:v>0.733592875692751</c:v>
                </c:pt>
                <c:pt idx="7374">
                  <c:v>0.7337383584993824</c:v>
                </c:pt>
                <c:pt idx="7375">
                  <c:v>0.73380318684940637</c:v>
                </c:pt>
                <c:pt idx="7376">
                  <c:v>0.73383654379602459</c:v>
                </c:pt>
                <c:pt idx="7377">
                  <c:v>0.73385457865302461</c:v>
                </c:pt>
                <c:pt idx="7378">
                  <c:v>0.73388296827974719</c:v>
                </c:pt>
                <c:pt idx="7379">
                  <c:v>0.73388770032734096</c:v>
                </c:pt>
                <c:pt idx="7380">
                  <c:v>0.73401393557051742</c:v>
                </c:pt>
                <c:pt idx="7381">
                  <c:v>0.73404254940773717</c:v>
                </c:pt>
                <c:pt idx="7382">
                  <c:v>0.73428427612551495</c:v>
                </c:pt>
                <c:pt idx="7383">
                  <c:v>0.73463303456816842</c:v>
                </c:pt>
                <c:pt idx="7384">
                  <c:v>0.7346502754450881</c:v>
                </c:pt>
                <c:pt idx="7385">
                  <c:v>0.73467234436437878</c:v>
                </c:pt>
                <c:pt idx="7386">
                  <c:v>0.73477434713841583</c:v>
                </c:pt>
                <c:pt idx="7387">
                  <c:v>0.73484780656046533</c:v>
                </c:pt>
                <c:pt idx="7388">
                  <c:v>0.73523611831194846</c:v>
                </c:pt>
                <c:pt idx="7389">
                  <c:v>0.73525304327826069</c:v>
                </c:pt>
                <c:pt idx="7390">
                  <c:v>0.73530199903052029</c:v>
                </c:pt>
                <c:pt idx="7391">
                  <c:v>0.73533646439197597</c:v>
                </c:pt>
                <c:pt idx="7392">
                  <c:v>0.73573775444284584</c:v>
                </c:pt>
                <c:pt idx="7393">
                  <c:v>0.7360192862834799</c:v>
                </c:pt>
                <c:pt idx="7394">
                  <c:v>0.73605817028758613</c:v>
                </c:pt>
                <c:pt idx="7395">
                  <c:v>0.7360629042610185</c:v>
                </c:pt>
                <c:pt idx="7396">
                  <c:v>0.73630647055123466</c:v>
                </c:pt>
                <c:pt idx="7397">
                  <c:v>0.73655543999754158</c:v>
                </c:pt>
                <c:pt idx="7398">
                  <c:v>0.73673191845257258</c:v>
                </c:pt>
                <c:pt idx="7399">
                  <c:v>0.73678559227445606</c:v>
                </c:pt>
                <c:pt idx="7400">
                  <c:v>0.73683260620489688</c:v>
                </c:pt>
                <c:pt idx="7401">
                  <c:v>0.7370163810672119</c:v>
                </c:pt>
                <c:pt idx="7402">
                  <c:v>0.73704768880149585</c:v>
                </c:pt>
                <c:pt idx="7403">
                  <c:v>0.73706505928920951</c:v>
                </c:pt>
                <c:pt idx="7404">
                  <c:v>0.73712232886809692</c:v>
                </c:pt>
                <c:pt idx="7405">
                  <c:v>0.73714075147098412</c:v>
                </c:pt>
                <c:pt idx="7406">
                  <c:v>0.73727641139007727</c:v>
                </c:pt>
                <c:pt idx="7407">
                  <c:v>0.73763197472203768</c:v>
                </c:pt>
                <c:pt idx="7408">
                  <c:v>0.73764057068723199</c:v>
                </c:pt>
                <c:pt idx="7409">
                  <c:v>0.73768890271964094</c:v>
                </c:pt>
                <c:pt idx="7410">
                  <c:v>0.73771419225539214</c:v>
                </c:pt>
                <c:pt idx="7411">
                  <c:v>0.73780683638936961</c:v>
                </c:pt>
                <c:pt idx="7412">
                  <c:v>0.73786575646472985</c:v>
                </c:pt>
                <c:pt idx="7413">
                  <c:v>0.73797547390816831</c:v>
                </c:pt>
                <c:pt idx="7414">
                  <c:v>0.7380430940042676</c:v>
                </c:pt>
                <c:pt idx="7415">
                  <c:v>0.73806631084171437</c:v>
                </c:pt>
                <c:pt idx="7416">
                  <c:v>0.73817863174801013</c:v>
                </c:pt>
                <c:pt idx="7417">
                  <c:v>0.73853323306432905</c:v>
                </c:pt>
                <c:pt idx="7418">
                  <c:v>0.7385808320079148</c:v>
                </c:pt>
                <c:pt idx="7419">
                  <c:v>0.73860984044513156</c:v>
                </c:pt>
                <c:pt idx="7420">
                  <c:v>0.73876386572476849</c:v>
                </c:pt>
                <c:pt idx="7421">
                  <c:v>0.73878883480808732</c:v>
                </c:pt>
                <c:pt idx="7422">
                  <c:v>0.73892097756570196</c:v>
                </c:pt>
                <c:pt idx="7423">
                  <c:v>0.73899213014226839</c:v>
                </c:pt>
                <c:pt idx="7424">
                  <c:v>0.73916531045489209</c:v>
                </c:pt>
                <c:pt idx="7425">
                  <c:v>0.73934896857453536</c:v>
                </c:pt>
                <c:pt idx="7426">
                  <c:v>0.73941636788379106</c:v>
                </c:pt>
                <c:pt idx="7427">
                  <c:v>0.73963532373841701</c:v>
                </c:pt>
                <c:pt idx="7428">
                  <c:v>0.73968861504682282</c:v>
                </c:pt>
                <c:pt idx="7429">
                  <c:v>0.73972724668993206</c:v>
                </c:pt>
                <c:pt idx="7430">
                  <c:v>0.739740235071771</c:v>
                </c:pt>
                <c:pt idx="7431">
                  <c:v>0.73978639742387009</c:v>
                </c:pt>
                <c:pt idx="7432">
                  <c:v>0.73987161704268001</c:v>
                </c:pt>
                <c:pt idx="7433">
                  <c:v>0.73999440252492876</c:v>
                </c:pt>
                <c:pt idx="7434">
                  <c:v>0.74052214411124329</c:v>
                </c:pt>
                <c:pt idx="7435">
                  <c:v>0.7405450498315771</c:v>
                </c:pt>
                <c:pt idx="7436">
                  <c:v>0.74076622818702909</c:v>
                </c:pt>
                <c:pt idx="7437">
                  <c:v>0.74091736353784299</c:v>
                </c:pt>
                <c:pt idx="7438">
                  <c:v>0.74101264004090206</c:v>
                </c:pt>
                <c:pt idx="7439">
                  <c:v>0.74102541915002562</c:v>
                </c:pt>
                <c:pt idx="7440">
                  <c:v>0.74104967769250218</c:v>
                </c:pt>
                <c:pt idx="7441">
                  <c:v>0.74105187381605897</c:v>
                </c:pt>
                <c:pt idx="7442">
                  <c:v>0.74108065082023433</c:v>
                </c:pt>
                <c:pt idx="7443">
                  <c:v>0.741091146565104</c:v>
                </c:pt>
                <c:pt idx="7444">
                  <c:v>0.74120190013749832</c:v>
                </c:pt>
                <c:pt idx="7445">
                  <c:v>0.74143146388343339</c:v>
                </c:pt>
                <c:pt idx="7446">
                  <c:v>0.74154748408912408</c:v>
                </c:pt>
                <c:pt idx="7447">
                  <c:v>0.74162153285851873</c:v>
                </c:pt>
                <c:pt idx="7448">
                  <c:v>0.74174840926500563</c:v>
                </c:pt>
                <c:pt idx="7449">
                  <c:v>0.74178826838701251</c:v>
                </c:pt>
                <c:pt idx="7450">
                  <c:v>0.74179437778841328</c:v>
                </c:pt>
                <c:pt idx="7451">
                  <c:v>0.74181504058298819</c:v>
                </c:pt>
                <c:pt idx="7452">
                  <c:v>0.74202978999675462</c:v>
                </c:pt>
                <c:pt idx="7453">
                  <c:v>0.74209826332980766</c:v>
                </c:pt>
                <c:pt idx="7454">
                  <c:v>0.7422752236421053</c:v>
                </c:pt>
                <c:pt idx="7455">
                  <c:v>0.74232287287684862</c:v>
                </c:pt>
                <c:pt idx="7456">
                  <c:v>0.74244044567296219</c:v>
                </c:pt>
                <c:pt idx="7457">
                  <c:v>0.74261844780728969</c:v>
                </c:pt>
                <c:pt idx="7458">
                  <c:v>0.74263812122636008</c:v>
                </c:pt>
                <c:pt idx="7459">
                  <c:v>0.7427494980537277</c:v>
                </c:pt>
                <c:pt idx="7460">
                  <c:v>0.74275093397038883</c:v>
                </c:pt>
                <c:pt idx="7461">
                  <c:v>0.74279697039289005</c:v>
                </c:pt>
                <c:pt idx="7462">
                  <c:v>0.74302205334403892</c:v>
                </c:pt>
                <c:pt idx="7463">
                  <c:v>0.7430967473832939</c:v>
                </c:pt>
                <c:pt idx="7464">
                  <c:v>0.74321536745179739</c:v>
                </c:pt>
                <c:pt idx="7465">
                  <c:v>0.74322061553268037</c:v>
                </c:pt>
                <c:pt idx="7466">
                  <c:v>0.74332216838531795</c:v>
                </c:pt>
                <c:pt idx="7467">
                  <c:v>0.7434818178948116</c:v>
                </c:pt>
                <c:pt idx="7468">
                  <c:v>0.74355078688089082</c:v>
                </c:pt>
                <c:pt idx="7469">
                  <c:v>0.74358920601064915</c:v>
                </c:pt>
                <c:pt idx="7470">
                  <c:v>0.74361534927187001</c:v>
                </c:pt>
                <c:pt idx="7471">
                  <c:v>0.74363539060391548</c:v>
                </c:pt>
                <c:pt idx="7472">
                  <c:v>0.74382412835943335</c:v>
                </c:pt>
                <c:pt idx="7473">
                  <c:v>0.74395886370243525</c:v>
                </c:pt>
                <c:pt idx="7474">
                  <c:v>0.74402766846397062</c:v>
                </c:pt>
                <c:pt idx="7475">
                  <c:v>0.74410475365257289</c:v>
                </c:pt>
                <c:pt idx="7476">
                  <c:v>0.74414547633118788</c:v>
                </c:pt>
                <c:pt idx="7477">
                  <c:v>0.74448452021173406</c:v>
                </c:pt>
                <c:pt idx="7478">
                  <c:v>0.74451183347223204</c:v>
                </c:pt>
                <c:pt idx="7479">
                  <c:v>0.7446255160503521</c:v>
                </c:pt>
                <c:pt idx="7480">
                  <c:v>0.74490998493979088</c:v>
                </c:pt>
                <c:pt idx="7481">
                  <c:v>0.74503497175574129</c:v>
                </c:pt>
                <c:pt idx="7482">
                  <c:v>0.74504971949758869</c:v>
                </c:pt>
                <c:pt idx="7483">
                  <c:v>0.74507613636696646</c:v>
                </c:pt>
                <c:pt idx="7484">
                  <c:v>0.74515273207194632</c:v>
                </c:pt>
                <c:pt idx="7485">
                  <c:v>0.74519174669565014</c:v>
                </c:pt>
                <c:pt idx="7486">
                  <c:v>0.7452377184415635</c:v>
                </c:pt>
                <c:pt idx="7487">
                  <c:v>0.7453194276984052</c:v>
                </c:pt>
                <c:pt idx="7488">
                  <c:v>0.74542170549266074</c:v>
                </c:pt>
                <c:pt idx="7489">
                  <c:v>0.74550093533125361</c:v>
                </c:pt>
                <c:pt idx="7490">
                  <c:v>0.74554082664805654</c:v>
                </c:pt>
                <c:pt idx="7491">
                  <c:v>0.74570402132146096</c:v>
                </c:pt>
                <c:pt idx="7492">
                  <c:v>0.74599373238529965</c:v>
                </c:pt>
                <c:pt idx="7493">
                  <c:v>0.74601577354413751</c:v>
                </c:pt>
                <c:pt idx="7494">
                  <c:v>0.74612158889317914</c:v>
                </c:pt>
                <c:pt idx="7495">
                  <c:v>0.74622675240153535</c:v>
                </c:pt>
                <c:pt idx="7496">
                  <c:v>0.74629261334915054</c:v>
                </c:pt>
                <c:pt idx="7497">
                  <c:v>0.74633402672600591</c:v>
                </c:pt>
                <c:pt idx="7498">
                  <c:v>0.74637192453160917</c:v>
                </c:pt>
                <c:pt idx="7499">
                  <c:v>0.74640889349351325</c:v>
                </c:pt>
                <c:pt idx="7500">
                  <c:v>0.74648617997188027</c:v>
                </c:pt>
                <c:pt idx="7501">
                  <c:v>0.74649902754103503</c:v>
                </c:pt>
                <c:pt idx="7502">
                  <c:v>0.7465921425380696</c:v>
                </c:pt>
                <c:pt idx="7503">
                  <c:v>0.74689465535106714</c:v>
                </c:pt>
                <c:pt idx="7504">
                  <c:v>0.74715459392339323</c:v>
                </c:pt>
                <c:pt idx="7505">
                  <c:v>0.7471818207964851</c:v>
                </c:pt>
                <c:pt idx="7506">
                  <c:v>0.74720749127031572</c:v>
                </c:pt>
                <c:pt idx="7507">
                  <c:v>0.74724362153348611</c:v>
                </c:pt>
                <c:pt idx="7508">
                  <c:v>0.74726972012163895</c:v>
                </c:pt>
                <c:pt idx="7509">
                  <c:v>0.74737647410156138</c:v>
                </c:pt>
                <c:pt idx="7510">
                  <c:v>0.74750549805665112</c:v>
                </c:pt>
                <c:pt idx="7511">
                  <c:v>0.74757084506617111</c:v>
                </c:pt>
                <c:pt idx="7512">
                  <c:v>0.74758426175231407</c:v>
                </c:pt>
                <c:pt idx="7513">
                  <c:v>0.74775510744619045</c:v>
                </c:pt>
                <c:pt idx="7514">
                  <c:v>0.74785622307938682</c:v>
                </c:pt>
                <c:pt idx="7515">
                  <c:v>0.7479409987377964</c:v>
                </c:pt>
                <c:pt idx="7516">
                  <c:v>0.74810177371505249</c:v>
                </c:pt>
                <c:pt idx="7517">
                  <c:v>0.74816204626898131</c:v>
                </c:pt>
                <c:pt idx="7518">
                  <c:v>0.74859876579050444</c:v>
                </c:pt>
                <c:pt idx="7519">
                  <c:v>0.74908984107494359</c:v>
                </c:pt>
                <c:pt idx="7520">
                  <c:v>0.74909411755520128</c:v>
                </c:pt>
                <c:pt idx="7521">
                  <c:v>0.7490976659942391</c:v>
                </c:pt>
                <c:pt idx="7522">
                  <c:v>0.74923414507807873</c:v>
                </c:pt>
                <c:pt idx="7523">
                  <c:v>0.74933763360618832</c:v>
                </c:pt>
                <c:pt idx="7524">
                  <c:v>0.74934941215323958</c:v>
                </c:pt>
                <c:pt idx="7525">
                  <c:v>0.74937168732233217</c:v>
                </c:pt>
                <c:pt idx="7526">
                  <c:v>0.74945102824038479</c:v>
                </c:pt>
                <c:pt idx="7527">
                  <c:v>0.74977295024790447</c:v>
                </c:pt>
                <c:pt idx="7528">
                  <c:v>0.74999142993427603</c:v>
                </c:pt>
                <c:pt idx="7529">
                  <c:v>0.74999772074822202</c:v>
                </c:pt>
                <c:pt idx="7530">
                  <c:v>0.75004021762140116</c:v>
                </c:pt>
                <c:pt idx="7531">
                  <c:v>0.75004987423028524</c:v>
                </c:pt>
                <c:pt idx="7532">
                  <c:v>0.75016899396918668</c:v>
                </c:pt>
                <c:pt idx="7533">
                  <c:v>0.75031141731026585</c:v>
                </c:pt>
                <c:pt idx="7534">
                  <c:v>0.75032633297889573</c:v>
                </c:pt>
                <c:pt idx="7535">
                  <c:v>0.75036736502558676</c:v>
                </c:pt>
                <c:pt idx="7536">
                  <c:v>0.75043025277189901</c:v>
                </c:pt>
                <c:pt idx="7537">
                  <c:v>0.75045853392345463</c:v>
                </c:pt>
                <c:pt idx="7538">
                  <c:v>0.75049365604584461</c:v>
                </c:pt>
                <c:pt idx="7539">
                  <c:v>0.75052567924074531</c:v>
                </c:pt>
                <c:pt idx="7540">
                  <c:v>0.75058441917360896</c:v>
                </c:pt>
                <c:pt idx="7541">
                  <c:v>0.75066138935583815</c:v>
                </c:pt>
                <c:pt idx="7542">
                  <c:v>0.75070740686452064</c:v>
                </c:pt>
                <c:pt idx="7543">
                  <c:v>0.75072809971997767</c:v>
                </c:pt>
                <c:pt idx="7544">
                  <c:v>0.75078557115562461</c:v>
                </c:pt>
                <c:pt idx="7545">
                  <c:v>0.75082540804793552</c:v>
                </c:pt>
                <c:pt idx="7546">
                  <c:v>0.75084201954682794</c:v>
                </c:pt>
                <c:pt idx="7547">
                  <c:v>0.75099936626194463</c:v>
                </c:pt>
                <c:pt idx="7548">
                  <c:v>0.75114737021777889</c:v>
                </c:pt>
                <c:pt idx="7549">
                  <c:v>0.75119722347790774</c:v>
                </c:pt>
                <c:pt idx="7550">
                  <c:v>0.75130789224283157</c:v>
                </c:pt>
                <c:pt idx="7551">
                  <c:v>0.75133177608454038</c:v>
                </c:pt>
                <c:pt idx="7552">
                  <c:v>0.75154039033181408</c:v>
                </c:pt>
                <c:pt idx="7553">
                  <c:v>0.75174699769674225</c:v>
                </c:pt>
                <c:pt idx="7554">
                  <c:v>0.75175419151024858</c:v>
                </c:pt>
                <c:pt idx="7555">
                  <c:v>0.75177546100523651</c:v>
                </c:pt>
                <c:pt idx="7556">
                  <c:v>0.75200082133084256</c:v>
                </c:pt>
                <c:pt idx="7557">
                  <c:v>0.75202009782524781</c:v>
                </c:pt>
                <c:pt idx="7558">
                  <c:v>0.75208805310056592</c:v>
                </c:pt>
                <c:pt idx="7559">
                  <c:v>0.75213478824040814</c:v>
                </c:pt>
                <c:pt idx="7560">
                  <c:v>0.75217355945842479</c:v>
                </c:pt>
                <c:pt idx="7561">
                  <c:v>0.75229561835613823</c:v>
                </c:pt>
                <c:pt idx="7562">
                  <c:v>0.75233886634973135</c:v>
                </c:pt>
                <c:pt idx="7563">
                  <c:v>0.75241776547316364</c:v>
                </c:pt>
                <c:pt idx="7564">
                  <c:v>0.75272646466120074</c:v>
                </c:pt>
                <c:pt idx="7565">
                  <c:v>0.75277340485529443</c:v>
                </c:pt>
                <c:pt idx="7566">
                  <c:v>0.75295504121380197</c:v>
                </c:pt>
                <c:pt idx="7567">
                  <c:v>0.75296092769017675</c:v>
                </c:pt>
                <c:pt idx="7568">
                  <c:v>0.75297702202992423</c:v>
                </c:pt>
                <c:pt idx="7569">
                  <c:v>0.75307402368486964</c:v>
                </c:pt>
                <c:pt idx="7570">
                  <c:v>0.75309264759929062</c:v>
                </c:pt>
                <c:pt idx="7571">
                  <c:v>0.75313527012366444</c:v>
                </c:pt>
                <c:pt idx="7572">
                  <c:v>0.75314061255728304</c:v>
                </c:pt>
                <c:pt idx="7573">
                  <c:v>0.75318701792010112</c:v>
                </c:pt>
                <c:pt idx="7574">
                  <c:v>0.7531957275778266</c:v>
                </c:pt>
                <c:pt idx="7575">
                  <c:v>0.75347485251771729</c:v>
                </c:pt>
                <c:pt idx="7576">
                  <c:v>0.75376977915301713</c:v>
                </c:pt>
                <c:pt idx="7577">
                  <c:v>0.75386014719099226</c:v>
                </c:pt>
                <c:pt idx="7578">
                  <c:v>0.75390072160468979</c:v>
                </c:pt>
                <c:pt idx="7579">
                  <c:v>0.75390103325884927</c:v>
                </c:pt>
                <c:pt idx="7580">
                  <c:v>0.75407530954754298</c:v>
                </c:pt>
                <c:pt idx="7581">
                  <c:v>0.75413505395813807</c:v>
                </c:pt>
                <c:pt idx="7582">
                  <c:v>0.75414802246930368</c:v>
                </c:pt>
                <c:pt idx="7583">
                  <c:v>0.75439914513151718</c:v>
                </c:pt>
                <c:pt idx="7584">
                  <c:v>0.75447943515509408</c:v>
                </c:pt>
                <c:pt idx="7585">
                  <c:v>0.75450980862563255</c:v>
                </c:pt>
                <c:pt idx="7586">
                  <c:v>0.75451145919286688</c:v>
                </c:pt>
                <c:pt idx="7587">
                  <c:v>0.75451710369528469</c:v>
                </c:pt>
                <c:pt idx="7588">
                  <c:v>0.75465839322311012</c:v>
                </c:pt>
                <c:pt idx="7589">
                  <c:v>0.75473709984500659</c:v>
                </c:pt>
                <c:pt idx="7590">
                  <c:v>0.7547684036802248</c:v>
                </c:pt>
                <c:pt idx="7591">
                  <c:v>0.7547802990222211</c:v>
                </c:pt>
                <c:pt idx="7592">
                  <c:v>0.75479219724869473</c:v>
                </c:pt>
                <c:pt idx="7593">
                  <c:v>0.75479616351510459</c:v>
                </c:pt>
                <c:pt idx="7594">
                  <c:v>0.75489460581864676</c:v>
                </c:pt>
                <c:pt idx="7595">
                  <c:v>0.75491444657188633</c:v>
                </c:pt>
                <c:pt idx="7596">
                  <c:v>0.75501049702849388</c:v>
                </c:pt>
                <c:pt idx="7597">
                  <c:v>0.75516738830984942</c:v>
                </c:pt>
                <c:pt idx="7598">
                  <c:v>0.75517695346084801</c:v>
                </c:pt>
                <c:pt idx="7599">
                  <c:v>0.75551605522886334</c:v>
                </c:pt>
                <c:pt idx="7600">
                  <c:v>0.75565257958471177</c:v>
                </c:pt>
                <c:pt idx="7601">
                  <c:v>0.75565567938702638</c:v>
                </c:pt>
                <c:pt idx="7602">
                  <c:v>0.75568748307027023</c:v>
                </c:pt>
                <c:pt idx="7603">
                  <c:v>0.75568831677905868</c:v>
                </c:pt>
                <c:pt idx="7604">
                  <c:v>0.7559190680184843</c:v>
                </c:pt>
                <c:pt idx="7605">
                  <c:v>0.75601510641357417</c:v>
                </c:pt>
                <c:pt idx="7606">
                  <c:v>0.75606793437572639</c:v>
                </c:pt>
                <c:pt idx="7607">
                  <c:v>0.75616502552602616</c:v>
                </c:pt>
                <c:pt idx="7608">
                  <c:v>0.75628630053812063</c:v>
                </c:pt>
                <c:pt idx="7609">
                  <c:v>0.75629009348483989</c:v>
                </c:pt>
                <c:pt idx="7610">
                  <c:v>0.7562936140276747</c:v>
                </c:pt>
                <c:pt idx="7611">
                  <c:v>0.75631697436126366</c:v>
                </c:pt>
                <c:pt idx="7612">
                  <c:v>0.75637785811388869</c:v>
                </c:pt>
                <c:pt idx="7613">
                  <c:v>0.75668263450522377</c:v>
                </c:pt>
                <c:pt idx="7614">
                  <c:v>0.75703303307979342</c:v>
                </c:pt>
                <c:pt idx="7615">
                  <c:v>0.75720454321721742</c:v>
                </c:pt>
                <c:pt idx="7616">
                  <c:v>0.75730987999686805</c:v>
                </c:pt>
                <c:pt idx="7617">
                  <c:v>0.75758373502460363</c:v>
                </c:pt>
                <c:pt idx="7618">
                  <c:v>0.75762282714692131</c:v>
                </c:pt>
                <c:pt idx="7619">
                  <c:v>0.75810070773284932</c:v>
                </c:pt>
                <c:pt idx="7620">
                  <c:v>0.75810127915368464</c:v>
                </c:pt>
                <c:pt idx="7621">
                  <c:v>0.75822521877742888</c:v>
                </c:pt>
                <c:pt idx="7622">
                  <c:v>0.75831058590367539</c:v>
                </c:pt>
                <c:pt idx="7623">
                  <c:v>0.75837369422760026</c:v>
                </c:pt>
                <c:pt idx="7624">
                  <c:v>0.75844696250843213</c:v>
                </c:pt>
                <c:pt idx="7625">
                  <c:v>0.75880886283716298</c:v>
                </c:pt>
                <c:pt idx="7626">
                  <c:v>0.75889328471036266</c:v>
                </c:pt>
                <c:pt idx="7627">
                  <c:v>0.75895573708708319</c:v>
                </c:pt>
                <c:pt idx="7628">
                  <c:v>0.75904003230076045</c:v>
                </c:pt>
                <c:pt idx="7629">
                  <c:v>0.75905273697988296</c:v>
                </c:pt>
                <c:pt idx="7630">
                  <c:v>0.75909398570004405</c:v>
                </c:pt>
                <c:pt idx="7631">
                  <c:v>0.75922545180592105</c:v>
                </c:pt>
                <c:pt idx="7632">
                  <c:v>0.759240395576667</c:v>
                </c:pt>
                <c:pt idx="7633">
                  <c:v>0.75925861519412652</c:v>
                </c:pt>
                <c:pt idx="7634">
                  <c:v>0.75943106673939842</c:v>
                </c:pt>
                <c:pt idx="7635">
                  <c:v>0.75944327983149151</c:v>
                </c:pt>
                <c:pt idx="7636">
                  <c:v>0.75951911350728174</c:v>
                </c:pt>
                <c:pt idx="7637">
                  <c:v>0.75973926473492559</c:v>
                </c:pt>
                <c:pt idx="7638">
                  <c:v>0.75990350296485931</c:v>
                </c:pt>
                <c:pt idx="7639">
                  <c:v>0.7600346009412513</c:v>
                </c:pt>
                <c:pt idx="7640">
                  <c:v>0.76009648736893243</c:v>
                </c:pt>
                <c:pt idx="7641">
                  <c:v>0.76033193752137074</c:v>
                </c:pt>
                <c:pt idx="7642">
                  <c:v>0.76036056377042316</c:v>
                </c:pt>
                <c:pt idx="7643">
                  <c:v>0.76036310577700272</c:v>
                </c:pt>
                <c:pt idx="7644">
                  <c:v>0.76036996098815934</c:v>
                </c:pt>
                <c:pt idx="7645">
                  <c:v>0.76069235449245998</c:v>
                </c:pt>
                <c:pt idx="7646">
                  <c:v>0.76075808024563285</c:v>
                </c:pt>
                <c:pt idx="7647">
                  <c:v>0.76097570112056212</c:v>
                </c:pt>
                <c:pt idx="7648">
                  <c:v>0.76106256859185761</c:v>
                </c:pt>
                <c:pt idx="7649">
                  <c:v>0.76110509873769316</c:v>
                </c:pt>
                <c:pt idx="7650">
                  <c:v>0.76115907478347211</c:v>
                </c:pt>
                <c:pt idx="7651">
                  <c:v>0.76120901128802587</c:v>
                </c:pt>
                <c:pt idx="7652">
                  <c:v>0.7612477929754462</c:v>
                </c:pt>
                <c:pt idx="7653">
                  <c:v>0.76128719562741876</c:v>
                </c:pt>
                <c:pt idx="7654">
                  <c:v>0.76130809497634622</c:v>
                </c:pt>
                <c:pt idx="7655">
                  <c:v>0.76132252071311113</c:v>
                </c:pt>
                <c:pt idx="7656">
                  <c:v>0.76140264683855896</c:v>
                </c:pt>
                <c:pt idx="7657">
                  <c:v>0.76155489794697606</c:v>
                </c:pt>
                <c:pt idx="7658">
                  <c:v>0.7616959271553656</c:v>
                </c:pt>
                <c:pt idx="7659">
                  <c:v>0.76199472714857586</c:v>
                </c:pt>
                <c:pt idx="7660">
                  <c:v>0.7620302669542367</c:v>
                </c:pt>
                <c:pt idx="7661">
                  <c:v>0.76216479026917239</c:v>
                </c:pt>
                <c:pt idx="7662">
                  <c:v>0.76226012897583539</c:v>
                </c:pt>
                <c:pt idx="7663">
                  <c:v>0.76230596672761419</c:v>
                </c:pt>
                <c:pt idx="7664">
                  <c:v>0.76232293752211766</c:v>
                </c:pt>
                <c:pt idx="7665">
                  <c:v>0.7623272869087423</c:v>
                </c:pt>
                <c:pt idx="7666">
                  <c:v>0.76262785831917745</c:v>
                </c:pt>
                <c:pt idx="7667">
                  <c:v>0.76291579635785567</c:v>
                </c:pt>
                <c:pt idx="7668">
                  <c:v>0.7631286520408197</c:v>
                </c:pt>
                <c:pt idx="7669">
                  <c:v>0.7632426355879065</c:v>
                </c:pt>
                <c:pt idx="7670">
                  <c:v>0.76329882148110317</c:v>
                </c:pt>
                <c:pt idx="7671">
                  <c:v>0.76338695727111894</c:v>
                </c:pt>
                <c:pt idx="7672">
                  <c:v>0.76350370467125395</c:v>
                </c:pt>
                <c:pt idx="7673">
                  <c:v>0.76374203831829979</c:v>
                </c:pt>
                <c:pt idx="7674">
                  <c:v>0.76377329854529785</c:v>
                </c:pt>
                <c:pt idx="7675">
                  <c:v>0.76411323427747979</c:v>
                </c:pt>
                <c:pt idx="7676">
                  <c:v>0.76423496592974816</c:v>
                </c:pt>
                <c:pt idx="7677">
                  <c:v>0.76449054569970842</c:v>
                </c:pt>
                <c:pt idx="7678">
                  <c:v>0.76449107144943496</c:v>
                </c:pt>
                <c:pt idx="7679">
                  <c:v>0.76455391879843215</c:v>
                </c:pt>
                <c:pt idx="7680">
                  <c:v>0.76466086491261942</c:v>
                </c:pt>
                <c:pt idx="7681">
                  <c:v>0.76476735371133198</c:v>
                </c:pt>
                <c:pt idx="7682">
                  <c:v>0.76482668572282009</c:v>
                </c:pt>
                <c:pt idx="7683">
                  <c:v>0.76483845360337144</c:v>
                </c:pt>
                <c:pt idx="7684">
                  <c:v>0.76488597438391714</c:v>
                </c:pt>
                <c:pt idx="7685">
                  <c:v>0.76492664140439004</c:v>
                </c:pt>
                <c:pt idx="7686">
                  <c:v>0.76492754753058034</c:v>
                </c:pt>
                <c:pt idx="7687">
                  <c:v>0.76495979120594515</c:v>
                </c:pt>
                <c:pt idx="7688">
                  <c:v>0.76504101147701398</c:v>
                </c:pt>
                <c:pt idx="7689">
                  <c:v>0.76506426122123106</c:v>
                </c:pt>
                <c:pt idx="7690">
                  <c:v>0.76511219742492664</c:v>
                </c:pt>
                <c:pt idx="7691">
                  <c:v>0.76524617125462946</c:v>
                </c:pt>
                <c:pt idx="7692">
                  <c:v>0.76525876544312388</c:v>
                </c:pt>
                <c:pt idx="7693">
                  <c:v>0.76541471079015777</c:v>
                </c:pt>
                <c:pt idx="7694">
                  <c:v>0.76542323629441533</c:v>
                </c:pt>
                <c:pt idx="7695">
                  <c:v>0.76554786584893786</c:v>
                </c:pt>
                <c:pt idx="7696">
                  <c:v>0.7656286087426053</c:v>
                </c:pt>
                <c:pt idx="7697">
                  <c:v>0.7656747559018483</c:v>
                </c:pt>
                <c:pt idx="7698">
                  <c:v>0.76571703256045742</c:v>
                </c:pt>
                <c:pt idx="7699">
                  <c:v>0.76576551542326543</c:v>
                </c:pt>
                <c:pt idx="7700">
                  <c:v>0.76588186459414065</c:v>
                </c:pt>
                <c:pt idx="7701">
                  <c:v>0.76589300086308754</c:v>
                </c:pt>
                <c:pt idx="7702">
                  <c:v>0.76617101031294488</c:v>
                </c:pt>
                <c:pt idx="7703">
                  <c:v>0.76625245317793578</c:v>
                </c:pt>
                <c:pt idx="7704">
                  <c:v>0.7664580444691611</c:v>
                </c:pt>
                <c:pt idx="7705">
                  <c:v>0.7666947348113653</c:v>
                </c:pt>
                <c:pt idx="7706">
                  <c:v>0.76700902628102774</c:v>
                </c:pt>
                <c:pt idx="7707">
                  <c:v>0.7671888321814424</c:v>
                </c:pt>
                <c:pt idx="7708">
                  <c:v>0.76719946796827676</c:v>
                </c:pt>
                <c:pt idx="7709">
                  <c:v>0.76727757433128185</c:v>
                </c:pt>
                <c:pt idx="7710">
                  <c:v>0.76736045173310252</c:v>
                </c:pt>
                <c:pt idx="7711">
                  <c:v>0.76760971264961031</c:v>
                </c:pt>
                <c:pt idx="7712">
                  <c:v>0.76773187302984724</c:v>
                </c:pt>
                <c:pt idx="7713">
                  <c:v>0.76776397741062941</c:v>
                </c:pt>
                <c:pt idx="7714">
                  <c:v>0.76783370131528694</c:v>
                </c:pt>
                <c:pt idx="7715">
                  <c:v>0.76784631964287131</c:v>
                </c:pt>
                <c:pt idx="7716">
                  <c:v>0.76795127603113089</c:v>
                </c:pt>
                <c:pt idx="7717">
                  <c:v>0.76800634966753267</c:v>
                </c:pt>
                <c:pt idx="7718">
                  <c:v>0.76809277448280366</c:v>
                </c:pt>
                <c:pt idx="7719">
                  <c:v>0.76813005400917778</c:v>
                </c:pt>
                <c:pt idx="7720">
                  <c:v>0.76814776609079094</c:v>
                </c:pt>
                <c:pt idx="7721">
                  <c:v>0.76817936123455099</c:v>
                </c:pt>
                <c:pt idx="7722">
                  <c:v>0.76818006832373875</c:v>
                </c:pt>
                <c:pt idx="7723">
                  <c:v>0.7683220893719771</c:v>
                </c:pt>
                <c:pt idx="7724">
                  <c:v>0.76881809707902371</c:v>
                </c:pt>
                <c:pt idx="7725">
                  <c:v>0.76904709406119531</c:v>
                </c:pt>
                <c:pt idx="7726">
                  <c:v>0.76906483701241768</c:v>
                </c:pt>
                <c:pt idx="7727">
                  <c:v>0.76911313602175579</c:v>
                </c:pt>
                <c:pt idx="7728">
                  <c:v>0.76924628028733588</c:v>
                </c:pt>
                <c:pt idx="7729">
                  <c:v>0.76951238311163483</c:v>
                </c:pt>
                <c:pt idx="7730">
                  <c:v>0.7696569125848115</c:v>
                </c:pt>
                <c:pt idx="7731">
                  <c:v>0.76975836291374078</c:v>
                </c:pt>
                <c:pt idx="7732">
                  <c:v>0.76980321762113935</c:v>
                </c:pt>
                <c:pt idx="7733">
                  <c:v>0.76991541089795579</c:v>
                </c:pt>
                <c:pt idx="7734">
                  <c:v>0.76995918416726283</c:v>
                </c:pt>
                <c:pt idx="7735">
                  <c:v>0.77015732448169683</c:v>
                </c:pt>
                <c:pt idx="7736">
                  <c:v>0.7703002767561079</c:v>
                </c:pt>
                <c:pt idx="7737">
                  <c:v>0.77032728716502108</c:v>
                </c:pt>
                <c:pt idx="7738">
                  <c:v>0.77039944843247044</c:v>
                </c:pt>
                <c:pt idx="7739">
                  <c:v>0.77040663986042723</c:v>
                </c:pt>
                <c:pt idx="7740">
                  <c:v>0.77044895378595324</c:v>
                </c:pt>
                <c:pt idx="7741">
                  <c:v>0.77045602161699334</c:v>
                </c:pt>
                <c:pt idx="7742">
                  <c:v>0.77049793953644774</c:v>
                </c:pt>
                <c:pt idx="7743">
                  <c:v>0.77058645934785286</c:v>
                </c:pt>
                <c:pt idx="7744">
                  <c:v>0.77084571768562926</c:v>
                </c:pt>
                <c:pt idx="7745">
                  <c:v>0.77089412390988732</c:v>
                </c:pt>
                <c:pt idx="7746">
                  <c:v>0.77102387104219061</c:v>
                </c:pt>
                <c:pt idx="7747">
                  <c:v>0.77117404122271793</c:v>
                </c:pt>
                <c:pt idx="7748">
                  <c:v>0.77140448175018173</c:v>
                </c:pt>
                <c:pt idx="7749">
                  <c:v>0.771442454986073</c:v>
                </c:pt>
                <c:pt idx="7750">
                  <c:v>0.77153851901936421</c:v>
                </c:pt>
                <c:pt idx="7751">
                  <c:v>0.77182133714736634</c:v>
                </c:pt>
                <c:pt idx="7752">
                  <c:v>0.77191665997350911</c:v>
                </c:pt>
                <c:pt idx="7753">
                  <c:v>0.77199993388846466</c:v>
                </c:pt>
                <c:pt idx="7754">
                  <c:v>0.77202915899923585</c:v>
                </c:pt>
                <c:pt idx="7755">
                  <c:v>0.77207872937805577</c:v>
                </c:pt>
                <c:pt idx="7756">
                  <c:v>0.77222042092843202</c:v>
                </c:pt>
                <c:pt idx="7757">
                  <c:v>0.77223678395238737</c:v>
                </c:pt>
                <c:pt idx="7758">
                  <c:v>0.77231723717004974</c:v>
                </c:pt>
                <c:pt idx="7759">
                  <c:v>0.77250422777367822</c:v>
                </c:pt>
                <c:pt idx="7760">
                  <c:v>0.77254709408424327</c:v>
                </c:pt>
                <c:pt idx="7761">
                  <c:v>0.77261648509028658</c:v>
                </c:pt>
                <c:pt idx="7762">
                  <c:v>0.77266322191119619</c:v>
                </c:pt>
                <c:pt idx="7763">
                  <c:v>0.77274767695403657</c:v>
                </c:pt>
                <c:pt idx="7764">
                  <c:v>0.77285412404286347</c:v>
                </c:pt>
                <c:pt idx="7765">
                  <c:v>0.772943191804216</c:v>
                </c:pt>
                <c:pt idx="7766">
                  <c:v>0.77295315466742009</c:v>
                </c:pt>
                <c:pt idx="7767">
                  <c:v>0.77295508433499582</c:v>
                </c:pt>
                <c:pt idx="7768">
                  <c:v>0.77297218167013781</c:v>
                </c:pt>
                <c:pt idx="7769">
                  <c:v>0.77300066991418315</c:v>
                </c:pt>
                <c:pt idx="7770">
                  <c:v>0.77303265493437623</c:v>
                </c:pt>
                <c:pt idx="7771">
                  <c:v>0.77314022258395654</c:v>
                </c:pt>
                <c:pt idx="7772">
                  <c:v>0.77331830712168792</c:v>
                </c:pt>
                <c:pt idx="7773">
                  <c:v>0.77338804100639236</c:v>
                </c:pt>
                <c:pt idx="7774">
                  <c:v>0.77344037321171089</c:v>
                </c:pt>
                <c:pt idx="7775">
                  <c:v>0.77369387863906502</c:v>
                </c:pt>
                <c:pt idx="7776">
                  <c:v>0.77407634425050975</c:v>
                </c:pt>
                <c:pt idx="7777">
                  <c:v>0.77408625819186949</c:v>
                </c:pt>
                <c:pt idx="7778">
                  <c:v>0.7740910849747108</c:v>
                </c:pt>
                <c:pt idx="7779">
                  <c:v>0.77426470901044331</c:v>
                </c:pt>
                <c:pt idx="7780">
                  <c:v>0.77450011523846629</c:v>
                </c:pt>
                <c:pt idx="7781">
                  <c:v>0.77453812528217858</c:v>
                </c:pt>
                <c:pt idx="7782">
                  <c:v>0.77455686456156936</c:v>
                </c:pt>
                <c:pt idx="7783">
                  <c:v>0.77462980003680193</c:v>
                </c:pt>
                <c:pt idx="7784">
                  <c:v>0.77465269563691419</c:v>
                </c:pt>
                <c:pt idx="7785">
                  <c:v>0.77469258653801232</c:v>
                </c:pt>
                <c:pt idx="7786">
                  <c:v>0.77469580477169342</c:v>
                </c:pt>
                <c:pt idx="7787">
                  <c:v>0.77476130031566426</c:v>
                </c:pt>
                <c:pt idx="7788">
                  <c:v>0.77487720429208828</c:v>
                </c:pt>
                <c:pt idx="7789">
                  <c:v>0.7751231930495468</c:v>
                </c:pt>
                <c:pt idx="7790">
                  <c:v>0.77518430289840179</c:v>
                </c:pt>
                <c:pt idx="7791">
                  <c:v>0.77518986280051272</c:v>
                </c:pt>
                <c:pt idx="7792">
                  <c:v>0.77545088525936845</c:v>
                </c:pt>
                <c:pt idx="7793">
                  <c:v>0.77555711046663389</c:v>
                </c:pt>
                <c:pt idx="7794">
                  <c:v>0.77585165302148895</c:v>
                </c:pt>
                <c:pt idx="7795">
                  <c:v>0.77591908341859994</c:v>
                </c:pt>
                <c:pt idx="7796">
                  <c:v>0.77632371916254472</c:v>
                </c:pt>
                <c:pt idx="7797">
                  <c:v>0.77655639186422287</c:v>
                </c:pt>
                <c:pt idx="7798">
                  <c:v>0.77667900116209787</c:v>
                </c:pt>
                <c:pt idx="7799">
                  <c:v>0.77677251443196926</c:v>
                </c:pt>
                <c:pt idx="7800">
                  <c:v>0.77678122925815574</c:v>
                </c:pt>
                <c:pt idx="7801">
                  <c:v>0.77699812789319578</c:v>
                </c:pt>
                <c:pt idx="7802">
                  <c:v>0.77706464428963506</c:v>
                </c:pt>
                <c:pt idx="7803">
                  <c:v>0.77729499058186791</c:v>
                </c:pt>
                <c:pt idx="7804">
                  <c:v>0.77730916378828752</c:v>
                </c:pt>
                <c:pt idx="7805">
                  <c:v>0.77737942087415446</c:v>
                </c:pt>
                <c:pt idx="7806">
                  <c:v>0.7776190788087467</c:v>
                </c:pt>
                <c:pt idx="7807">
                  <c:v>0.77765819767372002</c:v>
                </c:pt>
                <c:pt idx="7808">
                  <c:v>0.77768240882984752</c:v>
                </c:pt>
                <c:pt idx="7809">
                  <c:v>0.77794224541276902</c:v>
                </c:pt>
                <c:pt idx="7810">
                  <c:v>0.77796027934958489</c:v>
                </c:pt>
                <c:pt idx="7811">
                  <c:v>0.77814345105149152</c:v>
                </c:pt>
                <c:pt idx="7812">
                  <c:v>0.77844997069270327</c:v>
                </c:pt>
                <c:pt idx="7813">
                  <c:v>0.77856391808707048</c:v>
                </c:pt>
                <c:pt idx="7814">
                  <c:v>0.77866525158042488</c:v>
                </c:pt>
                <c:pt idx="7815">
                  <c:v>0.7787047008632052</c:v>
                </c:pt>
                <c:pt idx="7816">
                  <c:v>0.77872879417954677</c:v>
                </c:pt>
                <c:pt idx="7817">
                  <c:v>0.77876494785629313</c:v>
                </c:pt>
                <c:pt idx="7818">
                  <c:v>0.77881588026066084</c:v>
                </c:pt>
                <c:pt idx="7819">
                  <c:v>0.77886492088748616</c:v>
                </c:pt>
                <c:pt idx="7820">
                  <c:v>0.77899550711702148</c:v>
                </c:pt>
                <c:pt idx="7821">
                  <c:v>0.77912731389093504</c:v>
                </c:pt>
                <c:pt idx="7822">
                  <c:v>0.77922941335342366</c:v>
                </c:pt>
                <c:pt idx="7823">
                  <c:v>0.77943137102228288</c:v>
                </c:pt>
                <c:pt idx="7824">
                  <c:v>0.77959539308798442</c:v>
                </c:pt>
                <c:pt idx="7825">
                  <c:v>0.77961355788627096</c:v>
                </c:pt>
                <c:pt idx="7826">
                  <c:v>0.77971712296578</c:v>
                </c:pt>
                <c:pt idx="7827">
                  <c:v>0.77988650625367906</c:v>
                </c:pt>
                <c:pt idx="7828">
                  <c:v>0.78010709677978629</c:v>
                </c:pt>
                <c:pt idx="7829">
                  <c:v>0.78021942530511246</c:v>
                </c:pt>
                <c:pt idx="7830">
                  <c:v>0.78024050594331995</c:v>
                </c:pt>
                <c:pt idx="7831">
                  <c:v>0.78049734487345301</c:v>
                </c:pt>
                <c:pt idx="7832">
                  <c:v>0.78061112400443045</c:v>
                </c:pt>
                <c:pt idx="7833">
                  <c:v>0.78078467227459647</c:v>
                </c:pt>
                <c:pt idx="7834">
                  <c:v>0.78094470963929574</c:v>
                </c:pt>
                <c:pt idx="7835">
                  <c:v>0.78094598217277089</c:v>
                </c:pt>
                <c:pt idx="7836">
                  <c:v>0.78108188321294048</c:v>
                </c:pt>
                <c:pt idx="7837">
                  <c:v>0.78124680497696553</c:v>
                </c:pt>
                <c:pt idx="7838">
                  <c:v>0.78135585020557219</c:v>
                </c:pt>
                <c:pt idx="7839">
                  <c:v>0.78138405831173574</c:v>
                </c:pt>
                <c:pt idx="7840">
                  <c:v>0.78142797419918686</c:v>
                </c:pt>
                <c:pt idx="7841">
                  <c:v>0.78145902466896799</c:v>
                </c:pt>
                <c:pt idx="7842">
                  <c:v>0.78159090273705245</c:v>
                </c:pt>
                <c:pt idx="7843">
                  <c:v>0.78173871978222309</c:v>
                </c:pt>
                <c:pt idx="7844">
                  <c:v>0.78190950365105194</c:v>
                </c:pt>
                <c:pt idx="7845">
                  <c:v>0.7819520750320067</c:v>
                </c:pt>
                <c:pt idx="7846">
                  <c:v>0.782096288696705</c:v>
                </c:pt>
                <c:pt idx="7847">
                  <c:v>0.78210155487220345</c:v>
                </c:pt>
                <c:pt idx="7848">
                  <c:v>0.78253523923568979</c:v>
                </c:pt>
                <c:pt idx="7849">
                  <c:v>0.78255985361162905</c:v>
                </c:pt>
                <c:pt idx="7850">
                  <c:v>0.78258697985271186</c:v>
                </c:pt>
                <c:pt idx="7851">
                  <c:v>0.78264870477211745</c:v>
                </c:pt>
                <c:pt idx="7852">
                  <c:v>0.78279752779802581</c:v>
                </c:pt>
                <c:pt idx="7853">
                  <c:v>0.78287082211985792</c:v>
                </c:pt>
                <c:pt idx="7854">
                  <c:v>0.78292479370666856</c:v>
                </c:pt>
                <c:pt idx="7855">
                  <c:v>0.78313816183356821</c:v>
                </c:pt>
                <c:pt idx="7856">
                  <c:v>0.78316964724506999</c:v>
                </c:pt>
                <c:pt idx="7857">
                  <c:v>0.7831980851267939</c:v>
                </c:pt>
                <c:pt idx="7858">
                  <c:v>0.78327776183574471</c:v>
                </c:pt>
                <c:pt idx="7859">
                  <c:v>0.78331636110481373</c:v>
                </c:pt>
                <c:pt idx="7860">
                  <c:v>0.78372721335322226</c:v>
                </c:pt>
                <c:pt idx="7861">
                  <c:v>0.78411607925038895</c:v>
                </c:pt>
                <c:pt idx="7862">
                  <c:v>0.7842520516905328</c:v>
                </c:pt>
                <c:pt idx="7863">
                  <c:v>0.78435197619774111</c:v>
                </c:pt>
                <c:pt idx="7864">
                  <c:v>0.78447903281477416</c:v>
                </c:pt>
                <c:pt idx="7865">
                  <c:v>0.7845251516137618</c:v>
                </c:pt>
                <c:pt idx="7866">
                  <c:v>0.78455429228028395</c:v>
                </c:pt>
                <c:pt idx="7867">
                  <c:v>0.78468042359057155</c:v>
                </c:pt>
                <c:pt idx="7868">
                  <c:v>0.78472199424331823</c:v>
                </c:pt>
                <c:pt idx="7869">
                  <c:v>0.78472549649085066</c:v>
                </c:pt>
                <c:pt idx="7870">
                  <c:v>0.78473003714232237</c:v>
                </c:pt>
                <c:pt idx="7871">
                  <c:v>0.78497042698374275</c:v>
                </c:pt>
                <c:pt idx="7872">
                  <c:v>0.78510995120239313</c:v>
                </c:pt>
                <c:pt idx="7873">
                  <c:v>0.78518950195542536</c:v>
                </c:pt>
                <c:pt idx="7874">
                  <c:v>0.78538903651488301</c:v>
                </c:pt>
                <c:pt idx="7875">
                  <c:v>0.78545703562558278</c:v>
                </c:pt>
                <c:pt idx="7876">
                  <c:v>0.78546475386590153</c:v>
                </c:pt>
                <c:pt idx="7877">
                  <c:v>0.78546939560460771</c:v>
                </c:pt>
                <c:pt idx="7878">
                  <c:v>0.7857137831379799</c:v>
                </c:pt>
                <c:pt idx="7879">
                  <c:v>0.78576280447339508</c:v>
                </c:pt>
                <c:pt idx="7880">
                  <c:v>0.78583950393929358</c:v>
                </c:pt>
                <c:pt idx="7881">
                  <c:v>0.78590866785737579</c:v>
                </c:pt>
                <c:pt idx="7882">
                  <c:v>0.78608880369484457</c:v>
                </c:pt>
                <c:pt idx="7883">
                  <c:v>0.78621176331274101</c:v>
                </c:pt>
                <c:pt idx="7884">
                  <c:v>0.7865063722347343</c:v>
                </c:pt>
                <c:pt idx="7885">
                  <c:v>0.78661195461061983</c:v>
                </c:pt>
                <c:pt idx="7886">
                  <c:v>0.7866568653917031</c:v>
                </c:pt>
                <c:pt idx="7887">
                  <c:v>0.78668677865909287</c:v>
                </c:pt>
                <c:pt idx="7888">
                  <c:v>0.7869195796790166</c:v>
                </c:pt>
                <c:pt idx="7889">
                  <c:v>0.78707148792739101</c:v>
                </c:pt>
                <c:pt idx="7890">
                  <c:v>0.78720968508704692</c:v>
                </c:pt>
                <c:pt idx="7891">
                  <c:v>0.78723593628910393</c:v>
                </c:pt>
                <c:pt idx="7892">
                  <c:v>0.78731392975831205</c:v>
                </c:pt>
                <c:pt idx="7893">
                  <c:v>0.78747156728564138</c:v>
                </c:pt>
                <c:pt idx="7894">
                  <c:v>0.78759075983263216</c:v>
                </c:pt>
                <c:pt idx="7895">
                  <c:v>0.78765698519267913</c:v>
                </c:pt>
                <c:pt idx="7896">
                  <c:v>0.78781875404305868</c:v>
                </c:pt>
                <c:pt idx="7897">
                  <c:v>0.78783066505128463</c:v>
                </c:pt>
                <c:pt idx="7898">
                  <c:v>0.78785888385135106</c:v>
                </c:pt>
                <c:pt idx="7899">
                  <c:v>0.78791753226445105</c:v>
                </c:pt>
                <c:pt idx="7900">
                  <c:v>0.78818953905911582</c:v>
                </c:pt>
                <c:pt idx="7901">
                  <c:v>0.78845707432221668</c:v>
                </c:pt>
                <c:pt idx="7902">
                  <c:v>0.78846853925081439</c:v>
                </c:pt>
                <c:pt idx="7903">
                  <c:v>0.788470255034045</c:v>
                </c:pt>
                <c:pt idx="7904">
                  <c:v>0.78847049096322852</c:v>
                </c:pt>
                <c:pt idx="7905">
                  <c:v>0.78880534141779179</c:v>
                </c:pt>
                <c:pt idx="7906">
                  <c:v>0.78884124526111721</c:v>
                </c:pt>
                <c:pt idx="7907">
                  <c:v>0.78926923867082766</c:v>
                </c:pt>
                <c:pt idx="7908">
                  <c:v>0.78968768807180467</c:v>
                </c:pt>
                <c:pt idx="7909">
                  <c:v>0.78970839176428143</c:v>
                </c:pt>
                <c:pt idx="7910">
                  <c:v>0.78984204436240057</c:v>
                </c:pt>
                <c:pt idx="7911">
                  <c:v>0.78994744269298978</c:v>
                </c:pt>
                <c:pt idx="7912">
                  <c:v>0.79013966861710117</c:v>
                </c:pt>
                <c:pt idx="7913">
                  <c:v>0.79015209901196237</c:v>
                </c:pt>
                <c:pt idx="7914">
                  <c:v>0.79024159731048282</c:v>
                </c:pt>
                <c:pt idx="7915">
                  <c:v>0.79024898910021846</c:v>
                </c:pt>
                <c:pt idx="7916">
                  <c:v>0.79039667673037406</c:v>
                </c:pt>
                <c:pt idx="7917">
                  <c:v>0.79056209782352216</c:v>
                </c:pt>
                <c:pt idx="7918">
                  <c:v>0.79058366377471179</c:v>
                </c:pt>
                <c:pt idx="7919">
                  <c:v>0.79074465159642793</c:v>
                </c:pt>
                <c:pt idx="7920">
                  <c:v>0.79094771226866312</c:v>
                </c:pt>
                <c:pt idx="7921">
                  <c:v>0.79112579693842056</c:v>
                </c:pt>
                <c:pt idx="7922">
                  <c:v>0.79116567933998017</c:v>
                </c:pt>
                <c:pt idx="7923">
                  <c:v>0.79134434797535247</c:v>
                </c:pt>
                <c:pt idx="7924">
                  <c:v>0.79140256862406644</c:v>
                </c:pt>
                <c:pt idx="7925">
                  <c:v>0.79142672570792527</c:v>
                </c:pt>
                <c:pt idx="7926">
                  <c:v>0.79155746235466684</c:v>
                </c:pt>
                <c:pt idx="7927">
                  <c:v>0.79160118344180108</c:v>
                </c:pt>
                <c:pt idx="7928">
                  <c:v>0.79168363917095841</c:v>
                </c:pt>
                <c:pt idx="7929">
                  <c:v>0.79174474510120729</c:v>
                </c:pt>
                <c:pt idx="7930">
                  <c:v>0.7919100332637673</c:v>
                </c:pt>
                <c:pt idx="7931">
                  <c:v>0.79191435747130035</c:v>
                </c:pt>
                <c:pt idx="7932">
                  <c:v>0.79194419558215479</c:v>
                </c:pt>
                <c:pt idx="7933">
                  <c:v>0.79198107341679957</c:v>
                </c:pt>
                <c:pt idx="7934">
                  <c:v>0.79226066074027957</c:v>
                </c:pt>
                <c:pt idx="7935">
                  <c:v>0.7922878783343611</c:v>
                </c:pt>
                <c:pt idx="7936">
                  <c:v>0.79247447031101659</c:v>
                </c:pt>
                <c:pt idx="7937">
                  <c:v>0.79247800597688733</c:v>
                </c:pt>
                <c:pt idx="7938">
                  <c:v>0.7925775781422596</c:v>
                </c:pt>
                <c:pt idx="7939">
                  <c:v>0.79261959557099593</c:v>
                </c:pt>
                <c:pt idx="7940">
                  <c:v>0.7927344928821638</c:v>
                </c:pt>
                <c:pt idx="7941">
                  <c:v>0.79289534036681386</c:v>
                </c:pt>
                <c:pt idx="7942">
                  <c:v>0.79291492833766331</c:v>
                </c:pt>
                <c:pt idx="7943">
                  <c:v>0.79302156476400099</c:v>
                </c:pt>
                <c:pt idx="7944">
                  <c:v>0.79305638088957897</c:v>
                </c:pt>
                <c:pt idx="7945">
                  <c:v>0.79323420136019474</c:v>
                </c:pt>
                <c:pt idx="7946">
                  <c:v>0.7935287888010325</c:v>
                </c:pt>
                <c:pt idx="7947">
                  <c:v>0.79353605319495646</c:v>
                </c:pt>
                <c:pt idx="7948">
                  <c:v>0.79359158149359588</c:v>
                </c:pt>
                <c:pt idx="7949">
                  <c:v>0.7939842874488604</c:v>
                </c:pt>
                <c:pt idx="7950">
                  <c:v>0.79408673702413335</c:v>
                </c:pt>
                <c:pt idx="7951">
                  <c:v>0.79419638158814532</c:v>
                </c:pt>
                <c:pt idx="7952">
                  <c:v>0.7943474986067266</c:v>
                </c:pt>
                <c:pt idx="7953">
                  <c:v>0.79437198671741172</c:v>
                </c:pt>
                <c:pt idx="7954">
                  <c:v>0.79459606840534636</c:v>
                </c:pt>
                <c:pt idx="7955">
                  <c:v>0.79467720610236714</c:v>
                </c:pt>
                <c:pt idx="7956">
                  <c:v>0.79476378907875489</c:v>
                </c:pt>
                <c:pt idx="7957">
                  <c:v>0.7949407777109625</c:v>
                </c:pt>
                <c:pt idx="7958">
                  <c:v>0.79505395591404593</c:v>
                </c:pt>
                <c:pt idx="7959">
                  <c:v>0.79507338051234222</c:v>
                </c:pt>
                <c:pt idx="7960">
                  <c:v>0.79508379664115036</c:v>
                </c:pt>
                <c:pt idx="7961">
                  <c:v>0.79509884304836598</c:v>
                </c:pt>
                <c:pt idx="7962">
                  <c:v>0.79533370632208178</c:v>
                </c:pt>
                <c:pt idx="7963">
                  <c:v>0.7954454167497077</c:v>
                </c:pt>
                <c:pt idx="7964">
                  <c:v>0.79550295687121775</c:v>
                </c:pt>
                <c:pt idx="7965">
                  <c:v>0.79551646068522985</c:v>
                </c:pt>
                <c:pt idx="7966">
                  <c:v>0.79556439247685407</c:v>
                </c:pt>
                <c:pt idx="7967">
                  <c:v>0.79560409719478375</c:v>
                </c:pt>
                <c:pt idx="7968">
                  <c:v>0.79566937957567174</c:v>
                </c:pt>
                <c:pt idx="7969">
                  <c:v>0.79583962603965186</c:v>
                </c:pt>
                <c:pt idx="7970">
                  <c:v>0.796066612301919</c:v>
                </c:pt>
                <c:pt idx="7971">
                  <c:v>0.79611591959418326</c:v>
                </c:pt>
                <c:pt idx="7972">
                  <c:v>0.79633562314009843</c:v>
                </c:pt>
                <c:pt idx="7973">
                  <c:v>0.7967768617347416</c:v>
                </c:pt>
                <c:pt idx="7974">
                  <c:v>0.79708451402816016</c:v>
                </c:pt>
                <c:pt idx="7975">
                  <c:v>0.79723193575944806</c:v>
                </c:pt>
                <c:pt idx="7976">
                  <c:v>0.79729300656711732</c:v>
                </c:pt>
                <c:pt idx="7977">
                  <c:v>0.7973995576735009</c:v>
                </c:pt>
                <c:pt idx="7978">
                  <c:v>0.79747439943384812</c:v>
                </c:pt>
                <c:pt idx="7979">
                  <c:v>0.79792334870562298</c:v>
                </c:pt>
                <c:pt idx="7980">
                  <c:v>0.79808810525604879</c:v>
                </c:pt>
                <c:pt idx="7981">
                  <c:v>0.79839864911329239</c:v>
                </c:pt>
                <c:pt idx="7982">
                  <c:v>0.79840175690755455</c:v>
                </c:pt>
                <c:pt idx="7983">
                  <c:v>0.79849756014143236</c:v>
                </c:pt>
                <c:pt idx="7984">
                  <c:v>0.79852680237854068</c:v>
                </c:pt>
                <c:pt idx="7985">
                  <c:v>0.79907540818536305</c:v>
                </c:pt>
                <c:pt idx="7986">
                  <c:v>0.79911902147076486</c:v>
                </c:pt>
                <c:pt idx="7987">
                  <c:v>0.79924991335289886</c:v>
                </c:pt>
                <c:pt idx="7988">
                  <c:v>0.79930300879251592</c:v>
                </c:pt>
                <c:pt idx="7989">
                  <c:v>0.79938900584586958</c:v>
                </c:pt>
                <c:pt idx="7990">
                  <c:v>0.79949469637794335</c:v>
                </c:pt>
                <c:pt idx="7991">
                  <c:v>0.79958128919888205</c:v>
                </c:pt>
                <c:pt idx="7992">
                  <c:v>0.79961537036555042</c:v>
                </c:pt>
                <c:pt idx="7993">
                  <c:v>0.79965847845487725</c:v>
                </c:pt>
                <c:pt idx="7994">
                  <c:v>0.79983710428138721</c:v>
                </c:pt>
                <c:pt idx="7995">
                  <c:v>0.80001593657017067</c:v>
                </c:pt>
                <c:pt idx="7996">
                  <c:v>0.80018798595396912</c:v>
                </c:pt>
                <c:pt idx="7997">
                  <c:v>0.80020494526590213</c:v>
                </c:pt>
                <c:pt idx="7998">
                  <c:v>0.80023094008474205</c:v>
                </c:pt>
                <c:pt idx="7999">
                  <c:v>0.8003079639801205</c:v>
                </c:pt>
                <c:pt idx="8000">
                  <c:v>0.80052152087225847</c:v>
                </c:pt>
                <c:pt idx="8001">
                  <c:v>0.80074008542245001</c:v>
                </c:pt>
                <c:pt idx="8002">
                  <c:v>0.80075500074593053</c:v>
                </c:pt>
                <c:pt idx="8003">
                  <c:v>0.80093319974128863</c:v>
                </c:pt>
                <c:pt idx="8004">
                  <c:v>0.80100215814174069</c:v>
                </c:pt>
                <c:pt idx="8005">
                  <c:v>0.80106537500723207</c:v>
                </c:pt>
                <c:pt idx="8006">
                  <c:v>0.80108739829321884</c:v>
                </c:pt>
                <c:pt idx="8007">
                  <c:v>0.80119808276678206</c:v>
                </c:pt>
                <c:pt idx="8008">
                  <c:v>0.80138695201439591</c:v>
                </c:pt>
                <c:pt idx="8009">
                  <c:v>0.80152435282822398</c:v>
                </c:pt>
                <c:pt idx="8010">
                  <c:v>0.80156927383069276</c:v>
                </c:pt>
                <c:pt idx="8011">
                  <c:v>0.80157797950838683</c:v>
                </c:pt>
                <c:pt idx="8012">
                  <c:v>0.80166597718985033</c:v>
                </c:pt>
                <c:pt idx="8013">
                  <c:v>0.80182279315961091</c:v>
                </c:pt>
                <c:pt idx="8014">
                  <c:v>0.80188041108375929</c:v>
                </c:pt>
                <c:pt idx="8015">
                  <c:v>0.80188251235198216</c:v>
                </c:pt>
                <c:pt idx="8016">
                  <c:v>0.8018937055021127</c:v>
                </c:pt>
                <c:pt idx="8017">
                  <c:v>0.80201667923423625</c:v>
                </c:pt>
                <c:pt idx="8018">
                  <c:v>0.80209446673508722</c:v>
                </c:pt>
                <c:pt idx="8019">
                  <c:v>0.80224583457346488</c:v>
                </c:pt>
                <c:pt idx="8020">
                  <c:v>0.80230462424481586</c:v>
                </c:pt>
                <c:pt idx="8021">
                  <c:v>0.80236507418310565</c:v>
                </c:pt>
                <c:pt idx="8022">
                  <c:v>0.80237360844174654</c:v>
                </c:pt>
                <c:pt idx="8023">
                  <c:v>0.8023793530187473</c:v>
                </c:pt>
                <c:pt idx="8024">
                  <c:v>0.80246383759004913</c:v>
                </c:pt>
                <c:pt idx="8025">
                  <c:v>0.80249392227405902</c:v>
                </c:pt>
                <c:pt idx="8026">
                  <c:v>0.80253211145784153</c:v>
                </c:pt>
                <c:pt idx="8027">
                  <c:v>0.80265646932592261</c:v>
                </c:pt>
                <c:pt idx="8028">
                  <c:v>0.80267261512430355</c:v>
                </c:pt>
                <c:pt idx="8029">
                  <c:v>0.8027997776341449</c:v>
                </c:pt>
                <c:pt idx="8030">
                  <c:v>0.80287243539624364</c:v>
                </c:pt>
                <c:pt idx="8031">
                  <c:v>0.80290166738950441</c:v>
                </c:pt>
                <c:pt idx="8032">
                  <c:v>0.80300841933290956</c:v>
                </c:pt>
                <c:pt idx="8033">
                  <c:v>0.80303557613170817</c:v>
                </c:pt>
                <c:pt idx="8034">
                  <c:v>0.80307386562483984</c:v>
                </c:pt>
                <c:pt idx="8035">
                  <c:v>0.80322712626024417</c:v>
                </c:pt>
                <c:pt idx="8036">
                  <c:v>0.80336159659167761</c:v>
                </c:pt>
                <c:pt idx="8037">
                  <c:v>0.80338727814852873</c:v>
                </c:pt>
                <c:pt idx="8038">
                  <c:v>0.80352781941504614</c:v>
                </c:pt>
                <c:pt idx="8039">
                  <c:v>0.80354420993418896</c:v>
                </c:pt>
                <c:pt idx="8040">
                  <c:v>0.80376266184889278</c:v>
                </c:pt>
                <c:pt idx="8041">
                  <c:v>0.80385003762101492</c:v>
                </c:pt>
                <c:pt idx="8042">
                  <c:v>0.80388243916507873</c:v>
                </c:pt>
                <c:pt idx="8043">
                  <c:v>0.80389075209164651</c:v>
                </c:pt>
                <c:pt idx="8044">
                  <c:v>0.80392897931868612</c:v>
                </c:pt>
                <c:pt idx="8045">
                  <c:v>0.80400253533678445</c:v>
                </c:pt>
                <c:pt idx="8046">
                  <c:v>0.80445928473294215</c:v>
                </c:pt>
                <c:pt idx="8047">
                  <c:v>0.80482468299296683</c:v>
                </c:pt>
                <c:pt idx="8048">
                  <c:v>0.80508396174649544</c:v>
                </c:pt>
                <c:pt idx="8049">
                  <c:v>0.80513161864259608</c:v>
                </c:pt>
                <c:pt idx="8050">
                  <c:v>0.80529792579293191</c:v>
                </c:pt>
                <c:pt idx="8051">
                  <c:v>0.80530255015926433</c:v>
                </c:pt>
                <c:pt idx="8052">
                  <c:v>0.80531341624201658</c:v>
                </c:pt>
                <c:pt idx="8053">
                  <c:v>0.80600370333891636</c:v>
                </c:pt>
                <c:pt idx="8054">
                  <c:v>0.80638112631001402</c:v>
                </c:pt>
                <c:pt idx="8055">
                  <c:v>0.80638541942997866</c:v>
                </c:pt>
                <c:pt idx="8056">
                  <c:v>0.80643572914749628</c:v>
                </c:pt>
                <c:pt idx="8057">
                  <c:v>0.80649736757567447</c:v>
                </c:pt>
                <c:pt idx="8058">
                  <c:v>0.80681637924221861</c:v>
                </c:pt>
                <c:pt idx="8059">
                  <c:v>0.80698274109507862</c:v>
                </c:pt>
                <c:pt idx="8060">
                  <c:v>0.80717669760314437</c:v>
                </c:pt>
                <c:pt idx="8061">
                  <c:v>0.80725785044310305</c:v>
                </c:pt>
                <c:pt idx="8062">
                  <c:v>0.80727627122514778</c:v>
                </c:pt>
                <c:pt idx="8063">
                  <c:v>0.80741741475083795</c:v>
                </c:pt>
                <c:pt idx="8064">
                  <c:v>0.80746954292504203</c:v>
                </c:pt>
                <c:pt idx="8065">
                  <c:v>0.80752147059256707</c:v>
                </c:pt>
                <c:pt idx="8066">
                  <c:v>0.80755517239047281</c:v>
                </c:pt>
                <c:pt idx="8067">
                  <c:v>0.80757553980764984</c:v>
                </c:pt>
                <c:pt idx="8068">
                  <c:v>0.80765412769364819</c:v>
                </c:pt>
                <c:pt idx="8069">
                  <c:v>0.80786229030190992</c:v>
                </c:pt>
                <c:pt idx="8070">
                  <c:v>0.80790844107238557</c:v>
                </c:pt>
                <c:pt idx="8071">
                  <c:v>0.8081435702233386</c:v>
                </c:pt>
                <c:pt idx="8072">
                  <c:v>0.80830789102158596</c:v>
                </c:pt>
                <c:pt idx="8073">
                  <c:v>0.8083607519586149</c:v>
                </c:pt>
                <c:pt idx="8074">
                  <c:v>0.80837967824331369</c:v>
                </c:pt>
                <c:pt idx="8075">
                  <c:v>0.80854382817528236</c:v>
                </c:pt>
                <c:pt idx="8076">
                  <c:v>0.80875299498268549</c:v>
                </c:pt>
                <c:pt idx="8077">
                  <c:v>0.80879504577023953</c:v>
                </c:pt>
                <c:pt idx="8078">
                  <c:v>0.80881949422855948</c:v>
                </c:pt>
                <c:pt idx="8079">
                  <c:v>0.80884404993596248</c:v>
                </c:pt>
                <c:pt idx="8080">
                  <c:v>0.80897869938535294</c:v>
                </c:pt>
                <c:pt idx="8081">
                  <c:v>0.80913539132669254</c:v>
                </c:pt>
                <c:pt idx="8082">
                  <c:v>0.80915731999695173</c:v>
                </c:pt>
                <c:pt idx="8083">
                  <c:v>0.80928387988968264</c:v>
                </c:pt>
                <c:pt idx="8084">
                  <c:v>0.80949073413348849</c:v>
                </c:pt>
                <c:pt idx="8085">
                  <c:v>0.80951912946867932</c:v>
                </c:pt>
                <c:pt idx="8086">
                  <c:v>0.80958269726594756</c:v>
                </c:pt>
                <c:pt idx="8087">
                  <c:v>0.80976600695952483</c:v>
                </c:pt>
                <c:pt idx="8088">
                  <c:v>0.81021225969786226</c:v>
                </c:pt>
                <c:pt idx="8089">
                  <c:v>0.81022541964754091</c:v>
                </c:pt>
                <c:pt idx="8090">
                  <c:v>0.81031077097968562</c:v>
                </c:pt>
                <c:pt idx="8091">
                  <c:v>0.8103233601223222</c:v>
                </c:pt>
                <c:pt idx="8092">
                  <c:v>0.81035036807234673</c:v>
                </c:pt>
                <c:pt idx="8093">
                  <c:v>0.81052384654756826</c:v>
                </c:pt>
                <c:pt idx="8094">
                  <c:v>0.81059294357916201</c:v>
                </c:pt>
                <c:pt idx="8095">
                  <c:v>0.8107128424630361</c:v>
                </c:pt>
                <c:pt idx="8096">
                  <c:v>0.81101679438620888</c:v>
                </c:pt>
                <c:pt idx="8097">
                  <c:v>0.811105692778885</c:v>
                </c:pt>
                <c:pt idx="8098">
                  <c:v>0.8113295304911613</c:v>
                </c:pt>
                <c:pt idx="8099">
                  <c:v>0.81143913824876002</c:v>
                </c:pt>
                <c:pt idx="8100">
                  <c:v>0.81144735810706858</c:v>
                </c:pt>
                <c:pt idx="8101">
                  <c:v>0.81163720594824551</c:v>
                </c:pt>
                <c:pt idx="8102">
                  <c:v>0.81176121144985536</c:v>
                </c:pt>
                <c:pt idx="8103">
                  <c:v>0.81181399851031599</c:v>
                </c:pt>
                <c:pt idx="8104">
                  <c:v>0.81189714156895498</c:v>
                </c:pt>
                <c:pt idx="8105">
                  <c:v>0.81191713295413004</c:v>
                </c:pt>
                <c:pt idx="8106">
                  <c:v>0.81203499204924956</c:v>
                </c:pt>
                <c:pt idx="8107">
                  <c:v>0.81211994978551294</c:v>
                </c:pt>
                <c:pt idx="8108">
                  <c:v>0.81231688689551973</c:v>
                </c:pt>
                <c:pt idx="8109">
                  <c:v>0.81236324526100134</c:v>
                </c:pt>
                <c:pt idx="8110">
                  <c:v>0.81240535969545047</c:v>
                </c:pt>
                <c:pt idx="8111">
                  <c:v>0.81256320645184765</c:v>
                </c:pt>
                <c:pt idx="8112">
                  <c:v>0.81292919658221507</c:v>
                </c:pt>
                <c:pt idx="8113">
                  <c:v>0.81319237834095226</c:v>
                </c:pt>
                <c:pt idx="8114">
                  <c:v>0.81324196065773102</c:v>
                </c:pt>
                <c:pt idx="8115">
                  <c:v>0.81331203078067116</c:v>
                </c:pt>
                <c:pt idx="8116">
                  <c:v>0.81341460045600211</c:v>
                </c:pt>
                <c:pt idx="8117">
                  <c:v>0.81345277250548553</c:v>
                </c:pt>
                <c:pt idx="8118">
                  <c:v>0.81369648342021084</c:v>
                </c:pt>
                <c:pt idx="8119">
                  <c:v>0.81375714109683639</c:v>
                </c:pt>
                <c:pt idx="8120">
                  <c:v>0.81377899112880925</c:v>
                </c:pt>
                <c:pt idx="8121">
                  <c:v>0.81397435190036305</c:v>
                </c:pt>
                <c:pt idx="8122">
                  <c:v>0.81441238689592699</c:v>
                </c:pt>
                <c:pt idx="8123">
                  <c:v>0.81460576320688616</c:v>
                </c:pt>
                <c:pt idx="8124">
                  <c:v>0.81475287984401379</c:v>
                </c:pt>
                <c:pt idx="8125">
                  <c:v>0.81476095762555789</c:v>
                </c:pt>
                <c:pt idx="8126">
                  <c:v>0.81486001288105947</c:v>
                </c:pt>
                <c:pt idx="8127">
                  <c:v>0.81492511346676344</c:v>
                </c:pt>
                <c:pt idx="8128">
                  <c:v>0.81512831971940314</c:v>
                </c:pt>
                <c:pt idx="8129">
                  <c:v>0.81517803040738634</c:v>
                </c:pt>
                <c:pt idx="8130">
                  <c:v>0.8153450146192911</c:v>
                </c:pt>
                <c:pt idx="8131">
                  <c:v>0.81550588909419419</c:v>
                </c:pt>
                <c:pt idx="8132">
                  <c:v>0.8155875305858431</c:v>
                </c:pt>
                <c:pt idx="8133">
                  <c:v>0.81563441814474824</c:v>
                </c:pt>
                <c:pt idx="8134">
                  <c:v>0.81573877406114326</c:v>
                </c:pt>
                <c:pt idx="8135">
                  <c:v>0.81581702922971555</c:v>
                </c:pt>
                <c:pt idx="8136">
                  <c:v>0.81600674663618189</c:v>
                </c:pt>
                <c:pt idx="8137">
                  <c:v>0.81603262234470697</c:v>
                </c:pt>
                <c:pt idx="8138">
                  <c:v>0.81605307856240628</c:v>
                </c:pt>
                <c:pt idx="8139">
                  <c:v>0.81619429904120211</c:v>
                </c:pt>
                <c:pt idx="8140">
                  <c:v>0.81621784030704969</c:v>
                </c:pt>
                <c:pt idx="8141">
                  <c:v>0.81625494203854732</c:v>
                </c:pt>
                <c:pt idx="8142">
                  <c:v>0.81636179480711202</c:v>
                </c:pt>
                <c:pt idx="8143">
                  <c:v>0.8164165956351187</c:v>
                </c:pt>
                <c:pt idx="8144">
                  <c:v>0.816425163688691</c:v>
                </c:pt>
                <c:pt idx="8145">
                  <c:v>0.81657319234085024</c:v>
                </c:pt>
                <c:pt idx="8146">
                  <c:v>0.8166113573283893</c:v>
                </c:pt>
                <c:pt idx="8147">
                  <c:v>0.81666674876933021</c:v>
                </c:pt>
                <c:pt idx="8148">
                  <c:v>0.81677682725572609</c:v>
                </c:pt>
                <c:pt idx="8149">
                  <c:v>0.81684662035865618</c:v>
                </c:pt>
                <c:pt idx="8150">
                  <c:v>0.81700563248363745</c:v>
                </c:pt>
                <c:pt idx="8151">
                  <c:v>0.81704359853733211</c:v>
                </c:pt>
                <c:pt idx="8152">
                  <c:v>0.81724111938171085</c:v>
                </c:pt>
                <c:pt idx="8153">
                  <c:v>0.81726103674877071</c:v>
                </c:pt>
                <c:pt idx="8154">
                  <c:v>0.81733880405435411</c:v>
                </c:pt>
                <c:pt idx="8155">
                  <c:v>0.81744412035109504</c:v>
                </c:pt>
                <c:pt idx="8156">
                  <c:v>0.81798828860563344</c:v>
                </c:pt>
                <c:pt idx="8157">
                  <c:v>0.81821000056321913</c:v>
                </c:pt>
                <c:pt idx="8158">
                  <c:v>0.81875840838365277</c:v>
                </c:pt>
                <c:pt idx="8159">
                  <c:v>0.81879602225673886</c:v>
                </c:pt>
                <c:pt idx="8160">
                  <c:v>0.8189873528252708</c:v>
                </c:pt>
                <c:pt idx="8161">
                  <c:v>0.81901887802423956</c:v>
                </c:pt>
                <c:pt idx="8162">
                  <c:v>0.81927790854858573</c:v>
                </c:pt>
                <c:pt idx="8163">
                  <c:v>0.81947574573485338</c:v>
                </c:pt>
                <c:pt idx="8164">
                  <c:v>0.81966331627999534</c:v>
                </c:pt>
                <c:pt idx="8165">
                  <c:v>0.81980065905417021</c:v>
                </c:pt>
                <c:pt idx="8166">
                  <c:v>0.82010106858000298</c:v>
                </c:pt>
                <c:pt idx="8167">
                  <c:v>0.82015051739612543</c:v>
                </c:pt>
                <c:pt idx="8168">
                  <c:v>0.82018891423373075</c:v>
                </c:pt>
                <c:pt idx="8169">
                  <c:v>0.8202495834051734</c:v>
                </c:pt>
                <c:pt idx="8170">
                  <c:v>0.82035843391451868</c:v>
                </c:pt>
                <c:pt idx="8171">
                  <c:v>0.82040378247889134</c:v>
                </c:pt>
                <c:pt idx="8172">
                  <c:v>0.82062438212444855</c:v>
                </c:pt>
                <c:pt idx="8173">
                  <c:v>0.82075528936035691</c:v>
                </c:pt>
                <c:pt idx="8174">
                  <c:v>0.8207679065373793</c:v>
                </c:pt>
                <c:pt idx="8175">
                  <c:v>0.8209480434818428</c:v>
                </c:pt>
                <c:pt idx="8176">
                  <c:v>0.82097180639816147</c:v>
                </c:pt>
                <c:pt idx="8177">
                  <c:v>0.82099800574134996</c:v>
                </c:pt>
                <c:pt idx="8178">
                  <c:v>0.82110813240394642</c:v>
                </c:pt>
                <c:pt idx="8179">
                  <c:v>0.82123391546736713</c:v>
                </c:pt>
                <c:pt idx="8180">
                  <c:v>0.82124792106995714</c:v>
                </c:pt>
                <c:pt idx="8181">
                  <c:v>0.82151978548055549</c:v>
                </c:pt>
                <c:pt idx="8182">
                  <c:v>0.82154091558840725</c:v>
                </c:pt>
                <c:pt idx="8183">
                  <c:v>0.82171101097462385</c:v>
                </c:pt>
                <c:pt idx="8184">
                  <c:v>0.82190770525012824</c:v>
                </c:pt>
                <c:pt idx="8185">
                  <c:v>0.82200190672861972</c:v>
                </c:pt>
                <c:pt idx="8186">
                  <c:v>0.82204705889970942</c:v>
                </c:pt>
                <c:pt idx="8187">
                  <c:v>0.82206374382675129</c:v>
                </c:pt>
                <c:pt idx="8188">
                  <c:v>0.82214152274753172</c:v>
                </c:pt>
                <c:pt idx="8189">
                  <c:v>0.82216397770391536</c:v>
                </c:pt>
                <c:pt idx="8190">
                  <c:v>0.82220817778235999</c:v>
                </c:pt>
                <c:pt idx="8191">
                  <c:v>0.82227613357767182</c:v>
                </c:pt>
                <c:pt idx="8192">
                  <c:v>0.82228096457543309</c:v>
                </c:pt>
                <c:pt idx="8193">
                  <c:v>0.82245181865113026</c:v>
                </c:pt>
                <c:pt idx="8194">
                  <c:v>0.82278011118513883</c:v>
                </c:pt>
                <c:pt idx="8195">
                  <c:v>0.8227819895427726</c:v>
                </c:pt>
                <c:pt idx="8196">
                  <c:v>0.82294459514037355</c:v>
                </c:pt>
                <c:pt idx="8197">
                  <c:v>0.82299219409926616</c:v>
                </c:pt>
                <c:pt idx="8198">
                  <c:v>0.82299322927002361</c:v>
                </c:pt>
                <c:pt idx="8199">
                  <c:v>0.82306751539024892</c:v>
                </c:pt>
                <c:pt idx="8200">
                  <c:v>0.82320688425371735</c:v>
                </c:pt>
                <c:pt idx="8201">
                  <c:v>0.82337085447277647</c:v>
                </c:pt>
                <c:pt idx="8202">
                  <c:v>0.82356105084178699</c:v>
                </c:pt>
                <c:pt idx="8203">
                  <c:v>0.8235935492215023</c:v>
                </c:pt>
                <c:pt idx="8204">
                  <c:v>0.823725479237294</c:v>
                </c:pt>
                <c:pt idx="8205">
                  <c:v>0.82402402285829113</c:v>
                </c:pt>
                <c:pt idx="8206">
                  <c:v>0.82402412932164004</c:v>
                </c:pt>
                <c:pt idx="8207">
                  <c:v>0.824107068215987</c:v>
                </c:pt>
                <c:pt idx="8208">
                  <c:v>0.82418551055789191</c:v>
                </c:pt>
                <c:pt idx="8209">
                  <c:v>0.82421494979528998</c:v>
                </c:pt>
                <c:pt idx="8210">
                  <c:v>0.82422282917605738</c:v>
                </c:pt>
                <c:pt idx="8211">
                  <c:v>0.8242461014566177</c:v>
                </c:pt>
                <c:pt idx="8212">
                  <c:v>0.82424747299761347</c:v>
                </c:pt>
                <c:pt idx="8213">
                  <c:v>0.82428668840424102</c:v>
                </c:pt>
                <c:pt idx="8214">
                  <c:v>0.82440714176331942</c:v>
                </c:pt>
                <c:pt idx="8215">
                  <c:v>0.82455331122884767</c:v>
                </c:pt>
                <c:pt idx="8216">
                  <c:v>0.82456976448200381</c:v>
                </c:pt>
                <c:pt idx="8217">
                  <c:v>0.82463996061826705</c:v>
                </c:pt>
                <c:pt idx="8218">
                  <c:v>0.82472706445978483</c:v>
                </c:pt>
                <c:pt idx="8219">
                  <c:v>0.82473398598078607</c:v>
                </c:pt>
                <c:pt idx="8220">
                  <c:v>0.82474158634560379</c:v>
                </c:pt>
                <c:pt idx="8221">
                  <c:v>0.82484164208588839</c:v>
                </c:pt>
                <c:pt idx="8222">
                  <c:v>0.82491320574420768</c:v>
                </c:pt>
                <c:pt idx="8223">
                  <c:v>0.8249420502327226</c:v>
                </c:pt>
                <c:pt idx="8224">
                  <c:v>0.82507177182860802</c:v>
                </c:pt>
                <c:pt idx="8225">
                  <c:v>0.82527882129043273</c:v>
                </c:pt>
                <c:pt idx="8226">
                  <c:v>0.82529380648455752</c:v>
                </c:pt>
                <c:pt idx="8227">
                  <c:v>0.8254912444930963</c:v>
                </c:pt>
                <c:pt idx="8228">
                  <c:v>0.82551957366053608</c:v>
                </c:pt>
                <c:pt idx="8229">
                  <c:v>0.82555563238104612</c:v>
                </c:pt>
                <c:pt idx="8230">
                  <c:v>0.8256175903445272</c:v>
                </c:pt>
                <c:pt idx="8231">
                  <c:v>0.82561862344168846</c:v>
                </c:pt>
                <c:pt idx="8232">
                  <c:v>0.82567548261375912</c:v>
                </c:pt>
                <c:pt idx="8233">
                  <c:v>0.82569564320739453</c:v>
                </c:pt>
                <c:pt idx="8234">
                  <c:v>0.82573404451233434</c:v>
                </c:pt>
                <c:pt idx="8235">
                  <c:v>0.82580937148996436</c:v>
                </c:pt>
                <c:pt idx="8236">
                  <c:v>0.82587394908780398</c:v>
                </c:pt>
                <c:pt idx="8237">
                  <c:v>0.82595126792863161</c:v>
                </c:pt>
                <c:pt idx="8238">
                  <c:v>0.8261387472252788</c:v>
                </c:pt>
                <c:pt idx="8239">
                  <c:v>0.8262548044868292</c:v>
                </c:pt>
                <c:pt idx="8240">
                  <c:v>0.82627569297734271</c:v>
                </c:pt>
                <c:pt idx="8241">
                  <c:v>0.82629147222671417</c:v>
                </c:pt>
                <c:pt idx="8242">
                  <c:v>0.82637399302797643</c:v>
                </c:pt>
                <c:pt idx="8243">
                  <c:v>0.82639229218847987</c:v>
                </c:pt>
                <c:pt idx="8244">
                  <c:v>0.82640691041881109</c:v>
                </c:pt>
                <c:pt idx="8245">
                  <c:v>0.82647212687717497</c:v>
                </c:pt>
                <c:pt idx="8246">
                  <c:v>0.8265047678952735</c:v>
                </c:pt>
                <c:pt idx="8247">
                  <c:v>0.82660168762668484</c:v>
                </c:pt>
                <c:pt idx="8248">
                  <c:v>0.82693753272685111</c:v>
                </c:pt>
                <c:pt idx="8249">
                  <c:v>0.82711374298564544</c:v>
                </c:pt>
                <c:pt idx="8250">
                  <c:v>0.8271632886077096</c:v>
                </c:pt>
                <c:pt idx="8251">
                  <c:v>0.8271674471159387</c:v>
                </c:pt>
                <c:pt idx="8252">
                  <c:v>0.82743818387067947</c:v>
                </c:pt>
                <c:pt idx="8253">
                  <c:v>0.82778909579057158</c:v>
                </c:pt>
                <c:pt idx="8254">
                  <c:v>0.82788729793942872</c:v>
                </c:pt>
                <c:pt idx="8255">
                  <c:v>0.8278943376818817</c:v>
                </c:pt>
                <c:pt idx="8256">
                  <c:v>0.82798505433972958</c:v>
                </c:pt>
                <c:pt idx="8257">
                  <c:v>0.82802308590022911</c:v>
                </c:pt>
                <c:pt idx="8258">
                  <c:v>0.82820454728233495</c:v>
                </c:pt>
                <c:pt idx="8259">
                  <c:v>0.82825098195693392</c:v>
                </c:pt>
                <c:pt idx="8260">
                  <c:v>0.82837688433824752</c:v>
                </c:pt>
                <c:pt idx="8261">
                  <c:v>0.82870788869299605</c:v>
                </c:pt>
                <c:pt idx="8262">
                  <c:v>0.82875935589711303</c:v>
                </c:pt>
                <c:pt idx="8263">
                  <c:v>0.82884810460814551</c:v>
                </c:pt>
                <c:pt idx="8264">
                  <c:v>0.82886211820472122</c:v>
                </c:pt>
                <c:pt idx="8265">
                  <c:v>0.82899654938998157</c:v>
                </c:pt>
                <c:pt idx="8266">
                  <c:v>0.82912236804688422</c:v>
                </c:pt>
                <c:pt idx="8267">
                  <c:v>0.82912429815407696</c:v>
                </c:pt>
                <c:pt idx="8268">
                  <c:v>0.82913863772853591</c:v>
                </c:pt>
                <c:pt idx="8269">
                  <c:v>0.82935059121086963</c:v>
                </c:pt>
                <c:pt idx="8270">
                  <c:v>0.82936952695638555</c:v>
                </c:pt>
                <c:pt idx="8271">
                  <c:v>0.8293863102267871</c:v>
                </c:pt>
                <c:pt idx="8272">
                  <c:v>0.82939290514399489</c:v>
                </c:pt>
                <c:pt idx="8273">
                  <c:v>0.82949373570995633</c:v>
                </c:pt>
                <c:pt idx="8274">
                  <c:v>0.82966199864370516</c:v>
                </c:pt>
                <c:pt idx="8275">
                  <c:v>0.82984817502682784</c:v>
                </c:pt>
                <c:pt idx="8276">
                  <c:v>0.82986832259418986</c:v>
                </c:pt>
                <c:pt idx="8277">
                  <c:v>0.8299032112311221</c:v>
                </c:pt>
                <c:pt idx="8278">
                  <c:v>0.82990355634780988</c:v>
                </c:pt>
                <c:pt idx="8279">
                  <c:v>0.82994269889736061</c:v>
                </c:pt>
                <c:pt idx="8280">
                  <c:v>0.83039002854729849</c:v>
                </c:pt>
                <c:pt idx="8281">
                  <c:v>0.83066389142177932</c:v>
                </c:pt>
                <c:pt idx="8282">
                  <c:v>0.830682207396925</c:v>
                </c:pt>
                <c:pt idx="8283">
                  <c:v>0.83070880908779599</c:v>
                </c:pt>
                <c:pt idx="8284">
                  <c:v>0.8308472123651105</c:v>
                </c:pt>
                <c:pt idx="8285">
                  <c:v>0.83118886830293215</c:v>
                </c:pt>
                <c:pt idx="8286">
                  <c:v>0.83120102903037096</c:v>
                </c:pt>
                <c:pt idx="8287">
                  <c:v>0.83127955473613535</c:v>
                </c:pt>
                <c:pt idx="8288">
                  <c:v>0.83147541417792969</c:v>
                </c:pt>
                <c:pt idx="8289">
                  <c:v>0.83148580676179085</c:v>
                </c:pt>
                <c:pt idx="8290">
                  <c:v>0.8315379948735514</c:v>
                </c:pt>
                <c:pt idx="8291">
                  <c:v>0.83190978206401711</c:v>
                </c:pt>
                <c:pt idx="8292">
                  <c:v>0.83192051892055052</c:v>
                </c:pt>
                <c:pt idx="8293">
                  <c:v>0.83192678206661452</c:v>
                </c:pt>
                <c:pt idx="8294">
                  <c:v>0.83202174596105072</c:v>
                </c:pt>
                <c:pt idx="8295">
                  <c:v>0.83208244443378376</c:v>
                </c:pt>
                <c:pt idx="8296">
                  <c:v>0.83241394497687737</c:v>
                </c:pt>
                <c:pt idx="8297">
                  <c:v>0.83246993417763493</c:v>
                </c:pt>
                <c:pt idx="8298">
                  <c:v>0.83309364038538747</c:v>
                </c:pt>
                <c:pt idx="8299">
                  <c:v>0.83312186722409587</c:v>
                </c:pt>
                <c:pt idx="8300">
                  <c:v>0.83319089359718879</c:v>
                </c:pt>
                <c:pt idx="8301">
                  <c:v>0.83322409781103901</c:v>
                </c:pt>
                <c:pt idx="8302">
                  <c:v>0.83360442100048582</c:v>
                </c:pt>
                <c:pt idx="8303">
                  <c:v>0.83366237485755756</c:v>
                </c:pt>
                <c:pt idx="8304">
                  <c:v>0.83381598189154993</c:v>
                </c:pt>
                <c:pt idx="8305">
                  <c:v>0.83385918109119639</c:v>
                </c:pt>
                <c:pt idx="8306">
                  <c:v>0.83407059544546003</c:v>
                </c:pt>
                <c:pt idx="8307">
                  <c:v>0.83409820105679955</c:v>
                </c:pt>
                <c:pt idx="8308">
                  <c:v>0.83411695694843302</c:v>
                </c:pt>
                <c:pt idx="8309">
                  <c:v>0.8343725902796868</c:v>
                </c:pt>
                <c:pt idx="8310">
                  <c:v>0.83448575062344466</c:v>
                </c:pt>
                <c:pt idx="8311">
                  <c:v>0.83468394671018686</c:v>
                </c:pt>
                <c:pt idx="8312">
                  <c:v>0.83502109838209393</c:v>
                </c:pt>
                <c:pt idx="8313">
                  <c:v>0.8351736980188843</c:v>
                </c:pt>
                <c:pt idx="8314">
                  <c:v>0.8352182202741818</c:v>
                </c:pt>
                <c:pt idx="8315">
                  <c:v>0.83563523199513012</c:v>
                </c:pt>
                <c:pt idx="8316">
                  <c:v>0.83576177917995098</c:v>
                </c:pt>
                <c:pt idx="8317">
                  <c:v>0.83608703274626628</c:v>
                </c:pt>
                <c:pt idx="8318">
                  <c:v>0.8361016830648953</c:v>
                </c:pt>
                <c:pt idx="8319">
                  <c:v>0.83615165972895089</c:v>
                </c:pt>
                <c:pt idx="8320">
                  <c:v>0.83618699864217072</c:v>
                </c:pt>
                <c:pt idx="8321">
                  <c:v>0.8362795695818106</c:v>
                </c:pt>
                <c:pt idx="8322">
                  <c:v>0.83637118315634096</c:v>
                </c:pt>
                <c:pt idx="8323">
                  <c:v>0.83641688412533766</c:v>
                </c:pt>
                <c:pt idx="8324">
                  <c:v>0.8366401240259933</c:v>
                </c:pt>
                <c:pt idx="8325">
                  <c:v>0.83669121323035045</c:v>
                </c:pt>
                <c:pt idx="8326">
                  <c:v>0.8366954375597182</c:v>
                </c:pt>
                <c:pt idx="8327">
                  <c:v>0.83675803633935941</c:v>
                </c:pt>
                <c:pt idx="8328">
                  <c:v>0.83684066086805042</c:v>
                </c:pt>
                <c:pt idx="8329">
                  <c:v>0.83692417373962769</c:v>
                </c:pt>
                <c:pt idx="8330">
                  <c:v>0.83711301167926655</c:v>
                </c:pt>
                <c:pt idx="8331">
                  <c:v>0.83763891018978776</c:v>
                </c:pt>
                <c:pt idx="8332">
                  <c:v>0.83769994743266651</c:v>
                </c:pt>
                <c:pt idx="8333">
                  <c:v>0.83804865246582094</c:v>
                </c:pt>
                <c:pt idx="8334">
                  <c:v>0.83825221664420213</c:v>
                </c:pt>
                <c:pt idx="8335">
                  <c:v>0.83835152609311558</c:v>
                </c:pt>
                <c:pt idx="8336">
                  <c:v>0.83841298502129125</c:v>
                </c:pt>
                <c:pt idx="8337">
                  <c:v>0.838445559276771</c:v>
                </c:pt>
                <c:pt idx="8338">
                  <c:v>0.83849394081209416</c:v>
                </c:pt>
                <c:pt idx="8339">
                  <c:v>0.83854819180334195</c:v>
                </c:pt>
                <c:pt idx="8340">
                  <c:v>0.83858337543535399</c:v>
                </c:pt>
                <c:pt idx="8341">
                  <c:v>0.83865552158721557</c:v>
                </c:pt>
                <c:pt idx="8342">
                  <c:v>0.83871606141348354</c:v>
                </c:pt>
                <c:pt idx="8343">
                  <c:v>0.83874620930675481</c:v>
                </c:pt>
                <c:pt idx="8344">
                  <c:v>0.83880944370550459</c:v>
                </c:pt>
                <c:pt idx="8345">
                  <c:v>0.8389054821392834</c:v>
                </c:pt>
                <c:pt idx="8346">
                  <c:v>0.8389801169398089</c:v>
                </c:pt>
                <c:pt idx="8347">
                  <c:v>0.83913751293010419</c:v>
                </c:pt>
                <c:pt idx="8348">
                  <c:v>0.83916764181305981</c:v>
                </c:pt>
                <c:pt idx="8349">
                  <c:v>0.83919017171532317</c:v>
                </c:pt>
                <c:pt idx="8350">
                  <c:v>0.83922655582047645</c:v>
                </c:pt>
                <c:pt idx="8351">
                  <c:v>0.83946083114148762</c:v>
                </c:pt>
                <c:pt idx="8352">
                  <c:v>0.83951916002940563</c:v>
                </c:pt>
                <c:pt idx="8353">
                  <c:v>0.83955274782425438</c:v>
                </c:pt>
                <c:pt idx="8354">
                  <c:v>0.83973592576639466</c:v>
                </c:pt>
                <c:pt idx="8355">
                  <c:v>0.83981908147522155</c:v>
                </c:pt>
                <c:pt idx="8356">
                  <c:v>0.83987034528404814</c:v>
                </c:pt>
                <c:pt idx="8357">
                  <c:v>0.8398786177095976</c:v>
                </c:pt>
                <c:pt idx="8358">
                  <c:v>0.83996201184073183</c:v>
                </c:pt>
                <c:pt idx="8359">
                  <c:v>0.8400000319588028</c:v>
                </c:pt>
                <c:pt idx="8360">
                  <c:v>0.84024993689966176</c:v>
                </c:pt>
                <c:pt idx="8361">
                  <c:v>0.84041835208307925</c:v>
                </c:pt>
                <c:pt idx="8362">
                  <c:v>0.84062124075769862</c:v>
                </c:pt>
                <c:pt idx="8363">
                  <c:v>0.84074698586151131</c:v>
                </c:pt>
                <c:pt idx="8364">
                  <c:v>0.84076442220709469</c:v>
                </c:pt>
                <c:pt idx="8365">
                  <c:v>0.84079794765760141</c:v>
                </c:pt>
                <c:pt idx="8366">
                  <c:v>0.84089873444679775</c:v>
                </c:pt>
                <c:pt idx="8367">
                  <c:v>0.84096201486275635</c:v>
                </c:pt>
                <c:pt idx="8368">
                  <c:v>0.84115182116510245</c:v>
                </c:pt>
                <c:pt idx="8369">
                  <c:v>0.84116071980713092</c:v>
                </c:pt>
                <c:pt idx="8370">
                  <c:v>0.84120206706691902</c:v>
                </c:pt>
                <c:pt idx="8371">
                  <c:v>0.84126009261769363</c:v>
                </c:pt>
                <c:pt idx="8372">
                  <c:v>0.84127046016828644</c:v>
                </c:pt>
                <c:pt idx="8373">
                  <c:v>0.84147397639486565</c:v>
                </c:pt>
                <c:pt idx="8374">
                  <c:v>0.84149732124939747</c:v>
                </c:pt>
                <c:pt idx="8375">
                  <c:v>0.84169447035276357</c:v>
                </c:pt>
                <c:pt idx="8376">
                  <c:v>0.84188015160425556</c:v>
                </c:pt>
                <c:pt idx="8377">
                  <c:v>0.84191957671208173</c:v>
                </c:pt>
                <c:pt idx="8378">
                  <c:v>0.84196680557163173</c:v>
                </c:pt>
                <c:pt idx="8379">
                  <c:v>0.84212689980424993</c:v>
                </c:pt>
                <c:pt idx="8380">
                  <c:v>0.84219363875920505</c:v>
                </c:pt>
                <c:pt idx="8381">
                  <c:v>0.84222478772223219</c:v>
                </c:pt>
                <c:pt idx="8382">
                  <c:v>0.8423057297898614</c:v>
                </c:pt>
                <c:pt idx="8383">
                  <c:v>0.84237987368955769</c:v>
                </c:pt>
                <c:pt idx="8384">
                  <c:v>0.84256943453632527</c:v>
                </c:pt>
                <c:pt idx="8385">
                  <c:v>0.84275459498293137</c:v>
                </c:pt>
                <c:pt idx="8386">
                  <c:v>0.84286086081998457</c:v>
                </c:pt>
                <c:pt idx="8387">
                  <c:v>0.84310471359749106</c:v>
                </c:pt>
                <c:pt idx="8388">
                  <c:v>0.84319366468438706</c:v>
                </c:pt>
                <c:pt idx="8389">
                  <c:v>0.84334815586701939</c:v>
                </c:pt>
                <c:pt idx="8390">
                  <c:v>0.84344567196466802</c:v>
                </c:pt>
                <c:pt idx="8391">
                  <c:v>0.84351379954684091</c:v>
                </c:pt>
                <c:pt idx="8392">
                  <c:v>0.84355448290009283</c:v>
                </c:pt>
                <c:pt idx="8393">
                  <c:v>0.84385513299267512</c:v>
                </c:pt>
                <c:pt idx="8394">
                  <c:v>0.8439288232220975</c:v>
                </c:pt>
                <c:pt idx="8395">
                  <c:v>0.84399322131354038</c:v>
                </c:pt>
                <c:pt idx="8396">
                  <c:v>0.84415157700788424</c:v>
                </c:pt>
                <c:pt idx="8397">
                  <c:v>0.84417555718933057</c:v>
                </c:pt>
                <c:pt idx="8398">
                  <c:v>0.84417719964153792</c:v>
                </c:pt>
                <c:pt idx="8399">
                  <c:v>0.84424558312900944</c:v>
                </c:pt>
                <c:pt idx="8400">
                  <c:v>0.84433823873676972</c:v>
                </c:pt>
                <c:pt idx="8401">
                  <c:v>0.84465190367320386</c:v>
                </c:pt>
                <c:pt idx="8402">
                  <c:v>0.84466546988285696</c:v>
                </c:pt>
                <c:pt idx="8403">
                  <c:v>0.8446978329449969</c:v>
                </c:pt>
                <c:pt idx="8404">
                  <c:v>0.84485475830467471</c:v>
                </c:pt>
                <c:pt idx="8405">
                  <c:v>0.84497399058057832</c:v>
                </c:pt>
                <c:pt idx="8406">
                  <c:v>0.84512605008221187</c:v>
                </c:pt>
                <c:pt idx="8407">
                  <c:v>0.84512910346832848</c:v>
                </c:pt>
                <c:pt idx="8408">
                  <c:v>0.84516073318842533</c:v>
                </c:pt>
                <c:pt idx="8409">
                  <c:v>0.84524700070519398</c:v>
                </c:pt>
                <c:pt idx="8410">
                  <c:v>0.84530911850653057</c:v>
                </c:pt>
                <c:pt idx="8411">
                  <c:v>0.84531288572934304</c:v>
                </c:pt>
                <c:pt idx="8412">
                  <c:v>0.84544001984292594</c:v>
                </c:pt>
                <c:pt idx="8413">
                  <c:v>0.84554946985889168</c:v>
                </c:pt>
                <c:pt idx="8414">
                  <c:v>0.84559809031979272</c:v>
                </c:pt>
                <c:pt idx="8415">
                  <c:v>0.84569956723286088</c:v>
                </c:pt>
                <c:pt idx="8416">
                  <c:v>0.84575637244413904</c:v>
                </c:pt>
                <c:pt idx="8417">
                  <c:v>0.84591584765171901</c:v>
                </c:pt>
                <c:pt idx="8418">
                  <c:v>0.84602861577059696</c:v>
                </c:pt>
                <c:pt idx="8419">
                  <c:v>0.84625904679163111</c:v>
                </c:pt>
                <c:pt idx="8420">
                  <c:v>0.84643720830052149</c:v>
                </c:pt>
                <c:pt idx="8421">
                  <c:v>0.84660886114127942</c:v>
                </c:pt>
                <c:pt idx="8422">
                  <c:v>0.84663274512347741</c:v>
                </c:pt>
                <c:pt idx="8423">
                  <c:v>0.84678548888302307</c:v>
                </c:pt>
                <c:pt idx="8424">
                  <c:v>0.84680743782994805</c:v>
                </c:pt>
                <c:pt idx="8425">
                  <c:v>0.84682538965947651</c:v>
                </c:pt>
                <c:pt idx="8426">
                  <c:v>0.84698513211838689</c:v>
                </c:pt>
                <c:pt idx="8427">
                  <c:v>0.84699050028838263</c:v>
                </c:pt>
                <c:pt idx="8428">
                  <c:v>0.84719707344249517</c:v>
                </c:pt>
                <c:pt idx="8429">
                  <c:v>0.84727073053113855</c:v>
                </c:pt>
                <c:pt idx="8430">
                  <c:v>0.84749240016101102</c:v>
                </c:pt>
                <c:pt idx="8431">
                  <c:v>0.84754775715792308</c:v>
                </c:pt>
                <c:pt idx="8432">
                  <c:v>0.84756000639156837</c:v>
                </c:pt>
                <c:pt idx="8433">
                  <c:v>0.84763113089997499</c:v>
                </c:pt>
                <c:pt idx="8434">
                  <c:v>0.84765241915480671</c:v>
                </c:pt>
                <c:pt idx="8435">
                  <c:v>0.84768465636938517</c:v>
                </c:pt>
                <c:pt idx="8436">
                  <c:v>0.84770318583972015</c:v>
                </c:pt>
                <c:pt idx="8437">
                  <c:v>0.84802507355028833</c:v>
                </c:pt>
                <c:pt idx="8438">
                  <c:v>0.84812201024929035</c:v>
                </c:pt>
                <c:pt idx="8439">
                  <c:v>0.84812264095469203</c:v>
                </c:pt>
                <c:pt idx="8440">
                  <c:v>0.84825033761288049</c:v>
                </c:pt>
                <c:pt idx="8441">
                  <c:v>0.84831338348018281</c:v>
                </c:pt>
                <c:pt idx="8442">
                  <c:v>0.84834081631700853</c:v>
                </c:pt>
                <c:pt idx="8443">
                  <c:v>0.84838098617196933</c:v>
                </c:pt>
                <c:pt idx="8444">
                  <c:v>0.84841897439245351</c:v>
                </c:pt>
                <c:pt idx="8445">
                  <c:v>0.84852232116806847</c:v>
                </c:pt>
                <c:pt idx="8446">
                  <c:v>0.84865618260994868</c:v>
                </c:pt>
                <c:pt idx="8447">
                  <c:v>0.84873612069761972</c:v>
                </c:pt>
                <c:pt idx="8448">
                  <c:v>0.8489484497519354</c:v>
                </c:pt>
                <c:pt idx="8449">
                  <c:v>0.84913322207449604</c:v>
                </c:pt>
                <c:pt idx="8450">
                  <c:v>0.84926577690545157</c:v>
                </c:pt>
                <c:pt idx="8451">
                  <c:v>0.84941813857780935</c:v>
                </c:pt>
                <c:pt idx="8452">
                  <c:v>0.84942959799935991</c:v>
                </c:pt>
                <c:pt idx="8453">
                  <c:v>0.84969323408551323</c:v>
                </c:pt>
                <c:pt idx="8454">
                  <c:v>0.8499237105254811</c:v>
                </c:pt>
                <c:pt idx="8455">
                  <c:v>0.85020268785163422</c:v>
                </c:pt>
                <c:pt idx="8456">
                  <c:v>0.85026813381501232</c:v>
                </c:pt>
                <c:pt idx="8457">
                  <c:v>0.85029746160975794</c:v>
                </c:pt>
                <c:pt idx="8458">
                  <c:v>0.85035704772055787</c:v>
                </c:pt>
                <c:pt idx="8459">
                  <c:v>0.85040782755315392</c:v>
                </c:pt>
                <c:pt idx="8460">
                  <c:v>0.85056228927340782</c:v>
                </c:pt>
                <c:pt idx="8461">
                  <c:v>0.85057482351396407</c:v>
                </c:pt>
                <c:pt idx="8462">
                  <c:v>0.85062034866285052</c:v>
                </c:pt>
                <c:pt idx="8463">
                  <c:v>0.85075030721786393</c:v>
                </c:pt>
                <c:pt idx="8464">
                  <c:v>0.85096676557992967</c:v>
                </c:pt>
                <c:pt idx="8465">
                  <c:v>0.85102844285615964</c:v>
                </c:pt>
                <c:pt idx="8466">
                  <c:v>0.85117752831702864</c:v>
                </c:pt>
                <c:pt idx="8467">
                  <c:v>0.8511806081969997</c:v>
                </c:pt>
                <c:pt idx="8468">
                  <c:v>0.85138529244933681</c:v>
                </c:pt>
                <c:pt idx="8469">
                  <c:v>0.85171382911984428</c:v>
                </c:pt>
                <c:pt idx="8470">
                  <c:v>0.85175337292403619</c:v>
                </c:pt>
                <c:pt idx="8471">
                  <c:v>0.85182795774260289</c:v>
                </c:pt>
                <c:pt idx="8472">
                  <c:v>0.85185442392394151</c:v>
                </c:pt>
                <c:pt idx="8473">
                  <c:v>0.85185937441998405</c:v>
                </c:pt>
                <c:pt idx="8474">
                  <c:v>0.85208057624455735</c:v>
                </c:pt>
                <c:pt idx="8475">
                  <c:v>0.85218696671743044</c:v>
                </c:pt>
                <c:pt idx="8476">
                  <c:v>0.85241104409832935</c:v>
                </c:pt>
                <c:pt idx="8477">
                  <c:v>0.8528069416332793</c:v>
                </c:pt>
                <c:pt idx="8478">
                  <c:v>0.85323532301844696</c:v>
                </c:pt>
                <c:pt idx="8479">
                  <c:v>0.85324979332983275</c:v>
                </c:pt>
                <c:pt idx="8480">
                  <c:v>0.85332495421899157</c:v>
                </c:pt>
                <c:pt idx="8481">
                  <c:v>0.8536311214517992</c:v>
                </c:pt>
                <c:pt idx="8482">
                  <c:v>0.85365235898796998</c:v>
                </c:pt>
                <c:pt idx="8483">
                  <c:v>0.85367262423538359</c:v>
                </c:pt>
                <c:pt idx="8484">
                  <c:v>0.85372258664812462</c:v>
                </c:pt>
                <c:pt idx="8485">
                  <c:v>0.85399625591840733</c:v>
                </c:pt>
                <c:pt idx="8486">
                  <c:v>0.85415031220354065</c:v>
                </c:pt>
                <c:pt idx="8487">
                  <c:v>0.85422118073230902</c:v>
                </c:pt>
                <c:pt idx="8488">
                  <c:v>0.85427958640919488</c:v>
                </c:pt>
                <c:pt idx="8489">
                  <c:v>0.85434167049499621</c:v>
                </c:pt>
                <c:pt idx="8490">
                  <c:v>0.85436335279965625</c:v>
                </c:pt>
                <c:pt idx="8491">
                  <c:v>0.85446766916583872</c:v>
                </c:pt>
                <c:pt idx="8492">
                  <c:v>0.85452609848228978</c:v>
                </c:pt>
                <c:pt idx="8493">
                  <c:v>0.85468715332806022</c:v>
                </c:pt>
                <c:pt idx="8494">
                  <c:v>0.8548295727368439</c:v>
                </c:pt>
                <c:pt idx="8495">
                  <c:v>0.85484159415448735</c:v>
                </c:pt>
                <c:pt idx="8496">
                  <c:v>0.8549190475204127</c:v>
                </c:pt>
                <c:pt idx="8497">
                  <c:v>0.85500292169403525</c:v>
                </c:pt>
                <c:pt idx="8498">
                  <c:v>0.85509610027248806</c:v>
                </c:pt>
                <c:pt idx="8499">
                  <c:v>0.85510664482200593</c:v>
                </c:pt>
                <c:pt idx="8500">
                  <c:v>0.8551398891844737</c:v>
                </c:pt>
                <c:pt idx="8501">
                  <c:v>0.85517939581256486</c:v>
                </c:pt>
                <c:pt idx="8502">
                  <c:v>0.85533688398231678</c:v>
                </c:pt>
                <c:pt idx="8503">
                  <c:v>0.85538942652370542</c:v>
                </c:pt>
                <c:pt idx="8504">
                  <c:v>0.85540836453972635</c:v>
                </c:pt>
                <c:pt idx="8505">
                  <c:v>0.8554130210703631</c:v>
                </c:pt>
                <c:pt idx="8506">
                  <c:v>0.85541415229854056</c:v>
                </c:pt>
                <c:pt idx="8507">
                  <c:v>0.85544582031272109</c:v>
                </c:pt>
                <c:pt idx="8508">
                  <c:v>0.8557458089238601</c:v>
                </c:pt>
                <c:pt idx="8509">
                  <c:v>0.85581844212062141</c:v>
                </c:pt>
                <c:pt idx="8510">
                  <c:v>0.85593142788975629</c:v>
                </c:pt>
                <c:pt idx="8511">
                  <c:v>0.85601124528039929</c:v>
                </c:pt>
                <c:pt idx="8512">
                  <c:v>0.8562222938912265</c:v>
                </c:pt>
                <c:pt idx="8513">
                  <c:v>0.85639027947221202</c:v>
                </c:pt>
                <c:pt idx="8514">
                  <c:v>0.85640572814721749</c:v>
                </c:pt>
                <c:pt idx="8515">
                  <c:v>0.85645479393892843</c:v>
                </c:pt>
                <c:pt idx="8516">
                  <c:v>0.85662462808051276</c:v>
                </c:pt>
                <c:pt idx="8517">
                  <c:v>0.85668128733771476</c:v>
                </c:pt>
                <c:pt idx="8518">
                  <c:v>0.85689907837082557</c:v>
                </c:pt>
                <c:pt idx="8519">
                  <c:v>0.85724354912270329</c:v>
                </c:pt>
                <c:pt idx="8520">
                  <c:v>0.85726441310016499</c:v>
                </c:pt>
                <c:pt idx="8521">
                  <c:v>0.8572966651426106</c:v>
                </c:pt>
                <c:pt idx="8522">
                  <c:v>0.85744517366615369</c:v>
                </c:pt>
                <c:pt idx="8523">
                  <c:v>0.85750070059081829</c:v>
                </c:pt>
                <c:pt idx="8524">
                  <c:v>0.85750299495321247</c:v>
                </c:pt>
                <c:pt idx="8525">
                  <c:v>0.85754821474985099</c:v>
                </c:pt>
                <c:pt idx="8526">
                  <c:v>0.85760665700677507</c:v>
                </c:pt>
                <c:pt idx="8527">
                  <c:v>0.85771053205379488</c:v>
                </c:pt>
                <c:pt idx="8528">
                  <c:v>0.8577920824796148</c:v>
                </c:pt>
                <c:pt idx="8529">
                  <c:v>0.85782403092866766</c:v>
                </c:pt>
                <c:pt idx="8530">
                  <c:v>0.85787405266770866</c:v>
                </c:pt>
                <c:pt idx="8531">
                  <c:v>0.85791154244908174</c:v>
                </c:pt>
                <c:pt idx="8532">
                  <c:v>0.85793907275906434</c:v>
                </c:pt>
                <c:pt idx="8533">
                  <c:v>0.85805249333670308</c:v>
                </c:pt>
                <c:pt idx="8534">
                  <c:v>0.85845301358042092</c:v>
                </c:pt>
                <c:pt idx="8535">
                  <c:v>0.85861939297736678</c:v>
                </c:pt>
                <c:pt idx="8536">
                  <c:v>0.85878397365454262</c:v>
                </c:pt>
                <c:pt idx="8537">
                  <c:v>0.85893246755397734</c:v>
                </c:pt>
                <c:pt idx="8538">
                  <c:v>0.85895179981429437</c:v>
                </c:pt>
                <c:pt idx="8539">
                  <c:v>0.85899141627523568</c:v>
                </c:pt>
                <c:pt idx="8540">
                  <c:v>0.85904632247560297</c:v>
                </c:pt>
                <c:pt idx="8541">
                  <c:v>0.8591338346916404</c:v>
                </c:pt>
                <c:pt idx="8542">
                  <c:v>0.85915678588897837</c:v>
                </c:pt>
                <c:pt idx="8543">
                  <c:v>0.85920729088572234</c:v>
                </c:pt>
                <c:pt idx="8544">
                  <c:v>0.85927058401132628</c:v>
                </c:pt>
                <c:pt idx="8545">
                  <c:v>0.85927235568710336</c:v>
                </c:pt>
                <c:pt idx="8546">
                  <c:v>0.85933471681858065</c:v>
                </c:pt>
                <c:pt idx="8547">
                  <c:v>0.85963957721693274</c:v>
                </c:pt>
                <c:pt idx="8548">
                  <c:v>0.85974642370906418</c:v>
                </c:pt>
                <c:pt idx="8549">
                  <c:v>0.85979175993317236</c:v>
                </c:pt>
                <c:pt idx="8550">
                  <c:v>0.85980637516906289</c:v>
                </c:pt>
                <c:pt idx="8551">
                  <c:v>0.8598318148128844</c:v>
                </c:pt>
                <c:pt idx="8552">
                  <c:v>0.85995293094953618</c:v>
                </c:pt>
                <c:pt idx="8553">
                  <c:v>0.86004988150006789</c:v>
                </c:pt>
                <c:pt idx="8554">
                  <c:v>0.8602514118199035</c:v>
                </c:pt>
                <c:pt idx="8555">
                  <c:v>0.86042389371910155</c:v>
                </c:pt>
                <c:pt idx="8556">
                  <c:v>0.86046780099581799</c:v>
                </c:pt>
                <c:pt idx="8557">
                  <c:v>0.86049871430805891</c:v>
                </c:pt>
                <c:pt idx="8558">
                  <c:v>0.86054022956427811</c:v>
                </c:pt>
                <c:pt idx="8559">
                  <c:v>0.8605597480788586</c:v>
                </c:pt>
                <c:pt idx="8560">
                  <c:v>0.86058025957807716</c:v>
                </c:pt>
                <c:pt idx="8561">
                  <c:v>0.86061400984075298</c:v>
                </c:pt>
                <c:pt idx="8562">
                  <c:v>0.86079721462289116</c:v>
                </c:pt>
                <c:pt idx="8563">
                  <c:v>0.86084092186947281</c:v>
                </c:pt>
                <c:pt idx="8564">
                  <c:v>0.86095930198532888</c:v>
                </c:pt>
                <c:pt idx="8565">
                  <c:v>0.86110155739074745</c:v>
                </c:pt>
                <c:pt idx="8566">
                  <c:v>0.8611436180606542</c:v>
                </c:pt>
                <c:pt idx="8567">
                  <c:v>0.86116633249136487</c:v>
                </c:pt>
                <c:pt idx="8568">
                  <c:v>0.86117616215403181</c:v>
                </c:pt>
                <c:pt idx="8569">
                  <c:v>0.8612967295336641</c:v>
                </c:pt>
                <c:pt idx="8570">
                  <c:v>0.86131544196653076</c:v>
                </c:pt>
                <c:pt idx="8571">
                  <c:v>0.86133747954512196</c:v>
                </c:pt>
                <c:pt idx="8572">
                  <c:v>0.86137799353516054</c:v>
                </c:pt>
                <c:pt idx="8573">
                  <c:v>0.86144227418595287</c:v>
                </c:pt>
                <c:pt idx="8574">
                  <c:v>0.86147230515296136</c:v>
                </c:pt>
                <c:pt idx="8575">
                  <c:v>0.86152344818303361</c:v>
                </c:pt>
                <c:pt idx="8576">
                  <c:v>0.8615887298263919</c:v>
                </c:pt>
                <c:pt idx="8577">
                  <c:v>0.86161421548843109</c:v>
                </c:pt>
                <c:pt idx="8578">
                  <c:v>0.8617187452985009</c:v>
                </c:pt>
                <c:pt idx="8579">
                  <c:v>0.86178655740155363</c:v>
                </c:pt>
                <c:pt idx="8580">
                  <c:v>0.86184877153876605</c:v>
                </c:pt>
                <c:pt idx="8581">
                  <c:v>0.86191857688186091</c:v>
                </c:pt>
                <c:pt idx="8582">
                  <c:v>0.86203110783830406</c:v>
                </c:pt>
                <c:pt idx="8583">
                  <c:v>0.86218354766372352</c:v>
                </c:pt>
                <c:pt idx="8584">
                  <c:v>0.86219837190464632</c:v>
                </c:pt>
                <c:pt idx="8585">
                  <c:v>0.8622172875057238</c:v>
                </c:pt>
                <c:pt idx="8586">
                  <c:v>0.86240985402249937</c:v>
                </c:pt>
                <c:pt idx="8587">
                  <c:v>0.86246219667692714</c:v>
                </c:pt>
                <c:pt idx="8588">
                  <c:v>0.86247956110806467</c:v>
                </c:pt>
                <c:pt idx="8589">
                  <c:v>0.86250784353513699</c:v>
                </c:pt>
                <c:pt idx="8590">
                  <c:v>0.86262124932606521</c:v>
                </c:pt>
                <c:pt idx="8591">
                  <c:v>0.86269531010888323</c:v>
                </c:pt>
                <c:pt idx="8592">
                  <c:v>0.8627485074631347</c:v>
                </c:pt>
                <c:pt idx="8593">
                  <c:v>0.86278220366267611</c:v>
                </c:pt>
                <c:pt idx="8594">
                  <c:v>0.8627995907447038</c:v>
                </c:pt>
                <c:pt idx="8595">
                  <c:v>0.86288606207422625</c:v>
                </c:pt>
                <c:pt idx="8596">
                  <c:v>0.86303540401780821</c:v>
                </c:pt>
                <c:pt idx="8597">
                  <c:v>0.86319306388646144</c:v>
                </c:pt>
                <c:pt idx="8598">
                  <c:v>0.86320739126020352</c:v>
                </c:pt>
                <c:pt idx="8599">
                  <c:v>0.86321326762715489</c:v>
                </c:pt>
                <c:pt idx="8600">
                  <c:v>0.86331453600694397</c:v>
                </c:pt>
                <c:pt idx="8601">
                  <c:v>0.86344042296686208</c:v>
                </c:pt>
                <c:pt idx="8602">
                  <c:v>0.86347790495040966</c:v>
                </c:pt>
                <c:pt idx="8603">
                  <c:v>0.86355355214123419</c:v>
                </c:pt>
                <c:pt idx="8604">
                  <c:v>0.86362753355073851</c:v>
                </c:pt>
                <c:pt idx="8605">
                  <c:v>0.86371067783506117</c:v>
                </c:pt>
                <c:pt idx="8606">
                  <c:v>0.86373233377040926</c:v>
                </c:pt>
                <c:pt idx="8607">
                  <c:v>0.86381953576215975</c:v>
                </c:pt>
                <c:pt idx="8608">
                  <c:v>0.86396458219958372</c:v>
                </c:pt>
                <c:pt idx="8609">
                  <c:v>0.8641092151636085</c:v>
                </c:pt>
                <c:pt idx="8610">
                  <c:v>0.86412886588634086</c:v>
                </c:pt>
                <c:pt idx="8611">
                  <c:v>0.86414400694168791</c:v>
                </c:pt>
                <c:pt idx="8612">
                  <c:v>0.86417158317181852</c:v>
                </c:pt>
                <c:pt idx="8613">
                  <c:v>0.86420735979258279</c:v>
                </c:pt>
                <c:pt idx="8614">
                  <c:v>0.86422680056702084</c:v>
                </c:pt>
                <c:pt idx="8615">
                  <c:v>0.86431664971999289</c:v>
                </c:pt>
                <c:pt idx="8616">
                  <c:v>0.86432650782897791</c:v>
                </c:pt>
                <c:pt idx="8617">
                  <c:v>0.86442814708439342</c:v>
                </c:pt>
                <c:pt idx="8618">
                  <c:v>0.86450102009921304</c:v>
                </c:pt>
                <c:pt idx="8619">
                  <c:v>0.86455588702575248</c:v>
                </c:pt>
                <c:pt idx="8620">
                  <c:v>0.86469047047109648</c:v>
                </c:pt>
                <c:pt idx="8621">
                  <c:v>0.86475393497756914</c:v>
                </c:pt>
                <c:pt idx="8622">
                  <c:v>0.86497555024514394</c:v>
                </c:pt>
                <c:pt idx="8623">
                  <c:v>0.8650022644171379</c:v>
                </c:pt>
                <c:pt idx="8624">
                  <c:v>0.86520845181297312</c:v>
                </c:pt>
                <c:pt idx="8625">
                  <c:v>0.86521303353248491</c:v>
                </c:pt>
                <c:pt idx="8626">
                  <c:v>0.86524894610782399</c:v>
                </c:pt>
                <c:pt idx="8627">
                  <c:v>0.86535779511826061</c:v>
                </c:pt>
                <c:pt idx="8628">
                  <c:v>0.86539010272610128</c:v>
                </c:pt>
                <c:pt idx="8629">
                  <c:v>0.86540135856006994</c:v>
                </c:pt>
                <c:pt idx="8630">
                  <c:v>0.86543731379685795</c:v>
                </c:pt>
                <c:pt idx="8631">
                  <c:v>0.86553392266868467</c:v>
                </c:pt>
                <c:pt idx="8632">
                  <c:v>0.86557264848352</c:v>
                </c:pt>
                <c:pt idx="8633">
                  <c:v>0.86558757301067224</c:v>
                </c:pt>
                <c:pt idx="8634">
                  <c:v>0.86563950983587346</c:v>
                </c:pt>
                <c:pt idx="8635">
                  <c:v>0.8656644930480264</c:v>
                </c:pt>
                <c:pt idx="8636">
                  <c:v>0.86570639461325394</c:v>
                </c:pt>
                <c:pt idx="8637">
                  <c:v>0.86571033328400537</c:v>
                </c:pt>
                <c:pt idx="8638">
                  <c:v>0.86579797503562794</c:v>
                </c:pt>
                <c:pt idx="8639">
                  <c:v>0.8658576044586267</c:v>
                </c:pt>
                <c:pt idx="8640">
                  <c:v>0.86613400630716897</c:v>
                </c:pt>
                <c:pt idx="8641">
                  <c:v>0.86613599774801386</c:v>
                </c:pt>
                <c:pt idx="8642">
                  <c:v>0.8662700984519075</c:v>
                </c:pt>
                <c:pt idx="8643">
                  <c:v>0.86634640367840576</c:v>
                </c:pt>
                <c:pt idx="8644">
                  <c:v>0.86686910264419004</c:v>
                </c:pt>
                <c:pt idx="8645">
                  <c:v>0.86698093321088465</c:v>
                </c:pt>
                <c:pt idx="8646">
                  <c:v>0.86712517878854145</c:v>
                </c:pt>
                <c:pt idx="8647">
                  <c:v>0.8671864588826208</c:v>
                </c:pt>
                <c:pt idx="8648">
                  <c:v>0.86732585191900879</c:v>
                </c:pt>
                <c:pt idx="8649">
                  <c:v>0.86755323035781606</c:v>
                </c:pt>
                <c:pt idx="8650">
                  <c:v>0.86761965243807548</c:v>
                </c:pt>
                <c:pt idx="8651">
                  <c:v>0.86765366918828735</c:v>
                </c:pt>
                <c:pt idx="8652">
                  <c:v>0.8677435589880641</c:v>
                </c:pt>
                <c:pt idx="8653">
                  <c:v>0.86774594793654136</c:v>
                </c:pt>
                <c:pt idx="8654">
                  <c:v>0.86803438168354985</c:v>
                </c:pt>
                <c:pt idx="8655">
                  <c:v>0.8682264177354595</c:v>
                </c:pt>
                <c:pt idx="8656">
                  <c:v>0.8684389523141941</c:v>
                </c:pt>
                <c:pt idx="8657">
                  <c:v>0.86849477775323836</c:v>
                </c:pt>
                <c:pt idx="8658">
                  <c:v>0.86850255168917467</c:v>
                </c:pt>
                <c:pt idx="8659">
                  <c:v>0.86875112050645842</c:v>
                </c:pt>
                <c:pt idx="8660">
                  <c:v>0.86888451601499417</c:v>
                </c:pt>
                <c:pt idx="8661">
                  <c:v>0.86889808689848558</c:v>
                </c:pt>
                <c:pt idx="8662">
                  <c:v>0.8689217767944083</c:v>
                </c:pt>
                <c:pt idx="8663">
                  <c:v>0.86907046854522796</c:v>
                </c:pt>
                <c:pt idx="8664">
                  <c:v>0.86922262156845842</c:v>
                </c:pt>
                <c:pt idx="8665">
                  <c:v>0.8693275716079506</c:v>
                </c:pt>
                <c:pt idx="8666">
                  <c:v>0.86933841128931078</c:v>
                </c:pt>
                <c:pt idx="8667">
                  <c:v>0.86951590139725454</c:v>
                </c:pt>
                <c:pt idx="8668">
                  <c:v>0.8695310772894681</c:v>
                </c:pt>
                <c:pt idx="8669">
                  <c:v>0.86956896446920418</c:v>
                </c:pt>
                <c:pt idx="8670">
                  <c:v>0.86975282258615705</c:v>
                </c:pt>
                <c:pt idx="8671">
                  <c:v>0.86979849873053161</c:v>
                </c:pt>
                <c:pt idx="8672">
                  <c:v>0.8698254839439058</c:v>
                </c:pt>
                <c:pt idx="8673">
                  <c:v>0.86986332213103801</c:v>
                </c:pt>
                <c:pt idx="8674">
                  <c:v>0.8701721144726845</c:v>
                </c:pt>
                <c:pt idx="8675">
                  <c:v>0.87031059203768957</c:v>
                </c:pt>
                <c:pt idx="8676">
                  <c:v>0.87052924346418292</c:v>
                </c:pt>
                <c:pt idx="8677">
                  <c:v>0.87064949350274246</c:v>
                </c:pt>
                <c:pt idx="8678">
                  <c:v>0.87082532965320525</c:v>
                </c:pt>
                <c:pt idx="8679">
                  <c:v>0.8708261113974991</c:v>
                </c:pt>
                <c:pt idx="8680">
                  <c:v>0.87087126302117235</c:v>
                </c:pt>
                <c:pt idx="8681">
                  <c:v>0.87090614975539871</c:v>
                </c:pt>
                <c:pt idx="8682">
                  <c:v>0.87101261386093576</c:v>
                </c:pt>
                <c:pt idx="8683">
                  <c:v>0.87133675869112304</c:v>
                </c:pt>
                <c:pt idx="8684">
                  <c:v>0.87141551404828876</c:v>
                </c:pt>
                <c:pt idx="8685">
                  <c:v>0.87142214420390252</c:v>
                </c:pt>
                <c:pt idx="8686">
                  <c:v>0.87155248763552062</c:v>
                </c:pt>
                <c:pt idx="8687">
                  <c:v>0.8715741906107668</c:v>
                </c:pt>
                <c:pt idx="8688">
                  <c:v>0.87168336427922866</c:v>
                </c:pt>
                <c:pt idx="8689">
                  <c:v>0.87195000060586692</c:v>
                </c:pt>
                <c:pt idx="8690">
                  <c:v>0.87202517966408233</c:v>
                </c:pt>
                <c:pt idx="8691">
                  <c:v>0.87203572977898769</c:v>
                </c:pt>
                <c:pt idx="8692">
                  <c:v>0.87210316366405061</c:v>
                </c:pt>
                <c:pt idx="8693">
                  <c:v>0.87217056650926672</c:v>
                </c:pt>
                <c:pt idx="8694">
                  <c:v>0.87218264242085597</c:v>
                </c:pt>
                <c:pt idx="8695">
                  <c:v>0.8721949197701061</c:v>
                </c:pt>
                <c:pt idx="8696">
                  <c:v>0.87227779418810591</c:v>
                </c:pt>
                <c:pt idx="8697">
                  <c:v>0.87228671632225185</c:v>
                </c:pt>
                <c:pt idx="8698">
                  <c:v>0.87230520652262333</c:v>
                </c:pt>
                <c:pt idx="8699">
                  <c:v>0.87235661146795684</c:v>
                </c:pt>
                <c:pt idx="8700">
                  <c:v>0.8724836259127251</c:v>
                </c:pt>
                <c:pt idx="8701">
                  <c:v>0.87255663239110604</c:v>
                </c:pt>
                <c:pt idx="8702">
                  <c:v>0.872641947437379</c:v>
                </c:pt>
                <c:pt idx="8703">
                  <c:v>0.87268702432456646</c:v>
                </c:pt>
                <c:pt idx="8704">
                  <c:v>0.87277518271458498</c:v>
                </c:pt>
                <c:pt idx="8705">
                  <c:v>0.87278186058539198</c:v>
                </c:pt>
                <c:pt idx="8706">
                  <c:v>0.87278821488560276</c:v>
                </c:pt>
                <c:pt idx="8707">
                  <c:v>0.87287638551525404</c:v>
                </c:pt>
                <c:pt idx="8708">
                  <c:v>0.87296797788906333</c:v>
                </c:pt>
                <c:pt idx="8709">
                  <c:v>0.87310699302860795</c:v>
                </c:pt>
                <c:pt idx="8710">
                  <c:v>0.87324067594523891</c:v>
                </c:pt>
                <c:pt idx="8711">
                  <c:v>0.87324689059120908</c:v>
                </c:pt>
                <c:pt idx="8712">
                  <c:v>0.87326502133020978</c:v>
                </c:pt>
                <c:pt idx="8713">
                  <c:v>0.87328788721723583</c:v>
                </c:pt>
                <c:pt idx="8714">
                  <c:v>0.87343539085989197</c:v>
                </c:pt>
                <c:pt idx="8715">
                  <c:v>0.87365306532943854</c:v>
                </c:pt>
                <c:pt idx="8716">
                  <c:v>0.87372106565482821</c:v>
                </c:pt>
                <c:pt idx="8717">
                  <c:v>0.87382654363601109</c:v>
                </c:pt>
                <c:pt idx="8718">
                  <c:v>0.87395459459842473</c:v>
                </c:pt>
                <c:pt idx="8719">
                  <c:v>0.87417483267554896</c:v>
                </c:pt>
                <c:pt idx="8720">
                  <c:v>0.87419094993309021</c:v>
                </c:pt>
                <c:pt idx="8721">
                  <c:v>0.87423533165567613</c:v>
                </c:pt>
                <c:pt idx="8722">
                  <c:v>0.8742647116959481</c:v>
                </c:pt>
                <c:pt idx="8723">
                  <c:v>0.87435777873970222</c:v>
                </c:pt>
                <c:pt idx="8724">
                  <c:v>0.87437500340057528</c:v>
                </c:pt>
                <c:pt idx="8725">
                  <c:v>0.87440588293475052</c:v>
                </c:pt>
                <c:pt idx="8726">
                  <c:v>0.87441784597798444</c:v>
                </c:pt>
                <c:pt idx="8727">
                  <c:v>0.87449243481551864</c:v>
                </c:pt>
                <c:pt idx="8728">
                  <c:v>0.87481323652614063</c:v>
                </c:pt>
                <c:pt idx="8729">
                  <c:v>0.87489168250157334</c:v>
                </c:pt>
                <c:pt idx="8730">
                  <c:v>0.87490096182542465</c:v>
                </c:pt>
                <c:pt idx="8731">
                  <c:v>0.87506902343607107</c:v>
                </c:pt>
                <c:pt idx="8732">
                  <c:v>0.87527350833545592</c:v>
                </c:pt>
                <c:pt idx="8733">
                  <c:v>0.87553576886786511</c:v>
                </c:pt>
                <c:pt idx="8734">
                  <c:v>0.87558006842990266</c:v>
                </c:pt>
                <c:pt idx="8735">
                  <c:v>0.87568465554403985</c:v>
                </c:pt>
                <c:pt idx="8736">
                  <c:v>0.87576009737501659</c:v>
                </c:pt>
                <c:pt idx="8737">
                  <c:v>0.87602242102604977</c:v>
                </c:pt>
                <c:pt idx="8738">
                  <c:v>0.87644104277163415</c:v>
                </c:pt>
                <c:pt idx="8739">
                  <c:v>0.87651172047183223</c:v>
                </c:pt>
                <c:pt idx="8740">
                  <c:v>0.87657838432418611</c:v>
                </c:pt>
                <c:pt idx="8741">
                  <c:v>0.87670490127822875</c:v>
                </c:pt>
                <c:pt idx="8742">
                  <c:v>0.87671468751671722</c:v>
                </c:pt>
                <c:pt idx="8743">
                  <c:v>0.87688498404881021</c:v>
                </c:pt>
                <c:pt idx="8744">
                  <c:v>0.87690530522553867</c:v>
                </c:pt>
                <c:pt idx="8745">
                  <c:v>0.87693448624659098</c:v>
                </c:pt>
                <c:pt idx="8746">
                  <c:v>0.87695702947274767</c:v>
                </c:pt>
                <c:pt idx="8747">
                  <c:v>0.87697072440823665</c:v>
                </c:pt>
                <c:pt idx="8748">
                  <c:v>0.87726608426215757</c:v>
                </c:pt>
                <c:pt idx="8749">
                  <c:v>0.87726738208272015</c:v>
                </c:pt>
                <c:pt idx="8750">
                  <c:v>0.87732486912028096</c:v>
                </c:pt>
                <c:pt idx="8751">
                  <c:v>0.87752426496910774</c:v>
                </c:pt>
                <c:pt idx="8752">
                  <c:v>0.87764253818394389</c:v>
                </c:pt>
                <c:pt idx="8753">
                  <c:v>0.87777367515362481</c:v>
                </c:pt>
                <c:pt idx="8754">
                  <c:v>0.87781146297189006</c:v>
                </c:pt>
                <c:pt idx="8755">
                  <c:v>0.87787211284509004</c:v>
                </c:pt>
                <c:pt idx="8756">
                  <c:v>0.87787420047946119</c:v>
                </c:pt>
                <c:pt idx="8757">
                  <c:v>0.87801549134264789</c:v>
                </c:pt>
                <c:pt idx="8758">
                  <c:v>0.87810972729102921</c:v>
                </c:pt>
                <c:pt idx="8759">
                  <c:v>0.87812925019869614</c:v>
                </c:pt>
                <c:pt idx="8760">
                  <c:v>0.87815167510893066</c:v>
                </c:pt>
                <c:pt idx="8761">
                  <c:v>0.87818395149326811</c:v>
                </c:pt>
                <c:pt idx="8762">
                  <c:v>0.8781939361325648</c:v>
                </c:pt>
                <c:pt idx="8763">
                  <c:v>0.87835130470048095</c:v>
                </c:pt>
                <c:pt idx="8764">
                  <c:v>0.87874844264151397</c:v>
                </c:pt>
                <c:pt idx="8765">
                  <c:v>0.87943756623626634</c:v>
                </c:pt>
                <c:pt idx="8766">
                  <c:v>0.87943927195506744</c:v>
                </c:pt>
                <c:pt idx="8767">
                  <c:v>0.87955344850315009</c:v>
                </c:pt>
                <c:pt idx="8768">
                  <c:v>0.87996432219097598</c:v>
                </c:pt>
                <c:pt idx="8769">
                  <c:v>0.879970050818766</c:v>
                </c:pt>
                <c:pt idx="8770">
                  <c:v>0.88001312799108322</c:v>
                </c:pt>
                <c:pt idx="8771">
                  <c:v>0.88004816222853643</c:v>
                </c:pt>
                <c:pt idx="8772">
                  <c:v>0.88008830460616039</c:v>
                </c:pt>
                <c:pt idx="8773">
                  <c:v>0.8801963474983685</c:v>
                </c:pt>
                <c:pt idx="8774">
                  <c:v>0.88027487024807916</c:v>
                </c:pt>
                <c:pt idx="8775">
                  <c:v>0.88041082031612539</c:v>
                </c:pt>
                <c:pt idx="8776">
                  <c:v>0.88072246322199366</c:v>
                </c:pt>
                <c:pt idx="8777">
                  <c:v>0.88084947051132256</c:v>
                </c:pt>
                <c:pt idx="8778">
                  <c:v>0.88089766714988804</c:v>
                </c:pt>
                <c:pt idx="8779">
                  <c:v>0.88098946270903677</c:v>
                </c:pt>
                <c:pt idx="8780">
                  <c:v>0.88107700078441609</c:v>
                </c:pt>
                <c:pt idx="8781">
                  <c:v>0.88131142618237712</c:v>
                </c:pt>
                <c:pt idx="8782">
                  <c:v>0.88147668983172356</c:v>
                </c:pt>
                <c:pt idx="8783">
                  <c:v>0.88150918466898531</c:v>
                </c:pt>
                <c:pt idx="8784">
                  <c:v>0.88168314119512647</c:v>
                </c:pt>
                <c:pt idx="8785">
                  <c:v>0.88185474276708486</c:v>
                </c:pt>
                <c:pt idx="8786">
                  <c:v>0.88187314983406928</c:v>
                </c:pt>
                <c:pt idx="8787">
                  <c:v>0.88193331664317631</c:v>
                </c:pt>
                <c:pt idx="8788">
                  <c:v>0.88220286144069382</c:v>
                </c:pt>
                <c:pt idx="8789">
                  <c:v>0.88227868470672821</c:v>
                </c:pt>
                <c:pt idx="8790">
                  <c:v>0.88229465257846762</c:v>
                </c:pt>
                <c:pt idx="8791">
                  <c:v>0.88230437287935837</c:v>
                </c:pt>
                <c:pt idx="8792">
                  <c:v>0.88236534555838486</c:v>
                </c:pt>
                <c:pt idx="8793">
                  <c:v>0.88242908871044401</c:v>
                </c:pt>
                <c:pt idx="8794">
                  <c:v>0.88286170134469277</c:v>
                </c:pt>
                <c:pt idx="8795">
                  <c:v>0.88304541491508559</c:v>
                </c:pt>
                <c:pt idx="8796">
                  <c:v>0.88307326109491446</c:v>
                </c:pt>
                <c:pt idx="8797">
                  <c:v>0.88314768430172053</c:v>
                </c:pt>
                <c:pt idx="8798">
                  <c:v>0.8831496101442835</c:v>
                </c:pt>
                <c:pt idx="8799">
                  <c:v>0.88317450345834536</c:v>
                </c:pt>
                <c:pt idx="8800">
                  <c:v>0.88330006308550013</c:v>
                </c:pt>
                <c:pt idx="8801">
                  <c:v>0.88345951172264936</c:v>
                </c:pt>
                <c:pt idx="8802">
                  <c:v>0.88369116711374485</c:v>
                </c:pt>
                <c:pt idx="8803">
                  <c:v>0.8836952213816337</c:v>
                </c:pt>
                <c:pt idx="8804">
                  <c:v>0.88370423092398509</c:v>
                </c:pt>
                <c:pt idx="8805">
                  <c:v>0.88381054092963496</c:v>
                </c:pt>
                <c:pt idx="8806">
                  <c:v>0.88402003008779528</c:v>
                </c:pt>
                <c:pt idx="8807">
                  <c:v>0.88423664764213095</c:v>
                </c:pt>
                <c:pt idx="8808">
                  <c:v>0.88424272567560624</c:v>
                </c:pt>
                <c:pt idx="8809">
                  <c:v>0.88428836523639975</c:v>
                </c:pt>
                <c:pt idx="8810">
                  <c:v>0.88429386619668682</c:v>
                </c:pt>
                <c:pt idx="8811">
                  <c:v>0.8844564161957672</c:v>
                </c:pt>
                <c:pt idx="8812">
                  <c:v>0.88450789858893653</c:v>
                </c:pt>
                <c:pt idx="8813">
                  <c:v>0.88462624252232891</c:v>
                </c:pt>
                <c:pt idx="8814">
                  <c:v>0.88466403850523878</c:v>
                </c:pt>
                <c:pt idx="8815">
                  <c:v>0.8848006225202879</c:v>
                </c:pt>
                <c:pt idx="8816">
                  <c:v>0.88489901861113784</c:v>
                </c:pt>
                <c:pt idx="8817">
                  <c:v>0.88518909545315161</c:v>
                </c:pt>
                <c:pt idx="8818">
                  <c:v>0.88546256584405159</c:v>
                </c:pt>
                <c:pt idx="8819">
                  <c:v>0.88553819079771579</c:v>
                </c:pt>
                <c:pt idx="8820">
                  <c:v>0.88554494747175228</c:v>
                </c:pt>
                <c:pt idx="8821">
                  <c:v>0.88585075081091014</c:v>
                </c:pt>
                <c:pt idx="8822">
                  <c:v>0.885851898917698</c:v>
                </c:pt>
                <c:pt idx="8823">
                  <c:v>0.88585991661878738</c:v>
                </c:pt>
                <c:pt idx="8824">
                  <c:v>0.88586129362261357</c:v>
                </c:pt>
                <c:pt idx="8825">
                  <c:v>0.88591357680170313</c:v>
                </c:pt>
                <c:pt idx="8826">
                  <c:v>0.88597580121172137</c:v>
                </c:pt>
                <c:pt idx="8827">
                  <c:v>0.8860332126658258</c:v>
                </c:pt>
                <c:pt idx="8828">
                  <c:v>0.88604061513799004</c:v>
                </c:pt>
                <c:pt idx="8829">
                  <c:v>0.88609361693568378</c:v>
                </c:pt>
                <c:pt idx="8830">
                  <c:v>0.88612003203250356</c:v>
                </c:pt>
                <c:pt idx="8831">
                  <c:v>0.88619434386018481</c:v>
                </c:pt>
                <c:pt idx="8832">
                  <c:v>0.88623126312691647</c:v>
                </c:pt>
                <c:pt idx="8833">
                  <c:v>0.88651454054066248</c:v>
                </c:pt>
                <c:pt idx="8834">
                  <c:v>0.8866402180623405</c:v>
                </c:pt>
                <c:pt idx="8835">
                  <c:v>0.88665619559108644</c:v>
                </c:pt>
                <c:pt idx="8836">
                  <c:v>0.88677126810515283</c:v>
                </c:pt>
                <c:pt idx="8837">
                  <c:v>0.88721856486512385</c:v>
                </c:pt>
                <c:pt idx="8838">
                  <c:v>0.88727758024413683</c:v>
                </c:pt>
                <c:pt idx="8839">
                  <c:v>0.88747971140013415</c:v>
                </c:pt>
                <c:pt idx="8840">
                  <c:v>0.88752323805900768</c:v>
                </c:pt>
                <c:pt idx="8841">
                  <c:v>0.88754132538438679</c:v>
                </c:pt>
                <c:pt idx="8842">
                  <c:v>0.88761224133312355</c:v>
                </c:pt>
                <c:pt idx="8843">
                  <c:v>0.88767742519064541</c:v>
                </c:pt>
                <c:pt idx="8844">
                  <c:v>0.88789987882877086</c:v>
                </c:pt>
                <c:pt idx="8845">
                  <c:v>0.88794044035462616</c:v>
                </c:pt>
                <c:pt idx="8846">
                  <c:v>0.88795410251464302</c:v>
                </c:pt>
                <c:pt idx="8847">
                  <c:v>0.88802231116895269</c:v>
                </c:pt>
                <c:pt idx="8848">
                  <c:v>0.88813269773001469</c:v>
                </c:pt>
                <c:pt idx="8849">
                  <c:v>0.88816863421848025</c:v>
                </c:pt>
                <c:pt idx="8850">
                  <c:v>0.88818679098479736</c:v>
                </c:pt>
                <c:pt idx="8851">
                  <c:v>0.88824551641496385</c:v>
                </c:pt>
                <c:pt idx="8852">
                  <c:v>0.88827204496942702</c:v>
                </c:pt>
                <c:pt idx="8853">
                  <c:v>0.88829542960840036</c:v>
                </c:pt>
                <c:pt idx="8854">
                  <c:v>0.88851920060442791</c:v>
                </c:pt>
                <c:pt idx="8855">
                  <c:v>0.88854058765057509</c:v>
                </c:pt>
                <c:pt idx="8856">
                  <c:v>0.88856486703198911</c:v>
                </c:pt>
                <c:pt idx="8857">
                  <c:v>0.88875478135387775</c:v>
                </c:pt>
                <c:pt idx="8858">
                  <c:v>0.88890493701815643</c:v>
                </c:pt>
                <c:pt idx="8859">
                  <c:v>0.88891825443322769</c:v>
                </c:pt>
                <c:pt idx="8860">
                  <c:v>0.88905308429117347</c:v>
                </c:pt>
                <c:pt idx="8861">
                  <c:v>0.88922364962303657</c:v>
                </c:pt>
                <c:pt idx="8862">
                  <c:v>0.88926042802681038</c:v>
                </c:pt>
                <c:pt idx="8863">
                  <c:v>0.88933734387983354</c:v>
                </c:pt>
                <c:pt idx="8864">
                  <c:v>0.88934204447797705</c:v>
                </c:pt>
                <c:pt idx="8865">
                  <c:v>0.88938120452117153</c:v>
                </c:pt>
                <c:pt idx="8866">
                  <c:v>0.88943543484764431</c:v>
                </c:pt>
                <c:pt idx="8867">
                  <c:v>0.88944195002457893</c:v>
                </c:pt>
                <c:pt idx="8868">
                  <c:v>0.88960083321210581</c:v>
                </c:pt>
                <c:pt idx="8869">
                  <c:v>0.88963082653404502</c:v>
                </c:pt>
                <c:pt idx="8870">
                  <c:v>0.88964653984156461</c:v>
                </c:pt>
                <c:pt idx="8871">
                  <c:v>0.8897436594862409</c:v>
                </c:pt>
                <c:pt idx="8872">
                  <c:v>0.88998805710436513</c:v>
                </c:pt>
                <c:pt idx="8873">
                  <c:v>0.8900141964602698</c:v>
                </c:pt>
                <c:pt idx="8874">
                  <c:v>0.89010168257955447</c:v>
                </c:pt>
                <c:pt idx="8875">
                  <c:v>0.89010316822713409</c:v>
                </c:pt>
                <c:pt idx="8876">
                  <c:v>0.89013187381517145</c:v>
                </c:pt>
                <c:pt idx="8877">
                  <c:v>0.89021237691993893</c:v>
                </c:pt>
                <c:pt idx="8878">
                  <c:v>0.8902208301355784</c:v>
                </c:pt>
                <c:pt idx="8879">
                  <c:v>0.89024263111958002</c:v>
                </c:pt>
                <c:pt idx="8880">
                  <c:v>0.89032736286000791</c:v>
                </c:pt>
                <c:pt idx="8881">
                  <c:v>0.89041673476676286</c:v>
                </c:pt>
                <c:pt idx="8882">
                  <c:v>0.8905614308332932</c:v>
                </c:pt>
                <c:pt idx="8883">
                  <c:v>0.89056422802296875</c:v>
                </c:pt>
                <c:pt idx="8884">
                  <c:v>0.89057667903999316</c:v>
                </c:pt>
                <c:pt idx="8885">
                  <c:v>0.89074164327269845</c:v>
                </c:pt>
                <c:pt idx="8886">
                  <c:v>0.89076459066350466</c:v>
                </c:pt>
                <c:pt idx="8887">
                  <c:v>0.89084958067985898</c:v>
                </c:pt>
                <c:pt idx="8888">
                  <c:v>0.89090264711862777</c:v>
                </c:pt>
                <c:pt idx="8889">
                  <c:v>0.8910020144916968</c:v>
                </c:pt>
                <c:pt idx="8890">
                  <c:v>0.89127482635314415</c:v>
                </c:pt>
                <c:pt idx="8891">
                  <c:v>0.8912950611019268</c:v>
                </c:pt>
                <c:pt idx="8892">
                  <c:v>0.89130414037113148</c:v>
                </c:pt>
                <c:pt idx="8893">
                  <c:v>0.89138950755337887</c:v>
                </c:pt>
                <c:pt idx="8894">
                  <c:v>0.89143716267903572</c:v>
                </c:pt>
                <c:pt idx="8895">
                  <c:v>0.89144407686978189</c:v>
                </c:pt>
                <c:pt idx="8896">
                  <c:v>0.89148459696138171</c:v>
                </c:pt>
                <c:pt idx="8897">
                  <c:v>0.89160698004886541</c:v>
                </c:pt>
                <c:pt idx="8898">
                  <c:v>0.89171275322354049</c:v>
                </c:pt>
                <c:pt idx="8899">
                  <c:v>0.89187494792551814</c:v>
                </c:pt>
                <c:pt idx="8900">
                  <c:v>0.89188829416027493</c:v>
                </c:pt>
                <c:pt idx="8901">
                  <c:v>0.89189412458327144</c:v>
                </c:pt>
                <c:pt idx="8902">
                  <c:v>0.8925361949983065</c:v>
                </c:pt>
                <c:pt idx="8903">
                  <c:v>0.89270892040301397</c:v>
                </c:pt>
                <c:pt idx="8904">
                  <c:v>0.89285088515580679</c:v>
                </c:pt>
                <c:pt idx="8905">
                  <c:v>0.89286082226929919</c:v>
                </c:pt>
                <c:pt idx="8906">
                  <c:v>0.89299319717151771</c:v>
                </c:pt>
                <c:pt idx="8907">
                  <c:v>0.89308986807524959</c:v>
                </c:pt>
                <c:pt idx="8908">
                  <c:v>0.89311156753135845</c:v>
                </c:pt>
                <c:pt idx="8909">
                  <c:v>0.8931479772228833</c:v>
                </c:pt>
                <c:pt idx="8910">
                  <c:v>0.89354077985774183</c:v>
                </c:pt>
                <c:pt idx="8911">
                  <c:v>0.89375445343004289</c:v>
                </c:pt>
                <c:pt idx="8912">
                  <c:v>0.89381442746576789</c:v>
                </c:pt>
                <c:pt idx="8913">
                  <c:v>0.89382004762094558</c:v>
                </c:pt>
                <c:pt idx="8914">
                  <c:v>0.89400917690812776</c:v>
                </c:pt>
                <c:pt idx="8915">
                  <c:v>0.89401352790256872</c:v>
                </c:pt>
                <c:pt idx="8916">
                  <c:v>0.89410113916390599</c:v>
                </c:pt>
                <c:pt idx="8917">
                  <c:v>0.89422741234968894</c:v>
                </c:pt>
                <c:pt idx="8918">
                  <c:v>0.89431746343382212</c:v>
                </c:pt>
                <c:pt idx="8919">
                  <c:v>0.89433932519926529</c:v>
                </c:pt>
                <c:pt idx="8920">
                  <c:v>0.89436595732651358</c:v>
                </c:pt>
                <c:pt idx="8921">
                  <c:v>0.89475144170686782</c:v>
                </c:pt>
                <c:pt idx="8922">
                  <c:v>0.89495376336538701</c:v>
                </c:pt>
                <c:pt idx="8923">
                  <c:v>0.89503537233630603</c:v>
                </c:pt>
                <c:pt idx="8924">
                  <c:v>0.89507258806885903</c:v>
                </c:pt>
                <c:pt idx="8925">
                  <c:v>0.89510452565466936</c:v>
                </c:pt>
                <c:pt idx="8926">
                  <c:v>0.89517911552228524</c:v>
                </c:pt>
                <c:pt idx="8927">
                  <c:v>0.89520019205205581</c:v>
                </c:pt>
                <c:pt idx="8928">
                  <c:v>0.89522348627084802</c:v>
                </c:pt>
                <c:pt idx="8929">
                  <c:v>0.89530711904372806</c:v>
                </c:pt>
                <c:pt idx="8930">
                  <c:v>0.89532440138976954</c:v>
                </c:pt>
                <c:pt idx="8931">
                  <c:v>0.89550966855431435</c:v>
                </c:pt>
                <c:pt idx="8932">
                  <c:v>0.89562803497616439</c:v>
                </c:pt>
                <c:pt idx="8933">
                  <c:v>0.89571828959290989</c:v>
                </c:pt>
                <c:pt idx="8934">
                  <c:v>0.89588508004122513</c:v>
                </c:pt>
                <c:pt idx="8935">
                  <c:v>0.89602279266373264</c:v>
                </c:pt>
                <c:pt idx="8936">
                  <c:v>0.89602972400178893</c:v>
                </c:pt>
                <c:pt idx="8937">
                  <c:v>0.89613167389020176</c:v>
                </c:pt>
                <c:pt idx="8938">
                  <c:v>0.89632930642200392</c:v>
                </c:pt>
                <c:pt idx="8939">
                  <c:v>0.89635086688840371</c:v>
                </c:pt>
                <c:pt idx="8940">
                  <c:v>0.89643353336052023</c:v>
                </c:pt>
                <c:pt idx="8941">
                  <c:v>0.89655032477083907</c:v>
                </c:pt>
                <c:pt idx="8942">
                  <c:v>0.89660645826572338</c:v>
                </c:pt>
                <c:pt idx="8943">
                  <c:v>0.89707946392813476</c:v>
                </c:pt>
                <c:pt idx="8944">
                  <c:v>0.89708890770874439</c:v>
                </c:pt>
                <c:pt idx="8945">
                  <c:v>0.89718662925760873</c:v>
                </c:pt>
                <c:pt idx="8946">
                  <c:v>0.89723509716906202</c:v>
                </c:pt>
                <c:pt idx="8947">
                  <c:v>0.89730198377811732</c:v>
                </c:pt>
                <c:pt idx="8948">
                  <c:v>0.89747530598139358</c:v>
                </c:pt>
                <c:pt idx="8949">
                  <c:v>0.89749733427940226</c:v>
                </c:pt>
                <c:pt idx="8950">
                  <c:v>0.89757837324037737</c:v>
                </c:pt>
                <c:pt idx="8951">
                  <c:v>0.89777277958641144</c:v>
                </c:pt>
                <c:pt idx="8952">
                  <c:v>0.89811157999645141</c:v>
                </c:pt>
                <c:pt idx="8953">
                  <c:v>0.89817132249054366</c:v>
                </c:pt>
                <c:pt idx="8954">
                  <c:v>0.89822755872928972</c:v>
                </c:pt>
                <c:pt idx="8955">
                  <c:v>0.89826187633764809</c:v>
                </c:pt>
                <c:pt idx="8956">
                  <c:v>0.89826943128282044</c:v>
                </c:pt>
                <c:pt idx="8957">
                  <c:v>0.89834437317510851</c:v>
                </c:pt>
                <c:pt idx="8958">
                  <c:v>0.89836775261460577</c:v>
                </c:pt>
                <c:pt idx="8959">
                  <c:v>0.89842225534024145</c:v>
                </c:pt>
                <c:pt idx="8960">
                  <c:v>0.89862662182681707</c:v>
                </c:pt>
                <c:pt idx="8961">
                  <c:v>0.89868323605155653</c:v>
                </c:pt>
                <c:pt idx="8962">
                  <c:v>0.89877882996846892</c:v>
                </c:pt>
                <c:pt idx="8963">
                  <c:v>0.89897481925881073</c:v>
                </c:pt>
                <c:pt idx="8964">
                  <c:v>0.89912867590734835</c:v>
                </c:pt>
                <c:pt idx="8965">
                  <c:v>0.89913865435708018</c:v>
                </c:pt>
                <c:pt idx="8966">
                  <c:v>0.89917041561804545</c:v>
                </c:pt>
                <c:pt idx="8967">
                  <c:v>0.89926793219437773</c:v>
                </c:pt>
                <c:pt idx="8968">
                  <c:v>0.89947100380994927</c:v>
                </c:pt>
                <c:pt idx="8969">
                  <c:v>0.89954336616708741</c:v>
                </c:pt>
                <c:pt idx="8970">
                  <c:v>0.89963451628299729</c:v>
                </c:pt>
                <c:pt idx="8971">
                  <c:v>0.90007861739242245</c:v>
                </c:pt>
                <c:pt idx="8972">
                  <c:v>0.90024086142116633</c:v>
                </c:pt>
                <c:pt idx="8973">
                  <c:v>0.9003415423900144</c:v>
                </c:pt>
                <c:pt idx="8974">
                  <c:v>0.90051006963270441</c:v>
                </c:pt>
                <c:pt idx="8975">
                  <c:v>0.90059567434674004</c:v>
                </c:pt>
                <c:pt idx="8976">
                  <c:v>0.90065851086028981</c:v>
                </c:pt>
                <c:pt idx="8977">
                  <c:v>0.90080545433869241</c:v>
                </c:pt>
                <c:pt idx="8978">
                  <c:v>0.90093890524215792</c:v>
                </c:pt>
                <c:pt idx="8979">
                  <c:v>0.90096571644121859</c:v>
                </c:pt>
                <c:pt idx="8980">
                  <c:v>0.90110740644503773</c:v>
                </c:pt>
                <c:pt idx="8981">
                  <c:v>0.90116819098196588</c:v>
                </c:pt>
                <c:pt idx="8982">
                  <c:v>0.9011829603797904</c:v>
                </c:pt>
                <c:pt idx="8983">
                  <c:v>0.90145269787530069</c:v>
                </c:pt>
                <c:pt idx="8984">
                  <c:v>0.90149797536750753</c:v>
                </c:pt>
                <c:pt idx="8985">
                  <c:v>0.90150565041386221</c:v>
                </c:pt>
                <c:pt idx="8986">
                  <c:v>0.90163710247242035</c:v>
                </c:pt>
                <c:pt idx="8987">
                  <c:v>0.90164967507035465</c:v>
                </c:pt>
                <c:pt idx="8988">
                  <c:v>0.90169306060975341</c:v>
                </c:pt>
                <c:pt idx="8989">
                  <c:v>0.90185345951379514</c:v>
                </c:pt>
                <c:pt idx="8990">
                  <c:v>0.90191192033391032</c:v>
                </c:pt>
                <c:pt idx="8991">
                  <c:v>0.90193792047007815</c:v>
                </c:pt>
                <c:pt idx="8992">
                  <c:v>0.90202321499002724</c:v>
                </c:pt>
                <c:pt idx="8993">
                  <c:v>0.90205125367244565</c:v>
                </c:pt>
                <c:pt idx="8994">
                  <c:v>0.90211715864010467</c:v>
                </c:pt>
                <c:pt idx="8995">
                  <c:v>0.90241795449934725</c:v>
                </c:pt>
                <c:pt idx="8996">
                  <c:v>0.90295211595968428</c:v>
                </c:pt>
                <c:pt idx="8997">
                  <c:v>0.90300514421384748</c:v>
                </c:pt>
                <c:pt idx="8998">
                  <c:v>0.90302700161529925</c:v>
                </c:pt>
                <c:pt idx="8999">
                  <c:v>0.90323611625262801</c:v>
                </c:pt>
                <c:pt idx="9000">
                  <c:v>0.90326869187004477</c:v>
                </c:pt>
                <c:pt idx="9001">
                  <c:v>0.90329158271108034</c:v>
                </c:pt>
                <c:pt idx="9002">
                  <c:v>0.90329399156759338</c:v>
                </c:pt>
                <c:pt idx="9003">
                  <c:v>0.903450521812874</c:v>
                </c:pt>
                <c:pt idx="9004">
                  <c:v>0.90352891036307892</c:v>
                </c:pt>
                <c:pt idx="9005">
                  <c:v>0.9035558260306793</c:v>
                </c:pt>
                <c:pt idx="9006">
                  <c:v>0.9036785611228737</c:v>
                </c:pt>
                <c:pt idx="9007">
                  <c:v>0.90375102500868865</c:v>
                </c:pt>
                <c:pt idx="9008">
                  <c:v>0.9039339363372686</c:v>
                </c:pt>
                <c:pt idx="9009">
                  <c:v>0.90396435846437795</c:v>
                </c:pt>
                <c:pt idx="9010">
                  <c:v>0.90397661501341875</c:v>
                </c:pt>
                <c:pt idx="9011">
                  <c:v>0.9039973464523392</c:v>
                </c:pt>
                <c:pt idx="9012">
                  <c:v>0.90408415582436918</c:v>
                </c:pt>
                <c:pt idx="9013">
                  <c:v>0.9043009231826129</c:v>
                </c:pt>
                <c:pt idx="9014">
                  <c:v>0.90436680775637313</c:v>
                </c:pt>
                <c:pt idx="9015">
                  <c:v>0.90440371002491882</c:v>
                </c:pt>
                <c:pt idx="9016">
                  <c:v>0.90448976721195906</c:v>
                </c:pt>
                <c:pt idx="9017">
                  <c:v>0.90449427892040335</c:v>
                </c:pt>
                <c:pt idx="9018">
                  <c:v>0.90468973607343472</c:v>
                </c:pt>
                <c:pt idx="9019">
                  <c:v>0.90475501759675803</c:v>
                </c:pt>
                <c:pt idx="9020">
                  <c:v>0.90487120776128416</c:v>
                </c:pt>
                <c:pt idx="9021">
                  <c:v>0.90530012508574786</c:v>
                </c:pt>
                <c:pt idx="9022">
                  <c:v>0.90541813189538645</c:v>
                </c:pt>
                <c:pt idx="9023">
                  <c:v>0.90544209814520593</c:v>
                </c:pt>
                <c:pt idx="9024">
                  <c:v>0.90552010050771947</c:v>
                </c:pt>
                <c:pt idx="9025">
                  <c:v>0.90577111015196088</c:v>
                </c:pt>
                <c:pt idx="9026">
                  <c:v>0.90584330021709436</c:v>
                </c:pt>
                <c:pt idx="9027">
                  <c:v>0.90590656270516168</c:v>
                </c:pt>
                <c:pt idx="9028">
                  <c:v>0.90600929538483066</c:v>
                </c:pt>
                <c:pt idx="9029">
                  <c:v>0.90602065275957211</c:v>
                </c:pt>
                <c:pt idx="9030">
                  <c:v>0.90621139136861295</c:v>
                </c:pt>
                <c:pt idx="9031">
                  <c:v>0.90634805041266675</c:v>
                </c:pt>
                <c:pt idx="9032">
                  <c:v>0.90647153557106408</c:v>
                </c:pt>
                <c:pt idx="9033">
                  <c:v>0.90654535009726478</c:v>
                </c:pt>
                <c:pt idx="9034">
                  <c:v>0.90654767085604493</c:v>
                </c:pt>
                <c:pt idx="9035">
                  <c:v>0.90664872037639643</c:v>
                </c:pt>
                <c:pt idx="9036">
                  <c:v>0.90668129317511359</c:v>
                </c:pt>
                <c:pt idx="9037">
                  <c:v>0.90671351858054761</c:v>
                </c:pt>
                <c:pt idx="9038">
                  <c:v>0.90674573542156656</c:v>
                </c:pt>
                <c:pt idx="9039">
                  <c:v>0.90699146557484323</c:v>
                </c:pt>
                <c:pt idx="9040">
                  <c:v>0.90703628168258332</c:v>
                </c:pt>
                <c:pt idx="9041">
                  <c:v>0.90707336167495234</c:v>
                </c:pt>
                <c:pt idx="9042">
                  <c:v>0.90709133815666942</c:v>
                </c:pt>
                <c:pt idx="9043">
                  <c:v>0.90734459771663034</c:v>
                </c:pt>
                <c:pt idx="9044">
                  <c:v>0.90742868611135508</c:v>
                </c:pt>
                <c:pt idx="9045">
                  <c:v>0.90744747196295572</c:v>
                </c:pt>
                <c:pt idx="9046">
                  <c:v>0.90768578269907896</c:v>
                </c:pt>
                <c:pt idx="9047">
                  <c:v>0.9077210612985519</c:v>
                </c:pt>
                <c:pt idx="9048">
                  <c:v>0.90808174857156621</c:v>
                </c:pt>
                <c:pt idx="9049">
                  <c:v>0.908100821351701</c:v>
                </c:pt>
                <c:pt idx="9050">
                  <c:v>0.90823042407073751</c:v>
                </c:pt>
                <c:pt idx="9051">
                  <c:v>0.90832786399191157</c:v>
                </c:pt>
                <c:pt idx="9052">
                  <c:v>0.90834344091344588</c:v>
                </c:pt>
                <c:pt idx="9053">
                  <c:v>0.90843249090678413</c:v>
                </c:pt>
                <c:pt idx="9054">
                  <c:v>0.9084853109231894</c:v>
                </c:pt>
                <c:pt idx="9055">
                  <c:v>0.90854781552873909</c:v>
                </c:pt>
                <c:pt idx="9056">
                  <c:v>0.9085922705906383</c:v>
                </c:pt>
                <c:pt idx="9057">
                  <c:v>0.90859621016786818</c:v>
                </c:pt>
                <c:pt idx="9058">
                  <c:v>0.90863938891775409</c:v>
                </c:pt>
                <c:pt idx="9059">
                  <c:v>0.90869572710149005</c:v>
                </c:pt>
                <c:pt idx="9060">
                  <c:v>0.90879698097653594</c:v>
                </c:pt>
                <c:pt idx="9061">
                  <c:v>0.90885951767007456</c:v>
                </c:pt>
                <c:pt idx="9062">
                  <c:v>0.90889101360523916</c:v>
                </c:pt>
                <c:pt idx="9063">
                  <c:v>0.90895493767876434</c:v>
                </c:pt>
                <c:pt idx="9064">
                  <c:v>0.90897650057859147</c:v>
                </c:pt>
                <c:pt idx="9065">
                  <c:v>0.90899815457950761</c:v>
                </c:pt>
                <c:pt idx="9066">
                  <c:v>0.90900062653199343</c:v>
                </c:pt>
                <c:pt idx="9067">
                  <c:v>0.90926195944713839</c:v>
                </c:pt>
                <c:pt idx="9068">
                  <c:v>0.90932005161446339</c:v>
                </c:pt>
                <c:pt idx="9069">
                  <c:v>0.90933457590420508</c:v>
                </c:pt>
                <c:pt idx="9070">
                  <c:v>0.90933636798364159</c:v>
                </c:pt>
                <c:pt idx="9071">
                  <c:v>0.90937588362008981</c:v>
                </c:pt>
                <c:pt idx="9072">
                  <c:v>0.90938045191297778</c:v>
                </c:pt>
                <c:pt idx="9073">
                  <c:v>0.90943176522570135</c:v>
                </c:pt>
                <c:pt idx="9074">
                  <c:v>0.90963516165489577</c:v>
                </c:pt>
                <c:pt idx="9075">
                  <c:v>0.90981399872648727</c:v>
                </c:pt>
                <c:pt idx="9076">
                  <c:v>0.90995487500771532</c:v>
                </c:pt>
                <c:pt idx="9077">
                  <c:v>0.91012938172288527</c:v>
                </c:pt>
                <c:pt idx="9078">
                  <c:v>0.91015346243825967</c:v>
                </c:pt>
                <c:pt idx="9079">
                  <c:v>0.91021498829847147</c:v>
                </c:pt>
                <c:pt idx="9080">
                  <c:v>0.91036893809443109</c:v>
                </c:pt>
                <c:pt idx="9081">
                  <c:v>0.91037963999721749</c:v>
                </c:pt>
                <c:pt idx="9082">
                  <c:v>0.9104107473233285</c:v>
                </c:pt>
                <c:pt idx="9083">
                  <c:v>0.91047206795341751</c:v>
                </c:pt>
                <c:pt idx="9084">
                  <c:v>0.91059641200156849</c:v>
                </c:pt>
                <c:pt idx="9085">
                  <c:v>0.91061116621599159</c:v>
                </c:pt>
                <c:pt idx="9086">
                  <c:v>0.91077721370693943</c:v>
                </c:pt>
                <c:pt idx="9087">
                  <c:v>0.91077813720226874</c:v>
                </c:pt>
                <c:pt idx="9088">
                  <c:v>0.91091493465223028</c:v>
                </c:pt>
                <c:pt idx="9089">
                  <c:v>0.91091910612338411</c:v>
                </c:pt>
                <c:pt idx="9090">
                  <c:v>0.91099164386531761</c:v>
                </c:pt>
                <c:pt idx="9091">
                  <c:v>0.91116459716765308</c:v>
                </c:pt>
                <c:pt idx="9092">
                  <c:v>0.91124576996378248</c:v>
                </c:pt>
                <c:pt idx="9093">
                  <c:v>0.91128335799027893</c:v>
                </c:pt>
                <c:pt idx="9094">
                  <c:v>0.91129823154380141</c:v>
                </c:pt>
                <c:pt idx="9095">
                  <c:v>0.91131686013046087</c:v>
                </c:pt>
                <c:pt idx="9096">
                  <c:v>0.91134909978399314</c:v>
                </c:pt>
                <c:pt idx="9097">
                  <c:v>0.91144997354749235</c:v>
                </c:pt>
                <c:pt idx="9098">
                  <c:v>0.91148627191985743</c:v>
                </c:pt>
                <c:pt idx="9099">
                  <c:v>0.91173630759837376</c:v>
                </c:pt>
                <c:pt idx="9100">
                  <c:v>0.91175704325388907</c:v>
                </c:pt>
                <c:pt idx="9101">
                  <c:v>0.91176306617003333</c:v>
                </c:pt>
                <c:pt idx="9102">
                  <c:v>0.91176901433687219</c:v>
                </c:pt>
                <c:pt idx="9103">
                  <c:v>0.91182627529735694</c:v>
                </c:pt>
                <c:pt idx="9104">
                  <c:v>0.91184294491189477</c:v>
                </c:pt>
                <c:pt idx="9105">
                  <c:v>0.91190494187252236</c:v>
                </c:pt>
                <c:pt idx="9106">
                  <c:v>0.91202249074451724</c:v>
                </c:pt>
                <c:pt idx="9107">
                  <c:v>0.91223834652796743</c:v>
                </c:pt>
                <c:pt idx="9108">
                  <c:v>0.91246553287129417</c:v>
                </c:pt>
                <c:pt idx="9109">
                  <c:v>0.91253918822630875</c:v>
                </c:pt>
                <c:pt idx="9110">
                  <c:v>0.91289365712778781</c:v>
                </c:pt>
                <c:pt idx="9111">
                  <c:v>0.91289434715367146</c:v>
                </c:pt>
                <c:pt idx="9112">
                  <c:v>0.9128996266035887</c:v>
                </c:pt>
                <c:pt idx="9113">
                  <c:v>0.9130807548049521</c:v>
                </c:pt>
                <c:pt idx="9114">
                  <c:v>0.91315117058806816</c:v>
                </c:pt>
                <c:pt idx="9115">
                  <c:v>0.91316192134404839</c:v>
                </c:pt>
                <c:pt idx="9116">
                  <c:v>0.91317040200789812</c:v>
                </c:pt>
                <c:pt idx="9117">
                  <c:v>0.91323656448058321</c:v>
                </c:pt>
                <c:pt idx="9118">
                  <c:v>0.91335144416803637</c:v>
                </c:pt>
                <c:pt idx="9119">
                  <c:v>0.91364060742675568</c:v>
                </c:pt>
                <c:pt idx="9120">
                  <c:v>0.91370609212071552</c:v>
                </c:pt>
                <c:pt idx="9121">
                  <c:v>0.91372272853289827</c:v>
                </c:pt>
                <c:pt idx="9122">
                  <c:v>0.91393376099492407</c:v>
                </c:pt>
                <c:pt idx="9123">
                  <c:v>0.91398262669002095</c:v>
                </c:pt>
                <c:pt idx="9124">
                  <c:v>0.91410892403560129</c:v>
                </c:pt>
                <c:pt idx="9125">
                  <c:v>0.91430383260288672</c:v>
                </c:pt>
                <c:pt idx="9126">
                  <c:v>0.91432120379111548</c:v>
                </c:pt>
                <c:pt idx="9127">
                  <c:v>0.91441359962924951</c:v>
                </c:pt>
                <c:pt idx="9128">
                  <c:v>0.91451890719660844</c:v>
                </c:pt>
                <c:pt idx="9129">
                  <c:v>0.91452802082128448</c:v>
                </c:pt>
                <c:pt idx="9130">
                  <c:v>0.91467023980946116</c:v>
                </c:pt>
                <c:pt idx="9131">
                  <c:v>0.91470917511436989</c:v>
                </c:pt>
                <c:pt idx="9132">
                  <c:v>0.91475294783394578</c:v>
                </c:pt>
                <c:pt idx="9133">
                  <c:v>0.91485360568254326</c:v>
                </c:pt>
                <c:pt idx="9134">
                  <c:v>0.91489065398218017</c:v>
                </c:pt>
                <c:pt idx="9135">
                  <c:v>0.91497716124430273</c:v>
                </c:pt>
                <c:pt idx="9136">
                  <c:v>0.91506785222523968</c:v>
                </c:pt>
                <c:pt idx="9137">
                  <c:v>0.91522421770462581</c:v>
                </c:pt>
                <c:pt idx="9138">
                  <c:v>0.91541024150183692</c:v>
                </c:pt>
                <c:pt idx="9139">
                  <c:v>0.91548276936720518</c:v>
                </c:pt>
                <c:pt idx="9140">
                  <c:v>0.91554504208843057</c:v>
                </c:pt>
                <c:pt idx="9141">
                  <c:v>0.91564251983712452</c:v>
                </c:pt>
                <c:pt idx="9142">
                  <c:v>0.91578234374760936</c:v>
                </c:pt>
                <c:pt idx="9143">
                  <c:v>0.91613083514613169</c:v>
                </c:pt>
                <c:pt idx="9144">
                  <c:v>0.91639918659630559</c:v>
                </c:pt>
                <c:pt idx="9145">
                  <c:v>0.91674918968277108</c:v>
                </c:pt>
                <c:pt idx="9146">
                  <c:v>0.91698534491681039</c:v>
                </c:pt>
                <c:pt idx="9147">
                  <c:v>0.91704261206161997</c:v>
                </c:pt>
                <c:pt idx="9148">
                  <c:v>0.91705960992681168</c:v>
                </c:pt>
                <c:pt idx="9149">
                  <c:v>0.91713933134818171</c:v>
                </c:pt>
                <c:pt idx="9150">
                  <c:v>0.91714558910393362</c:v>
                </c:pt>
                <c:pt idx="9151">
                  <c:v>0.91718470132988406</c:v>
                </c:pt>
                <c:pt idx="9152">
                  <c:v>0.91751924003408736</c:v>
                </c:pt>
                <c:pt idx="9153">
                  <c:v>0.91772438463252226</c:v>
                </c:pt>
                <c:pt idx="9154">
                  <c:v>0.91816655620315468</c:v>
                </c:pt>
                <c:pt idx="9155">
                  <c:v>0.91819367856333878</c:v>
                </c:pt>
                <c:pt idx="9156">
                  <c:v>0.91829325826231556</c:v>
                </c:pt>
                <c:pt idx="9157">
                  <c:v>0.91831244847553517</c:v>
                </c:pt>
                <c:pt idx="9158">
                  <c:v>0.91840363827629234</c:v>
                </c:pt>
                <c:pt idx="9159">
                  <c:v>0.91844515425570505</c:v>
                </c:pt>
                <c:pt idx="9160">
                  <c:v>0.91865882851864855</c:v>
                </c:pt>
                <c:pt idx="9161">
                  <c:v>0.9187042537516692</c:v>
                </c:pt>
                <c:pt idx="9162">
                  <c:v>0.91876211068962732</c:v>
                </c:pt>
                <c:pt idx="9163">
                  <c:v>0.91876498733842193</c:v>
                </c:pt>
                <c:pt idx="9164">
                  <c:v>0.91882308569654214</c:v>
                </c:pt>
                <c:pt idx="9165">
                  <c:v>0.91883635436708222</c:v>
                </c:pt>
                <c:pt idx="9166">
                  <c:v>0.91883904404936168</c:v>
                </c:pt>
                <c:pt idx="9167">
                  <c:v>0.91884896363332014</c:v>
                </c:pt>
                <c:pt idx="9168">
                  <c:v>0.91896925519314088</c:v>
                </c:pt>
                <c:pt idx="9169">
                  <c:v>0.9191431100339208</c:v>
                </c:pt>
                <c:pt idx="9170">
                  <c:v>0.91926734938986532</c:v>
                </c:pt>
                <c:pt idx="9171">
                  <c:v>0.91932741067505419</c:v>
                </c:pt>
                <c:pt idx="9172">
                  <c:v>0.91933964620260011</c:v>
                </c:pt>
                <c:pt idx="9173">
                  <c:v>0.91940837892622274</c:v>
                </c:pt>
                <c:pt idx="9174">
                  <c:v>0.91944282029274749</c:v>
                </c:pt>
                <c:pt idx="9175">
                  <c:v>0.91955756436252201</c:v>
                </c:pt>
                <c:pt idx="9176">
                  <c:v>0.91955802324460967</c:v>
                </c:pt>
                <c:pt idx="9177">
                  <c:v>0.91990279567618194</c:v>
                </c:pt>
                <c:pt idx="9178">
                  <c:v>0.91990358766588265</c:v>
                </c:pt>
                <c:pt idx="9179">
                  <c:v>0.92006475087601447</c:v>
                </c:pt>
                <c:pt idx="9180">
                  <c:v>0.92014515613922543</c:v>
                </c:pt>
                <c:pt idx="9181">
                  <c:v>0.92020925558555211</c:v>
                </c:pt>
                <c:pt idx="9182">
                  <c:v>0.92040102706635429</c:v>
                </c:pt>
                <c:pt idx="9183">
                  <c:v>0.92049007193955146</c:v>
                </c:pt>
                <c:pt idx="9184">
                  <c:v>0.92062181537367049</c:v>
                </c:pt>
                <c:pt idx="9185">
                  <c:v>0.92070068854557696</c:v>
                </c:pt>
                <c:pt idx="9186">
                  <c:v>0.92072914439897335</c:v>
                </c:pt>
                <c:pt idx="9187">
                  <c:v>0.9207404702920523</c:v>
                </c:pt>
                <c:pt idx="9188">
                  <c:v>0.92111984159590876</c:v>
                </c:pt>
                <c:pt idx="9189">
                  <c:v>0.92115028216340411</c:v>
                </c:pt>
                <c:pt idx="9190">
                  <c:v>0.92121851769539498</c:v>
                </c:pt>
                <c:pt idx="9191">
                  <c:v>0.92125675890928149</c:v>
                </c:pt>
                <c:pt idx="9192">
                  <c:v>0.92133642410578076</c:v>
                </c:pt>
                <c:pt idx="9193">
                  <c:v>0.92135359115265736</c:v>
                </c:pt>
                <c:pt idx="9194">
                  <c:v>0.92137424820775637</c:v>
                </c:pt>
                <c:pt idx="9195">
                  <c:v>0.92139068752751507</c:v>
                </c:pt>
                <c:pt idx="9196">
                  <c:v>0.9216040148969612</c:v>
                </c:pt>
                <c:pt idx="9197">
                  <c:v>0.92160517592284519</c:v>
                </c:pt>
                <c:pt idx="9198">
                  <c:v>0.92165252546134269</c:v>
                </c:pt>
                <c:pt idx="9199">
                  <c:v>0.92172831222502138</c:v>
                </c:pt>
                <c:pt idx="9200">
                  <c:v>0.92174669021781708</c:v>
                </c:pt>
                <c:pt idx="9201">
                  <c:v>0.92178636809481229</c:v>
                </c:pt>
                <c:pt idx="9202">
                  <c:v>0.92204171615504582</c:v>
                </c:pt>
                <c:pt idx="9203">
                  <c:v>0.92214044879174462</c:v>
                </c:pt>
                <c:pt idx="9204">
                  <c:v>0.92214519654756444</c:v>
                </c:pt>
                <c:pt idx="9205">
                  <c:v>0.9221757947314233</c:v>
                </c:pt>
                <c:pt idx="9206">
                  <c:v>0.92217701899712046</c:v>
                </c:pt>
                <c:pt idx="9207">
                  <c:v>0.9222582184240653</c:v>
                </c:pt>
                <c:pt idx="9208">
                  <c:v>0.92234568239217196</c:v>
                </c:pt>
                <c:pt idx="9209">
                  <c:v>0.9223902379296024</c:v>
                </c:pt>
                <c:pt idx="9210">
                  <c:v>0.92271407809055062</c:v>
                </c:pt>
                <c:pt idx="9211">
                  <c:v>0.92275809238320583</c:v>
                </c:pt>
                <c:pt idx="9212">
                  <c:v>0.92275926020719945</c:v>
                </c:pt>
                <c:pt idx="9213">
                  <c:v>0.9228140245447729</c:v>
                </c:pt>
                <c:pt idx="9214">
                  <c:v>0.92286296886082353</c:v>
                </c:pt>
                <c:pt idx="9215">
                  <c:v>0.92287462413936505</c:v>
                </c:pt>
                <c:pt idx="9216">
                  <c:v>0.92293616779266652</c:v>
                </c:pt>
                <c:pt idx="9217">
                  <c:v>0.92331354888287653</c:v>
                </c:pt>
                <c:pt idx="9218">
                  <c:v>0.92346138884730067</c:v>
                </c:pt>
                <c:pt idx="9219">
                  <c:v>0.92357042192310657</c:v>
                </c:pt>
                <c:pt idx="9220">
                  <c:v>0.9236957568043499</c:v>
                </c:pt>
                <c:pt idx="9221">
                  <c:v>0.92381105979569922</c:v>
                </c:pt>
                <c:pt idx="9222">
                  <c:v>0.92405361425363197</c:v>
                </c:pt>
                <c:pt idx="9223">
                  <c:v>0.92415957540074589</c:v>
                </c:pt>
                <c:pt idx="9224">
                  <c:v>0.92427903851349646</c:v>
                </c:pt>
                <c:pt idx="9225">
                  <c:v>0.92448640507294033</c:v>
                </c:pt>
                <c:pt idx="9226">
                  <c:v>0.92481328894777715</c:v>
                </c:pt>
                <c:pt idx="9227">
                  <c:v>0.92490592710856256</c:v>
                </c:pt>
                <c:pt idx="9228">
                  <c:v>0.92497613246472576</c:v>
                </c:pt>
                <c:pt idx="9229">
                  <c:v>0.92550569823624596</c:v>
                </c:pt>
                <c:pt idx="9230">
                  <c:v>0.92557189686643826</c:v>
                </c:pt>
                <c:pt idx="9231">
                  <c:v>0.92560846293616794</c:v>
                </c:pt>
                <c:pt idx="9232">
                  <c:v>0.92563183747355737</c:v>
                </c:pt>
                <c:pt idx="9233">
                  <c:v>0.92580434651374133</c:v>
                </c:pt>
                <c:pt idx="9234">
                  <c:v>0.92600222616773897</c:v>
                </c:pt>
                <c:pt idx="9235">
                  <c:v>0.92613470468242942</c:v>
                </c:pt>
                <c:pt idx="9236">
                  <c:v>0.92616697899418843</c:v>
                </c:pt>
                <c:pt idx="9237">
                  <c:v>0.92618277387069647</c:v>
                </c:pt>
                <c:pt idx="9238">
                  <c:v>0.92626368215152854</c:v>
                </c:pt>
                <c:pt idx="9239">
                  <c:v>0.92648817689449725</c:v>
                </c:pt>
                <c:pt idx="9240">
                  <c:v>0.92655680425004572</c:v>
                </c:pt>
                <c:pt idx="9241">
                  <c:v>0.92656450390855749</c:v>
                </c:pt>
                <c:pt idx="9242">
                  <c:v>0.92658001115416366</c:v>
                </c:pt>
                <c:pt idx="9243">
                  <c:v>0.9267136734194148</c:v>
                </c:pt>
                <c:pt idx="9244">
                  <c:v>0.9267325918578635</c:v>
                </c:pt>
                <c:pt idx="9245">
                  <c:v>0.92673305733503619</c:v>
                </c:pt>
                <c:pt idx="9246">
                  <c:v>0.92685280752096377</c:v>
                </c:pt>
                <c:pt idx="9247">
                  <c:v>0.9272164153533039</c:v>
                </c:pt>
                <c:pt idx="9248">
                  <c:v>0.92733814688354799</c:v>
                </c:pt>
                <c:pt idx="9249">
                  <c:v>0.92769151305232345</c:v>
                </c:pt>
                <c:pt idx="9250">
                  <c:v>0.9276922274366215</c:v>
                </c:pt>
                <c:pt idx="9251">
                  <c:v>0.92773972224477841</c:v>
                </c:pt>
                <c:pt idx="9252">
                  <c:v>0.92780238428543904</c:v>
                </c:pt>
                <c:pt idx="9253">
                  <c:v>0.92786962912032178</c:v>
                </c:pt>
                <c:pt idx="9254">
                  <c:v>0.92790874180140615</c:v>
                </c:pt>
                <c:pt idx="9255">
                  <c:v>0.92799633139092397</c:v>
                </c:pt>
                <c:pt idx="9256">
                  <c:v>0.9280031328805759</c:v>
                </c:pt>
                <c:pt idx="9257">
                  <c:v>0.92810157478830824</c:v>
                </c:pt>
                <c:pt idx="9258">
                  <c:v>0.9282126427848415</c:v>
                </c:pt>
                <c:pt idx="9259">
                  <c:v>0.92835625810876743</c:v>
                </c:pt>
                <c:pt idx="9260">
                  <c:v>0.92835833466746676</c:v>
                </c:pt>
                <c:pt idx="9261">
                  <c:v>0.92838363326455287</c:v>
                </c:pt>
                <c:pt idx="9262">
                  <c:v>0.9285360251502468</c:v>
                </c:pt>
                <c:pt idx="9263">
                  <c:v>0.92865287858368217</c:v>
                </c:pt>
                <c:pt idx="9264">
                  <c:v>0.92869800186629048</c:v>
                </c:pt>
                <c:pt idx="9265">
                  <c:v>0.92879215531510795</c:v>
                </c:pt>
                <c:pt idx="9266">
                  <c:v>0.92882984104559974</c:v>
                </c:pt>
                <c:pt idx="9267">
                  <c:v>0.9289438696284692</c:v>
                </c:pt>
                <c:pt idx="9268">
                  <c:v>0.92900722233695199</c:v>
                </c:pt>
                <c:pt idx="9269">
                  <c:v>0.92904938522398539</c:v>
                </c:pt>
                <c:pt idx="9270">
                  <c:v>0.9294545546537839</c:v>
                </c:pt>
                <c:pt idx="9271">
                  <c:v>0.92960008396669769</c:v>
                </c:pt>
                <c:pt idx="9272">
                  <c:v>0.92966333122434386</c:v>
                </c:pt>
                <c:pt idx="9273">
                  <c:v>0.92967385947102776</c:v>
                </c:pt>
                <c:pt idx="9274">
                  <c:v>0.92969216236717056</c:v>
                </c:pt>
                <c:pt idx="9275">
                  <c:v>0.92969553172390818</c:v>
                </c:pt>
                <c:pt idx="9276">
                  <c:v>0.92987545322008158</c:v>
                </c:pt>
                <c:pt idx="9277">
                  <c:v>0.93009426227385927</c:v>
                </c:pt>
                <c:pt idx="9278">
                  <c:v>0.93021297441546658</c:v>
                </c:pt>
                <c:pt idx="9279">
                  <c:v>0.93028069299686678</c:v>
                </c:pt>
                <c:pt idx="9280">
                  <c:v>0.93033934394911832</c:v>
                </c:pt>
                <c:pt idx="9281">
                  <c:v>0.9303585369553844</c:v>
                </c:pt>
                <c:pt idx="9282">
                  <c:v>0.93047235974375142</c:v>
                </c:pt>
                <c:pt idx="9283">
                  <c:v>0.93060717800161763</c:v>
                </c:pt>
                <c:pt idx="9284">
                  <c:v>0.93062611329897227</c:v>
                </c:pt>
                <c:pt idx="9285">
                  <c:v>0.93071227970252379</c:v>
                </c:pt>
                <c:pt idx="9286">
                  <c:v>0.9307306588934996</c:v>
                </c:pt>
                <c:pt idx="9287">
                  <c:v>0.93108871011418615</c:v>
                </c:pt>
                <c:pt idx="9288">
                  <c:v>0.93111450138003404</c:v>
                </c:pt>
                <c:pt idx="9289">
                  <c:v>0.9312549444148297</c:v>
                </c:pt>
                <c:pt idx="9290">
                  <c:v>0.93129724421840987</c:v>
                </c:pt>
                <c:pt idx="9291">
                  <c:v>0.93131762830644338</c:v>
                </c:pt>
                <c:pt idx="9292">
                  <c:v>0.9317181287592321</c:v>
                </c:pt>
                <c:pt idx="9293">
                  <c:v>0.93179747574690008</c:v>
                </c:pt>
                <c:pt idx="9294">
                  <c:v>0.93190573566087476</c:v>
                </c:pt>
                <c:pt idx="9295">
                  <c:v>0.9319466485491541</c:v>
                </c:pt>
                <c:pt idx="9296">
                  <c:v>0.93205620232120345</c:v>
                </c:pt>
                <c:pt idx="9297">
                  <c:v>0.93207481122645575</c:v>
                </c:pt>
                <c:pt idx="9298">
                  <c:v>0.93214627735723798</c:v>
                </c:pt>
                <c:pt idx="9299">
                  <c:v>0.93220728587728308</c:v>
                </c:pt>
                <c:pt idx="9300">
                  <c:v>0.93234196471788167</c:v>
                </c:pt>
                <c:pt idx="9301">
                  <c:v>0.93242747063696707</c:v>
                </c:pt>
                <c:pt idx="9302">
                  <c:v>0.93253900583351557</c:v>
                </c:pt>
                <c:pt idx="9303">
                  <c:v>0.93254673288699108</c:v>
                </c:pt>
                <c:pt idx="9304">
                  <c:v>0.93255609694965436</c:v>
                </c:pt>
                <c:pt idx="9305">
                  <c:v>0.93285254357784897</c:v>
                </c:pt>
                <c:pt idx="9306">
                  <c:v>0.9330637620137302</c:v>
                </c:pt>
                <c:pt idx="9307">
                  <c:v>0.93309791231013917</c:v>
                </c:pt>
                <c:pt idx="9308">
                  <c:v>0.93327215544221365</c:v>
                </c:pt>
                <c:pt idx="9309">
                  <c:v>0.9333227184531242</c:v>
                </c:pt>
                <c:pt idx="9310">
                  <c:v>0.93337819425018376</c:v>
                </c:pt>
                <c:pt idx="9311">
                  <c:v>0.93372481513169125</c:v>
                </c:pt>
                <c:pt idx="9312">
                  <c:v>0.93376220971379165</c:v>
                </c:pt>
                <c:pt idx="9313">
                  <c:v>0.93380399239078204</c:v>
                </c:pt>
                <c:pt idx="9314">
                  <c:v>0.93381987243852127</c:v>
                </c:pt>
                <c:pt idx="9315">
                  <c:v>0.93385904884513005</c:v>
                </c:pt>
                <c:pt idx="9316">
                  <c:v>0.93410023915609464</c:v>
                </c:pt>
                <c:pt idx="9317">
                  <c:v>0.93415361485103898</c:v>
                </c:pt>
                <c:pt idx="9318">
                  <c:v>0.93419065956483671</c:v>
                </c:pt>
                <c:pt idx="9319">
                  <c:v>0.93445923928194319</c:v>
                </c:pt>
                <c:pt idx="9320">
                  <c:v>0.93450066585172087</c:v>
                </c:pt>
                <c:pt idx="9321">
                  <c:v>0.93450953868938036</c:v>
                </c:pt>
                <c:pt idx="9322">
                  <c:v>0.93454455573263773</c:v>
                </c:pt>
                <c:pt idx="9323">
                  <c:v>0.93457864364818355</c:v>
                </c:pt>
                <c:pt idx="9324">
                  <c:v>0.93460894463114708</c:v>
                </c:pt>
                <c:pt idx="9325">
                  <c:v>0.9346896715582852</c:v>
                </c:pt>
                <c:pt idx="9326">
                  <c:v>0.9347267928951688</c:v>
                </c:pt>
                <c:pt idx="9327">
                  <c:v>0.93480079835918783</c:v>
                </c:pt>
                <c:pt idx="9328">
                  <c:v>0.93488139372855972</c:v>
                </c:pt>
                <c:pt idx="9329">
                  <c:v>0.93489941875039151</c:v>
                </c:pt>
                <c:pt idx="9330">
                  <c:v>0.93500623531753502</c:v>
                </c:pt>
                <c:pt idx="9331">
                  <c:v>0.93501410144878283</c:v>
                </c:pt>
                <c:pt idx="9332">
                  <c:v>0.93504658666869966</c:v>
                </c:pt>
                <c:pt idx="9333">
                  <c:v>0.93508215300108122</c:v>
                </c:pt>
                <c:pt idx="9334">
                  <c:v>0.93518183792347087</c:v>
                </c:pt>
                <c:pt idx="9335">
                  <c:v>0.93527557020284624</c:v>
                </c:pt>
                <c:pt idx="9336">
                  <c:v>0.93532508853156526</c:v>
                </c:pt>
                <c:pt idx="9337">
                  <c:v>0.93548967114733939</c:v>
                </c:pt>
                <c:pt idx="9338">
                  <c:v>0.93549479082704212</c:v>
                </c:pt>
                <c:pt idx="9339">
                  <c:v>0.93567273074278856</c:v>
                </c:pt>
                <c:pt idx="9340">
                  <c:v>0.93589571383482983</c:v>
                </c:pt>
                <c:pt idx="9341">
                  <c:v>0.93593992374903257</c:v>
                </c:pt>
                <c:pt idx="9342">
                  <c:v>0.93597130083564173</c:v>
                </c:pt>
                <c:pt idx="9343">
                  <c:v>0.93604724040744425</c:v>
                </c:pt>
                <c:pt idx="9344">
                  <c:v>0.93607756526866903</c:v>
                </c:pt>
                <c:pt idx="9345">
                  <c:v>0.93613575773390589</c:v>
                </c:pt>
                <c:pt idx="9346">
                  <c:v>0.93615234728632668</c:v>
                </c:pt>
                <c:pt idx="9347">
                  <c:v>0.93623935036305228</c:v>
                </c:pt>
                <c:pt idx="9348">
                  <c:v>0.93634392336165939</c:v>
                </c:pt>
                <c:pt idx="9349">
                  <c:v>0.93703296109545409</c:v>
                </c:pt>
                <c:pt idx="9350">
                  <c:v>0.93708603520068068</c:v>
                </c:pt>
                <c:pt idx="9351">
                  <c:v>0.93717844325569866</c:v>
                </c:pt>
                <c:pt idx="9352">
                  <c:v>0.93725869885048518</c:v>
                </c:pt>
                <c:pt idx="9353">
                  <c:v>0.93759445394055896</c:v>
                </c:pt>
                <c:pt idx="9354">
                  <c:v>0.93759629254071597</c:v>
                </c:pt>
                <c:pt idx="9355">
                  <c:v>0.93770067961284242</c:v>
                </c:pt>
                <c:pt idx="9356">
                  <c:v>0.93770909162705318</c:v>
                </c:pt>
                <c:pt idx="9357">
                  <c:v>0.93777633376774072</c:v>
                </c:pt>
                <c:pt idx="9358">
                  <c:v>0.93784271782775963</c:v>
                </c:pt>
                <c:pt idx="9359">
                  <c:v>0.93807844777489824</c:v>
                </c:pt>
                <c:pt idx="9360">
                  <c:v>0.93807931035529968</c:v>
                </c:pt>
                <c:pt idx="9361">
                  <c:v>0.93816443724508591</c:v>
                </c:pt>
                <c:pt idx="9362">
                  <c:v>0.93822297441456404</c:v>
                </c:pt>
                <c:pt idx="9363">
                  <c:v>0.93847922090729274</c:v>
                </c:pt>
                <c:pt idx="9364">
                  <c:v>0.93854552600491314</c:v>
                </c:pt>
                <c:pt idx="9365">
                  <c:v>0.93895531307501956</c:v>
                </c:pt>
                <c:pt idx="9366">
                  <c:v>0.93896188416863335</c:v>
                </c:pt>
                <c:pt idx="9367">
                  <c:v>0.9389818142023223</c:v>
                </c:pt>
                <c:pt idx="9368">
                  <c:v>0.93901192518062215</c:v>
                </c:pt>
                <c:pt idx="9369">
                  <c:v>0.9390361380772565</c:v>
                </c:pt>
                <c:pt idx="9370">
                  <c:v>0.93920267908829891</c:v>
                </c:pt>
                <c:pt idx="9371">
                  <c:v>0.93924994810972895</c:v>
                </c:pt>
                <c:pt idx="9372">
                  <c:v>0.93933725283162983</c:v>
                </c:pt>
                <c:pt idx="9373">
                  <c:v>0.93937348660978737</c:v>
                </c:pt>
                <c:pt idx="9374">
                  <c:v>0.93944843447592885</c:v>
                </c:pt>
                <c:pt idx="9375">
                  <c:v>0.93953987721032617</c:v>
                </c:pt>
                <c:pt idx="9376">
                  <c:v>0.93966145394961587</c:v>
                </c:pt>
                <c:pt idx="9377">
                  <c:v>0.93967030603978063</c:v>
                </c:pt>
                <c:pt idx="9378">
                  <c:v>0.93994331862974678</c:v>
                </c:pt>
                <c:pt idx="9379">
                  <c:v>0.94017931536454857</c:v>
                </c:pt>
                <c:pt idx="9380">
                  <c:v>0.94019799358428846</c:v>
                </c:pt>
                <c:pt idx="9381">
                  <c:v>0.94033508599871884</c:v>
                </c:pt>
                <c:pt idx="9382">
                  <c:v>0.94039672481205305</c:v>
                </c:pt>
                <c:pt idx="9383">
                  <c:v>0.94046644899582055</c:v>
                </c:pt>
                <c:pt idx="9384">
                  <c:v>0.94086142372691639</c:v>
                </c:pt>
                <c:pt idx="9385">
                  <c:v>0.94104785332802277</c:v>
                </c:pt>
                <c:pt idx="9386">
                  <c:v>0.94119403558966619</c:v>
                </c:pt>
                <c:pt idx="9387">
                  <c:v>0.94127618067889096</c:v>
                </c:pt>
                <c:pt idx="9388">
                  <c:v>0.94128600901323778</c:v>
                </c:pt>
                <c:pt idx="9389">
                  <c:v>0.94136632727709235</c:v>
                </c:pt>
                <c:pt idx="9390">
                  <c:v>0.94142292814698536</c:v>
                </c:pt>
                <c:pt idx="9391">
                  <c:v>0.94143667107556173</c:v>
                </c:pt>
                <c:pt idx="9392">
                  <c:v>0.94149193950038579</c:v>
                </c:pt>
                <c:pt idx="9393">
                  <c:v>0.94152293775739526</c:v>
                </c:pt>
                <c:pt idx="9394">
                  <c:v>0.94160454775816216</c:v>
                </c:pt>
                <c:pt idx="9395">
                  <c:v>0.9418125395594924</c:v>
                </c:pt>
                <c:pt idx="9396">
                  <c:v>0.94189102359364274</c:v>
                </c:pt>
                <c:pt idx="9397">
                  <c:v>0.94201721572391139</c:v>
                </c:pt>
                <c:pt idx="9398">
                  <c:v>0.9420231312819729</c:v>
                </c:pt>
                <c:pt idx="9399">
                  <c:v>0.94202406436524599</c:v>
                </c:pt>
                <c:pt idx="9400">
                  <c:v>0.94211941605705518</c:v>
                </c:pt>
                <c:pt idx="9401">
                  <c:v>0.9421388121383073</c:v>
                </c:pt>
                <c:pt idx="9402">
                  <c:v>0.94218515371341016</c:v>
                </c:pt>
                <c:pt idx="9403">
                  <c:v>0.94246073192438373</c:v>
                </c:pt>
                <c:pt idx="9404">
                  <c:v>0.94261582137395672</c:v>
                </c:pt>
                <c:pt idx="9405">
                  <c:v>0.94267425560642759</c:v>
                </c:pt>
                <c:pt idx="9406">
                  <c:v>0.94290527580092287</c:v>
                </c:pt>
                <c:pt idx="9407">
                  <c:v>0.94300792417821422</c:v>
                </c:pt>
                <c:pt idx="9408">
                  <c:v>0.94301654215892849</c:v>
                </c:pt>
                <c:pt idx="9409">
                  <c:v>0.94305642910270815</c:v>
                </c:pt>
                <c:pt idx="9410">
                  <c:v>0.94322153562239164</c:v>
                </c:pt>
                <c:pt idx="9411">
                  <c:v>0.94322169474841067</c:v>
                </c:pt>
                <c:pt idx="9412">
                  <c:v>0.94327150136322935</c:v>
                </c:pt>
                <c:pt idx="9413">
                  <c:v>0.94332502736349699</c:v>
                </c:pt>
                <c:pt idx="9414">
                  <c:v>0.94332510121304658</c:v>
                </c:pt>
                <c:pt idx="9415">
                  <c:v>0.94345238003633158</c:v>
                </c:pt>
                <c:pt idx="9416">
                  <c:v>0.9434622234484451</c:v>
                </c:pt>
                <c:pt idx="9417">
                  <c:v>0.94381849822380126</c:v>
                </c:pt>
                <c:pt idx="9418">
                  <c:v>0.94381955010453833</c:v>
                </c:pt>
                <c:pt idx="9419">
                  <c:v>0.94406097529115218</c:v>
                </c:pt>
                <c:pt idx="9420">
                  <c:v>0.94409350676038917</c:v>
                </c:pt>
                <c:pt idx="9421">
                  <c:v>0.94409549888469491</c:v>
                </c:pt>
                <c:pt idx="9422">
                  <c:v>0.94413964041501708</c:v>
                </c:pt>
                <c:pt idx="9423">
                  <c:v>0.94433269548252008</c:v>
                </c:pt>
                <c:pt idx="9424">
                  <c:v>0.94460512172882338</c:v>
                </c:pt>
                <c:pt idx="9425">
                  <c:v>0.94469978215143369</c:v>
                </c:pt>
                <c:pt idx="9426">
                  <c:v>0.9447375220005263</c:v>
                </c:pt>
                <c:pt idx="9427">
                  <c:v>0.94489114024869891</c:v>
                </c:pt>
                <c:pt idx="9428">
                  <c:v>0.94505780171538556</c:v>
                </c:pt>
                <c:pt idx="9429">
                  <c:v>0.9451274890963014</c:v>
                </c:pt>
                <c:pt idx="9430">
                  <c:v>0.94526101502547433</c:v>
                </c:pt>
                <c:pt idx="9431">
                  <c:v>0.94529592230986725</c:v>
                </c:pt>
                <c:pt idx="9432">
                  <c:v>0.94533559541074896</c:v>
                </c:pt>
                <c:pt idx="9433">
                  <c:v>0.94546709217813008</c:v>
                </c:pt>
                <c:pt idx="9434">
                  <c:v>0.94548446655678597</c:v>
                </c:pt>
                <c:pt idx="9435">
                  <c:v>0.94572050883276471</c:v>
                </c:pt>
                <c:pt idx="9436">
                  <c:v>0.94611390181398602</c:v>
                </c:pt>
                <c:pt idx="9437">
                  <c:v>0.94621609203442658</c:v>
                </c:pt>
                <c:pt idx="9438">
                  <c:v>0.94624273532514958</c:v>
                </c:pt>
                <c:pt idx="9439">
                  <c:v>0.94636622677520221</c:v>
                </c:pt>
                <c:pt idx="9440">
                  <c:v>0.94643376214340813</c:v>
                </c:pt>
                <c:pt idx="9441">
                  <c:v>0.94661176967425642</c:v>
                </c:pt>
                <c:pt idx="9442">
                  <c:v>0.94668447453512727</c:v>
                </c:pt>
                <c:pt idx="9443">
                  <c:v>0.94668688845464899</c:v>
                </c:pt>
                <c:pt idx="9444">
                  <c:v>0.94687577959332936</c:v>
                </c:pt>
                <c:pt idx="9445">
                  <c:v>0.94696205887579199</c:v>
                </c:pt>
                <c:pt idx="9446">
                  <c:v>0.94699355133535956</c:v>
                </c:pt>
                <c:pt idx="9447">
                  <c:v>0.94704895885930762</c:v>
                </c:pt>
                <c:pt idx="9448">
                  <c:v>0.94707179866336655</c:v>
                </c:pt>
                <c:pt idx="9449">
                  <c:v>0.94718046582661608</c:v>
                </c:pt>
                <c:pt idx="9450">
                  <c:v>0.9472194258519151</c:v>
                </c:pt>
                <c:pt idx="9451">
                  <c:v>0.94751989066549125</c:v>
                </c:pt>
                <c:pt idx="9452">
                  <c:v>0.94784714883835353</c:v>
                </c:pt>
                <c:pt idx="9453">
                  <c:v>0.94786333048274996</c:v>
                </c:pt>
                <c:pt idx="9454">
                  <c:v>0.94791394502962256</c:v>
                </c:pt>
                <c:pt idx="9455">
                  <c:v>0.94815438376279981</c:v>
                </c:pt>
                <c:pt idx="9456">
                  <c:v>0.94822059049104002</c:v>
                </c:pt>
                <c:pt idx="9457">
                  <c:v>0.94824269012823026</c:v>
                </c:pt>
                <c:pt idx="9458">
                  <c:v>0.9483633780881674</c:v>
                </c:pt>
                <c:pt idx="9459">
                  <c:v>0.94848221200423999</c:v>
                </c:pt>
                <c:pt idx="9460">
                  <c:v>0.9486324174959524</c:v>
                </c:pt>
                <c:pt idx="9461">
                  <c:v>0.94863448471845357</c:v>
                </c:pt>
                <c:pt idx="9462">
                  <c:v>0.94867761874369227</c:v>
                </c:pt>
                <c:pt idx="9463">
                  <c:v>0.94881873695223973</c:v>
                </c:pt>
                <c:pt idx="9464">
                  <c:v>0.94896868405664958</c:v>
                </c:pt>
                <c:pt idx="9465">
                  <c:v>0.94906443815025743</c:v>
                </c:pt>
                <c:pt idx="9466">
                  <c:v>0.94914762401022912</c:v>
                </c:pt>
                <c:pt idx="9467">
                  <c:v>0.94914961177696722</c:v>
                </c:pt>
                <c:pt idx="9468">
                  <c:v>0.94915966871009938</c:v>
                </c:pt>
                <c:pt idx="9469">
                  <c:v>0.94924138325711549</c:v>
                </c:pt>
                <c:pt idx="9470">
                  <c:v>0.94956085440401627</c:v>
                </c:pt>
                <c:pt idx="9471">
                  <c:v>0.94959505931068278</c:v>
                </c:pt>
                <c:pt idx="9472">
                  <c:v>0.94973613955732328</c:v>
                </c:pt>
                <c:pt idx="9473">
                  <c:v>0.94977220496873616</c:v>
                </c:pt>
                <c:pt idx="9474">
                  <c:v>0.94978864046577138</c:v>
                </c:pt>
                <c:pt idx="9475">
                  <c:v>0.94979567408786114</c:v>
                </c:pt>
                <c:pt idx="9476">
                  <c:v>0.94979686300654265</c:v>
                </c:pt>
                <c:pt idx="9477">
                  <c:v>0.94981047729899049</c:v>
                </c:pt>
                <c:pt idx="9478">
                  <c:v>0.9499397709562869</c:v>
                </c:pt>
                <c:pt idx="9479">
                  <c:v>0.95007094303849016</c:v>
                </c:pt>
                <c:pt idx="9480">
                  <c:v>0.95018529250211525</c:v>
                </c:pt>
                <c:pt idx="9481">
                  <c:v>0.95018583927368416</c:v>
                </c:pt>
                <c:pt idx="9482">
                  <c:v>0.95036584381537081</c:v>
                </c:pt>
                <c:pt idx="9483">
                  <c:v>0.95052666102445427</c:v>
                </c:pt>
                <c:pt idx="9484">
                  <c:v>0.95057619629037904</c:v>
                </c:pt>
                <c:pt idx="9485">
                  <c:v>0.95063267656071304</c:v>
                </c:pt>
                <c:pt idx="9486">
                  <c:v>0.95071430066173346</c:v>
                </c:pt>
                <c:pt idx="9487">
                  <c:v>0.95073245457276057</c:v>
                </c:pt>
                <c:pt idx="9488">
                  <c:v>0.9508046054807493</c:v>
                </c:pt>
                <c:pt idx="9489">
                  <c:v>0.95097966856684413</c:v>
                </c:pt>
                <c:pt idx="9490">
                  <c:v>0.95114494359992297</c:v>
                </c:pt>
                <c:pt idx="9491">
                  <c:v>0.95132861529626578</c:v>
                </c:pt>
                <c:pt idx="9492">
                  <c:v>0.95145626753713208</c:v>
                </c:pt>
                <c:pt idx="9493">
                  <c:v>0.95155860412388937</c:v>
                </c:pt>
                <c:pt idx="9494">
                  <c:v>0.95171412975241809</c:v>
                </c:pt>
                <c:pt idx="9495">
                  <c:v>0.95174934985527282</c:v>
                </c:pt>
                <c:pt idx="9496">
                  <c:v>0.95178665494317793</c:v>
                </c:pt>
                <c:pt idx="9497">
                  <c:v>0.95193228719563605</c:v>
                </c:pt>
                <c:pt idx="9498">
                  <c:v>0.95196117847388451</c:v>
                </c:pt>
                <c:pt idx="9499">
                  <c:v>0.95213336246770552</c:v>
                </c:pt>
                <c:pt idx="9500">
                  <c:v>0.95218345544093297</c:v>
                </c:pt>
                <c:pt idx="9501">
                  <c:v>0.95225316051794795</c:v>
                </c:pt>
                <c:pt idx="9502">
                  <c:v>0.952274610930395</c:v>
                </c:pt>
                <c:pt idx="9503">
                  <c:v>0.95244475589070932</c:v>
                </c:pt>
                <c:pt idx="9504">
                  <c:v>0.95262405236574821</c:v>
                </c:pt>
                <c:pt idx="9505">
                  <c:v>0.95262865060959823</c:v>
                </c:pt>
                <c:pt idx="9506">
                  <c:v>0.95269177013155559</c:v>
                </c:pt>
                <c:pt idx="9507">
                  <c:v>0.95274552155878967</c:v>
                </c:pt>
                <c:pt idx="9508">
                  <c:v>0.95278853525593277</c:v>
                </c:pt>
                <c:pt idx="9509">
                  <c:v>0.95289889208977241</c:v>
                </c:pt>
                <c:pt idx="9510">
                  <c:v>0.95295707524758955</c:v>
                </c:pt>
                <c:pt idx="9511">
                  <c:v>0.95300966579157609</c:v>
                </c:pt>
                <c:pt idx="9512">
                  <c:v>0.95301756440580176</c:v>
                </c:pt>
                <c:pt idx="9513">
                  <c:v>0.95303157731594146</c:v>
                </c:pt>
                <c:pt idx="9514">
                  <c:v>0.9532228275076492</c:v>
                </c:pt>
                <c:pt idx="9515">
                  <c:v>0.95323793791957256</c:v>
                </c:pt>
                <c:pt idx="9516">
                  <c:v>0.9532577307775546</c:v>
                </c:pt>
                <c:pt idx="9517">
                  <c:v>0.95332362605789511</c:v>
                </c:pt>
                <c:pt idx="9518">
                  <c:v>0.95335720854971495</c:v>
                </c:pt>
                <c:pt idx="9519">
                  <c:v>0.95384966031771135</c:v>
                </c:pt>
                <c:pt idx="9520">
                  <c:v>0.95407515885264305</c:v>
                </c:pt>
                <c:pt idx="9521">
                  <c:v>0.95431289227526228</c:v>
                </c:pt>
                <c:pt idx="9522">
                  <c:v>0.95431961679562727</c:v>
                </c:pt>
                <c:pt idx="9523">
                  <c:v>0.95443769107479726</c:v>
                </c:pt>
                <c:pt idx="9524">
                  <c:v>0.95452456895832982</c:v>
                </c:pt>
                <c:pt idx="9525">
                  <c:v>0.95453251054175769</c:v>
                </c:pt>
                <c:pt idx="9526">
                  <c:v>0.95459372665568309</c:v>
                </c:pt>
                <c:pt idx="9527">
                  <c:v>0.95462355497669227</c:v>
                </c:pt>
                <c:pt idx="9528">
                  <c:v>0.95467070723970027</c:v>
                </c:pt>
                <c:pt idx="9529">
                  <c:v>0.95471758289356545</c:v>
                </c:pt>
                <c:pt idx="9530">
                  <c:v>0.95480211925493097</c:v>
                </c:pt>
                <c:pt idx="9531">
                  <c:v>0.95480429504214093</c:v>
                </c:pt>
                <c:pt idx="9532">
                  <c:v>0.95481167954564872</c:v>
                </c:pt>
                <c:pt idx="9533">
                  <c:v>0.95489798400911152</c:v>
                </c:pt>
                <c:pt idx="9534">
                  <c:v>0.95492678981133627</c:v>
                </c:pt>
                <c:pt idx="9535">
                  <c:v>0.95498105668687938</c:v>
                </c:pt>
                <c:pt idx="9536">
                  <c:v>0.95506415448492643</c:v>
                </c:pt>
                <c:pt idx="9537">
                  <c:v>0.95508912220236042</c:v>
                </c:pt>
                <c:pt idx="9538">
                  <c:v>0.95510702793876523</c:v>
                </c:pt>
                <c:pt idx="9539">
                  <c:v>0.95546669936654416</c:v>
                </c:pt>
                <c:pt idx="9540">
                  <c:v>0.95546884468409998</c:v>
                </c:pt>
                <c:pt idx="9541">
                  <c:v>0.95553135402395251</c:v>
                </c:pt>
                <c:pt idx="9542">
                  <c:v>0.95555598233247629</c:v>
                </c:pt>
                <c:pt idx="9543">
                  <c:v>0.95561851927064523</c:v>
                </c:pt>
                <c:pt idx="9544">
                  <c:v>0.95562579008773785</c:v>
                </c:pt>
                <c:pt idx="9545">
                  <c:v>0.95566955266863118</c:v>
                </c:pt>
                <c:pt idx="9546">
                  <c:v>0.95578057320995213</c:v>
                </c:pt>
                <c:pt idx="9547">
                  <c:v>0.95586389466821586</c:v>
                </c:pt>
                <c:pt idx="9548">
                  <c:v>0.95587063938412542</c:v>
                </c:pt>
                <c:pt idx="9549">
                  <c:v>0.95588748278340652</c:v>
                </c:pt>
                <c:pt idx="9550">
                  <c:v>0.9560347135701559</c:v>
                </c:pt>
                <c:pt idx="9551">
                  <c:v>0.95611931962989227</c:v>
                </c:pt>
                <c:pt idx="9552">
                  <c:v>0.95623604229461989</c:v>
                </c:pt>
                <c:pt idx="9553">
                  <c:v>0.95625411064164634</c:v>
                </c:pt>
                <c:pt idx="9554">
                  <c:v>0.95630355298428749</c:v>
                </c:pt>
                <c:pt idx="9555">
                  <c:v>0.95632823777810083</c:v>
                </c:pt>
                <c:pt idx="9556">
                  <c:v>0.95637528237252134</c:v>
                </c:pt>
                <c:pt idx="9557">
                  <c:v>0.95638050784123707</c:v>
                </c:pt>
                <c:pt idx="9558">
                  <c:v>0.95644342352303813</c:v>
                </c:pt>
                <c:pt idx="9559">
                  <c:v>0.9564878621079218</c:v>
                </c:pt>
                <c:pt idx="9560">
                  <c:v>0.95654261901953541</c:v>
                </c:pt>
                <c:pt idx="9561">
                  <c:v>0.95669556415260382</c:v>
                </c:pt>
                <c:pt idx="9562">
                  <c:v>0.95688185728732789</c:v>
                </c:pt>
                <c:pt idx="9563">
                  <c:v>0.95714131125460278</c:v>
                </c:pt>
                <c:pt idx="9564">
                  <c:v>0.95717944462481164</c:v>
                </c:pt>
                <c:pt idx="9565">
                  <c:v>0.95728654673888425</c:v>
                </c:pt>
                <c:pt idx="9566">
                  <c:v>0.95739851846681401</c:v>
                </c:pt>
                <c:pt idx="9567">
                  <c:v>0.95749685584436572</c:v>
                </c:pt>
                <c:pt idx="9568">
                  <c:v>0.95759466286229999</c:v>
                </c:pt>
                <c:pt idx="9569">
                  <c:v>0.95761957511950779</c:v>
                </c:pt>
                <c:pt idx="9570">
                  <c:v>0.95770099551228061</c:v>
                </c:pt>
                <c:pt idx="9571">
                  <c:v>0.95773281920912146</c:v>
                </c:pt>
                <c:pt idx="9572">
                  <c:v>0.95777505540579033</c:v>
                </c:pt>
                <c:pt idx="9573">
                  <c:v>0.957788328424377</c:v>
                </c:pt>
                <c:pt idx="9574">
                  <c:v>0.95788448806059789</c:v>
                </c:pt>
                <c:pt idx="9575">
                  <c:v>0.95795193868161377</c:v>
                </c:pt>
                <c:pt idx="9576">
                  <c:v>0.95798228359834348</c:v>
                </c:pt>
                <c:pt idx="9577">
                  <c:v>0.95800264807370028</c:v>
                </c:pt>
                <c:pt idx="9578">
                  <c:v>0.95808912622618092</c:v>
                </c:pt>
                <c:pt idx="9579">
                  <c:v>0.95818027847878384</c:v>
                </c:pt>
                <c:pt idx="9580">
                  <c:v>0.95826396548313608</c:v>
                </c:pt>
                <c:pt idx="9581">
                  <c:v>0.95827358168813825</c:v>
                </c:pt>
                <c:pt idx="9582">
                  <c:v>0.95867977097240886</c:v>
                </c:pt>
                <c:pt idx="9583">
                  <c:v>0.9588047235045376</c:v>
                </c:pt>
                <c:pt idx="9584">
                  <c:v>0.95881573326757163</c:v>
                </c:pt>
                <c:pt idx="9585">
                  <c:v>0.95882692520837465</c:v>
                </c:pt>
                <c:pt idx="9586">
                  <c:v>0.95892229510145266</c:v>
                </c:pt>
                <c:pt idx="9587">
                  <c:v>0.95900396179145331</c:v>
                </c:pt>
                <c:pt idx="9588">
                  <c:v>0.95908182222998539</c:v>
                </c:pt>
                <c:pt idx="9589">
                  <c:v>0.95921924618826604</c:v>
                </c:pt>
                <c:pt idx="9590">
                  <c:v>0.95922248103897645</c:v>
                </c:pt>
                <c:pt idx="9591">
                  <c:v>0.95949753024953344</c:v>
                </c:pt>
                <c:pt idx="9592">
                  <c:v>0.95960293265875185</c:v>
                </c:pt>
                <c:pt idx="9593">
                  <c:v>0.95961265019620323</c:v>
                </c:pt>
                <c:pt idx="9594">
                  <c:v>0.95964298195135223</c:v>
                </c:pt>
                <c:pt idx="9595">
                  <c:v>0.95970186451758677</c:v>
                </c:pt>
                <c:pt idx="9596">
                  <c:v>0.95974247351159692</c:v>
                </c:pt>
                <c:pt idx="9597">
                  <c:v>0.95977039782864604</c:v>
                </c:pt>
                <c:pt idx="9598">
                  <c:v>0.95978430388774705</c:v>
                </c:pt>
                <c:pt idx="9599">
                  <c:v>0.9598898265179121</c:v>
                </c:pt>
                <c:pt idx="9600">
                  <c:v>0.95995435961356168</c:v>
                </c:pt>
                <c:pt idx="9601">
                  <c:v>0.96000692681737854</c:v>
                </c:pt>
                <c:pt idx="9602">
                  <c:v>0.96004935537117342</c:v>
                </c:pt>
                <c:pt idx="9603">
                  <c:v>0.96006906948626947</c:v>
                </c:pt>
                <c:pt idx="9604">
                  <c:v>0.96010359759348807</c:v>
                </c:pt>
                <c:pt idx="9605">
                  <c:v>0.9601068291444852</c:v>
                </c:pt>
                <c:pt idx="9606">
                  <c:v>0.96014146168428494</c:v>
                </c:pt>
                <c:pt idx="9607">
                  <c:v>0.96022742167902098</c:v>
                </c:pt>
                <c:pt idx="9608">
                  <c:v>0.96037867469937266</c:v>
                </c:pt>
                <c:pt idx="9609">
                  <c:v>0.9611699201161481</c:v>
                </c:pt>
                <c:pt idx="9610">
                  <c:v>0.96117524334522253</c:v>
                </c:pt>
                <c:pt idx="9611">
                  <c:v>0.96139516487284948</c:v>
                </c:pt>
                <c:pt idx="9612">
                  <c:v>0.96143030353795811</c:v>
                </c:pt>
                <c:pt idx="9613">
                  <c:v>0.9614353766622088</c:v>
                </c:pt>
                <c:pt idx="9614">
                  <c:v>0.96154881931015901</c:v>
                </c:pt>
                <c:pt idx="9615">
                  <c:v>0.9616087779742919</c:v>
                </c:pt>
                <c:pt idx="9616">
                  <c:v>0.96174904785750459</c:v>
                </c:pt>
                <c:pt idx="9617">
                  <c:v>0.96190974743129432</c:v>
                </c:pt>
                <c:pt idx="9618">
                  <c:v>0.96199657215166479</c:v>
                </c:pt>
                <c:pt idx="9619">
                  <c:v>0.96208218891448727</c:v>
                </c:pt>
                <c:pt idx="9620">
                  <c:v>0.96211784261841327</c:v>
                </c:pt>
                <c:pt idx="9621">
                  <c:v>0.96226164829702643</c:v>
                </c:pt>
                <c:pt idx="9622">
                  <c:v>0.96245681268450145</c:v>
                </c:pt>
                <c:pt idx="9623">
                  <c:v>0.96248738506483089</c:v>
                </c:pt>
                <c:pt idx="9624">
                  <c:v>0.96266197682737831</c:v>
                </c:pt>
                <c:pt idx="9625">
                  <c:v>0.96272998312330915</c:v>
                </c:pt>
                <c:pt idx="9626">
                  <c:v>0.9627735067454426</c:v>
                </c:pt>
                <c:pt idx="9627">
                  <c:v>0.96294634984991534</c:v>
                </c:pt>
                <c:pt idx="9628">
                  <c:v>0.96306810636233919</c:v>
                </c:pt>
                <c:pt idx="9629">
                  <c:v>0.96307602978216122</c:v>
                </c:pt>
                <c:pt idx="9630">
                  <c:v>0.96314894473221013</c:v>
                </c:pt>
                <c:pt idx="9631">
                  <c:v>0.96327902777943031</c:v>
                </c:pt>
                <c:pt idx="9632">
                  <c:v>0.96380000290960999</c:v>
                </c:pt>
                <c:pt idx="9633">
                  <c:v>0.96389527290385968</c:v>
                </c:pt>
                <c:pt idx="9634">
                  <c:v>0.96396634704452433</c:v>
                </c:pt>
                <c:pt idx="9635">
                  <c:v>0.96404439105093886</c:v>
                </c:pt>
                <c:pt idx="9636">
                  <c:v>0.96411441216278115</c:v>
                </c:pt>
                <c:pt idx="9637">
                  <c:v>0.96428036869227229</c:v>
                </c:pt>
                <c:pt idx="9638">
                  <c:v>0.96429855217789218</c:v>
                </c:pt>
                <c:pt idx="9639">
                  <c:v>0.96435611069385185</c:v>
                </c:pt>
                <c:pt idx="9640">
                  <c:v>0.96436441514073912</c:v>
                </c:pt>
                <c:pt idx="9641">
                  <c:v>0.96444177793242081</c:v>
                </c:pt>
                <c:pt idx="9642">
                  <c:v>0.96445016979631348</c:v>
                </c:pt>
                <c:pt idx="9643">
                  <c:v>0.96448745792863599</c:v>
                </c:pt>
                <c:pt idx="9644">
                  <c:v>0.96449156796277957</c:v>
                </c:pt>
                <c:pt idx="9645">
                  <c:v>0.96461906171941436</c:v>
                </c:pt>
                <c:pt idx="9646">
                  <c:v>0.96474077709315642</c:v>
                </c:pt>
                <c:pt idx="9647">
                  <c:v>0.96486047091766936</c:v>
                </c:pt>
                <c:pt idx="9648">
                  <c:v>0.96489216697001201</c:v>
                </c:pt>
                <c:pt idx="9649">
                  <c:v>0.96506005299120512</c:v>
                </c:pt>
                <c:pt idx="9650">
                  <c:v>0.96511846854612915</c:v>
                </c:pt>
                <c:pt idx="9651">
                  <c:v>0.96517180303399486</c:v>
                </c:pt>
                <c:pt idx="9652">
                  <c:v>0.96518369884068034</c:v>
                </c:pt>
                <c:pt idx="9653">
                  <c:v>0.96521031524776513</c:v>
                </c:pt>
                <c:pt idx="9654">
                  <c:v>0.96530529924353448</c:v>
                </c:pt>
                <c:pt idx="9655">
                  <c:v>0.96534677419604797</c:v>
                </c:pt>
                <c:pt idx="9656">
                  <c:v>0.96537625086978318</c:v>
                </c:pt>
                <c:pt idx="9657">
                  <c:v>0.96548553378470103</c:v>
                </c:pt>
                <c:pt idx="9658">
                  <c:v>0.96567025925584149</c:v>
                </c:pt>
                <c:pt idx="9659">
                  <c:v>0.96581890949907456</c:v>
                </c:pt>
                <c:pt idx="9660">
                  <c:v>0.96596936134943956</c:v>
                </c:pt>
                <c:pt idx="9661">
                  <c:v>0.96612108948312336</c:v>
                </c:pt>
                <c:pt idx="9662">
                  <c:v>0.96618777111179277</c:v>
                </c:pt>
                <c:pt idx="9663">
                  <c:v>0.96647582629110373</c:v>
                </c:pt>
                <c:pt idx="9664">
                  <c:v>0.96654294946642461</c:v>
                </c:pt>
                <c:pt idx="9665">
                  <c:v>0.9667170105671119</c:v>
                </c:pt>
                <c:pt idx="9666">
                  <c:v>0.96689492605119676</c:v>
                </c:pt>
                <c:pt idx="9667">
                  <c:v>0.96690465802591752</c:v>
                </c:pt>
                <c:pt idx="9668">
                  <c:v>0.96693902383150898</c:v>
                </c:pt>
                <c:pt idx="9669">
                  <c:v>0.96700065657389711</c:v>
                </c:pt>
                <c:pt idx="9670">
                  <c:v>0.96707392423687022</c:v>
                </c:pt>
                <c:pt idx="9671">
                  <c:v>0.9670780114632076</c:v>
                </c:pt>
                <c:pt idx="9672">
                  <c:v>0.96718676878671772</c:v>
                </c:pt>
                <c:pt idx="9673">
                  <c:v>0.96722342377972703</c:v>
                </c:pt>
                <c:pt idx="9674">
                  <c:v>0.96734312580229465</c:v>
                </c:pt>
                <c:pt idx="9675">
                  <c:v>0.9674434008595123</c:v>
                </c:pt>
                <c:pt idx="9676">
                  <c:v>0.96765783574327913</c:v>
                </c:pt>
                <c:pt idx="9677">
                  <c:v>0.9677569872030658</c:v>
                </c:pt>
                <c:pt idx="9678">
                  <c:v>0.96787038285828764</c:v>
                </c:pt>
                <c:pt idx="9679">
                  <c:v>0.96789902057220378</c:v>
                </c:pt>
                <c:pt idx="9680">
                  <c:v>0.96798045562132606</c:v>
                </c:pt>
                <c:pt idx="9681">
                  <c:v>0.96803185005758241</c:v>
                </c:pt>
                <c:pt idx="9682">
                  <c:v>0.96812585819849883</c:v>
                </c:pt>
                <c:pt idx="9683">
                  <c:v>0.9681724702593657</c:v>
                </c:pt>
                <c:pt idx="9684">
                  <c:v>0.96843941992106108</c:v>
                </c:pt>
                <c:pt idx="9685">
                  <c:v>0.96847203348860633</c:v>
                </c:pt>
                <c:pt idx="9686">
                  <c:v>0.96849350112981392</c:v>
                </c:pt>
                <c:pt idx="9687">
                  <c:v>0.9686616395472214</c:v>
                </c:pt>
                <c:pt idx="9688">
                  <c:v>0.96867152259706035</c:v>
                </c:pt>
                <c:pt idx="9689">
                  <c:v>0.96879597305360055</c:v>
                </c:pt>
                <c:pt idx="9690">
                  <c:v>0.9690622323997955</c:v>
                </c:pt>
                <c:pt idx="9691">
                  <c:v>0.96911047756397095</c:v>
                </c:pt>
                <c:pt idx="9692">
                  <c:v>0.969148029557656</c:v>
                </c:pt>
                <c:pt idx="9693">
                  <c:v>0.96928312172226894</c:v>
                </c:pt>
                <c:pt idx="9694">
                  <c:v>0.96937991942761248</c:v>
                </c:pt>
                <c:pt idx="9695">
                  <c:v>0.96943404698033264</c:v>
                </c:pt>
                <c:pt idx="9696">
                  <c:v>0.96946790597520938</c:v>
                </c:pt>
                <c:pt idx="9697">
                  <c:v>0.96957080951038899</c:v>
                </c:pt>
                <c:pt idx="9698">
                  <c:v>0.96957351210188136</c:v>
                </c:pt>
                <c:pt idx="9699">
                  <c:v>0.96972287779820898</c:v>
                </c:pt>
                <c:pt idx="9700">
                  <c:v>0.96975099833499356</c:v>
                </c:pt>
                <c:pt idx="9701">
                  <c:v>0.96980039246189342</c:v>
                </c:pt>
                <c:pt idx="9702">
                  <c:v>0.96981520145877065</c:v>
                </c:pt>
                <c:pt idx="9703">
                  <c:v>0.96996465100115437</c:v>
                </c:pt>
                <c:pt idx="9704">
                  <c:v>0.96998314396558283</c:v>
                </c:pt>
                <c:pt idx="9705">
                  <c:v>0.97002188854161731</c:v>
                </c:pt>
                <c:pt idx="9706">
                  <c:v>0.97007271538054729</c:v>
                </c:pt>
                <c:pt idx="9707">
                  <c:v>0.97036812529943361</c:v>
                </c:pt>
                <c:pt idx="9708">
                  <c:v>0.97043554063080451</c:v>
                </c:pt>
                <c:pt idx="9709">
                  <c:v>0.97046714032317916</c:v>
                </c:pt>
                <c:pt idx="9710">
                  <c:v>0.97048928933775291</c:v>
                </c:pt>
                <c:pt idx="9711">
                  <c:v>0.97067041726258152</c:v>
                </c:pt>
                <c:pt idx="9712">
                  <c:v>0.97070660570869061</c:v>
                </c:pt>
                <c:pt idx="9713">
                  <c:v>0.97089271807856181</c:v>
                </c:pt>
                <c:pt idx="9714">
                  <c:v>0.97090389235532149</c:v>
                </c:pt>
                <c:pt idx="9715">
                  <c:v>0.97106627672526835</c:v>
                </c:pt>
                <c:pt idx="9716">
                  <c:v>0.97107967296549913</c:v>
                </c:pt>
                <c:pt idx="9717">
                  <c:v>0.97132393985910115</c:v>
                </c:pt>
                <c:pt idx="9718">
                  <c:v>0.97143836067747191</c:v>
                </c:pt>
                <c:pt idx="9719">
                  <c:v>0.97149745138719412</c:v>
                </c:pt>
                <c:pt idx="9720">
                  <c:v>0.97154726954300963</c:v>
                </c:pt>
                <c:pt idx="9721">
                  <c:v>0.97166402168105048</c:v>
                </c:pt>
                <c:pt idx="9722">
                  <c:v>0.97185066998748559</c:v>
                </c:pt>
                <c:pt idx="9723">
                  <c:v>0.97203525448365302</c:v>
                </c:pt>
                <c:pt idx="9724">
                  <c:v>0.97207457966583277</c:v>
                </c:pt>
                <c:pt idx="9725">
                  <c:v>0.97212928999837644</c:v>
                </c:pt>
                <c:pt idx="9726">
                  <c:v>0.97213689999044661</c:v>
                </c:pt>
                <c:pt idx="9727">
                  <c:v>0.97220467257174015</c:v>
                </c:pt>
                <c:pt idx="9728">
                  <c:v>0.97261627504743009</c:v>
                </c:pt>
                <c:pt idx="9729">
                  <c:v>0.97265309862459359</c:v>
                </c:pt>
                <c:pt idx="9730">
                  <c:v>0.97268435041176815</c:v>
                </c:pt>
                <c:pt idx="9731">
                  <c:v>0.97291982920331721</c:v>
                </c:pt>
                <c:pt idx="9732">
                  <c:v>0.97299346350201299</c:v>
                </c:pt>
                <c:pt idx="9733">
                  <c:v>0.97300851771292152</c:v>
                </c:pt>
                <c:pt idx="9734">
                  <c:v>0.97328989741035143</c:v>
                </c:pt>
                <c:pt idx="9735">
                  <c:v>0.97332128745253932</c:v>
                </c:pt>
                <c:pt idx="9736">
                  <c:v>0.97333325714286767</c:v>
                </c:pt>
                <c:pt idx="9737">
                  <c:v>0.9734778146328974</c:v>
                </c:pt>
                <c:pt idx="9738">
                  <c:v>0.97356655899314404</c:v>
                </c:pt>
                <c:pt idx="9739">
                  <c:v>0.97361251107015034</c:v>
                </c:pt>
                <c:pt idx="9740">
                  <c:v>0.97361400648730689</c:v>
                </c:pt>
                <c:pt idx="9741">
                  <c:v>0.97365515516465484</c:v>
                </c:pt>
                <c:pt idx="9742">
                  <c:v>0.97396588295409359</c:v>
                </c:pt>
                <c:pt idx="9743">
                  <c:v>0.97419337863664524</c:v>
                </c:pt>
                <c:pt idx="9744">
                  <c:v>0.9742097830047789</c:v>
                </c:pt>
                <c:pt idx="9745">
                  <c:v>0.97429843091216983</c:v>
                </c:pt>
                <c:pt idx="9746">
                  <c:v>0.97451668028453142</c:v>
                </c:pt>
                <c:pt idx="9747">
                  <c:v>0.97465368597498836</c:v>
                </c:pt>
                <c:pt idx="9748">
                  <c:v>0.97477886070659059</c:v>
                </c:pt>
                <c:pt idx="9749">
                  <c:v>0.97483419744051203</c:v>
                </c:pt>
                <c:pt idx="9750">
                  <c:v>0.97490804404859144</c:v>
                </c:pt>
                <c:pt idx="9751">
                  <c:v>0.9750756259749398</c:v>
                </c:pt>
                <c:pt idx="9752">
                  <c:v>0.97509815942555944</c:v>
                </c:pt>
                <c:pt idx="9753">
                  <c:v>0.97510386070602939</c:v>
                </c:pt>
                <c:pt idx="9754">
                  <c:v>0.97515320609060296</c:v>
                </c:pt>
                <c:pt idx="9755">
                  <c:v>0.97515763192026228</c:v>
                </c:pt>
                <c:pt idx="9756">
                  <c:v>0.97516309581237093</c:v>
                </c:pt>
                <c:pt idx="9757">
                  <c:v>0.97549114621848698</c:v>
                </c:pt>
                <c:pt idx="9758">
                  <c:v>0.97560969200033321</c:v>
                </c:pt>
                <c:pt idx="9759">
                  <c:v>0.97566119027042153</c:v>
                </c:pt>
                <c:pt idx="9760">
                  <c:v>0.97574632340067358</c:v>
                </c:pt>
                <c:pt idx="9761">
                  <c:v>0.97587976538430121</c:v>
                </c:pt>
                <c:pt idx="9762">
                  <c:v>0.97591882306776856</c:v>
                </c:pt>
                <c:pt idx="9763">
                  <c:v>0.97603223502860081</c:v>
                </c:pt>
                <c:pt idx="9764">
                  <c:v>0.976242237640359</c:v>
                </c:pt>
                <c:pt idx="9765">
                  <c:v>0.9762588487893753</c:v>
                </c:pt>
                <c:pt idx="9766">
                  <c:v>0.9762821104569408</c:v>
                </c:pt>
                <c:pt idx="9767">
                  <c:v>0.97644296548143195</c:v>
                </c:pt>
                <c:pt idx="9768">
                  <c:v>0.97648994829337399</c:v>
                </c:pt>
                <c:pt idx="9769">
                  <c:v>0.97649590429249966</c:v>
                </c:pt>
                <c:pt idx="9770">
                  <c:v>0.97652472740721497</c:v>
                </c:pt>
                <c:pt idx="9771">
                  <c:v>0.97659242015734338</c:v>
                </c:pt>
                <c:pt idx="9772">
                  <c:v>0.97675602478068879</c:v>
                </c:pt>
                <c:pt idx="9773">
                  <c:v>0.97702561498523921</c:v>
                </c:pt>
                <c:pt idx="9774">
                  <c:v>0.97712340636757933</c:v>
                </c:pt>
                <c:pt idx="9775">
                  <c:v>0.97715552271001282</c:v>
                </c:pt>
                <c:pt idx="9776">
                  <c:v>0.9771934782250562</c:v>
                </c:pt>
                <c:pt idx="9777">
                  <c:v>0.97726163104243136</c:v>
                </c:pt>
                <c:pt idx="9778">
                  <c:v>0.97726973156782693</c:v>
                </c:pt>
                <c:pt idx="9779">
                  <c:v>0.97745403445350587</c:v>
                </c:pt>
                <c:pt idx="9780">
                  <c:v>0.97762062160117957</c:v>
                </c:pt>
                <c:pt idx="9781">
                  <c:v>0.97783151396275669</c:v>
                </c:pt>
                <c:pt idx="9782">
                  <c:v>0.97796661366165294</c:v>
                </c:pt>
                <c:pt idx="9783">
                  <c:v>0.9781241885783607</c:v>
                </c:pt>
                <c:pt idx="9784">
                  <c:v>0.97813838181626944</c:v>
                </c:pt>
                <c:pt idx="9785">
                  <c:v>0.97821233741016633</c:v>
                </c:pt>
                <c:pt idx="9786">
                  <c:v>0.97826552157099944</c:v>
                </c:pt>
                <c:pt idx="9787">
                  <c:v>0.97830626226000594</c:v>
                </c:pt>
                <c:pt idx="9788">
                  <c:v>0.97833120722203848</c:v>
                </c:pt>
                <c:pt idx="9789">
                  <c:v>0.97836845055102217</c:v>
                </c:pt>
                <c:pt idx="9790">
                  <c:v>0.97852184520858954</c:v>
                </c:pt>
                <c:pt idx="9791">
                  <c:v>0.97862870208764274</c:v>
                </c:pt>
                <c:pt idx="9792">
                  <c:v>0.97870902735759424</c:v>
                </c:pt>
                <c:pt idx="9793">
                  <c:v>0.97884160502413409</c:v>
                </c:pt>
                <c:pt idx="9794">
                  <c:v>0.97900888088026505</c:v>
                </c:pt>
                <c:pt idx="9795">
                  <c:v>0.97908130407785943</c:v>
                </c:pt>
                <c:pt idx="9796">
                  <c:v>0.979340501969721</c:v>
                </c:pt>
                <c:pt idx="9797">
                  <c:v>0.97948529967309539</c:v>
                </c:pt>
                <c:pt idx="9798">
                  <c:v>0.97964835995509825</c:v>
                </c:pt>
                <c:pt idx="9799">
                  <c:v>0.98005873857596726</c:v>
                </c:pt>
                <c:pt idx="9800">
                  <c:v>0.98023327813351391</c:v>
                </c:pt>
                <c:pt idx="9801">
                  <c:v>0.98027066256719786</c:v>
                </c:pt>
                <c:pt idx="9802">
                  <c:v>0.98047210890285053</c:v>
                </c:pt>
                <c:pt idx="9803">
                  <c:v>0.98074315187198513</c:v>
                </c:pt>
                <c:pt idx="9804">
                  <c:v>0.98104733712483472</c:v>
                </c:pt>
                <c:pt idx="9805">
                  <c:v>0.98116183992057149</c:v>
                </c:pt>
                <c:pt idx="9806">
                  <c:v>0.98125254559521946</c:v>
                </c:pt>
                <c:pt idx="9807">
                  <c:v>0.98132539887850645</c:v>
                </c:pt>
                <c:pt idx="9808">
                  <c:v>0.98132794767023834</c:v>
                </c:pt>
                <c:pt idx="9809">
                  <c:v>0.98133808050796789</c:v>
                </c:pt>
                <c:pt idx="9810">
                  <c:v>0.98154956862765141</c:v>
                </c:pt>
                <c:pt idx="9811">
                  <c:v>0.98177407914142512</c:v>
                </c:pt>
                <c:pt idx="9812">
                  <c:v>0.98179375082997611</c:v>
                </c:pt>
                <c:pt idx="9813">
                  <c:v>0.98202707487239449</c:v>
                </c:pt>
                <c:pt idx="9814">
                  <c:v>0.98206284098183794</c:v>
                </c:pt>
                <c:pt idx="9815">
                  <c:v>0.98206439235254828</c:v>
                </c:pt>
                <c:pt idx="9816">
                  <c:v>0.98232823850269502</c:v>
                </c:pt>
                <c:pt idx="9817">
                  <c:v>0.98237970959494403</c:v>
                </c:pt>
                <c:pt idx="9818">
                  <c:v>0.98243149042962941</c:v>
                </c:pt>
                <c:pt idx="9819">
                  <c:v>0.98247191398799538</c:v>
                </c:pt>
                <c:pt idx="9820">
                  <c:v>0.98253789328476104</c:v>
                </c:pt>
                <c:pt idx="9821">
                  <c:v>0.98261284534107229</c:v>
                </c:pt>
                <c:pt idx="9822">
                  <c:v>0.98270183621011742</c:v>
                </c:pt>
                <c:pt idx="9823">
                  <c:v>0.98279986847719158</c:v>
                </c:pt>
                <c:pt idx="9824">
                  <c:v>0.98282060275504768</c:v>
                </c:pt>
                <c:pt idx="9825">
                  <c:v>0.98288469480602547</c:v>
                </c:pt>
                <c:pt idx="9826">
                  <c:v>0.9829040397883928</c:v>
                </c:pt>
                <c:pt idx="9827">
                  <c:v>0.98292194062778249</c:v>
                </c:pt>
                <c:pt idx="9828">
                  <c:v>0.98343105537317066</c:v>
                </c:pt>
                <c:pt idx="9829">
                  <c:v>0.98351279608963549</c:v>
                </c:pt>
                <c:pt idx="9830">
                  <c:v>0.98354992425056342</c:v>
                </c:pt>
                <c:pt idx="9831">
                  <c:v>0.98365699720880673</c:v>
                </c:pt>
                <c:pt idx="9832">
                  <c:v>0.98374237132469244</c:v>
                </c:pt>
                <c:pt idx="9833">
                  <c:v>0.98378642040709896</c:v>
                </c:pt>
                <c:pt idx="9834">
                  <c:v>0.9838180016461715</c:v>
                </c:pt>
                <c:pt idx="9835">
                  <c:v>0.98385572921266418</c:v>
                </c:pt>
                <c:pt idx="9836">
                  <c:v>0.98398196309405905</c:v>
                </c:pt>
                <c:pt idx="9837">
                  <c:v>0.98409511614045475</c:v>
                </c:pt>
                <c:pt idx="9838">
                  <c:v>0.98422599414176992</c:v>
                </c:pt>
                <c:pt idx="9839">
                  <c:v>0.98449520720575268</c:v>
                </c:pt>
                <c:pt idx="9840">
                  <c:v>0.98457809661611084</c:v>
                </c:pt>
                <c:pt idx="9841">
                  <c:v>0.98460399884528926</c:v>
                </c:pt>
                <c:pt idx="9842">
                  <c:v>0.98462131393421881</c:v>
                </c:pt>
                <c:pt idx="9843">
                  <c:v>0.98463687505396535</c:v>
                </c:pt>
                <c:pt idx="9844">
                  <c:v>0.98471719443388483</c:v>
                </c:pt>
                <c:pt idx="9845">
                  <c:v>0.98476332856991533</c:v>
                </c:pt>
                <c:pt idx="9846">
                  <c:v>0.98496532217907351</c:v>
                </c:pt>
                <c:pt idx="9847">
                  <c:v>0.98498134470072318</c:v>
                </c:pt>
                <c:pt idx="9848">
                  <c:v>0.98512338988818948</c:v>
                </c:pt>
                <c:pt idx="9849">
                  <c:v>0.98525388609301201</c:v>
                </c:pt>
                <c:pt idx="9850">
                  <c:v>0.98545636683793703</c:v>
                </c:pt>
                <c:pt idx="9851">
                  <c:v>0.98555423226934091</c:v>
                </c:pt>
                <c:pt idx="9852">
                  <c:v>0.98557869571357259</c:v>
                </c:pt>
                <c:pt idx="9853">
                  <c:v>0.98568831358668785</c:v>
                </c:pt>
                <c:pt idx="9854">
                  <c:v>0.9857805102535333</c:v>
                </c:pt>
                <c:pt idx="9855">
                  <c:v>0.98597089853502107</c:v>
                </c:pt>
                <c:pt idx="9856">
                  <c:v>0.98618169478425677</c:v>
                </c:pt>
                <c:pt idx="9857">
                  <c:v>0.98618419521886858</c:v>
                </c:pt>
                <c:pt idx="9858">
                  <c:v>0.98620529683749214</c:v>
                </c:pt>
                <c:pt idx="9859">
                  <c:v>0.98623646160087453</c:v>
                </c:pt>
                <c:pt idx="9860">
                  <c:v>0.98625229210407306</c:v>
                </c:pt>
                <c:pt idx="9861">
                  <c:v>0.98641076339658063</c:v>
                </c:pt>
                <c:pt idx="9862">
                  <c:v>0.98641383513130454</c:v>
                </c:pt>
                <c:pt idx="9863">
                  <c:v>0.98654497948520126</c:v>
                </c:pt>
                <c:pt idx="9864">
                  <c:v>0.98660471629765212</c:v>
                </c:pt>
                <c:pt idx="9865">
                  <c:v>0.98678754332014851</c:v>
                </c:pt>
                <c:pt idx="9866">
                  <c:v>0.98688782188874979</c:v>
                </c:pt>
                <c:pt idx="9867">
                  <c:v>0.98692263034916494</c:v>
                </c:pt>
                <c:pt idx="9868">
                  <c:v>0.98699221962940453</c:v>
                </c:pt>
                <c:pt idx="9869">
                  <c:v>0.98713850149450377</c:v>
                </c:pt>
                <c:pt idx="9870">
                  <c:v>0.98742657082370267</c:v>
                </c:pt>
                <c:pt idx="9871">
                  <c:v>0.98744600138520178</c:v>
                </c:pt>
                <c:pt idx="9872">
                  <c:v>0.98750412673238519</c:v>
                </c:pt>
                <c:pt idx="9873">
                  <c:v>0.98755475876677634</c:v>
                </c:pt>
                <c:pt idx="9874">
                  <c:v>0.98778208003641632</c:v>
                </c:pt>
                <c:pt idx="9875">
                  <c:v>0.98781758763587568</c:v>
                </c:pt>
                <c:pt idx="9876">
                  <c:v>0.98782589929614861</c:v>
                </c:pt>
                <c:pt idx="9877">
                  <c:v>0.98802056591816334</c:v>
                </c:pt>
                <c:pt idx="9878">
                  <c:v>0.98813155444435807</c:v>
                </c:pt>
                <c:pt idx="9879">
                  <c:v>0.98814995059105049</c:v>
                </c:pt>
                <c:pt idx="9880">
                  <c:v>0.98816188237422908</c:v>
                </c:pt>
                <c:pt idx="9881">
                  <c:v>0.98820491938264898</c:v>
                </c:pt>
                <c:pt idx="9882">
                  <c:v>0.98825032439892624</c:v>
                </c:pt>
                <c:pt idx="9883">
                  <c:v>0.98831857494774145</c:v>
                </c:pt>
                <c:pt idx="9884">
                  <c:v>0.98845382124059133</c:v>
                </c:pt>
                <c:pt idx="9885">
                  <c:v>0.98864547625576393</c:v>
                </c:pt>
                <c:pt idx="9886">
                  <c:v>0.9887330201317841</c:v>
                </c:pt>
                <c:pt idx="9887">
                  <c:v>0.98874923855637875</c:v>
                </c:pt>
                <c:pt idx="9888">
                  <c:v>0.98894727762481716</c:v>
                </c:pt>
                <c:pt idx="9889">
                  <c:v>0.98912887698607244</c:v>
                </c:pt>
                <c:pt idx="9890">
                  <c:v>0.98915157578118151</c:v>
                </c:pt>
                <c:pt idx="9891">
                  <c:v>0.9892753796467868</c:v>
                </c:pt>
                <c:pt idx="9892">
                  <c:v>0.98933467647280637</c:v>
                </c:pt>
                <c:pt idx="9893">
                  <c:v>0.98944091289337788</c:v>
                </c:pt>
                <c:pt idx="9894">
                  <c:v>0.98949668720670902</c:v>
                </c:pt>
                <c:pt idx="9895">
                  <c:v>0.98960509470223768</c:v>
                </c:pt>
                <c:pt idx="9896">
                  <c:v>0.98967651859480332</c:v>
                </c:pt>
                <c:pt idx="9897">
                  <c:v>0.98969453319128009</c:v>
                </c:pt>
                <c:pt idx="9898">
                  <c:v>0.98989179342317146</c:v>
                </c:pt>
                <c:pt idx="9899">
                  <c:v>0.98995265853928438</c:v>
                </c:pt>
                <c:pt idx="9900">
                  <c:v>0.98996690952710087</c:v>
                </c:pt>
                <c:pt idx="9901">
                  <c:v>0.9900052749233077</c:v>
                </c:pt>
                <c:pt idx="9902">
                  <c:v>0.99009718737071051</c:v>
                </c:pt>
                <c:pt idx="9903">
                  <c:v>0.99017885279583528</c:v>
                </c:pt>
                <c:pt idx="9904">
                  <c:v>0.99026182506878535</c:v>
                </c:pt>
                <c:pt idx="9905">
                  <c:v>0.99038169747285032</c:v>
                </c:pt>
                <c:pt idx="9906">
                  <c:v>0.99064933927330756</c:v>
                </c:pt>
                <c:pt idx="9907">
                  <c:v>0.99072881831192383</c:v>
                </c:pt>
                <c:pt idx="9908">
                  <c:v>0.99077645357442079</c:v>
                </c:pt>
                <c:pt idx="9909">
                  <c:v>0.99082937725603326</c:v>
                </c:pt>
                <c:pt idx="9910">
                  <c:v>0.99087953280980945</c:v>
                </c:pt>
                <c:pt idx="9911">
                  <c:v>0.99092337818629272</c:v>
                </c:pt>
                <c:pt idx="9912">
                  <c:v>0.99102545067770542</c:v>
                </c:pt>
                <c:pt idx="9913">
                  <c:v>0.99116920113443441</c:v>
                </c:pt>
                <c:pt idx="9914">
                  <c:v>0.99134500876874587</c:v>
                </c:pt>
                <c:pt idx="9915">
                  <c:v>0.99181430918576008</c:v>
                </c:pt>
                <c:pt idx="9916">
                  <c:v>0.99185348528861095</c:v>
                </c:pt>
                <c:pt idx="9917">
                  <c:v>0.99192953389167227</c:v>
                </c:pt>
                <c:pt idx="9918">
                  <c:v>0.99201186867450919</c:v>
                </c:pt>
                <c:pt idx="9919">
                  <c:v>0.99201947440845206</c:v>
                </c:pt>
                <c:pt idx="9920">
                  <c:v>0.99205907471437249</c:v>
                </c:pt>
                <c:pt idx="9921">
                  <c:v>0.99210712466881734</c:v>
                </c:pt>
                <c:pt idx="9922">
                  <c:v>0.99227209520487292</c:v>
                </c:pt>
                <c:pt idx="9923">
                  <c:v>0.99231891317345688</c:v>
                </c:pt>
                <c:pt idx="9924">
                  <c:v>0.99232051320678227</c:v>
                </c:pt>
                <c:pt idx="9925">
                  <c:v>0.99236605706966441</c:v>
                </c:pt>
                <c:pt idx="9926">
                  <c:v>0.99247518334709617</c:v>
                </c:pt>
                <c:pt idx="9927">
                  <c:v>0.99262800079987312</c:v>
                </c:pt>
                <c:pt idx="9928">
                  <c:v>0.99271670808180268</c:v>
                </c:pt>
                <c:pt idx="9929">
                  <c:v>0.99272107854095415</c:v>
                </c:pt>
                <c:pt idx="9930">
                  <c:v>0.99291960883560892</c:v>
                </c:pt>
                <c:pt idx="9931">
                  <c:v>0.99307120106805424</c:v>
                </c:pt>
                <c:pt idx="9932">
                  <c:v>0.99330715295133687</c:v>
                </c:pt>
                <c:pt idx="9933">
                  <c:v>0.99333171980290369</c:v>
                </c:pt>
                <c:pt idx="9934">
                  <c:v>0.99333205296915028</c:v>
                </c:pt>
                <c:pt idx="9935">
                  <c:v>0.99334408362847282</c:v>
                </c:pt>
                <c:pt idx="9936">
                  <c:v>0.99341147674814434</c:v>
                </c:pt>
                <c:pt idx="9937">
                  <c:v>0.99348333332215888</c:v>
                </c:pt>
                <c:pt idx="9938">
                  <c:v>0.99385476633626824</c:v>
                </c:pt>
                <c:pt idx="9939">
                  <c:v>0.99391812753521824</c:v>
                </c:pt>
                <c:pt idx="9940">
                  <c:v>0.99420261822805345</c:v>
                </c:pt>
                <c:pt idx="9941">
                  <c:v>0.99422058722570394</c:v>
                </c:pt>
                <c:pt idx="9942">
                  <c:v>0.99443495341556365</c:v>
                </c:pt>
                <c:pt idx="9943">
                  <c:v>0.99451803640904357</c:v>
                </c:pt>
                <c:pt idx="9944">
                  <c:v>0.99464989969687068</c:v>
                </c:pt>
                <c:pt idx="9945">
                  <c:v>0.99477852392813659</c:v>
                </c:pt>
                <c:pt idx="9946">
                  <c:v>0.99503549226000332</c:v>
                </c:pt>
                <c:pt idx="9947">
                  <c:v>0.99506911118900154</c:v>
                </c:pt>
                <c:pt idx="9948">
                  <c:v>0.99565324487372164</c:v>
                </c:pt>
                <c:pt idx="9949">
                  <c:v>0.9958795689354254</c:v>
                </c:pt>
                <c:pt idx="9950">
                  <c:v>0.99605194279173204</c:v>
                </c:pt>
                <c:pt idx="9951">
                  <c:v>0.99625531934446854</c:v>
                </c:pt>
                <c:pt idx="9952">
                  <c:v>0.99633797182771255</c:v>
                </c:pt>
                <c:pt idx="9953">
                  <c:v>0.99634956666931185</c:v>
                </c:pt>
                <c:pt idx="9954">
                  <c:v>0.9963873703008661</c:v>
                </c:pt>
                <c:pt idx="9955">
                  <c:v>0.99677690296927812</c:v>
                </c:pt>
                <c:pt idx="9956">
                  <c:v>0.99702408864258185</c:v>
                </c:pt>
                <c:pt idx="9957">
                  <c:v>0.99703169910180023</c:v>
                </c:pt>
                <c:pt idx="9958">
                  <c:v>0.99707993527780636</c:v>
                </c:pt>
                <c:pt idx="9959">
                  <c:v>0.9971462211106783</c:v>
                </c:pt>
                <c:pt idx="9960">
                  <c:v>0.99719738687374004</c:v>
                </c:pt>
                <c:pt idx="9961">
                  <c:v>0.99721531768493032</c:v>
                </c:pt>
                <c:pt idx="9962">
                  <c:v>0.99722664778641246</c:v>
                </c:pt>
                <c:pt idx="9963">
                  <c:v>0.99723125996326734</c:v>
                </c:pt>
                <c:pt idx="9964">
                  <c:v>0.99724556493740568</c:v>
                </c:pt>
                <c:pt idx="9965">
                  <c:v>0.99732192860033986</c:v>
                </c:pt>
                <c:pt idx="9966">
                  <c:v>0.99736327604059882</c:v>
                </c:pt>
                <c:pt idx="9967">
                  <c:v>0.99755702978702132</c:v>
                </c:pt>
                <c:pt idx="9968">
                  <c:v>0.99766924197931339</c:v>
                </c:pt>
                <c:pt idx="9969">
                  <c:v>0.99768013870978933</c:v>
                </c:pt>
                <c:pt idx="9970">
                  <c:v>0.997715030797514</c:v>
                </c:pt>
                <c:pt idx="9971">
                  <c:v>0.99776834960155814</c:v>
                </c:pt>
                <c:pt idx="9972">
                  <c:v>0.99779945164096318</c:v>
                </c:pt>
                <c:pt idx="9973">
                  <c:v>0.9978508213537407</c:v>
                </c:pt>
                <c:pt idx="9974">
                  <c:v>0.99787914052288018</c:v>
                </c:pt>
                <c:pt idx="9975">
                  <c:v>0.99808980321010443</c:v>
                </c:pt>
                <c:pt idx="9976">
                  <c:v>0.99809068141026502</c:v>
                </c:pt>
                <c:pt idx="9977">
                  <c:v>0.99810387746778839</c:v>
                </c:pt>
                <c:pt idx="9978">
                  <c:v>0.99818415194790733</c:v>
                </c:pt>
                <c:pt idx="9979">
                  <c:v>0.99819903611302596</c:v>
                </c:pt>
                <c:pt idx="9980">
                  <c:v>0.99820620668122384</c:v>
                </c:pt>
                <c:pt idx="9981">
                  <c:v>0.99854320152081666</c:v>
                </c:pt>
                <c:pt idx="9982">
                  <c:v>0.99857081906974288</c:v>
                </c:pt>
                <c:pt idx="9983">
                  <c:v>0.99880877914452548</c:v>
                </c:pt>
                <c:pt idx="9984">
                  <c:v>0.99884873260623297</c:v>
                </c:pt>
                <c:pt idx="9985">
                  <c:v>0.99888388990002586</c:v>
                </c:pt>
                <c:pt idx="9986">
                  <c:v>0.99894711654929935</c:v>
                </c:pt>
                <c:pt idx="9987">
                  <c:v>0.9989639239756416</c:v>
                </c:pt>
                <c:pt idx="9988">
                  <c:v>0.99897896927560548</c:v>
                </c:pt>
                <c:pt idx="9989">
                  <c:v>0.99898089169356608</c:v>
                </c:pt>
                <c:pt idx="9990">
                  <c:v>0.99908642222238941</c:v>
                </c:pt>
                <c:pt idx="9991">
                  <c:v>0.9992287504184072</c:v>
                </c:pt>
                <c:pt idx="9992">
                  <c:v>0.99926668788472761</c:v>
                </c:pt>
                <c:pt idx="9993">
                  <c:v>0.99956311658658104</c:v>
                </c:pt>
                <c:pt idx="9994">
                  <c:v>0.99957785757050233</c:v>
                </c:pt>
                <c:pt idx="9995">
                  <c:v>0.9996314249465581</c:v>
                </c:pt>
                <c:pt idx="9996">
                  <c:v>0.99969087686125158</c:v>
                </c:pt>
                <c:pt idx="9997">
                  <c:v>0.99985135418372906</c:v>
                </c:pt>
                <c:pt idx="9998">
                  <c:v>0.99985750291418429</c:v>
                </c:pt>
                <c:pt idx="9999">
                  <c:v>0.99986925818071382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D-4237-9CE4-1D7C4E08A91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2.8398738116636295</c:v>
                </c:pt>
                <c:pt idx="1">
                  <c:v>2.9421453954779961</c:v>
                </c:pt>
                <c:pt idx="2">
                  <c:v>3.1531943983940973</c:v>
                </c:pt>
                <c:pt idx="3">
                  <c:v>3.397198826081782</c:v>
                </c:pt>
                <c:pt idx="4">
                  <c:v>3.5713150208570776</c:v>
                </c:pt>
                <c:pt idx="5">
                  <c:v>3.6689141153186204</c:v>
                </c:pt>
                <c:pt idx="6">
                  <c:v>3.7258634945133471</c:v>
                </c:pt>
                <c:pt idx="7">
                  <c:v>3.8077668661770718</c:v>
                </c:pt>
                <c:pt idx="8">
                  <c:v>3.8376038447512246</c:v>
                </c:pt>
                <c:pt idx="9">
                  <c:v>3.8736721112255097</c:v>
                </c:pt>
                <c:pt idx="10">
                  <c:v>3.9497140622706755</c:v>
                </c:pt>
                <c:pt idx="11">
                  <c:v>3.9643092680348202</c:v>
                </c:pt>
                <c:pt idx="12">
                  <c:v>3.9678350485902132</c:v>
                </c:pt>
                <c:pt idx="13">
                  <c:v>4.0142646521929439</c:v>
                </c:pt>
                <c:pt idx="14">
                  <c:v>4.0697433076312066</c:v>
                </c:pt>
                <c:pt idx="15">
                  <c:v>4.0709140609030783</c:v>
                </c:pt>
                <c:pt idx="16">
                  <c:v>4.0812090380410488</c:v>
                </c:pt>
                <c:pt idx="17">
                  <c:v>4.1014776514994145</c:v>
                </c:pt>
                <c:pt idx="18">
                  <c:v>4.1844713728711689</c:v>
                </c:pt>
                <c:pt idx="19">
                  <c:v>4.2218404812132428</c:v>
                </c:pt>
                <c:pt idx="20">
                  <c:v>4.2407055513805219</c:v>
                </c:pt>
                <c:pt idx="21">
                  <c:v>4.2776148205142608</c:v>
                </c:pt>
                <c:pt idx="22">
                  <c:v>4.3094185783658361</c:v>
                </c:pt>
                <c:pt idx="23">
                  <c:v>4.3217016341869412</c:v>
                </c:pt>
                <c:pt idx="24">
                  <c:v>4.3222490737287087</c:v>
                </c:pt>
                <c:pt idx="25">
                  <c:v>4.3489099927056447</c:v>
                </c:pt>
                <c:pt idx="26">
                  <c:v>4.3851004780820944</c:v>
                </c:pt>
                <c:pt idx="27">
                  <c:v>4.4059389122196428</c:v>
                </c:pt>
                <c:pt idx="28">
                  <c:v>4.4639581878814827</c:v>
                </c:pt>
                <c:pt idx="29">
                  <c:v>4.4760742331098626</c:v>
                </c:pt>
                <c:pt idx="30">
                  <c:v>4.4787512431944849</c:v>
                </c:pt>
                <c:pt idx="31">
                  <c:v>4.4925236813582803</c:v>
                </c:pt>
                <c:pt idx="32">
                  <c:v>4.5320658548708241</c:v>
                </c:pt>
                <c:pt idx="33">
                  <c:v>4.5512439543998919</c:v>
                </c:pt>
                <c:pt idx="34">
                  <c:v>4.5521537605394338</c:v>
                </c:pt>
                <c:pt idx="35">
                  <c:v>4.5949198064826389</c:v>
                </c:pt>
                <c:pt idx="36">
                  <c:v>4.5968994067899107</c:v>
                </c:pt>
                <c:pt idx="37">
                  <c:v>4.6209098793044348</c:v>
                </c:pt>
                <c:pt idx="38">
                  <c:v>4.6268329637210242</c:v>
                </c:pt>
                <c:pt idx="39">
                  <c:v>4.6320113756856864</c:v>
                </c:pt>
                <c:pt idx="40">
                  <c:v>4.6323204155247719</c:v>
                </c:pt>
                <c:pt idx="41">
                  <c:v>4.6422860565094446</c:v>
                </c:pt>
                <c:pt idx="42">
                  <c:v>4.6460005436094765</c:v>
                </c:pt>
                <c:pt idx="43">
                  <c:v>4.666379077145427</c:v>
                </c:pt>
                <c:pt idx="44">
                  <c:v>4.6668579468644591</c:v>
                </c:pt>
                <c:pt idx="45">
                  <c:v>4.6696951990358055</c:v>
                </c:pt>
                <c:pt idx="46">
                  <c:v>4.6795216428164839</c:v>
                </c:pt>
                <c:pt idx="47">
                  <c:v>4.7049399679977615</c:v>
                </c:pt>
                <c:pt idx="48">
                  <c:v>4.7078778326406203</c:v>
                </c:pt>
                <c:pt idx="49">
                  <c:v>4.7118192063708246</c:v>
                </c:pt>
                <c:pt idx="50">
                  <c:v>4.7155908694493185</c:v>
                </c:pt>
                <c:pt idx="51">
                  <c:v>4.7334552269977221</c:v>
                </c:pt>
                <c:pt idx="52">
                  <c:v>4.7346063352947718</c:v>
                </c:pt>
                <c:pt idx="53">
                  <c:v>4.7535051438399503</c:v>
                </c:pt>
                <c:pt idx="54">
                  <c:v>4.7757004956983238</c:v>
                </c:pt>
                <c:pt idx="55">
                  <c:v>4.807761787730767</c:v>
                </c:pt>
                <c:pt idx="56">
                  <c:v>4.8217911986035054</c:v>
                </c:pt>
                <c:pt idx="57">
                  <c:v>4.8396962427131305</c:v>
                </c:pt>
                <c:pt idx="58">
                  <c:v>4.8504643932756668</c:v>
                </c:pt>
                <c:pt idx="59">
                  <c:v>4.8545202749385021</c:v>
                </c:pt>
                <c:pt idx="60">
                  <c:v>4.8573646044992405</c:v>
                </c:pt>
                <c:pt idx="61">
                  <c:v>4.8595303315446241</c:v>
                </c:pt>
                <c:pt idx="62">
                  <c:v>4.8611287962642695</c:v>
                </c:pt>
                <c:pt idx="63">
                  <c:v>4.8729142734813262</c:v>
                </c:pt>
                <c:pt idx="64">
                  <c:v>4.891537856375515</c:v>
                </c:pt>
                <c:pt idx="65">
                  <c:v>4.9003753145336066</c:v>
                </c:pt>
                <c:pt idx="66">
                  <c:v>4.9031105405921975</c:v>
                </c:pt>
                <c:pt idx="67">
                  <c:v>4.9126989605601299</c:v>
                </c:pt>
                <c:pt idx="68">
                  <c:v>4.9164881038998356</c:v>
                </c:pt>
                <c:pt idx="69">
                  <c:v>4.9339735294623202</c:v>
                </c:pt>
                <c:pt idx="70">
                  <c:v>4.9376040306866207</c:v>
                </c:pt>
                <c:pt idx="71">
                  <c:v>4.9439086603928288</c:v>
                </c:pt>
                <c:pt idx="72">
                  <c:v>4.9511280580127757</c:v>
                </c:pt>
                <c:pt idx="73">
                  <c:v>4.9552626238618309</c:v>
                </c:pt>
                <c:pt idx="74">
                  <c:v>4.968984656726275</c:v>
                </c:pt>
                <c:pt idx="75">
                  <c:v>4.9722781419393174</c:v>
                </c:pt>
                <c:pt idx="76">
                  <c:v>4.9782375658931279</c:v>
                </c:pt>
                <c:pt idx="77">
                  <c:v>4.9903569101020313</c:v>
                </c:pt>
                <c:pt idx="78">
                  <c:v>4.9909657643455043</c:v>
                </c:pt>
                <c:pt idx="79">
                  <c:v>5.0012662358927154</c:v>
                </c:pt>
                <c:pt idx="80">
                  <c:v>5.0017268985294647</c:v>
                </c:pt>
                <c:pt idx="81">
                  <c:v>5.0169874875917975</c:v>
                </c:pt>
                <c:pt idx="82">
                  <c:v>5.0191199330482164</c:v>
                </c:pt>
                <c:pt idx="83">
                  <c:v>5.0373937185450393</c:v>
                </c:pt>
                <c:pt idx="84">
                  <c:v>5.0413494290810856</c:v>
                </c:pt>
                <c:pt idx="85">
                  <c:v>5.0441821310969903</c:v>
                </c:pt>
                <c:pt idx="86">
                  <c:v>5.0453482230412412</c:v>
                </c:pt>
                <c:pt idx="87">
                  <c:v>5.0625777443153543</c:v>
                </c:pt>
                <c:pt idx="88">
                  <c:v>5.0881518847434872</c:v>
                </c:pt>
                <c:pt idx="89">
                  <c:v>5.0916874397521461</c:v>
                </c:pt>
                <c:pt idx="90">
                  <c:v>5.0923325068730305</c:v>
                </c:pt>
                <c:pt idx="91">
                  <c:v>5.0967479797477901</c:v>
                </c:pt>
                <c:pt idx="92">
                  <c:v>5.1061782545409553</c:v>
                </c:pt>
                <c:pt idx="93">
                  <c:v>5.1209795436020622</c:v>
                </c:pt>
                <c:pt idx="94">
                  <c:v>5.1284375812753016</c:v>
                </c:pt>
                <c:pt idx="95">
                  <c:v>5.1296804398821862</c:v>
                </c:pt>
                <c:pt idx="96">
                  <c:v>5.1335687054045467</c:v>
                </c:pt>
                <c:pt idx="97">
                  <c:v>5.1341004802239638</c:v>
                </c:pt>
                <c:pt idx="98">
                  <c:v>5.1413224960733386</c:v>
                </c:pt>
                <c:pt idx="99">
                  <c:v>5.1604545324982602</c:v>
                </c:pt>
                <c:pt idx="100">
                  <c:v>5.1620169446184594</c:v>
                </c:pt>
                <c:pt idx="101">
                  <c:v>5.1644442811878433</c:v>
                </c:pt>
                <c:pt idx="102">
                  <c:v>5.1645764009767721</c:v>
                </c:pt>
                <c:pt idx="103">
                  <c:v>5.1652662260639168</c:v>
                </c:pt>
                <c:pt idx="104">
                  <c:v>5.1679286309540862</c:v>
                </c:pt>
                <c:pt idx="105">
                  <c:v>5.1749336540810624</c:v>
                </c:pt>
                <c:pt idx="106">
                  <c:v>5.1812580305212697</c:v>
                </c:pt>
                <c:pt idx="107">
                  <c:v>5.1896888612401249</c:v>
                </c:pt>
                <c:pt idx="108">
                  <c:v>5.2251202318322223</c:v>
                </c:pt>
                <c:pt idx="109">
                  <c:v>5.2260932841937588</c:v>
                </c:pt>
                <c:pt idx="110">
                  <c:v>5.2278515510292394</c:v>
                </c:pt>
                <c:pt idx="111">
                  <c:v>5.237831979692392</c:v>
                </c:pt>
                <c:pt idx="112">
                  <c:v>5.3033165345464104</c:v>
                </c:pt>
                <c:pt idx="113">
                  <c:v>5.311965400957118</c:v>
                </c:pt>
                <c:pt idx="114">
                  <c:v>5.3123709866798352</c:v>
                </c:pt>
                <c:pt idx="115">
                  <c:v>5.3208200998298523</c:v>
                </c:pt>
                <c:pt idx="116">
                  <c:v>5.3216059053338105</c:v>
                </c:pt>
                <c:pt idx="117">
                  <c:v>5.331503014776878</c:v>
                </c:pt>
                <c:pt idx="118">
                  <c:v>5.3438636841707634</c:v>
                </c:pt>
                <c:pt idx="119">
                  <c:v>5.3504286758103214</c:v>
                </c:pt>
                <c:pt idx="120">
                  <c:v>5.3534559866872824</c:v>
                </c:pt>
                <c:pt idx="121">
                  <c:v>5.3547154280833409</c:v>
                </c:pt>
                <c:pt idx="122">
                  <c:v>5.3651950870949463</c:v>
                </c:pt>
                <c:pt idx="123">
                  <c:v>5.3659504150555923</c:v>
                </c:pt>
                <c:pt idx="124">
                  <c:v>5.3683396101239724</c:v>
                </c:pt>
                <c:pt idx="125">
                  <c:v>5.3706680655189327</c:v>
                </c:pt>
                <c:pt idx="126">
                  <c:v>5.3753475848226326</c:v>
                </c:pt>
                <c:pt idx="127">
                  <c:v>5.3776833121078376</c:v>
                </c:pt>
                <c:pt idx="128">
                  <c:v>5.3794050035666885</c:v>
                </c:pt>
                <c:pt idx="129">
                  <c:v>5.3800865004827694</c:v>
                </c:pt>
                <c:pt idx="130">
                  <c:v>5.3807625148383673</c:v>
                </c:pt>
                <c:pt idx="131">
                  <c:v>5.3830031134260299</c:v>
                </c:pt>
                <c:pt idx="132">
                  <c:v>5.3879963450272017</c:v>
                </c:pt>
                <c:pt idx="133">
                  <c:v>5.4140982243510338</c:v>
                </c:pt>
                <c:pt idx="134">
                  <c:v>5.4187615524912092</c:v>
                </c:pt>
                <c:pt idx="135">
                  <c:v>5.419914782732187</c:v>
                </c:pt>
                <c:pt idx="136">
                  <c:v>5.424051385279304</c:v>
                </c:pt>
                <c:pt idx="137">
                  <c:v>5.4276718272672797</c:v>
                </c:pt>
                <c:pt idx="138">
                  <c:v>5.431114889410253</c:v>
                </c:pt>
                <c:pt idx="139">
                  <c:v>5.431879341601995</c:v>
                </c:pt>
                <c:pt idx="140">
                  <c:v>5.4422350594283859</c:v>
                </c:pt>
                <c:pt idx="141">
                  <c:v>5.4472764200594472</c:v>
                </c:pt>
                <c:pt idx="142">
                  <c:v>5.4478006544982218</c:v>
                </c:pt>
                <c:pt idx="143">
                  <c:v>5.4542356564655226</c:v>
                </c:pt>
                <c:pt idx="144">
                  <c:v>5.458969135911178</c:v>
                </c:pt>
                <c:pt idx="145">
                  <c:v>5.4602840448433447</c:v>
                </c:pt>
                <c:pt idx="146">
                  <c:v>5.467575115219919</c:v>
                </c:pt>
                <c:pt idx="147">
                  <c:v>5.4696079449463433</c:v>
                </c:pt>
                <c:pt idx="148">
                  <c:v>5.4769281249648074</c:v>
                </c:pt>
                <c:pt idx="149">
                  <c:v>5.4783173937782603</c:v>
                </c:pt>
                <c:pt idx="150">
                  <c:v>5.4904324733042067</c:v>
                </c:pt>
                <c:pt idx="151">
                  <c:v>5.5025549999286323</c:v>
                </c:pt>
                <c:pt idx="152">
                  <c:v>5.5037825746255109</c:v>
                </c:pt>
                <c:pt idx="153">
                  <c:v>5.5046069665002832</c:v>
                </c:pt>
                <c:pt idx="154">
                  <c:v>5.5087706388252613</c:v>
                </c:pt>
                <c:pt idx="155">
                  <c:v>5.5230831938226546</c:v>
                </c:pt>
                <c:pt idx="156">
                  <c:v>5.5279099172462276</c:v>
                </c:pt>
                <c:pt idx="157">
                  <c:v>5.5438209610302778</c:v>
                </c:pt>
                <c:pt idx="158">
                  <c:v>5.5511950879988436</c:v>
                </c:pt>
                <c:pt idx="159">
                  <c:v>5.5574922410926213</c:v>
                </c:pt>
                <c:pt idx="160">
                  <c:v>5.5579717066445511</c:v>
                </c:pt>
                <c:pt idx="161">
                  <c:v>5.5581000908674003</c:v>
                </c:pt>
                <c:pt idx="162">
                  <c:v>5.5680211694328294</c:v>
                </c:pt>
                <c:pt idx="163">
                  <c:v>5.5751526631931538</c:v>
                </c:pt>
                <c:pt idx="164">
                  <c:v>5.5758191813625544</c:v>
                </c:pt>
                <c:pt idx="165">
                  <c:v>5.5807968375241011</c:v>
                </c:pt>
                <c:pt idx="166">
                  <c:v>5.5876093088989274</c:v>
                </c:pt>
                <c:pt idx="167">
                  <c:v>5.601898912063545</c:v>
                </c:pt>
                <c:pt idx="168">
                  <c:v>5.6077152145561557</c:v>
                </c:pt>
                <c:pt idx="169">
                  <c:v>5.6084507826866394</c:v>
                </c:pt>
                <c:pt idx="170">
                  <c:v>5.6084861489348636</c:v>
                </c:pt>
                <c:pt idx="171">
                  <c:v>5.6090198266900924</c:v>
                </c:pt>
                <c:pt idx="172">
                  <c:v>5.612488004023815</c:v>
                </c:pt>
                <c:pt idx="173">
                  <c:v>5.6133667794756423</c:v>
                </c:pt>
                <c:pt idx="174">
                  <c:v>5.6149112327909476</c:v>
                </c:pt>
                <c:pt idx="175">
                  <c:v>5.6156023137206779</c:v>
                </c:pt>
                <c:pt idx="176">
                  <c:v>5.6168862951484897</c:v>
                </c:pt>
                <c:pt idx="177">
                  <c:v>5.6187752044144261</c:v>
                </c:pt>
                <c:pt idx="178">
                  <c:v>5.6198955980442076</c:v>
                </c:pt>
                <c:pt idx="179">
                  <c:v>5.6240659901248078</c:v>
                </c:pt>
                <c:pt idx="180">
                  <c:v>5.6322415387336413</c:v>
                </c:pt>
                <c:pt idx="181">
                  <c:v>5.6347772645573437</c:v>
                </c:pt>
                <c:pt idx="182">
                  <c:v>5.6360616781131947</c:v>
                </c:pt>
                <c:pt idx="183">
                  <c:v>5.6376187696034741</c:v>
                </c:pt>
                <c:pt idx="184">
                  <c:v>5.6378938109719643</c:v>
                </c:pt>
                <c:pt idx="185">
                  <c:v>5.6434675096908204</c:v>
                </c:pt>
                <c:pt idx="186">
                  <c:v>5.6472414207666519</c:v>
                </c:pt>
                <c:pt idx="187">
                  <c:v>5.6488556884647547</c:v>
                </c:pt>
                <c:pt idx="188">
                  <c:v>5.65605992416614</c:v>
                </c:pt>
                <c:pt idx="189">
                  <c:v>5.662291221332393</c:v>
                </c:pt>
                <c:pt idx="190">
                  <c:v>5.675048937566193</c:v>
                </c:pt>
                <c:pt idx="191">
                  <c:v>5.677855176674651</c:v>
                </c:pt>
                <c:pt idx="192">
                  <c:v>5.6786723059879716</c:v>
                </c:pt>
                <c:pt idx="193">
                  <c:v>5.6798673034587086</c:v>
                </c:pt>
                <c:pt idx="194">
                  <c:v>5.6803142923263046</c:v>
                </c:pt>
                <c:pt idx="195">
                  <c:v>5.6885138862936842</c:v>
                </c:pt>
                <c:pt idx="196">
                  <c:v>5.6930867637416664</c:v>
                </c:pt>
                <c:pt idx="197">
                  <c:v>5.6941778453827379</c:v>
                </c:pt>
                <c:pt idx="198">
                  <c:v>5.697300805041988</c:v>
                </c:pt>
                <c:pt idx="199">
                  <c:v>5.7076514378066658</c:v>
                </c:pt>
                <c:pt idx="200">
                  <c:v>5.7158213434143201</c:v>
                </c:pt>
                <c:pt idx="201">
                  <c:v>5.7159003901825232</c:v>
                </c:pt>
                <c:pt idx="202">
                  <c:v>5.7205532748013521</c:v>
                </c:pt>
                <c:pt idx="203">
                  <c:v>5.7292453504771776</c:v>
                </c:pt>
                <c:pt idx="204">
                  <c:v>5.7338069385403276</c:v>
                </c:pt>
                <c:pt idx="205">
                  <c:v>5.7405903023015483</c:v>
                </c:pt>
                <c:pt idx="206">
                  <c:v>5.7409512756883982</c:v>
                </c:pt>
                <c:pt idx="207">
                  <c:v>5.7489941467338124</c:v>
                </c:pt>
                <c:pt idx="208">
                  <c:v>5.7498568589691157</c:v>
                </c:pt>
                <c:pt idx="209">
                  <c:v>5.7589914268546902</c:v>
                </c:pt>
                <c:pt idx="210">
                  <c:v>5.7687817486528923</c:v>
                </c:pt>
                <c:pt idx="211">
                  <c:v>5.7710225792253746</c:v>
                </c:pt>
                <c:pt idx="212">
                  <c:v>5.774930269204118</c:v>
                </c:pt>
                <c:pt idx="213">
                  <c:v>5.7753971475069212</c:v>
                </c:pt>
                <c:pt idx="214">
                  <c:v>5.7763327718062483</c:v>
                </c:pt>
                <c:pt idx="215">
                  <c:v>5.7775705717495063</c:v>
                </c:pt>
                <c:pt idx="216">
                  <c:v>5.7872657594519739</c:v>
                </c:pt>
                <c:pt idx="217">
                  <c:v>5.7890966358342091</c:v>
                </c:pt>
                <c:pt idx="218">
                  <c:v>5.7952677772944119</c:v>
                </c:pt>
                <c:pt idx="219">
                  <c:v>5.7981446784770476</c:v>
                </c:pt>
                <c:pt idx="220">
                  <c:v>5.8014577000856793</c:v>
                </c:pt>
                <c:pt idx="221">
                  <c:v>5.8039206288999416</c:v>
                </c:pt>
                <c:pt idx="222">
                  <c:v>5.807521609996174</c:v>
                </c:pt>
                <c:pt idx="223">
                  <c:v>5.8075960787641421</c:v>
                </c:pt>
                <c:pt idx="224">
                  <c:v>5.8084738357706023</c:v>
                </c:pt>
                <c:pt idx="225">
                  <c:v>5.8175577728185823</c:v>
                </c:pt>
                <c:pt idx="226">
                  <c:v>5.8176584110997549</c:v>
                </c:pt>
                <c:pt idx="227">
                  <c:v>5.8223197310155337</c:v>
                </c:pt>
                <c:pt idx="228">
                  <c:v>5.8238671917940508</c:v>
                </c:pt>
                <c:pt idx="229">
                  <c:v>5.8243955839196975</c:v>
                </c:pt>
                <c:pt idx="230">
                  <c:v>5.8254381895691623</c:v>
                </c:pt>
                <c:pt idx="231">
                  <c:v>5.8268297276679037</c:v>
                </c:pt>
                <c:pt idx="232">
                  <c:v>5.8432567685511883</c:v>
                </c:pt>
                <c:pt idx="233">
                  <c:v>5.8490018814879701</c:v>
                </c:pt>
                <c:pt idx="234">
                  <c:v>5.8503100905263237</c:v>
                </c:pt>
                <c:pt idx="235">
                  <c:v>5.8511491022739062</c:v>
                </c:pt>
                <c:pt idx="236">
                  <c:v>5.8513654977803231</c:v>
                </c:pt>
                <c:pt idx="237">
                  <c:v>5.8568316477824958</c:v>
                </c:pt>
                <c:pt idx="238">
                  <c:v>5.8602728358583844</c:v>
                </c:pt>
                <c:pt idx="239">
                  <c:v>5.8643295967739029</c:v>
                </c:pt>
                <c:pt idx="240">
                  <c:v>5.8756722422413032</c:v>
                </c:pt>
                <c:pt idx="241">
                  <c:v>5.8761373283644662</c:v>
                </c:pt>
                <c:pt idx="242">
                  <c:v>5.8775681469561718</c:v>
                </c:pt>
                <c:pt idx="243">
                  <c:v>5.8781614141469776</c:v>
                </c:pt>
                <c:pt idx="244">
                  <c:v>5.8840159025631102</c:v>
                </c:pt>
                <c:pt idx="245">
                  <c:v>5.8858792166864715</c:v>
                </c:pt>
                <c:pt idx="246">
                  <c:v>5.8873887297231198</c:v>
                </c:pt>
                <c:pt idx="247">
                  <c:v>5.8884229751742634</c:v>
                </c:pt>
                <c:pt idx="248">
                  <c:v>5.8919139048349054</c:v>
                </c:pt>
                <c:pt idx="249">
                  <c:v>5.8934009614049003</c:v>
                </c:pt>
                <c:pt idx="250">
                  <c:v>5.8980982359649206</c:v>
                </c:pt>
                <c:pt idx="251">
                  <c:v>5.898306258282676</c:v>
                </c:pt>
                <c:pt idx="252">
                  <c:v>5.9009459204749124</c:v>
                </c:pt>
                <c:pt idx="253">
                  <c:v>5.9020913649444084</c:v>
                </c:pt>
                <c:pt idx="254">
                  <c:v>5.9021917518946712</c:v>
                </c:pt>
                <c:pt idx="255">
                  <c:v>5.9027177588032895</c:v>
                </c:pt>
                <c:pt idx="256">
                  <c:v>5.9041388759634845</c:v>
                </c:pt>
                <c:pt idx="257">
                  <c:v>5.90736229083761</c:v>
                </c:pt>
                <c:pt idx="258">
                  <c:v>5.9088251029503516</c:v>
                </c:pt>
                <c:pt idx="259">
                  <c:v>5.9098537141070562</c:v>
                </c:pt>
                <c:pt idx="260">
                  <c:v>5.9123060798601346</c:v>
                </c:pt>
                <c:pt idx="261">
                  <c:v>5.9140236714975911</c:v>
                </c:pt>
                <c:pt idx="262">
                  <c:v>5.9253889444873966</c:v>
                </c:pt>
                <c:pt idx="263">
                  <c:v>5.9260381021041937</c:v>
                </c:pt>
                <c:pt idx="264">
                  <c:v>5.9266187133492698</c:v>
                </c:pt>
                <c:pt idx="265">
                  <c:v>5.9293162316374071</c:v>
                </c:pt>
                <c:pt idx="266">
                  <c:v>5.9337542411785984</c:v>
                </c:pt>
                <c:pt idx="267">
                  <c:v>5.9347952048416186</c:v>
                </c:pt>
                <c:pt idx="268">
                  <c:v>5.9362309195806349</c:v>
                </c:pt>
                <c:pt idx="269">
                  <c:v>5.9427057074717036</c:v>
                </c:pt>
                <c:pt idx="270">
                  <c:v>5.9503478503719185</c:v>
                </c:pt>
                <c:pt idx="271">
                  <c:v>5.9587935746315743</c:v>
                </c:pt>
                <c:pt idx="272">
                  <c:v>5.9592300981303845</c:v>
                </c:pt>
                <c:pt idx="273">
                  <c:v>5.9595105364348964</c:v>
                </c:pt>
                <c:pt idx="274">
                  <c:v>5.9642141082756872</c:v>
                </c:pt>
                <c:pt idx="275">
                  <c:v>5.9658052729978817</c:v>
                </c:pt>
                <c:pt idx="276">
                  <c:v>5.9692112044391639</c:v>
                </c:pt>
                <c:pt idx="277">
                  <c:v>5.9694526410954332</c:v>
                </c:pt>
                <c:pt idx="278">
                  <c:v>5.9695346228944857</c:v>
                </c:pt>
                <c:pt idx="279">
                  <c:v>5.9710270193752466</c:v>
                </c:pt>
                <c:pt idx="280">
                  <c:v>5.9738378241590882</c:v>
                </c:pt>
                <c:pt idx="281">
                  <c:v>5.9791900194343048</c:v>
                </c:pt>
                <c:pt idx="282">
                  <c:v>5.9802362347685731</c:v>
                </c:pt>
                <c:pt idx="283">
                  <c:v>5.9805515212935081</c:v>
                </c:pt>
                <c:pt idx="284">
                  <c:v>5.9824242427556094</c:v>
                </c:pt>
                <c:pt idx="285">
                  <c:v>5.9888385175666308</c:v>
                </c:pt>
                <c:pt idx="286">
                  <c:v>5.9918557216359751</c:v>
                </c:pt>
                <c:pt idx="287">
                  <c:v>5.9944581192485904</c:v>
                </c:pt>
                <c:pt idx="288">
                  <c:v>6.0007197825782521</c:v>
                </c:pt>
                <c:pt idx="289">
                  <c:v>6.0012819587881925</c:v>
                </c:pt>
                <c:pt idx="290">
                  <c:v>6.0019241646631745</c:v>
                </c:pt>
                <c:pt idx="291">
                  <c:v>6.0050083096180407</c:v>
                </c:pt>
                <c:pt idx="292">
                  <c:v>6.0238368422682491</c:v>
                </c:pt>
                <c:pt idx="293">
                  <c:v>6.0243712655081296</c:v>
                </c:pt>
                <c:pt idx="294">
                  <c:v>6.02903520327731</c:v>
                </c:pt>
                <c:pt idx="295">
                  <c:v>6.0325023774291662</c:v>
                </c:pt>
                <c:pt idx="296">
                  <c:v>6.0339899850831156</c:v>
                </c:pt>
                <c:pt idx="297">
                  <c:v>6.0355405176545212</c:v>
                </c:pt>
                <c:pt idx="298">
                  <c:v>6.0364651734328332</c:v>
                </c:pt>
                <c:pt idx="299">
                  <c:v>6.0370694049581246</c:v>
                </c:pt>
                <c:pt idx="300">
                  <c:v>6.0378254203714343</c:v>
                </c:pt>
                <c:pt idx="301">
                  <c:v>6.0414056106384306</c:v>
                </c:pt>
                <c:pt idx="302">
                  <c:v>6.0416168892830679</c:v>
                </c:pt>
                <c:pt idx="303">
                  <c:v>6.0480885101802739</c:v>
                </c:pt>
                <c:pt idx="304">
                  <c:v>6.0527973729264373</c:v>
                </c:pt>
                <c:pt idx="305">
                  <c:v>6.053223451225441</c:v>
                </c:pt>
                <c:pt idx="306">
                  <c:v>6.0612852121982721</c:v>
                </c:pt>
                <c:pt idx="307">
                  <c:v>6.062742716608966</c:v>
                </c:pt>
                <c:pt idx="308">
                  <c:v>6.0665250508983402</c:v>
                </c:pt>
                <c:pt idx="309">
                  <c:v>6.0678926251300425</c:v>
                </c:pt>
                <c:pt idx="310">
                  <c:v>6.0766660253156903</c:v>
                </c:pt>
                <c:pt idx="311">
                  <c:v>6.0786135076470904</c:v>
                </c:pt>
                <c:pt idx="312">
                  <c:v>6.0813931634416836</c:v>
                </c:pt>
                <c:pt idx="313">
                  <c:v>6.0854763931187232</c:v>
                </c:pt>
                <c:pt idx="314">
                  <c:v>6.0870963335690753</c:v>
                </c:pt>
                <c:pt idx="315">
                  <c:v>6.0872084571295302</c:v>
                </c:pt>
                <c:pt idx="316">
                  <c:v>6.088892635524604</c:v>
                </c:pt>
                <c:pt idx="317">
                  <c:v>6.0941723506952084</c:v>
                </c:pt>
                <c:pt idx="318">
                  <c:v>6.0982588241456099</c:v>
                </c:pt>
                <c:pt idx="319">
                  <c:v>6.1187707313187989</c:v>
                </c:pt>
                <c:pt idx="320">
                  <c:v>6.1190385720172955</c:v>
                </c:pt>
                <c:pt idx="321">
                  <c:v>6.1203227868625723</c:v>
                </c:pt>
                <c:pt idx="322">
                  <c:v>6.1218877296413812</c:v>
                </c:pt>
                <c:pt idx="323">
                  <c:v>6.1270184961944114</c:v>
                </c:pt>
                <c:pt idx="324">
                  <c:v>6.1273757421640926</c:v>
                </c:pt>
                <c:pt idx="325">
                  <c:v>6.127651153643904</c:v>
                </c:pt>
                <c:pt idx="326">
                  <c:v>6.1288542259234182</c:v>
                </c:pt>
                <c:pt idx="327">
                  <c:v>6.1315455906991865</c:v>
                </c:pt>
                <c:pt idx="328">
                  <c:v>6.1351029661859222</c:v>
                </c:pt>
                <c:pt idx="329">
                  <c:v>6.1479369114892615</c:v>
                </c:pt>
                <c:pt idx="330">
                  <c:v>6.1571322957800989</c:v>
                </c:pt>
                <c:pt idx="331">
                  <c:v>6.1575420281370299</c:v>
                </c:pt>
                <c:pt idx="332">
                  <c:v>6.1587019848360525</c:v>
                </c:pt>
                <c:pt idx="333">
                  <c:v>6.1592119397965819</c:v>
                </c:pt>
                <c:pt idx="334">
                  <c:v>6.1594454289905887</c:v>
                </c:pt>
                <c:pt idx="335">
                  <c:v>6.1643804566743796</c:v>
                </c:pt>
                <c:pt idx="336">
                  <c:v>6.1645104488786808</c:v>
                </c:pt>
                <c:pt idx="337">
                  <c:v>6.1710472221126169</c:v>
                </c:pt>
                <c:pt idx="338">
                  <c:v>6.172758987216814</c:v>
                </c:pt>
                <c:pt idx="339">
                  <c:v>6.1735813376477608</c:v>
                </c:pt>
                <c:pt idx="340">
                  <c:v>6.1783857905283668</c:v>
                </c:pt>
                <c:pt idx="341">
                  <c:v>6.1787318383519523</c:v>
                </c:pt>
                <c:pt idx="342">
                  <c:v>6.1793981641939242</c:v>
                </c:pt>
                <c:pt idx="343">
                  <c:v>6.1811165880204424</c:v>
                </c:pt>
                <c:pt idx="344">
                  <c:v>6.1815331389819805</c:v>
                </c:pt>
                <c:pt idx="345">
                  <c:v>6.1831182791102455</c:v>
                </c:pt>
                <c:pt idx="346">
                  <c:v>6.1844030998924451</c:v>
                </c:pt>
                <c:pt idx="347">
                  <c:v>6.1863852165726847</c:v>
                </c:pt>
                <c:pt idx="348">
                  <c:v>6.1876594712189625</c:v>
                </c:pt>
                <c:pt idx="349">
                  <c:v>6.1902227755839849</c:v>
                </c:pt>
                <c:pt idx="350">
                  <c:v>6.1983750345970581</c:v>
                </c:pt>
                <c:pt idx="351">
                  <c:v>6.2085370001698319</c:v>
                </c:pt>
                <c:pt idx="352">
                  <c:v>6.2154341585772688</c:v>
                </c:pt>
                <c:pt idx="353">
                  <c:v>6.2174841000587087</c:v>
                </c:pt>
                <c:pt idx="354">
                  <c:v>6.2188864094408514</c:v>
                </c:pt>
                <c:pt idx="355">
                  <c:v>6.2197149958568465</c:v>
                </c:pt>
                <c:pt idx="356">
                  <c:v>6.2197573008862381</c:v>
                </c:pt>
                <c:pt idx="357">
                  <c:v>6.2243590325772651</c:v>
                </c:pt>
                <c:pt idx="358">
                  <c:v>6.2304165504483819</c:v>
                </c:pt>
                <c:pt idx="359">
                  <c:v>6.232250293555194</c:v>
                </c:pt>
                <c:pt idx="360">
                  <c:v>6.2358443377236963</c:v>
                </c:pt>
                <c:pt idx="361">
                  <c:v>6.2377023406630485</c:v>
                </c:pt>
                <c:pt idx="362">
                  <c:v>6.2387858584718794</c:v>
                </c:pt>
                <c:pt idx="363">
                  <c:v>6.2391813297976251</c:v>
                </c:pt>
                <c:pt idx="364">
                  <c:v>6.2391895035913594</c:v>
                </c:pt>
                <c:pt idx="365">
                  <c:v>6.242211572322681</c:v>
                </c:pt>
                <c:pt idx="366">
                  <c:v>6.2437646364246788</c:v>
                </c:pt>
                <c:pt idx="367">
                  <c:v>6.2458470679222531</c:v>
                </c:pt>
                <c:pt idx="368">
                  <c:v>6.2494459443285644</c:v>
                </c:pt>
                <c:pt idx="369">
                  <c:v>6.2512481973130738</c:v>
                </c:pt>
                <c:pt idx="370">
                  <c:v>6.2522156585739861</c:v>
                </c:pt>
                <c:pt idx="371">
                  <c:v>6.2527220991926669</c:v>
                </c:pt>
                <c:pt idx="372">
                  <c:v>6.2532112595983582</c:v>
                </c:pt>
                <c:pt idx="373">
                  <c:v>6.2560469725789583</c:v>
                </c:pt>
                <c:pt idx="374">
                  <c:v>6.2581447870847926</c:v>
                </c:pt>
                <c:pt idx="375">
                  <c:v>6.2606995257896632</c:v>
                </c:pt>
                <c:pt idx="376">
                  <c:v>6.2636085758548168</c:v>
                </c:pt>
                <c:pt idx="377">
                  <c:v>6.2665987938923511</c:v>
                </c:pt>
                <c:pt idx="378">
                  <c:v>6.2681794051278938</c:v>
                </c:pt>
                <c:pt idx="379">
                  <c:v>6.2683790237410131</c:v>
                </c:pt>
                <c:pt idx="380">
                  <c:v>6.2704283919328034</c:v>
                </c:pt>
                <c:pt idx="381">
                  <c:v>6.2747969025447823</c:v>
                </c:pt>
                <c:pt idx="382">
                  <c:v>6.2768584173527984</c:v>
                </c:pt>
                <c:pt idx="383">
                  <c:v>6.27689149709063</c:v>
                </c:pt>
                <c:pt idx="384">
                  <c:v>6.2802393193591701</c:v>
                </c:pt>
                <c:pt idx="385">
                  <c:v>6.2804678357641368</c:v>
                </c:pt>
                <c:pt idx="386">
                  <c:v>6.2838404649878807</c:v>
                </c:pt>
                <c:pt idx="387">
                  <c:v>6.2840519052843211</c:v>
                </c:pt>
                <c:pt idx="388">
                  <c:v>6.2869223453374401</c:v>
                </c:pt>
                <c:pt idx="389">
                  <c:v>6.286976938669655</c:v>
                </c:pt>
                <c:pt idx="390">
                  <c:v>6.28985130710584</c:v>
                </c:pt>
                <c:pt idx="391">
                  <c:v>6.2901140220118181</c:v>
                </c:pt>
                <c:pt idx="392">
                  <c:v>6.2901802108693001</c:v>
                </c:pt>
                <c:pt idx="393">
                  <c:v>6.2911777173140626</c:v>
                </c:pt>
                <c:pt idx="394">
                  <c:v>6.291400669192452</c:v>
                </c:pt>
                <c:pt idx="395">
                  <c:v>6.2917878088624466</c:v>
                </c:pt>
                <c:pt idx="396">
                  <c:v>6.2929473884524896</c:v>
                </c:pt>
                <c:pt idx="397">
                  <c:v>6.2929718789041882</c:v>
                </c:pt>
                <c:pt idx="398">
                  <c:v>6.2937450282988809</c:v>
                </c:pt>
                <c:pt idx="399">
                  <c:v>6.2973036997405565</c:v>
                </c:pt>
                <c:pt idx="400">
                  <c:v>6.2985486095500605</c:v>
                </c:pt>
                <c:pt idx="401">
                  <c:v>6.2988997401073394</c:v>
                </c:pt>
                <c:pt idx="402">
                  <c:v>6.2994254392615829</c:v>
                </c:pt>
                <c:pt idx="403">
                  <c:v>6.3004877568366489</c:v>
                </c:pt>
                <c:pt idx="404">
                  <c:v>6.3057340064852196</c:v>
                </c:pt>
                <c:pt idx="405">
                  <c:v>6.3075077042006589</c:v>
                </c:pt>
                <c:pt idx="406">
                  <c:v>6.3152556785473823</c:v>
                </c:pt>
                <c:pt idx="407">
                  <c:v>6.3213102994250896</c:v>
                </c:pt>
                <c:pt idx="408">
                  <c:v>6.3225003768812069</c:v>
                </c:pt>
                <c:pt idx="409">
                  <c:v>6.3244050316761102</c:v>
                </c:pt>
                <c:pt idx="410">
                  <c:v>6.3249301909413935</c:v>
                </c:pt>
                <c:pt idx="411">
                  <c:v>6.3265551741966606</c:v>
                </c:pt>
                <c:pt idx="412">
                  <c:v>6.3275394063737949</c:v>
                </c:pt>
                <c:pt idx="413">
                  <c:v>6.3279299037250567</c:v>
                </c:pt>
                <c:pt idx="414">
                  <c:v>6.3315705865770315</c:v>
                </c:pt>
                <c:pt idx="415">
                  <c:v>6.333805987312485</c:v>
                </c:pt>
                <c:pt idx="416">
                  <c:v>6.3352673028222162</c:v>
                </c:pt>
                <c:pt idx="417">
                  <c:v>6.3366231943564921</c:v>
                </c:pt>
                <c:pt idx="418">
                  <c:v>6.3405958796268163</c:v>
                </c:pt>
                <c:pt idx="419">
                  <c:v>6.3412113920955466</c:v>
                </c:pt>
                <c:pt idx="420">
                  <c:v>6.3456857311588397</c:v>
                </c:pt>
                <c:pt idx="421">
                  <c:v>6.3512290929316775</c:v>
                </c:pt>
                <c:pt idx="422">
                  <c:v>6.3606393733799909</c:v>
                </c:pt>
                <c:pt idx="423">
                  <c:v>6.3615257941498315</c:v>
                </c:pt>
                <c:pt idx="424">
                  <c:v>6.3644516096607902</c:v>
                </c:pt>
                <c:pt idx="425">
                  <c:v>6.3679876278607841</c:v>
                </c:pt>
                <c:pt idx="426">
                  <c:v>6.3694478112332567</c:v>
                </c:pt>
                <c:pt idx="427">
                  <c:v>6.3697936008512261</c:v>
                </c:pt>
                <c:pt idx="428">
                  <c:v>6.3734341673379706</c:v>
                </c:pt>
                <c:pt idx="429">
                  <c:v>6.37483814194891</c:v>
                </c:pt>
                <c:pt idx="430">
                  <c:v>6.3778898905305983</c:v>
                </c:pt>
                <c:pt idx="431">
                  <c:v>6.3788681138653924</c:v>
                </c:pt>
                <c:pt idx="432">
                  <c:v>6.3790192358296718</c:v>
                </c:pt>
                <c:pt idx="433">
                  <c:v>6.3796328929885018</c:v>
                </c:pt>
                <c:pt idx="434">
                  <c:v>6.3801300648446908</c:v>
                </c:pt>
                <c:pt idx="435">
                  <c:v>6.3838261621000383</c:v>
                </c:pt>
                <c:pt idx="436">
                  <c:v>6.3840340884108802</c:v>
                </c:pt>
                <c:pt idx="437">
                  <c:v>6.3856240269900377</c:v>
                </c:pt>
                <c:pt idx="438">
                  <c:v>6.3857187669504789</c:v>
                </c:pt>
                <c:pt idx="439">
                  <c:v>6.385853064232113</c:v>
                </c:pt>
                <c:pt idx="440">
                  <c:v>6.3860096526311292</c:v>
                </c:pt>
                <c:pt idx="441">
                  <c:v>6.3875923958506551</c:v>
                </c:pt>
                <c:pt idx="442">
                  <c:v>6.3882113125552031</c:v>
                </c:pt>
                <c:pt idx="443">
                  <c:v>6.388263001181258</c:v>
                </c:pt>
                <c:pt idx="444">
                  <c:v>6.388853914879375</c:v>
                </c:pt>
                <c:pt idx="445">
                  <c:v>6.3888916177234556</c:v>
                </c:pt>
                <c:pt idx="446">
                  <c:v>6.3894781249382602</c:v>
                </c:pt>
                <c:pt idx="447">
                  <c:v>6.3898695902461959</c:v>
                </c:pt>
                <c:pt idx="448">
                  <c:v>6.3905433031826409</c:v>
                </c:pt>
                <c:pt idx="449">
                  <c:v>6.3906103195842414</c:v>
                </c:pt>
                <c:pt idx="450">
                  <c:v>6.3906673562494394</c:v>
                </c:pt>
                <c:pt idx="451">
                  <c:v>6.3922869812811438</c:v>
                </c:pt>
                <c:pt idx="452">
                  <c:v>6.3928267888086996</c:v>
                </c:pt>
                <c:pt idx="453">
                  <c:v>6.3935847623028943</c:v>
                </c:pt>
                <c:pt idx="454">
                  <c:v>6.3953672554467804</c:v>
                </c:pt>
                <c:pt idx="455">
                  <c:v>6.403433115222871</c:v>
                </c:pt>
                <c:pt idx="456">
                  <c:v>6.4042028130261164</c:v>
                </c:pt>
                <c:pt idx="457">
                  <c:v>6.4043497408993169</c:v>
                </c:pt>
                <c:pt idx="458">
                  <c:v>6.407508261921933</c:v>
                </c:pt>
                <c:pt idx="459">
                  <c:v>6.4083425005167918</c:v>
                </c:pt>
                <c:pt idx="460">
                  <c:v>6.4119671403712353</c:v>
                </c:pt>
                <c:pt idx="461">
                  <c:v>6.4122681529010626</c:v>
                </c:pt>
                <c:pt idx="462">
                  <c:v>6.4124082786486962</c:v>
                </c:pt>
                <c:pt idx="463">
                  <c:v>6.414233685021669</c:v>
                </c:pt>
                <c:pt idx="464">
                  <c:v>6.4165696928500342</c:v>
                </c:pt>
                <c:pt idx="465">
                  <c:v>6.4170896171579095</c:v>
                </c:pt>
                <c:pt idx="466">
                  <c:v>6.4186708600839459</c:v>
                </c:pt>
                <c:pt idx="467">
                  <c:v>6.4197224559110646</c:v>
                </c:pt>
                <c:pt idx="468">
                  <c:v>6.4278960889020933</c:v>
                </c:pt>
                <c:pt idx="469">
                  <c:v>6.4316612257690657</c:v>
                </c:pt>
                <c:pt idx="470">
                  <c:v>6.4337583871385418</c:v>
                </c:pt>
                <c:pt idx="471">
                  <c:v>6.4350032668858317</c:v>
                </c:pt>
                <c:pt idx="472">
                  <c:v>6.4350184122804173</c:v>
                </c:pt>
                <c:pt idx="473">
                  <c:v>6.4371518323191204</c:v>
                </c:pt>
                <c:pt idx="474">
                  <c:v>6.4377483024377371</c:v>
                </c:pt>
                <c:pt idx="475">
                  <c:v>6.4423788408478249</c:v>
                </c:pt>
                <c:pt idx="476">
                  <c:v>6.4429578040868796</c:v>
                </c:pt>
                <c:pt idx="477">
                  <c:v>6.4450853278761224</c:v>
                </c:pt>
                <c:pt idx="478">
                  <c:v>6.4451728721804695</c:v>
                </c:pt>
                <c:pt idx="479">
                  <c:v>6.4453087580195074</c:v>
                </c:pt>
                <c:pt idx="480">
                  <c:v>6.4557355599092316</c:v>
                </c:pt>
                <c:pt idx="481">
                  <c:v>6.45590094676513</c:v>
                </c:pt>
                <c:pt idx="482">
                  <c:v>6.4569693082789223</c:v>
                </c:pt>
                <c:pt idx="483">
                  <c:v>6.4570480240614581</c:v>
                </c:pt>
                <c:pt idx="484">
                  <c:v>6.4580154753944985</c:v>
                </c:pt>
                <c:pt idx="485">
                  <c:v>6.4599093079355461</c:v>
                </c:pt>
                <c:pt idx="486">
                  <c:v>6.4684157829112285</c:v>
                </c:pt>
                <c:pt idx="487">
                  <c:v>6.47041926828929</c:v>
                </c:pt>
                <c:pt idx="488">
                  <c:v>6.4710966858446382</c:v>
                </c:pt>
                <c:pt idx="489">
                  <c:v>6.4719312182879776</c:v>
                </c:pt>
                <c:pt idx="490">
                  <c:v>6.4760991380136046</c:v>
                </c:pt>
                <c:pt idx="491">
                  <c:v>6.4808444053651986</c:v>
                </c:pt>
                <c:pt idx="492">
                  <c:v>6.4809850087247289</c:v>
                </c:pt>
                <c:pt idx="493">
                  <c:v>6.4828797679696422</c:v>
                </c:pt>
                <c:pt idx="494">
                  <c:v>6.4843372368222765</c:v>
                </c:pt>
                <c:pt idx="495">
                  <c:v>6.4854154719909811</c:v>
                </c:pt>
                <c:pt idx="496">
                  <c:v>6.4855176453154098</c:v>
                </c:pt>
                <c:pt idx="497">
                  <c:v>6.4860333619722894</c:v>
                </c:pt>
                <c:pt idx="498">
                  <c:v>6.486936648390258</c:v>
                </c:pt>
                <c:pt idx="499">
                  <c:v>6.4871935049311613</c:v>
                </c:pt>
                <c:pt idx="500">
                  <c:v>6.4882021212033489</c:v>
                </c:pt>
                <c:pt idx="501">
                  <c:v>6.4890055097611885</c:v>
                </c:pt>
                <c:pt idx="502">
                  <c:v>6.4916639343528129</c:v>
                </c:pt>
                <c:pt idx="503">
                  <c:v>6.4933448537699467</c:v>
                </c:pt>
                <c:pt idx="504">
                  <c:v>6.4942173216340873</c:v>
                </c:pt>
                <c:pt idx="505">
                  <c:v>6.5000893618876976</c:v>
                </c:pt>
                <c:pt idx="506">
                  <c:v>6.5045677715864088</c:v>
                </c:pt>
                <c:pt idx="507">
                  <c:v>6.5045736107288175</c:v>
                </c:pt>
                <c:pt idx="508">
                  <c:v>6.5063827741596745</c:v>
                </c:pt>
                <c:pt idx="509">
                  <c:v>6.5090021478357087</c:v>
                </c:pt>
                <c:pt idx="510">
                  <c:v>6.5108824818943711</c:v>
                </c:pt>
                <c:pt idx="511">
                  <c:v>6.5125850499564022</c:v>
                </c:pt>
                <c:pt idx="512">
                  <c:v>6.5147581880841345</c:v>
                </c:pt>
                <c:pt idx="513">
                  <c:v>6.5181427822371854</c:v>
                </c:pt>
                <c:pt idx="514">
                  <c:v>6.5198486425655258</c:v>
                </c:pt>
                <c:pt idx="515">
                  <c:v>6.5231089631993422</c:v>
                </c:pt>
                <c:pt idx="516">
                  <c:v>6.5258139219396663</c:v>
                </c:pt>
                <c:pt idx="517">
                  <c:v>6.5269004476525474</c:v>
                </c:pt>
                <c:pt idx="518">
                  <c:v>6.5293138966584223</c:v>
                </c:pt>
                <c:pt idx="519">
                  <c:v>6.5298909376986352</c:v>
                </c:pt>
                <c:pt idx="520">
                  <c:v>6.5316629765463556</c:v>
                </c:pt>
                <c:pt idx="521">
                  <c:v>6.5320891375655377</c:v>
                </c:pt>
                <c:pt idx="522">
                  <c:v>6.5321919741923606</c:v>
                </c:pt>
                <c:pt idx="523">
                  <c:v>6.5336003687281945</c:v>
                </c:pt>
                <c:pt idx="524">
                  <c:v>6.5341705219059429</c:v>
                </c:pt>
                <c:pt idx="525">
                  <c:v>6.5380909280962101</c:v>
                </c:pt>
                <c:pt idx="526">
                  <c:v>6.538666735706733</c:v>
                </c:pt>
                <c:pt idx="527">
                  <c:v>6.538868181485614</c:v>
                </c:pt>
                <c:pt idx="528">
                  <c:v>6.5421504861530408</c:v>
                </c:pt>
                <c:pt idx="529">
                  <c:v>6.5422020252614583</c:v>
                </c:pt>
                <c:pt idx="530">
                  <c:v>6.5431392247650919</c:v>
                </c:pt>
                <c:pt idx="531">
                  <c:v>6.5453483093574452</c:v>
                </c:pt>
                <c:pt idx="532">
                  <c:v>6.5461364799169006</c:v>
                </c:pt>
                <c:pt idx="533">
                  <c:v>6.5468228561284194</c:v>
                </c:pt>
                <c:pt idx="534">
                  <c:v>6.5475761440445357</c:v>
                </c:pt>
                <c:pt idx="535">
                  <c:v>6.5489274732914424</c:v>
                </c:pt>
                <c:pt idx="536">
                  <c:v>6.5539139511558728</c:v>
                </c:pt>
                <c:pt idx="537">
                  <c:v>6.5548483879037081</c:v>
                </c:pt>
                <c:pt idx="538">
                  <c:v>6.5571977603966953</c:v>
                </c:pt>
                <c:pt idx="539">
                  <c:v>6.5586635402301354</c:v>
                </c:pt>
                <c:pt idx="540">
                  <c:v>6.5598559259173692</c:v>
                </c:pt>
                <c:pt idx="541">
                  <c:v>6.5605507917430215</c:v>
                </c:pt>
                <c:pt idx="542">
                  <c:v>6.564081413088485</c:v>
                </c:pt>
                <c:pt idx="543">
                  <c:v>6.5649054994506075</c:v>
                </c:pt>
                <c:pt idx="544">
                  <c:v>6.5653870978162576</c:v>
                </c:pt>
                <c:pt idx="545">
                  <c:v>6.5671024154996838</c:v>
                </c:pt>
                <c:pt idx="546">
                  <c:v>6.5692936675184619</c:v>
                </c:pt>
                <c:pt idx="547">
                  <c:v>6.5695175643865173</c:v>
                </c:pt>
                <c:pt idx="548">
                  <c:v>6.5695855791679225</c:v>
                </c:pt>
                <c:pt idx="549">
                  <c:v>6.5727538208434666</c:v>
                </c:pt>
                <c:pt idx="550">
                  <c:v>6.5738618423412145</c:v>
                </c:pt>
                <c:pt idx="551">
                  <c:v>6.5740057798597764</c:v>
                </c:pt>
                <c:pt idx="552">
                  <c:v>6.5740681246953612</c:v>
                </c:pt>
                <c:pt idx="553">
                  <c:v>6.5779936099321032</c:v>
                </c:pt>
                <c:pt idx="554">
                  <c:v>6.5841566334453594</c:v>
                </c:pt>
                <c:pt idx="555">
                  <c:v>6.5864636261860596</c:v>
                </c:pt>
                <c:pt idx="556">
                  <c:v>6.5871530998783578</c:v>
                </c:pt>
                <c:pt idx="557">
                  <c:v>6.5876252770035411</c:v>
                </c:pt>
                <c:pt idx="558">
                  <c:v>6.5924063151976631</c:v>
                </c:pt>
                <c:pt idx="559">
                  <c:v>6.5941166103515991</c:v>
                </c:pt>
                <c:pt idx="560">
                  <c:v>6.5971303635854053</c:v>
                </c:pt>
                <c:pt idx="561">
                  <c:v>6.5989020141989503</c:v>
                </c:pt>
                <c:pt idx="562">
                  <c:v>6.6003314859723536</c:v>
                </c:pt>
                <c:pt idx="563">
                  <c:v>6.6036292060353885</c:v>
                </c:pt>
                <c:pt idx="564">
                  <c:v>6.6041175279576549</c:v>
                </c:pt>
                <c:pt idx="565">
                  <c:v>6.6043274019683942</c:v>
                </c:pt>
                <c:pt idx="566">
                  <c:v>6.6066819044861891</c:v>
                </c:pt>
                <c:pt idx="567">
                  <c:v>6.6103192841711689</c:v>
                </c:pt>
                <c:pt idx="568">
                  <c:v>6.6192452150678784</c:v>
                </c:pt>
                <c:pt idx="569">
                  <c:v>6.619270402530506</c:v>
                </c:pt>
                <c:pt idx="570">
                  <c:v>6.6194897849460688</c:v>
                </c:pt>
                <c:pt idx="571">
                  <c:v>6.6195611824070806</c:v>
                </c:pt>
                <c:pt idx="572">
                  <c:v>6.625822688099956</c:v>
                </c:pt>
                <c:pt idx="573">
                  <c:v>6.6263389714919825</c:v>
                </c:pt>
                <c:pt idx="574">
                  <c:v>6.6276693548236203</c:v>
                </c:pt>
                <c:pt idx="575">
                  <c:v>6.6291052219081283</c:v>
                </c:pt>
                <c:pt idx="576">
                  <c:v>6.6299768183618024</c:v>
                </c:pt>
                <c:pt idx="577">
                  <c:v>6.6308789346920047</c:v>
                </c:pt>
                <c:pt idx="578">
                  <c:v>6.6320186766017546</c:v>
                </c:pt>
                <c:pt idx="579">
                  <c:v>6.6345783996872196</c:v>
                </c:pt>
                <c:pt idx="580">
                  <c:v>6.6360830371494517</c:v>
                </c:pt>
                <c:pt idx="581">
                  <c:v>6.6380342463992816</c:v>
                </c:pt>
                <c:pt idx="582">
                  <c:v>6.6382709294610436</c:v>
                </c:pt>
                <c:pt idx="583">
                  <c:v>6.6397071562654864</c:v>
                </c:pt>
                <c:pt idx="584">
                  <c:v>6.6404946521370523</c:v>
                </c:pt>
                <c:pt idx="585">
                  <c:v>6.6411515903204315</c:v>
                </c:pt>
                <c:pt idx="586">
                  <c:v>6.6418213881012056</c:v>
                </c:pt>
                <c:pt idx="587">
                  <c:v>6.6431351346433445</c:v>
                </c:pt>
                <c:pt idx="588">
                  <c:v>6.6435500362426616</c:v>
                </c:pt>
                <c:pt idx="589">
                  <c:v>6.6439310675046741</c:v>
                </c:pt>
                <c:pt idx="590">
                  <c:v>6.6483646630184081</c:v>
                </c:pt>
                <c:pt idx="591">
                  <c:v>6.6485817110465799</c:v>
                </c:pt>
                <c:pt idx="592">
                  <c:v>6.6549518366320859</c:v>
                </c:pt>
                <c:pt idx="593">
                  <c:v>6.655939319017568</c:v>
                </c:pt>
                <c:pt idx="594">
                  <c:v>6.6564127716922048</c:v>
                </c:pt>
                <c:pt idx="595">
                  <c:v>6.6644610103974866</c:v>
                </c:pt>
                <c:pt idx="596">
                  <c:v>6.6656593245884324</c:v>
                </c:pt>
                <c:pt idx="597">
                  <c:v>6.6665273737140982</c:v>
                </c:pt>
                <c:pt idx="598">
                  <c:v>6.6671417038006293</c:v>
                </c:pt>
                <c:pt idx="599">
                  <c:v>6.6773222319301917</c:v>
                </c:pt>
                <c:pt idx="600">
                  <c:v>6.6787361861879058</c:v>
                </c:pt>
                <c:pt idx="601">
                  <c:v>6.6802710167484145</c:v>
                </c:pt>
                <c:pt idx="602">
                  <c:v>6.6812716956606488</c:v>
                </c:pt>
                <c:pt idx="603">
                  <c:v>6.6815171318574116</c:v>
                </c:pt>
                <c:pt idx="604">
                  <c:v>6.6836679547089624</c:v>
                </c:pt>
                <c:pt idx="605">
                  <c:v>6.6847172530520744</c:v>
                </c:pt>
                <c:pt idx="606">
                  <c:v>6.6859766737980895</c:v>
                </c:pt>
                <c:pt idx="607">
                  <c:v>6.6929676958682034</c:v>
                </c:pt>
                <c:pt idx="608">
                  <c:v>6.6946209482547934</c:v>
                </c:pt>
                <c:pt idx="609">
                  <c:v>6.6955766817630895</c:v>
                </c:pt>
                <c:pt idx="610">
                  <c:v>6.6957431564089278</c:v>
                </c:pt>
                <c:pt idx="611">
                  <c:v>6.6980135803522298</c:v>
                </c:pt>
                <c:pt idx="612">
                  <c:v>6.7015629385313016</c:v>
                </c:pt>
                <c:pt idx="613">
                  <c:v>6.7051669107054082</c:v>
                </c:pt>
                <c:pt idx="614">
                  <c:v>6.7064505603321614</c:v>
                </c:pt>
                <c:pt idx="615">
                  <c:v>6.7068723852586256</c:v>
                </c:pt>
                <c:pt idx="616">
                  <c:v>6.7082355599753019</c:v>
                </c:pt>
                <c:pt idx="617">
                  <c:v>6.7111546934401076</c:v>
                </c:pt>
                <c:pt idx="618">
                  <c:v>6.7119380836861131</c:v>
                </c:pt>
                <c:pt idx="619">
                  <c:v>6.7143683460495378</c:v>
                </c:pt>
                <c:pt idx="620">
                  <c:v>6.7154035818444902</c:v>
                </c:pt>
                <c:pt idx="621">
                  <c:v>6.7156551621985869</c:v>
                </c:pt>
                <c:pt idx="622">
                  <c:v>6.717890024415639</c:v>
                </c:pt>
                <c:pt idx="623">
                  <c:v>6.7198305006018373</c:v>
                </c:pt>
                <c:pt idx="624">
                  <c:v>6.7207040763080084</c:v>
                </c:pt>
                <c:pt idx="625">
                  <c:v>6.7228298490178418</c:v>
                </c:pt>
                <c:pt idx="626">
                  <c:v>6.7235641215825437</c:v>
                </c:pt>
                <c:pt idx="627">
                  <c:v>6.7247472155134442</c:v>
                </c:pt>
                <c:pt idx="628">
                  <c:v>6.72508222874455</c:v>
                </c:pt>
                <c:pt idx="629">
                  <c:v>6.7264342549686571</c:v>
                </c:pt>
                <c:pt idx="630">
                  <c:v>6.7266831198757258</c:v>
                </c:pt>
                <c:pt idx="631">
                  <c:v>6.728777242034214</c:v>
                </c:pt>
                <c:pt idx="632">
                  <c:v>6.7292534477034387</c:v>
                </c:pt>
                <c:pt idx="633">
                  <c:v>6.7293188594298634</c:v>
                </c:pt>
                <c:pt idx="634">
                  <c:v>6.7300830316360543</c:v>
                </c:pt>
                <c:pt idx="635">
                  <c:v>6.7335092002075205</c:v>
                </c:pt>
                <c:pt idx="636">
                  <c:v>6.7341505984437315</c:v>
                </c:pt>
                <c:pt idx="637">
                  <c:v>6.7341634798153827</c:v>
                </c:pt>
                <c:pt idx="638">
                  <c:v>6.7356933121069957</c:v>
                </c:pt>
                <c:pt idx="639">
                  <c:v>6.7359075569859925</c:v>
                </c:pt>
                <c:pt idx="640">
                  <c:v>6.7359576418861122</c:v>
                </c:pt>
                <c:pt idx="641">
                  <c:v>6.7372150275645453</c:v>
                </c:pt>
                <c:pt idx="642">
                  <c:v>6.7395556338004141</c:v>
                </c:pt>
                <c:pt idx="643">
                  <c:v>6.7413499803141512</c:v>
                </c:pt>
                <c:pt idx="644">
                  <c:v>6.7417679790697083</c:v>
                </c:pt>
                <c:pt idx="645">
                  <c:v>6.7440116619541701</c:v>
                </c:pt>
                <c:pt idx="646">
                  <c:v>6.7445864682322076</c:v>
                </c:pt>
                <c:pt idx="647">
                  <c:v>6.7453145820969578</c:v>
                </c:pt>
                <c:pt idx="648">
                  <c:v>6.7484266221668534</c:v>
                </c:pt>
                <c:pt idx="649">
                  <c:v>6.7541045444914474</c:v>
                </c:pt>
                <c:pt idx="650">
                  <c:v>6.7546242329772408</c:v>
                </c:pt>
                <c:pt idx="651">
                  <c:v>6.7546526093978727</c:v>
                </c:pt>
                <c:pt idx="652">
                  <c:v>6.7553935996835079</c:v>
                </c:pt>
                <c:pt idx="653">
                  <c:v>6.7562483168310035</c:v>
                </c:pt>
                <c:pt idx="654">
                  <c:v>6.7576916049922318</c:v>
                </c:pt>
                <c:pt idx="655">
                  <c:v>6.7587408156157291</c:v>
                </c:pt>
                <c:pt idx="656">
                  <c:v>6.7640640870280597</c:v>
                </c:pt>
                <c:pt idx="657">
                  <c:v>6.764297739881596</c:v>
                </c:pt>
                <c:pt idx="658">
                  <c:v>6.7645503289339945</c:v>
                </c:pt>
                <c:pt idx="659">
                  <c:v>6.7654899358544061</c:v>
                </c:pt>
                <c:pt idx="660">
                  <c:v>6.7664787855329642</c:v>
                </c:pt>
                <c:pt idx="661">
                  <c:v>6.7689967120353725</c:v>
                </c:pt>
                <c:pt idx="662">
                  <c:v>6.7700770159902204</c:v>
                </c:pt>
                <c:pt idx="663">
                  <c:v>6.7707947959464754</c:v>
                </c:pt>
                <c:pt idx="664">
                  <c:v>6.7708032939378153</c:v>
                </c:pt>
                <c:pt idx="665">
                  <c:v>6.7717099142289507</c:v>
                </c:pt>
                <c:pt idx="666">
                  <c:v>6.7731902176342649</c:v>
                </c:pt>
                <c:pt idx="667">
                  <c:v>6.7744410357470439</c:v>
                </c:pt>
                <c:pt idx="668">
                  <c:v>6.7764743915316403</c:v>
                </c:pt>
                <c:pt idx="669">
                  <c:v>6.7774631199078508</c:v>
                </c:pt>
                <c:pt idx="670">
                  <c:v>6.7786345806214809</c:v>
                </c:pt>
                <c:pt idx="671">
                  <c:v>6.7816431732118261</c:v>
                </c:pt>
                <c:pt idx="672">
                  <c:v>6.7822150557754499</c:v>
                </c:pt>
                <c:pt idx="673">
                  <c:v>6.7882798126296295</c:v>
                </c:pt>
                <c:pt idx="674">
                  <c:v>6.7906026090106488</c:v>
                </c:pt>
                <c:pt idx="675">
                  <c:v>6.7971022990028827</c:v>
                </c:pt>
                <c:pt idx="676">
                  <c:v>6.7991480733926402</c:v>
                </c:pt>
                <c:pt idx="677">
                  <c:v>6.8044784284172355</c:v>
                </c:pt>
                <c:pt idx="678">
                  <c:v>6.8046285201599712</c:v>
                </c:pt>
                <c:pt idx="679">
                  <c:v>6.8053470736294113</c:v>
                </c:pt>
                <c:pt idx="680">
                  <c:v>6.805729319080033</c:v>
                </c:pt>
                <c:pt idx="681">
                  <c:v>6.8059768232029612</c:v>
                </c:pt>
                <c:pt idx="682">
                  <c:v>6.8069420934110845</c:v>
                </c:pt>
                <c:pt idx="683">
                  <c:v>6.8070806935626029</c:v>
                </c:pt>
                <c:pt idx="684">
                  <c:v>6.8087654924209424</c:v>
                </c:pt>
                <c:pt idx="685">
                  <c:v>6.8093304462225319</c:v>
                </c:pt>
                <c:pt idx="686">
                  <c:v>6.8093745879423633</c:v>
                </c:pt>
                <c:pt idx="687">
                  <c:v>6.8111333686983588</c:v>
                </c:pt>
                <c:pt idx="688">
                  <c:v>6.8128840997566602</c:v>
                </c:pt>
                <c:pt idx="689">
                  <c:v>6.8135953653472452</c:v>
                </c:pt>
                <c:pt idx="690">
                  <c:v>6.8141561415459897</c:v>
                </c:pt>
                <c:pt idx="691">
                  <c:v>6.8155285813640578</c:v>
                </c:pt>
                <c:pt idx="692">
                  <c:v>6.8157439363626837</c:v>
                </c:pt>
                <c:pt idx="693">
                  <c:v>6.8162777205860694</c:v>
                </c:pt>
                <c:pt idx="694">
                  <c:v>6.8190313351108021</c:v>
                </c:pt>
                <c:pt idx="695">
                  <c:v>6.820023251269939</c:v>
                </c:pt>
                <c:pt idx="696">
                  <c:v>6.8216090062964794</c:v>
                </c:pt>
                <c:pt idx="697">
                  <c:v>6.8230265608622016</c:v>
                </c:pt>
                <c:pt idx="698">
                  <c:v>6.823343017254146</c:v>
                </c:pt>
                <c:pt idx="699">
                  <c:v>6.8242022037288734</c:v>
                </c:pt>
                <c:pt idx="700">
                  <c:v>6.8250269665801913</c:v>
                </c:pt>
                <c:pt idx="701">
                  <c:v>6.8252904955191918</c:v>
                </c:pt>
                <c:pt idx="702">
                  <c:v>6.826858690399213</c:v>
                </c:pt>
                <c:pt idx="703">
                  <c:v>6.826990661086926</c:v>
                </c:pt>
                <c:pt idx="704">
                  <c:v>6.8291048465071942</c:v>
                </c:pt>
                <c:pt idx="705">
                  <c:v>6.8310111984157267</c:v>
                </c:pt>
                <c:pt idx="706">
                  <c:v>6.8339565473133916</c:v>
                </c:pt>
                <c:pt idx="707">
                  <c:v>6.8392545825360882</c:v>
                </c:pt>
                <c:pt idx="708">
                  <c:v>6.8406089570336732</c:v>
                </c:pt>
                <c:pt idx="709">
                  <c:v>6.8420583973323099</c:v>
                </c:pt>
                <c:pt idx="710">
                  <c:v>6.8429983732447202</c:v>
                </c:pt>
                <c:pt idx="711">
                  <c:v>6.846437173884202</c:v>
                </c:pt>
                <c:pt idx="712">
                  <c:v>6.8465453501755933</c:v>
                </c:pt>
                <c:pt idx="713">
                  <c:v>6.8469674362271302</c:v>
                </c:pt>
                <c:pt idx="714">
                  <c:v>6.8501609974929503</c:v>
                </c:pt>
                <c:pt idx="715">
                  <c:v>6.8522699284546382</c:v>
                </c:pt>
                <c:pt idx="716">
                  <c:v>6.8575005450685005</c:v>
                </c:pt>
                <c:pt idx="717">
                  <c:v>6.8579824958409574</c:v>
                </c:pt>
                <c:pt idx="718">
                  <c:v>6.8593653104168304</c:v>
                </c:pt>
                <c:pt idx="719">
                  <c:v>6.860000949489705</c:v>
                </c:pt>
                <c:pt idx="720">
                  <c:v>6.8607386091513947</c:v>
                </c:pt>
                <c:pt idx="721">
                  <c:v>6.8611861918889607</c:v>
                </c:pt>
                <c:pt idx="722">
                  <c:v>6.8632288954242942</c:v>
                </c:pt>
                <c:pt idx="723">
                  <c:v>6.8639154704421692</c:v>
                </c:pt>
                <c:pt idx="724">
                  <c:v>6.8650763689674648</c:v>
                </c:pt>
                <c:pt idx="725">
                  <c:v>6.8669268165028017</c:v>
                </c:pt>
                <c:pt idx="726">
                  <c:v>6.867223720192146</c:v>
                </c:pt>
                <c:pt idx="727">
                  <c:v>6.8677159988285297</c:v>
                </c:pt>
                <c:pt idx="728">
                  <c:v>6.8683956632949403</c:v>
                </c:pt>
                <c:pt idx="729">
                  <c:v>6.8704429309798449</c:v>
                </c:pt>
                <c:pt idx="730">
                  <c:v>6.874029671908489</c:v>
                </c:pt>
                <c:pt idx="731">
                  <c:v>6.8745244639618743</c:v>
                </c:pt>
                <c:pt idx="732">
                  <c:v>6.8789613639152254</c:v>
                </c:pt>
                <c:pt idx="733">
                  <c:v>6.8798526389394929</c:v>
                </c:pt>
                <c:pt idx="734">
                  <c:v>6.8799001188254119</c:v>
                </c:pt>
                <c:pt idx="735">
                  <c:v>6.8803319074623541</c:v>
                </c:pt>
                <c:pt idx="736">
                  <c:v>6.8803717400925759</c:v>
                </c:pt>
                <c:pt idx="737">
                  <c:v>6.8827990683465394</c:v>
                </c:pt>
                <c:pt idx="738">
                  <c:v>6.8829361015928985</c:v>
                </c:pt>
                <c:pt idx="739">
                  <c:v>6.8833166566257908</c:v>
                </c:pt>
                <c:pt idx="740">
                  <c:v>6.8841148167100634</c:v>
                </c:pt>
                <c:pt idx="741">
                  <c:v>6.8857458572166195</c:v>
                </c:pt>
                <c:pt idx="742">
                  <c:v>6.8871305973995245</c:v>
                </c:pt>
                <c:pt idx="743">
                  <c:v>6.8899994994456844</c:v>
                </c:pt>
                <c:pt idx="744">
                  <c:v>6.8923602932220449</c:v>
                </c:pt>
                <c:pt idx="745">
                  <c:v>6.8930123857191381</c:v>
                </c:pt>
                <c:pt idx="746">
                  <c:v>6.8947780682250119</c:v>
                </c:pt>
                <c:pt idx="747">
                  <c:v>6.8953426117034109</c:v>
                </c:pt>
                <c:pt idx="748">
                  <c:v>6.8958381930425272</c:v>
                </c:pt>
                <c:pt idx="749">
                  <c:v>6.8983508635108857</c:v>
                </c:pt>
                <c:pt idx="750">
                  <c:v>6.898757127288059</c:v>
                </c:pt>
                <c:pt idx="751">
                  <c:v>6.8988079265474784</c:v>
                </c:pt>
                <c:pt idx="752">
                  <c:v>6.8997813342350245</c:v>
                </c:pt>
                <c:pt idx="753">
                  <c:v>6.9019718113963666</c:v>
                </c:pt>
                <c:pt idx="754">
                  <c:v>6.9022324397261823</c:v>
                </c:pt>
                <c:pt idx="755">
                  <c:v>6.9027388965556398</c:v>
                </c:pt>
                <c:pt idx="756">
                  <c:v>6.9039680087677811</c:v>
                </c:pt>
                <c:pt idx="757">
                  <c:v>6.904452266962446</c:v>
                </c:pt>
                <c:pt idx="758">
                  <c:v>6.9059683457561167</c:v>
                </c:pt>
                <c:pt idx="759">
                  <c:v>6.9090055362461413</c:v>
                </c:pt>
                <c:pt idx="760">
                  <c:v>6.9117289336427277</c:v>
                </c:pt>
                <c:pt idx="761">
                  <c:v>6.9129497699052145</c:v>
                </c:pt>
                <c:pt idx="762">
                  <c:v>6.9139703960608987</c:v>
                </c:pt>
                <c:pt idx="763">
                  <c:v>6.9167675540016136</c:v>
                </c:pt>
                <c:pt idx="764">
                  <c:v>6.9173166139524875</c:v>
                </c:pt>
                <c:pt idx="765">
                  <c:v>6.9212351791303455</c:v>
                </c:pt>
                <c:pt idx="766">
                  <c:v>6.9222341840893176</c:v>
                </c:pt>
                <c:pt idx="767">
                  <c:v>6.9232097028257611</c:v>
                </c:pt>
                <c:pt idx="768">
                  <c:v>6.9246548090646174</c:v>
                </c:pt>
                <c:pt idx="769">
                  <c:v>6.9281757272016211</c:v>
                </c:pt>
                <c:pt idx="770">
                  <c:v>6.9295034066240193</c:v>
                </c:pt>
                <c:pt idx="771">
                  <c:v>6.9296852674919904</c:v>
                </c:pt>
                <c:pt idx="772">
                  <c:v>6.9306641352373983</c:v>
                </c:pt>
                <c:pt idx="773">
                  <c:v>6.9310070611599839</c:v>
                </c:pt>
                <c:pt idx="774">
                  <c:v>6.9315813221814988</c:v>
                </c:pt>
                <c:pt idx="775">
                  <c:v>6.9330873064159038</c:v>
                </c:pt>
                <c:pt idx="776">
                  <c:v>6.9368134253273031</c:v>
                </c:pt>
                <c:pt idx="777">
                  <c:v>6.9384148921812097</c:v>
                </c:pt>
                <c:pt idx="778">
                  <c:v>6.9392671852633008</c:v>
                </c:pt>
                <c:pt idx="779">
                  <c:v>6.939857273799694</c:v>
                </c:pt>
                <c:pt idx="780">
                  <c:v>6.9405787966735142</c:v>
                </c:pt>
                <c:pt idx="781">
                  <c:v>6.9422679047603344</c:v>
                </c:pt>
                <c:pt idx="782">
                  <c:v>6.9425426367171994</c:v>
                </c:pt>
                <c:pt idx="783">
                  <c:v>6.943046132562289</c:v>
                </c:pt>
                <c:pt idx="784">
                  <c:v>6.9436162646470194</c:v>
                </c:pt>
                <c:pt idx="785">
                  <c:v>6.9443690907587978</c:v>
                </c:pt>
                <c:pt idx="786">
                  <c:v>6.9453935167914498</c:v>
                </c:pt>
                <c:pt idx="787">
                  <c:v>6.9492260397626229</c:v>
                </c:pt>
                <c:pt idx="788">
                  <c:v>6.9499105343894696</c:v>
                </c:pt>
                <c:pt idx="789">
                  <c:v>6.9515397768556184</c:v>
                </c:pt>
                <c:pt idx="790">
                  <c:v>6.9517712796176765</c:v>
                </c:pt>
                <c:pt idx="791">
                  <c:v>6.9531558175358379</c:v>
                </c:pt>
                <c:pt idx="792">
                  <c:v>6.9536489975251392</c:v>
                </c:pt>
                <c:pt idx="793">
                  <c:v>6.9537222468273949</c:v>
                </c:pt>
                <c:pt idx="794">
                  <c:v>6.9546120292996285</c:v>
                </c:pt>
                <c:pt idx="795">
                  <c:v>6.9562345585497756</c:v>
                </c:pt>
                <c:pt idx="796">
                  <c:v>6.9583167386096179</c:v>
                </c:pt>
                <c:pt idx="797">
                  <c:v>6.9589220815215116</c:v>
                </c:pt>
                <c:pt idx="798">
                  <c:v>6.9606884799582698</c:v>
                </c:pt>
                <c:pt idx="799">
                  <c:v>6.9633865270818323</c:v>
                </c:pt>
                <c:pt idx="800">
                  <c:v>6.9643564645732177</c:v>
                </c:pt>
                <c:pt idx="801">
                  <c:v>6.9676674394197571</c:v>
                </c:pt>
                <c:pt idx="802">
                  <c:v>6.9707402025686385</c:v>
                </c:pt>
                <c:pt idx="803">
                  <c:v>6.9717837532329154</c:v>
                </c:pt>
                <c:pt idx="804">
                  <c:v>6.9758291826174679</c:v>
                </c:pt>
                <c:pt idx="805">
                  <c:v>6.976667095376917</c:v>
                </c:pt>
                <c:pt idx="806">
                  <c:v>6.9782301354183884</c:v>
                </c:pt>
                <c:pt idx="807">
                  <c:v>6.980649206240007</c:v>
                </c:pt>
                <c:pt idx="808">
                  <c:v>6.9809286973483928</c:v>
                </c:pt>
                <c:pt idx="809">
                  <c:v>6.9812277504650471</c:v>
                </c:pt>
                <c:pt idx="810">
                  <c:v>6.985043741682623</c:v>
                </c:pt>
                <c:pt idx="811">
                  <c:v>6.9857037155644131</c:v>
                </c:pt>
                <c:pt idx="812">
                  <c:v>6.9863301082311668</c:v>
                </c:pt>
                <c:pt idx="813">
                  <c:v>6.9911336065488614</c:v>
                </c:pt>
                <c:pt idx="814">
                  <c:v>6.9920023062752525</c:v>
                </c:pt>
                <c:pt idx="815">
                  <c:v>6.9921575482816714</c:v>
                </c:pt>
                <c:pt idx="816">
                  <c:v>6.9937093605721916</c:v>
                </c:pt>
                <c:pt idx="817">
                  <c:v>6.995443698966076</c:v>
                </c:pt>
                <c:pt idx="818">
                  <c:v>6.9969841679750902</c:v>
                </c:pt>
                <c:pt idx="819">
                  <c:v>6.9976262695520735</c:v>
                </c:pt>
                <c:pt idx="820">
                  <c:v>6.9988669534969823</c:v>
                </c:pt>
                <c:pt idx="821">
                  <c:v>6.9990510082624748</c:v>
                </c:pt>
                <c:pt idx="822">
                  <c:v>6.9991658189853077</c:v>
                </c:pt>
                <c:pt idx="823">
                  <c:v>7.00273588461509</c:v>
                </c:pt>
                <c:pt idx="824">
                  <c:v>7.0033279443373413</c:v>
                </c:pt>
                <c:pt idx="825">
                  <c:v>7.0034345860396083</c:v>
                </c:pt>
                <c:pt idx="826">
                  <c:v>7.0057585243691678</c:v>
                </c:pt>
                <c:pt idx="827">
                  <c:v>7.0069880907281128</c:v>
                </c:pt>
                <c:pt idx="828">
                  <c:v>7.0087388322301098</c:v>
                </c:pt>
                <c:pt idx="829">
                  <c:v>7.0100485702307722</c:v>
                </c:pt>
                <c:pt idx="830">
                  <c:v>7.0134500681000533</c:v>
                </c:pt>
                <c:pt idx="831">
                  <c:v>7.0135002972363383</c:v>
                </c:pt>
                <c:pt idx="832">
                  <c:v>7.014312128024728</c:v>
                </c:pt>
                <c:pt idx="833">
                  <c:v>7.0184955690075581</c:v>
                </c:pt>
                <c:pt idx="834">
                  <c:v>7.0189173627474988</c:v>
                </c:pt>
                <c:pt idx="835">
                  <c:v>7.0218183168507187</c:v>
                </c:pt>
                <c:pt idx="836">
                  <c:v>7.0229002615020066</c:v>
                </c:pt>
                <c:pt idx="837">
                  <c:v>7.0231004195328417</c:v>
                </c:pt>
                <c:pt idx="838">
                  <c:v>7.0249621113245455</c:v>
                </c:pt>
                <c:pt idx="839">
                  <c:v>7.0252818680683058</c:v>
                </c:pt>
                <c:pt idx="840">
                  <c:v>7.0254878241113179</c:v>
                </c:pt>
                <c:pt idx="841">
                  <c:v>7.0260966172470667</c:v>
                </c:pt>
                <c:pt idx="842">
                  <c:v>7.0274046020931618</c:v>
                </c:pt>
                <c:pt idx="843">
                  <c:v>7.0276353381252417</c:v>
                </c:pt>
                <c:pt idx="844">
                  <c:v>7.0277671836048512</c:v>
                </c:pt>
                <c:pt idx="845">
                  <c:v>7.0318501586679885</c:v>
                </c:pt>
                <c:pt idx="846">
                  <c:v>7.0356431980985867</c:v>
                </c:pt>
                <c:pt idx="847">
                  <c:v>7.0363225513182313</c:v>
                </c:pt>
                <c:pt idx="848">
                  <c:v>7.03651174883022</c:v>
                </c:pt>
                <c:pt idx="849">
                  <c:v>7.0367510207688007</c:v>
                </c:pt>
                <c:pt idx="850">
                  <c:v>7.0377742276955582</c:v>
                </c:pt>
                <c:pt idx="851">
                  <c:v>7.040261003614587</c:v>
                </c:pt>
                <c:pt idx="852">
                  <c:v>7.0402673518889056</c:v>
                </c:pt>
                <c:pt idx="853">
                  <c:v>7.0404559867022609</c:v>
                </c:pt>
                <c:pt idx="854">
                  <c:v>7.0450570396377366</c:v>
                </c:pt>
                <c:pt idx="855">
                  <c:v>7.0457904129757152</c:v>
                </c:pt>
                <c:pt idx="856">
                  <c:v>7.0466233938621752</c:v>
                </c:pt>
                <c:pt idx="857">
                  <c:v>7.047341958208353</c:v>
                </c:pt>
                <c:pt idx="858">
                  <c:v>7.0524610013506903</c:v>
                </c:pt>
                <c:pt idx="859">
                  <c:v>7.0535901799056608</c:v>
                </c:pt>
                <c:pt idx="860">
                  <c:v>7.0557232708114572</c:v>
                </c:pt>
                <c:pt idx="861">
                  <c:v>7.0563628718888669</c:v>
                </c:pt>
                <c:pt idx="862">
                  <c:v>7.0584304292281317</c:v>
                </c:pt>
                <c:pt idx="863">
                  <c:v>7.0588257521283104</c:v>
                </c:pt>
                <c:pt idx="864">
                  <c:v>7.0591218765837329</c:v>
                </c:pt>
                <c:pt idx="865">
                  <c:v>7.0607540258291754</c:v>
                </c:pt>
                <c:pt idx="866">
                  <c:v>7.061822136294138</c:v>
                </c:pt>
                <c:pt idx="867">
                  <c:v>7.0622327944846237</c:v>
                </c:pt>
                <c:pt idx="868">
                  <c:v>7.0639930541860618</c:v>
                </c:pt>
                <c:pt idx="869">
                  <c:v>7.0642743407410542</c:v>
                </c:pt>
                <c:pt idx="870">
                  <c:v>7.0646800520098605</c:v>
                </c:pt>
                <c:pt idx="871">
                  <c:v>7.0657389706010241</c:v>
                </c:pt>
                <c:pt idx="872">
                  <c:v>7.0659199647863122</c:v>
                </c:pt>
                <c:pt idx="873">
                  <c:v>7.0672841761864387</c:v>
                </c:pt>
                <c:pt idx="874">
                  <c:v>7.0719353652776746</c:v>
                </c:pt>
                <c:pt idx="875">
                  <c:v>7.0733246244718089</c:v>
                </c:pt>
                <c:pt idx="876">
                  <c:v>7.0741497481440332</c:v>
                </c:pt>
                <c:pt idx="877">
                  <c:v>7.0748135423767211</c:v>
                </c:pt>
                <c:pt idx="878">
                  <c:v>7.0752403321332391</c:v>
                </c:pt>
                <c:pt idx="879">
                  <c:v>7.0755556098806363</c:v>
                </c:pt>
                <c:pt idx="880">
                  <c:v>7.075784301825502</c:v>
                </c:pt>
                <c:pt idx="881">
                  <c:v>7.0763795018735509</c:v>
                </c:pt>
                <c:pt idx="882">
                  <c:v>7.0764519185076988</c:v>
                </c:pt>
                <c:pt idx="883">
                  <c:v>7.0771118145864023</c:v>
                </c:pt>
                <c:pt idx="884">
                  <c:v>7.077211689161893</c:v>
                </c:pt>
                <c:pt idx="885">
                  <c:v>7.0780178197488723</c:v>
                </c:pt>
                <c:pt idx="886">
                  <c:v>7.0811278461555096</c:v>
                </c:pt>
                <c:pt idx="887">
                  <c:v>7.0845773359191195</c:v>
                </c:pt>
                <c:pt idx="888">
                  <c:v>7.0854412176593407</c:v>
                </c:pt>
                <c:pt idx="889">
                  <c:v>7.0872349362484224</c:v>
                </c:pt>
                <c:pt idx="890">
                  <c:v>7.0879069583118444</c:v>
                </c:pt>
                <c:pt idx="891">
                  <c:v>7.0882016678438822</c:v>
                </c:pt>
                <c:pt idx="892">
                  <c:v>7.0883897948811398</c:v>
                </c:pt>
                <c:pt idx="893">
                  <c:v>7.0886379273261069</c:v>
                </c:pt>
                <c:pt idx="894">
                  <c:v>7.0923152575548016</c:v>
                </c:pt>
                <c:pt idx="895">
                  <c:v>7.092788435921447</c:v>
                </c:pt>
                <c:pt idx="896">
                  <c:v>7.0937352713420214</c:v>
                </c:pt>
                <c:pt idx="897">
                  <c:v>7.0939859286996079</c:v>
                </c:pt>
                <c:pt idx="898">
                  <c:v>7.0948163711018131</c:v>
                </c:pt>
                <c:pt idx="899">
                  <c:v>7.0952221626822212</c:v>
                </c:pt>
                <c:pt idx="900">
                  <c:v>7.0965083872484378</c:v>
                </c:pt>
                <c:pt idx="901">
                  <c:v>7.0972573750215862</c:v>
                </c:pt>
                <c:pt idx="902">
                  <c:v>7.1011738854137647</c:v>
                </c:pt>
                <c:pt idx="903">
                  <c:v>7.1063070996991033</c:v>
                </c:pt>
                <c:pt idx="904">
                  <c:v>7.1080489119843175</c:v>
                </c:pt>
                <c:pt idx="905">
                  <c:v>7.1088109959694172</c:v>
                </c:pt>
                <c:pt idx="906">
                  <c:v>7.1120827503891775</c:v>
                </c:pt>
                <c:pt idx="907">
                  <c:v>7.1122957302579461</c:v>
                </c:pt>
                <c:pt idx="908">
                  <c:v>7.1123012897581521</c:v>
                </c:pt>
                <c:pt idx="909">
                  <c:v>7.114980900227815</c:v>
                </c:pt>
                <c:pt idx="910">
                  <c:v>7.1158665111998696</c:v>
                </c:pt>
                <c:pt idx="911">
                  <c:v>7.116884197926173</c:v>
                </c:pt>
                <c:pt idx="912">
                  <c:v>7.1198086384279815</c:v>
                </c:pt>
                <c:pt idx="913">
                  <c:v>7.1245865745067221</c:v>
                </c:pt>
                <c:pt idx="914">
                  <c:v>7.1248602983436271</c:v>
                </c:pt>
                <c:pt idx="915">
                  <c:v>7.1264404759076321</c:v>
                </c:pt>
                <c:pt idx="916">
                  <c:v>7.129473891857816</c:v>
                </c:pt>
                <c:pt idx="917">
                  <c:v>7.1295168777396132</c:v>
                </c:pt>
                <c:pt idx="918">
                  <c:v>7.1304873619817428</c:v>
                </c:pt>
                <c:pt idx="919">
                  <c:v>7.1306744455572062</c:v>
                </c:pt>
                <c:pt idx="920">
                  <c:v>7.1320116845701591</c:v>
                </c:pt>
                <c:pt idx="921">
                  <c:v>7.1320591973078784</c:v>
                </c:pt>
                <c:pt idx="922">
                  <c:v>7.1321155138260304</c:v>
                </c:pt>
                <c:pt idx="923">
                  <c:v>7.1334750582269182</c:v>
                </c:pt>
                <c:pt idx="924">
                  <c:v>7.1352988416786474</c:v>
                </c:pt>
                <c:pt idx="925">
                  <c:v>7.1386654116662465</c:v>
                </c:pt>
                <c:pt idx="926">
                  <c:v>7.13912480330489</c:v>
                </c:pt>
                <c:pt idx="927">
                  <c:v>7.1405681223757975</c:v>
                </c:pt>
                <c:pt idx="928">
                  <c:v>7.1409002119015161</c:v>
                </c:pt>
                <c:pt idx="929">
                  <c:v>7.1413028237258027</c:v>
                </c:pt>
                <c:pt idx="930">
                  <c:v>7.1414569607007543</c:v>
                </c:pt>
                <c:pt idx="931">
                  <c:v>7.1435677346008735</c:v>
                </c:pt>
                <c:pt idx="932">
                  <c:v>7.1438647725011295</c:v>
                </c:pt>
                <c:pt idx="933">
                  <c:v>7.1506756730630636</c:v>
                </c:pt>
                <c:pt idx="934">
                  <c:v>7.1509662171776966</c:v>
                </c:pt>
                <c:pt idx="935">
                  <c:v>7.1519193276071826</c:v>
                </c:pt>
                <c:pt idx="936">
                  <c:v>7.1531672567940863</c:v>
                </c:pt>
                <c:pt idx="937">
                  <c:v>7.1546639327477299</c:v>
                </c:pt>
                <c:pt idx="938">
                  <c:v>7.1551873379045947</c:v>
                </c:pt>
                <c:pt idx="939">
                  <c:v>7.1565098124738196</c:v>
                </c:pt>
                <c:pt idx="940">
                  <c:v>7.1568475677490646</c:v>
                </c:pt>
                <c:pt idx="941">
                  <c:v>7.1581469698680404</c:v>
                </c:pt>
                <c:pt idx="942">
                  <c:v>7.1597145504816648</c:v>
                </c:pt>
                <c:pt idx="943">
                  <c:v>7.1604497989651152</c:v>
                </c:pt>
                <c:pt idx="944">
                  <c:v>7.1607270749925487</c:v>
                </c:pt>
                <c:pt idx="945">
                  <c:v>7.1608018675835208</c:v>
                </c:pt>
                <c:pt idx="946">
                  <c:v>7.1624828168322052</c:v>
                </c:pt>
                <c:pt idx="947">
                  <c:v>7.1636443313007412</c:v>
                </c:pt>
                <c:pt idx="948">
                  <c:v>7.1649208718996071</c:v>
                </c:pt>
                <c:pt idx="949">
                  <c:v>7.1649769811159647</c:v>
                </c:pt>
                <c:pt idx="950">
                  <c:v>7.1654063394113496</c:v>
                </c:pt>
                <c:pt idx="951">
                  <c:v>7.1662803270433804</c:v>
                </c:pt>
                <c:pt idx="952">
                  <c:v>7.1665875686975262</c:v>
                </c:pt>
                <c:pt idx="953">
                  <c:v>7.1677646673980702</c:v>
                </c:pt>
                <c:pt idx="954">
                  <c:v>7.171325362602313</c:v>
                </c:pt>
                <c:pt idx="955">
                  <c:v>7.1713333304239129</c:v>
                </c:pt>
                <c:pt idx="956">
                  <c:v>7.172634498633645</c:v>
                </c:pt>
                <c:pt idx="957">
                  <c:v>7.1749644356420736</c:v>
                </c:pt>
                <c:pt idx="958">
                  <c:v>7.1752709226298697</c:v>
                </c:pt>
                <c:pt idx="959">
                  <c:v>7.1758603472663847</c:v>
                </c:pt>
                <c:pt idx="960">
                  <c:v>7.1763547205866773</c:v>
                </c:pt>
                <c:pt idx="961">
                  <c:v>7.177441239511877</c:v>
                </c:pt>
                <c:pt idx="962">
                  <c:v>7.1783327703066027</c:v>
                </c:pt>
                <c:pt idx="963">
                  <c:v>7.1812856323556886</c:v>
                </c:pt>
                <c:pt idx="964">
                  <c:v>7.1829166966069655</c:v>
                </c:pt>
                <c:pt idx="965">
                  <c:v>7.183234348785918</c:v>
                </c:pt>
                <c:pt idx="966">
                  <c:v>7.1832825903277708</c:v>
                </c:pt>
                <c:pt idx="967">
                  <c:v>7.1861005965429339</c:v>
                </c:pt>
                <c:pt idx="968">
                  <c:v>7.1864284204092677</c:v>
                </c:pt>
                <c:pt idx="969">
                  <c:v>7.1868652832208122</c:v>
                </c:pt>
                <c:pt idx="970">
                  <c:v>7.1872981274618519</c:v>
                </c:pt>
                <c:pt idx="971">
                  <c:v>7.1874202336717872</c:v>
                </c:pt>
                <c:pt idx="972">
                  <c:v>7.1881072186091028</c:v>
                </c:pt>
                <c:pt idx="973">
                  <c:v>7.1885590312591727</c:v>
                </c:pt>
                <c:pt idx="974">
                  <c:v>7.1885957760358101</c:v>
                </c:pt>
                <c:pt idx="975">
                  <c:v>7.1893546055043753</c:v>
                </c:pt>
                <c:pt idx="976">
                  <c:v>7.1901896194529797</c:v>
                </c:pt>
                <c:pt idx="977">
                  <c:v>7.1918387029989672</c:v>
                </c:pt>
                <c:pt idx="978">
                  <c:v>7.1921802676332298</c:v>
                </c:pt>
                <c:pt idx="979">
                  <c:v>7.1925124656419124</c:v>
                </c:pt>
                <c:pt idx="980">
                  <c:v>7.1974043226961006</c:v>
                </c:pt>
                <c:pt idx="981">
                  <c:v>7.1983917836360698</c:v>
                </c:pt>
                <c:pt idx="982">
                  <c:v>7.1985981594162221</c:v>
                </c:pt>
                <c:pt idx="983">
                  <c:v>7.1986707272074399</c:v>
                </c:pt>
                <c:pt idx="984">
                  <c:v>7.2022038712080345</c:v>
                </c:pt>
                <c:pt idx="985">
                  <c:v>7.202964569086844</c:v>
                </c:pt>
                <c:pt idx="986">
                  <c:v>7.2034514017988389</c:v>
                </c:pt>
                <c:pt idx="987">
                  <c:v>7.2037287594656449</c:v>
                </c:pt>
                <c:pt idx="988">
                  <c:v>7.2038518948808026</c:v>
                </c:pt>
                <c:pt idx="989">
                  <c:v>7.2045035338168129</c:v>
                </c:pt>
                <c:pt idx="990">
                  <c:v>7.2048507656961691</c:v>
                </c:pt>
                <c:pt idx="991">
                  <c:v>7.2060970972222451</c:v>
                </c:pt>
                <c:pt idx="992">
                  <c:v>7.2071184851424173</c:v>
                </c:pt>
                <c:pt idx="993">
                  <c:v>7.2125604818026066</c:v>
                </c:pt>
                <c:pt idx="994">
                  <c:v>7.2130009113941789</c:v>
                </c:pt>
                <c:pt idx="995">
                  <c:v>7.2132067017444523</c:v>
                </c:pt>
                <c:pt idx="996">
                  <c:v>7.2140509710695477</c:v>
                </c:pt>
                <c:pt idx="997">
                  <c:v>7.2165195625115928</c:v>
                </c:pt>
                <c:pt idx="998">
                  <c:v>7.2172138422989685</c:v>
                </c:pt>
                <c:pt idx="999">
                  <c:v>7.2178321479435903</c:v>
                </c:pt>
                <c:pt idx="1000">
                  <c:v>7.2185746474326162</c:v>
                </c:pt>
                <c:pt idx="1001">
                  <c:v>7.2195401033554232</c:v>
                </c:pt>
                <c:pt idx="1002">
                  <c:v>7.2208952204686918</c:v>
                </c:pt>
                <c:pt idx="1003">
                  <c:v>7.222980445196483</c:v>
                </c:pt>
                <c:pt idx="1004">
                  <c:v>7.2236631282261676</c:v>
                </c:pt>
                <c:pt idx="1005">
                  <c:v>7.22654700941606</c:v>
                </c:pt>
                <c:pt idx="1006">
                  <c:v>7.2275815541148987</c:v>
                </c:pt>
                <c:pt idx="1007">
                  <c:v>7.2321414074290367</c:v>
                </c:pt>
                <c:pt idx="1008">
                  <c:v>7.2338456460656815</c:v>
                </c:pt>
                <c:pt idx="1009">
                  <c:v>7.2351675131409507</c:v>
                </c:pt>
                <c:pt idx="1010">
                  <c:v>7.2380151991876645</c:v>
                </c:pt>
                <c:pt idx="1011">
                  <c:v>7.2401052665315788</c:v>
                </c:pt>
                <c:pt idx="1012">
                  <c:v>7.2401401714826585</c:v>
                </c:pt>
                <c:pt idx="1013">
                  <c:v>7.2407029457223402</c:v>
                </c:pt>
                <c:pt idx="1014">
                  <c:v>7.2411921630538023</c:v>
                </c:pt>
                <c:pt idx="1015">
                  <c:v>7.241893083671056</c:v>
                </c:pt>
                <c:pt idx="1016">
                  <c:v>7.2460431941921701</c:v>
                </c:pt>
                <c:pt idx="1017">
                  <c:v>7.2511390808867144</c:v>
                </c:pt>
                <c:pt idx="1018">
                  <c:v>7.2521138347574308</c:v>
                </c:pt>
                <c:pt idx="1019">
                  <c:v>7.2525925145906882</c:v>
                </c:pt>
                <c:pt idx="1020">
                  <c:v>7.253094912058474</c:v>
                </c:pt>
                <c:pt idx="1021">
                  <c:v>7.2550467552078226</c:v>
                </c:pt>
                <c:pt idx="1022">
                  <c:v>7.2558128849801609</c:v>
                </c:pt>
                <c:pt idx="1023">
                  <c:v>7.2581777333076944</c:v>
                </c:pt>
                <c:pt idx="1024">
                  <c:v>7.2614822216715655</c:v>
                </c:pt>
                <c:pt idx="1025">
                  <c:v>7.261771169959311</c:v>
                </c:pt>
                <c:pt idx="1026">
                  <c:v>7.2619336700397632</c:v>
                </c:pt>
                <c:pt idx="1027">
                  <c:v>7.2629005374672211</c:v>
                </c:pt>
                <c:pt idx="1028">
                  <c:v>7.2642932385374115</c:v>
                </c:pt>
                <c:pt idx="1029">
                  <c:v>7.2646983405615382</c:v>
                </c:pt>
                <c:pt idx="1030">
                  <c:v>7.264922999349217</c:v>
                </c:pt>
                <c:pt idx="1031">
                  <c:v>7.2652673695469803</c:v>
                </c:pt>
                <c:pt idx="1032">
                  <c:v>7.2702887989740486</c:v>
                </c:pt>
                <c:pt idx="1033">
                  <c:v>7.2709476419591068</c:v>
                </c:pt>
                <c:pt idx="1034">
                  <c:v>7.2714432983583608</c:v>
                </c:pt>
                <c:pt idx="1035">
                  <c:v>7.2739045038102113</c:v>
                </c:pt>
                <c:pt idx="1036">
                  <c:v>7.2740283814970113</c:v>
                </c:pt>
                <c:pt idx="1037">
                  <c:v>7.2749408661325567</c:v>
                </c:pt>
                <c:pt idx="1038">
                  <c:v>7.2757122503890219</c:v>
                </c:pt>
                <c:pt idx="1039">
                  <c:v>7.2758501124100388</c:v>
                </c:pt>
                <c:pt idx="1040">
                  <c:v>7.2776738053426122</c:v>
                </c:pt>
                <c:pt idx="1041">
                  <c:v>7.2807906060948726</c:v>
                </c:pt>
                <c:pt idx="1042">
                  <c:v>7.2812549084845095</c:v>
                </c:pt>
                <c:pt idx="1043">
                  <c:v>7.2818518944021449</c:v>
                </c:pt>
                <c:pt idx="1044">
                  <c:v>7.2826800976651027</c:v>
                </c:pt>
                <c:pt idx="1045">
                  <c:v>7.2827548299092353</c:v>
                </c:pt>
                <c:pt idx="1046">
                  <c:v>7.2842450592592805</c:v>
                </c:pt>
                <c:pt idx="1047">
                  <c:v>7.2846488959820723</c:v>
                </c:pt>
                <c:pt idx="1048">
                  <c:v>7.2860777830647718</c:v>
                </c:pt>
                <c:pt idx="1049">
                  <c:v>7.2864934249170057</c:v>
                </c:pt>
                <c:pt idx="1050">
                  <c:v>7.2866562369881223</c:v>
                </c:pt>
                <c:pt idx="1051">
                  <c:v>7.2872889775220164</c:v>
                </c:pt>
                <c:pt idx="1052">
                  <c:v>7.2877020122161902</c:v>
                </c:pt>
                <c:pt idx="1053">
                  <c:v>7.2884842328672512</c:v>
                </c:pt>
                <c:pt idx="1054">
                  <c:v>7.2902725266314778</c:v>
                </c:pt>
                <c:pt idx="1055">
                  <c:v>7.2907363625253723</c:v>
                </c:pt>
                <c:pt idx="1056">
                  <c:v>7.291913854328163</c:v>
                </c:pt>
                <c:pt idx="1057">
                  <c:v>7.2927899610333933</c:v>
                </c:pt>
                <c:pt idx="1058">
                  <c:v>7.296226728979919</c:v>
                </c:pt>
                <c:pt idx="1059">
                  <c:v>7.2981197773000535</c:v>
                </c:pt>
                <c:pt idx="1060">
                  <c:v>7.2999895446220586</c:v>
                </c:pt>
                <c:pt idx="1061">
                  <c:v>7.3017388118143529</c:v>
                </c:pt>
                <c:pt idx="1062">
                  <c:v>7.3039688353826762</c:v>
                </c:pt>
                <c:pt idx="1063">
                  <c:v>7.3042378462367612</c:v>
                </c:pt>
                <c:pt idx="1064">
                  <c:v>7.3044233055191956</c:v>
                </c:pt>
                <c:pt idx="1065">
                  <c:v>7.3061809864367779</c:v>
                </c:pt>
                <c:pt idx="1066">
                  <c:v>7.3072789066008568</c:v>
                </c:pt>
                <c:pt idx="1067">
                  <c:v>7.3086457441402777</c:v>
                </c:pt>
                <c:pt idx="1068">
                  <c:v>7.3088151010944236</c:v>
                </c:pt>
                <c:pt idx="1069">
                  <c:v>7.3111468146760936</c:v>
                </c:pt>
                <c:pt idx="1070">
                  <c:v>7.3114792106538022</c:v>
                </c:pt>
                <c:pt idx="1071">
                  <c:v>7.3129890856360333</c:v>
                </c:pt>
                <c:pt idx="1072">
                  <c:v>7.3138130184238426</c:v>
                </c:pt>
                <c:pt idx="1073">
                  <c:v>7.314043410667816</c:v>
                </c:pt>
                <c:pt idx="1074">
                  <c:v>7.3173509553020555</c:v>
                </c:pt>
                <c:pt idx="1075">
                  <c:v>7.3186331198183421</c:v>
                </c:pt>
                <c:pt idx="1076">
                  <c:v>7.3204701613848471</c:v>
                </c:pt>
                <c:pt idx="1077">
                  <c:v>7.321478325657413</c:v>
                </c:pt>
                <c:pt idx="1078">
                  <c:v>7.3217981347525249</c:v>
                </c:pt>
                <c:pt idx="1079">
                  <c:v>7.3236704056849327</c:v>
                </c:pt>
                <c:pt idx="1080">
                  <c:v>7.3242605170316191</c:v>
                </c:pt>
                <c:pt idx="1081">
                  <c:v>7.3243487083720771</c:v>
                </c:pt>
                <c:pt idx="1082">
                  <c:v>7.3267262015083308</c:v>
                </c:pt>
                <c:pt idx="1083">
                  <c:v>7.3271979568881278</c:v>
                </c:pt>
                <c:pt idx="1084">
                  <c:v>7.3274127895470915</c:v>
                </c:pt>
                <c:pt idx="1085">
                  <c:v>7.3287724248986974</c:v>
                </c:pt>
                <c:pt idx="1086">
                  <c:v>7.3296922770470321</c:v>
                </c:pt>
                <c:pt idx="1087">
                  <c:v>7.3302448453481599</c:v>
                </c:pt>
                <c:pt idx="1088">
                  <c:v>7.3312748711993327</c:v>
                </c:pt>
                <c:pt idx="1089">
                  <c:v>7.3318509749950582</c:v>
                </c:pt>
                <c:pt idx="1090">
                  <c:v>7.3319870765094075</c:v>
                </c:pt>
                <c:pt idx="1091">
                  <c:v>7.3327788670055449</c:v>
                </c:pt>
                <c:pt idx="1092">
                  <c:v>7.3339340555362655</c:v>
                </c:pt>
                <c:pt idx="1093">
                  <c:v>7.3342814948373896</c:v>
                </c:pt>
                <c:pt idx="1094">
                  <c:v>7.3379682648756015</c:v>
                </c:pt>
                <c:pt idx="1095">
                  <c:v>7.3380507054116446</c:v>
                </c:pt>
                <c:pt idx="1096">
                  <c:v>7.3390601864002489</c:v>
                </c:pt>
                <c:pt idx="1097">
                  <c:v>7.3391613529400237</c:v>
                </c:pt>
                <c:pt idx="1098">
                  <c:v>7.3396412719706108</c:v>
                </c:pt>
                <c:pt idx="1099">
                  <c:v>7.3397875101972971</c:v>
                </c:pt>
                <c:pt idx="1100">
                  <c:v>7.3404039939179064</c:v>
                </c:pt>
                <c:pt idx="1101">
                  <c:v>7.3408771369446457</c:v>
                </c:pt>
                <c:pt idx="1102">
                  <c:v>7.341024916919265</c:v>
                </c:pt>
                <c:pt idx="1103">
                  <c:v>7.3417530187926179</c:v>
                </c:pt>
                <c:pt idx="1104">
                  <c:v>7.3455306540893384</c:v>
                </c:pt>
                <c:pt idx="1105">
                  <c:v>7.3459881350887173</c:v>
                </c:pt>
                <c:pt idx="1106">
                  <c:v>7.3473143262913894</c:v>
                </c:pt>
                <c:pt idx="1107">
                  <c:v>7.3473422388821863</c:v>
                </c:pt>
                <c:pt idx="1108">
                  <c:v>7.3493689950996366</c:v>
                </c:pt>
                <c:pt idx="1109">
                  <c:v>7.3498412246444129</c:v>
                </c:pt>
                <c:pt idx="1110">
                  <c:v>7.3503079522723382</c:v>
                </c:pt>
                <c:pt idx="1111">
                  <c:v>7.3515869481314819</c:v>
                </c:pt>
                <c:pt idx="1112">
                  <c:v>7.3520601034384061</c:v>
                </c:pt>
                <c:pt idx="1113">
                  <c:v>7.3523905340633924</c:v>
                </c:pt>
                <c:pt idx="1114">
                  <c:v>7.3531988611415544</c:v>
                </c:pt>
                <c:pt idx="1115">
                  <c:v>7.3550461351629526</c:v>
                </c:pt>
                <c:pt idx="1116">
                  <c:v>7.3553993182170938</c:v>
                </c:pt>
                <c:pt idx="1117">
                  <c:v>7.3557857354945604</c:v>
                </c:pt>
                <c:pt idx="1118">
                  <c:v>7.3561986684200846</c:v>
                </c:pt>
                <c:pt idx="1119">
                  <c:v>7.356211791100514</c:v>
                </c:pt>
                <c:pt idx="1120">
                  <c:v>7.3562647341258316</c:v>
                </c:pt>
                <c:pt idx="1121">
                  <c:v>7.3594166889126553</c:v>
                </c:pt>
                <c:pt idx="1122">
                  <c:v>7.3598891443477497</c:v>
                </c:pt>
                <c:pt idx="1123">
                  <c:v>7.3603229317852579</c:v>
                </c:pt>
                <c:pt idx="1124">
                  <c:v>7.3605324833155699</c:v>
                </c:pt>
                <c:pt idx="1125">
                  <c:v>7.3614680007122431</c:v>
                </c:pt>
                <c:pt idx="1126">
                  <c:v>7.3615240500624557</c:v>
                </c:pt>
                <c:pt idx="1127">
                  <c:v>7.3641796157713753</c:v>
                </c:pt>
                <c:pt idx="1128">
                  <c:v>7.3654807756050769</c:v>
                </c:pt>
                <c:pt idx="1129">
                  <c:v>7.3657493466259112</c:v>
                </c:pt>
                <c:pt idx="1130">
                  <c:v>7.3660052208663593</c:v>
                </c:pt>
                <c:pt idx="1131">
                  <c:v>7.366731853811892</c:v>
                </c:pt>
                <c:pt idx="1132">
                  <c:v>7.3686329288816257</c:v>
                </c:pt>
                <c:pt idx="1133">
                  <c:v>7.3698624167397906</c:v>
                </c:pt>
                <c:pt idx="1134">
                  <c:v>7.370264907877786</c:v>
                </c:pt>
                <c:pt idx="1135">
                  <c:v>7.3715433002943556</c:v>
                </c:pt>
                <c:pt idx="1136">
                  <c:v>7.376340954370983</c:v>
                </c:pt>
                <c:pt idx="1137">
                  <c:v>7.3781599792747219</c:v>
                </c:pt>
                <c:pt idx="1138">
                  <c:v>7.3781976684861617</c:v>
                </c:pt>
                <c:pt idx="1139">
                  <c:v>7.3805166287159754</c:v>
                </c:pt>
                <c:pt idx="1140">
                  <c:v>7.381426406821717</c:v>
                </c:pt>
                <c:pt idx="1141">
                  <c:v>7.3823997355894386</c:v>
                </c:pt>
                <c:pt idx="1142">
                  <c:v>7.3846916732363201</c:v>
                </c:pt>
                <c:pt idx="1143">
                  <c:v>7.3847355670416972</c:v>
                </c:pt>
                <c:pt idx="1144">
                  <c:v>7.3849968796950849</c:v>
                </c:pt>
                <c:pt idx="1145">
                  <c:v>7.3854343658060859</c:v>
                </c:pt>
                <c:pt idx="1146">
                  <c:v>7.3858714843728794</c:v>
                </c:pt>
                <c:pt idx="1147">
                  <c:v>7.3859721317520837</c:v>
                </c:pt>
                <c:pt idx="1148">
                  <c:v>7.3878780619697917</c:v>
                </c:pt>
                <c:pt idx="1149">
                  <c:v>7.388199591246388</c:v>
                </c:pt>
                <c:pt idx="1150">
                  <c:v>7.3884974343504268</c:v>
                </c:pt>
                <c:pt idx="1151">
                  <c:v>7.3885846358341656</c:v>
                </c:pt>
                <c:pt idx="1152">
                  <c:v>7.3913859424803539</c:v>
                </c:pt>
                <c:pt idx="1153">
                  <c:v>7.3923593127507079</c:v>
                </c:pt>
                <c:pt idx="1154">
                  <c:v>7.3924642693157256</c:v>
                </c:pt>
                <c:pt idx="1155">
                  <c:v>7.3932090863476096</c:v>
                </c:pt>
                <c:pt idx="1156">
                  <c:v>7.3935987143303805</c:v>
                </c:pt>
                <c:pt idx="1157">
                  <c:v>7.3936016983189221</c:v>
                </c:pt>
                <c:pt idx="1158">
                  <c:v>7.3957636360966834</c:v>
                </c:pt>
                <c:pt idx="1159">
                  <c:v>7.397057612800185</c:v>
                </c:pt>
                <c:pt idx="1160">
                  <c:v>7.3997681766484327</c:v>
                </c:pt>
                <c:pt idx="1161">
                  <c:v>7.4007503047715009</c:v>
                </c:pt>
                <c:pt idx="1162">
                  <c:v>7.4048101794884236</c:v>
                </c:pt>
                <c:pt idx="1163">
                  <c:v>7.4073156863662266</c:v>
                </c:pt>
                <c:pt idx="1164">
                  <c:v>7.408842097341636</c:v>
                </c:pt>
                <c:pt idx="1165">
                  <c:v>7.411054540421036</c:v>
                </c:pt>
                <c:pt idx="1166">
                  <c:v>7.4111980767338945</c:v>
                </c:pt>
                <c:pt idx="1167">
                  <c:v>7.4126141967896064</c:v>
                </c:pt>
                <c:pt idx="1168">
                  <c:v>7.4132221827893297</c:v>
                </c:pt>
                <c:pt idx="1169">
                  <c:v>7.4136555371337787</c:v>
                </c:pt>
                <c:pt idx="1170">
                  <c:v>7.4144560112122013</c:v>
                </c:pt>
                <c:pt idx="1171">
                  <c:v>7.4163854518744055</c:v>
                </c:pt>
                <c:pt idx="1172">
                  <c:v>7.4173943637517095</c:v>
                </c:pt>
                <c:pt idx="1173">
                  <c:v>7.4174368902242458</c:v>
                </c:pt>
                <c:pt idx="1174">
                  <c:v>7.4197601169871383</c:v>
                </c:pt>
                <c:pt idx="1175">
                  <c:v>7.4230539458664584</c:v>
                </c:pt>
                <c:pt idx="1176">
                  <c:v>7.4249075769560093</c:v>
                </c:pt>
                <c:pt idx="1177">
                  <c:v>7.4254596314296393</c:v>
                </c:pt>
                <c:pt idx="1178">
                  <c:v>7.4284581135901737</c:v>
                </c:pt>
                <c:pt idx="1179">
                  <c:v>7.4287044108098401</c:v>
                </c:pt>
                <c:pt idx="1180">
                  <c:v>7.4287319120770778</c:v>
                </c:pt>
                <c:pt idx="1181">
                  <c:v>7.4303012880949568</c:v>
                </c:pt>
                <c:pt idx="1182">
                  <c:v>7.4307053699151728</c:v>
                </c:pt>
                <c:pt idx="1183">
                  <c:v>7.4313314548905121</c:v>
                </c:pt>
                <c:pt idx="1184">
                  <c:v>7.4315881915727156</c:v>
                </c:pt>
                <c:pt idx="1185">
                  <c:v>7.4316235337024814</c:v>
                </c:pt>
                <c:pt idx="1186">
                  <c:v>7.4318002231655109</c:v>
                </c:pt>
                <c:pt idx="1187">
                  <c:v>7.4336960238945506</c:v>
                </c:pt>
                <c:pt idx="1188">
                  <c:v>7.4341019556849464</c:v>
                </c:pt>
                <c:pt idx="1189">
                  <c:v>7.4347460197056536</c:v>
                </c:pt>
                <c:pt idx="1190">
                  <c:v>7.4348813340641602</c:v>
                </c:pt>
                <c:pt idx="1191">
                  <c:v>7.4363893695916206</c:v>
                </c:pt>
                <c:pt idx="1192">
                  <c:v>7.437786599957283</c:v>
                </c:pt>
                <c:pt idx="1193">
                  <c:v>7.4388092011877491</c:v>
                </c:pt>
                <c:pt idx="1194">
                  <c:v>7.4399236129602455</c:v>
                </c:pt>
                <c:pt idx="1195">
                  <c:v>7.4401161712987331</c:v>
                </c:pt>
                <c:pt idx="1196">
                  <c:v>7.4416902757658949</c:v>
                </c:pt>
                <c:pt idx="1197">
                  <c:v>7.4423869649817886</c:v>
                </c:pt>
                <c:pt idx="1198">
                  <c:v>7.4428556458166151</c:v>
                </c:pt>
                <c:pt idx="1199">
                  <c:v>7.4438762508459186</c:v>
                </c:pt>
                <c:pt idx="1200">
                  <c:v>7.4445595566446183</c:v>
                </c:pt>
                <c:pt idx="1201">
                  <c:v>7.4454537422269862</c:v>
                </c:pt>
                <c:pt idx="1202">
                  <c:v>7.4457623522971943</c:v>
                </c:pt>
                <c:pt idx="1203">
                  <c:v>7.4464214951274963</c:v>
                </c:pt>
                <c:pt idx="1204">
                  <c:v>7.448496517268584</c:v>
                </c:pt>
                <c:pt idx="1205">
                  <c:v>7.4490165854057633</c:v>
                </c:pt>
                <c:pt idx="1206">
                  <c:v>7.4496426856760198</c:v>
                </c:pt>
                <c:pt idx="1207">
                  <c:v>7.4510152948488653</c:v>
                </c:pt>
                <c:pt idx="1208">
                  <c:v>7.4526488092016958</c:v>
                </c:pt>
                <c:pt idx="1209">
                  <c:v>7.4539561910068013</c:v>
                </c:pt>
                <c:pt idx="1210">
                  <c:v>7.4544205760557558</c:v>
                </c:pt>
                <c:pt idx="1211">
                  <c:v>7.4552803336182469</c:v>
                </c:pt>
                <c:pt idx="1212">
                  <c:v>7.4567794809222487</c:v>
                </c:pt>
                <c:pt idx="1213">
                  <c:v>7.4586491442301011</c:v>
                </c:pt>
                <c:pt idx="1214">
                  <c:v>7.4590207452871145</c:v>
                </c:pt>
                <c:pt idx="1215">
                  <c:v>7.4590904850720205</c:v>
                </c:pt>
                <c:pt idx="1216">
                  <c:v>7.4592511980228906</c:v>
                </c:pt>
                <c:pt idx="1217">
                  <c:v>7.4597254481311204</c:v>
                </c:pt>
                <c:pt idx="1218">
                  <c:v>7.4598438166526906</c:v>
                </c:pt>
                <c:pt idx="1219">
                  <c:v>7.4610792024880146</c:v>
                </c:pt>
                <c:pt idx="1220">
                  <c:v>7.461683800925524</c:v>
                </c:pt>
                <c:pt idx="1221">
                  <c:v>7.4652389771046153</c:v>
                </c:pt>
                <c:pt idx="1222">
                  <c:v>7.4665553480651594</c:v>
                </c:pt>
                <c:pt idx="1223">
                  <c:v>7.4668779470534901</c:v>
                </c:pt>
                <c:pt idx="1224">
                  <c:v>7.4671931436158854</c:v>
                </c:pt>
                <c:pt idx="1225">
                  <c:v>7.4677542334540021</c:v>
                </c:pt>
                <c:pt idx="1226">
                  <c:v>7.4683064430844182</c:v>
                </c:pt>
                <c:pt idx="1227">
                  <c:v>7.4684104159122313</c:v>
                </c:pt>
                <c:pt idx="1228">
                  <c:v>7.4687736444907067</c:v>
                </c:pt>
                <c:pt idx="1229">
                  <c:v>7.469480386553208</c:v>
                </c:pt>
                <c:pt idx="1230">
                  <c:v>7.4694944185379288</c:v>
                </c:pt>
                <c:pt idx="1231">
                  <c:v>7.4699223279519424</c:v>
                </c:pt>
                <c:pt idx="1232">
                  <c:v>7.4702045859023301</c:v>
                </c:pt>
                <c:pt idx="1233">
                  <c:v>7.4706747681790713</c:v>
                </c:pt>
                <c:pt idx="1234">
                  <c:v>7.475132134261715</c:v>
                </c:pt>
                <c:pt idx="1235">
                  <c:v>7.4752379634612787</c:v>
                </c:pt>
                <c:pt idx="1236">
                  <c:v>7.4758880385896909</c:v>
                </c:pt>
                <c:pt idx="1237">
                  <c:v>7.4769413281820789</c:v>
                </c:pt>
                <c:pt idx="1238">
                  <c:v>7.4774806323846388</c:v>
                </c:pt>
                <c:pt idx="1239">
                  <c:v>7.4775791183603202</c:v>
                </c:pt>
                <c:pt idx="1240">
                  <c:v>7.4783890166773812</c:v>
                </c:pt>
                <c:pt idx="1241">
                  <c:v>7.4784744904837392</c:v>
                </c:pt>
                <c:pt idx="1242">
                  <c:v>7.4795942243367897</c:v>
                </c:pt>
                <c:pt idx="1243">
                  <c:v>7.4803121061597553</c:v>
                </c:pt>
                <c:pt idx="1244">
                  <c:v>7.4809103317721917</c:v>
                </c:pt>
                <c:pt idx="1245">
                  <c:v>7.4843249935761538</c:v>
                </c:pt>
                <c:pt idx="1246">
                  <c:v>7.4843587347484952</c:v>
                </c:pt>
                <c:pt idx="1247">
                  <c:v>7.4847068736426747</c:v>
                </c:pt>
                <c:pt idx="1248">
                  <c:v>7.4851625716071135</c:v>
                </c:pt>
                <c:pt idx="1249">
                  <c:v>7.4856059628457547</c:v>
                </c:pt>
                <c:pt idx="1250">
                  <c:v>7.4857958194137737</c:v>
                </c:pt>
                <c:pt idx="1251">
                  <c:v>7.4861479431699571</c:v>
                </c:pt>
                <c:pt idx="1252">
                  <c:v>7.4867449379357511</c:v>
                </c:pt>
                <c:pt idx="1253">
                  <c:v>7.4873461177428098</c:v>
                </c:pt>
                <c:pt idx="1254">
                  <c:v>7.4885626005116332</c:v>
                </c:pt>
                <c:pt idx="1255">
                  <c:v>7.4888039884515765</c:v>
                </c:pt>
                <c:pt idx="1256">
                  <c:v>7.4893829624032628</c:v>
                </c:pt>
                <c:pt idx="1257">
                  <c:v>7.4894018340452231</c:v>
                </c:pt>
                <c:pt idx="1258">
                  <c:v>7.4907432200242372</c:v>
                </c:pt>
                <c:pt idx="1259">
                  <c:v>7.4931746714592311</c:v>
                </c:pt>
                <c:pt idx="1260">
                  <c:v>7.4969584718502</c:v>
                </c:pt>
                <c:pt idx="1261">
                  <c:v>7.4976438749884844</c:v>
                </c:pt>
                <c:pt idx="1262">
                  <c:v>7.4989789341544322</c:v>
                </c:pt>
                <c:pt idx="1263">
                  <c:v>7.4992919350111453</c:v>
                </c:pt>
                <c:pt idx="1264">
                  <c:v>7.5009230504610249</c:v>
                </c:pt>
                <c:pt idx="1265">
                  <c:v>7.5024757171842706</c:v>
                </c:pt>
                <c:pt idx="1266">
                  <c:v>7.5028871630035878</c:v>
                </c:pt>
                <c:pt idx="1267">
                  <c:v>7.5037994368020726</c:v>
                </c:pt>
                <c:pt idx="1268">
                  <c:v>7.5042217620417766</c:v>
                </c:pt>
                <c:pt idx="1269">
                  <c:v>7.5044681089728655</c:v>
                </c:pt>
                <c:pt idx="1270">
                  <c:v>7.5065466748743432</c:v>
                </c:pt>
                <c:pt idx="1271">
                  <c:v>7.5079468980343371</c:v>
                </c:pt>
                <c:pt idx="1272">
                  <c:v>7.5083772458444509</c:v>
                </c:pt>
                <c:pt idx="1273">
                  <c:v>7.508957134642646</c:v>
                </c:pt>
                <c:pt idx="1274">
                  <c:v>7.5106271908665629</c:v>
                </c:pt>
                <c:pt idx="1275">
                  <c:v>7.5108636635431703</c:v>
                </c:pt>
                <c:pt idx="1276">
                  <c:v>7.5113209974159636</c:v>
                </c:pt>
                <c:pt idx="1277">
                  <c:v>7.5118467087977816</c:v>
                </c:pt>
                <c:pt idx="1278">
                  <c:v>7.5129817893472843</c:v>
                </c:pt>
                <c:pt idx="1279">
                  <c:v>7.5146407070605337</c:v>
                </c:pt>
                <c:pt idx="1280">
                  <c:v>7.5151321908952662</c:v>
                </c:pt>
                <c:pt idx="1281">
                  <c:v>7.5170474125405873</c:v>
                </c:pt>
                <c:pt idx="1282">
                  <c:v>7.5171389103383675</c:v>
                </c:pt>
                <c:pt idx="1283">
                  <c:v>7.5182295848811815</c:v>
                </c:pt>
                <c:pt idx="1284">
                  <c:v>7.5194464600674884</c:v>
                </c:pt>
                <c:pt idx="1285">
                  <c:v>7.5199923403219993</c:v>
                </c:pt>
                <c:pt idx="1286">
                  <c:v>7.520420923080704</c:v>
                </c:pt>
                <c:pt idx="1287">
                  <c:v>7.5209419316698778</c:v>
                </c:pt>
                <c:pt idx="1288">
                  <c:v>7.5221208771125028</c:v>
                </c:pt>
                <c:pt idx="1289">
                  <c:v>7.5263951610538848</c:v>
                </c:pt>
                <c:pt idx="1290">
                  <c:v>7.5274931078959826</c:v>
                </c:pt>
                <c:pt idx="1291">
                  <c:v>7.5275735681895517</c:v>
                </c:pt>
                <c:pt idx="1292">
                  <c:v>7.5290744220657979</c:v>
                </c:pt>
                <c:pt idx="1293">
                  <c:v>7.5294783092906767</c:v>
                </c:pt>
                <c:pt idx="1294">
                  <c:v>7.529755991180993</c:v>
                </c:pt>
                <c:pt idx="1295">
                  <c:v>7.5304447355085351</c:v>
                </c:pt>
                <c:pt idx="1296">
                  <c:v>7.5307216621754396</c:v>
                </c:pt>
                <c:pt idx="1297">
                  <c:v>7.5312857494022234</c:v>
                </c:pt>
                <c:pt idx="1298">
                  <c:v>7.5321772586179758</c:v>
                </c:pt>
                <c:pt idx="1299">
                  <c:v>7.5331064440027546</c:v>
                </c:pt>
                <c:pt idx="1300">
                  <c:v>7.5355228752658556</c:v>
                </c:pt>
                <c:pt idx="1301">
                  <c:v>7.5362894083049969</c:v>
                </c:pt>
                <c:pt idx="1302">
                  <c:v>7.5375666069770269</c:v>
                </c:pt>
                <c:pt idx="1303">
                  <c:v>7.5395147122974704</c:v>
                </c:pt>
                <c:pt idx="1304">
                  <c:v>7.5399243323699174</c:v>
                </c:pt>
                <c:pt idx="1305">
                  <c:v>7.5404139652919167</c:v>
                </c:pt>
                <c:pt idx="1306">
                  <c:v>7.5406902511479714</c:v>
                </c:pt>
                <c:pt idx="1307">
                  <c:v>7.5428437168407294</c:v>
                </c:pt>
                <c:pt idx="1308">
                  <c:v>7.5490022086311122</c:v>
                </c:pt>
                <c:pt idx="1309">
                  <c:v>7.550331371705937</c:v>
                </c:pt>
                <c:pt idx="1310">
                  <c:v>7.5520814981311926</c:v>
                </c:pt>
                <c:pt idx="1311">
                  <c:v>7.5549073400547435</c:v>
                </c:pt>
                <c:pt idx="1312">
                  <c:v>7.5550747517800829</c:v>
                </c:pt>
                <c:pt idx="1313">
                  <c:v>7.5551630072414087</c:v>
                </c:pt>
                <c:pt idx="1314">
                  <c:v>7.5552031785709328</c:v>
                </c:pt>
                <c:pt idx="1315">
                  <c:v>7.5571636632387582</c:v>
                </c:pt>
                <c:pt idx="1316">
                  <c:v>7.5582288326904576</c:v>
                </c:pt>
                <c:pt idx="1317">
                  <c:v>7.5583387735144747</c:v>
                </c:pt>
                <c:pt idx="1318">
                  <c:v>7.558791599824664</c:v>
                </c:pt>
                <c:pt idx="1319">
                  <c:v>7.5588201523645413</c:v>
                </c:pt>
                <c:pt idx="1320">
                  <c:v>7.5589142147193567</c:v>
                </c:pt>
                <c:pt idx="1321">
                  <c:v>7.5604982761940276</c:v>
                </c:pt>
                <c:pt idx="1322">
                  <c:v>7.5609135626959469</c:v>
                </c:pt>
                <c:pt idx="1323">
                  <c:v>7.561326557670613</c:v>
                </c:pt>
                <c:pt idx="1324">
                  <c:v>7.562777286792949</c:v>
                </c:pt>
                <c:pt idx="1325">
                  <c:v>7.5630394674466341</c:v>
                </c:pt>
                <c:pt idx="1326">
                  <c:v>7.5634734018988237</c:v>
                </c:pt>
                <c:pt idx="1327">
                  <c:v>7.5638702139251937</c:v>
                </c:pt>
                <c:pt idx="1328">
                  <c:v>7.5650924277330054</c:v>
                </c:pt>
                <c:pt idx="1329">
                  <c:v>7.5654883677876565</c:v>
                </c:pt>
                <c:pt idx="1330">
                  <c:v>7.5667778538431349</c:v>
                </c:pt>
                <c:pt idx="1331">
                  <c:v>7.567567201301121</c:v>
                </c:pt>
                <c:pt idx="1332">
                  <c:v>7.5724649929015539</c:v>
                </c:pt>
                <c:pt idx="1333">
                  <c:v>7.5735222041434715</c:v>
                </c:pt>
                <c:pt idx="1334">
                  <c:v>7.5741576956964627</c:v>
                </c:pt>
                <c:pt idx="1335">
                  <c:v>7.5743733752337459</c:v>
                </c:pt>
                <c:pt idx="1336">
                  <c:v>7.5774381487687794</c:v>
                </c:pt>
                <c:pt idx="1337">
                  <c:v>7.5826886983943833</c:v>
                </c:pt>
                <c:pt idx="1338">
                  <c:v>7.5833488899722914</c:v>
                </c:pt>
                <c:pt idx="1339">
                  <c:v>7.5840614658184666</c:v>
                </c:pt>
                <c:pt idx="1340">
                  <c:v>7.5843770677256686</c:v>
                </c:pt>
                <c:pt idx="1341">
                  <c:v>7.5846349876359787</c:v>
                </c:pt>
                <c:pt idx="1342">
                  <c:v>7.5847837094915107</c:v>
                </c:pt>
                <c:pt idx="1343">
                  <c:v>7.5882099670173107</c:v>
                </c:pt>
                <c:pt idx="1344">
                  <c:v>7.5891435149078852</c:v>
                </c:pt>
                <c:pt idx="1345">
                  <c:v>7.5907585596842164</c:v>
                </c:pt>
                <c:pt idx="1346">
                  <c:v>7.5942230850425174</c:v>
                </c:pt>
                <c:pt idx="1347">
                  <c:v>7.5942311756528724</c:v>
                </c:pt>
                <c:pt idx="1348">
                  <c:v>7.5953926308715358</c:v>
                </c:pt>
                <c:pt idx="1349">
                  <c:v>7.5959133583467988</c:v>
                </c:pt>
                <c:pt idx="1350">
                  <c:v>7.5969212582216841</c:v>
                </c:pt>
                <c:pt idx="1351">
                  <c:v>7.5971035400044737</c:v>
                </c:pt>
                <c:pt idx="1352">
                  <c:v>7.5974727861411324</c:v>
                </c:pt>
                <c:pt idx="1353">
                  <c:v>7.597871988747734</c:v>
                </c:pt>
                <c:pt idx="1354">
                  <c:v>7.5995352407959151</c:v>
                </c:pt>
                <c:pt idx="1355">
                  <c:v>7.6000365464370789</c:v>
                </c:pt>
                <c:pt idx="1356">
                  <c:v>7.6024645790698724</c:v>
                </c:pt>
                <c:pt idx="1357">
                  <c:v>7.6026842031429043</c:v>
                </c:pt>
                <c:pt idx="1358">
                  <c:v>7.6040991235552848</c:v>
                </c:pt>
                <c:pt idx="1359">
                  <c:v>7.6041109099132687</c:v>
                </c:pt>
                <c:pt idx="1360">
                  <c:v>7.6066751975689071</c:v>
                </c:pt>
                <c:pt idx="1361">
                  <c:v>7.606860725133453</c:v>
                </c:pt>
                <c:pt idx="1362">
                  <c:v>7.6074125114067286</c:v>
                </c:pt>
                <c:pt idx="1363">
                  <c:v>7.6074932808365228</c:v>
                </c:pt>
                <c:pt idx="1364">
                  <c:v>7.6094390279729138</c:v>
                </c:pt>
                <c:pt idx="1365">
                  <c:v>7.610422112484823</c:v>
                </c:pt>
                <c:pt idx="1366">
                  <c:v>7.6106604867080723</c:v>
                </c:pt>
                <c:pt idx="1367">
                  <c:v>7.6125749326021621</c:v>
                </c:pt>
                <c:pt idx="1368">
                  <c:v>7.6130851853017125</c:v>
                </c:pt>
                <c:pt idx="1369">
                  <c:v>7.613188658552299</c:v>
                </c:pt>
                <c:pt idx="1370">
                  <c:v>7.6141343795408281</c:v>
                </c:pt>
                <c:pt idx="1371">
                  <c:v>7.6147032538305339</c:v>
                </c:pt>
                <c:pt idx="1372">
                  <c:v>7.6170255137010825</c:v>
                </c:pt>
                <c:pt idx="1373">
                  <c:v>7.6173175078386013</c:v>
                </c:pt>
                <c:pt idx="1374">
                  <c:v>7.6178249371441744</c:v>
                </c:pt>
                <c:pt idx="1375">
                  <c:v>7.6185742346260321</c:v>
                </c:pt>
                <c:pt idx="1376">
                  <c:v>7.6188320711152162</c:v>
                </c:pt>
                <c:pt idx="1377">
                  <c:v>7.6191525388576995</c:v>
                </c:pt>
                <c:pt idx="1378">
                  <c:v>7.6199615526901123</c:v>
                </c:pt>
                <c:pt idx="1379">
                  <c:v>7.6203606098253953</c:v>
                </c:pt>
                <c:pt idx="1380">
                  <c:v>7.6228346863478178</c:v>
                </c:pt>
                <c:pt idx="1381">
                  <c:v>7.6234384893515461</c:v>
                </c:pt>
                <c:pt idx="1382">
                  <c:v>7.6250396618919201</c:v>
                </c:pt>
                <c:pt idx="1383">
                  <c:v>7.6251256879598373</c:v>
                </c:pt>
                <c:pt idx="1384">
                  <c:v>7.6261161760287521</c:v>
                </c:pt>
                <c:pt idx="1385">
                  <c:v>7.6283217984414158</c:v>
                </c:pt>
                <c:pt idx="1386">
                  <c:v>7.6292567719630835</c:v>
                </c:pt>
                <c:pt idx="1387">
                  <c:v>7.6300853980080818</c:v>
                </c:pt>
                <c:pt idx="1388">
                  <c:v>7.6313804830038539</c:v>
                </c:pt>
                <c:pt idx="1389">
                  <c:v>7.6319655474390311</c:v>
                </c:pt>
                <c:pt idx="1390">
                  <c:v>7.6332038987793247</c:v>
                </c:pt>
                <c:pt idx="1391">
                  <c:v>7.6343691152578517</c:v>
                </c:pt>
                <c:pt idx="1392">
                  <c:v>7.634639863099876</c:v>
                </c:pt>
                <c:pt idx="1393">
                  <c:v>7.6348453882405707</c:v>
                </c:pt>
                <c:pt idx="1394">
                  <c:v>7.6356137693694244</c:v>
                </c:pt>
                <c:pt idx="1395">
                  <c:v>7.6358773346102948</c:v>
                </c:pt>
                <c:pt idx="1396">
                  <c:v>7.6365168710554068</c:v>
                </c:pt>
                <c:pt idx="1397">
                  <c:v>7.6368450407156061</c:v>
                </c:pt>
                <c:pt idx="1398">
                  <c:v>7.6372461074572016</c:v>
                </c:pt>
                <c:pt idx="1399">
                  <c:v>7.6376103325707492</c:v>
                </c:pt>
                <c:pt idx="1400">
                  <c:v>7.6379969079027754</c:v>
                </c:pt>
                <c:pt idx="1401">
                  <c:v>7.6381092381240956</c:v>
                </c:pt>
                <c:pt idx="1402">
                  <c:v>7.6402563255308564</c:v>
                </c:pt>
                <c:pt idx="1403">
                  <c:v>7.6402698071891937</c:v>
                </c:pt>
                <c:pt idx="1404">
                  <c:v>7.6404704426951975</c:v>
                </c:pt>
                <c:pt idx="1405">
                  <c:v>7.640507168592773</c:v>
                </c:pt>
                <c:pt idx="1406">
                  <c:v>7.640672584941659</c:v>
                </c:pt>
                <c:pt idx="1407">
                  <c:v>7.6406729203484165</c:v>
                </c:pt>
                <c:pt idx="1408">
                  <c:v>7.6407096850755272</c:v>
                </c:pt>
                <c:pt idx="1409">
                  <c:v>7.6410867291528364</c:v>
                </c:pt>
                <c:pt idx="1410">
                  <c:v>7.6417510241319553</c:v>
                </c:pt>
                <c:pt idx="1411">
                  <c:v>7.6417979924661843</c:v>
                </c:pt>
                <c:pt idx="1412">
                  <c:v>7.6419581882234873</c:v>
                </c:pt>
                <c:pt idx="1413">
                  <c:v>7.6420079231336722</c:v>
                </c:pt>
                <c:pt idx="1414">
                  <c:v>7.6420821290145717</c:v>
                </c:pt>
                <c:pt idx="1415">
                  <c:v>7.6446269348804812</c:v>
                </c:pt>
                <c:pt idx="1416">
                  <c:v>7.6455649962867875</c:v>
                </c:pt>
                <c:pt idx="1417">
                  <c:v>7.6464761919768698</c:v>
                </c:pt>
                <c:pt idx="1418">
                  <c:v>7.6471488538211618</c:v>
                </c:pt>
                <c:pt idx="1419">
                  <c:v>7.6477612979586667</c:v>
                </c:pt>
                <c:pt idx="1420">
                  <c:v>7.6485675365939141</c:v>
                </c:pt>
                <c:pt idx="1421">
                  <c:v>7.6496164592924876</c:v>
                </c:pt>
                <c:pt idx="1422">
                  <c:v>7.6498870307415245</c:v>
                </c:pt>
                <c:pt idx="1423">
                  <c:v>7.6501144014087679</c:v>
                </c:pt>
                <c:pt idx="1424">
                  <c:v>7.6502163861185171</c:v>
                </c:pt>
                <c:pt idx="1425">
                  <c:v>7.6517115070673025</c:v>
                </c:pt>
                <c:pt idx="1426">
                  <c:v>7.6523612255859073</c:v>
                </c:pt>
                <c:pt idx="1427">
                  <c:v>7.6528123370230006</c:v>
                </c:pt>
                <c:pt idx="1428">
                  <c:v>7.6528688804585627</c:v>
                </c:pt>
                <c:pt idx="1429">
                  <c:v>7.6576159630566742</c:v>
                </c:pt>
                <c:pt idx="1430">
                  <c:v>7.6593588910276686</c:v>
                </c:pt>
                <c:pt idx="1431">
                  <c:v>7.6599876118743513</c:v>
                </c:pt>
                <c:pt idx="1432">
                  <c:v>7.6603354036375002</c:v>
                </c:pt>
                <c:pt idx="1433">
                  <c:v>7.6605577375619669</c:v>
                </c:pt>
                <c:pt idx="1434">
                  <c:v>7.6607015598677632</c:v>
                </c:pt>
                <c:pt idx="1435">
                  <c:v>7.6612538147517952</c:v>
                </c:pt>
                <c:pt idx="1436">
                  <c:v>7.6625749881386662</c:v>
                </c:pt>
                <c:pt idx="1437">
                  <c:v>7.6626266396670184</c:v>
                </c:pt>
                <c:pt idx="1438">
                  <c:v>7.6626451707254128</c:v>
                </c:pt>
                <c:pt idx="1439">
                  <c:v>7.6644826420746632</c:v>
                </c:pt>
                <c:pt idx="1440">
                  <c:v>7.6648911153339316</c:v>
                </c:pt>
                <c:pt idx="1441">
                  <c:v>7.6649345602195984</c:v>
                </c:pt>
                <c:pt idx="1442">
                  <c:v>7.6650432174984449</c:v>
                </c:pt>
                <c:pt idx="1443">
                  <c:v>7.6664261326354257</c:v>
                </c:pt>
                <c:pt idx="1444">
                  <c:v>7.6668519274562161</c:v>
                </c:pt>
                <c:pt idx="1445">
                  <c:v>7.667545002220554</c:v>
                </c:pt>
                <c:pt idx="1446">
                  <c:v>7.6690570080327998</c:v>
                </c:pt>
                <c:pt idx="1447">
                  <c:v>7.6703556722087551</c:v>
                </c:pt>
                <c:pt idx="1448">
                  <c:v>7.6708252376756834</c:v>
                </c:pt>
                <c:pt idx="1449">
                  <c:v>7.6709368678713812</c:v>
                </c:pt>
                <c:pt idx="1450">
                  <c:v>7.671479732363391</c:v>
                </c:pt>
                <c:pt idx="1451">
                  <c:v>7.6755109281943987</c:v>
                </c:pt>
                <c:pt idx="1452">
                  <c:v>7.6758649602458116</c:v>
                </c:pt>
                <c:pt idx="1453">
                  <c:v>7.6761574454094506</c:v>
                </c:pt>
                <c:pt idx="1454">
                  <c:v>7.6765944423331618</c:v>
                </c:pt>
                <c:pt idx="1455">
                  <c:v>7.6771128067825511</c:v>
                </c:pt>
                <c:pt idx="1456">
                  <c:v>7.6771391614937343</c:v>
                </c:pt>
                <c:pt idx="1457">
                  <c:v>7.6781040802983194</c:v>
                </c:pt>
                <c:pt idx="1458">
                  <c:v>7.680915391386157</c:v>
                </c:pt>
                <c:pt idx="1459">
                  <c:v>7.6844511906723776</c:v>
                </c:pt>
                <c:pt idx="1460">
                  <c:v>7.6845610195902445</c:v>
                </c:pt>
                <c:pt idx="1461">
                  <c:v>7.6856242939515838</c:v>
                </c:pt>
                <c:pt idx="1462">
                  <c:v>7.6866942066558464</c:v>
                </c:pt>
                <c:pt idx="1463">
                  <c:v>7.686776434555699</c:v>
                </c:pt>
                <c:pt idx="1464">
                  <c:v>7.6867952101946386</c:v>
                </c:pt>
                <c:pt idx="1465">
                  <c:v>7.6871184298474349</c:v>
                </c:pt>
                <c:pt idx="1466">
                  <c:v>7.6876237328327344</c:v>
                </c:pt>
                <c:pt idx="1467">
                  <c:v>7.68814393430688</c:v>
                </c:pt>
                <c:pt idx="1468">
                  <c:v>7.6882279961992275</c:v>
                </c:pt>
                <c:pt idx="1469">
                  <c:v>7.6890974592785897</c:v>
                </c:pt>
                <c:pt idx="1470">
                  <c:v>7.6893015278679231</c:v>
                </c:pt>
                <c:pt idx="1471">
                  <c:v>7.689748217340898</c:v>
                </c:pt>
                <c:pt idx="1472">
                  <c:v>7.6904962249447983</c:v>
                </c:pt>
                <c:pt idx="1473">
                  <c:v>7.6905400969626161</c:v>
                </c:pt>
                <c:pt idx="1474">
                  <c:v>7.6907176635481793</c:v>
                </c:pt>
                <c:pt idx="1475">
                  <c:v>7.691550003767901</c:v>
                </c:pt>
                <c:pt idx="1476">
                  <c:v>7.6922134300817691</c:v>
                </c:pt>
                <c:pt idx="1477">
                  <c:v>7.6933931654510168</c:v>
                </c:pt>
                <c:pt idx="1478">
                  <c:v>7.6935923532684942</c:v>
                </c:pt>
                <c:pt idx="1479">
                  <c:v>7.6936686329737167</c:v>
                </c:pt>
                <c:pt idx="1480">
                  <c:v>7.6937931888992068</c:v>
                </c:pt>
                <c:pt idx="1481">
                  <c:v>7.694592840218065</c:v>
                </c:pt>
                <c:pt idx="1482">
                  <c:v>7.6952126577622124</c:v>
                </c:pt>
                <c:pt idx="1483">
                  <c:v>7.6962604980058567</c:v>
                </c:pt>
                <c:pt idx="1484">
                  <c:v>7.7003051411271635</c:v>
                </c:pt>
                <c:pt idx="1485">
                  <c:v>7.7021903756843795</c:v>
                </c:pt>
                <c:pt idx="1486">
                  <c:v>7.702508472417299</c:v>
                </c:pt>
                <c:pt idx="1487">
                  <c:v>7.7055277099443913</c:v>
                </c:pt>
                <c:pt idx="1488">
                  <c:v>7.7055540955331878</c:v>
                </c:pt>
                <c:pt idx="1489">
                  <c:v>7.7059548607445985</c:v>
                </c:pt>
                <c:pt idx="1490">
                  <c:v>7.7060687056611732</c:v>
                </c:pt>
                <c:pt idx="1491">
                  <c:v>7.7061200183563763</c:v>
                </c:pt>
                <c:pt idx="1492">
                  <c:v>7.7068760506127587</c:v>
                </c:pt>
                <c:pt idx="1493">
                  <c:v>7.7074543485491489</c:v>
                </c:pt>
                <c:pt idx="1494">
                  <c:v>7.7086576381450334</c:v>
                </c:pt>
                <c:pt idx="1495">
                  <c:v>7.708965705231817</c:v>
                </c:pt>
                <c:pt idx="1496">
                  <c:v>7.7097402770556123</c:v>
                </c:pt>
                <c:pt idx="1497">
                  <c:v>7.710307875165233</c:v>
                </c:pt>
                <c:pt idx="1498">
                  <c:v>7.710430740141712</c:v>
                </c:pt>
                <c:pt idx="1499">
                  <c:v>7.7132048106344717</c:v>
                </c:pt>
                <c:pt idx="1500">
                  <c:v>7.7133947098956206</c:v>
                </c:pt>
                <c:pt idx="1501">
                  <c:v>7.7137717706699407</c:v>
                </c:pt>
                <c:pt idx="1502">
                  <c:v>7.7144171607098357</c:v>
                </c:pt>
                <c:pt idx="1503">
                  <c:v>7.714420629516562</c:v>
                </c:pt>
                <c:pt idx="1504">
                  <c:v>7.7146045787654334</c:v>
                </c:pt>
                <c:pt idx="1505">
                  <c:v>7.715106185215836</c:v>
                </c:pt>
                <c:pt idx="1506">
                  <c:v>7.7162610190572103</c:v>
                </c:pt>
                <c:pt idx="1507">
                  <c:v>7.7164724163288572</c:v>
                </c:pt>
                <c:pt idx="1508">
                  <c:v>7.7167433377790715</c:v>
                </c:pt>
                <c:pt idx="1509">
                  <c:v>7.71721774098312</c:v>
                </c:pt>
                <c:pt idx="1510">
                  <c:v>7.7175055283400873</c:v>
                </c:pt>
                <c:pt idx="1511">
                  <c:v>7.7176461837616808</c:v>
                </c:pt>
                <c:pt idx="1512">
                  <c:v>7.7188249019587278</c:v>
                </c:pt>
                <c:pt idx="1513">
                  <c:v>7.7193804173795293</c:v>
                </c:pt>
                <c:pt idx="1514">
                  <c:v>7.7200687523856795</c:v>
                </c:pt>
                <c:pt idx="1515">
                  <c:v>7.7213684853375542</c:v>
                </c:pt>
                <c:pt idx="1516">
                  <c:v>7.7226806908490371</c:v>
                </c:pt>
                <c:pt idx="1517">
                  <c:v>7.7229191288813901</c:v>
                </c:pt>
                <c:pt idx="1518">
                  <c:v>7.723005074351498</c:v>
                </c:pt>
                <c:pt idx="1519">
                  <c:v>7.7246397909502758</c:v>
                </c:pt>
                <c:pt idx="1520">
                  <c:v>7.7250635842436335</c:v>
                </c:pt>
                <c:pt idx="1521">
                  <c:v>7.7262340419614333</c:v>
                </c:pt>
                <c:pt idx="1522">
                  <c:v>7.7272714438748284</c:v>
                </c:pt>
                <c:pt idx="1523">
                  <c:v>7.7277438469655664</c:v>
                </c:pt>
                <c:pt idx="1524">
                  <c:v>7.7282789584414804</c:v>
                </c:pt>
                <c:pt idx="1525">
                  <c:v>7.7285670883394486</c:v>
                </c:pt>
                <c:pt idx="1526">
                  <c:v>7.7287984655295325</c:v>
                </c:pt>
                <c:pt idx="1527">
                  <c:v>7.7294184912360011</c:v>
                </c:pt>
                <c:pt idx="1528">
                  <c:v>7.7299391418573018</c:v>
                </c:pt>
                <c:pt idx="1529">
                  <c:v>7.7323703138753954</c:v>
                </c:pt>
                <c:pt idx="1530">
                  <c:v>7.7338718293765618</c:v>
                </c:pt>
                <c:pt idx="1531">
                  <c:v>7.734517991435891</c:v>
                </c:pt>
                <c:pt idx="1532">
                  <c:v>7.735255611765897</c:v>
                </c:pt>
                <c:pt idx="1533">
                  <c:v>7.7353891046275951</c:v>
                </c:pt>
                <c:pt idx="1534">
                  <c:v>7.736075503855643</c:v>
                </c:pt>
                <c:pt idx="1535">
                  <c:v>7.7367612865503519</c:v>
                </c:pt>
                <c:pt idx="1536">
                  <c:v>7.7371954079874685</c:v>
                </c:pt>
                <c:pt idx="1537">
                  <c:v>7.7379910287671683</c:v>
                </c:pt>
                <c:pt idx="1538">
                  <c:v>7.7392315171133674</c:v>
                </c:pt>
                <c:pt idx="1539">
                  <c:v>7.7394480314869796</c:v>
                </c:pt>
                <c:pt idx="1540">
                  <c:v>7.7397638493105525</c:v>
                </c:pt>
                <c:pt idx="1541">
                  <c:v>7.7397808281585156</c:v>
                </c:pt>
                <c:pt idx="1542">
                  <c:v>7.7407196172572332</c:v>
                </c:pt>
                <c:pt idx="1543">
                  <c:v>7.7408101405805043</c:v>
                </c:pt>
                <c:pt idx="1544">
                  <c:v>7.7427936454197948</c:v>
                </c:pt>
                <c:pt idx="1545">
                  <c:v>7.742866719215467</c:v>
                </c:pt>
                <c:pt idx="1546">
                  <c:v>7.7431559527663909</c:v>
                </c:pt>
                <c:pt idx="1547">
                  <c:v>7.7448891027587958</c:v>
                </c:pt>
                <c:pt idx="1548">
                  <c:v>7.745188389481676</c:v>
                </c:pt>
                <c:pt idx="1549">
                  <c:v>7.7475099809430867</c:v>
                </c:pt>
                <c:pt idx="1550">
                  <c:v>7.7479543427520889</c:v>
                </c:pt>
                <c:pt idx="1551">
                  <c:v>7.7481729004766482</c:v>
                </c:pt>
                <c:pt idx="1552">
                  <c:v>7.7489062470425072</c:v>
                </c:pt>
                <c:pt idx="1553">
                  <c:v>7.7494305857516039</c:v>
                </c:pt>
                <c:pt idx="1554">
                  <c:v>7.7509251622710993</c:v>
                </c:pt>
                <c:pt idx="1555">
                  <c:v>7.7530070555833923</c:v>
                </c:pt>
                <c:pt idx="1556">
                  <c:v>7.7550795015424612</c:v>
                </c:pt>
                <c:pt idx="1557">
                  <c:v>7.7556277435352001</c:v>
                </c:pt>
                <c:pt idx="1558">
                  <c:v>7.7556377376432888</c:v>
                </c:pt>
                <c:pt idx="1559">
                  <c:v>7.7559320668414919</c:v>
                </c:pt>
                <c:pt idx="1560">
                  <c:v>7.7560006931446344</c:v>
                </c:pt>
                <c:pt idx="1561">
                  <c:v>7.7566272568749355</c:v>
                </c:pt>
                <c:pt idx="1562">
                  <c:v>7.7571406221731651</c:v>
                </c:pt>
                <c:pt idx="1563">
                  <c:v>7.7576158684922882</c:v>
                </c:pt>
                <c:pt idx="1564">
                  <c:v>7.7590587255195604</c:v>
                </c:pt>
                <c:pt idx="1565">
                  <c:v>7.7629918575534891</c:v>
                </c:pt>
                <c:pt idx="1566">
                  <c:v>7.7635227070817203</c:v>
                </c:pt>
                <c:pt idx="1567">
                  <c:v>7.7635756695498079</c:v>
                </c:pt>
                <c:pt idx="1568">
                  <c:v>7.7680323200802448</c:v>
                </c:pt>
                <c:pt idx="1569">
                  <c:v>7.7698364070534538</c:v>
                </c:pt>
                <c:pt idx="1570">
                  <c:v>7.770235468006792</c:v>
                </c:pt>
                <c:pt idx="1571">
                  <c:v>7.7718922804814117</c:v>
                </c:pt>
                <c:pt idx="1572">
                  <c:v>7.7723882325096083</c:v>
                </c:pt>
                <c:pt idx="1573">
                  <c:v>7.7725245741836337</c:v>
                </c:pt>
                <c:pt idx="1574">
                  <c:v>7.7732913908203818</c:v>
                </c:pt>
                <c:pt idx="1575">
                  <c:v>7.7734264267261075</c:v>
                </c:pt>
                <c:pt idx="1576">
                  <c:v>7.7776783742440072</c:v>
                </c:pt>
                <c:pt idx="1577">
                  <c:v>7.7778049671593497</c:v>
                </c:pt>
                <c:pt idx="1578">
                  <c:v>7.7781828689876766</c:v>
                </c:pt>
                <c:pt idx="1579">
                  <c:v>7.7784869703799933</c:v>
                </c:pt>
                <c:pt idx="1580">
                  <c:v>7.7790392896270912</c:v>
                </c:pt>
                <c:pt idx="1581">
                  <c:v>7.7801808717524441</c:v>
                </c:pt>
                <c:pt idx="1582">
                  <c:v>7.7803651004866934</c:v>
                </c:pt>
                <c:pt idx="1583">
                  <c:v>7.7803728665916294</c:v>
                </c:pt>
                <c:pt idx="1584">
                  <c:v>7.7815059340239117</c:v>
                </c:pt>
                <c:pt idx="1585">
                  <c:v>7.7821632158804004</c:v>
                </c:pt>
                <c:pt idx="1586">
                  <c:v>7.7829579979843775</c:v>
                </c:pt>
                <c:pt idx="1587">
                  <c:v>7.7831178875116667</c:v>
                </c:pt>
                <c:pt idx="1588">
                  <c:v>7.7835168982696876</c:v>
                </c:pt>
                <c:pt idx="1589">
                  <c:v>7.7845943545686822</c:v>
                </c:pt>
                <c:pt idx="1590">
                  <c:v>7.7846758882590104</c:v>
                </c:pt>
                <c:pt idx="1591">
                  <c:v>7.7849639378851387</c:v>
                </c:pt>
                <c:pt idx="1592">
                  <c:v>7.7857642593523799</c:v>
                </c:pt>
                <c:pt idx="1593">
                  <c:v>7.7883658420020527</c:v>
                </c:pt>
                <c:pt idx="1594">
                  <c:v>7.7886654066480752</c:v>
                </c:pt>
                <c:pt idx="1595">
                  <c:v>7.7895154717258217</c:v>
                </c:pt>
                <c:pt idx="1596">
                  <c:v>7.791529956730999</c:v>
                </c:pt>
                <c:pt idx="1597">
                  <c:v>7.7916404803238271</c:v>
                </c:pt>
                <c:pt idx="1598">
                  <c:v>7.7921562470120787</c:v>
                </c:pt>
                <c:pt idx="1599">
                  <c:v>7.7921603931522352</c:v>
                </c:pt>
                <c:pt idx="1600">
                  <c:v>7.7940417507235153</c:v>
                </c:pt>
                <c:pt idx="1601">
                  <c:v>7.7949004421647246</c:v>
                </c:pt>
                <c:pt idx="1602">
                  <c:v>7.797703151703443</c:v>
                </c:pt>
                <c:pt idx="1603">
                  <c:v>7.8003949993909814</c:v>
                </c:pt>
                <c:pt idx="1604">
                  <c:v>7.8016251962294376</c:v>
                </c:pt>
                <c:pt idx="1605">
                  <c:v>7.8022828175055148</c:v>
                </c:pt>
                <c:pt idx="1606">
                  <c:v>7.8023082413797091</c:v>
                </c:pt>
                <c:pt idx="1607">
                  <c:v>7.8029502875371373</c:v>
                </c:pt>
                <c:pt idx="1608">
                  <c:v>7.8034039770198858</c:v>
                </c:pt>
                <c:pt idx="1609">
                  <c:v>7.803939310335247</c:v>
                </c:pt>
                <c:pt idx="1610">
                  <c:v>7.8039603324873124</c:v>
                </c:pt>
                <c:pt idx="1611">
                  <c:v>7.8058452582638473</c:v>
                </c:pt>
                <c:pt idx="1612">
                  <c:v>7.805857900816652</c:v>
                </c:pt>
                <c:pt idx="1613">
                  <c:v>7.8060213998816677</c:v>
                </c:pt>
                <c:pt idx="1614">
                  <c:v>7.8063409483803756</c:v>
                </c:pt>
                <c:pt idx="1615">
                  <c:v>7.8063893487185307</c:v>
                </c:pt>
                <c:pt idx="1616">
                  <c:v>7.8064748175645544</c:v>
                </c:pt>
                <c:pt idx="1617">
                  <c:v>7.8073429996868127</c:v>
                </c:pt>
                <c:pt idx="1618">
                  <c:v>7.807402383602148</c:v>
                </c:pt>
                <c:pt idx="1619">
                  <c:v>7.8094183301833677</c:v>
                </c:pt>
                <c:pt idx="1620">
                  <c:v>7.8099705652090901</c:v>
                </c:pt>
                <c:pt idx="1621">
                  <c:v>7.8113661689052227</c:v>
                </c:pt>
                <c:pt idx="1622">
                  <c:v>7.8127737423907995</c:v>
                </c:pt>
                <c:pt idx="1623">
                  <c:v>7.8136757045927752</c:v>
                </c:pt>
                <c:pt idx="1624">
                  <c:v>7.8141769351799653</c:v>
                </c:pt>
                <c:pt idx="1625">
                  <c:v>7.8157374080203503</c:v>
                </c:pt>
                <c:pt idx="1626">
                  <c:v>7.8172235752605834</c:v>
                </c:pt>
                <c:pt idx="1627">
                  <c:v>7.8198744016583808</c:v>
                </c:pt>
                <c:pt idx="1628">
                  <c:v>7.8219856955766653</c:v>
                </c:pt>
                <c:pt idx="1629">
                  <c:v>7.8230417008338922</c:v>
                </c:pt>
                <c:pt idx="1630">
                  <c:v>7.8237351419177621</c:v>
                </c:pt>
                <c:pt idx="1631">
                  <c:v>7.8240639891466088</c:v>
                </c:pt>
                <c:pt idx="1632">
                  <c:v>7.8268169184927672</c:v>
                </c:pt>
                <c:pt idx="1633">
                  <c:v>7.8276393787201606</c:v>
                </c:pt>
                <c:pt idx="1634">
                  <c:v>7.8287793205184739</c:v>
                </c:pt>
                <c:pt idx="1635">
                  <c:v>7.8298740932614823</c:v>
                </c:pt>
                <c:pt idx="1636">
                  <c:v>7.8323086876336925</c:v>
                </c:pt>
                <c:pt idx="1637">
                  <c:v>7.8324409090978921</c:v>
                </c:pt>
                <c:pt idx="1638">
                  <c:v>7.8341661009278685</c:v>
                </c:pt>
                <c:pt idx="1639">
                  <c:v>7.8356095424738399</c:v>
                </c:pt>
                <c:pt idx="1640">
                  <c:v>7.8360292309488937</c:v>
                </c:pt>
                <c:pt idx="1641">
                  <c:v>7.8362414515624215</c:v>
                </c:pt>
                <c:pt idx="1642">
                  <c:v>7.8366736788830877</c:v>
                </c:pt>
                <c:pt idx="1643">
                  <c:v>7.837564904575828</c:v>
                </c:pt>
                <c:pt idx="1644">
                  <c:v>7.8381700395697127</c:v>
                </c:pt>
                <c:pt idx="1645">
                  <c:v>7.8385636434221473</c:v>
                </c:pt>
                <c:pt idx="1646">
                  <c:v>7.8403001147963414</c:v>
                </c:pt>
                <c:pt idx="1647">
                  <c:v>7.8420582724233547</c:v>
                </c:pt>
                <c:pt idx="1648">
                  <c:v>7.8422635376094805</c:v>
                </c:pt>
                <c:pt idx="1649">
                  <c:v>7.8422653565724296</c:v>
                </c:pt>
                <c:pt idx="1650">
                  <c:v>7.8429087913337217</c:v>
                </c:pt>
                <c:pt idx="1651">
                  <c:v>7.8456330684930453</c:v>
                </c:pt>
                <c:pt idx="1652">
                  <c:v>7.8503086134891022</c:v>
                </c:pt>
                <c:pt idx="1653">
                  <c:v>7.8511865620618178</c:v>
                </c:pt>
                <c:pt idx="1654">
                  <c:v>7.8514266417969232</c:v>
                </c:pt>
                <c:pt idx="1655">
                  <c:v>7.8514641725155379</c:v>
                </c:pt>
                <c:pt idx="1656">
                  <c:v>7.8518560555156069</c:v>
                </c:pt>
                <c:pt idx="1657">
                  <c:v>7.8526253892648938</c:v>
                </c:pt>
                <c:pt idx="1658">
                  <c:v>7.8534247342043724</c:v>
                </c:pt>
                <c:pt idx="1659">
                  <c:v>7.8568481185987613</c:v>
                </c:pt>
                <c:pt idx="1660">
                  <c:v>7.8621619418855273</c:v>
                </c:pt>
                <c:pt idx="1661">
                  <c:v>7.8627731521648219</c:v>
                </c:pt>
                <c:pt idx="1662">
                  <c:v>7.8636599807414065</c:v>
                </c:pt>
                <c:pt idx="1663">
                  <c:v>7.8671086845575449</c:v>
                </c:pt>
                <c:pt idx="1664">
                  <c:v>7.8675386788119628</c:v>
                </c:pt>
                <c:pt idx="1665">
                  <c:v>7.8682734837471378</c:v>
                </c:pt>
                <c:pt idx="1666">
                  <c:v>7.8685924090771682</c:v>
                </c:pt>
                <c:pt idx="1667">
                  <c:v>7.8705305710247222</c:v>
                </c:pt>
                <c:pt idx="1668">
                  <c:v>7.8707540976736077</c:v>
                </c:pt>
                <c:pt idx="1669">
                  <c:v>7.8709127507331242</c:v>
                </c:pt>
                <c:pt idx="1670">
                  <c:v>7.8716509158859331</c:v>
                </c:pt>
                <c:pt idx="1671">
                  <c:v>7.8739738244297994</c:v>
                </c:pt>
                <c:pt idx="1672">
                  <c:v>7.8752920485759148</c:v>
                </c:pt>
                <c:pt idx="1673">
                  <c:v>7.8767173733228804</c:v>
                </c:pt>
                <c:pt idx="1674">
                  <c:v>7.8778984504658478</c:v>
                </c:pt>
                <c:pt idx="1675">
                  <c:v>7.8780261305557584</c:v>
                </c:pt>
                <c:pt idx="1676">
                  <c:v>7.8787672768146857</c:v>
                </c:pt>
                <c:pt idx="1677">
                  <c:v>7.880488151660451</c:v>
                </c:pt>
                <c:pt idx="1678">
                  <c:v>7.8806017019330534</c:v>
                </c:pt>
                <c:pt idx="1679">
                  <c:v>7.8807025038479273</c:v>
                </c:pt>
                <c:pt idx="1680">
                  <c:v>7.8807336996677648</c:v>
                </c:pt>
                <c:pt idx="1681">
                  <c:v>7.8813338301443725</c:v>
                </c:pt>
                <c:pt idx="1682">
                  <c:v>7.8825675574400194</c:v>
                </c:pt>
                <c:pt idx="1683">
                  <c:v>7.8828286723550667</c:v>
                </c:pt>
                <c:pt idx="1684">
                  <c:v>7.8831662900663355</c:v>
                </c:pt>
                <c:pt idx="1685">
                  <c:v>7.8837592097422835</c:v>
                </c:pt>
                <c:pt idx="1686">
                  <c:v>7.8837821930287415</c:v>
                </c:pt>
                <c:pt idx="1687">
                  <c:v>7.883955056460767</c:v>
                </c:pt>
                <c:pt idx="1688">
                  <c:v>7.8848868635329916</c:v>
                </c:pt>
                <c:pt idx="1689">
                  <c:v>7.8852109320531962</c:v>
                </c:pt>
                <c:pt idx="1690">
                  <c:v>7.8853486114285971</c:v>
                </c:pt>
                <c:pt idx="1691">
                  <c:v>7.8867361922603552</c:v>
                </c:pt>
                <c:pt idx="1692">
                  <c:v>7.8883430276035273</c:v>
                </c:pt>
                <c:pt idx="1693">
                  <c:v>7.8899286694721127</c:v>
                </c:pt>
                <c:pt idx="1694">
                  <c:v>7.890333976440413</c:v>
                </c:pt>
                <c:pt idx="1695">
                  <c:v>7.8904244204633542</c:v>
                </c:pt>
                <c:pt idx="1696">
                  <c:v>7.8906945813050129</c:v>
                </c:pt>
                <c:pt idx="1697">
                  <c:v>7.8908152598234604</c:v>
                </c:pt>
                <c:pt idx="1698">
                  <c:v>7.8927614785572606</c:v>
                </c:pt>
                <c:pt idx="1699">
                  <c:v>7.89276577050091</c:v>
                </c:pt>
                <c:pt idx="1700">
                  <c:v>7.8931426023185169</c:v>
                </c:pt>
                <c:pt idx="1701">
                  <c:v>7.8935548777223659</c:v>
                </c:pt>
                <c:pt idx="1702">
                  <c:v>7.8936561009374966</c:v>
                </c:pt>
                <c:pt idx="1703">
                  <c:v>7.8947113789960799</c:v>
                </c:pt>
                <c:pt idx="1704">
                  <c:v>7.8948494952242543</c:v>
                </c:pt>
                <c:pt idx="1705">
                  <c:v>7.8951339981667559</c:v>
                </c:pt>
                <c:pt idx="1706">
                  <c:v>7.8962885519390724</c:v>
                </c:pt>
                <c:pt idx="1707">
                  <c:v>7.8966585827149691</c:v>
                </c:pt>
                <c:pt idx="1708">
                  <c:v>7.8977334083585404</c:v>
                </c:pt>
                <c:pt idx="1709">
                  <c:v>7.8978470744379603</c:v>
                </c:pt>
                <c:pt idx="1710">
                  <c:v>7.8989504454285537</c:v>
                </c:pt>
                <c:pt idx="1711">
                  <c:v>7.8993366880266569</c:v>
                </c:pt>
                <c:pt idx="1712">
                  <c:v>7.9000730167991904</c:v>
                </c:pt>
                <c:pt idx="1713">
                  <c:v>7.9000821774065848</c:v>
                </c:pt>
                <c:pt idx="1714">
                  <c:v>7.9004238042100807</c:v>
                </c:pt>
                <c:pt idx="1715">
                  <c:v>7.9004875220491879</c:v>
                </c:pt>
                <c:pt idx="1716">
                  <c:v>7.9026964493889995</c:v>
                </c:pt>
                <c:pt idx="1717">
                  <c:v>7.9028741306155865</c:v>
                </c:pt>
                <c:pt idx="1718">
                  <c:v>7.9060211832081873</c:v>
                </c:pt>
                <c:pt idx="1719">
                  <c:v>7.9062607076162941</c:v>
                </c:pt>
                <c:pt idx="1720">
                  <c:v>7.9062815067192815</c:v>
                </c:pt>
                <c:pt idx="1721">
                  <c:v>7.9067917674229049</c:v>
                </c:pt>
                <c:pt idx="1722">
                  <c:v>7.9072440840487124</c:v>
                </c:pt>
                <c:pt idx="1723">
                  <c:v>7.9089076200588559</c:v>
                </c:pt>
                <c:pt idx="1724">
                  <c:v>7.9090611706458249</c:v>
                </c:pt>
                <c:pt idx="1725">
                  <c:v>7.9091688250915357</c:v>
                </c:pt>
                <c:pt idx="1726">
                  <c:v>7.9101945755886147</c:v>
                </c:pt>
                <c:pt idx="1727">
                  <c:v>7.9104300916681751</c:v>
                </c:pt>
                <c:pt idx="1728">
                  <c:v>7.9107146095226897</c:v>
                </c:pt>
                <c:pt idx="1729">
                  <c:v>7.9109700206680147</c:v>
                </c:pt>
                <c:pt idx="1730">
                  <c:v>7.9110501361722392</c:v>
                </c:pt>
                <c:pt idx="1731">
                  <c:v>7.9111072026655371</c:v>
                </c:pt>
                <c:pt idx="1732">
                  <c:v>7.9111176765311662</c:v>
                </c:pt>
                <c:pt idx="1733">
                  <c:v>7.9112651145856265</c:v>
                </c:pt>
                <c:pt idx="1734">
                  <c:v>7.9114529660356405</c:v>
                </c:pt>
                <c:pt idx="1735">
                  <c:v>7.9131599603659648</c:v>
                </c:pt>
                <c:pt idx="1736">
                  <c:v>7.9142162543954386</c:v>
                </c:pt>
                <c:pt idx="1737">
                  <c:v>7.9143412248751011</c:v>
                </c:pt>
                <c:pt idx="1738">
                  <c:v>7.9147554654654071</c:v>
                </c:pt>
                <c:pt idx="1739">
                  <c:v>7.9158390749220224</c:v>
                </c:pt>
                <c:pt idx="1740">
                  <c:v>7.9169692696145821</c:v>
                </c:pt>
                <c:pt idx="1741">
                  <c:v>7.9173286227961182</c:v>
                </c:pt>
                <c:pt idx="1742">
                  <c:v>7.9174823511193315</c:v>
                </c:pt>
                <c:pt idx="1743">
                  <c:v>7.9181337110979131</c:v>
                </c:pt>
                <c:pt idx="1744">
                  <c:v>7.9184121526478375</c:v>
                </c:pt>
                <c:pt idx="1745">
                  <c:v>7.9195452266992703</c:v>
                </c:pt>
                <c:pt idx="1746">
                  <c:v>7.9198137253352758</c:v>
                </c:pt>
                <c:pt idx="1747">
                  <c:v>7.9199585396558945</c:v>
                </c:pt>
                <c:pt idx="1748">
                  <c:v>7.9200302484831342</c:v>
                </c:pt>
                <c:pt idx="1749">
                  <c:v>7.9205506657370925</c:v>
                </c:pt>
                <c:pt idx="1750">
                  <c:v>7.9233425842665417</c:v>
                </c:pt>
                <c:pt idx="1751">
                  <c:v>7.9240776354689215</c:v>
                </c:pt>
                <c:pt idx="1752">
                  <c:v>7.9243475496739979</c:v>
                </c:pt>
                <c:pt idx="1753">
                  <c:v>7.9255946992251571</c:v>
                </c:pt>
                <c:pt idx="1754">
                  <c:v>7.9274144099423296</c:v>
                </c:pt>
                <c:pt idx="1755">
                  <c:v>7.9284765501205552</c:v>
                </c:pt>
                <c:pt idx="1756">
                  <c:v>7.9302996577390896</c:v>
                </c:pt>
                <c:pt idx="1757">
                  <c:v>7.9313144565513891</c:v>
                </c:pt>
                <c:pt idx="1758">
                  <c:v>7.9320976271556418</c:v>
                </c:pt>
                <c:pt idx="1759">
                  <c:v>7.9325745047081586</c:v>
                </c:pt>
                <c:pt idx="1760">
                  <c:v>7.9334803968830219</c:v>
                </c:pt>
                <c:pt idx="1761">
                  <c:v>7.9334958481765891</c:v>
                </c:pt>
                <c:pt idx="1762">
                  <c:v>7.9337619307936125</c:v>
                </c:pt>
                <c:pt idx="1763">
                  <c:v>7.9338925957919653</c:v>
                </c:pt>
                <c:pt idx="1764">
                  <c:v>7.9355645443344711</c:v>
                </c:pt>
                <c:pt idx="1765">
                  <c:v>7.9362973204073848</c:v>
                </c:pt>
                <c:pt idx="1766">
                  <c:v>7.9364167447147738</c:v>
                </c:pt>
                <c:pt idx="1767">
                  <c:v>7.9365736814313177</c:v>
                </c:pt>
                <c:pt idx="1768">
                  <c:v>7.9369599358453407</c:v>
                </c:pt>
                <c:pt idx="1769">
                  <c:v>7.937482540271116</c:v>
                </c:pt>
                <c:pt idx="1770">
                  <c:v>7.9375918033800383</c:v>
                </c:pt>
                <c:pt idx="1771">
                  <c:v>7.93807723106264</c:v>
                </c:pt>
                <c:pt idx="1772">
                  <c:v>7.9382430543394396</c:v>
                </c:pt>
                <c:pt idx="1773">
                  <c:v>7.9396085810252632</c:v>
                </c:pt>
                <c:pt idx="1774">
                  <c:v>7.9398373174507295</c:v>
                </c:pt>
                <c:pt idx="1775">
                  <c:v>7.9406980709024033</c:v>
                </c:pt>
                <c:pt idx="1776">
                  <c:v>7.9409738047959211</c:v>
                </c:pt>
                <c:pt idx="1777">
                  <c:v>7.9419025557711045</c:v>
                </c:pt>
                <c:pt idx="1778">
                  <c:v>7.942597319060873</c:v>
                </c:pt>
                <c:pt idx="1779">
                  <c:v>7.9429898926153104</c:v>
                </c:pt>
                <c:pt idx="1780">
                  <c:v>7.9447670248284847</c:v>
                </c:pt>
                <c:pt idx="1781">
                  <c:v>7.9457805910920198</c:v>
                </c:pt>
                <c:pt idx="1782">
                  <c:v>7.9458932291646214</c:v>
                </c:pt>
                <c:pt idx="1783">
                  <c:v>7.9459689069081163</c:v>
                </c:pt>
                <c:pt idx="1784">
                  <c:v>7.9462765221374436</c:v>
                </c:pt>
                <c:pt idx="1785">
                  <c:v>7.9463789681382258</c:v>
                </c:pt>
                <c:pt idx="1786">
                  <c:v>7.9463927993219876</c:v>
                </c:pt>
                <c:pt idx="1787">
                  <c:v>7.9489407796369971</c:v>
                </c:pt>
                <c:pt idx="1788">
                  <c:v>7.9494490257536921</c:v>
                </c:pt>
                <c:pt idx="1789">
                  <c:v>7.9498896055821415</c:v>
                </c:pt>
                <c:pt idx="1790">
                  <c:v>7.9506209470333955</c:v>
                </c:pt>
                <c:pt idx="1791">
                  <c:v>7.9506775408145511</c:v>
                </c:pt>
                <c:pt idx="1792">
                  <c:v>7.950836945990396</c:v>
                </c:pt>
                <c:pt idx="1793">
                  <c:v>7.9519802327000066</c:v>
                </c:pt>
                <c:pt idx="1794">
                  <c:v>7.9534813295534317</c:v>
                </c:pt>
                <c:pt idx="1795">
                  <c:v>7.9559194992199478</c:v>
                </c:pt>
                <c:pt idx="1796">
                  <c:v>7.9560700582309005</c:v>
                </c:pt>
                <c:pt idx="1797">
                  <c:v>7.9572174101281421</c:v>
                </c:pt>
                <c:pt idx="1798">
                  <c:v>7.9573889196083938</c:v>
                </c:pt>
                <c:pt idx="1799">
                  <c:v>7.9576773152497084</c:v>
                </c:pt>
                <c:pt idx="1800">
                  <c:v>7.9581520132987835</c:v>
                </c:pt>
                <c:pt idx="1801">
                  <c:v>7.9583545034828855</c:v>
                </c:pt>
                <c:pt idx="1802">
                  <c:v>7.9585937543643084</c:v>
                </c:pt>
                <c:pt idx="1803">
                  <c:v>7.9586186700399342</c:v>
                </c:pt>
                <c:pt idx="1804">
                  <c:v>7.9608122289455494</c:v>
                </c:pt>
                <c:pt idx="1805">
                  <c:v>7.9618592995317599</c:v>
                </c:pt>
                <c:pt idx="1806">
                  <c:v>7.9622162617591616</c:v>
                </c:pt>
                <c:pt idx="1807">
                  <c:v>7.96332677042159</c:v>
                </c:pt>
                <c:pt idx="1808">
                  <c:v>7.9638837578596569</c:v>
                </c:pt>
                <c:pt idx="1809">
                  <c:v>7.9649409126922492</c:v>
                </c:pt>
                <c:pt idx="1810">
                  <c:v>7.9667568335679952</c:v>
                </c:pt>
                <c:pt idx="1811">
                  <c:v>7.9675056105115587</c:v>
                </c:pt>
                <c:pt idx="1812">
                  <c:v>7.9676424386032547</c:v>
                </c:pt>
                <c:pt idx="1813">
                  <c:v>7.9680512956287162</c:v>
                </c:pt>
                <c:pt idx="1814">
                  <c:v>7.9691765102222245</c:v>
                </c:pt>
                <c:pt idx="1815">
                  <c:v>7.9699205648884082</c:v>
                </c:pt>
                <c:pt idx="1816">
                  <c:v>7.970471727554326</c:v>
                </c:pt>
                <c:pt idx="1817">
                  <c:v>7.9708822047994552</c:v>
                </c:pt>
                <c:pt idx="1818">
                  <c:v>7.9711937583921113</c:v>
                </c:pt>
                <c:pt idx="1819">
                  <c:v>7.971739610334259</c:v>
                </c:pt>
                <c:pt idx="1820">
                  <c:v>7.9717445781227205</c:v>
                </c:pt>
                <c:pt idx="1821">
                  <c:v>7.9731095819029356</c:v>
                </c:pt>
                <c:pt idx="1822">
                  <c:v>7.9742164070234285</c:v>
                </c:pt>
                <c:pt idx="1823">
                  <c:v>7.9742736906890954</c:v>
                </c:pt>
                <c:pt idx="1824">
                  <c:v>7.9745071778572232</c:v>
                </c:pt>
                <c:pt idx="1825">
                  <c:v>7.977314680271089</c:v>
                </c:pt>
                <c:pt idx="1826">
                  <c:v>7.977923747259851</c:v>
                </c:pt>
                <c:pt idx="1827">
                  <c:v>7.9782480158407179</c:v>
                </c:pt>
                <c:pt idx="1828">
                  <c:v>7.9784605402393591</c:v>
                </c:pt>
                <c:pt idx="1829">
                  <c:v>7.9785397321786</c:v>
                </c:pt>
                <c:pt idx="1830">
                  <c:v>7.9809495418699159</c:v>
                </c:pt>
                <c:pt idx="1831">
                  <c:v>7.9809706448941755</c:v>
                </c:pt>
                <c:pt idx="1832">
                  <c:v>7.9817729658468384</c:v>
                </c:pt>
                <c:pt idx="1833">
                  <c:v>7.981897826462518</c:v>
                </c:pt>
                <c:pt idx="1834">
                  <c:v>7.9824873677213981</c:v>
                </c:pt>
                <c:pt idx="1835">
                  <c:v>7.9834835921899714</c:v>
                </c:pt>
                <c:pt idx="1836">
                  <c:v>7.983521499493154</c:v>
                </c:pt>
                <c:pt idx="1837">
                  <c:v>7.9835401280003122</c:v>
                </c:pt>
                <c:pt idx="1838">
                  <c:v>7.9840723762963748</c:v>
                </c:pt>
                <c:pt idx="1839">
                  <c:v>7.9841357934837767</c:v>
                </c:pt>
                <c:pt idx="1840">
                  <c:v>7.9861309227830413</c:v>
                </c:pt>
                <c:pt idx="1841">
                  <c:v>7.987084720980854</c:v>
                </c:pt>
                <c:pt idx="1842">
                  <c:v>7.9892372045059936</c:v>
                </c:pt>
                <c:pt idx="1843">
                  <c:v>7.9900793778739043</c:v>
                </c:pt>
                <c:pt idx="1844">
                  <c:v>7.990262330419089</c:v>
                </c:pt>
                <c:pt idx="1845">
                  <c:v>7.9902655661522726</c:v>
                </c:pt>
                <c:pt idx="1846">
                  <c:v>7.9914324931357115</c:v>
                </c:pt>
                <c:pt idx="1847">
                  <c:v>7.9925697490652379</c:v>
                </c:pt>
                <c:pt idx="1848">
                  <c:v>7.9928107239059347</c:v>
                </c:pt>
                <c:pt idx="1849">
                  <c:v>7.992901761288584</c:v>
                </c:pt>
                <c:pt idx="1850">
                  <c:v>7.9931921914268216</c:v>
                </c:pt>
                <c:pt idx="1851">
                  <c:v>7.9939043877985192</c:v>
                </c:pt>
                <c:pt idx="1852">
                  <c:v>7.9943003336395559</c:v>
                </c:pt>
                <c:pt idx="1853">
                  <c:v>7.994356742514082</c:v>
                </c:pt>
                <c:pt idx="1854">
                  <c:v>7.995052637753596</c:v>
                </c:pt>
                <c:pt idx="1855">
                  <c:v>7.9952952137618913</c:v>
                </c:pt>
                <c:pt idx="1856">
                  <c:v>7.9954415620160857</c:v>
                </c:pt>
                <c:pt idx="1857">
                  <c:v>7.9958385242824113</c:v>
                </c:pt>
                <c:pt idx="1858">
                  <c:v>7.9983698637196667</c:v>
                </c:pt>
                <c:pt idx="1859">
                  <c:v>7.9992957837212098</c:v>
                </c:pt>
                <c:pt idx="1860">
                  <c:v>7.9997538654077456</c:v>
                </c:pt>
                <c:pt idx="1861">
                  <c:v>8.0003251941827607</c:v>
                </c:pt>
                <c:pt idx="1862">
                  <c:v>8.0006034554275924</c:v>
                </c:pt>
                <c:pt idx="1863">
                  <c:v>8.0015540194112376</c:v>
                </c:pt>
                <c:pt idx="1864">
                  <c:v>8.0023871088515133</c:v>
                </c:pt>
                <c:pt idx="1865">
                  <c:v>8.0029735001541074</c:v>
                </c:pt>
                <c:pt idx="1866">
                  <c:v>8.0044342309105474</c:v>
                </c:pt>
                <c:pt idx="1867">
                  <c:v>8.0058055972376216</c:v>
                </c:pt>
                <c:pt idx="1868">
                  <c:v>8.0063818527885271</c:v>
                </c:pt>
                <c:pt idx="1869">
                  <c:v>8.006962401239111</c:v>
                </c:pt>
                <c:pt idx="1870">
                  <c:v>8.0077000716023843</c:v>
                </c:pt>
                <c:pt idx="1871">
                  <c:v>8.0084940458921601</c:v>
                </c:pt>
                <c:pt idx="1872">
                  <c:v>8.0086834497526098</c:v>
                </c:pt>
                <c:pt idx="1873">
                  <c:v>8.0092247698298564</c:v>
                </c:pt>
                <c:pt idx="1874">
                  <c:v>8.0097359812766538</c:v>
                </c:pt>
                <c:pt idx="1875">
                  <c:v>8.010634634388289</c:v>
                </c:pt>
                <c:pt idx="1876">
                  <c:v>8.011094869833304</c:v>
                </c:pt>
                <c:pt idx="1877">
                  <c:v>8.0111077066757872</c:v>
                </c:pt>
                <c:pt idx="1878">
                  <c:v>8.0114467541282242</c:v>
                </c:pt>
                <c:pt idx="1879">
                  <c:v>8.0119041620377853</c:v>
                </c:pt>
                <c:pt idx="1880">
                  <c:v>8.0131060291188803</c:v>
                </c:pt>
                <c:pt idx="1881">
                  <c:v>8.0142722306624172</c:v>
                </c:pt>
                <c:pt idx="1882">
                  <c:v>8.0160576003713562</c:v>
                </c:pt>
                <c:pt idx="1883">
                  <c:v>8.0161235631829229</c:v>
                </c:pt>
                <c:pt idx="1884">
                  <c:v>8.0168440248868418</c:v>
                </c:pt>
                <c:pt idx="1885">
                  <c:v>8.0169640764985886</c:v>
                </c:pt>
                <c:pt idx="1886">
                  <c:v>8.016997198664118</c:v>
                </c:pt>
                <c:pt idx="1887">
                  <c:v>8.0181018575552887</c:v>
                </c:pt>
                <c:pt idx="1888">
                  <c:v>8.0188053926740448</c:v>
                </c:pt>
                <c:pt idx="1889">
                  <c:v>8.0199688552382025</c:v>
                </c:pt>
                <c:pt idx="1890">
                  <c:v>8.0202013595935586</c:v>
                </c:pt>
                <c:pt idx="1891">
                  <c:v>8.0212482533515548</c:v>
                </c:pt>
                <c:pt idx="1892">
                  <c:v>8.0214992847021787</c:v>
                </c:pt>
                <c:pt idx="1893">
                  <c:v>8.0219266713978818</c:v>
                </c:pt>
                <c:pt idx="1894">
                  <c:v>8.0223997941011849</c:v>
                </c:pt>
                <c:pt idx="1895">
                  <c:v>8.0226005848893251</c:v>
                </c:pt>
                <c:pt idx="1896">
                  <c:v>8.022653899112127</c:v>
                </c:pt>
                <c:pt idx="1897">
                  <c:v>8.0237971008302171</c:v>
                </c:pt>
                <c:pt idx="1898">
                  <c:v>8.0245705966833629</c:v>
                </c:pt>
                <c:pt idx="1899">
                  <c:v>8.025453975556454</c:v>
                </c:pt>
                <c:pt idx="1900">
                  <c:v>8.0255749037493036</c:v>
                </c:pt>
                <c:pt idx="1901">
                  <c:v>8.0258902480783227</c:v>
                </c:pt>
                <c:pt idx="1902">
                  <c:v>8.0261864646728505</c:v>
                </c:pt>
                <c:pt idx="1903">
                  <c:v>8.0266501934455512</c:v>
                </c:pt>
                <c:pt idx="1904">
                  <c:v>8.0271768857102117</c:v>
                </c:pt>
                <c:pt idx="1905">
                  <c:v>8.0290071429667105</c:v>
                </c:pt>
                <c:pt idx="1906">
                  <c:v>8.0299927131441606</c:v>
                </c:pt>
                <c:pt idx="1907">
                  <c:v>8.0319854145730023</c:v>
                </c:pt>
                <c:pt idx="1908">
                  <c:v>8.032002496901125</c:v>
                </c:pt>
                <c:pt idx="1909">
                  <c:v>8.0338493984523858</c:v>
                </c:pt>
                <c:pt idx="1910">
                  <c:v>8.0338933218634665</c:v>
                </c:pt>
                <c:pt idx="1911">
                  <c:v>8.0341321100188523</c:v>
                </c:pt>
                <c:pt idx="1912">
                  <c:v>8.0341748306323773</c:v>
                </c:pt>
                <c:pt idx="1913">
                  <c:v>8.0346681597448715</c:v>
                </c:pt>
                <c:pt idx="1914">
                  <c:v>8.0353093682800054</c:v>
                </c:pt>
                <c:pt idx="1915">
                  <c:v>8.0355630776868239</c:v>
                </c:pt>
                <c:pt idx="1916">
                  <c:v>8.0358076450630929</c:v>
                </c:pt>
                <c:pt idx="1917">
                  <c:v>8.035841433473454</c:v>
                </c:pt>
                <c:pt idx="1918">
                  <c:v>8.036057790722051</c:v>
                </c:pt>
                <c:pt idx="1919">
                  <c:v>8.036690439141239</c:v>
                </c:pt>
                <c:pt idx="1920">
                  <c:v>8.0368601620421725</c:v>
                </c:pt>
                <c:pt idx="1921">
                  <c:v>8.0372603042873418</c:v>
                </c:pt>
                <c:pt idx="1922">
                  <c:v>8.0395882483717518</c:v>
                </c:pt>
                <c:pt idx="1923">
                  <c:v>8.0398342863917396</c:v>
                </c:pt>
                <c:pt idx="1924">
                  <c:v>8.0399194690356079</c:v>
                </c:pt>
                <c:pt idx="1925">
                  <c:v>8.0403375068799203</c:v>
                </c:pt>
                <c:pt idx="1926">
                  <c:v>8.0412988675249082</c:v>
                </c:pt>
                <c:pt idx="1927">
                  <c:v>8.0421561015407175</c:v>
                </c:pt>
                <c:pt idx="1928">
                  <c:v>8.0426715981495871</c:v>
                </c:pt>
                <c:pt idx="1929">
                  <c:v>8.0428768522383685</c:v>
                </c:pt>
                <c:pt idx="1930">
                  <c:v>8.0433256107942768</c:v>
                </c:pt>
                <c:pt idx="1931">
                  <c:v>8.0446198810511067</c:v>
                </c:pt>
                <c:pt idx="1932">
                  <c:v>8.0453976712401332</c:v>
                </c:pt>
                <c:pt idx="1933">
                  <c:v>8.0455730652294335</c:v>
                </c:pt>
                <c:pt idx="1934">
                  <c:v>8.0456136827928884</c:v>
                </c:pt>
                <c:pt idx="1935">
                  <c:v>8.0457419247091604</c:v>
                </c:pt>
                <c:pt idx="1936">
                  <c:v>8.0461154718439882</c:v>
                </c:pt>
                <c:pt idx="1937">
                  <c:v>8.0477353728747243</c:v>
                </c:pt>
                <c:pt idx="1938">
                  <c:v>8.0479273016743207</c:v>
                </c:pt>
                <c:pt idx="1939">
                  <c:v>8.0480146728692574</c:v>
                </c:pt>
                <c:pt idx="1940">
                  <c:v>8.0482623901300183</c:v>
                </c:pt>
                <c:pt idx="1941">
                  <c:v>8.0495331698658052</c:v>
                </c:pt>
                <c:pt idx="1942">
                  <c:v>8.0497601714105578</c:v>
                </c:pt>
                <c:pt idx="1943">
                  <c:v>8.0498370513858841</c:v>
                </c:pt>
                <c:pt idx="1944">
                  <c:v>8.0509875826230619</c:v>
                </c:pt>
                <c:pt idx="1945">
                  <c:v>8.052221147662836</c:v>
                </c:pt>
                <c:pt idx="1946">
                  <c:v>8.0528355830012188</c:v>
                </c:pt>
                <c:pt idx="1947">
                  <c:v>8.0530405830352212</c:v>
                </c:pt>
                <c:pt idx="1948">
                  <c:v>8.0533799195602711</c:v>
                </c:pt>
                <c:pt idx="1949">
                  <c:v>8.0534840103392913</c:v>
                </c:pt>
                <c:pt idx="1950">
                  <c:v>8.053511403754019</c:v>
                </c:pt>
                <c:pt idx="1951">
                  <c:v>8.0538592208841209</c:v>
                </c:pt>
                <c:pt idx="1952">
                  <c:v>8.054651739932293</c:v>
                </c:pt>
                <c:pt idx="1953">
                  <c:v>8.0555091077464773</c:v>
                </c:pt>
                <c:pt idx="1954">
                  <c:v>8.0559757114148152</c:v>
                </c:pt>
                <c:pt idx="1955">
                  <c:v>8.0569794393092611</c:v>
                </c:pt>
                <c:pt idx="1956">
                  <c:v>8.057227565357902</c:v>
                </c:pt>
                <c:pt idx="1957">
                  <c:v>8.0588442668152123</c:v>
                </c:pt>
                <c:pt idx="1958">
                  <c:v>8.0590220546559053</c:v>
                </c:pt>
                <c:pt idx="1959">
                  <c:v>8.0591131830804272</c:v>
                </c:pt>
                <c:pt idx="1960">
                  <c:v>8.0595459409396284</c:v>
                </c:pt>
                <c:pt idx="1961">
                  <c:v>8.0596366384309075</c:v>
                </c:pt>
                <c:pt idx="1962">
                  <c:v>8.0606506543693097</c:v>
                </c:pt>
                <c:pt idx="1963">
                  <c:v>8.0609919879620922</c:v>
                </c:pt>
                <c:pt idx="1964">
                  <c:v>8.0613515425820896</c:v>
                </c:pt>
                <c:pt idx="1965">
                  <c:v>8.0620363088248208</c:v>
                </c:pt>
                <c:pt idx="1966">
                  <c:v>8.0646280745447676</c:v>
                </c:pt>
                <c:pt idx="1967">
                  <c:v>8.0650107336222305</c:v>
                </c:pt>
                <c:pt idx="1968">
                  <c:v>8.0650152805532187</c:v>
                </c:pt>
                <c:pt idx="1969">
                  <c:v>8.0651650499162173</c:v>
                </c:pt>
                <c:pt idx="1970">
                  <c:v>8.0658342966252405</c:v>
                </c:pt>
                <c:pt idx="1971">
                  <c:v>8.0661215977444058</c:v>
                </c:pt>
                <c:pt idx="1972">
                  <c:v>8.0680157936383985</c:v>
                </c:pt>
                <c:pt idx="1973">
                  <c:v>8.0684827403039385</c:v>
                </c:pt>
                <c:pt idx="1974">
                  <c:v>8.0689008834389089</c:v>
                </c:pt>
                <c:pt idx="1975">
                  <c:v>8.0697630658271393</c:v>
                </c:pt>
                <c:pt idx="1976">
                  <c:v>8.0701734107326555</c:v>
                </c:pt>
                <c:pt idx="1977">
                  <c:v>8.0707397940706027</c:v>
                </c:pt>
                <c:pt idx="1978">
                  <c:v>8.0708478597285964</c:v>
                </c:pt>
                <c:pt idx="1979">
                  <c:v>8.0709854095373217</c:v>
                </c:pt>
                <c:pt idx="1980">
                  <c:v>8.071590512796373</c:v>
                </c:pt>
                <c:pt idx="1981">
                  <c:v>8.0717383838646697</c:v>
                </c:pt>
                <c:pt idx="1982">
                  <c:v>8.0717749008362123</c:v>
                </c:pt>
                <c:pt idx="1983">
                  <c:v>8.0722244867691888</c:v>
                </c:pt>
                <c:pt idx="1984">
                  <c:v>8.0723977918558028</c:v>
                </c:pt>
                <c:pt idx="1985">
                  <c:v>8.0725511229115465</c:v>
                </c:pt>
                <c:pt idx="1986">
                  <c:v>8.0729128807492998</c:v>
                </c:pt>
                <c:pt idx="1987">
                  <c:v>8.0730338547963836</c:v>
                </c:pt>
                <c:pt idx="1988">
                  <c:v>8.0745344101165326</c:v>
                </c:pt>
                <c:pt idx="1989">
                  <c:v>8.0747664646464781</c:v>
                </c:pt>
                <c:pt idx="1990">
                  <c:v>8.0758589116685151</c:v>
                </c:pt>
                <c:pt idx="1991">
                  <c:v>8.0763934461974287</c:v>
                </c:pt>
                <c:pt idx="1992">
                  <c:v>8.0769562492124081</c:v>
                </c:pt>
                <c:pt idx="1993">
                  <c:v>8.0770886926998067</c:v>
                </c:pt>
                <c:pt idx="1994">
                  <c:v>8.0775020433632605</c:v>
                </c:pt>
                <c:pt idx="1995">
                  <c:v>8.0809492194374641</c:v>
                </c:pt>
                <c:pt idx="1996">
                  <c:v>8.0827880025979386</c:v>
                </c:pt>
                <c:pt idx="1997">
                  <c:v>8.082791604143857</c:v>
                </c:pt>
                <c:pt idx="1998">
                  <c:v>8.0850668598072577</c:v>
                </c:pt>
                <c:pt idx="1999">
                  <c:v>8.0852715006104336</c:v>
                </c:pt>
                <c:pt idx="2000">
                  <c:v>8.086270508552321</c:v>
                </c:pt>
                <c:pt idx="2001">
                  <c:v>8.0863647527208151</c:v>
                </c:pt>
                <c:pt idx="2002">
                  <c:v>8.0868517995149585</c:v>
                </c:pt>
                <c:pt idx="2003">
                  <c:v>8.0868839950543467</c:v>
                </c:pt>
                <c:pt idx="2004">
                  <c:v>8.0870782924075044</c:v>
                </c:pt>
                <c:pt idx="2005">
                  <c:v>8.0873046448434387</c:v>
                </c:pt>
                <c:pt idx="2006">
                  <c:v>8.0886469804432011</c:v>
                </c:pt>
                <c:pt idx="2007">
                  <c:v>8.0894518056025237</c:v>
                </c:pt>
                <c:pt idx="2008">
                  <c:v>8.0906430488659744</c:v>
                </c:pt>
                <c:pt idx="2009">
                  <c:v>8.0908687530360961</c:v>
                </c:pt>
                <c:pt idx="2010">
                  <c:v>8.092415796265426</c:v>
                </c:pt>
                <c:pt idx="2011">
                  <c:v>8.0924477801028125</c:v>
                </c:pt>
                <c:pt idx="2012">
                  <c:v>8.0927771644731674</c:v>
                </c:pt>
                <c:pt idx="2013">
                  <c:v>8.0935091675799526</c:v>
                </c:pt>
                <c:pt idx="2014">
                  <c:v>8.0943415172133939</c:v>
                </c:pt>
                <c:pt idx="2015">
                  <c:v>8.0944967058148176</c:v>
                </c:pt>
                <c:pt idx="2016">
                  <c:v>8.094704602190415</c:v>
                </c:pt>
                <c:pt idx="2017">
                  <c:v>8.095661560794019</c:v>
                </c:pt>
                <c:pt idx="2018">
                  <c:v>8.0956976495347668</c:v>
                </c:pt>
                <c:pt idx="2019">
                  <c:v>8.0959489756467313</c:v>
                </c:pt>
                <c:pt idx="2020">
                  <c:v>8.0966436704094527</c:v>
                </c:pt>
                <c:pt idx="2021">
                  <c:v>8.0974598409602354</c:v>
                </c:pt>
                <c:pt idx="2022">
                  <c:v>8.0980257720445845</c:v>
                </c:pt>
                <c:pt idx="2023">
                  <c:v>8.0986791486752949</c:v>
                </c:pt>
                <c:pt idx="2024">
                  <c:v>8.0993808967845222</c:v>
                </c:pt>
                <c:pt idx="2025">
                  <c:v>8.0996088255629513</c:v>
                </c:pt>
                <c:pt idx="2026">
                  <c:v>8.0996485153503883</c:v>
                </c:pt>
                <c:pt idx="2027">
                  <c:v>8.1003464584894331</c:v>
                </c:pt>
                <c:pt idx="2028">
                  <c:v>8.1019112050444448</c:v>
                </c:pt>
                <c:pt idx="2029">
                  <c:v>8.1021247958358593</c:v>
                </c:pt>
                <c:pt idx="2030">
                  <c:v>8.1027424473201606</c:v>
                </c:pt>
                <c:pt idx="2031">
                  <c:v>8.1028803947806765</c:v>
                </c:pt>
                <c:pt idx="2032">
                  <c:v>8.1030360666279098</c:v>
                </c:pt>
                <c:pt idx="2033">
                  <c:v>8.1035231287189262</c:v>
                </c:pt>
                <c:pt idx="2034">
                  <c:v>8.1035372527781</c:v>
                </c:pt>
                <c:pt idx="2035">
                  <c:v>8.104868649472504</c:v>
                </c:pt>
                <c:pt idx="2036">
                  <c:v>8.1051633569347885</c:v>
                </c:pt>
                <c:pt idx="2037">
                  <c:v>8.1054962016558072</c:v>
                </c:pt>
                <c:pt idx="2038">
                  <c:v>8.1057071482342984</c:v>
                </c:pt>
                <c:pt idx="2039">
                  <c:v>8.1058664237057201</c:v>
                </c:pt>
                <c:pt idx="2040">
                  <c:v>8.1065739356582238</c:v>
                </c:pt>
                <c:pt idx="2041">
                  <c:v>8.1083109247505512</c:v>
                </c:pt>
                <c:pt idx="2042">
                  <c:v>8.1091910963509264</c:v>
                </c:pt>
                <c:pt idx="2043">
                  <c:v>8.1095364765523978</c:v>
                </c:pt>
                <c:pt idx="2044">
                  <c:v>8.1100675522306727</c:v>
                </c:pt>
                <c:pt idx="2045">
                  <c:v>8.1103516029946245</c:v>
                </c:pt>
                <c:pt idx="2046">
                  <c:v>8.1105541438568896</c:v>
                </c:pt>
                <c:pt idx="2047">
                  <c:v>8.1115468219129667</c:v>
                </c:pt>
                <c:pt idx="2048">
                  <c:v>8.1121061481683903</c:v>
                </c:pt>
                <c:pt idx="2049">
                  <c:v>8.1123184819220011</c:v>
                </c:pt>
                <c:pt idx="2050">
                  <c:v>8.112727932161194</c:v>
                </c:pt>
                <c:pt idx="2051">
                  <c:v>8.1129183805324896</c:v>
                </c:pt>
                <c:pt idx="2052">
                  <c:v>8.1135051778515788</c:v>
                </c:pt>
                <c:pt idx="2053">
                  <c:v>8.1150187855559537</c:v>
                </c:pt>
                <c:pt idx="2054">
                  <c:v>8.1151625688006526</c:v>
                </c:pt>
                <c:pt idx="2055">
                  <c:v>8.1166629746747478</c:v>
                </c:pt>
                <c:pt idx="2056">
                  <c:v>8.1168143461143796</c:v>
                </c:pt>
                <c:pt idx="2057">
                  <c:v>8.1179766198806629</c:v>
                </c:pt>
                <c:pt idx="2058">
                  <c:v>8.118309333163813</c:v>
                </c:pt>
                <c:pt idx="2059">
                  <c:v>8.1187104603377165</c:v>
                </c:pt>
                <c:pt idx="2060">
                  <c:v>8.1187427952960807</c:v>
                </c:pt>
                <c:pt idx="2061">
                  <c:v>8.1188999708507676</c:v>
                </c:pt>
                <c:pt idx="2062">
                  <c:v>8.1190808907466465</c:v>
                </c:pt>
                <c:pt idx="2063">
                  <c:v>8.1213039286152124</c:v>
                </c:pt>
                <c:pt idx="2064">
                  <c:v>8.1217046031621436</c:v>
                </c:pt>
                <c:pt idx="2065">
                  <c:v>8.1221816148746093</c:v>
                </c:pt>
                <c:pt idx="2066">
                  <c:v>8.1223000904531837</c:v>
                </c:pt>
                <c:pt idx="2067">
                  <c:v>8.1225966438595822</c:v>
                </c:pt>
                <c:pt idx="2068">
                  <c:v>8.1229405316397045</c:v>
                </c:pt>
                <c:pt idx="2069">
                  <c:v>8.124323561753565</c:v>
                </c:pt>
                <c:pt idx="2070">
                  <c:v>8.1252191280344785</c:v>
                </c:pt>
                <c:pt idx="2071">
                  <c:v>8.1269351668198286</c:v>
                </c:pt>
                <c:pt idx="2072">
                  <c:v>8.1272252044227535</c:v>
                </c:pt>
                <c:pt idx="2073">
                  <c:v>8.1274416558388811</c:v>
                </c:pt>
                <c:pt idx="2074">
                  <c:v>8.1284978664438992</c:v>
                </c:pt>
                <c:pt idx="2075">
                  <c:v>8.1295858413459303</c:v>
                </c:pt>
                <c:pt idx="2076">
                  <c:v>8.1299412475035986</c:v>
                </c:pt>
                <c:pt idx="2077">
                  <c:v>8.129956672803397</c:v>
                </c:pt>
                <c:pt idx="2078">
                  <c:v>8.130052260752997</c:v>
                </c:pt>
                <c:pt idx="2079">
                  <c:v>8.1325890700564418</c:v>
                </c:pt>
                <c:pt idx="2080">
                  <c:v>8.1329600703738123</c:v>
                </c:pt>
                <c:pt idx="2081">
                  <c:v>8.1332808352885309</c:v>
                </c:pt>
                <c:pt idx="2082">
                  <c:v>8.1338052677005592</c:v>
                </c:pt>
                <c:pt idx="2083">
                  <c:v>8.1340454505036348</c:v>
                </c:pt>
                <c:pt idx="2084">
                  <c:v>8.134425545285529</c:v>
                </c:pt>
                <c:pt idx="2085">
                  <c:v>8.134627898590864</c:v>
                </c:pt>
                <c:pt idx="2086">
                  <c:v>8.1348906762964504</c:v>
                </c:pt>
                <c:pt idx="2087">
                  <c:v>8.1350394645715713</c:v>
                </c:pt>
                <c:pt idx="2088">
                  <c:v>8.1350449618488341</c:v>
                </c:pt>
                <c:pt idx="2089">
                  <c:v>8.1352253004977904</c:v>
                </c:pt>
                <c:pt idx="2090">
                  <c:v>8.135489861508427</c:v>
                </c:pt>
                <c:pt idx="2091">
                  <c:v>8.1357618142958863</c:v>
                </c:pt>
                <c:pt idx="2092">
                  <c:v>8.1358520953089997</c:v>
                </c:pt>
                <c:pt idx="2093">
                  <c:v>8.1361905557658343</c:v>
                </c:pt>
                <c:pt idx="2094">
                  <c:v>8.1364373326013428</c:v>
                </c:pt>
                <c:pt idx="2095">
                  <c:v>8.1369781315534855</c:v>
                </c:pt>
                <c:pt idx="2096">
                  <c:v>8.1382520534821818</c:v>
                </c:pt>
                <c:pt idx="2097">
                  <c:v>8.1385514535759391</c:v>
                </c:pt>
                <c:pt idx="2098">
                  <c:v>8.139225122971828</c:v>
                </c:pt>
                <c:pt idx="2099">
                  <c:v>8.1400802444666525</c:v>
                </c:pt>
                <c:pt idx="2100">
                  <c:v>8.1406874722476577</c:v>
                </c:pt>
                <c:pt idx="2101">
                  <c:v>8.1415073898385018</c:v>
                </c:pt>
                <c:pt idx="2102">
                  <c:v>8.1416448534813508</c:v>
                </c:pt>
                <c:pt idx="2103">
                  <c:v>8.1421226344580298</c:v>
                </c:pt>
                <c:pt idx="2104">
                  <c:v>8.1422681500876877</c:v>
                </c:pt>
                <c:pt idx="2105">
                  <c:v>8.142327147945295</c:v>
                </c:pt>
                <c:pt idx="2106">
                  <c:v>8.1424038816381596</c:v>
                </c:pt>
                <c:pt idx="2107">
                  <c:v>8.1427142044882981</c:v>
                </c:pt>
                <c:pt idx="2108">
                  <c:v>8.1430952788269977</c:v>
                </c:pt>
                <c:pt idx="2109">
                  <c:v>8.1439141340634524</c:v>
                </c:pt>
                <c:pt idx="2110">
                  <c:v>8.1443059220950715</c:v>
                </c:pt>
                <c:pt idx="2111">
                  <c:v>8.1451304575529946</c:v>
                </c:pt>
                <c:pt idx="2112">
                  <c:v>8.1458613687377461</c:v>
                </c:pt>
                <c:pt idx="2113">
                  <c:v>8.1459914561463922</c:v>
                </c:pt>
                <c:pt idx="2114">
                  <c:v>8.1460908907158149</c:v>
                </c:pt>
                <c:pt idx="2115">
                  <c:v>8.1473561227915337</c:v>
                </c:pt>
                <c:pt idx="2116">
                  <c:v>8.1497939210268804</c:v>
                </c:pt>
                <c:pt idx="2117">
                  <c:v>8.1500088945573381</c:v>
                </c:pt>
                <c:pt idx="2118">
                  <c:v>8.1502879300182602</c:v>
                </c:pt>
                <c:pt idx="2119">
                  <c:v>8.1504927176824609</c:v>
                </c:pt>
                <c:pt idx="2120">
                  <c:v>8.1512306508293229</c:v>
                </c:pt>
                <c:pt idx="2121">
                  <c:v>8.151639954359748</c:v>
                </c:pt>
                <c:pt idx="2122">
                  <c:v>8.1516448901644161</c:v>
                </c:pt>
                <c:pt idx="2123">
                  <c:v>8.1518978463738279</c:v>
                </c:pt>
                <c:pt idx="2124">
                  <c:v>8.1520869192401104</c:v>
                </c:pt>
                <c:pt idx="2125">
                  <c:v>8.1545465408443469</c:v>
                </c:pt>
                <c:pt idx="2126">
                  <c:v>8.1546384043967528</c:v>
                </c:pt>
                <c:pt idx="2127">
                  <c:v>8.1554350550959533</c:v>
                </c:pt>
                <c:pt idx="2128">
                  <c:v>8.1557820050327869</c:v>
                </c:pt>
                <c:pt idx="2129">
                  <c:v>8.158595505688286</c:v>
                </c:pt>
                <c:pt idx="2130">
                  <c:v>8.1591919233199164</c:v>
                </c:pt>
                <c:pt idx="2131">
                  <c:v>8.1592372663468247</c:v>
                </c:pt>
                <c:pt idx="2132">
                  <c:v>8.1593005102924483</c:v>
                </c:pt>
                <c:pt idx="2133">
                  <c:v>8.1599691614450123</c:v>
                </c:pt>
                <c:pt idx="2134">
                  <c:v>8.1607133299875141</c:v>
                </c:pt>
                <c:pt idx="2135">
                  <c:v>8.1614622101092156</c:v>
                </c:pt>
                <c:pt idx="2136">
                  <c:v>8.1615430236764919</c:v>
                </c:pt>
                <c:pt idx="2137">
                  <c:v>8.1626599241701019</c:v>
                </c:pt>
                <c:pt idx="2138">
                  <c:v>8.1627726508858967</c:v>
                </c:pt>
                <c:pt idx="2139">
                  <c:v>8.1628098361550165</c:v>
                </c:pt>
                <c:pt idx="2140">
                  <c:v>8.1628542493467009</c:v>
                </c:pt>
                <c:pt idx="2141">
                  <c:v>8.1637816437912196</c:v>
                </c:pt>
                <c:pt idx="2142">
                  <c:v>8.164388283766332</c:v>
                </c:pt>
                <c:pt idx="2143">
                  <c:v>8.1674753824531603</c:v>
                </c:pt>
                <c:pt idx="2144">
                  <c:v>8.1676336719740927</c:v>
                </c:pt>
                <c:pt idx="2145">
                  <c:v>8.1679527134682104</c:v>
                </c:pt>
                <c:pt idx="2146">
                  <c:v>8.1698668861570027</c:v>
                </c:pt>
                <c:pt idx="2147">
                  <c:v>8.1709319750292888</c:v>
                </c:pt>
                <c:pt idx="2148">
                  <c:v>8.1714796539037433</c:v>
                </c:pt>
                <c:pt idx="2149">
                  <c:v>8.1732432859682298</c:v>
                </c:pt>
                <c:pt idx="2150">
                  <c:v>8.1736140160754935</c:v>
                </c:pt>
                <c:pt idx="2151">
                  <c:v>8.1739119253791177</c:v>
                </c:pt>
                <c:pt idx="2152">
                  <c:v>8.1745127563273225</c:v>
                </c:pt>
                <c:pt idx="2153">
                  <c:v>8.1752002644642534</c:v>
                </c:pt>
                <c:pt idx="2154">
                  <c:v>8.1754265326739191</c:v>
                </c:pt>
                <c:pt idx="2155">
                  <c:v>8.1759808291257858</c:v>
                </c:pt>
                <c:pt idx="2156">
                  <c:v>8.1774036823878067</c:v>
                </c:pt>
                <c:pt idx="2157">
                  <c:v>8.1781543897269433</c:v>
                </c:pt>
                <c:pt idx="2158">
                  <c:v>8.1790143941683358</c:v>
                </c:pt>
                <c:pt idx="2159">
                  <c:v>8.179482192363535</c:v>
                </c:pt>
                <c:pt idx="2160">
                  <c:v>8.1797767107545543</c:v>
                </c:pt>
                <c:pt idx="2161">
                  <c:v>8.1801541755413005</c:v>
                </c:pt>
                <c:pt idx="2162">
                  <c:v>8.1806800495785694</c:v>
                </c:pt>
                <c:pt idx="2163">
                  <c:v>8.1813101490865598</c:v>
                </c:pt>
                <c:pt idx="2164">
                  <c:v>8.1813526626984103</c:v>
                </c:pt>
                <c:pt idx="2165">
                  <c:v>8.1815811921044137</c:v>
                </c:pt>
                <c:pt idx="2166">
                  <c:v>8.1820350143985223</c:v>
                </c:pt>
                <c:pt idx="2167">
                  <c:v>8.1850488730439395</c:v>
                </c:pt>
                <c:pt idx="2168">
                  <c:v>8.1850662043578062</c:v>
                </c:pt>
                <c:pt idx="2169">
                  <c:v>8.1851107448812108</c:v>
                </c:pt>
                <c:pt idx="2170">
                  <c:v>8.1854109806937903</c:v>
                </c:pt>
                <c:pt idx="2171">
                  <c:v>8.1854905851690809</c:v>
                </c:pt>
                <c:pt idx="2172">
                  <c:v>8.1854999138136701</c:v>
                </c:pt>
                <c:pt idx="2173">
                  <c:v>8.1862598145496843</c:v>
                </c:pt>
                <c:pt idx="2174">
                  <c:v>8.1867806927583882</c:v>
                </c:pt>
                <c:pt idx="2175">
                  <c:v>8.1869152298720653</c:v>
                </c:pt>
                <c:pt idx="2176">
                  <c:v>8.1870159360444745</c:v>
                </c:pt>
                <c:pt idx="2177">
                  <c:v>8.1879546983340052</c:v>
                </c:pt>
                <c:pt idx="2178">
                  <c:v>8.1886666124225904</c:v>
                </c:pt>
                <c:pt idx="2179">
                  <c:v>8.1890073752604327</c:v>
                </c:pt>
                <c:pt idx="2180">
                  <c:v>8.19033650218093</c:v>
                </c:pt>
                <c:pt idx="2181">
                  <c:v>8.1907763197454244</c:v>
                </c:pt>
                <c:pt idx="2182">
                  <c:v>8.1913766706795279</c:v>
                </c:pt>
                <c:pt idx="2183">
                  <c:v>8.1915530200779827</c:v>
                </c:pt>
                <c:pt idx="2184">
                  <c:v>8.1933551656174934</c:v>
                </c:pt>
                <c:pt idx="2185">
                  <c:v>8.1934691394972621</c:v>
                </c:pt>
                <c:pt idx="2186">
                  <c:v>8.1940177475701645</c:v>
                </c:pt>
                <c:pt idx="2187">
                  <c:v>8.1946829200324895</c:v>
                </c:pt>
                <c:pt idx="2188">
                  <c:v>8.1958405639071454</c:v>
                </c:pt>
                <c:pt idx="2189">
                  <c:v>8.196228477717252</c:v>
                </c:pt>
                <c:pt idx="2190">
                  <c:v>8.1976997668877853</c:v>
                </c:pt>
                <c:pt idx="2191">
                  <c:v>8.1979760946590456</c:v>
                </c:pt>
                <c:pt idx="2192">
                  <c:v>8.1981836175851477</c:v>
                </c:pt>
                <c:pt idx="2193">
                  <c:v>8.1983233325883003</c:v>
                </c:pt>
                <c:pt idx="2194">
                  <c:v>8.1987367945209666</c:v>
                </c:pt>
                <c:pt idx="2195">
                  <c:v>8.1994831796116756</c:v>
                </c:pt>
                <c:pt idx="2196">
                  <c:v>8.201277482280446</c:v>
                </c:pt>
                <c:pt idx="2197">
                  <c:v>8.2014484902752951</c:v>
                </c:pt>
                <c:pt idx="2198">
                  <c:v>8.2014568151651073</c:v>
                </c:pt>
                <c:pt idx="2199">
                  <c:v>8.2018123034900743</c:v>
                </c:pt>
                <c:pt idx="2200">
                  <c:v>8.201948584154831</c:v>
                </c:pt>
                <c:pt idx="2201">
                  <c:v>8.2025840824324998</c:v>
                </c:pt>
                <c:pt idx="2202">
                  <c:v>8.2027662102145733</c:v>
                </c:pt>
                <c:pt idx="2203">
                  <c:v>8.2037623188237081</c:v>
                </c:pt>
                <c:pt idx="2204">
                  <c:v>8.2037930508294146</c:v>
                </c:pt>
                <c:pt idx="2205">
                  <c:v>8.2044906209159922</c:v>
                </c:pt>
                <c:pt idx="2206">
                  <c:v>8.2060412386405357</c:v>
                </c:pt>
                <c:pt idx="2207">
                  <c:v>8.2081491072008212</c:v>
                </c:pt>
                <c:pt idx="2208">
                  <c:v>8.2088979473942256</c:v>
                </c:pt>
                <c:pt idx="2209">
                  <c:v>8.2115429949212331</c:v>
                </c:pt>
                <c:pt idx="2210">
                  <c:v>8.2119577628700036</c:v>
                </c:pt>
                <c:pt idx="2211">
                  <c:v>8.2123473954031407</c:v>
                </c:pt>
                <c:pt idx="2212">
                  <c:v>8.2129527770087147</c:v>
                </c:pt>
                <c:pt idx="2213">
                  <c:v>8.2133595725712265</c:v>
                </c:pt>
                <c:pt idx="2214">
                  <c:v>8.2139924263239052</c:v>
                </c:pt>
                <c:pt idx="2215">
                  <c:v>8.2159734640622428</c:v>
                </c:pt>
                <c:pt idx="2216">
                  <c:v>8.2163171991832584</c:v>
                </c:pt>
                <c:pt idx="2217">
                  <c:v>8.2165031317978983</c:v>
                </c:pt>
                <c:pt idx="2218">
                  <c:v>8.2166569236292357</c:v>
                </c:pt>
                <c:pt idx="2219">
                  <c:v>8.2166873580390902</c:v>
                </c:pt>
                <c:pt idx="2220">
                  <c:v>8.2168782171537309</c:v>
                </c:pt>
                <c:pt idx="2221">
                  <c:v>8.2175028811807813</c:v>
                </c:pt>
                <c:pt idx="2222">
                  <c:v>8.2177109587139494</c:v>
                </c:pt>
                <c:pt idx="2223">
                  <c:v>8.218265571473875</c:v>
                </c:pt>
                <c:pt idx="2224">
                  <c:v>8.218417342616231</c:v>
                </c:pt>
                <c:pt idx="2225">
                  <c:v>8.2188116789511518</c:v>
                </c:pt>
                <c:pt idx="2226">
                  <c:v>8.219891587384172</c:v>
                </c:pt>
                <c:pt idx="2227">
                  <c:v>8.2202588865504325</c:v>
                </c:pt>
                <c:pt idx="2228">
                  <c:v>8.2209611751571536</c:v>
                </c:pt>
                <c:pt idx="2229">
                  <c:v>8.2214056332812753</c:v>
                </c:pt>
                <c:pt idx="2230">
                  <c:v>8.2219733379195699</c:v>
                </c:pt>
                <c:pt idx="2231">
                  <c:v>8.2232610648526503</c:v>
                </c:pt>
                <c:pt idx="2232">
                  <c:v>8.2236401475308814</c:v>
                </c:pt>
                <c:pt idx="2233">
                  <c:v>8.2249456358115154</c:v>
                </c:pt>
                <c:pt idx="2234">
                  <c:v>8.2255277948607581</c:v>
                </c:pt>
                <c:pt idx="2235">
                  <c:v>8.2256896610003647</c:v>
                </c:pt>
                <c:pt idx="2236">
                  <c:v>8.2270895104751869</c:v>
                </c:pt>
                <c:pt idx="2237">
                  <c:v>8.227719262277736</c:v>
                </c:pt>
                <c:pt idx="2238">
                  <c:v>8.2277633075247625</c:v>
                </c:pt>
                <c:pt idx="2239">
                  <c:v>8.2280143381505209</c:v>
                </c:pt>
                <c:pt idx="2240">
                  <c:v>8.2286992747791405</c:v>
                </c:pt>
                <c:pt idx="2241">
                  <c:v>8.2287899475389388</c:v>
                </c:pt>
                <c:pt idx="2242">
                  <c:v>8.2291305217852422</c:v>
                </c:pt>
                <c:pt idx="2243">
                  <c:v>8.2295760753132576</c:v>
                </c:pt>
                <c:pt idx="2244">
                  <c:v>8.2299338460737648</c:v>
                </c:pt>
                <c:pt idx="2245">
                  <c:v>8.2303330428995771</c:v>
                </c:pt>
                <c:pt idx="2246">
                  <c:v>8.2309999447238784</c:v>
                </c:pt>
                <c:pt idx="2247">
                  <c:v>8.2321604395554306</c:v>
                </c:pt>
                <c:pt idx="2248">
                  <c:v>8.2322247437090379</c:v>
                </c:pt>
                <c:pt idx="2249">
                  <c:v>8.2322375798971255</c:v>
                </c:pt>
                <c:pt idx="2250">
                  <c:v>8.2325393355124739</c:v>
                </c:pt>
                <c:pt idx="2251">
                  <c:v>8.2326737229509632</c:v>
                </c:pt>
                <c:pt idx="2252">
                  <c:v>8.2330091896865767</c:v>
                </c:pt>
                <c:pt idx="2253">
                  <c:v>8.2338692818975687</c:v>
                </c:pt>
                <c:pt idx="2254">
                  <c:v>8.2344515061323715</c:v>
                </c:pt>
                <c:pt idx="2255">
                  <c:v>8.2347176533865944</c:v>
                </c:pt>
                <c:pt idx="2256">
                  <c:v>8.2349947176502596</c:v>
                </c:pt>
                <c:pt idx="2257">
                  <c:v>8.2350689831520789</c:v>
                </c:pt>
                <c:pt idx="2258">
                  <c:v>8.2357181826413211</c:v>
                </c:pt>
                <c:pt idx="2259">
                  <c:v>8.2360073944729333</c:v>
                </c:pt>
                <c:pt idx="2260">
                  <c:v>8.2362384707200782</c:v>
                </c:pt>
                <c:pt idx="2261">
                  <c:v>8.2366197193933459</c:v>
                </c:pt>
                <c:pt idx="2262">
                  <c:v>8.2366450328579024</c:v>
                </c:pt>
                <c:pt idx="2263">
                  <c:v>8.2366570140633435</c:v>
                </c:pt>
                <c:pt idx="2264">
                  <c:v>8.2370977736678661</c:v>
                </c:pt>
                <c:pt idx="2265">
                  <c:v>8.2384923588136942</c:v>
                </c:pt>
                <c:pt idx="2266">
                  <c:v>8.2387188808734564</c:v>
                </c:pt>
                <c:pt idx="2267">
                  <c:v>8.2403614713260982</c:v>
                </c:pt>
                <c:pt idx="2268">
                  <c:v>8.2405236490445848</c:v>
                </c:pt>
                <c:pt idx="2269">
                  <c:v>8.2407912485299111</c:v>
                </c:pt>
                <c:pt idx="2270">
                  <c:v>8.2409898862031277</c:v>
                </c:pt>
                <c:pt idx="2271">
                  <c:v>8.2412586806056378</c:v>
                </c:pt>
                <c:pt idx="2272">
                  <c:v>8.241902264933076</c:v>
                </c:pt>
                <c:pt idx="2273">
                  <c:v>8.2445832952819647</c:v>
                </c:pt>
                <c:pt idx="2274">
                  <c:v>8.2446748656392455</c:v>
                </c:pt>
                <c:pt idx="2275">
                  <c:v>8.2451694110266107</c:v>
                </c:pt>
                <c:pt idx="2276">
                  <c:v>8.246256947781184</c:v>
                </c:pt>
                <c:pt idx="2277">
                  <c:v>8.2463244430254452</c:v>
                </c:pt>
                <c:pt idx="2278">
                  <c:v>8.2480673977796943</c:v>
                </c:pt>
                <c:pt idx="2279">
                  <c:v>8.248271772207362</c:v>
                </c:pt>
                <c:pt idx="2280">
                  <c:v>8.2487348530331595</c:v>
                </c:pt>
                <c:pt idx="2281">
                  <c:v>8.2488367698002172</c:v>
                </c:pt>
                <c:pt idx="2282">
                  <c:v>8.2489612705119164</c:v>
                </c:pt>
                <c:pt idx="2283">
                  <c:v>8.2490854700370715</c:v>
                </c:pt>
                <c:pt idx="2284">
                  <c:v>8.249773121562221</c:v>
                </c:pt>
                <c:pt idx="2285">
                  <c:v>8.2499147314488521</c:v>
                </c:pt>
                <c:pt idx="2286">
                  <c:v>8.250224385034663</c:v>
                </c:pt>
                <c:pt idx="2287">
                  <c:v>8.2504653285304954</c:v>
                </c:pt>
                <c:pt idx="2288">
                  <c:v>8.251056253369434</c:v>
                </c:pt>
                <c:pt idx="2289">
                  <c:v>8.2520484313892979</c:v>
                </c:pt>
                <c:pt idx="2290">
                  <c:v>8.2521107103335378</c:v>
                </c:pt>
                <c:pt idx="2291">
                  <c:v>8.2521548116083014</c:v>
                </c:pt>
                <c:pt idx="2292">
                  <c:v>8.2541694217639545</c:v>
                </c:pt>
                <c:pt idx="2293">
                  <c:v>8.2546221471302843</c:v>
                </c:pt>
                <c:pt idx="2294">
                  <c:v>8.2553292180151701</c:v>
                </c:pt>
                <c:pt idx="2295">
                  <c:v>8.2556011627340755</c:v>
                </c:pt>
                <c:pt idx="2296">
                  <c:v>8.2568884657575357</c:v>
                </c:pt>
                <c:pt idx="2297">
                  <c:v>8.2570811977474641</c:v>
                </c:pt>
                <c:pt idx="2298">
                  <c:v>8.2590763680527814</c:v>
                </c:pt>
                <c:pt idx="2299">
                  <c:v>8.2597107495222062</c:v>
                </c:pt>
                <c:pt idx="2300">
                  <c:v>8.2613033315694988</c:v>
                </c:pt>
                <c:pt idx="2301">
                  <c:v>8.2619455529158188</c:v>
                </c:pt>
                <c:pt idx="2302">
                  <c:v>8.2625158456807206</c:v>
                </c:pt>
                <c:pt idx="2303">
                  <c:v>8.2627758805686362</c:v>
                </c:pt>
                <c:pt idx="2304">
                  <c:v>8.2632006630707782</c:v>
                </c:pt>
                <c:pt idx="2305">
                  <c:v>8.2632077439109253</c:v>
                </c:pt>
                <c:pt idx="2306">
                  <c:v>8.2632689972718882</c:v>
                </c:pt>
                <c:pt idx="2307">
                  <c:v>8.2639575514351655</c:v>
                </c:pt>
                <c:pt idx="2308">
                  <c:v>8.2642805326534692</c:v>
                </c:pt>
                <c:pt idx="2309">
                  <c:v>8.2651424596088532</c:v>
                </c:pt>
                <c:pt idx="2310">
                  <c:v>8.2654695658033823</c:v>
                </c:pt>
                <c:pt idx="2311">
                  <c:v>8.2656342150596025</c:v>
                </c:pt>
                <c:pt idx="2312">
                  <c:v>8.2668395863550099</c:v>
                </c:pt>
                <c:pt idx="2313">
                  <c:v>8.2671476322517261</c:v>
                </c:pt>
                <c:pt idx="2314">
                  <c:v>8.2686004687485113</c:v>
                </c:pt>
                <c:pt idx="2315">
                  <c:v>8.2688590923178822</c:v>
                </c:pt>
                <c:pt idx="2316">
                  <c:v>8.2695183460484714</c:v>
                </c:pt>
                <c:pt idx="2317">
                  <c:v>8.2696405715479049</c:v>
                </c:pt>
                <c:pt idx="2318">
                  <c:v>8.2697786117072187</c:v>
                </c:pt>
                <c:pt idx="2319">
                  <c:v>8.2700020219134665</c:v>
                </c:pt>
                <c:pt idx="2320">
                  <c:v>8.2708822234998394</c:v>
                </c:pt>
                <c:pt idx="2321">
                  <c:v>8.2714228960788478</c:v>
                </c:pt>
                <c:pt idx="2322">
                  <c:v>8.2716296965833944</c:v>
                </c:pt>
                <c:pt idx="2323">
                  <c:v>8.2722858995502833</c:v>
                </c:pt>
                <c:pt idx="2324">
                  <c:v>8.2730821835348447</c:v>
                </c:pt>
                <c:pt idx="2325">
                  <c:v>8.2731022235863847</c:v>
                </c:pt>
                <c:pt idx="2326">
                  <c:v>8.2731314462032106</c:v>
                </c:pt>
                <c:pt idx="2327">
                  <c:v>8.2736064842657377</c:v>
                </c:pt>
                <c:pt idx="2328">
                  <c:v>8.2736474298202669</c:v>
                </c:pt>
                <c:pt idx="2329">
                  <c:v>8.2739692585125013</c:v>
                </c:pt>
                <c:pt idx="2330">
                  <c:v>8.2739879326797077</c:v>
                </c:pt>
                <c:pt idx="2331">
                  <c:v>8.2747117219866571</c:v>
                </c:pt>
                <c:pt idx="2332">
                  <c:v>8.2747206589625062</c:v>
                </c:pt>
                <c:pt idx="2333">
                  <c:v>8.2773768372604035</c:v>
                </c:pt>
                <c:pt idx="2334">
                  <c:v>8.2783256159285692</c:v>
                </c:pt>
                <c:pt idx="2335">
                  <c:v>8.2803068376842592</c:v>
                </c:pt>
                <c:pt idx="2336">
                  <c:v>8.2803441022977076</c:v>
                </c:pt>
                <c:pt idx="2337">
                  <c:v>8.281335004916297</c:v>
                </c:pt>
                <c:pt idx="2338">
                  <c:v>8.2815230662667894</c:v>
                </c:pt>
                <c:pt idx="2339">
                  <c:v>8.2815707415969886</c:v>
                </c:pt>
                <c:pt idx="2340">
                  <c:v>8.2818161298662503</c:v>
                </c:pt>
                <c:pt idx="2341">
                  <c:v>8.2818919280333549</c:v>
                </c:pt>
                <c:pt idx="2342">
                  <c:v>8.2825808044563498</c:v>
                </c:pt>
                <c:pt idx="2343">
                  <c:v>8.2826405342452105</c:v>
                </c:pt>
                <c:pt idx="2344">
                  <c:v>8.2830522479703994</c:v>
                </c:pt>
                <c:pt idx="2345">
                  <c:v>8.2845484869781068</c:v>
                </c:pt>
                <c:pt idx="2346">
                  <c:v>8.2849564737292152</c:v>
                </c:pt>
                <c:pt idx="2347">
                  <c:v>8.2853305950585003</c:v>
                </c:pt>
                <c:pt idx="2348">
                  <c:v>8.2862284526007084</c:v>
                </c:pt>
                <c:pt idx="2349">
                  <c:v>8.2865228068461523</c:v>
                </c:pt>
                <c:pt idx="2350">
                  <c:v>8.2884490641001189</c:v>
                </c:pt>
                <c:pt idx="2351">
                  <c:v>8.2887580587873284</c:v>
                </c:pt>
                <c:pt idx="2352">
                  <c:v>8.2889896797249687</c:v>
                </c:pt>
                <c:pt idx="2353">
                  <c:v>8.2894569149726767</c:v>
                </c:pt>
                <c:pt idx="2354">
                  <c:v>8.2911414811237023</c:v>
                </c:pt>
                <c:pt idx="2355">
                  <c:v>8.2924971061930091</c:v>
                </c:pt>
                <c:pt idx="2356">
                  <c:v>8.2929677601077714</c:v>
                </c:pt>
                <c:pt idx="2357">
                  <c:v>8.293006897585748</c:v>
                </c:pt>
                <c:pt idx="2358">
                  <c:v>8.2933644231009911</c:v>
                </c:pt>
                <c:pt idx="2359">
                  <c:v>8.2934392953588318</c:v>
                </c:pt>
                <c:pt idx="2360">
                  <c:v>8.2937197075142883</c:v>
                </c:pt>
                <c:pt idx="2361">
                  <c:v>8.2948472956455266</c:v>
                </c:pt>
                <c:pt idx="2362">
                  <c:v>8.2966464092799068</c:v>
                </c:pt>
                <c:pt idx="2363">
                  <c:v>8.2973668171624659</c:v>
                </c:pt>
                <c:pt idx="2364">
                  <c:v>8.2974506172026743</c:v>
                </c:pt>
                <c:pt idx="2365">
                  <c:v>8.2976327908833145</c:v>
                </c:pt>
                <c:pt idx="2366">
                  <c:v>8.2978028320420982</c:v>
                </c:pt>
                <c:pt idx="2367">
                  <c:v>8.2980571800186826</c:v>
                </c:pt>
                <c:pt idx="2368">
                  <c:v>8.299595370279901</c:v>
                </c:pt>
                <c:pt idx="2369">
                  <c:v>8.3004587952825197</c:v>
                </c:pt>
                <c:pt idx="2370">
                  <c:v>8.3008219984196767</c:v>
                </c:pt>
                <c:pt idx="2371">
                  <c:v>8.3008256424170508</c:v>
                </c:pt>
                <c:pt idx="2372">
                  <c:v>8.3011028727951484</c:v>
                </c:pt>
                <c:pt idx="2373">
                  <c:v>8.3014421400300815</c:v>
                </c:pt>
                <c:pt idx="2374">
                  <c:v>8.3023424095293876</c:v>
                </c:pt>
                <c:pt idx="2375">
                  <c:v>8.3030844585444559</c:v>
                </c:pt>
                <c:pt idx="2376">
                  <c:v>8.303378971410865</c:v>
                </c:pt>
                <c:pt idx="2377">
                  <c:v>8.3034923845836968</c:v>
                </c:pt>
                <c:pt idx="2378">
                  <c:v>8.3037096752120245</c:v>
                </c:pt>
                <c:pt idx="2379">
                  <c:v>8.3043592359831724</c:v>
                </c:pt>
                <c:pt idx="2380">
                  <c:v>8.3048662046880271</c:v>
                </c:pt>
                <c:pt idx="2381">
                  <c:v>8.3053887071974124</c:v>
                </c:pt>
                <c:pt idx="2382">
                  <c:v>8.3060598621609021</c:v>
                </c:pt>
                <c:pt idx="2383">
                  <c:v>8.3062778248647913</c:v>
                </c:pt>
                <c:pt idx="2384">
                  <c:v>8.3064336413980229</c:v>
                </c:pt>
                <c:pt idx="2385">
                  <c:v>8.3073694916568215</c:v>
                </c:pt>
                <c:pt idx="2386">
                  <c:v>8.3079794932023514</c:v>
                </c:pt>
                <c:pt idx="2387">
                  <c:v>8.3085273006338038</c:v>
                </c:pt>
                <c:pt idx="2388">
                  <c:v>8.308737025009421</c:v>
                </c:pt>
                <c:pt idx="2389">
                  <c:v>8.3087881724317842</c:v>
                </c:pt>
                <c:pt idx="2390">
                  <c:v>8.3088918369429123</c:v>
                </c:pt>
                <c:pt idx="2391">
                  <c:v>8.3094143392775539</c:v>
                </c:pt>
                <c:pt idx="2392">
                  <c:v>8.3101677000929914</c:v>
                </c:pt>
                <c:pt idx="2393">
                  <c:v>8.3115675760939958</c:v>
                </c:pt>
                <c:pt idx="2394">
                  <c:v>8.3116900019536999</c:v>
                </c:pt>
                <c:pt idx="2395">
                  <c:v>8.3118759472771622</c:v>
                </c:pt>
                <c:pt idx="2396">
                  <c:v>8.3128504410641781</c:v>
                </c:pt>
                <c:pt idx="2397">
                  <c:v>8.3130172797648338</c:v>
                </c:pt>
                <c:pt idx="2398">
                  <c:v>8.3137434358690481</c:v>
                </c:pt>
                <c:pt idx="2399">
                  <c:v>8.3140444016291646</c:v>
                </c:pt>
                <c:pt idx="2400">
                  <c:v>8.3143612049625464</c:v>
                </c:pt>
                <c:pt idx="2401">
                  <c:v>8.3143794884541187</c:v>
                </c:pt>
                <c:pt idx="2402">
                  <c:v>8.3147646403227622</c:v>
                </c:pt>
                <c:pt idx="2403">
                  <c:v>8.3148732601252942</c:v>
                </c:pt>
                <c:pt idx="2404">
                  <c:v>8.3151285824922887</c:v>
                </c:pt>
                <c:pt idx="2405">
                  <c:v>8.3157659104741004</c:v>
                </c:pt>
                <c:pt idx="2406">
                  <c:v>8.3161113445737627</c:v>
                </c:pt>
                <c:pt idx="2407">
                  <c:v>8.3167269987209096</c:v>
                </c:pt>
                <c:pt idx="2408">
                  <c:v>8.3181612927956099</c:v>
                </c:pt>
                <c:pt idx="2409">
                  <c:v>8.3182634647235112</c:v>
                </c:pt>
                <c:pt idx="2410">
                  <c:v>8.3184598356988602</c:v>
                </c:pt>
                <c:pt idx="2411">
                  <c:v>8.3187345534034289</c:v>
                </c:pt>
                <c:pt idx="2412">
                  <c:v>8.3203912120861148</c:v>
                </c:pt>
                <c:pt idx="2413">
                  <c:v>8.3205048406435385</c:v>
                </c:pt>
                <c:pt idx="2414">
                  <c:v>8.3205526371446901</c:v>
                </c:pt>
                <c:pt idx="2415">
                  <c:v>8.3208808647112349</c:v>
                </c:pt>
                <c:pt idx="2416">
                  <c:v>8.3224099586651796</c:v>
                </c:pt>
                <c:pt idx="2417">
                  <c:v>8.3230349604508085</c:v>
                </c:pt>
                <c:pt idx="2418">
                  <c:v>8.3232797096745763</c:v>
                </c:pt>
                <c:pt idx="2419">
                  <c:v>8.3238700091392452</c:v>
                </c:pt>
                <c:pt idx="2420">
                  <c:v>8.3239557291704855</c:v>
                </c:pt>
                <c:pt idx="2421">
                  <c:v>8.3243104197466096</c:v>
                </c:pt>
                <c:pt idx="2422">
                  <c:v>8.3256975446537762</c:v>
                </c:pt>
                <c:pt idx="2423">
                  <c:v>8.3261549540379711</c:v>
                </c:pt>
                <c:pt idx="2424">
                  <c:v>8.3266517667784772</c:v>
                </c:pt>
                <c:pt idx="2425">
                  <c:v>8.3269251911247917</c:v>
                </c:pt>
                <c:pt idx="2426">
                  <c:v>8.3275472426184969</c:v>
                </c:pt>
                <c:pt idx="2427">
                  <c:v>8.3275707462818591</c:v>
                </c:pt>
                <c:pt idx="2428">
                  <c:v>8.3280816803477027</c:v>
                </c:pt>
                <c:pt idx="2429">
                  <c:v>8.3285470750367327</c:v>
                </c:pt>
                <c:pt idx="2430">
                  <c:v>8.329601554485258</c:v>
                </c:pt>
                <c:pt idx="2431">
                  <c:v>8.3307390459913595</c:v>
                </c:pt>
                <c:pt idx="2432">
                  <c:v>8.332982201394632</c:v>
                </c:pt>
                <c:pt idx="2433">
                  <c:v>8.3336981517139623</c:v>
                </c:pt>
                <c:pt idx="2434">
                  <c:v>8.3340742535514494</c:v>
                </c:pt>
                <c:pt idx="2435">
                  <c:v>8.3355050558122699</c:v>
                </c:pt>
                <c:pt idx="2436">
                  <c:v>8.336083306018585</c:v>
                </c:pt>
                <c:pt idx="2437">
                  <c:v>8.3361746999503872</c:v>
                </c:pt>
                <c:pt idx="2438">
                  <c:v>8.3369658378949847</c:v>
                </c:pt>
                <c:pt idx="2439">
                  <c:v>8.3373139589441898</c:v>
                </c:pt>
                <c:pt idx="2440">
                  <c:v>8.3375596985250553</c:v>
                </c:pt>
                <c:pt idx="2441">
                  <c:v>8.3389966686399468</c:v>
                </c:pt>
                <c:pt idx="2442">
                  <c:v>8.3392586685623336</c:v>
                </c:pt>
                <c:pt idx="2443">
                  <c:v>8.3413173932758724</c:v>
                </c:pt>
                <c:pt idx="2444">
                  <c:v>8.3415418864109867</c:v>
                </c:pt>
                <c:pt idx="2445">
                  <c:v>8.341583133416691</c:v>
                </c:pt>
                <c:pt idx="2446">
                  <c:v>8.341594567409512</c:v>
                </c:pt>
                <c:pt idx="2447">
                  <c:v>8.3421620635652864</c:v>
                </c:pt>
                <c:pt idx="2448">
                  <c:v>8.3422359834970692</c:v>
                </c:pt>
                <c:pt idx="2449">
                  <c:v>8.3443058278464015</c:v>
                </c:pt>
                <c:pt idx="2450">
                  <c:v>8.3466752309310071</c:v>
                </c:pt>
                <c:pt idx="2451">
                  <c:v>8.346861091991105</c:v>
                </c:pt>
                <c:pt idx="2452">
                  <c:v>8.3474730361590534</c:v>
                </c:pt>
                <c:pt idx="2453">
                  <c:v>8.3476130553373213</c:v>
                </c:pt>
                <c:pt idx="2454">
                  <c:v>8.3486429845872117</c:v>
                </c:pt>
                <c:pt idx="2455">
                  <c:v>8.3489669589078783</c:v>
                </c:pt>
                <c:pt idx="2456">
                  <c:v>8.3492379068722382</c:v>
                </c:pt>
                <c:pt idx="2457">
                  <c:v>8.3508349264237154</c:v>
                </c:pt>
                <c:pt idx="2458">
                  <c:v>8.3515414712422036</c:v>
                </c:pt>
                <c:pt idx="2459">
                  <c:v>8.3541437627063644</c:v>
                </c:pt>
                <c:pt idx="2460">
                  <c:v>8.3541830567517863</c:v>
                </c:pt>
                <c:pt idx="2461">
                  <c:v>8.3545298879674004</c:v>
                </c:pt>
                <c:pt idx="2462">
                  <c:v>8.3545994937079353</c:v>
                </c:pt>
                <c:pt idx="2463">
                  <c:v>8.356498492188118</c:v>
                </c:pt>
                <c:pt idx="2464">
                  <c:v>8.3568699760923266</c:v>
                </c:pt>
                <c:pt idx="2465">
                  <c:v>8.3570893358507341</c:v>
                </c:pt>
                <c:pt idx="2466">
                  <c:v>8.357323866841023</c:v>
                </c:pt>
                <c:pt idx="2467">
                  <c:v>8.3573903991382732</c:v>
                </c:pt>
                <c:pt idx="2468">
                  <c:v>8.3574326335821763</c:v>
                </c:pt>
                <c:pt idx="2469">
                  <c:v>8.3574870855122292</c:v>
                </c:pt>
                <c:pt idx="2470">
                  <c:v>8.357567475898076</c:v>
                </c:pt>
                <c:pt idx="2471">
                  <c:v>8.3583682055435986</c:v>
                </c:pt>
                <c:pt idx="2472">
                  <c:v>8.3588692116651337</c:v>
                </c:pt>
                <c:pt idx="2473">
                  <c:v>8.3593586017731951</c:v>
                </c:pt>
                <c:pt idx="2474">
                  <c:v>8.3599815171641101</c:v>
                </c:pt>
                <c:pt idx="2475">
                  <c:v>8.3599838362649717</c:v>
                </c:pt>
                <c:pt idx="2476">
                  <c:v>8.3603111841212581</c:v>
                </c:pt>
                <c:pt idx="2477">
                  <c:v>8.3636853473245498</c:v>
                </c:pt>
                <c:pt idx="2478">
                  <c:v>8.3640567702944431</c:v>
                </c:pt>
                <c:pt idx="2479">
                  <c:v>8.3643102238555684</c:v>
                </c:pt>
                <c:pt idx="2480">
                  <c:v>8.364966420081922</c:v>
                </c:pt>
                <c:pt idx="2481">
                  <c:v>8.3657050965570949</c:v>
                </c:pt>
                <c:pt idx="2482">
                  <c:v>8.3659099749840955</c:v>
                </c:pt>
                <c:pt idx="2483">
                  <c:v>8.3662089309774874</c:v>
                </c:pt>
                <c:pt idx="2484">
                  <c:v>8.3669414865671978</c:v>
                </c:pt>
                <c:pt idx="2485">
                  <c:v>8.3672397070282951</c:v>
                </c:pt>
                <c:pt idx="2486">
                  <c:v>8.3685128175944534</c:v>
                </c:pt>
                <c:pt idx="2487">
                  <c:v>8.368987895339643</c:v>
                </c:pt>
                <c:pt idx="2488">
                  <c:v>8.3692045801529442</c:v>
                </c:pt>
                <c:pt idx="2489">
                  <c:v>8.3693554805895438</c:v>
                </c:pt>
                <c:pt idx="2490">
                  <c:v>8.3694196349779144</c:v>
                </c:pt>
                <c:pt idx="2491">
                  <c:v>8.3695555762941751</c:v>
                </c:pt>
                <c:pt idx="2492">
                  <c:v>8.3708457537613032</c:v>
                </c:pt>
                <c:pt idx="2493">
                  <c:v>8.3716972728871912</c:v>
                </c:pt>
                <c:pt idx="2494">
                  <c:v>8.371961909038605</c:v>
                </c:pt>
                <c:pt idx="2495">
                  <c:v>8.3733431878666558</c:v>
                </c:pt>
                <c:pt idx="2496">
                  <c:v>8.3753457630835513</c:v>
                </c:pt>
                <c:pt idx="2497">
                  <c:v>8.3755328229783128</c:v>
                </c:pt>
                <c:pt idx="2498">
                  <c:v>8.3762910075864774</c:v>
                </c:pt>
                <c:pt idx="2499">
                  <c:v>8.376692142207272</c:v>
                </c:pt>
                <c:pt idx="2500">
                  <c:v>8.3768515811915876</c:v>
                </c:pt>
                <c:pt idx="2501">
                  <c:v>8.3778716358901324</c:v>
                </c:pt>
                <c:pt idx="2502">
                  <c:v>8.3780894363804297</c:v>
                </c:pt>
                <c:pt idx="2503">
                  <c:v>8.3785531684241548</c:v>
                </c:pt>
                <c:pt idx="2504">
                  <c:v>8.3788069033605428</c:v>
                </c:pt>
                <c:pt idx="2505">
                  <c:v>8.3797357164037614</c:v>
                </c:pt>
                <c:pt idx="2506">
                  <c:v>8.3799679612736959</c:v>
                </c:pt>
                <c:pt idx="2507">
                  <c:v>8.3817986464422116</c:v>
                </c:pt>
                <c:pt idx="2508">
                  <c:v>8.382667487389309</c:v>
                </c:pt>
                <c:pt idx="2509">
                  <c:v>8.3826885589077591</c:v>
                </c:pt>
                <c:pt idx="2510">
                  <c:v>8.3830452207196515</c:v>
                </c:pt>
                <c:pt idx="2511">
                  <c:v>8.3835759381124113</c:v>
                </c:pt>
                <c:pt idx="2512">
                  <c:v>8.3836427704374366</c:v>
                </c:pt>
                <c:pt idx="2513">
                  <c:v>8.3841246575165922</c:v>
                </c:pt>
                <c:pt idx="2514">
                  <c:v>8.3848396814597059</c:v>
                </c:pt>
                <c:pt idx="2515">
                  <c:v>8.3859529957602632</c:v>
                </c:pt>
                <c:pt idx="2516">
                  <c:v>8.3861820406028258</c:v>
                </c:pt>
                <c:pt idx="2517">
                  <c:v>8.3864020354824191</c:v>
                </c:pt>
                <c:pt idx="2518">
                  <c:v>8.3869774047459398</c:v>
                </c:pt>
                <c:pt idx="2519">
                  <c:v>8.3871973462803879</c:v>
                </c:pt>
                <c:pt idx="2520">
                  <c:v>8.3882905938862091</c:v>
                </c:pt>
                <c:pt idx="2521">
                  <c:v>8.3885306968718059</c:v>
                </c:pt>
                <c:pt idx="2522">
                  <c:v>8.3887040829915449</c:v>
                </c:pt>
                <c:pt idx="2523">
                  <c:v>8.3888863620018324</c:v>
                </c:pt>
                <c:pt idx="2524">
                  <c:v>8.389835920572148</c:v>
                </c:pt>
                <c:pt idx="2525">
                  <c:v>8.3904322608261293</c:v>
                </c:pt>
                <c:pt idx="2526">
                  <c:v>8.3908255447953319</c:v>
                </c:pt>
                <c:pt idx="2527">
                  <c:v>8.3915870028194224</c:v>
                </c:pt>
                <c:pt idx="2528">
                  <c:v>8.3919288084940451</c:v>
                </c:pt>
                <c:pt idx="2529">
                  <c:v>8.3919520696017962</c:v>
                </c:pt>
                <c:pt idx="2530">
                  <c:v>8.3925919283521129</c:v>
                </c:pt>
                <c:pt idx="2531">
                  <c:v>8.392612271131453</c:v>
                </c:pt>
                <c:pt idx="2532">
                  <c:v>8.3929653761627208</c:v>
                </c:pt>
                <c:pt idx="2533">
                  <c:v>8.3929948572080431</c:v>
                </c:pt>
                <c:pt idx="2534">
                  <c:v>8.3930137123128326</c:v>
                </c:pt>
                <c:pt idx="2535">
                  <c:v>8.3930976616102466</c:v>
                </c:pt>
                <c:pt idx="2536">
                  <c:v>8.3932000715122328</c:v>
                </c:pt>
                <c:pt idx="2537">
                  <c:v>8.3937862403660652</c:v>
                </c:pt>
                <c:pt idx="2538">
                  <c:v>8.3940043189101772</c:v>
                </c:pt>
                <c:pt idx="2539">
                  <c:v>8.3942760126437044</c:v>
                </c:pt>
                <c:pt idx="2540">
                  <c:v>8.3953360263846761</c:v>
                </c:pt>
                <c:pt idx="2541">
                  <c:v>8.3955061446516233</c:v>
                </c:pt>
                <c:pt idx="2542">
                  <c:v>8.395679896200468</c:v>
                </c:pt>
                <c:pt idx="2543">
                  <c:v>8.3958036828623168</c:v>
                </c:pt>
                <c:pt idx="2544">
                  <c:v>8.3962409157169944</c:v>
                </c:pt>
                <c:pt idx="2545">
                  <c:v>8.3963047486839439</c:v>
                </c:pt>
                <c:pt idx="2546">
                  <c:v>8.3974740592850345</c:v>
                </c:pt>
                <c:pt idx="2547">
                  <c:v>8.3981940924521972</c:v>
                </c:pt>
                <c:pt idx="2548">
                  <c:v>8.4005863348590903</c:v>
                </c:pt>
                <c:pt idx="2549">
                  <c:v>8.4008705534143342</c:v>
                </c:pt>
                <c:pt idx="2550">
                  <c:v>8.4011996155322883</c:v>
                </c:pt>
                <c:pt idx="2551">
                  <c:v>8.4016291408586401</c:v>
                </c:pt>
                <c:pt idx="2552">
                  <c:v>8.4023248765457677</c:v>
                </c:pt>
                <c:pt idx="2553">
                  <c:v>8.4025459817721391</c:v>
                </c:pt>
                <c:pt idx="2554">
                  <c:v>8.4029029618825462</c:v>
                </c:pt>
                <c:pt idx="2555">
                  <c:v>8.4037098835146651</c:v>
                </c:pt>
                <c:pt idx="2556">
                  <c:v>8.4037773968464062</c:v>
                </c:pt>
                <c:pt idx="2557">
                  <c:v>8.4042363611542861</c:v>
                </c:pt>
                <c:pt idx="2558">
                  <c:v>8.4050619593310323</c:v>
                </c:pt>
                <c:pt idx="2559">
                  <c:v>8.4052531312217145</c:v>
                </c:pt>
                <c:pt idx="2560">
                  <c:v>8.4057401854567804</c:v>
                </c:pt>
                <c:pt idx="2561">
                  <c:v>8.4062257405370406</c:v>
                </c:pt>
                <c:pt idx="2562">
                  <c:v>8.4062271903006085</c:v>
                </c:pt>
                <c:pt idx="2563">
                  <c:v>8.4068197344181002</c:v>
                </c:pt>
                <c:pt idx="2564">
                  <c:v>8.407774619678829</c:v>
                </c:pt>
                <c:pt idx="2565">
                  <c:v>8.4081885184927998</c:v>
                </c:pt>
                <c:pt idx="2566">
                  <c:v>8.4083706602964661</c:v>
                </c:pt>
                <c:pt idx="2567">
                  <c:v>8.4085787499402329</c:v>
                </c:pt>
                <c:pt idx="2568">
                  <c:v>8.4090255734848398</c:v>
                </c:pt>
                <c:pt idx="2569">
                  <c:v>8.4091864732185311</c:v>
                </c:pt>
                <c:pt idx="2570">
                  <c:v>8.4093841903633244</c:v>
                </c:pt>
                <c:pt idx="2571">
                  <c:v>8.4095291229793272</c:v>
                </c:pt>
                <c:pt idx="2572">
                  <c:v>8.4096312121780681</c:v>
                </c:pt>
                <c:pt idx="2573">
                  <c:v>8.4103702444591057</c:v>
                </c:pt>
                <c:pt idx="2574">
                  <c:v>8.4109689088761499</c:v>
                </c:pt>
                <c:pt idx="2575">
                  <c:v>8.4113099155737032</c:v>
                </c:pt>
                <c:pt idx="2576">
                  <c:v>8.4115242589448709</c:v>
                </c:pt>
                <c:pt idx="2577">
                  <c:v>8.4132417533062185</c:v>
                </c:pt>
                <c:pt idx="2578">
                  <c:v>8.413580160548511</c:v>
                </c:pt>
                <c:pt idx="2579">
                  <c:v>8.4144840748155971</c:v>
                </c:pt>
                <c:pt idx="2580">
                  <c:v>8.415635820950488</c:v>
                </c:pt>
                <c:pt idx="2581">
                  <c:v>8.4159124977827027</c:v>
                </c:pt>
                <c:pt idx="2582">
                  <c:v>8.41715757772009</c:v>
                </c:pt>
                <c:pt idx="2583">
                  <c:v>8.4173005830196441</c:v>
                </c:pt>
                <c:pt idx="2584">
                  <c:v>8.4187782939123501</c:v>
                </c:pt>
                <c:pt idx="2585">
                  <c:v>8.4199194886512707</c:v>
                </c:pt>
                <c:pt idx="2586">
                  <c:v>8.4207065870794473</c:v>
                </c:pt>
                <c:pt idx="2587">
                  <c:v>8.421206977812659</c:v>
                </c:pt>
                <c:pt idx="2588">
                  <c:v>8.4213425859822308</c:v>
                </c:pt>
                <c:pt idx="2589">
                  <c:v>8.4214241698356567</c:v>
                </c:pt>
                <c:pt idx="2590">
                  <c:v>8.4214598708549264</c:v>
                </c:pt>
                <c:pt idx="2591">
                  <c:v>8.4226215613266788</c:v>
                </c:pt>
                <c:pt idx="2592">
                  <c:v>8.4234223943872983</c:v>
                </c:pt>
                <c:pt idx="2593">
                  <c:v>8.4250368951766834</c:v>
                </c:pt>
                <c:pt idx="2594">
                  <c:v>8.4267580148858556</c:v>
                </c:pt>
                <c:pt idx="2595">
                  <c:v>8.4274818393168864</c:v>
                </c:pt>
                <c:pt idx="2596">
                  <c:v>8.4279116984975229</c:v>
                </c:pt>
                <c:pt idx="2597">
                  <c:v>8.4279146008486077</c:v>
                </c:pt>
                <c:pt idx="2598">
                  <c:v>8.4283838455607416</c:v>
                </c:pt>
                <c:pt idx="2599">
                  <c:v>8.4287402084248715</c:v>
                </c:pt>
                <c:pt idx="2600">
                  <c:v>8.4289058141492585</c:v>
                </c:pt>
                <c:pt idx="2601">
                  <c:v>8.4290006565484283</c:v>
                </c:pt>
                <c:pt idx="2602">
                  <c:v>8.4290684964711655</c:v>
                </c:pt>
                <c:pt idx="2603">
                  <c:v>8.4292128714409866</c:v>
                </c:pt>
                <c:pt idx="2604">
                  <c:v>8.4299287725341472</c:v>
                </c:pt>
                <c:pt idx="2605">
                  <c:v>8.4303815132112998</c:v>
                </c:pt>
                <c:pt idx="2606">
                  <c:v>8.4313004949667381</c:v>
                </c:pt>
                <c:pt idx="2607">
                  <c:v>8.4319890334079073</c:v>
                </c:pt>
                <c:pt idx="2608">
                  <c:v>8.4323775406689165</c:v>
                </c:pt>
                <c:pt idx="2609">
                  <c:v>8.4323859748638625</c:v>
                </c:pt>
                <c:pt idx="2610">
                  <c:v>8.4330820586871145</c:v>
                </c:pt>
                <c:pt idx="2611">
                  <c:v>8.4339095658010841</c:v>
                </c:pt>
                <c:pt idx="2612">
                  <c:v>8.4339547451887356</c:v>
                </c:pt>
                <c:pt idx="2613">
                  <c:v>8.4345897369460339</c:v>
                </c:pt>
                <c:pt idx="2614">
                  <c:v>8.434630823937864</c:v>
                </c:pt>
                <c:pt idx="2615">
                  <c:v>8.4347521426669054</c:v>
                </c:pt>
                <c:pt idx="2616">
                  <c:v>8.434857385321493</c:v>
                </c:pt>
                <c:pt idx="2617">
                  <c:v>8.4352505863312075</c:v>
                </c:pt>
                <c:pt idx="2618">
                  <c:v>8.4363518967882385</c:v>
                </c:pt>
                <c:pt idx="2619">
                  <c:v>8.4372863577299011</c:v>
                </c:pt>
                <c:pt idx="2620">
                  <c:v>8.4375403429823095</c:v>
                </c:pt>
                <c:pt idx="2621">
                  <c:v>8.4380671594699024</c:v>
                </c:pt>
                <c:pt idx="2622">
                  <c:v>8.4382700073219059</c:v>
                </c:pt>
                <c:pt idx="2623">
                  <c:v>8.4401176835980234</c:v>
                </c:pt>
                <c:pt idx="2624">
                  <c:v>8.4401716876548853</c:v>
                </c:pt>
                <c:pt idx="2625">
                  <c:v>8.4409498860716816</c:v>
                </c:pt>
                <c:pt idx="2626">
                  <c:v>8.4416155513268958</c:v>
                </c:pt>
                <c:pt idx="2627">
                  <c:v>8.4418583249900845</c:v>
                </c:pt>
                <c:pt idx="2628">
                  <c:v>8.4427234448249457</c:v>
                </c:pt>
                <c:pt idx="2629">
                  <c:v>8.4430327402751946</c:v>
                </c:pt>
                <c:pt idx="2630">
                  <c:v>8.4430521669135743</c:v>
                </c:pt>
                <c:pt idx="2631">
                  <c:v>8.4433953448182653</c:v>
                </c:pt>
                <c:pt idx="2632">
                  <c:v>8.4434946784518825</c:v>
                </c:pt>
                <c:pt idx="2633">
                  <c:v>8.4441297459635596</c:v>
                </c:pt>
                <c:pt idx="2634">
                  <c:v>8.4445234062649774</c:v>
                </c:pt>
                <c:pt idx="2635">
                  <c:v>8.4448973365689657</c:v>
                </c:pt>
                <c:pt idx="2636">
                  <c:v>8.4451277539697234</c:v>
                </c:pt>
                <c:pt idx="2637">
                  <c:v>8.4451283263924122</c:v>
                </c:pt>
                <c:pt idx="2638">
                  <c:v>8.4457869290261076</c:v>
                </c:pt>
                <c:pt idx="2639">
                  <c:v>8.4461194505400066</c:v>
                </c:pt>
                <c:pt idx="2640">
                  <c:v>8.4463957377447247</c:v>
                </c:pt>
                <c:pt idx="2641">
                  <c:v>8.4465442092071044</c:v>
                </c:pt>
                <c:pt idx="2642">
                  <c:v>8.4467275943256723</c:v>
                </c:pt>
                <c:pt idx="2643">
                  <c:v>8.4480713387116708</c:v>
                </c:pt>
                <c:pt idx="2644">
                  <c:v>8.4483157724745901</c:v>
                </c:pt>
                <c:pt idx="2645">
                  <c:v>8.4483175105578638</c:v>
                </c:pt>
                <c:pt idx="2646">
                  <c:v>8.4500245087975614</c:v>
                </c:pt>
                <c:pt idx="2647">
                  <c:v>8.4504143241344494</c:v>
                </c:pt>
                <c:pt idx="2648">
                  <c:v>8.4505143094251629</c:v>
                </c:pt>
                <c:pt idx="2649">
                  <c:v>8.4520968335583149</c:v>
                </c:pt>
                <c:pt idx="2650">
                  <c:v>8.4523922759264529</c:v>
                </c:pt>
                <c:pt idx="2651">
                  <c:v>8.4532866841827001</c:v>
                </c:pt>
                <c:pt idx="2652">
                  <c:v>8.4536776242723128</c:v>
                </c:pt>
                <c:pt idx="2653">
                  <c:v>8.4537728423765888</c:v>
                </c:pt>
                <c:pt idx="2654">
                  <c:v>8.4551067325670353</c:v>
                </c:pt>
                <c:pt idx="2655">
                  <c:v>8.4567411422689514</c:v>
                </c:pt>
                <c:pt idx="2656">
                  <c:v>8.4567525747249146</c:v>
                </c:pt>
                <c:pt idx="2657">
                  <c:v>8.4577041902222287</c:v>
                </c:pt>
                <c:pt idx="2658">
                  <c:v>8.4578417376886943</c:v>
                </c:pt>
                <c:pt idx="2659">
                  <c:v>8.4581494785425857</c:v>
                </c:pt>
                <c:pt idx="2660">
                  <c:v>8.4582236470347052</c:v>
                </c:pt>
                <c:pt idx="2661">
                  <c:v>8.4583576001054759</c:v>
                </c:pt>
                <c:pt idx="2662">
                  <c:v>8.4589956661572678</c:v>
                </c:pt>
                <c:pt idx="2663">
                  <c:v>8.4594709986432512</c:v>
                </c:pt>
                <c:pt idx="2664">
                  <c:v>8.4602919026035046</c:v>
                </c:pt>
                <c:pt idx="2665">
                  <c:v>8.4604583439038059</c:v>
                </c:pt>
                <c:pt idx="2666">
                  <c:v>8.461011961672332</c:v>
                </c:pt>
                <c:pt idx="2667">
                  <c:v>8.4613261892297178</c:v>
                </c:pt>
                <c:pt idx="2668">
                  <c:v>8.4627876961251971</c:v>
                </c:pt>
                <c:pt idx="2669">
                  <c:v>8.4631301311220017</c:v>
                </c:pt>
                <c:pt idx="2670">
                  <c:v>8.4633398354029854</c:v>
                </c:pt>
                <c:pt idx="2671">
                  <c:v>8.4635262058039764</c:v>
                </c:pt>
                <c:pt idx="2672">
                  <c:v>8.4639509614926585</c:v>
                </c:pt>
                <c:pt idx="2673">
                  <c:v>8.4641410396193493</c:v>
                </c:pt>
                <c:pt idx="2674">
                  <c:v>8.4644631121643332</c:v>
                </c:pt>
                <c:pt idx="2675">
                  <c:v>8.4651908296823066</c:v>
                </c:pt>
                <c:pt idx="2676">
                  <c:v>8.4653422022774532</c:v>
                </c:pt>
                <c:pt idx="2677">
                  <c:v>8.4667865761061805</c:v>
                </c:pt>
                <c:pt idx="2678">
                  <c:v>8.4678612656069863</c:v>
                </c:pt>
                <c:pt idx="2679">
                  <c:v>8.4685703512479371</c:v>
                </c:pt>
                <c:pt idx="2680">
                  <c:v>8.4685762395428483</c:v>
                </c:pt>
                <c:pt idx="2681">
                  <c:v>8.468949434570419</c:v>
                </c:pt>
                <c:pt idx="2682">
                  <c:v>8.469224087882413</c:v>
                </c:pt>
                <c:pt idx="2683">
                  <c:v>8.4697834310251778</c:v>
                </c:pt>
                <c:pt idx="2684">
                  <c:v>8.4704640037231158</c:v>
                </c:pt>
                <c:pt idx="2685">
                  <c:v>8.4705897328268662</c:v>
                </c:pt>
                <c:pt idx="2686">
                  <c:v>8.471221520218478</c:v>
                </c:pt>
                <c:pt idx="2687">
                  <c:v>8.4712521530728093</c:v>
                </c:pt>
                <c:pt idx="2688">
                  <c:v>8.4715881670592204</c:v>
                </c:pt>
                <c:pt idx="2689">
                  <c:v>8.4718362526822357</c:v>
                </c:pt>
                <c:pt idx="2690">
                  <c:v>8.4721795891669434</c:v>
                </c:pt>
                <c:pt idx="2691">
                  <c:v>8.4725901649148518</c:v>
                </c:pt>
                <c:pt idx="2692">
                  <c:v>8.4727141252662896</c:v>
                </c:pt>
                <c:pt idx="2693">
                  <c:v>8.4730952502786252</c:v>
                </c:pt>
                <c:pt idx="2694">
                  <c:v>8.4733126278046349</c:v>
                </c:pt>
                <c:pt idx="2695">
                  <c:v>8.4735073752000076</c:v>
                </c:pt>
                <c:pt idx="2696">
                  <c:v>8.4736066380685156</c:v>
                </c:pt>
                <c:pt idx="2697">
                  <c:v>8.4736530372681731</c:v>
                </c:pt>
                <c:pt idx="2698">
                  <c:v>8.4740132988834631</c:v>
                </c:pt>
                <c:pt idx="2699">
                  <c:v>8.4745505791510798</c:v>
                </c:pt>
                <c:pt idx="2700">
                  <c:v>8.4746220589264816</c:v>
                </c:pt>
                <c:pt idx="2701">
                  <c:v>8.4746495462573002</c:v>
                </c:pt>
                <c:pt idx="2702">
                  <c:v>8.4748214043211227</c:v>
                </c:pt>
                <c:pt idx="2703">
                  <c:v>8.4770493852318545</c:v>
                </c:pt>
                <c:pt idx="2704">
                  <c:v>8.477074973903445</c:v>
                </c:pt>
                <c:pt idx="2705">
                  <c:v>8.4774329709305256</c:v>
                </c:pt>
                <c:pt idx="2706">
                  <c:v>8.4781000594454685</c:v>
                </c:pt>
                <c:pt idx="2707">
                  <c:v>8.478582064383458</c:v>
                </c:pt>
                <c:pt idx="2708">
                  <c:v>8.479621591361969</c:v>
                </c:pt>
                <c:pt idx="2709">
                  <c:v>8.4800458916749886</c:v>
                </c:pt>
                <c:pt idx="2710">
                  <c:v>8.4808966471960829</c:v>
                </c:pt>
                <c:pt idx="2711">
                  <c:v>8.4823888350011281</c:v>
                </c:pt>
                <c:pt idx="2712">
                  <c:v>8.4836713858137287</c:v>
                </c:pt>
                <c:pt idx="2713">
                  <c:v>8.4839312515710166</c:v>
                </c:pt>
                <c:pt idx="2714">
                  <c:v>8.4841807307455888</c:v>
                </c:pt>
                <c:pt idx="2715">
                  <c:v>8.4853000575818864</c:v>
                </c:pt>
                <c:pt idx="2716">
                  <c:v>8.4854940017503626</c:v>
                </c:pt>
                <c:pt idx="2717">
                  <c:v>8.4859764780412164</c:v>
                </c:pt>
                <c:pt idx="2718">
                  <c:v>8.486012163491818</c:v>
                </c:pt>
                <c:pt idx="2719">
                  <c:v>8.4862359345132017</c:v>
                </c:pt>
                <c:pt idx="2720">
                  <c:v>8.4862601331494147</c:v>
                </c:pt>
                <c:pt idx="2721">
                  <c:v>8.4864907293937755</c:v>
                </c:pt>
                <c:pt idx="2722">
                  <c:v>8.4875350798211944</c:v>
                </c:pt>
                <c:pt idx="2723">
                  <c:v>8.4875824749692281</c:v>
                </c:pt>
                <c:pt idx="2724">
                  <c:v>8.4883094111130681</c:v>
                </c:pt>
                <c:pt idx="2725">
                  <c:v>8.4883438784005811</c:v>
                </c:pt>
                <c:pt idx="2726">
                  <c:v>8.4900080929240378</c:v>
                </c:pt>
                <c:pt idx="2727">
                  <c:v>8.4900124176608713</c:v>
                </c:pt>
                <c:pt idx="2728">
                  <c:v>8.4900769925125257</c:v>
                </c:pt>
                <c:pt idx="2729">
                  <c:v>8.4912179120070785</c:v>
                </c:pt>
                <c:pt idx="2730">
                  <c:v>8.4913506401104151</c:v>
                </c:pt>
                <c:pt idx="2731">
                  <c:v>8.4922860466578349</c:v>
                </c:pt>
                <c:pt idx="2732">
                  <c:v>8.4922956645397711</c:v>
                </c:pt>
                <c:pt idx="2733">
                  <c:v>8.4923875056866969</c:v>
                </c:pt>
                <c:pt idx="2734">
                  <c:v>8.4926686437461445</c:v>
                </c:pt>
                <c:pt idx="2735">
                  <c:v>8.4928110462245634</c:v>
                </c:pt>
                <c:pt idx="2736">
                  <c:v>8.4928464199570044</c:v>
                </c:pt>
                <c:pt idx="2737">
                  <c:v>8.4928675370375863</c:v>
                </c:pt>
                <c:pt idx="2738">
                  <c:v>8.493170041512542</c:v>
                </c:pt>
                <c:pt idx="2739">
                  <c:v>8.4932806513516983</c:v>
                </c:pt>
                <c:pt idx="2740">
                  <c:v>8.4933212952877248</c:v>
                </c:pt>
                <c:pt idx="2741">
                  <c:v>8.493967141245875</c:v>
                </c:pt>
                <c:pt idx="2742">
                  <c:v>8.4941549899570994</c:v>
                </c:pt>
                <c:pt idx="2743">
                  <c:v>8.4947638662098637</c:v>
                </c:pt>
                <c:pt idx="2744">
                  <c:v>8.4953437158200735</c:v>
                </c:pt>
                <c:pt idx="2745">
                  <c:v>8.495883627194452</c:v>
                </c:pt>
                <c:pt idx="2746">
                  <c:v>8.496416782682358</c:v>
                </c:pt>
                <c:pt idx="2747">
                  <c:v>8.4965220544121074</c:v>
                </c:pt>
                <c:pt idx="2748">
                  <c:v>8.4975060792323394</c:v>
                </c:pt>
                <c:pt idx="2749">
                  <c:v>8.4993085002921163</c:v>
                </c:pt>
                <c:pt idx="2750">
                  <c:v>8.4995537093975582</c:v>
                </c:pt>
                <c:pt idx="2751">
                  <c:v>8.5006249340426177</c:v>
                </c:pt>
                <c:pt idx="2752">
                  <c:v>8.5008819183960824</c:v>
                </c:pt>
                <c:pt idx="2753">
                  <c:v>8.5009471818669233</c:v>
                </c:pt>
                <c:pt idx="2754">
                  <c:v>8.5014348861656881</c:v>
                </c:pt>
                <c:pt idx="2755">
                  <c:v>8.5018100115061799</c:v>
                </c:pt>
                <c:pt idx="2756">
                  <c:v>8.5020091924506165</c:v>
                </c:pt>
                <c:pt idx="2757">
                  <c:v>8.502784059397996</c:v>
                </c:pt>
                <c:pt idx="2758">
                  <c:v>8.5040426636005346</c:v>
                </c:pt>
                <c:pt idx="2759">
                  <c:v>8.5042073311521875</c:v>
                </c:pt>
                <c:pt idx="2760">
                  <c:v>8.5043282564918137</c:v>
                </c:pt>
                <c:pt idx="2761">
                  <c:v>8.5060077560992262</c:v>
                </c:pt>
                <c:pt idx="2762">
                  <c:v>8.5065871107707736</c:v>
                </c:pt>
                <c:pt idx="2763">
                  <c:v>8.5076711827646196</c:v>
                </c:pt>
                <c:pt idx="2764">
                  <c:v>8.5078130495702418</c:v>
                </c:pt>
                <c:pt idx="2765">
                  <c:v>8.5083019422394219</c:v>
                </c:pt>
                <c:pt idx="2766">
                  <c:v>8.5085085371463105</c:v>
                </c:pt>
                <c:pt idx="2767">
                  <c:v>8.5087808744893803</c:v>
                </c:pt>
                <c:pt idx="2768">
                  <c:v>8.5088654893050695</c:v>
                </c:pt>
                <c:pt idx="2769">
                  <c:v>8.5093202883258705</c:v>
                </c:pt>
                <c:pt idx="2770">
                  <c:v>8.5094766132543072</c:v>
                </c:pt>
                <c:pt idx="2771">
                  <c:v>8.5101210740113924</c:v>
                </c:pt>
                <c:pt idx="2772">
                  <c:v>8.5102853382902826</c:v>
                </c:pt>
                <c:pt idx="2773">
                  <c:v>8.5124265678932307</c:v>
                </c:pt>
                <c:pt idx="2774">
                  <c:v>8.513288384248753</c:v>
                </c:pt>
                <c:pt idx="2775">
                  <c:v>8.5133248636026764</c:v>
                </c:pt>
                <c:pt idx="2776">
                  <c:v>8.5147795509067716</c:v>
                </c:pt>
                <c:pt idx="2777">
                  <c:v>8.5160565080670683</c:v>
                </c:pt>
                <c:pt idx="2778">
                  <c:v>8.5170486441681064</c:v>
                </c:pt>
                <c:pt idx="2779">
                  <c:v>8.5177950876727522</c:v>
                </c:pt>
                <c:pt idx="2780">
                  <c:v>8.5196073456903108</c:v>
                </c:pt>
                <c:pt idx="2781">
                  <c:v>8.5202044387129909</c:v>
                </c:pt>
                <c:pt idx="2782">
                  <c:v>8.5202682771462861</c:v>
                </c:pt>
                <c:pt idx="2783">
                  <c:v>8.522388797014246</c:v>
                </c:pt>
                <c:pt idx="2784">
                  <c:v>8.5238015657288866</c:v>
                </c:pt>
                <c:pt idx="2785">
                  <c:v>8.5238066587843022</c:v>
                </c:pt>
                <c:pt idx="2786">
                  <c:v>8.5238939439266233</c:v>
                </c:pt>
                <c:pt idx="2787">
                  <c:v>8.5242211718852925</c:v>
                </c:pt>
                <c:pt idx="2788">
                  <c:v>8.5242964021055361</c:v>
                </c:pt>
                <c:pt idx="2789">
                  <c:v>8.5244857500954225</c:v>
                </c:pt>
                <c:pt idx="2790">
                  <c:v>8.5254905402266843</c:v>
                </c:pt>
                <c:pt idx="2791">
                  <c:v>8.5255419378338129</c:v>
                </c:pt>
                <c:pt idx="2792">
                  <c:v>8.5255743908159776</c:v>
                </c:pt>
                <c:pt idx="2793">
                  <c:v>8.5261519098748977</c:v>
                </c:pt>
                <c:pt idx="2794">
                  <c:v>8.5267241923677695</c:v>
                </c:pt>
                <c:pt idx="2795">
                  <c:v>8.5269137212823125</c:v>
                </c:pt>
                <c:pt idx="2796">
                  <c:v>8.5270949747660403</c:v>
                </c:pt>
                <c:pt idx="2797">
                  <c:v>8.5274145142962681</c:v>
                </c:pt>
                <c:pt idx="2798">
                  <c:v>8.527561337688276</c:v>
                </c:pt>
                <c:pt idx="2799">
                  <c:v>8.5279358088893211</c:v>
                </c:pt>
                <c:pt idx="2800">
                  <c:v>8.5283405047391554</c:v>
                </c:pt>
                <c:pt idx="2801">
                  <c:v>8.5285703764592089</c:v>
                </c:pt>
                <c:pt idx="2802">
                  <c:v>8.5286329213400727</c:v>
                </c:pt>
                <c:pt idx="2803">
                  <c:v>8.5297319748879357</c:v>
                </c:pt>
                <c:pt idx="2804">
                  <c:v>8.5309169304176287</c:v>
                </c:pt>
                <c:pt idx="2805">
                  <c:v>8.5314635914048598</c:v>
                </c:pt>
                <c:pt idx="2806">
                  <c:v>8.5317085756532283</c:v>
                </c:pt>
                <c:pt idx="2807">
                  <c:v>8.532487238235019</c:v>
                </c:pt>
                <c:pt idx="2808">
                  <c:v>8.5325363997717254</c:v>
                </c:pt>
                <c:pt idx="2809">
                  <c:v>8.532756526337776</c:v>
                </c:pt>
                <c:pt idx="2810">
                  <c:v>8.5329309446342769</c:v>
                </c:pt>
                <c:pt idx="2811">
                  <c:v>8.5329409947060899</c:v>
                </c:pt>
                <c:pt idx="2812">
                  <c:v>8.5361569793530112</c:v>
                </c:pt>
                <c:pt idx="2813">
                  <c:v>8.5367999077618144</c:v>
                </c:pt>
                <c:pt idx="2814">
                  <c:v>8.5368583064007666</c:v>
                </c:pt>
                <c:pt idx="2815">
                  <c:v>8.5368640286425848</c:v>
                </c:pt>
                <c:pt idx="2816">
                  <c:v>8.5375259127124909</c:v>
                </c:pt>
                <c:pt idx="2817">
                  <c:v>8.5381102388873149</c:v>
                </c:pt>
                <c:pt idx="2818">
                  <c:v>8.5395148936643377</c:v>
                </c:pt>
                <c:pt idx="2819">
                  <c:v>8.5395217337188267</c:v>
                </c:pt>
                <c:pt idx="2820">
                  <c:v>8.5400124492508169</c:v>
                </c:pt>
                <c:pt idx="2821">
                  <c:v>8.5400250956894137</c:v>
                </c:pt>
                <c:pt idx="2822">
                  <c:v>8.5403300739310701</c:v>
                </c:pt>
                <c:pt idx="2823">
                  <c:v>8.5407593117195919</c:v>
                </c:pt>
                <c:pt idx="2824">
                  <c:v>8.5407941908051601</c:v>
                </c:pt>
                <c:pt idx="2825">
                  <c:v>8.5414301492458637</c:v>
                </c:pt>
                <c:pt idx="2826">
                  <c:v>8.5418394491115315</c:v>
                </c:pt>
                <c:pt idx="2827">
                  <c:v>8.5419096874400164</c:v>
                </c:pt>
                <c:pt idx="2828">
                  <c:v>8.5419917171576092</c:v>
                </c:pt>
                <c:pt idx="2829">
                  <c:v>8.5423054592508478</c:v>
                </c:pt>
                <c:pt idx="2830">
                  <c:v>8.542850441967925</c:v>
                </c:pt>
                <c:pt idx="2831">
                  <c:v>8.5430616293876938</c:v>
                </c:pt>
                <c:pt idx="2832">
                  <c:v>8.5434400479266035</c:v>
                </c:pt>
                <c:pt idx="2833">
                  <c:v>8.5434451239583478</c:v>
                </c:pt>
                <c:pt idx="2834">
                  <c:v>8.5438278809371653</c:v>
                </c:pt>
                <c:pt idx="2835">
                  <c:v>8.5442481300283699</c:v>
                </c:pt>
                <c:pt idx="2836">
                  <c:v>8.5446732578854316</c:v>
                </c:pt>
                <c:pt idx="2837">
                  <c:v>8.5448423953636379</c:v>
                </c:pt>
                <c:pt idx="2838">
                  <c:v>8.5448518569871226</c:v>
                </c:pt>
                <c:pt idx="2839">
                  <c:v>8.5461896642925126</c:v>
                </c:pt>
                <c:pt idx="2840">
                  <c:v>8.5465540312320858</c:v>
                </c:pt>
                <c:pt idx="2841">
                  <c:v>8.5469650270002866</c:v>
                </c:pt>
                <c:pt idx="2842">
                  <c:v>8.547064756724648</c:v>
                </c:pt>
                <c:pt idx="2843">
                  <c:v>8.5476222953014922</c:v>
                </c:pt>
                <c:pt idx="2844">
                  <c:v>8.5479750349544368</c:v>
                </c:pt>
                <c:pt idx="2845">
                  <c:v>8.5479791968114647</c:v>
                </c:pt>
                <c:pt idx="2846">
                  <c:v>8.5492964593594358</c:v>
                </c:pt>
                <c:pt idx="2847">
                  <c:v>8.549745526309021</c:v>
                </c:pt>
                <c:pt idx="2848">
                  <c:v>8.5512223324758523</c:v>
                </c:pt>
                <c:pt idx="2849">
                  <c:v>8.5518711320739911</c:v>
                </c:pt>
                <c:pt idx="2850">
                  <c:v>8.5527547840794416</c:v>
                </c:pt>
                <c:pt idx="2851">
                  <c:v>8.553199993152198</c:v>
                </c:pt>
                <c:pt idx="2852">
                  <c:v>8.5536926610109152</c:v>
                </c:pt>
                <c:pt idx="2853">
                  <c:v>8.554244907727389</c:v>
                </c:pt>
                <c:pt idx="2854">
                  <c:v>8.5543920302825143</c:v>
                </c:pt>
                <c:pt idx="2855">
                  <c:v>8.5544327332112697</c:v>
                </c:pt>
                <c:pt idx="2856">
                  <c:v>8.5551356644868335</c:v>
                </c:pt>
                <c:pt idx="2857">
                  <c:v>8.5555683864729275</c:v>
                </c:pt>
                <c:pt idx="2858">
                  <c:v>8.5557922481604525</c:v>
                </c:pt>
                <c:pt idx="2859">
                  <c:v>8.5558386758169522</c:v>
                </c:pt>
                <c:pt idx="2860">
                  <c:v>8.5559211691114498</c:v>
                </c:pt>
                <c:pt idx="2861">
                  <c:v>8.5559859639492633</c:v>
                </c:pt>
                <c:pt idx="2862">
                  <c:v>8.5585906384618049</c:v>
                </c:pt>
                <c:pt idx="2863">
                  <c:v>8.5585968350281281</c:v>
                </c:pt>
                <c:pt idx="2864">
                  <c:v>8.5592482877650031</c:v>
                </c:pt>
                <c:pt idx="2865">
                  <c:v>8.5594332613985813</c:v>
                </c:pt>
                <c:pt idx="2866">
                  <c:v>8.5598599658334216</c:v>
                </c:pt>
                <c:pt idx="2867">
                  <c:v>8.5603860028268599</c:v>
                </c:pt>
                <c:pt idx="2868">
                  <c:v>8.5614279244718023</c:v>
                </c:pt>
                <c:pt idx="2869">
                  <c:v>8.5616570985152567</c:v>
                </c:pt>
                <c:pt idx="2870">
                  <c:v>8.5625838665341565</c:v>
                </c:pt>
                <c:pt idx="2871">
                  <c:v>8.564582028996508</c:v>
                </c:pt>
                <c:pt idx="2872">
                  <c:v>8.5647428461933224</c:v>
                </c:pt>
                <c:pt idx="2873">
                  <c:v>8.5657360659874104</c:v>
                </c:pt>
                <c:pt idx="2874">
                  <c:v>8.566073039892645</c:v>
                </c:pt>
                <c:pt idx="2875">
                  <c:v>8.5662480145996156</c:v>
                </c:pt>
                <c:pt idx="2876">
                  <c:v>8.5665752781333477</c:v>
                </c:pt>
                <c:pt idx="2877">
                  <c:v>8.5666940333194788</c:v>
                </c:pt>
                <c:pt idx="2878">
                  <c:v>8.5668274279614103</c:v>
                </c:pt>
                <c:pt idx="2879">
                  <c:v>8.5669319572738249</c:v>
                </c:pt>
                <c:pt idx="2880">
                  <c:v>8.5670057337201904</c:v>
                </c:pt>
                <c:pt idx="2881">
                  <c:v>8.5675308355138426</c:v>
                </c:pt>
                <c:pt idx="2882">
                  <c:v>8.567795838856183</c:v>
                </c:pt>
                <c:pt idx="2883">
                  <c:v>8.5684782549671752</c:v>
                </c:pt>
                <c:pt idx="2884">
                  <c:v>8.568852748757557</c:v>
                </c:pt>
                <c:pt idx="2885">
                  <c:v>8.5689076695438651</c:v>
                </c:pt>
                <c:pt idx="2886">
                  <c:v>8.5689549839132777</c:v>
                </c:pt>
                <c:pt idx="2887">
                  <c:v>8.5690217891576985</c:v>
                </c:pt>
                <c:pt idx="2888">
                  <c:v>8.5694538260568471</c:v>
                </c:pt>
                <c:pt idx="2889">
                  <c:v>8.5699095083567975</c:v>
                </c:pt>
                <c:pt idx="2890">
                  <c:v>8.570454656176878</c:v>
                </c:pt>
                <c:pt idx="2891">
                  <c:v>8.573711987693212</c:v>
                </c:pt>
                <c:pt idx="2892">
                  <c:v>8.5737432201685344</c:v>
                </c:pt>
                <c:pt idx="2893">
                  <c:v>8.5755520345476519</c:v>
                </c:pt>
                <c:pt idx="2894">
                  <c:v>8.5756442981142982</c:v>
                </c:pt>
                <c:pt idx="2895">
                  <c:v>8.5764149434794952</c:v>
                </c:pt>
                <c:pt idx="2896">
                  <c:v>8.5783709513881412</c:v>
                </c:pt>
                <c:pt idx="2897">
                  <c:v>8.5786049832609272</c:v>
                </c:pt>
                <c:pt idx="2898">
                  <c:v>8.5787455064499749</c:v>
                </c:pt>
                <c:pt idx="2899">
                  <c:v>8.5788129730827194</c:v>
                </c:pt>
                <c:pt idx="2900">
                  <c:v>8.5793616255207876</c:v>
                </c:pt>
                <c:pt idx="2901">
                  <c:v>8.5810610095419193</c:v>
                </c:pt>
                <c:pt idx="2902">
                  <c:v>8.5813740693952685</c:v>
                </c:pt>
                <c:pt idx="2903">
                  <c:v>8.5816965247977066</c:v>
                </c:pt>
                <c:pt idx="2904">
                  <c:v>8.5819969332320447</c:v>
                </c:pt>
                <c:pt idx="2905">
                  <c:v>8.5821025092505963</c:v>
                </c:pt>
                <c:pt idx="2906">
                  <c:v>8.5825708046455986</c:v>
                </c:pt>
                <c:pt idx="2907">
                  <c:v>8.5830866716430183</c:v>
                </c:pt>
                <c:pt idx="2908">
                  <c:v>8.5834955079517332</c:v>
                </c:pt>
                <c:pt idx="2909">
                  <c:v>8.5836881436202237</c:v>
                </c:pt>
                <c:pt idx="2910">
                  <c:v>8.5841913622944226</c:v>
                </c:pt>
                <c:pt idx="2911">
                  <c:v>8.5844775836736904</c:v>
                </c:pt>
                <c:pt idx="2912">
                  <c:v>8.5856559649330997</c:v>
                </c:pt>
                <c:pt idx="2913">
                  <c:v>8.5859039509089001</c:v>
                </c:pt>
                <c:pt idx="2914">
                  <c:v>8.5860014283418522</c:v>
                </c:pt>
                <c:pt idx="2915">
                  <c:v>8.5867787842465209</c:v>
                </c:pt>
                <c:pt idx="2916">
                  <c:v>8.5871673855018784</c:v>
                </c:pt>
                <c:pt idx="2917">
                  <c:v>8.5886160093884616</c:v>
                </c:pt>
                <c:pt idx="2918">
                  <c:v>8.5893369476655028</c:v>
                </c:pt>
                <c:pt idx="2919">
                  <c:v>8.5900179649521338</c:v>
                </c:pt>
                <c:pt idx="2920">
                  <c:v>8.5904778949823211</c:v>
                </c:pt>
                <c:pt idx="2921">
                  <c:v>8.5905995052379733</c:v>
                </c:pt>
                <c:pt idx="2922">
                  <c:v>8.5913942851496632</c:v>
                </c:pt>
                <c:pt idx="2923">
                  <c:v>8.5936574629248756</c:v>
                </c:pt>
                <c:pt idx="2924">
                  <c:v>8.5955992039420117</c:v>
                </c:pt>
                <c:pt idx="2925">
                  <c:v>8.5959344897583279</c:v>
                </c:pt>
                <c:pt idx="2926">
                  <c:v>8.5965821076489259</c:v>
                </c:pt>
                <c:pt idx="2927">
                  <c:v>8.597024338533366</c:v>
                </c:pt>
                <c:pt idx="2928">
                  <c:v>8.5972590849631167</c:v>
                </c:pt>
                <c:pt idx="2929">
                  <c:v>8.5973124608712865</c:v>
                </c:pt>
                <c:pt idx="2930">
                  <c:v>8.5980397262538037</c:v>
                </c:pt>
                <c:pt idx="2931">
                  <c:v>8.5980656496128862</c:v>
                </c:pt>
                <c:pt idx="2932">
                  <c:v>8.5982781341121743</c:v>
                </c:pt>
                <c:pt idx="2933">
                  <c:v>8.5988538054922472</c:v>
                </c:pt>
                <c:pt idx="2934">
                  <c:v>8.5989994344371681</c:v>
                </c:pt>
                <c:pt idx="2935">
                  <c:v>8.5992299283253413</c:v>
                </c:pt>
                <c:pt idx="2936">
                  <c:v>8.5993303612658867</c:v>
                </c:pt>
                <c:pt idx="2937">
                  <c:v>8.6022782099938695</c:v>
                </c:pt>
                <c:pt idx="2938">
                  <c:v>8.6038772654048508</c:v>
                </c:pt>
                <c:pt idx="2939">
                  <c:v>8.6040713604492751</c:v>
                </c:pt>
                <c:pt idx="2940">
                  <c:v>8.6043383755599798</c:v>
                </c:pt>
                <c:pt idx="2941">
                  <c:v>8.6051774618468659</c:v>
                </c:pt>
                <c:pt idx="2942">
                  <c:v>8.6056659496848766</c:v>
                </c:pt>
                <c:pt idx="2943">
                  <c:v>8.6058548560582544</c:v>
                </c:pt>
                <c:pt idx="2944">
                  <c:v>8.6064889862295519</c:v>
                </c:pt>
                <c:pt idx="2945">
                  <c:v>8.6069244475871258</c:v>
                </c:pt>
                <c:pt idx="2946">
                  <c:v>8.6071808348958356</c:v>
                </c:pt>
                <c:pt idx="2947">
                  <c:v>8.6083359136989728</c:v>
                </c:pt>
                <c:pt idx="2948">
                  <c:v>8.6084389825323111</c:v>
                </c:pt>
                <c:pt idx="2949">
                  <c:v>8.6086450154205192</c:v>
                </c:pt>
                <c:pt idx="2950">
                  <c:v>8.6102252633087435</c:v>
                </c:pt>
                <c:pt idx="2951">
                  <c:v>8.6102522395794487</c:v>
                </c:pt>
                <c:pt idx="2952">
                  <c:v>8.6104472863042218</c:v>
                </c:pt>
                <c:pt idx="2953">
                  <c:v>8.6110061722156352</c:v>
                </c:pt>
                <c:pt idx="2954">
                  <c:v>8.6110780827873974</c:v>
                </c:pt>
                <c:pt idx="2955">
                  <c:v>8.6117255556706382</c:v>
                </c:pt>
                <c:pt idx="2956">
                  <c:v>8.6119203197153844</c:v>
                </c:pt>
                <c:pt idx="2957">
                  <c:v>8.6144101549179375</c:v>
                </c:pt>
                <c:pt idx="2958">
                  <c:v>8.6144545937739085</c:v>
                </c:pt>
                <c:pt idx="2959">
                  <c:v>8.6144949167141593</c:v>
                </c:pt>
                <c:pt idx="2960">
                  <c:v>8.6150165724891501</c:v>
                </c:pt>
                <c:pt idx="2961">
                  <c:v>8.6151183688113484</c:v>
                </c:pt>
                <c:pt idx="2962">
                  <c:v>8.6159895979536554</c:v>
                </c:pt>
                <c:pt idx="2963">
                  <c:v>8.6160988346973415</c:v>
                </c:pt>
                <c:pt idx="2964">
                  <c:v>8.6163174684109549</c:v>
                </c:pt>
                <c:pt idx="2965">
                  <c:v>8.6164675589328343</c:v>
                </c:pt>
                <c:pt idx="2966">
                  <c:v>8.6173146729907071</c:v>
                </c:pt>
                <c:pt idx="2967">
                  <c:v>8.6174868774303768</c:v>
                </c:pt>
                <c:pt idx="2968">
                  <c:v>8.6175522106361395</c:v>
                </c:pt>
                <c:pt idx="2969">
                  <c:v>8.6188621644587222</c:v>
                </c:pt>
                <c:pt idx="2970">
                  <c:v>8.6196473610718556</c:v>
                </c:pt>
                <c:pt idx="2971">
                  <c:v>8.6200110401650978</c:v>
                </c:pt>
                <c:pt idx="2972">
                  <c:v>8.6208464330023329</c:v>
                </c:pt>
                <c:pt idx="2973">
                  <c:v>8.6218904968751691</c:v>
                </c:pt>
                <c:pt idx="2974">
                  <c:v>8.6231683659456042</c:v>
                </c:pt>
                <c:pt idx="2975">
                  <c:v>8.6231771030143598</c:v>
                </c:pt>
                <c:pt idx="2976">
                  <c:v>8.6237384399470098</c:v>
                </c:pt>
                <c:pt idx="2977">
                  <c:v>8.6243065107270933</c:v>
                </c:pt>
                <c:pt idx="2978">
                  <c:v>8.6246363859506179</c:v>
                </c:pt>
                <c:pt idx="2979">
                  <c:v>8.6253524805150246</c:v>
                </c:pt>
                <c:pt idx="2980">
                  <c:v>8.6255475878826768</c:v>
                </c:pt>
                <c:pt idx="2981">
                  <c:v>8.6283682475375052</c:v>
                </c:pt>
                <c:pt idx="2982">
                  <c:v>8.6291615979780349</c:v>
                </c:pt>
                <c:pt idx="2983">
                  <c:v>8.6292973043610619</c:v>
                </c:pt>
                <c:pt idx="2984">
                  <c:v>8.6296796155932416</c:v>
                </c:pt>
                <c:pt idx="2985">
                  <c:v>8.6305022344734752</c:v>
                </c:pt>
                <c:pt idx="2986">
                  <c:v>8.6313817170904343</c:v>
                </c:pt>
                <c:pt idx="2987">
                  <c:v>8.6330239760836065</c:v>
                </c:pt>
                <c:pt idx="2988">
                  <c:v>8.6332893155271524</c:v>
                </c:pt>
                <c:pt idx="2989">
                  <c:v>8.6342818046379719</c:v>
                </c:pt>
                <c:pt idx="2990">
                  <c:v>8.6344367610686135</c:v>
                </c:pt>
                <c:pt idx="2991">
                  <c:v>8.6349375026178272</c:v>
                </c:pt>
                <c:pt idx="2992">
                  <c:v>8.6354201471682259</c:v>
                </c:pt>
                <c:pt idx="2993">
                  <c:v>8.6354834915815388</c:v>
                </c:pt>
                <c:pt idx="2994">
                  <c:v>8.6368678413166595</c:v>
                </c:pt>
                <c:pt idx="2995">
                  <c:v>8.6370942991250939</c:v>
                </c:pt>
                <c:pt idx="2996">
                  <c:v>8.6372856039294241</c:v>
                </c:pt>
                <c:pt idx="2997">
                  <c:v>8.6373753000241109</c:v>
                </c:pt>
                <c:pt idx="2998">
                  <c:v>8.6386469067418652</c:v>
                </c:pt>
                <c:pt idx="2999">
                  <c:v>8.6387783946061667</c:v>
                </c:pt>
                <c:pt idx="3000">
                  <c:v>8.64016347779339</c:v>
                </c:pt>
                <c:pt idx="3001">
                  <c:v>8.6410871182094002</c:v>
                </c:pt>
                <c:pt idx="3002">
                  <c:v>8.6414832562667403</c:v>
                </c:pt>
                <c:pt idx="3003">
                  <c:v>8.6414984540543376</c:v>
                </c:pt>
                <c:pt idx="3004">
                  <c:v>8.642802356499244</c:v>
                </c:pt>
                <c:pt idx="3005">
                  <c:v>8.6437367864766301</c:v>
                </c:pt>
                <c:pt idx="3006">
                  <c:v>8.644409184925486</c:v>
                </c:pt>
                <c:pt idx="3007">
                  <c:v>8.6447365828326301</c:v>
                </c:pt>
                <c:pt idx="3008">
                  <c:v>8.6454674255182855</c:v>
                </c:pt>
                <c:pt idx="3009">
                  <c:v>8.6456753344243431</c:v>
                </c:pt>
                <c:pt idx="3010">
                  <c:v>8.6462377963855559</c:v>
                </c:pt>
                <c:pt idx="3011">
                  <c:v>8.6469655536930166</c:v>
                </c:pt>
                <c:pt idx="3012">
                  <c:v>8.6479661698090773</c:v>
                </c:pt>
                <c:pt idx="3013">
                  <c:v>8.6481020615485544</c:v>
                </c:pt>
                <c:pt idx="3014">
                  <c:v>8.6482831314452859</c:v>
                </c:pt>
                <c:pt idx="3015">
                  <c:v>8.6488957280629322</c:v>
                </c:pt>
                <c:pt idx="3016">
                  <c:v>8.6493091768166881</c:v>
                </c:pt>
                <c:pt idx="3017">
                  <c:v>8.6495254718336856</c:v>
                </c:pt>
                <c:pt idx="3018">
                  <c:v>8.6501210415009648</c:v>
                </c:pt>
                <c:pt idx="3019">
                  <c:v>8.6508357218097167</c:v>
                </c:pt>
                <c:pt idx="3020">
                  <c:v>8.6511385532862057</c:v>
                </c:pt>
                <c:pt idx="3021">
                  <c:v>8.6516095708496383</c:v>
                </c:pt>
                <c:pt idx="3022">
                  <c:v>8.6517903073175901</c:v>
                </c:pt>
                <c:pt idx="3023">
                  <c:v>8.6518615835597465</c:v>
                </c:pt>
                <c:pt idx="3024">
                  <c:v>8.6520365938166286</c:v>
                </c:pt>
                <c:pt idx="3025">
                  <c:v>8.6521608232852554</c:v>
                </c:pt>
                <c:pt idx="3026">
                  <c:v>8.6524519684409853</c:v>
                </c:pt>
                <c:pt idx="3027">
                  <c:v>8.6527007293219409</c:v>
                </c:pt>
                <c:pt idx="3028">
                  <c:v>8.6532490176818406</c:v>
                </c:pt>
                <c:pt idx="3029">
                  <c:v>8.6538064839955524</c:v>
                </c:pt>
                <c:pt idx="3030">
                  <c:v>8.6544071711084101</c:v>
                </c:pt>
                <c:pt idx="3031">
                  <c:v>8.6562004235445418</c:v>
                </c:pt>
                <c:pt idx="3032">
                  <c:v>8.6562297372433683</c:v>
                </c:pt>
                <c:pt idx="3033">
                  <c:v>8.6569672979772747</c:v>
                </c:pt>
                <c:pt idx="3034">
                  <c:v>8.657047744177687</c:v>
                </c:pt>
                <c:pt idx="3035">
                  <c:v>8.6571457161054468</c:v>
                </c:pt>
                <c:pt idx="3036">
                  <c:v>8.6577646639630039</c:v>
                </c:pt>
                <c:pt idx="3037">
                  <c:v>8.657896549146594</c:v>
                </c:pt>
                <c:pt idx="3038">
                  <c:v>8.6582797876779765</c:v>
                </c:pt>
                <c:pt idx="3039">
                  <c:v>8.6582807813749092</c:v>
                </c:pt>
                <c:pt idx="3040">
                  <c:v>8.6585149085257829</c:v>
                </c:pt>
                <c:pt idx="3041">
                  <c:v>8.6585879580353744</c:v>
                </c:pt>
                <c:pt idx="3042">
                  <c:v>8.6593330885960782</c:v>
                </c:pt>
                <c:pt idx="3043">
                  <c:v>8.6606298096821206</c:v>
                </c:pt>
                <c:pt idx="3044">
                  <c:v>8.6607695200563946</c:v>
                </c:pt>
                <c:pt idx="3045">
                  <c:v>8.6610895428121779</c:v>
                </c:pt>
                <c:pt idx="3046">
                  <c:v>8.6612563991798179</c:v>
                </c:pt>
                <c:pt idx="3047">
                  <c:v>8.6613046258085724</c:v>
                </c:pt>
                <c:pt idx="3048">
                  <c:v>8.6623624377150925</c:v>
                </c:pt>
                <c:pt idx="3049">
                  <c:v>8.6637432222901225</c:v>
                </c:pt>
                <c:pt idx="3050">
                  <c:v>8.6644017055920202</c:v>
                </c:pt>
                <c:pt idx="3051">
                  <c:v>8.6644162177455062</c:v>
                </c:pt>
                <c:pt idx="3052">
                  <c:v>8.6645541050185777</c:v>
                </c:pt>
                <c:pt idx="3053">
                  <c:v>8.6650694389239575</c:v>
                </c:pt>
                <c:pt idx="3054">
                  <c:v>8.6653004430564735</c:v>
                </c:pt>
                <c:pt idx="3055">
                  <c:v>8.6654307386765801</c:v>
                </c:pt>
                <c:pt idx="3056">
                  <c:v>8.6654725659427321</c:v>
                </c:pt>
                <c:pt idx="3057">
                  <c:v>8.6667195653017686</c:v>
                </c:pt>
                <c:pt idx="3058">
                  <c:v>8.6667769640721879</c:v>
                </c:pt>
                <c:pt idx="3059">
                  <c:v>8.6668945163762849</c:v>
                </c:pt>
                <c:pt idx="3060">
                  <c:v>8.6673708745235185</c:v>
                </c:pt>
                <c:pt idx="3061">
                  <c:v>8.667609256460393</c:v>
                </c:pt>
                <c:pt idx="3062">
                  <c:v>8.6678671118478547</c:v>
                </c:pt>
                <c:pt idx="3063">
                  <c:v>8.6681196898896609</c:v>
                </c:pt>
                <c:pt idx="3064">
                  <c:v>8.6682181110819538</c:v>
                </c:pt>
                <c:pt idx="3065">
                  <c:v>8.6694843985118268</c:v>
                </c:pt>
                <c:pt idx="3066">
                  <c:v>8.6694971082867252</c:v>
                </c:pt>
                <c:pt idx="3067">
                  <c:v>8.6714777285526328</c:v>
                </c:pt>
                <c:pt idx="3068">
                  <c:v>8.6716012063000463</c:v>
                </c:pt>
                <c:pt idx="3069">
                  <c:v>8.6728903498104071</c:v>
                </c:pt>
                <c:pt idx="3070">
                  <c:v>8.6730175504063247</c:v>
                </c:pt>
                <c:pt idx="3071">
                  <c:v>8.6734184983247715</c:v>
                </c:pt>
                <c:pt idx="3072">
                  <c:v>8.6736037708841902</c:v>
                </c:pt>
                <c:pt idx="3073">
                  <c:v>8.6737166043515526</c:v>
                </c:pt>
                <c:pt idx="3074">
                  <c:v>8.6738835137879224</c:v>
                </c:pt>
                <c:pt idx="3075">
                  <c:v>8.6748962217249339</c:v>
                </c:pt>
                <c:pt idx="3076">
                  <c:v>8.6752625248212727</c:v>
                </c:pt>
                <c:pt idx="3077">
                  <c:v>8.6754273757518696</c:v>
                </c:pt>
                <c:pt idx="3078">
                  <c:v>8.6754391888890119</c:v>
                </c:pt>
                <c:pt idx="3079">
                  <c:v>8.6759460840157381</c:v>
                </c:pt>
                <c:pt idx="3080">
                  <c:v>8.6764431292528084</c:v>
                </c:pt>
                <c:pt idx="3081">
                  <c:v>8.6773736800199668</c:v>
                </c:pt>
                <c:pt idx="3082">
                  <c:v>8.6784226947334915</c:v>
                </c:pt>
                <c:pt idx="3083">
                  <c:v>8.6787157917610855</c:v>
                </c:pt>
                <c:pt idx="3084">
                  <c:v>8.6787377562891432</c:v>
                </c:pt>
                <c:pt idx="3085">
                  <c:v>8.6790658203936992</c:v>
                </c:pt>
                <c:pt idx="3086">
                  <c:v>8.6791209496599961</c:v>
                </c:pt>
                <c:pt idx="3087">
                  <c:v>8.6792977116112731</c:v>
                </c:pt>
                <c:pt idx="3088">
                  <c:v>8.6796153958772564</c:v>
                </c:pt>
                <c:pt idx="3089">
                  <c:v>8.6797150791494371</c:v>
                </c:pt>
                <c:pt idx="3090">
                  <c:v>8.6801741265705896</c:v>
                </c:pt>
                <c:pt idx="3091">
                  <c:v>8.6804139473270343</c:v>
                </c:pt>
                <c:pt idx="3092">
                  <c:v>8.6804231712482434</c:v>
                </c:pt>
                <c:pt idx="3093">
                  <c:v>8.6814864473587114</c:v>
                </c:pt>
                <c:pt idx="3094">
                  <c:v>8.6816759810214119</c:v>
                </c:pt>
                <c:pt idx="3095">
                  <c:v>8.6817468093303596</c:v>
                </c:pt>
                <c:pt idx="3096">
                  <c:v>8.6829900138416143</c:v>
                </c:pt>
                <c:pt idx="3097">
                  <c:v>8.6833195258464517</c:v>
                </c:pt>
                <c:pt idx="3098">
                  <c:v>8.6833459789365524</c:v>
                </c:pt>
                <c:pt idx="3099">
                  <c:v>8.683538952348993</c:v>
                </c:pt>
                <c:pt idx="3100">
                  <c:v>8.6838880609581466</c:v>
                </c:pt>
                <c:pt idx="3101">
                  <c:v>8.6841591272082717</c:v>
                </c:pt>
                <c:pt idx="3102">
                  <c:v>8.684653628222252</c:v>
                </c:pt>
                <c:pt idx="3103">
                  <c:v>8.6849075527768385</c:v>
                </c:pt>
                <c:pt idx="3104">
                  <c:v>8.6850469510436277</c:v>
                </c:pt>
                <c:pt idx="3105">
                  <c:v>8.6852960692554326</c:v>
                </c:pt>
                <c:pt idx="3106">
                  <c:v>8.6853963663044134</c:v>
                </c:pt>
                <c:pt idx="3107">
                  <c:v>8.6854527132490471</c:v>
                </c:pt>
                <c:pt idx="3108">
                  <c:v>8.6858755641082137</c:v>
                </c:pt>
                <c:pt idx="3109">
                  <c:v>8.68661602912759</c:v>
                </c:pt>
                <c:pt idx="3110">
                  <c:v>8.6866653145983825</c:v>
                </c:pt>
                <c:pt idx="3111">
                  <c:v>8.6867690420368309</c:v>
                </c:pt>
                <c:pt idx="3112">
                  <c:v>8.6882025325987318</c:v>
                </c:pt>
                <c:pt idx="3113">
                  <c:v>8.6897647487079883</c:v>
                </c:pt>
                <c:pt idx="3114">
                  <c:v>8.6910695679680359</c:v>
                </c:pt>
                <c:pt idx="3115">
                  <c:v>8.6919421822107932</c:v>
                </c:pt>
                <c:pt idx="3116">
                  <c:v>8.6919983447421352</c:v>
                </c:pt>
                <c:pt idx="3117">
                  <c:v>8.6961984789695048</c:v>
                </c:pt>
                <c:pt idx="3118">
                  <c:v>8.6977398689649892</c:v>
                </c:pt>
                <c:pt idx="3119">
                  <c:v>8.6979262153234682</c:v>
                </c:pt>
                <c:pt idx="3120">
                  <c:v>8.6983213350720519</c:v>
                </c:pt>
                <c:pt idx="3121">
                  <c:v>8.6985375789448902</c:v>
                </c:pt>
                <c:pt idx="3122">
                  <c:v>8.6986000246021273</c:v>
                </c:pt>
                <c:pt idx="3123">
                  <c:v>8.6995982709999957</c:v>
                </c:pt>
                <c:pt idx="3124">
                  <c:v>8.6996709181939771</c:v>
                </c:pt>
                <c:pt idx="3125">
                  <c:v>8.7004430001926174</c:v>
                </c:pt>
                <c:pt idx="3126">
                  <c:v>8.70045583020344</c:v>
                </c:pt>
                <c:pt idx="3127">
                  <c:v>8.7006399197282462</c:v>
                </c:pt>
                <c:pt idx="3128">
                  <c:v>8.7006991067565007</c:v>
                </c:pt>
                <c:pt idx="3129">
                  <c:v>8.7028741617583059</c:v>
                </c:pt>
                <c:pt idx="3130">
                  <c:v>8.7030099336087794</c:v>
                </c:pt>
                <c:pt idx="3131">
                  <c:v>8.7030171136112457</c:v>
                </c:pt>
                <c:pt idx="3132">
                  <c:v>8.7037777779372885</c:v>
                </c:pt>
                <c:pt idx="3133">
                  <c:v>8.7051945919721039</c:v>
                </c:pt>
                <c:pt idx="3134">
                  <c:v>8.7060613246962752</c:v>
                </c:pt>
                <c:pt idx="3135">
                  <c:v>8.7061816600579007</c:v>
                </c:pt>
                <c:pt idx="3136">
                  <c:v>8.7066721133694909</c:v>
                </c:pt>
                <c:pt idx="3137">
                  <c:v>8.7068028437496583</c:v>
                </c:pt>
                <c:pt idx="3138">
                  <c:v>8.7072382217968851</c:v>
                </c:pt>
                <c:pt idx="3139">
                  <c:v>8.7073576209268069</c:v>
                </c:pt>
                <c:pt idx="3140">
                  <c:v>8.7074622442696175</c:v>
                </c:pt>
                <c:pt idx="3141">
                  <c:v>8.708429572140572</c:v>
                </c:pt>
                <c:pt idx="3142">
                  <c:v>8.7088646428678747</c:v>
                </c:pt>
                <c:pt idx="3143">
                  <c:v>8.7089460341540974</c:v>
                </c:pt>
                <c:pt idx="3144">
                  <c:v>8.7094863536717462</c:v>
                </c:pt>
                <c:pt idx="3145">
                  <c:v>8.7099499522559469</c:v>
                </c:pt>
                <c:pt idx="3146">
                  <c:v>8.7102553898423967</c:v>
                </c:pt>
                <c:pt idx="3147">
                  <c:v>8.710508210173364</c:v>
                </c:pt>
                <c:pt idx="3148">
                  <c:v>8.7107647665650969</c:v>
                </c:pt>
                <c:pt idx="3149">
                  <c:v>8.7107948345574613</c:v>
                </c:pt>
                <c:pt idx="3150">
                  <c:v>8.7108260456997151</c:v>
                </c:pt>
                <c:pt idx="3151">
                  <c:v>8.711012633237841</c:v>
                </c:pt>
                <c:pt idx="3152">
                  <c:v>8.7111933201334928</c:v>
                </c:pt>
                <c:pt idx="3153">
                  <c:v>8.7121295149977342</c:v>
                </c:pt>
                <c:pt idx="3154">
                  <c:v>8.7141390499545199</c:v>
                </c:pt>
                <c:pt idx="3155">
                  <c:v>8.714658005478789</c:v>
                </c:pt>
                <c:pt idx="3156">
                  <c:v>8.7151250989249878</c:v>
                </c:pt>
                <c:pt idx="3157">
                  <c:v>8.7157804618745356</c:v>
                </c:pt>
                <c:pt idx="3158">
                  <c:v>8.7157813673188116</c:v>
                </c:pt>
                <c:pt idx="3159">
                  <c:v>8.716069768260251</c:v>
                </c:pt>
                <c:pt idx="3160">
                  <c:v>8.7166459547266371</c:v>
                </c:pt>
                <c:pt idx="3161">
                  <c:v>8.7166604596159001</c:v>
                </c:pt>
                <c:pt idx="3162">
                  <c:v>8.7167625317736022</c:v>
                </c:pt>
                <c:pt idx="3163">
                  <c:v>8.7175889571141099</c:v>
                </c:pt>
                <c:pt idx="3164">
                  <c:v>8.7177750734759556</c:v>
                </c:pt>
                <c:pt idx="3165">
                  <c:v>8.7180300296247424</c:v>
                </c:pt>
                <c:pt idx="3166">
                  <c:v>8.7181403149886041</c:v>
                </c:pt>
                <c:pt idx="3167">
                  <c:v>8.7184335157241613</c:v>
                </c:pt>
                <c:pt idx="3168">
                  <c:v>8.7187883699233026</c:v>
                </c:pt>
                <c:pt idx="3169">
                  <c:v>8.7188321408134364</c:v>
                </c:pt>
                <c:pt idx="3170">
                  <c:v>8.7190804355202403</c:v>
                </c:pt>
                <c:pt idx="3171">
                  <c:v>8.7204385534184183</c:v>
                </c:pt>
                <c:pt idx="3172">
                  <c:v>8.7205302044062307</c:v>
                </c:pt>
                <c:pt idx="3173">
                  <c:v>8.7227660242453702</c:v>
                </c:pt>
                <c:pt idx="3174">
                  <c:v>8.7229718633229609</c:v>
                </c:pt>
                <c:pt idx="3175">
                  <c:v>8.7236408733420401</c:v>
                </c:pt>
                <c:pt idx="3176">
                  <c:v>8.7236906084644428</c:v>
                </c:pt>
                <c:pt idx="3177">
                  <c:v>8.7239425435062277</c:v>
                </c:pt>
                <c:pt idx="3178">
                  <c:v>8.7251729961888636</c:v>
                </c:pt>
                <c:pt idx="3179">
                  <c:v>8.7252430553405365</c:v>
                </c:pt>
                <c:pt idx="3180">
                  <c:v>8.7252987307260046</c:v>
                </c:pt>
                <c:pt idx="3181">
                  <c:v>8.7255604534627622</c:v>
                </c:pt>
                <c:pt idx="3182">
                  <c:v>8.7256243302681611</c:v>
                </c:pt>
                <c:pt idx="3183">
                  <c:v>8.7272574808372312</c:v>
                </c:pt>
                <c:pt idx="3184">
                  <c:v>8.7277309142833186</c:v>
                </c:pt>
                <c:pt idx="3185">
                  <c:v>8.7294923924852856</c:v>
                </c:pt>
                <c:pt idx="3186">
                  <c:v>8.7295679572754246</c:v>
                </c:pt>
                <c:pt idx="3187">
                  <c:v>8.729847739107635</c:v>
                </c:pt>
                <c:pt idx="3188">
                  <c:v>8.7300807065310302</c:v>
                </c:pt>
                <c:pt idx="3189">
                  <c:v>8.7303043663196807</c:v>
                </c:pt>
                <c:pt idx="3190">
                  <c:v>8.7305969081813011</c:v>
                </c:pt>
                <c:pt idx="3191">
                  <c:v>8.7322672989720864</c:v>
                </c:pt>
                <c:pt idx="3192">
                  <c:v>8.7343645474815386</c:v>
                </c:pt>
                <c:pt idx="3193">
                  <c:v>8.7347049960696523</c:v>
                </c:pt>
                <c:pt idx="3194">
                  <c:v>8.7348219705698202</c:v>
                </c:pt>
                <c:pt idx="3195">
                  <c:v>8.7351527546063323</c:v>
                </c:pt>
                <c:pt idx="3196">
                  <c:v>8.7354296995764749</c:v>
                </c:pt>
                <c:pt idx="3197">
                  <c:v>8.7354448932603468</c:v>
                </c:pt>
                <c:pt idx="3198">
                  <c:v>8.7358189805891353</c:v>
                </c:pt>
                <c:pt idx="3199">
                  <c:v>8.7361517746196533</c:v>
                </c:pt>
                <c:pt idx="3200">
                  <c:v>8.7367526543697611</c:v>
                </c:pt>
                <c:pt idx="3201">
                  <c:v>8.7369361016259344</c:v>
                </c:pt>
                <c:pt idx="3202">
                  <c:v>8.7374186122593915</c:v>
                </c:pt>
                <c:pt idx="3203">
                  <c:v>8.7374627475350088</c:v>
                </c:pt>
                <c:pt idx="3204">
                  <c:v>8.73750416267643</c:v>
                </c:pt>
                <c:pt idx="3205">
                  <c:v>8.7378490800954332</c:v>
                </c:pt>
                <c:pt idx="3206">
                  <c:v>8.7391359042735637</c:v>
                </c:pt>
                <c:pt idx="3207">
                  <c:v>8.7402223974557707</c:v>
                </c:pt>
                <c:pt idx="3208">
                  <c:v>8.7403680501687866</c:v>
                </c:pt>
                <c:pt idx="3209">
                  <c:v>8.7403786430133437</c:v>
                </c:pt>
                <c:pt idx="3210">
                  <c:v>8.740592764150442</c:v>
                </c:pt>
                <c:pt idx="3211">
                  <c:v>8.7413493712904042</c:v>
                </c:pt>
                <c:pt idx="3212">
                  <c:v>8.7414597187302654</c:v>
                </c:pt>
                <c:pt idx="3213">
                  <c:v>8.7418640552535205</c:v>
                </c:pt>
                <c:pt idx="3214">
                  <c:v>8.742080393666809</c:v>
                </c:pt>
                <c:pt idx="3215">
                  <c:v>8.7421344489722905</c:v>
                </c:pt>
                <c:pt idx="3216">
                  <c:v>8.7422075927252418</c:v>
                </c:pt>
                <c:pt idx="3217">
                  <c:v>8.743597655527731</c:v>
                </c:pt>
                <c:pt idx="3218">
                  <c:v>8.7445201932962604</c:v>
                </c:pt>
                <c:pt idx="3219">
                  <c:v>8.7454925198577236</c:v>
                </c:pt>
                <c:pt idx="3220">
                  <c:v>8.7455322650054619</c:v>
                </c:pt>
                <c:pt idx="3221">
                  <c:v>8.7463269492859848</c:v>
                </c:pt>
                <c:pt idx="3222">
                  <c:v>8.74674728002298</c:v>
                </c:pt>
                <c:pt idx="3223">
                  <c:v>8.7471072501402585</c:v>
                </c:pt>
                <c:pt idx="3224">
                  <c:v>8.7473818951696138</c:v>
                </c:pt>
                <c:pt idx="3225">
                  <c:v>8.7476905831049798</c:v>
                </c:pt>
                <c:pt idx="3226">
                  <c:v>8.7480430244945282</c:v>
                </c:pt>
                <c:pt idx="3227">
                  <c:v>8.7481007349943152</c:v>
                </c:pt>
                <c:pt idx="3228">
                  <c:v>8.7482282649956815</c:v>
                </c:pt>
                <c:pt idx="3229">
                  <c:v>8.748405820047747</c:v>
                </c:pt>
                <c:pt idx="3230">
                  <c:v>8.7485188598251913</c:v>
                </c:pt>
                <c:pt idx="3231">
                  <c:v>8.748686606185947</c:v>
                </c:pt>
                <c:pt idx="3232">
                  <c:v>8.7493880255107772</c:v>
                </c:pt>
                <c:pt idx="3233">
                  <c:v>8.7501848467475227</c:v>
                </c:pt>
                <c:pt idx="3234">
                  <c:v>8.7504459416146592</c:v>
                </c:pt>
                <c:pt idx="3235">
                  <c:v>8.7511533164274375</c:v>
                </c:pt>
                <c:pt idx="3236">
                  <c:v>8.7518509923772072</c:v>
                </c:pt>
                <c:pt idx="3237">
                  <c:v>8.7522271977159996</c:v>
                </c:pt>
                <c:pt idx="3238">
                  <c:v>8.7522676038461835</c:v>
                </c:pt>
                <c:pt idx="3239">
                  <c:v>8.7533896080585176</c:v>
                </c:pt>
                <c:pt idx="3240">
                  <c:v>8.753569005440891</c:v>
                </c:pt>
                <c:pt idx="3241">
                  <c:v>8.7538918435385433</c:v>
                </c:pt>
                <c:pt idx="3242">
                  <c:v>8.7541598560908991</c:v>
                </c:pt>
                <c:pt idx="3243">
                  <c:v>8.7543708606374047</c:v>
                </c:pt>
                <c:pt idx="3244">
                  <c:v>8.7544087357088571</c:v>
                </c:pt>
                <c:pt idx="3245">
                  <c:v>8.7550419950109291</c:v>
                </c:pt>
                <c:pt idx="3246">
                  <c:v>8.7550508043572819</c:v>
                </c:pt>
                <c:pt idx="3247">
                  <c:v>8.7574865051106041</c:v>
                </c:pt>
                <c:pt idx="3248">
                  <c:v>8.757875996092956</c:v>
                </c:pt>
                <c:pt idx="3249">
                  <c:v>8.7585399929873518</c:v>
                </c:pt>
                <c:pt idx="3250">
                  <c:v>8.7588136456031833</c:v>
                </c:pt>
                <c:pt idx="3251">
                  <c:v>8.7590288874287889</c:v>
                </c:pt>
                <c:pt idx="3252">
                  <c:v>8.7600577729449451</c:v>
                </c:pt>
                <c:pt idx="3253">
                  <c:v>8.7601033687272043</c:v>
                </c:pt>
                <c:pt idx="3254">
                  <c:v>8.7603389241677068</c:v>
                </c:pt>
                <c:pt idx="3255">
                  <c:v>8.7603912736647462</c:v>
                </c:pt>
                <c:pt idx="3256">
                  <c:v>8.7618895826592009</c:v>
                </c:pt>
                <c:pt idx="3257">
                  <c:v>8.762289551231742</c:v>
                </c:pt>
                <c:pt idx="3258">
                  <c:v>8.7627124335223048</c:v>
                </c:pt>
                <c:pt idx="3259">
                  <c:v>8.763179928581577</c:v>
                </c:pt>
                <c:pt idx="3260">
                  <c:v>8.7633125904146532</c:v>
                </c:pt>
                <c:pt idx="3261">
                  <c:v>8.7635818745810958</c:v>
                </c:pt>
                <c:pt idx="3262">
                  <c:v>8.7636890562924208</c:v>
                </c:pt>
                <c:pt idx="3263">
                  <c:v>8.7639968354692819</c:v>
                </c:pt>
                <c:pt idx="3264">
                  <c:v>8.7640131553594731</c:v>
                </c:pt>
                <c:pt idx="3265">
                  <c:v>8.7640410240238378</c:v>
                </c:pt>
                <c:pt idx="3266">
                  <c:v>8.7645189769196481</c:v>
                </c:pt>
                <c:pt idx="3267">
                  <c:v>8.7647851803121224</c:v>
                </c:pt>
                <c:pt idx="3268">
                  <c:v>8.7650575646346436</c:v>
                </c:pt>
                <c:pt idx="3269">
                  <c:v>8.7654720921614881</c:v>
                </c:pt>
                <c:pt idx="3270">
                  <c:v>8.7655344530673638</c:v>
                </c:pt>
                <c:pt idx="3271">
                  <c:v>8.7659846867004791</c:v>
                </c:pt>
                <c:pt idx="3272">
                  <c:v>8.7665154165959223</c:v>
                </c:pt>
                <c:pt idx="3273">
                  <c:v>8.7666372501479373</c:v>
                </c:pt>
                <c:pt idx="3274">
                  <c:v>8.767036542588917</c:v>
                </c:pt>
                <c:pt idx="3275">
                  <c:v>8.7673735222223232</c:v>
                </c:pt>
                <c:pt idx="3276">
                  <c:v>8.7684558122043512</c:v>
                </c:pt>
                <c:pt idx="3277">
                  <c:v>8.768830941601566</c:v>
                </c:pt>
                <c:pt idx="3278">
                  <c:v>8.7688644345183082</c:v>
                </c:pt>
                <c:pt idx="3279">
                  <c:v>8.7690848905079264</c:v>
                </c:pt>
                <c:pt idx="3280">
                  <c:v>8.7693575216664694</c:v>
                </c:pt>
                <c:pt idx="3281">
                  <c:v>8.7697545735288767</c:v>
                </c:pt>
                <c:pt idx="3282">
                  <c:v>8.7699533490731021</c:v>
                </c:pt>
                <c:pt idx="3283">
                  <c:v>8.7718918827802224</c:v>
                </c:pt>
                <c:pt idx="3284">
                  <c:v>8.7723093826531322</c:v>
                </c:pt>
                <c:pt idx="3285">
                  <c:v>8.7725214091009178</c:v>
                </c:pt>
                <c:pt idx="3286">
                  <c:v>8.7736229857152601</c:v>
                </c:pt>
                <c:pt idx="3287">
                  <c:v>8.7740072478763249</c:v>
                </c:pt>
                <c:pt idx="3288">
                  <c:v>8.7741735054967442</c:v>
                </c:pt>
                <c:pt idx="3289">
                  <c:v>8.7752955373894945</c:v>
                </c:pt>
                <c:pt idx="3290">
                  <c:v>8.7756057157163099</c:v>
                </c:pt>
                <c:pt idx="3291">
                  <c:v>8.7764581043194525</c:v>
                </c:pt>
                <c:pt idx="3292">
                  <c:v>8.7771037191686574</c:v>
                </c:pt>
                <c:pt idx="3293">
                  <c:v>8.7773293378234882</c:v>
                </c:pt>
                <c:pt idx="3294">
                  <c:v>8.7773858110022029</c:v>
                </c:pt>
                <c:pt idx="3295">
                  <c:v>8.7778956584435885</c:v>
                </c:pt>
                <c:pt idx="3296">
                  <c:v>8.7779117007444611</c:v>
                </c:pt>
                <c:pt idx="3297">
                  <c:v>8.7786901438768901</c:v>
                </c:pt>
                <c:pt idx="3298">
                  <c:v>8.7787656662021227</c:v>
                </c:pt>
                <c:pt idx="3299">
                  <c:v>8.7788258408441262</c:v>
                </c:pt>
                <c:pt idx="3300">
                  <c:v>8.7793394624771413</c:v>
                </c:pt>
                <c:pt idx="3301">
                  <c:v>8.779547854855684</c:v>
                </c:pt>
                <c:pt idx="3302">
                  <c:v>8.779731425073475</c:v>
                </c:pt>
                <c:pt idx="3303">
                  <c:v>8.7801526515307042</c:v>
                </c:pt>
                <c:pt idx="3304">
                  <c:v>8.7802489593166051</c:v>
                </c:pt>
                <c:pt idx="3305">
                  <c:v>8.7802834769029321</c:v>
                </c:pt>
                <c:pt idx="3306">
                  <c:v>8.7806412592585943</c:v>
                </c:pt>
                <c:pt idx="3307">
                  <c:v>8.78126329160024</c:v>
                </c:pt>
                <c:pt idx="3308">
                  <c:v>8.7812838644997342</c:v>
                </c:pt>
                <c:pt idx="3309">
                  <c:v>8.7816675067321075</c:v>
                </c:pt>
                <c:pt idx="3310">
                  <c:v>8.7819097990865131</c:v>
                </c:pt>
                <c:pt idx="3311">
                  <c:v>8.7819196769690784</c:v>
                </c:pt>
                <c:pt idx="3312">
                  <c:v>8.7831008251467289</c:v>
                </c:pt>
                <c:pt idx="3313">
                  <c:v>8.7832365456148835</c:v>
                </c:pt>
                <c:pt idx="3314">
                  <c:v>8.7833221722443593</c:v>
                </c:pt>
                <c:pt idx="3315">
                  <c:v>8.7835977136449479</c:v>
                </c:pt>
                <c:pt idx="3316">
                  <c:v>8.7836812143350667</c:v>
                </c:pt>
                <c:pt idx="3317">
                  <c:v>8.7837293008668809</c:v>
                </c:pt>
                <c:pt idx="3318">
                  <c:v>8.7838210613681387</c:v>
                </c:pt>
                <c:pt idx="3319">
                  <c:v>8.7849687603642561</c:v>
                </c:pt>
                <c:pt idx="3320">
                  <c:v>8.7849999749922176</c:v>
                </c:pt>
                <c:pt idx="3321">
                  <c:v>8.7852731145766079</c:v>
                </c:pt>
                <c:pt idx="3322">
                  <c:v>8.7853808785982679</c:v>
                </c:pt>
                <c:pt idx="3323">
                  <c:v>8.7860665264482272</c:v>
                </c:pt>
                <c:pt idx="3324">
                  <c:v>8.7875105414739707</c:v>
                </c:pt>
                <c:pt idx="3325">
                  <c:v>8.7875442407406172</c:v>
                </c:pt>
                <c:pt idx="3326">
                  <c:v>8.7891170893496291</c:v>
                </c:pt>
                <c:pt idx="3327">
                  <c:v>8.7894023610101808</c:v>
                </c:pt>
                <c:pt idx="3328">
                  <c:v>8.7896156517315713</c:v>
                </c:pt>
                <c:pt idx="3329">
                  <c:v>8.7899557897647984</c:v>
                </c:pt>
                <c:pt idx="3330">
                  <c:v>8.7901193609728665</c:v>
                </c:pt>
                <c:pt idx="3331">
                  <c:v>8.7904147033582465</c:v>
                </c:pt>
                <c:pt idx="3332">
                  <c:v>8.7904797676029798</c:v>
                </c:pt>
                <c:pt idx="3333">
                  <c:v>8.7909314977012674</c:v>
                </c:pt>
                <c:pt idx="3334">
                  <c:v>8.7911605864292035</c:v>
                </c:pt>
                <c:pt idx="3335">
                  <c:v>8.7918536050418368</c:v>
                </c:pt>
                <c:pt idx="3336">
                  <c:v>8.7919296084755274</c:v>
                </c:pt>
                <c:pt idx="3337">
                  <c:v>8.7922146342747389</c:v>
                </c:pt>
                <c:pt idx="3338">
                  <c:v>8.7923174291588957</c:v>
                </c:pt>
                <c:pt idx="3339">
                  <c:v>8.792609263314759</c:v>
                </c:pt>
                <c:pt idx="3340">
                  <c:v>8.7928863565819579</c:v>
                </c:pt>
                <c:pt idx="3341">
                  <c:v>8.7938087181343345</c:v>
                </c:pt>
                <c:pt idx="3342">
                  <c:v>8.7939942562694888</c:v>
                </c:pt>
                <c:pt idx="3343">
                  <c:v>8.7942338337486383</c:v>
                </c:pt>
                <c:pt idx="3344">
                  <c:v>8.7949552442543339</c:v>
                </c:pt>
                <c:pt idx="3345">
                  <c:v>8.7966945518589537</c:v>
                </c:pt>
                <c:pt idx="3346">
                  <c:v>8.7967207201238082</c:v>
                </c:pt>
                <c:pt idx="3347">
                  <c:v>8.7968998983367328</c:v>
                </c:pt>
                <c:pt idx="3348">
                  <c:v>8.7970262878116898</c:v>
                </c:pt>
                <c:pt idx="3349">
                  <c:v>8.7970324178653669</c:v>
                </c:pt>
                <c:pt idx="3350">
                  <c:v>8.7972474870739354</c:v>
                </c:pt>
                <c:pt idx="3351">
                  <c:v>8.7980784418403619</c:v>
                </c:pt>
                <c:pt idx="3352">
                  <c:v>8.7981984006702181</c:v>
                </c:pt>
                <c:pt idx="3353">
                  <c:v>8.799028103690933</c:v>
                </c:pt>
                <c:pt idx="3354">
                  <c:v>8.7990281634948992</c:v>
                </c:pt>
                <c:pt idx="3355">
                  <c:v>8.7992268966868181</c:v>
                </c:pt>
                <c:pt idx="3356">
                  <c:v>8.799292866679707</c:v>
                </c:pt>
                <c:pt idx="3357">
                  <c:v>8.7995020155834087</c:v>
                </c:pt>
                <c:pt idx="3358">
                  <c:v>8.7998939374371723</c:v>
                </c:pt>
                <c:pt idx="3359">
                  <c:v>8.8002800525067819</c:v>
                </c:pt>
                <c:pt idx="3360">
                  <c:v>8.8008860663901185</c:v>
                </c:pt>
                <c:pt idx="3361">
                  <c:v>8.8009308357688614</c:v>
                </c:pt>
                <c:pt idx="3362">
                  <c:v>8.80128242430985</c:v>
                </c:pt>
                <c:pt idx="3363">
                  <c:v>8.8017313541408555</c:v>
                </c:pt>
                <c:pt idx="3364">
                  <c:v>8.8018531028874172</c:v>
                </c:pt>
                <c:pt idx="3365">
                  <c:v>8.8024730822386914</c:v>
                </c:pt>
                <c:pt idx="3366">
                  <c:v>8.8025576383416286</c:v>
                </c:pt>
                <c:pt idx="3367">
                  <c:v>8.8031137984331682</c:v>
                </c:pt>
                <c:pt idx="3368">
                  <c:v>8.8034533231209249</c:v>
                </c:pt>
                <c:pt idx="3369">
                  <c:v>8.8036911314265627</c:v>
                </c:pt>
                <c:pt idx="3370">
                  <c:v>8.8046526459765708</c:v>
                </c:pt>
                <c:pt idx="3371">
                  <c:v>8.8051130129742354</c:v>
                </c:pt>
                <c:pt idx="3372">
                  <c:v>8.8052948053694298</c:v>
                </c:pt>
                <c:pt idx="3373">
                  <c:v>8.8066285405222153</c:v>
                </c:pt>
                <c:pt idx="3374">
                  <c:v>8.8069527100760094</c:v>
                </c:pt>
                <c:pt idx="3375">
                  <c:v>8.8075086811018242</c:v>
                </c:pt>
                <c:pt idx="3376">
                  <c:v>8.8076986444030307</c:v>
                </c:pt>
                <c:pt idx="3377">
                  <c:v>8.8079563025370451</c:v>
                </c:pt>
                <c:pt idx="3378">
                  <c:v>8.8089426841827052</c:v>
                </c:pt>
                <c:pt idx="3379">
                  <c:v>8.8109712032610936</c:v>
                </c:pt>
                <c:pt idx="3380">
                  <c:v>8.8127212548106222</c:v>
                </c:pt>
                <c:pt idx="3381">
                  <c:v>8.8137446529385457</c:v>
                </c:pt>
                <c:pt idx="3382">
                  <c:v>8.8140662915263306</c:v>
                </c:pt>
                <c:pt idx="3383">
                  <c:v>8.8145024578439628</c:v>
                </c:pt>
                <c:pt idx="3384">
                  <c:v>8.8147470722485401</c:v>
                </c:pt>
                <c:pt idx="3385">
                  <c:v>8.8151434253743268</c:v>
                </c:pt>
                <c:pt idx="3386">
                  <c:v>8.8157985047783498</c:v>
                </c:pt>
                <c:pt idx="3387">
                  <c:v>8.8160029276367773</c:v>
                </c:pt>
                <c:pt idx="3388">
                  <c:v>8.8162740758508011</c:v>
                </c:pt>
                <c:pt idx="3389">
                  <c:v>8.816378884045152</c:v>
                </c:pt>
                <c:pt idx="3390">
                  <c:v>8.8172935803361607</c:v>
                </c:pt>
                <c:pt idx="3391">
                  <c:v>8.8178332949933687</c:v>
                </c:pt>
                <c:pt idx="3392">
                  <c:v>8.8184571398912226</c:v>
                </c:pt>
                <c:pt idx="3393">
                  <c:v>8.8188893850076848</c:v>
                </c:pt>
                <c:pt idx="3394">
                  <c:v>8.8188956782776291</c:v>
                </c:pt>
                <c:pt idx="3395">
                  <c:v>8.8194109635334907</c:v>
                </c:pt>
                <c:pt idx="3396">
                  <c:v>8.8194510075416908</c:v>
                </c:pt>
                <c:pt idx="3397">
                  <c:v>8.8201979300536539</c:v>
                </c:pt>
                <c:pt idx="3398">
                  <c:v>8.8203443950766633</c:v>
                </c:pt>
                <c:pt idx="3399">
                  <c:v>8.8215217031273827</c:v>
                </c:pt>
                <c:pt idx="3400">
                  <c:v>8.8216602479685395</c:v>
                </c:pt>
                <c:pt idx="3401">
                  <c:v>8.8223259585944156</c:v>
                </c:pt>
                <c:pt idx="3402">
                  <c:v>8.8225296363776557</c:v>
                </c:pt>
                <c:pt idx="3403">
                  <c:v>8.8230916548331955</c:v>
                </c:pt>
                <c:pt idx="3404">
                  <c:v>8.8237104694853823</c:v>
                </c:pt>
                <c:pt idx="3405">
                  <c:v>8.8243083822691712</c:v>
                </c:pt>
                <c:pt idx="3406">
                  <c:v>8.8249638574068019</c:v>
                </c:pt>
                <c:pt idx="3407">
                  <c:v>8.8258143581092838</c:v>
                </c:pt>
                <c:pt idx="3408">
                  <c:v>8.8260249844552181</c:v>
                </c:pt>
                <c:pt idx="3409">
                  <c:v>8.8262766003049347</c:v>
                </c:pt>
                <c:pt idx="3410">
                  <c:v>8.8264029958127672</c:v>
                </c:pt>
                <c:pt idx="3411">
                  <c:v>8.8264151640348825</c:v>
                </c:pt>
                <c:pt idx="3412">
                  <c:v>8.8265171215928735</c:v>
                </c:pt>
                <c:pt idx="3413">
                  <c:v>8.8268313505917853</c:v>
                </c:pt>
                <c:pt idx="3414">
                  <c:v>8.8269580509596128</c:v>
                </c:pt>
                <c:pt idx="3415">
                  <c:v>8.8279350807564896</c:v>
                </c:pt>
                <c:pt idx="3416">
                  <c:v>8.8279415971762614</c:v>
                </c:pt>
                <c:pt idx="3417">
                  <c:v>8.8282401985359868</c:v>
                </c:pt>
                <c:pt idx="3418">
                  <c:v>8.8299744341334669</c:v>
                </c:pt>
                <c:pt idx="3419">
                  <c:v>8.8307168817009636</c:v>
                </c:pt>
                <c:pt idx="3420">
                  <c:v>8.8307415243319056</c:v>
                </c:pt>
                <c:pt idx="3421">
                  <c:v>8.8308517428292959</c:v>
                </c:pt>
                <c:pt idx="3422">
                  <c:v>8.831120747185885</c:v>
                </c:pt>
                <c:pt idx="3423">
                  <c:v>8.8312376686722978</c:v>
                </c:pt>
                <c:pt idx="3424">
                  <c:v>8.8313987813486179</c:v>
                </c:pt>
                <c:pt idx="3425">
                  <c:v>8.831451366203364</c:v>
                </c:pt>
                <c:pt idx="3426">
                  <c:v>8.831762169148611</c:v>
                </c:pt>
                <c:pt idx="3427">
                  <c:v>8.8323131835183215</c:v>
                </c:pt>
                <c:pt idx="3428">
                  <c:v>8.8326982861822696</c:v>
                </c:pt>
                <c:pt idx="3429">
                  <c:v>8.8331550567355386</c:v>
                </c:pt>
                <c:pt idx="3430">
                  <c:v>8.8333263053671978</c:v>
                </c:pt>
                <c:pt idx="3431">
                  <c:v>8.8337330917741124</c:v>
                </c:pt>
                <c:pt idx="3432">
                  <c:v>8.8345466011494143</c:v>
                </c:pt>
                <c:pt idx="3433">
                  <c:v>8.8349640867378145</c:v>
                </c:pt>
                <c:pt idx="3434">
                  <c:v>8.8364027930578786</c:v>
                </c:pt>
                <c:pt idx="3435">
                  <c:v>8.8365407900266053</c:v>
                </c:pt>
                <c:pt idx="3436">
                  <c:v>8.8367592445600085</c:v>
                </c:pt>
                <c:pt idx="3437">
                  <c:v>8.8369282549498838</c:v>
                </c:pt>
                <c:pt idx="3438">
                  <c:v>8.8371271558916717</c:v>
                </c:pt>
                <c:pt idx="3439">
                  <c:v>8.8371793607143836</c:v>
                </c:pt>
                <c:pt idx="3440">
                  <c:v>8.8372721009810071</c:v>
                </c:pt>
                <c:pt idx="3441">
                  <c:v>8.8374257090876185</c:v>
                </c:pt>
                <c:pt idx="3442">
                  <c:v>8.8374814086558793</c:v>
                </c:pt>
                <c:pt idx="3443">
                  <c:v>8.8375066898537522</c:v>
                </c:pt>
                <c:pt idx="3444">
                  <c:v>8.8392476190245972</c:v>
                </c:pt>
                <c:pt idx="3445">
                  <c:v>8.8402259297067083</c:v>
                </c:pt>
                <c:pt idx="3446">
                  <c:v>8.8409362183456146</c:v>
                </c:pt>
                <c:pt idx="3447">
                  <c:v>8.8412018674674382</c:v>
                </c:pt>
                <c:pt idx="3448">
                  <c:v>8.8421748253353663</c:v>
                </c:pt>
                <c:pt idx="3449">
                  <c:v>8.8432206039172989</c:v>
                </c:pt>
                <c:pt idx="3450">
                  <c:v>8.8436478296689973</c:v>
                </c:pt>
                <c:pt idx="3451">
                  <c:v>8.8447859510700582</c:v>
                </c:pt>
                <c:pt idx="3452">
                  <c:v>8.8448772551204424</c:v>
                </c:pt>
                <c:pt idx="3453">
                  <c:v>8.8449805658747866</c:v>
                </c:pt>
                <c:pt idx="3454">
                  <c:v>8.845151858875365</c:v>
                </c:pt>
                <c:pt idx="3455">
                  <c:v>8.8452284982363931</c:v>
                </c:pt>
                <c:pt idx="3456">
                  <c:v>8.8455471551395082</c:v>
                </c:pt>
                <c:pt idx="3457">
                  <c:v>8.8463379018776838</c:v>
                </c:pt>
                <c:pt idx="3458">
                  <c:v>8.8469273495526064</c:v>
                </c:pt>
                <c:pt idx="3459">
                  <c:v>8.8480343091897602</c:v>
                </c:pt>
                <c:pt idx="3460">
                  <c:v>8.8491226328689603</c:v>
                </c:pt>
                <c:pt idx="3461">
                  <c:v>8.8491994635481053</c:v>
                </c:pt>
                <c:pt idx="3462">
                  <c:v>8.8493022246957622</c:v>
                </c:pt>
                <c:pt idx="3463">
                  <c:v>8.8496189374597005</c:v>
                </c:pt>
                <c:pt idx="3464">
                  <c:v>8.8496356574283759</c:v>
                </c:pt>
                <c:pt idx="3465">
                  <c:v>8.8503938321241922</c:v>
                </c:pt>
                <c:pt idx="3466">
                  <c:v>8.8508128685859901</c:v>
                </c:pt>
                <c:pt idx="3467">
                  <c:v>8.8509670316400495</c:v>
                </c:pt>
                <c:pt idx="3468">
                  <c:v>8.8511583898052955</c:v>
                </c:pt>
                <c:pt idx="3469">
                  <c:v>8.8521005330197369</c:v>
                </c:pt>
                <c:pt idx="3470">
                  <c:v>8.8521753490042538</c:v>
                </c:pt>
                <c:pt idx="3471">
                  <c:v>8.8531121058056037</c:v>
                </c:pt>
                <c:pt idx="3472">
                  <c:v>8.8535746538150519</c:v>
                </c:pt>
                <c:pt idx="3473">
                  <c:v>8.8537159205301581</c:v>
                </c:pt>
                <c:pt idx="3474">
                  <c:v>8.8540592236637732</c:v>
                </c:pt>
                <c:pt idx="3475">
                  <c:v>8.855103268743882</c:v>
                </c:pt>
                <c:pt idx="3476">
                  <c:v>8.8554997436703271</c:v>
                </c:pt>
                <c:pt idx="3477">
                  <c:v>8.8558411975449225</c:v>
                </c:pt>
                <c:pt idx="3478">
                  <c:v>8.8560012241064108</c:v>
                </c:pt>
                <c:pt idx="3479">
                  <c:v>8.8561900274730156</c:v>
                </c:pt>
                <c:pt idx="3480">
                  <c:v>8.8562576446501424</c:v>
                </c:pt>
                <c:pt idx="3481">
                  <c:v>8.8567514678846564</c:v>
                </c:pt>
                <c:pt idx="3482">
                  <c:v>8.8569394487273847</c:v>
                </c:pt>
                <c:pt idx="3483">
                  <c:v>8.8571552228670889</c:v>
                </c:pt>
                <c:pt idx="3484">
                  <c:v>8.8580142495453362</c:v>
                </c:pt>
                <c:pt idx="3485">
                  <c:v>8.8587097244185617</c:v>
                </c:pt>
                <c:pt idx="3486">
                  <c:v>8.8591056811792157</c:v>
                </c:pt>
                <c:pt idx="3487">
                  <c:v>8.8595647157856892</c:v>
                </c:pt>
                <c:pt idx="3488">
                  <c:v>8.8596042299821516</c:v>
                </c:pt>
                <c:pt idx="3489">
                  <c:v>8.8601390300414486</c:v>
                </c:pt>
                <c:pt idx="3490">
                  <c:v>8.8604721118720136</c:v>
                </c:pt>
                <c:pt idx="3491">
                  <c:v>8.8608589721022337</c:v>
                </c:pt>
                <c:pt idx="3492">
                  <c:v>8.8610048810934625</c:v>
                </c:pt>
                <c:pt idx="3493">
                  <c:v>8.8610181981423093</c:v>
                </c:pt>
                <c:pt idx="3494">
                  <c:v>8.8614195734028272</c:v>
                </c:pt>
                <c:pt idx="3495">
                  <c:v>8.8644985399015628</c:v>
                </c:pt>
                <c:pt idx="3496">
                  <c:v>8.8649878184771396</c:v>
                </c:pt>
                <c:pt idx="3497">
                  <c:v>8.8657656568973682</c:v>
                </c:pt>
                <c:pt idx="3498">
                  <c:v>8.8658395719823524</c:v>
                </c:pt>
                <c:pt idx="3499">
                  <c:v>8.8661249613124955</c:v>
                </c:pt>
                <c:pt idx="3500">
                  <c:v>8.8662811748372192</c:v>
                </c:pt>
                <c:pt idx="3501">
                  <c:v>8.8664256710000515</c:v>
                </c:pt>
                <c:pt idx="3502">
                  <c:v>8.8665711684593234</c:v>
                </c:pt>
                <c:pt idx="3503">
                  <c:v>8.8668813397527408</c:v>
                </c:pt>
                <c:pt idx="3504">
                  <c:v>8.8670590633345032</c:v>
                </c:pt>
                <c:pt idx="3505">
                  <c:v>8.8674116471969775</c:v>
                </c:pt>
                <c:pt idx="3506">
                  <c:v>8.8692542740215483</c:v>
                </c:pt>
                <c:pt idx="3507">
                  <c:v>8.8694932636728367</c:v>
                </c:pt>
                <c:pt idx="3508">
                  <c:v>8.8695146654921846</c:v>
                </c:pt>
                <c:pt idx="3509">
                  <c:v>8.8695765056542903</c:v>
                </c:pt>
                <c:pt idx="3510">
                  <c:v>8.8703411600600823</c:v>
                </c:pt>
                <c:pt idx="3511">
                  <c:v>8.8703780517346775</c:v>
                </c:pt>
                <c:pt idx="3512">
                  <c:v>8.8707505775252518</c:v>
                </c:pt>
                <c:pt idx="3513">
                  <c:v>8.8710958392572987</c:v>
                </c:pt>
                <c:pt idx="3514">
                  <c:v>8.8711766109719274</c:v>
                </c:pt>
                <c:pt idx="3515">
                  <c:v>8.8716436108884054</c:v>
                </c:pt>
                <c:pt idx="3516">
                  <c:v>8.8722830899811171</c:v>
                </c:pt>
                <c:pt idx="3517">
                  <c:v>8.8723264771347683</c:v>
                </c:pt>
                <c:pt idx="3518">
                  <c:v>8.8730010231666245</c:v>
                </c:pt>
                <c:pt idx="3519">
                  <c:v>8.8733175092575287</c:v>
                </c:pt>
                <c:pt idx="3520">
                  <c:v>8.8733455320595063</c:v>
                </c:pt>
                <c:pt idx="3521">
                  <c:v>8.8740200085070313</c:v>
                </c:pt>
                <c:pt idx="3522">
                  <c:v>8.8744897671894947</c:v>
                </c:pt>
                <c:pt idx="3523">
                  <c:v>8.875447308542423</c:v>
                </c:pt>
                <c:pt idx="3524">
                  <c:v>8.8764811036240019</c:v>
                </c:pt>
                <c:pt idx="3525">
                  <c:v>8.8764881460949514</c:v>
                </c:pt>
                <c:pt idx="3526">
                  <c:v>8.8765681814182553</c:v>
                </c:pt>
                <c:pt idx="3527">
                  <c:v>8.8767624443385671</c:v>
                </c:pt>
                <c:pt idx="3528">
                  <c:v>8.8784670737483165</c:v>
                </c:pt>
                <c:pt idx="3529">
                  <c:v>8.879358811614054</c:v>
                </c:pt>
                <c:pt idx="3530">
                  <c:v>8.8794410324986881</c:v>
                </c:pt>
                <c:pt idx="3531">
                  <c:v>8.8794600871092406</c:v>
                </c:pt>
                <c:pt idx="3532">
                  <c:v>8.8797301194362337</c:v>
                </c:pt>
                <c:pt idx="3533">
                  <c:v>8.880313301301646</c:v>
                </c:pt>
                <c:pt idx="3534">
                  <c:v>8.8805863599088717</c:v>
                </c:pt>
                <c:pt idx="3535">
                  <c:v>8.8808550230247612</c:v>
                </c:pt>
                <c:pt idx="3536">
                  <c:v>8.8810741975844962</c:v>
                </c:pt>
                <c:pt idx="3537">
                  <c:v>8.8811450217106973</c:v>
                </c:pt>
                <c:pt idx="3538">
                  <c:v>8.8814505576414362</c:v>
                </c:pt>
                <c:pt idx="3539">
                  <c:v>8.8814958924584566</c:v>
                </c:pt>
                <c:pt idx="3540">
                  <c:v>8.8816437394428664</c:v>
                </c:pt>
                <c:pt idx="3541">
                  <c:v>8.8820568412778726</c:v>
                </c:pt>
                <c:pt idx="3542">
                  <c:v>8.8827623355926502</c:v>
                </c:pt>
                <c:pt idx="3543">
                  <c:v>8.8832910890126211</c:v>
                </c:pt>
                <c:pt idx="3544">
                  <c:v>8.8838347214018452</c:v>
                </c:pt>
                <c:pt idx="3545">
                  <c:v>8.8843072910540126</c:v>
                </c:pt>
                <c:pt idx="3546">
                  <c:v>8.8848401299373041</c:v>
                </c:pt>
                <c:pt idx="3547">
                  <c:v>8.8850892547707936</c:v>
                </c:pt>
                <c:pt idx="3548">
                  <c:v>8.8851508024107684</c:v>
                </c:pt>
                <c:pt idx="3549">
                  <c:v>8.8852307958368666</c:v>
                </c:pt>
                <c:pt idx="3550">
                  <c:v>8.8852387186765611</c:v>
                </c:pt>
                <c:pt idx="3551">
                  <c:v>8.8856404597796246</c:v>
                </c:pt>
                <c:pt idx="3552">
                  <c:v>8.885873953607085</c:v>
                </c:pt>
                <c:pt idx="3553">
                  <c:v>8.8859421292227285</c:v>
                </c:pt>
                <c:pt idx="3554">
                  <c:v>8.8862792718203369</c:v>
                </c:pt>
                <c:pt idx="3555">
                  <c:v>8.8862925898895444</c:v>
                </c:pt>
                <c:pt idx="3556">
                  <c:v>8.886384836613141</c:v>
                </c:pt>
                <c:pt idx="3557">
                  <c:v>8.8866793123931203</c:v>
                </c:pt>
                <c:pt idx="3558">
                  <c:v>8.8871116348486261</c:v>
                </c:pt>
                <c:pt idx="3559">
                  <c:v>8.8873228351496376</c:v>
                </c:pt>
                <c:pt idx="3560">
                  <c:v>8.8876648969399525</c:v>
                </c:pt>
                <c:pt idx="3561">
                  <c:v>8.8885509860518663</c:v>
                </c:pt>
                <c:pt idx="3562">
                  <c:v>8.8894973826732677</c:v>
                </c:pt>
                <c:pt idx="3563">
                  <c:v>8.8911779577724879</c:v>
                </c:pt>
                <c:pt idx="3564">
                  <c:v>8.891305829927159</c:v>
                </c:pt>
                <c:pt idx="3565">
                  <c:v>8.892554480272576</c:v>
                </c:pt>
                <c:pt idx="3566">
                  <c:v>8.89306716963209</c:v>
                </c:pt>
                <c:pt idx="3567">
                  <c:v>8.8933746324742611</c:v>
                </c:pt>
                <c:pt idx="3568">
                  <c:v>8.8939916473269882</c:v>
                </c:pt>
                <c:pt idx="3569">
                  <c:v>8.8956312497177858</c:v>
                </c:pt>
                <c:pt idx="3570">
                  <c:v>8.8959178271217052</c:v>
                </c:pt>
                <c:pt idx="3571">
                  <c:v>8.8963382855224875</c:v>
                </c:pt>
                <c:pt idx="3572">
                  <c:v>8.8964285372685854</c:v>
                </c:pt>
                <c:pt idx="3573">
                  <c:v>8.8964827201927328</c:v>
                </c:pt>
                <c:pt idx="3574">
                  <c:v>8.8969654118812294</c:v>
                </c:pt>
                <c:pt idx="3575">
                  <c:v>8.8970235174274048</c:v>
                </c:pt>
                <c:pt idx="3576">
                  <c:v>8.8979180147949251</c:v>
                </c:pt>
                <c:pt idx="3577">
                  <c:v>8.8983905066951277</c:v>
                </c:pt>
                <c:pt idx="3578">
                  <c:v>8.8985040655518368</c:v>
                </c:pt>
                <c:pt idx="3579">
                  <c:v>8.8987162144116567</c:v>
                </c:pt>
                <c:pt idx="3580">
                  <c:v>8.899008610655283</c:v>
                </c:pt>
                <c:pt idx="3581">
                  <c:v>8.8993228332580969</c:v>
                </c:pt>
                <c:pt idx="3582">
                  <c:v>8.9001650739480187</c:v>
                </c:pt>
                <c:pt idx="3583">
                  <c:v>8.9003107824069669</c:v>
                </c:pt>
                <c:pt idx="3584">
                  <c:v>8.9028657968669371</c:v>
                </c:pt>
                <c:pt idx="3585">
                  <c:v>8.9031733721863127</c:v>
                </c:pt>
                <c:pt idx="3586">
                  <c:v>8.9061825834774773</c:v>
                </c:pt>
                <c:pt idx="3587">
                  <c:v>8.9063772583011627</c:v>
                </c:pt>
                <c:pt idx="3588">
                  <c:v>8.9064865998734657</c:v>
                </c:pt>
                <c:pt idx="3589">
                  <c:v>8.9067909667878649</c:v>
                </c:pt>
                <c:pt idx="3590">
                  <c:v>8.9070795157611098</c:v>
                </c:pt>
                <c:pt idx="3591">
                  <c:v>8.9071099014546746</c:v>
                </c:pt>
                <c:pt idx="3592">
                  <c:v>8.9071115972702302</c:v>
                </c:pt>
                <c:pt idx="3593">
                  <c:v>8.9071280862201512</c:v>
                </c:pt>
                <c:pt idx="3594">
                  <c:v>8.9071387412654026</c:v>
                </c:pt>
                <c:pt idx="3595">
                  <c:v>8.9076872062976182</c:v>
                </c:pt>
                <c:pt idx="3596">
                  <c:v>8.9077277735342779</c:v>
                </c:pt>
                <c:pt idx="3597">
                  <c:v>8.9087575189346655</c:v>
                </c:pt>
                <c:pt idx="3598">
                  <c:v>8.9103441647720221</c:v>
                </c:pt>
                <c:pt idx="3599">
                  <c:v>8.9104158865132614</c:v>
                </c:pt>
                <c:pt idx="3600">
                  <c:v>8.9114500502882628</c:v>
                </c:pt>
                <c:pt idx="3601">
                  <c:v>8.9115500483695538</c:v>
                </c:pt>
                <c:pt idx="3602">
                  <c:v>8.9119864560230546</c:v>
                </c:pt>
                <c:pt idx="3603">
                  <c:v>8.9120686485458283</c:v>
                </c:pt>
                <c:pt idx="3604">
                  <c:v>8.9124717591542506</c:v>
                </c:pt>
                <c:pt idx="3605">
                  <c:v>8.912743591484368</c:v>
                </c:pt>
                <c:pt idx="3606">
                  <c:v>8.9129505718364381</c:v>
                </c:pt>
                <c:pt idx="3607">
                  <c:v>8.913173292965979</c:v>
                </c:pt>
                <c:pt idx="3608">
                  <c:v>8.9137487097186057</c:v>
                </c:pt>
                <c:pt idx="3609">
                  <c:v>8.9138865775524057</c:v>
                </c:pt>
                <c:pt idx="3610">
                  <c:v>8.9144649304786423</c:v>
                </c:pt>
                <c:pt idx="3611">
                  <c:v>8.9147523115156346</c:v>
                </c:pt>
                <c:pt idx="3612">
                  <c:v>8.9150311560520841</c:v>
                </c:pt>
                <c:pt idx="3613">
                  <c:v>8.9168460088796717</c:v>
                </c:pt>
                <c:pt idx="3614">
                  <c:v>8.9175008103983835</c:v>
                </c:pt>
                <c:pt idx="3615">
                  <c:v>8.9180432108894188</c:v>
                </c:pt>
                <c:pt idx="3616">
                  <c:v>8.9189177756939202</c:v>
                </c:pt>
                <c:pt idx="3617">
                  <c:v>8.9192000599635364</c:v>
                </c:pt>
                <c:pt idx="3618">
                  <c:v>8.9194917471725201</c:v>
                </c:pt>
                <c:pt idx="3619">
                  <c:v>8.9197316644698397</c:v>
                </c:pt>
                <c:pt idx="3620">
                  <c:v>8.9198367136708008</c:v>
                </c:pt>
                <c:pt idx="3621">
                  <c:v>8.919994285569361</c:v>
                </c:pt>
                <c:pt idx="3622">
                  <c:v>8.9204108106933759</c:v>
                </c:pt>
                <c:pt idx="3623">
                  <c:v>8.920448297204647</c:v>
                </c:pt>
                <c:pt idx="3624">
                  <c:v>8.9209558411210708</c:v>
                </c:pt>
                <c:pt idx="3625">
                  <c:v>8.9210598978392337</c:v>
                </c:pt>
                <c:pt idx="3626">
                  <c:v>8.9211170898116503</c:v>
                </c:pt>
                <c:pt idx="3627">
                  <c:v>8.9215233580093685</c:v>
                </c:pt>
                <c:pt idx="3628">
                  <c:v>8.9223936916136584</c:v>
                </c:pt>
                <c:pt idx="3629">
                  <c:v>8.9225824459002041</c:v>
                </c:pt>
                <c:pt idx="3630">
                  <c:v>8.9236328334394486</c:v>
                </c:pt>
                <c:pt idx="3631">
                  <c:v>8.9236759692733845</c:v>
                </c:pt>
                <c:pt idx="3632">
                  <c:v>8.923741823424221</c:v>
                </c:pt>
                <c:pt idx="3633">
                  <c:v>8.9239126713018599</c:v>
                </c:pt>
                <c:pt idx="3634">
                  <c:v>8.9239131851487237</c:v>
                </c:pt>
                <c:pt idx="3635">
                  <c:v>8.9241942507064991</c:v>
                </c:pt>
                <c:pt idx="3636">
                  <c:v>8.9242647062230205</c:v>
                </c:pt>
                <c:pt idx="3637">
                  <c:v>8.9246522547336991</c:v>
                </c:pt>
                <c:pt idx="3638">
                  <c:v>8.9246798282948987</c:v>
                </c:pt>
                <c:pt idx="3639">
                  <c:v>8.9247038160777858</c:v>
                </c:pt>
                <c:pt idx="3640">
                  <c:v>8.9247599995315756</c:v>
                </c:pt>
                <c:pt idx="3641">
                  <c:v>8.9254244222619974</c:v>
                </c:pt>
                <c:pt idx="3642">
                  <c:v>8.9256479734501557</c:v>
                </c:pt>
                <c:pt idx="3643">
                  <c:v>8.9262037396671072</c:v>
                </c:pt>
                <c:pt idx="3644">
                  <c:v>8.9262207151126898</c:v>
                </c:pt>
                <c:pt idx="3645">
                  <c:v>8.9262779728370152</c:v>
                </c:pt>
                <c:pt idx="3646">
                  <c:v>8.9264066665851196</c:v>
                </c:pt>
                <c:pt idx="3647">
                  <c:v>8.9268185057669864</c:v>
                </c:pt>
                <c:pt idx="3648">
                  <c:v>8.9277247286117003</c:v>
                </c:pt>
                <c:pt idx="3649">
                  <c:v>8.9280980695779615</c:v>
                </c:pt>
                <c:pt idx="3650">
                  <c:v>8.928345171874037</c:v>
                </c:pt>
                <c:pt idx="3651">
                  <c:v>8.9284495165452213</c:v>
                </c:pt>
                <c:pt idx="3652">
                  <c:v>8.9288662094525915</c:v>
                </c:pt>
                <c:pt idx="3653">
                  <c:v>8.9289596099233854</c:v>
                </c:pt>
                <c:pt idx="3654">
                  <c:v>8.929610319681915</c:v>
                </c:pt>
                <c:pt idx="3655">
                  <c:v>8.9296566215324127</c:v>
                </c:pt>
                <c:pt idx="3656">
                  <c:v>8.930039210372092</c:v>
                </c:pt>
                <c:pt idx="3657">
                  <c:v>8.9307878683258721</c:v>
                </c:pt>
                <c:pt idx="3658">
                  <c:v>8.9317808796797706</c:v>
                </c:pt>
                <c:pt idx="3659">
                  <c:v>8.9335734596850678</c:v>
                </c:pt>
                <c:pt idx="3660">
                  <c:v>8.934583579856648</c:v>
                </c:pt>
                <c:pt idx="3661">
                  <c:v>8.9347235929247546</c:v>
                </c:pt>
                <c:pt idx="3662">
                  <c:v>8.9348652513113827</c:v>
                </c:pt>
                <c:pt idx="3663">
                  <c:v>8.9350158375119832</c:v>
                </c:pt>
                <c:pt idx="3664">
                  <c:v>8.936183784188902</c:v>
                </c:pt>
                <c:pt idx="3665">
                  <c:v>8.9372279650424851</c:v>
                </c:pt>
                <c:pt idx="3666">
                  <c:v>8.9373477479570642</c:v>
                </c:pt>
                <c:pt idx="3667">
                  <c:v>8.9383143767760203</c:v>
                </c:pt>
                <c:pt idx="3668">
                  <c:v>8.9391206233128866</c:v>
                </c:pt>
                <c:pt idx="3669">
                  <c:v>8.9393812415940275</c:v>
                </c:pt>
                <c:pt idx="3670">
                  <c:v>8.9400127760403674</c:v>
                </c:pt>
                <c:pt idx="3671">
                  <c:v>8.9408056249985801</c:v>
                </c:pt>
                <c:pt idx="3672">
                  <c:v>8.9413441484008356</c:v>
                </c:pt>
                <c:pt idx="3673">
                  <c:v>8.9415051641007217</c:v>
                </c:pt>
                <c:pt idx="3674">
                  <c:v>8.9424557534395248</c:v>
                </c:pt>
                <c:pt idx="3675">
                  <c:v>8.9426546099539088</c:v>
                </c:pt>
                <c:pt idx="3676">
                  <c:v>8.9428544528020932</c:v>
                </c:pt>
                <c:pt idx="3677">
                  <c:v>8.9436051636642997</c:v>
                </c:pt>
                <c:pt idx="3678">
                  <c:v>8.9437238551531717</c:v>
                </c:pt>
                <c:pt idx="3679">
                  <c:v>8.9440286629861596</c:v>
                </c:pt>
                <c:pt idx="3680">
                  <c:v>8.944042054032888</c:v>
                </c:pt>
                <c:pt idx="3681">
                  <c:v>8.9444358950929406</c:v>
                </c:pt>
                <c:pt idx="3682">
                  <c:v>8.944828682940809</c:v>
                </c:pt>
                <c:pt idx="3683">
                  <c:v>8.9449209951721027</c:v>
                </c:pt>
                <c:pt idx="3684">
                  <c:v>8.9450768558203997</c:v>
                </c:pt>
                <c:pt idx="3685">
                  <c:v>8.9451568067161915</c:v>
                </c:pt>
                <c:pt idx="3686">
                  <c:v>8.9459096194698091</c:v>
                </c:pt>
                <c:pt idx="3687">
                  <c:v>8.9470064187065219</c:v>
                </c:pt>
                <c:pt idx="3688">
                  <c:v>8.94783349052455</c:v>
                </c:pt>
                <c:pt idx="3689">
                  <c:v>8.9478886348842863</c:v>
                </c:pt>
                <c:pt idx="3690">
                  <c:v>8.9492885146872112</c:v>
                </c:pt>
                <c:pt idx="3691">
                  <c:v>8.9505941076764284</c:v>
                </c:pt>
                <c:pt idx="3692">
                  <c:v>8.9507125828849574</c:v>
                </c:pt>
                <c:pt idx="3693">
                  <c:v>8.9516073791220681</c:v>
                </c:pt>
                <c:pt idx="3694">
                  <c:v>8.9517627492408867</c:v>
                </c:pt>
                <c:pt idx="3695">
                  <c:v>8.9518095691338377</c:v>
                </c:pt>
                <c:pt idx="3696">
                  <c:v>8.9521225200974719</c:v>
                </c:pt>
                <c:pt idx="3697">
                  <c:v>8.9524302645293279</c:v>
                </c:pt>
                <c:pt idx="3698">
                  <c:v>8.9524684195999384</c:v>
                </c:pt>
                <c:pt idx="3699">
                  <c:v>8.9527316011116156</c:v>
                </c:pt>
                <c:pt idx="3700">
                  <c:v>8.9527368149424547</c:v>
                </c:pt>
                <c:pt idx="3701">
                  <c:v>8.9527785672860762</c:v>
                </c:pt>
                <c:pt idx="3702">
                  <c:v>8.9531219145638712</c:v>
                </c:pt>
                <c:pt idx="3703">
                  <c:v>8.9532256007434832</c:v>
                </c:pt>
                <c:pt idx="3704">
                  <c:v>8.9533779855105937</c:v>
                </c:pt>
                <c:pt idx="3705">
                  <c:v>8.9534133612185816</c:v>
                </c:pt>
                <c:pt idx="3706">
                  <c:v>8.9535086338838923</c:v>
                </c:pt>
                <c:pt idx="3707">
                  <c:v>8.9539833858007398</c:v>
                </c:pt>
                <c:pt idx="3708">
                  <c:v>8.9540943160625872</c:v>
                </c:pt>
                <c:pt idx="3709">
                  <c:v>8.954428641186496</c:v>
                </c:pt>
                <c:pt idx="3710">
                  <c:v>8.9545150398752273</c:v>
                </c:pt>
                <c:pt idx="3711">
                  <c:v>8.9551411902990257</c:v>
                </c:pt>
                <c:pt idx="3712">
                  <c:v>8.9555742437622463</c:v>
                </c:pt>
                <c:pt idx="3713">
                  <c:v>8.9557235305427145</c:v>
                </c:pt>
                <c:pt idx="3714">
                  <c:v>8.9562213154639743</c:v>
                </c:pt>
                <c:pt idx="3715">
                  <c:v>8.9565986148689429</c:v>
                </c:pt>
                <c:pt idx="3716">
                  <c:v>8.9570243256582689</c:v>
                </c:pt>
                <c:pt idx="3717">
                  <c:v>8.9571953409191423</c:v>
                </c:pt>
                <c:pt idx="3718">
                  <c:v>8.9575290455859928</c:v>
                </c:pt>
                <c:pt idx="3719">
                  <c:v>8.9580522555310225</c:v>
                </c:pt>
                <c:pt idx="3720">
                  <c:v>8.959137847776077</c:v>
                </c:pt>
                <c:pt idx="3721">
                  <c:v>8.9592810246459251</c:v>
                </c:pt>
                <c:pt idx="3722">
                  <c:v>8.9592964149206793</c:v>
                </c:pt>
                <c:pt idx="3723">
                  <c:v>8.9595236891046888</c:v>
                </c:pt>
                <c:pt idx="3724">
                  <c:v>8.9595984397168245</c:v>
                </c:pt>
                <c:pt idx="3725">
                  <c:v>8.9596291807374495</c:v>
                </c:pt>
                <c:pt idx="3726">
                  <c:v>8.9604453173133294</c:v>
                </c:pt>
                <c:pt idx="3727">
                  <c:v>8.9610932720792285</c:v>
                </c:pt>
                <c:pt idx="3728">
                  <c:v>8.9612452415604693</c:v>
                </c:pt>
                <c:pt idx="3729">
                  <c:v>8.9612848722850931</c:v>
                </c:pt>
                <c:pt idx="3730">
                  <c:v>8.9623502106444963</c:v>
                </c:pt>
                <c:pt idx="3731">
                  <c:v>8.962618407604527</c:v>
                </c:pt>
                <c:pt idx="3732">
                  <c:v>8.962957880243918</c:v>
                </c:pt>
                <c:pt idx="3733">
                  <c:v>8.9631666708200655</c:v>
                </c:pt>
                <c:pt idx="3734">
                  <c:v>8.9650523442954526</c:v>
                </c:pt>
                <c:pt idx="3735">
                  <c:v>8.9653521208900351</c:v>
                </c:pt>
                <c:pt idx="3736">
                  <c:v>8.9653812514411708</c:v>
                </c:pt>
                <c:pt idx="3737">
                  <c:v>8.9655612968364515</c:v>
                </c:pt>
                <c:pt idx="3738">
                  <c:v>8.9674816503846664</c:v>
                </c:pt>
                <c:pt idx="3739">
                  <c:v>8.9675252142832989</c:v>
                </c:pt>
                <c:pt idx="3740">
                  <c:v>8.9679255278119481</c:v>
                </c:pt>
                <c:pt idx="3741">
                  <c:v>8.9684590113020093</c:v>
                </c:pt>
                <c:pt idx="3742">
                  <c:v>8.9685984086651054</c:v>
                </c:pt>
                <c:pt idx="3743">
                  <c:v>8.9688246073974529</c:v>
                </c:pt>
                <c:pt idx="3744">
                  <c:v>8.9692919867984671</c:v>
                </c:pt>
                <c:pt idx="3745">
                  <c:v>8.9710336726954623</c:v>
                </c:pt>
                <c:pt idx="3746">
                  <c:v>8.9712770849958687</c:v>
                </c:pt>
                <c:pt idx="3747">
                  <c:v>8.9717579012450237</c:v>
                </c:pt>
                <c:pt idx="3748">
                  <c:v>8.971838725963817</c:v>
                </c:pt>
                <c:pt idx="3749">
                  <c:v>8.9721040284696691</c:v>
                </c:pt>
                <c:pt idx="3750">
                  <c:v>8.9722795094032808</c:v>
                </c:pt>
                <c:pt idx="3751">
                  <c:v>8.9723368536833128</c:v>
                </c:pt>
                <c:pt idx="3752">
                  <c:v>8.9727297321925672</c:v>
                </c:pt>
                <c:pt idx="3753">
                  <c:v>8.973087511986316</c:v>
                </c:pt>
                <c:pt idx="3754">
                  <c:v>8.9736492860923853</c:v>
                </c:pt>
                <c:pt idx="3755">
                  <c:v>8.9745436734618913</c:v>
                </c:pt>
                <c:pt idx="3756">
                  <c:v>8.9745610805771676</c:v>
                </c:pt>
                <c:pt idx="3757">
                  <c:v>8.9756372864643694</c:v>
                </c:pt>
                <c:pt idx="3758">
                  <c:v>8.9776821558091431</c:v>
                </c:pt>
                <c:pt idx="3759">
                  <c:v>8.9781368139177751</c:v>
                </c:pt>
                <c:pt idx="3760">
                  <c:v>8.979348366799849</c:v>
                </c:pt>
                <c:pt idx="3761">
                  <c:v>8.9794559332063102</c:v>
                </c:pt>
                <c:pt idx="3762">
                  <c:v>8.9825666966094371</c:v>
                </c:pt>
                <c:pt idx="3763">
                  <c:v>8.9831709252539369</c:v>
                </c:pt>
                <c:pt idx="3764">
                  <c:v>8.9832378902312957</c:v>
                </c:pt>
                <c:pt idx="3765">
                  <c:v>8.9832679176292434</c:v>
                </c:pt>
                <c:pt idx="3766">
                  <c:v>8.9836603584770955</c:v>
                </c:pt>
                <c:pt idx="3767">
                  <c:v>8.9842530472454545</c:v>
                </c:pt>
                <c:pt idx="3768">
                  <c:v>8.9847324607051355</c:v>
                </c:pt>
                <c:pt idx="3769">
                  <c:v>8.9853662104557408</c:v>
                </c:pt>
                <c:pt idx="3770">
                  <c:v>8.9856042672014809</c:v>
                </c:pt>
                <c:pt idx="3771">
                  <c:v>8.9857871296093847</c:v>
                </c:pt>
                <c:pt idx="3772">
                  <c:v>8.9866843061323856</c:v>
                </c:pt>
                <c:pt idx="3773">
                  <c:v>8.9872918749086068</c:v>
                </c:pt>
                <c:pt idx="3774">
                  <c:v>8.9883618837704358</c:v>
                </c:pt>
                <c:pt idx="3775">
                  <c:v>8.989776077075625</c:v>
                </c:pt>
                <c:pt idx="3776">
                  <c:v>8.9906312159036688</c:v>
                </c:pt>
                <c:pt idx="3777">
                  <c:v>8.9908218725111198</c:v>
                </c:pt>
                <c:pt idx="3778">
                  <c:v>8.99102992715639</c:v>
                </c:pt>
                <c:pt idx="3779">
                  <c:v>8.9910985329496267</c:v>
                </c:pt>
                <c:pt idx="3780">
                  <c:v>8.9919283644494676</c:v>
                </c:pt>
                <c:pt idx="3781">
                  <c:v>8.9926614184662697</c:v>
                </c:pt>
                <c:pt idx="3782">
                  <c:v>8.9927851971560795</c:v>
                </c:pt>
                <c:pt idx="3783">
                  <c:v>8.9934406776835036</c:v>
                </c:pt>
                <c:pt idx="3784">
                  <c:v>8.9935291987192159</c:v>
                </c:pt>
                <c:pt idx="3785">
                  <c:v>8.9939503967886942</c:v>
                </c:pt>
                <c:pt idx="3786">
                  <c:v>8.9944918065335191</c:v>
                </c:pt>
                <c:pt idx="3787">
                  <c:v>8.9948396280283731</c:v>
                </c:pt>
                <c:pt idx="3788">
                  <c:v>8.9950294174122174</c:v>
                </c:pt>
                <c:pt idx="3789">
                  <c:v>8.9958898454024201</c:v>
                </c:pt>
                <c:pt idx="3790">
                  <c:v>8.9960628514456786</c:v>
                </c:pt>
                <c:pt idx="3791">
                  <c:v>8.9961293706088785</c:v>
                </c:pt>
                <c:pt idx="3792">
                  <c:v>8.9964633942620544</c:v>
                </c:pt>
                <c:pt idx="3793">
                  <c:v>8.996813357517798</c:v>
                </c:pt>
                <c:pt idx="3794">
                  <c:v>8.9969914151136834</c:v>
                </c:pt>
                <c:pt idx="3795">
                  <c:v>8.9971040268726217</c:v>
                </c:pt>
                <c:pt idx="3796">
                  <c:v>8.9971081279845944</c:v>
                </c:pt>
                <c:pt idx="3797">
                  <c:v>8.9972764174611068</c:v>
                </c:pt>
                <c:pt idx="3798">
                  <c:v>8.9987761095119971</c:v>
                </c:pt>
                <c:pt idx="3799">
                  <c:v>8.9989618447431372</c:v>
                </c:pt>
                <c:pt idx="3800">
                  <c:v>8.9995539256192671</c:v>
                </c:pt>
                <c:pt idx="3801">
                  <c:v>8.9996330305110952</c:v>
                </c:pt>
                <c:pt idx="3802">
                  <c:v>9.0005815970455085</c:v>
                </c:pt>
                <c:pt idx="3803">
                  <c:v>9.0032067173193138</c:v>
                </c:pt>
                <c:pt idx="3804">
                  <c:v>9.0036746739369278</c:v>
                </c:pt>
                <c:pt idx="3805">
                  <c:v>9.0044487198197771</c:v>
                </c:pt>
                <c:pt idx="3806">
                  <c:v>9.0045305821198216</c:v>
                </c:pt>
                <c:pt idx="3807">
                  <c:v>9.004570516586698</c:v>
                </c:pt>
                <c:pt idx="3808">
                  <c:v>9.004579764162262</c:v>
                </c:pt>
                <c:pt idx="3809">
                  <c:v>9.004753627899948</c:v>
                </c:pt>
                <c:pt idx="3810">
                  <c:v>9.0047818267013628</c:v>
                </c:pt>
                <c:pt idx="3811">
                  <c:v>9.0048764944138675</c:v>
                </c:pt>
                <c:pt idx="3812">
                  <c:v>9.0051023689479948</c:v>
                </c:pt>
                <c:pt idx="3813">
                  <c:v>9.0054939332749715</c:v>
                </c:pt>
                <c:pt idx="3814">
                  <c:v>9.0060230994895107</c:v>
                </c:pt>
                <c:pt idx="3815">
                  <c:v>9.0060548021630797</c:v>
                </c:pt>
                <c:pt idx="3816">
                  <c:v>9.0062814817264574</c:v>
                </c:pt>
                <c:pt idx="3817">
                  <c:v>9.0064583692899429</c:v>
                </c:pt>
                <c:pt idx="3818">
                  <c:v>9.0065396025785169</c:v>
                </c:pt>
                <c:pt idx="3819">
                  <c:v>9.0084178180952783</c:v>
                </c:pt>
                <c:pt idx="3820">
                  <c:v>9.0090821224494135</c:v>
                </c:pt>
                <c:pt idx="3821">
                  <c:v>9.0092048293878495</c:v>
                </c:pt>
                <c:pt idx="3822">
                  <c:v>9.0104794089813041</c:v>
                </c:pt>
                <c:pt idx="3823">
                  <c:v>9.0119488115989412</c:v>
                </c:pt>
                <c:pt idx="3824">
                  <c:v>9.0121727419734228</c:v>
                </c:pt>
                <c:pt idx="3825">
                  <c:v>9.0121764017429538</c:v>
                </c:pt>
                <c:pt idx="3826">
                  <c:v>9.0135222970373086</c:v>
                </c:pt>
                <c:pt idx="3827">
                  <c:v>9.014432232562422</c:v>
                </c:pt>
                <c:pt idx="3828">
                  <c:v>9.0149515831569929</c:v>
                </c:pt>
                <c:pt idx="3829">
                  <c:v>9.0155206046259764</c:v>
                </c:pt>
                <c:pt idx="3830">
                  <c:v>9.0157438441185089</c:v>
                </c:pt>
                <c:pt idx="3831">
                  <c:v>9.0158423911442931</c:v>
                </c:pt>
                <c:pt idx="3832">
                  <c:v>9.0159323373229121</c:v>
                </c:pt>
                <c:pt idx="3833">
                  <c:v>9.0160488715931884</c:v>
                </c:pt>
                <c:pt idx="3834">
                  <c:v>9.0161222654708055</c:v>
                </c:pt>
                <c:pt idx="3835">
                  <c:v>9.0161907269653589</c:v>
                </c:pt>
                <c:pt idx="3836">
                  <c:v>9.016703690805274</c:v>
                </c:pt>
                <c:pt idx="3837">
                  <c:v>9.0168117645449026</c:v>
                </c:pt>
                <c:pt idx="3838">
                  <c:v>9.017259718128706</c:v>
                </c:pt>
                <c:pt idx="3839">
                  <c:v>9.018120478276769</c:v>
                </c:pt>
                <c:pt idx="3840">
                  <c:v>9.0197756204356683</c:v>
                </c:pt>
                <c:pt idx="3841">
                  <c:v>9.0205480493693369</c:v>
                </c:pt>
                <c:pt idx="3842">
                  <c:v>9.0206933072819346</c:v>
                </c:pt>
                <c:pt idx="3843">
                  <c:v>9.0207250525406462</c:v>
                </c:pt>
                <c:pt idx="3844">
                  <c:v>9.0208478561224599</c:v>
                </c:pt>
                <c:pt idx="3845">
                  <c:v>9.0216303523417736</c:v>
                </c:pt>
                <c:pt idx="3846">
                  <c:v>9.0218136473575399</c:v>
                </c:pt>
                <c:pt idx="3847">
                  <c:v>9.0219029637859176</c:v>
                </c:pt>
                <c:pt idx="3848">
                  <c:v>9.0222747844083901</c:v>
                </c:pt>
                <c:pt idx="3849">
                  <c:v>9.0223632656296502</c:v>
                </c:pt>
                <c:pt idx="3850">
                  <c:v>9.0233408286246934</c:v>
                </c:pt>
                <c:pt idx="3851">
                  <c:v>9.0234286908749279</c:v>
                </c:pt>
                <c:pt idx="3852">
                  <c:v>9.0239950422751978</c:v>
                </c:pt>
                <c:pt idx="3853">
                  <c:v>9.0241475853212822</c:v>
                </c:pt>
                <c:pt idx="3854">
                  <c:v>9.0260485663302106</c:v>
                </c:pt>
                <c:pt idx="3855">
                  <c:v>9.0262749602871022</c:v>
                </c:pt>
                <c:pt idx="3856">
                  <c:v>9.0267074448002376</c:v>
                </c:pt>
                <c:pt idx="3857">
                  <c:v>9.0267606885452381</c:v>
                </c:pt>
                <c:pt idx="3858">
                  <c:v>9.0267706834265109</c:v>
                </c:pt>
                <c:pt idx="3859">
                  <c:v>9.0268095845006737</c:v>
                </c:pt>
                <c:pt idx="3860">
                  <c:v>9.0270559277357414</c:v>
                </c:pt>
                <c:pt idx="3861">
                  <c:v>9.0271758276164356</c:v>
                </c:pt>
                <c:pt idx="3862">
                  <c:v>9.0273160402486319</c:v>
                </c:pt>
                <c:pt idx="3863">
                  <c:v>9.0274755607891031</c:v>
                </c:pt>
                <c:pt idx="3864">
                  <c:v>9.0284987330536826</c:v>
                </c:pt>
                <c:pt idx="3865">
                  <c:v>9.0293656471477952</c:v>
                </c:pt>
                <c:pt idx="3866">
                  <c:v>9.0295313301560149</c:v>
                </c:pt>
                <c:pt idx="3867">
                  <c:v>9.0295609190853057</c:v>
                </c:pt>
                <c:pt idx="3868">
                  <c:v>9.029745617344954</c:v>
                </c:pt>
                <c:pt idx="3869">
                  <c:v>9.0299405353614759</c:v>
                </c:pt>
                <c:pt idx="3870">
                  <c:v>9.0300619298952736</c:v>
                </c:pt>
                <c:pt idx="3871">
                  <c:v>9.030506186132083</c:v>
                </c:pt>
                <c:pt idx="3872">
                  <c:v>9.0310220617962109</c:v>
                </c:pt>
                <c:pt idx="3873">
                  <c:v>9.0313685275237603</c:v>
                </c:pt>
                <c:pt idx="3874">
                  <c:v>9.032321092091216</c:v>
                </c:pt>
                <c:pt idx="3875">
                  <c:v>9.0330885196727913</c:v>
                </c:pt>
                <c:pt idx="3876">
                  <c:v>9.034079990978233</c:v>
                </c:pt>
                <c:pt idx="3877">
                  <c:v>9.0345099604642769</c:v>
                </c:pt>
                <c:pt idx="3878">
                  <c:v>9.0345234948316691</c:v>
                </c:pt>
                <c:pt idx="3879">
                  <c:v>9.0355354039697389</c:v>
                </c:pt>
                <c:pt idx="3880">
                  <c:v>9.0357122833651751</c:v>
                </c:pt>
                <c:pt idx="3881">
                  <c:v>9.0357998011172729</c:v>
                </c:pt>
                <c:pt idx="3882">
                  <c:v>9.0360703567761274</c:v>
                </c:pt>
                <c:pt idx="3883">
                  <c:v>9.036137159321985</c:v>
                </c:pt>
                <c:pt idx="3884">
                  <c:v>9.0364748922715918</c:v>
                </c:pt>
                <c:pt idx="3885">
                  <c:v>9.0368663451209503</c:v>
                </c:pt>
                <c:pt idx="3886">
                  <c:v>9.0374230750022537</c:v>
                </c:pt>
                <c:pt idx="3887">
                  <c:v>9.0375990193243378</c:v>
                </c:pt>
                <c:pt idx="3888">
                  <c:v>9.0376981285189011</c:v>
                </c:pt>
                <c:pt idx="3889">
                  <c:v>9.0387129862321913</c:v>
                </c:pt>
                <c:pt idx="3890">
                  <c:v>9.0389849518415293</c:v>
                </c:pt>
                <c:pt idx="3891">
                  <c:v>9.0393600188687131</c:v>
                </c:pt>
                <c:pt idx="3892">
                  <c:v>9.0406496663237537</c:v>
                </c:pt>
                <c:pt idx="3893">
                  <c:v>9.0409731615718005</c:v>
                </c:pt>
                <c:pt idx="3894">
                  <c:v>9.0414903978949468</c:v>
                </c:pt>
                <c:pt idx="3895">
                  <c:v>9.0417506060471879</c:v>
                </c:pt>
                <c:pt idx="3896">
                  <c:v>9.0417963272265141</c:v>
                </c:pt>
                <c:pt idx="3897">
                  <c:v>9.0424686447741571</c:v>
                </c:pt>
                <c:pt idx="3898">
                  <c:v>9.0428881589271093</c:v>
                </c:pt>
                <c:pt idx="3899">
                  <c:v>9.0432467397983665</c:v>
                </c:pt>
                <c:pt idx="3900">
                  <c:v>9.0433093814892285</c:v>
                </c:pt>
                <c:pt idx="3901">
                  <c:v>9.0434323275939654</c:v>
                </c:pt>
                <c:pt idx="3902">
                  <c:v>9.0436533757577546</c:v>
                </c:pt>
                <c:pt idx="3903">
                  <c:v>9.0443358205007218</c:v>
                </c:pt>
                <c:pt idx="3904">
                  <c:v>9.0444462922729976</c:v>
                </c:pt>
                <c:pt idx="3905">
                  <c:v>9.0449695624140389</c:v>
                </c:pt>
                <c:pt idx="3906">
                  <c:v>9.0457798249207606</c:v>
                </c:pt>
                <c:pt idx="3907">
                  <c:v>9.0462145605592319</c:v>
                </c:pt>
                <c:pt idx="3908">
                  <c:v>9.0465222750247172</c:v>
                </c:pt>
                <c:pt idx="3909">
                  <c:v>9.0467960496147075</c:v>
                </c:pt>
                <c:pt idx="3910">
                  <c:v>9.0471425818130271</c:v>
                </c:pt>
                <c:pt idx="3911">
                  <c:v>9.0481623655262595</c:v>
                </c:pt>
                <c:pt idx="3912">
                  <c:v>9.049370005477277</c:v>
                </c:pt>
                <c:pt idx="3913">
                  <c:v>9.0499234182615709</c:v>
                </c:pt>
                <c:pt idx="3914">
                  <c:v>9.0500613640770418</c:v>
                </c:pt>
                <c:pt idx="3915">
                  <c:v>9.0502750824756379</c:v>
                </c:pt>
                <c:pt idx="3916">
                  <c:v>9.051232924202413</c:v>
                </c:pt>
                <c:pt idx="3917">
                  <c:v>9.0513285669263244</c:v>
                </c:pt>
                <c:pt idx="3918">
                  <c:v>9.0513874970100581</c:v>
                </c:pt>
                <c:pt idx="3919">
                  <c:v>9.0516329013164079</c:v>
                </c:pt>
                <c:pt idx="3920">
                  <c:v>9.052006410405971</c:v>
                </c:pt>
                <c:pt idx="3921">
                  <c:v>9.052721901130127</c:v>
                </c:pt>
                <c:pt idx="3922">
                  <c:v>9.0527380365315295</c:v>
                </c:pt>
                <c:pt idx="3923">
                  <c:v>9.0538809024446856</c:v>
                </c:pt>
                <c:pt idx="3924">
                  <c:v>9.055534375884374</c:v>
                </c:pt>
                <c:pt idx="3925">
                  <c:v>9.0557575304805979</c:v>
                </c:pt>
                <c:pt idx="3926">
                  <c:v>9.0563036693302621</c:v>
                </c:pt>
                <c:pt idx="3927">
                  <c:v>9.056839518152648</c:v>
                </c:pt>
                <c:pt idx="3928">
                  <c:v>9.0572529908959964</c:v>
                </c:pt>
                <c:pt idx="3929">
                  <c:v>9.0576240515939936</c:v>
                </c:pt>
                <c:pt idx="3930">
                  <c:v>9.0578068279152202</c:v>
                </c:pt>
                <c:pt idx="3931">
                  <c:v>9.0579074018734058</c:v>
                </c:pt>
                <c:pt idx="3932">
                  <c:v>9.0580025249417204</c:v>
                </c:pt>
                <c:pt idx="3933">
                  <c:v>9.0585051122915932</c:v>
                </c:pt>
                <c:pt idx="3934">
                  <c:v>9.0589489312173583</c:v>
                </c:pt>
                <c:pt idx="3935">
                  <c:v>9.0590766700761556</c:v>
                </c:pt>
                <c:pt idx="3936">
                  <c:v>9.0592850431520056</c:v>
                </c:pt>
                <c:pt idx="3937">
                  <c:v>9.0595437093429272</c:v>
                </c:pt>
                <c:pt idx="3938">
                  <c:v>9.0614189405343986</c:v>
                </c:pt>
                <c:pt idx="3939">
                  <c:v>9.06145482832118</c:v>
                </c:pt>
                <c:pt idx="3940">
                  <c:v>9.0614786132020484</c:v>
                </c:pt>
                <c:pt idx="3941">
                  <c:v>9.0617554130289033</c:v>
                </c:pt>
                <c:pt idx="3942">
                  <c:v>9.0618293146945028</c:v>
                </c:pt>
                <c:pt idx="3943">
                  <c:v>9.0619503776010717</c:v>
                </c:pt>
                <c:pt idx="3944">
                  <c:v>9.0624629409135231</c:v>
                </c:pt>
                <c:pt idx="3945">
                  <c:v>9.0624826613363592</c:v>
                </c:pt>
                <c:pt idx="3946">
                  <c:v>9.0626036416989173</c:v>
                </c:pt>
                <c:pt idx="3947">
                  <c:v>9.0626567906561313</c:v>
                </c:pt>
                <c:pt idx="3948">
                  <c:v>9.0628661303966016</c:v>
                </c:pt>
                <c:pt idx="3949">
                  <c:v>9.0638033829669364</c:v>
                </c:pt>
                <c:pt idx="3950">
                  <c:v>9.0641468844483004</c:v>
                </c:pt>
                <c:pt idx="3951">
                  <c:v>9.0642627998881267</c:v>
                </c:pt>
                <c:pt idx="3952">
                  <c:v>9.0649069160011884</c:v>
                </c:pt>
                <c:pt idx="3953">
                  <c:v>9.0650785536369014</c:v>
                </c:pt>
                <c:pt idx="3954">
                  <c:v>9.0650856418832468</c:v>
                </c:pt>
                <c:pt idx="3955">
                  <c:v>9.0653687567249737</c:v>
                </c:pt>
                <c:pt idx="3956">
                  <c:v>9.0654662223121107</c:v>
                </c:pt>
                <c:pt idx="3957">
                  <c:v>9.0656109914937257</c:v>
                </c:pt>
                <c:pt idx="3958">
                  <c:v>9.065878608856929</c:v>
                </c:pt>
                <c:pt idx="3959">
                  <c:v>9.0662516379942364</c:v>
                </c:pt>
                <c:pt idx="3960">
                  <c:v>9.0669297236104516</c:v>
                </c:pt>
                <c:pt idx="3961">
                  <c:v>9.0669944530442681</c:v>
                </c:pt>
                <c:pt idx="3962">
                  <c:v>9.0669969280504752</c:v>
                </c:pt>
                <c:pt idx="3963">
                  <c:v>9.0671442861753775</c:v>
                </c:pt>
                <c:pt idx="3964">
                  <c:v>9.0673714222674366</c:v>
                </c:pt>
                <c:pt idx="3965">
                  <c:v>9.0675296453409651</c:v>
                </c:pt>
                <c:pt idx="3966">
                  <c:v>9.0681112689417844</c:v>
                </c:pt>
                <c:pt idx="3967">
                  <c:v>9.0686406372014119</c:v>
                </c:pt>
                <c:pt idx="3968">
                  <c:v>9.0694013529440234</c:v>
                </c:pt>
                <c:pt idx="3969">
                  <c:v>9.0697613944686726</c:v>
                </c:pt>
                <c:pt idx="3970">
                  <c:v>9.0702996591700646</c:v>
                </c:pt>
                <c:pt idx="3971">
                  <c:v>9.0714552470945371</c:v>
                </c:pt>
                <c:pt idx="3972">
                  <c:v>9.0719848505128162</c:v>
                </c:pt>
                <c:pt idx="3973">
                  <c:v>9.0722790457533051</c:v>
                </c:pt>
                <c:pt idx="3974">
                  <c:v>9.072394699689708</c:v>
                </c:pt>
                <c:pt idx="3975">
                  <c:v>9.0725977925273114</c:v>
                </c:pt>
                <c:pt idx="3976">
                  <c:v>9.073539802196489</c:v>
                </c:pt>
                <c:pt idx="3977">
                  <c:v>9.0744001209694947</c:v>
                </c:pt>
                <c:pt idx="3978">
                  <c:v>9.0744360081337554</c:v>
                </c:pt>
                <c:pt idx="3979">
                  <c:v>9.0745779616968374</c:v>
                </c:pt>
                <c:pt idx="3980">
                  <c:v>9.074656397773726</c:v>
                </c:pt>
                <c:pt idx="3981">
                  <c:v>9.0747065722821869</c:v>
                </c:pt>
                <c:pt idx="3982">
                  <c:v>9.0748858034690745</c:v>
                </c:pt>
                <c:pt idx="3983">
                  <c:v>9.0751109915013899</c:v>
                </c:pt>
                <c:pt idx="3984">
                  <c:v>9.0751908105738881</c:v>
                </c:pt>
                <c:pt idx="3985">
                  <c:v>9.0752969155111707</c:v>
                </c:pt>
                <c:pt idx="3986">
                  <c:v>9.0757806816094604</c:v>
                </c:pt>
                <c:pt idx="3987">
                  <c:v>9.0761847616843845</c:v>
                </c:pt>
                <c:pt idx="3988">
                  <c:v>9.0763815771832483</c:v>
                </c:pt>
                <c:pt idx="3989">
                  <c:v>9.0765792822180362</c:v>
                </c:pt>
                <c:pt idx="3990">
                  <c:v>9.0770045807479818</c:v>
                </c:pt>
                <c:pt idx="3991">
                  <c:v>9.0772650126638759</c:v>
                </c:pt>
                <c:pt idx="3992">
                  <c:v>9.0774367328983878</c:v>
                </c:pt>
                <c:pt idx="3993">
                  <c:v>9.0775969850799871</c:v>
                </c:pt>
                <c:pt idx="3994">
                  <c:v>9.0789577132821115</c:v>
                </c:pt>
                <c:pt idx="3995">
                  <c:v>9.0795131253307808</c:v>
                </c:pt>
                <c:pt idx="3996">
                  <c:v>9.0797722249174306</c:v>
                </c:pt>
                <c:pt idx="3997">
                  <c:v>9.0799716861117066</c:v>
                </c:pt>
                <c:pt idx="3998">
                  <c:v>9.080013302506158</c:v>
                </c:pt>
                <c:pt idx="3999">
                  <c:v>9.0816476490110336</c:v>
                </c:pt>
                <c:pt idx="4000">
                  <c:v>9.0824340495913098</c:v>
                </c:pt>
                <c:pt idx="4001">
                  <c:v>9.0826978739692343</c:v>
                </c:pt>
                <c:pt idx="4002">
                  <c:v>9.0834944107405349</c:v>
                </c:pt>
                <c:pt idx="4003">
                  <c:v>9.0838385795225189</c:v>
                </c:pt>
                <c:pt idx="4004">
                  <c:v>9.0843791407025964</c:v>
                </c:pt>
                <c:pt idx="4005">
                  <c:v>9.0845200219362674</c:v>
                </c:pt>
                <c:pt idx="4006">
                  <c:v>9.0845479392865389</c:v>
                </c:pt>
                <c:pt idx="4007">
                  <c:v>9.0848175927534385</c:v>
                </c:pt>
                <c:pt idx="4008">
                  <c:v>9.0849231221557964</c:v>
                </c:pt>
                <c:pt idx="4009">
                  <c:v>9.085332910453964</c:v>
                </c:pt>
                <c:pt idx="4010">
                  <c:v>9.0854083588358812</c:v>
                </c:pt>
                <c:pt idx="4011">
                  <c:v>9.0861997801806815</c:v>
                </c:pt>
                <c:pt idx="4012">
                  <c:v>9.086744762156556</c:v>
                </c:pt>
                <c:pt idx="4013">
                  <c:v>9.0867717384314659</c:v>
                </c:pt>
                <c:pt idx="4014">
                  <c:v>9.0877889156574181</c:v>
                </c:pt>
                <c:pt idx="4015">
                  <c:v>9.0885146379108637</c:v>
                </c:pt>
                <c:pt idx="4016">
                  <c:v>9.0906149039572206</c:v>
                </c:pt>
                <c:pt idx="4017">
                  <c:v>9.0911711600419345</c:v>
                </c:pt>
                <c:pt idx="4018">
                  <c:v>9.0912265670515229</c:v>
                </c:pt>
                <c:pt idx="4019">
                  <c:v>9.0919464485600088</c:v>
                </c:pt>
                <c:pt idx="4020">
                  <c:v>9.0925901527106419</c:v>
                </c:pt>
                <c:pt idx="4021">
                  <c:v>9.0932281552720937</c:v>
                </c:pt>
                <c:pt idx="4022">
                  <c:v>9.0935505801095822</c:v>
                </c:pt>
                <c:pt idx="4023">
                  <c:v>9.0944785450111763</c:v>
                </c:pt>
                <c:pt idx="4024">
                  <c:v>9.0948824340585084</c:v>
                </c:pt>
                <c:pt idx="4025">
                  <c:v>9.0949356717829701</c:v>
                </c:pt>
                <c:pt idx="4026">
                  <c:v>9.0952833057284721</c:v>
                </c:pt>
                <c:pt idx="4027">
                  <c:v>9.0962075371470021</c:v>
                </c:pt>
                <c:pt idx="4028">
                  <c:v>9.0963901428780947</c:v>
                </c:pt>
                <c:pt idx="4029">
                  <c:v>9.0965333917196496</c:v>
                </c:pt>
                <c:pt idx="4030">
                  <c:v>9.0972134332810519</c:v>
                </c:pt>
                <c:pt idx="4031">
                  <c:v>9.0972485359703494</c:v>
                </c:pt>
                <c:pt idx="4032">
                  <c:v>9.0973414091035423</c:v>
                </c:pt>
                <c:pt idx="4033">
                  <c:v>9.097634872133133</c:v>
                </c:pt>
                <c:pt idx="4034">
                  <c:v>9.0977279630484134</c:v>
                </c:pt>
                <c:pt idx="4035">
                  <c:v>9.0978811781424671</c:v>
                </c:pt>
                <c:pt idx="4036">
                  <c:v>9.0979528597992108</c:v>
                </c:pt>
                <c:pt idx="4037">
                  <c:v>9.0984218654433988</c:v>
                </c:pt>
                <c:pt idx="4038">
                  <c:v>9.098543804458858</c:v>
                </c:pt>
                <c:pt idx="4039">
                  <c:v>9.0987708072147626</c:v>
                </c:pt>
                <c:pt idx="4040">
                  <c:v>9.0988329313837575</c:v>
                </c:pt>
                <c:pt idx="4041">
                  <c:v>9.0989701623339609</c:v>
                </c:pt>
                <c:pt idx="4042">
                  <c:v>9.0990095486022007</c:v>
                </c:pt>
                <c:pt idx="4043">
                  <c:v>9.0994352420463613</c:v>
                </c:pt>
                <c:pt idx="4044">
                  <c:v>9.1003791777914476</c:v>
                </c:pt>
                <c:pt idx="4045">
                  <c:v>9.1004003152643484</c:v>
                </c:pt>
                <c:pt idx="4046">
                  <c:v>9.1007279395796044</c:v>
                </c:pt>
                <c:pt idx="4047">
                  <c:v>9.1008146779377892</c:v>
                </c:pt>
                <c:pt idx="4048">
                  <c:v>9.1015821638271852</c:v>
                </c:pt>
                <c:pt idx="4049">
                  <c:v>9.1017801470641508</c:v>
                </c:pt>
                <c:pt idx="4050">
                  <c:v>9.1018692940288801</c:v>
                </c:pt>
                <c:pt idx="4051">
                  <c:v>9.1025320446255957</c:v>
                </c:pt>
                <c:pt idx="4052">
                  <c:v>9.1026319631339625</c:v>
                </c:pt>
                <c:pt idx="4053">
                  <c:v>9.1028025002537252</c:v>
                </c:pt>
                <c:pt idx="4054">
                  <c:v>9.1029023970902152</c:v>
                </c:pt>
                <c:pt idx="4055">
                  <c:v>9.1030240909437534</c:v>
                </c:pt>
                <c:pt idx="4056">
                  <c:v>9.1037430441476062</c:v>
                </c:pt>
                <c:pt idx="4057">
                  <c:v>9.1045427759573254</c:v>
                </c:pt>
                <c:pt idx="4058">
                  <c:v>9.1047509883632021</c:v>
                </c:pt>
                <c:pt idx="4059">
                  <c:v>9.1049385726405543</c:v>
                </c:pt>
                <c:pt idx="4060">
                  <c:v>9.105070411491873</c:v>
                </c:pt>
                <c:pt idx="4061">
                  <c:v>9.1055318626933239</c:v>
                </c:pt>
                <c:pt idx="4062">
                  <c:v>9.1056500360679564</c:v>
                </c:pt>
                <c:pt idx="4063">
                  <c:v>9.1063410971186425</c:v>
                </c:pt>
                <c:pt idx="4064">
                  <c:v>9.106845238385386</c:v>
                </c:pt>
                <c:pt idx="4065">
                  <c:v>9.108352927235531</c:v>
                </c:pt>
                <c:pt idx="4066">
                  <c:v>9.1084373921295949</c:v>
                </c:pt>
                <c:pt idx="4067">
                  <c:v>9.108481862771443</c:v>
                </c:pt>
                <c:pt idx="4068">
                  <c:v>9.1085714114297893</c:v>
                </c:pt>
                <c:pt idx="4069">
                  <c:v>9.1093361541905526</c:v>
                </c:pt>
                <c:pt idx="4070">
                  <c:v>9.1096629515276248</c:v>
                </c:pt>
                <c:pt idx="4071">
                  <c:v>9.1096752235836096</c:v>
                </c:pt>
                <c:pt idx="4072">
                  <c:v>9.1096845130643658</c:v>
                </c:pt>
                <c:pt idx="4073">
                  <c:v>9.1097585204618596</c:v>
                </c:pt>
                <c:pt idx="4074">
                  <c:v>9.1099540756154962</c:v>
                </c:pt>
                <c:pt idx="4075">
                  <c:v>9.1102996954624995</c:v>
                </c:pt>
                <c:pt idx="4076">
                  <c:v>9.1104172022288914</c:v>
                </c:pt>
                <c:pt idx="4077">
                  <c:v>9.1108160666897238</c:v>
                </c:pt>
                <c:pt idx="4078">
                  <c:v>9.1108561460924271</c:v>
                </c:pt>
                <c:pt idx="4079">
                  <c:v>9.1111695413140463</c:v>
                </c:pt>
                <c:pt idx="4080">
                  <c:v>9.1132911819144464</c:v>
                </c:pt>
                <c:pt idx="4081">
                  <c:v>9.1134300364217715</c:v>
                </c:pt>
                <c:pt idx="4082">
                  <c:v>9.1140195052483488</c:v>
                </c:pt>
                <c:pt idx="4083">
                  <c:v>9.1141933135242112</c:v>
                </c:pt>
                <c:pt idx="4084">
                  <c:v>9.1143393771751846</c:v>
                </c:pt>
                <c:pt idx="4085">
                  <c:v>9.1149205681227254</c:v>
                </c:pt>
                <c:pt idx="4086">
                  <c:v>9.115224171750743</c:v>
                </c:pt>
                <c:pt idx="4087">
                  <c:v>9.1163962175618281</c:v>
                </c:pt>
                <c:pt idx="4088">
                  <c:v>9.1169865400358514</c:v>
                </c:pt>
                <c:pt idx="4089">
                  <c:v>9.1172619818967995</c:v>
                </c:pt>
                <c:pt idx="4090">
                  <c:v>9.1174462953460882</c:v>
                </c:pt>
                <c:pt idx="4091">
                  <c:v>9.1174829898112097</c:v>
                </c:pt>
                <c:pt idx="4092">
                  <c:v>9.1176991711188276</c:v>
                </c:pt>
                <c:pt idx="4093">
                  <c:v>9.1187129475921633</c:v>
                </c:pt>
                <c:pt idx="4094">
                  <c:v>9.1188995664318089</c:v>
                </c:pt>
                <c:pt idx="4095">
                  <c:v>9.1201736761337688</c:v>
                </c:pt>
                <c:pt idx="4096">
                  <c:v>9.120854979340173</c:v>
                </c:pt>
                <c:pt idx="4097">
                  <c:v>9.121006128068986</c:v>
                </c:pt>
                <c:pt idx="4098">
                  <c:v>9.121088583252476</c:v>
                </c:pt>
                <c:pt idx="4099">
                  <c:v>9.1213435917750001</c:v>
                </c:pt>
                <c:pt idx="4100">
                  <c:v>9.1230472033695893</c:v>
                </c:pt>
                <c:pt idx="4101">
                  <c:v>9.1234055958381219</c:v>
                </c:pt>
                <c:pt idx="4102">
                  <c:v>9.1234663148250501</c:v>
                </c:pt>
                <c:pt idx="4103">
                  <c:v>9.1238979596981515</c:v>
                </c:pt>
                <c:pt idx="4104">
                  <c:v>9.1239679384885051</c:v>
                </c:pt>
                <c:pt idx="4105">
                  <c:v>9.1252281239090998</c:v>
                </c:pt>
                <c:pt idx="4106">
                  <c:v>9.1253838347069376</c:v>
                </c:pt>
                <c:pt idx="4107">
                  <c:v>9.1258790790378193</c:v>
                </c:pt>
                <c:pt idx="4108">
                  <c:v>9.1261306662135517</c:v>
                </c:pt>
                <c:pt idx="4109">
                  <c:v>9.1262139247228475</c:v>
                </c:pt>
                <c:pt idx="4110">
                  <c:v>9.1280934878705189</c:v>
                </c:pt>
                <c:pt idx="4111">
                  <c:v>9.1287444025851627</c:v>
                </c:pt>
                <c:pt idx="4112">
                  <c:v>9.1288994743129326</c:v>
                </c:pt>
                <c:pt idx="4113">
                  <c:v>9.1290784690959619</c:v>
                </c:pt>
                <c:pt idx="4114">
                  <c:v>9.1297697371212045</c:v>
                </c:pt>
                <c:pt idx="4115">
                  <c:v>9.1303068409965942</c:v>
                </c:pt>
                <c:pt idx="4116">
                  <c:v>9.1313592325752762</c:v>
                </c:pt>
                <c:pt idx="4117">
                  <c:v>9.1314532700912316</c:v>
                </c:pt>
                <c:pt idx="4118">
                  <c:v>9.1322308571275315</c:v>
                </c:pt>
                <c:pt idx="4119">
                  <c:v>9.1323976793798227</c:v>
                </c:pt>
                <c:pt idx="4120">
                  <c:v>9.1325948684471321</c:v>
                </c:pt>
                <c:pt idx="4121">
                  <c:v>9.1327463134222953</c:v>
                </c:pt>
                <c:pt idx="4122">
                  <c:v>9.1328436030861173</c:v>
                </c:pt>
                <c:pt idx="4123">
                  <c:v>9.1328562239943807</c:v>
                </c:pt>
                <c:pt idx="4124">
                  <c:v>9.1331614973959905</c:v>
                </c:pt>
                <c:pt idx="4125">
                  <c:v>9.1335371165614081</c:v>
                </c:pt>
                <c:pt idx="4126">
                  <c:v>9.1340724264041437</c:v>
                </c:pt>
                <c:pt idx="4127">
                  <c:v>9.134855979581161</c:v>
                </c:pt>
                <c:pt idx="4128">
                  <c:v>9.135586939062879</c:v>
                </c:pt>
                <c:pt idx="4129">
                  <c:v>9.1356592318776642</c:v>
                </c:pt>
                <c:pt idx="4130">
                  <c:v>9.1358929207413233</c:v>
                </c:pt>
                <c:pt idx="4131">
                  <c:v>9.1359408888254983</c:v>
                </c:pt>
                <c:pt idx="4132">
                  <c:v>9.1359421241890004</c:v>
                </c:pt>
                <c:pt idx="4133">
                  <c:v>9.135984826826153</c:v>
                </c:pt>
                <c:pt idx="4134">
                  <c:v>9.1360552234282402</c:v>
                </c:pt>
                <c:pt idx="4135">
                  <c:v>9.1363398382061405</c:v>
                </c:pt>
                <c:pt idx="4136">
                  <c:v>9.136539882476427</c:v>
                </c:pt>
                <c:pt idx="4137">
                  <c:v>9.1367016944588002</c:v>
                </c:pt>
                <c:pt idx="4138">
                  <c:v>9.1375422551789178</c:v>
                </c:pt>
                <c:pt idx="4139">
                  <c:v>9.138173398352432</c:v>
                </c:pt>
                <c:pt idx="4140">
                  <c:v>9.1382361945079023</c:v>
                </c:pt>
                <c:pt idx="4141">
                  <c:v>9.1383363389097454</c:v>
                </c:pt>
                <c:pt idx="4142">
                  <c:v>9.1384802597632984</c:v>
                </c:pt>
                <c:pt idx="4143">
                  <c:v>9.1385131096555199</c:v>
                </c:pt>
                <c:pt idx="4144">
                  <c:v>9.1388280334277159</c:v>
                </c:pt>
                <c:pt idx="4145">
                  <c:v>9.1394785027240495</c:v>
                </c:pt>
                <c:pt idx="4146">
                  <c:v>9.1399943844467018</c:v>
                </c:pt>
                <c:pt idx="4147">
                  <c:v>9.1403084753601505</c:v>
                </c:pt>
                <c:pt idx="4148">
                  <c:v>9.140788482941737</c:v>
                </c:pt>
                <c:pt idx="4149">
                  <c:v>9.1412144786536835</c:v>
                </c:pt>
                <c:pt idx="4150">
                  <c:v>9.1413876734014963</c:v>
                </c:pt>
                <c:pt idx="4151">
                  <c:v>9.1415388960572184</c:v>
                </c:pt>
                <c:pt idx="4152">
                  <c:v>9.1416573015815406</c:v>
                </c:pt>
                <c:pt idx="4153">
                  <c:v>9.1418225305984464</c:v>
                </c:pt>
                <c:pt idx="4154">
                  <c:v>9.142014164987641</c:v>
                </c:pt>
                <c:pt idx="4155">
                  <c:v>9.1422484036166125</c:v>
                </c:pt>
                <c:pt idx="4156">
                  <c:v>9.142433964459439</c:v>
                </c:pt>
                <c:pt idx="4157">
                  <c:v>9.1449632541766661</c:v>
                </c:pt>
                <c:pt idx="4158">
                  <c:v>9.1451076958703972</c:v>
                </c:pt>
                <c:pt idx="4159">
                  <c:v>9.1451784648146699</c:v>
                </c:pt>
                <c:pt idx="4160">
                  <c:v>9.1452116279087452</c:v>
                </c:pt>
                <c:pt idx="4161">
                  <c:v>9.1452635129264852</c:v>
                </c:pt>
                <c:pt idx="4162">
                  <c:v>9.1453905805301297</c:v>
                </c:pt>
                <c:pt idx="4163">
                  <c:v>9.1458493243107846</c:v>
                </c:pt>
                <c:pt idx="4164">
                  <c:v>9.1460050206781425</c:v>
                </c:pt>
                <c:pt idx="4165">
                  <c:v>9.1460890117356932</c:v>
                </c:pt>
                <c:pt idx="4166">
                  <c:v>9.1462069926537524</c:v>
                </c:pt>
                <c:pt idx="4167">
                  <c:v>9.1463367983319426</c:v>
                </c:pt>
                <c:pt idx="4168">
                  <c:v>9.1464670568212743</c:v>
                </c:pt>
                <c:pt idx="4169">
                  <c:v>9.1469411937282654</c:v>
                </c:pt>
                <c:pt idx="4170">
                  <c:v>9.1476770753539256</c:v>
                </c:pt>
                <c:pt idx="4171">
                  <c:v>9.1492673390217387</c:v>
                </c:pt>
                <c:pt idx="4172">
                  <c:v>9.1492979475120997</c:v>
                </c:pt>
                <c:pt idx="4173">
                  <c:v>9.1500997793967791</c:v>
                </c:pt>
                <c:pt idx="4174">
                  <c:v>9.1503951317280414</c:v>
                </c:pt>
                <c:pt idx="4175">
                  <c:v>9.1509738256464122</c:v>
                </c:pt>
                <c:pt idx="4176">
                  <c:v>9.1510537429582044</c:v>
                </c:pt>
                <c:pt idx="4177">
                  <c:v>9.1510970009872832</c:v>
                </c:pt>
                <c:pt idx="4178">
                  <c:v>9.1518460160329393</c:v>
                </c:pt>
                <c:pt idx="4179">
                  <c:v>9.1518534783712511</c:v>
                </c:pt>
                <c:pt idx="4180">
                  <c:v>9.1519342616709167</c:v>
                </c:pt>
                <c:pt idx="4181">
                  <c:v>9.1527484997398467</c:v>
                </c:pt>
                <c:pt idx="4182">
                  <c:v>9.1529192051608792</c:v>
                </c:pt>
                <c:pt idx="4183">
                  <c:v>9.1531195989110703</c:v>
                </c:pt>
                <c:pt idx="4184">
                  <c:v>9.1534530309365749</c:v>
                </c:pt>
                <c:pt idx="4185">
                  <c:v>9.153951499190434</c:v>
                </c:pt>
                <c:pt idx="4186">
                  <c:v>9.1539584267390701</c:v>
                </c:pt>
                <c:pt idx="4187">
                  <c:v>9.155782129823125</c:v>
                </c:pt>
                <c:pt idx="4188">
                  <c:v>9.1564555017660378</c:v>
                </c:pt>
                <c:pt idx="4189">
                  <c:v>9.1568952667983652</c:v>
                </c:pt>
                <c:pt idx="4190">
                  <c:v>9.1569039995119628</c:v>
                </c:pt>
                <c:pt idx="4191">
                  <c:v>9.1574358711387287</c:v>
                </c:pt>
                <c:pt idx="4192">
                  <c:v>9.1580860016170789</c:v>
                </c:pt>
                <c:pt idx="4193">
                  <c:v>9.1583252922374054</c:v>
                </c:pt>
                <c:pt idx="4194">
                  <c:v>9.1587331649819212</c:v>
                </c:pt>
                <c:pt idx="4195">
                  <c:v>9.1591759269233766</c:v>
                </c:pt>
                <c:pt idx="4196">
                  <c:v>9.1605745558589913</c:v>
                </c:pt>
                <c:pt idx="4197">
                  <c:v>9.1606298494952547</c:v>
                </c:pt>
                <c:pt idx="4198">
                  <c:v>9.1607275805412058</c:v>
                </c:pt>
                <c:pt idx="4199">
                  <c:v>9.1608068482077289</c:v>
                </c:pt>
                <c:pt idx="4200">
                  <c:v>9.160960614681608</c:v>
                </c:pt>
                <c:pt idx="4201">
                  <c:v>9.1609884194824094</c:v>
                </c:pt>
                <c:pt idx="4202">
                  <c:v>9.1615039821233584</c:v>
                </c:pt>
                <c:pt idx="4203">
                  <c:v>9.1621407001370319</c:v>
                </c:pt>
                <c:pt idx="4204">
                  <c:v>9.1623588747381977</c:v>
                </c:pt>
                <c:pt idx="4205">
                  <c:v>9.1624541739660472</c:v>
                </c:pt>
                <c:pt idx="4206">
                  <c:v>9.1626006660923522</c:v>
                </c:pt>
                <c:pt idx="4207">
                  <c:v>9.1627568153030339</c:v>
                </c:pt>
                <c:pt idx="4208">
                  <c:v>9.1628560623569797</c:v>
                </c:pt>
                <c:pt idx="4209">
                  <c:v>9.163732884885043</c:v>
                </c:pt>
                <c:pt idx="4210">
                  <c:v>9.1644824306761148</c:v>
                </c:pt>
                <c:pt idx="4211">
                  <c:v>9.1645811604691865</c:v>
                </c:pt>
                <c:pt idx="4212">
                  <c:v>9.1647496102575552</c:v>
                </c:pt>
                <c:pt idx="4213">
                  <c:v>9.1650208691655894</c:v>
                </c:pt>
                <c:pt idx="4214">
                  <c:v>9.1657940872358914</c:v>
                </c:pt>
                <c:pt idx="4215">
                  <c:v>9.1673217681133714</c:v>
                </c:pt>
                <c:pt idx="4216">
                  <c:v>9.167522005080599</c:v>
                </c:pt>
                <c:pt idx="4217">
                  <c:v>9.1678845922862084</c:v>
                </c:pt>
                <c:pt idx="4218">
                  <c:v>9.1682150897243595</c:v>
                </c:pt>
                <c:pt idx="4219">
                  <c:v>9.1687573825370379</c:v>
                </c:pt>
                <c:pt idx="4220">
                  <c:v>9.1688265207325035</c:v>
                </c:pt>
                <c:pt idx="4221">
                  <c:v>9.1690633804056745</c:v>
                </c:pt>
                <c:pt idx="4222">
                  <c:v>9.1700343271881</c:v>
                </c:pt>
                <c:pt idx="4223">
                  <c:v>9.1701946576328002</c:v>
                </c:pt>
                <c:pt idx="4224">
                  <c:v>9.1707955118090414</c:v>
                </c:pt>
                <c:pt idx="4225">
                  <c:v>9.1716427363508739</c:v>
                </c:pt>
                <c:pt idx="4226">
                  <c:v>9.1718204775977163</c:v>
                </c:pt>
                <c:pt idx="4227">
                  <c:v>9.1726336385746237</c:v>
                </c:pt>
                <c:pt idx="4228">
                  <c:v>9.1729712597326269</c:v>
                </c:pt>
                <c:pt idx="4229">
                  <c:v>9.1743097300710037</c:v>
                </c:pt>
                <c:pt idx="4230">
                  <c:v>9.1746578994930044</c:v>
                </c:pt>
                <c:pt idx="4231">
                  <c:v>9.175336938442415</c:v>
                </c:pt>
                <c:pt idx="4232">
                  <c:v>9.1759066666616835</c:v>
                </c:pt>
                <c:pt idx="4233">
                  <c:v>9.176344932398635</c:v>
                </c:pt>
                <c:pt idx="4234">
                  <c:v>9.176713324016653</c:v>
                </c:pt>
                <c:pt idx="4235">
                  <c:v>9.1768038118144499</c:v>
                </c:pt>
                <c:pt idx="4236">
                  <c:v>9.1768400541515831</c:v>
                </c:pt>
                <c:pt idx="4237">
                  <c:v>9.1772225397233935</c:v>
                </c:pt>
                <c:pt idx="4238">
                  <c:v>9.1773293575952586</c:v>
                </c:pt>
                <c:pt idx="4239">
                  <c:v>9.1778171909799706</c:v>
                </c:pt>
                <c:pt idx="4240">
                  <c:v>9.177991035038449</c:v>
                </c:pt>
                <c:pt idx="4241">
                  <c:v>9.1781975187483944</c:v>
                </c:pt>
                <c:pt idx="4242">
                  <c:v>9.1784746067172502</c:v>
                </c:pt>
                <c:pt idx="4243">
                  <c:v>9.1786031108495099</c:v>
                </c:pt>
                <c:pt idx="4244">
                  <c:v>9.1787655891211326</c:v>
                </c:pt>
                <c:pt idx="4245">
                  <c:v>9.1787746971444584</c:v>
                </c:pt>
                <c:pt idx="4246">
                  <c:v>9.1796744768567109</c:v>
                </c:pt>
                <c:pt idx="4247">
                  <c:v>9.1800055962031344</c:v>
                </c:pt>
                <c:pt idx="4248">
                  <c:v>9.1804753124027876</c:v>
                </c:pt>
                <c:pt idx="4249">
                  <c:v>9.1806429238937763</c:v>
                </c:pt>
                <c:pt idx="4250">
                  <c:v>9.1810672019000847</c:v>
                </c:pt>
                <c:pt idx="4251">
                  <c:v>9.181764438102114</c:v>
                </c:pt>
                <c:pt idx="4252">
                  <c:v>9.1829395420235223</c:v>
                </c:pt>
                <c:pt idx="4253">
                  <c:v>9.1830405447540091</c:v>
                </c:pt>
                <c:pt idx="4254">
                  <c:v>9.1832179749907201</c:v>
                </c:pt>
                <c:pt idx="4255">
                  <c:v>9.1834978788181445</c:v>
                </c:pt>
                <c:pt idx="4256">
                  <c:v>9.1842397963714486</c:v>
                </c:pt>
                <c:pt idx="4257">
                  <c:v>9.1843038480254897</c:v>
                </c:pt>
                <c:pt idx="4258">
                  <c:v>9.1848320729014805</c:v>
                </c:pt>
                <c:pt idx="4259">
                  <c:v>9.1848447858267086</c:v>
                </c:pt>
                <c:pt idx="4260">
                  <c:v>9.1851966592154817</c:v>
                </c:pt>
                <c:pt idx="4261">
                  <c:v>9.1854023097195583</c:v>
                </c:pt>
                <c:pt idx="4262">
                  <c:v>9.1855820511437329</c:v>
                </c:pt>
                <c:pt idx="4263">
                  <c:v>9.1858077622998096</c:v>
                </c:pt>
                <c:pt idx="4264">
                  <c:v>9.1861812129703964</c:v>
                </c:pt>
                <c:pt idx="4265">
                  <c:v>9.1865111044011591</c:v>
                </c:pt>
                <c:pt idx="4266">
                  <c:v>9.1869314009123872</c:v>
                </c:pt>
                <c:pt idx="4267">
                  <c:v>9.1870800023244588</c:v>
                </c:pt>
                <c:pt idx="4268">
                  <c:v>9.1872311537936646</c:v>
                </c:pt>
                <c:pt idx="4269">
                  <c:v>9.187593119027845</c:v>
                </c:pt>
                <c:pt idx="4270">
                  <c:v>9.1889326435386245</c:v>
                </c:pt>
                <c:pt idx="4271">
                  <c:v>9.1902469522394252</c:v>
                </c:pt>
                <c:pt idx="4272">
                  <c:v>9.1908258438204307</c:v>
                </c:pt>
                <c:pt idx="4273">
                  <c:v>9.1913280296845237</c:v>
                </c:pt>
                <c:pt idx="4274">
                  <c:v>9.1920016043319102</c:v>
                </c:pt>
                <c:pt idx="4275">
                  <c:v>9.1922523727855872</c:v>
                </c:pt>
                <c:pt idx="4276">
                  <c:v>9.1927819806129598</c:v>
                </c:pt>
                <c:pt idx="4277">
                  <c:v>9.1928323403689305</c:v>
                </c:pt>
                <c:pt idx="4278">
                  <c:v>9.1929527843868861</c:v>
                </c:pt>
                <c:pt idx="4279">
                  <c:v>9.1933786345212649</c:v>
                </c:pt>
                <c:pt idx="4280">
                  <c:v>9.1937645689357694</c:v>
                </c:pt>
                <c:pt idx="4281">
                  <c:v>9.1938523767165705</c:v>
                </c:pt>
                <c:pt idx="4282">
                  <c:v>9.1941386182715785</c:v>
                </c:pt>
                <c:pt idx="4283">
                  <c:v>9.1942580053883045</c:v>
                </c:pt>
                <c:pt idx="4284">
                  <c:v>9.1945329311211541</c:v>
                </c:pt>
                <c:pt idx="4285">
                  <c:v>9.1945978750993334</c:v>
                </c:pt>
                <c:pt idx="4286">
                  <c:v>9.1948085685425855</c:v>
                </c:pt>
                <c:pt idx="4287">
                  <c:v>9.1950189338988952</c:v>
                </c:pt>
                <c:pt idx="4288">
                  <c:v>9.1951361755978969</c:v>
                </c:pt>
                <c:pt idx="4289">
                  <c:v>9.1954123027129153</c:v>
                </c:pt>
                <c:pt idx="4290">
                  <c:v>9.195660698153544</c:v>
                </c:pt>
                <c:pt idx="4291">
                  <c:v>9.1960172906121471</c:v>
                </c:pt>
                <c:pt idx="4292">
                  <c:v>9.196271144548616</c:v>
                </c:pt>
                <c:pt idx="4293">
                  <c:v>9.1964057405337822</c:v>
                </c:pt>
                <c:pt idx="4294">
                  <c:v>9.1964842617973694</c:v>
                </c:pt>
                <c:pt idx="4295">
                  <c:v>9.1971497165779184</c:v>
                </c:pt>
                <c:pt idx="4296">
                  <c:v>9.197287468961667</c:v>
                </c:pt>
                <c:pt idx="4297">
                  <c:v>9.1973356813916993</c:v>
                </c:pt>
                <c:pt idx="4298">
                  <c:v>9.1987575578849476</c:v>
                </c:pt>
                <c:pt idx="4299">
                  <c:v>9.2001099124061678</c:v>
                </c:pt>
                <c:pt idx="4300">
                  <c:v>9.2003080799662253</c:v>
                </c:pt>
                <c:pt idx="4301">
                  <c:v>9.2005868657003536</c:v>
                </c:pt>
                <c:pt idx="4302">
                  <c:v>9.2009176722216885</c:v>
                </c:pt>
                <c:pt idx="4303">
                  <c:v>9.2015222098976466</c:v>
                </c:pt>
                <c:pt idx="4304">
                  <c:v>9.2016093759062905</c:v>
                </c:pt>
                <c:pt idx="4305">
                  <c:v>9.2016479471581842</c:v>
                </c:pt>
                <c:pt idx="4306">
                  <c:v>9.2017349879406023</c:v>
                </c:pt>
                <c:pt idx="4307">
                  <c:v>9.2022274712582028</c:v>
                </c:pt>
                <c:pt idx="4308">
                  <c:v>9.2025842704292646</c:v>
                </c:pt>
                <c:pt idx="4309">
                  <c:v>9.2031281957270501</c:v>
                </c:pt>
                <c:pt idx="4310">
                  <c:v>9.2034334840393566</c:v>
                </c:pt>
                <c:pt idx="4311">
                  <c:v>9.203711409935261</c:v>
                </c:pt>
                <c:pt idx="4312">
                  <c:v>9.2038301526284432</c:v>
                </c:pt>
                <c:pt idx="4313">
                  <c:v>9.2041433840063025</c:v>
                </c:pt>
                <c:pt idx="4314">
                  <c:v>9.2050234317417967</c:v>
                </c:pt>
                <c:pt idx="4315">
                  <c:v>9.2055583305885946</c:v>
                </c:pt>
                <c:pt idx="4316">
                  <c:v>9.2057962275832157</c:v>
                </c:pt>
                <c:pt idx="4317">
                  <c:v>9.2059562230169476</c:v>
                </c:pt>
                <c:pt idx="4318">
                  <c:v>9.2060182025494637</c:v>
                </c:pt>
                <c:pt idx="4319">
                  <c:v>9.2064964753238563</c:v>
                </c:pt>
                <c:pt idx="4320">
                  <c:v>9.2065340424006283</c:v>
                </c:pt>
                <c:pt idx="4321">
                  <c:v>9.2070909487620174</c:v>
                </c:pt>
                <c:pt idx="4322">
                  <c:v>9.2074551933936029</c:v>
                </c:pt>
                <c:pt idx="4323">
                  <c:v>9.2081497269686015</c:v>
                </c:pt>
                <c:pt idx="4324">
                  <c:v>9.2089366016772232</c:v>
                </c:pt>
                <c:pt idx="4325">
                  <c:v>9.2092413132006801</c:v>
                </c:pt>
                <c:pt idx="4326">
                  <c:v>9.2114371674275723</c:v>
                </c:pt>
                <c:pt idx="4327">
                  <c:v>9.2125359323616269</c:v>
                </c:pt>
                <c:pt idx="4328">
                  <c:v>9.2128009735026328</c:v>
                </c:pt>
                <c:pt idx="4329">
                  <c:v>9.2129824158577591</c:v>
                </c:pt>
                <c:pt idx="4330">
                  <c:v>9.2134047895384601</c:v>
                </c:pt>
                <c:pt idx="4331">
                  <c:v>9.2134985441944401</c:v>
                </c:pt>
                <c:pt idx="4332">
                  <c:v>9.2142758600818091</c:v>
                </c:pt>
                <c:pt idx="4333">
                  <c:v>9.2146653697641661</c:v>
                </c:pt>
                <c:pt idx="4334">
                  <c:v>9.2150346932700344</c:v>
                </c:pt>
                <c:pt idx="4335">
                  <c:v>9.2150770324326334</c:v>
                </c:pt>
                <c:pt idx="4336">
                  <c:v>9.2150793730196039</c:v>
                </c:pt>
                <c:pt idx="4337">
                  <c:v>9.2158928034055734</c:v>
                </c:pt>
                <c:pt idx="4338">
                  <c:v>9.2164885496306752</c:v>
                </c:pt>
                <c:pt idx="4339">
                  <c:v>9.2167146525906745</c:v>
                </c:pt>
                <c:pt idx="4340">
                  <c:v>9.2167808447129005</c:v>
                </c:pt>
                <c:pt idx="4341">
                  <c:v>9.2168447673169958</c:v>
                </c:pt>
                <c:pt idx="4342">
                  <c:v>9.2175944637975675</c:v>
                </c:pt>
                <c:pt idx="4343">
                  <c:v>9.217610101535195</c:v>
                </c:pt>
                <c:pt idx="4344">
                  <c:v>9.2203488861716938</c:v>
                </c:pt>
                <c:pt idx="4345">
                  <c:v>9.2207248019109063</c:v>
                </c:pt>
                <c:pt idx="4346">
                  <c:v>9.2209950919400985</c:v>
                </c:pt>
                <c:pt idx="4347">
                  <c:v>9.221787137103215</c:v>
                </c:pt>
                <c:pt idx="4348">
                  <c:v>9.2227614402855771</c:v>
                </c:pt>
                <c:pt idx="4349">
                  <c:v>9.2228937873023611</c:v>
                </c:pt>
                <c:pt idx="4350">
                  <c:v>9.2236101835239523</c:v>
                </c:pt>
                <c:pt idx="4351">
                  <c:v>9.2239457974254222</c:v>
                </c:pt>
                <c:pt idx="4352">
                  <c:v>9.2266992456954391</c:v>
                </c:pt>
                <c:pt idx="4353">
                  <c:v>9.2273804180676251</c:v>
                </c:pt>
                <c:pt idx="4354">
                  <c:v>9.2288198571661049</c:v>
                </c:pt>
                <c:pt idx="4355">
                  <c:v>9.2302753170153338</c:v>
                </c:pt>
                <c:pt idx="4356">
                  <c:v>9.2306034839092792</c:v>
                </c:pt>
                <c:pt idx="4357">
                  <c:v>9.2317164286309534</c:v>
                </c:pt>
                <c:pt idx="4358">
                  <c:v>9.231806456061026</c:v>
                </c:pt>
                <c:pt idx="4359">
                  <c:v>9.2325718953657905</c:v>
                </c:pt>
                <c:pt idx="4360">
                  <c:v>9.2329442692634789</c:v>
                </c:pt>
                <c:pt idx="4361">
                  <c:v>9.2330478862075882</c:v>
                </c:pt>
                <c:pt idx="4362">
                  <c:v>9.2335777680606217</c:v>
                </c:pt>
                <c:pt idx="4363">
                  <c:v>9.2340436658368681</c:v>
                </c:pt>
                <c:pt idx="4364">
                  <c:v>9.2342654635476009</c:v>
                </c:pt>
                <c:pt idx="4365">
                  <c:v>9.2344155457801556</c:v>
                </c:pt>
                <c:pt idx="4366">
                  <c:v>9.2347337841379424</c:v>
                </c:pt>
                <c:pt idx="4367">
                  <c:v>9.2347987106154115</c:v>
                </c:pt>
                <c:pt idx="4368">
                  <c:v>9.2348126750790289</c:v>
                </c:pt>
                <c:pt idx="4369">
                  <c:v>9.2360945643851426</c:v>
                </c:pt>
                <c:pt idx="4370">
                  <c:v>9.2362072324108322</c:v>
                </c:pt>
                <c:pt idx="4371">
                  <c:v>9.2363931055879043</c:v>
                </c:pt>
                <c:pt idx="4372">
                  <c:v>9.2366925088792105</c:v>
                </c:pt>
                <c:pt idx="4373">
                  <c:v>9.237732571928678</c:v>
                </c:pt>
                <c:pt idx="4374">
                  <c:v>9.2379540084548957</c:v>
                </c:pt>
                <c:pt idx="4375">
                  <c:v>9.2386903472391317</c:v>
                </c:pt>
                <c:pt idx="4376">
                  <c:v>9.2392689476313112</c:v>
                </c:pt>
                <c:pt idx="4377">
                  <c:v>9.2392699369146616</c:v>
                </c:pt>
                <c:pt idx="4378">
                  <c:v>9.2393964643806239</c:v>
                </c:pt>
                <c:pt idx="4379">
                  <c:v>9.2394510989618688</c:v>
                </c:pt>
                <c:pt idx="4380">
                  <c:v>9.2395281385694101</c:v>
                </c:pt>
                <c:pt idx="4381">
                  <c:v>9.2405034963003168</c:v>
                </c:pt>
                <c:pt idx="4382">
                  <c:v>9.2405745248874638</c:v>
                </c:pt>
                <c:pt idx="4383">
                  <c:v>9.2408822015799359</c:v>
                </c:pt>
                <c:pt idx="4384">
                  <c:v>9.2409106137518489</c:v>
                </c:pt>
                <c:pt idx="4385">
                  <c:v>9.2416051122628442</c:v>
                </c:pt>
                <c:pt idx="4386">
                  <c:v>9.2421992146521763</c:v>
                </c:pt>
                <c:pt idx="4387">
                  <c:v>9.2430622122921449</c:v>
                </c:pt>
                <c:pt idx="4388">
                  <c:v>9.2431403845570426</c:v>
                </c:pt>
                <c:pt idx="4389">
                  <c:v>9.243865593988156</c:v>
                </c:pt>
                <c:pt idx="4390">
                  <c:v>9.2439539560017785</c:v>
                </c:pt>
                <c:pt idx="4391">
                  <c:v>9.2447951142261982</c:v>
                </c:pt>
                <c:pt idx="4392">
                  <c:v>9.2450907644490403</c:v>
                </c:pt>
                <c:pt idx="4393">
                  <c:v>9.2451452148492912</c:v>
                </c:pt>
                <c:pt idx="4394">
                  <c:v>9.246774803863179</c:v>
                </c:pt>
                <c:pt idx="4395">
                  <c:v>9.2472196235747468</c:v>
                </c:pt>
                <c:pt idx="4396">
                  <c:v>9.2476577840838452</c:v>
                </c:pt>
                <c:pt idx="4397">
                  <c:v>9.2480606358681996</c:v>
                </c:pt>
                <c:pt idx="4398">
                  <c:v>9.2481041766784671</c:v>
                </c:pt>
                <c:pt idx="4399">
                  <c:v>9.2485094156518564</c:v>
                </c:pt>
                <c:pt idx="4400">
                  <c:v>9.249046226450151</c:v>
                </c:pt>
                <c:pt idx="4401">
                  <c:v>9.2491430195010373</c:v>
                </c:pt>
                <c:pt idx="4402">
                  <c:v>9.2503724621260766</c:v>
                </c:pt>
                <c:pt idx="4403">
                  <c:v>9.2505736592186345</c:v>
                </c:pt>
                <c:pt idx="4404">
                  <c:v>9.2520722641316979</c:v>
                </c:pt>
                <c:pt idx="4405">
                  <c:v>9.2533536354457127</c:v>
                </c:pt>
                <c:pt idx="4406">
                  <c:v>9.2536091927278203</c:v>
                </c:pt>
                <c:pt idx="4407">
                  <c:v>9.2538175038865802</c:v>
                </c:pt>
                <c:pt idx="4408">
                  <c:v>9.2539983422310783</c:v>
                </c:pt>
                <c:pt idx="4409">
                  <c:v>9.2540404065987474</c:v>
                </c:pt>
                <c:pt idx="4410">
                  <c:v>9.2544535537765586</c:v>
                </c:pt>
                <c:pt idx="4411">
                  <c:v>9.2549892508222698</c:v>
                </c:pt>
                <c:pt idx="4412">
                  <c:v>9.2553580365986061</c:v>
                </c:pt>
                <c:pt idx="4413">
                  <c:v>9.2558129958046216</c:v>
                </c:pt>
                <c:pt idx="4414">
                  <c:v>9.2565999355809598</c:v>
                </c:pt>
                <c:pt idx="4415">
                  <c:v>9.2567860139601379</c:v>
                </c:pt>
                <c:pt idx="4416">
                  <c:v>9.2569929476491666</c:v>
                </c:pt>
                <c:pt idx="4417">
                  <c:v>9.2573717503968584</c:v>
                </c:pt>
                <c:pt idx="4418">
                  <c:v>9.257614839906358</c:v>
                </c:pt>
                <c:pt idx="4419">
                  <c:v>9.2576645362194547</c:v>
                </c:pt>
                <c:pt idx="4420">
                  <c:v>9.2585691218907691</c:v>
                </c:pt>
                <c:pt idx="4421">
                  <c:v>9.2588826072911914</c:v>
                </c:pt>
                <c:pt idx="4422">
                  <c:v>9.2589464408370699</c:v>
                </c:pt>
                <c:pt idx="4423">
                  <c:v>9.2590094189724752</c:v>
                </c:pt>
                <c:pt idx="4424">
                  <c:v>9.2590600338481899</c:v>
                </c:pt>
                <c:pt idx="4425">
                  <c:v>9.2594713841673819</c:v>
                </c:pt>
                <c:pt idx="4426">
                  <c:v>9.2596828920504883</c:v>
                </c:pt>
                <c:pt idx="4427">
                  <c:v>9.2597086264540671</c:v>
                </c:pt>
                <c:pt idx="4428">
                  <c:v>9.2599636176582383</c:v>
                </c:pt>
                <c:pt idx="4429">
                  <c:v>9.2605823076447606</c:v>
                </c:pt>
                <c:pt idx="4430">
                  <c:v>9.2608019627398761</c:v>
                </c:pt>
                <c:pt idx="4431">
                  <c:v>9.261001355025364</c:v>
                </c:pt>
                <c:pt idx="4432">
                  <c:v>9.2612376978557851</c:v>
                </c:pt>
                <c:pt idx="4433">
                  <c:v>9.2616058160081423</c:v>
                </c:pt>
                <c:pt idx="4434">
                  <c:v>9.2617754987715486</c:v>
                </c:pt>
                <c:pt idx="4435">
                  <c:v>9.2617755547506544</c:v>
                </c:pt>
                <c:pt idx="4436">
                  <c:v>9.2621744829966097</c:v>
                </c:pt>
                <c:pt idx="4437">
                  <c:v>9.262667431139846</c:v>
                </c:pt>
                <c:pt idx="4438">
                  <c:v>9.2627665723778687</c:v>
                </c:pt>
                <c:pt idx="4439">
                  <c:v>9.2632877076516245</c:v>
                </c:pt>
                <c:pt idx="4440">
                  <c:v>9.2646951269487641</c:v>
                </c:pt>
                <c:pt idx="4441">
                  <c:v>9.2647419934645505</c:v>
                </c:pt>
                <c:pt idx="4442">
                  <c:v>9.2649192682615702</c:v>
                </c:pt>
                <c:pt idx="4443">
                  <c:v>9.2651131088999747</c:v>
                </c:pt>
                <c:pt idx="4444">
                  <c:v>9.2651518555041239</c:v>
                </c:pt>
                <c:pt idx="4445">
                  <c:v>9.2658424224974993</c:v>
                </c:pt>
                <c:pt idx="4446">
                  <c:v>9.2659208236912267</c:v>
                </c:pt>
                <c:pt idx="4447">
                  <c:v>9.2667790101746377</c:v>
                </c:pt>
                <c:pt idx="4448">
                  <c:v>9.2668963483093236</c:v>
                </c:pt>
                <c:pt idx="4449">
                  <c:v>9.2687719221726628</c:v>
                </c:pt>
                <c:pt idx="4450">
                  <c:v>9.2699305765553905</c:v>
                </c:pt>
                <c:pt idx="4451">
                  <c:v>9.2706120785719524</c:v>
                </c:pt>
                <c:pt idx="4452">
                  <c:v>9.2717753603254991</c:v>
                </c:pt>
                <c:pt idx="4453">
                  <c:v>9.2721187738499395</c:v>
                </c:pt>
                <c:pt idx="4454">
                  <c:v>9.2722707866432916</c:v>
                </c:pt>
                <c:pt idx="4455">
                  <c:v>9.2723901553946391</c:v>
                </c:pt>
                <c:pt idx="4456">
                  <c:v>9.2729765874087775</c:v>
                </c:pt>
                <c:pt idx="4457">
                  <c:v>9.2731805355855386</c:v>
                </c:pt>
                <c:pt idx="4458">
                  <c:v>9.2738392830353487</c:v>
                </c:pt>
                <c:pt idx="4459">
                  <c:v>9.2739110757848842</c:v>
                </c:pt>
                <c:pt idx="4460">
                  <c:v>9.2740373216948981</c:v>
                </c:pt>
                <c:pt idx="4461">
                  <c:v>9.2742256131408034</c:v>
                </c:pt>
                <c:pt idx="4462">
                  <c:v>9.2744833158529651</c:v>
                </c:pt>
                <c:pt idx="4463">
                  <c:v>9.2749422898110989</c:v>
                </c:pt>
                <c:pt idx="4464">
                  <c:v>9.2750382010818235</c:v>
                </c:pt>
                <c:pt idx="4465">
                  <c:v>9.2751366823520307</c:v>
                </c:pt>
                <c:pt idx="4466">
                  <c:v>9.2753210786683944</c:v>
                </c:pt>
                <c:pt idx="4467">
                  <c:v>9.2754660522483157</c:v>
                </c:pt>
                <c:pt idx="4468">
                  <c:v>9.2758542512414746</c:v>
                </c:pt>
                <c:pt idx="4469">
                  <c:v>9.2760082420436536</c:v>
                </c:pt>
                <c:pt idx="4470">
                  <c:v>9.2776775634339756</c:v>
                </c:pt>
                <c:pt idx="4471">
                  <c:v>9.2779672536892992</c:v>
                </c:pt>
                <c:pt idx="4472">
                  <c:v>9.278000492586024</c:v>
                </c:pt>
                <c:pt idx="4473">
                  <c:v>9.2780677130292446</c:v>
                </c:pt>
                <c:pt idx="4474">
                  <c:v>9.2786125080366979</c:v>
                </c:pt>
                <c:pt idx="4475">
                  <c:v>9.2793064296785825</c:v>
                </c:pt>
                <c:pt idx="4476">
                  <c:v>9.2793252034131406</c:v>
                </c:pt>
                <c:pt idx="4477">
                  <c:v>9.279473200996387</c:v>
                </c:pt>
                <c:pt idx="4478">
                  <c:v>9.2796392301093054</c:v>
                </c:pt>
                <c:pt idx="4479">
                  <c:v>9.2798397301745279</c:v>
                </c:pt>
                <c:pt idx="4480">
                  <c:v>9.280072465563002</c:v>
                </c:pt>
                <c:pt idx="4481">
                  <c:v>9.2802937554711171</c:v>
                </c:pt>
                <c:pt idx="4482">
                  <c:v>9.2804978164004375</c:v>
                </c:pt>
                <c:pt idx="4483">
                  <c:v>9.2810384770190399</c:v>
                </c:pt>
                <c:pt idx="4484">
                  <c:v>9.2812117102114264</c:v>
                </c:pt>
                <c:pt idx="4485">
                  <c:v>9.2812242192178491</c:v>
                </c:pt>
                <c:pt idx="4486">
                  <c:v>9.2813799950687272</c:v>
                </c:pt>
                <c:pt idx="4487">
                  <c:v>9.282373233600886</c:v>
                </c:pt>
                <c:pt idx="4488">
                  <c:v>9.2823820946960502</c:v>
                </c:pt>
                <c:pt idx="4489">
                  <c:v>9.2823906331430912</c:v>
                </c:pt>
                <c:pt idx="4490">
                  <c:v>9.2826699493330818</c:v>
                </c:pt>
                <c:pt idx="4491">
                  <c:v>9.2831204911746603</c:v>
                </c:pt>
                <c:pt idx="4492">
                  <c:v>9.2832576333406855</c:v>
                </c:pt>
                <c:pt idx="4493">
                  <c:v>9.2834391406109162</c:v>
                </c:pt>
                <c:pt idx="4494">
                  <c:v>9.2836666481437611</c:v>
                </c:pt>
                <c:pt idx="4495">
                  <c:v>9.2843841762121588</c:v>
                </c:pt>
                <c:pt idx="4496">
                  <c:v>9.2847918901570345</c:v>
                </c:pt>
                <c:pt idx="4497">
                  <c:v>9.2850666088756828</c:v>
                </c:pt>
                <c:pt idx="4498">
                  <c:v>9.2852990228421461</c:v>
                </c:pt>
                <c:pt idx="4499">
                  <c:v>9.2854003028576138</c:v>
                </c:pt>
                <c:pt idx="4500">
                  <c:v>9.2857584272201255</c:v>
                </c:pt>
                <c:pt idx="4501">
                  <c:v>9.2863340397748964</c:v>
                </c:pt>
                <c:pt idx="4502">
                  <c:v>9.2864765322350671</c:v>
                </c:pt>
                <c:pt idx="4503">
                  <c:v>9.2865090298016231</c:v>
                </c:pt>
                <c:pt idx="4504">
                  <c:v>9.2870580598784187</c:v>
                </c:pt>
                <c:pt idx="4505">
                  <c:v>9.2876366133593713</c:v>
                </c:pt>
                <c:pt idx="4506">
                  <c:v>9.2876737974587691</c:v>
                </c:pt>
                <c:pt idx="4507">
                  <c:v>9.2877415438746098</c:v>
                </c:pt>
                <c:pt idx="4508">
                  <c:v>9.2883370367342284</c:v>
                </c:pt>
                <c:pt idx="4509">
                  <c:v>9.2891515394943536</c:v>
                </c:pt>
                <c:pt idx="4510">
                  <c:v>9.2893763707432946</c:v>
                </c:pt>
                <c:pt idx="4511">
                  <c:v>9.2900120011071561</c:v>
                </c:pt>
                <c:pt idx="4512">
                  <c:v>9.29025321917889</c:v>
                </c:pt>
                <c:pt idx="4513">
                  <c:v>9.2902730320586873</c:v>
                </c:pt>
                <c:pt idx="4514">
                  <c:v>9.2902785846667566</c:v>
                </c:pt>
                <c:pt idx="4515">
                  <c:v>9.2903833216170835</c:v>
                </c:pt>
                <c:pt idx="4516">
                  <c:v>9.2904383780028379</c:v>
                </c:pt>
                <c:pt idx="4517">
                  <c:v>9.2904428904035345</c:v>
                </c:pt>
                <c:pt idx="4518">
                  <c:v>9.2909974321493642</c:v>
                </c:pt>
                <c:pt idx="4519">
                  <c:v>9.2910662774434432</c:v>
                </c:pt>
                <c:pt idx="4520">
                  <c:v>9.2911806940593316</c:v>
                </c:pt>
                <c:pt idx="4521">
                  <c:v>9.2915650325938532</c:v>
                </c:pt>
                <c:pt idx="4522">
                  <c:v>9.291671185177206</c:v>
                </c:pt>
                <c:pt idx="4523">
                  <c:v>9.292116218627843</c:v>
                </c:pt>
                <c:pt idx="4524">
                  <c:v>9.292402635557119</c:v>
                </c:pt>
                <c:pt idx="4525">
                  <c:v>9.2924752119471599</c:v>
                </c:pt>
                <c:pt idx="4526">
                  <c:v>9.292532754316893</c:v>
                </c:pt>
                <c:pt idx="4527">
                  <c:v>9.2936508587346403</c:v>
                </c:pt>
                <c:pt idx="4528">
                  <c:v>9.295079275365957</c:v>
                </c:pt>
                <c:pt idx="4529">
                  <c:v>9.2951439133323817</c:v>
                </c:pt>
                <c:pt idx="4530">
                  <c:v>9.2954884220791918</c:v>
                </c:pt>
                <c:pt idx="4531">
                  <c:v>9.2957025322591829</c:v>
                </c:pt>
                <c:pt idx="4532">
                  <c:v>9.2958614387349243</c:v>
                </c:pt>
                <c:pt idx="4533">
                  <c:v>9.2962651751335716</c:v>
                </c:pt>
                <c:pt idx="4534">
                  <c:v>9.2968074927540343</c:v>
                </c:pt>
                <c:pt idx="4535">
                  <c:v>9.297585089015806</c:v>
                </c:pt>
                <c:pt idx="4536">
                  <c:v>9.2977007605910202</c:v>
                </c:pt>
                <c:pt idx="4537">
                  <c:v>9.2992891630765673</c:v>
                </c:pt>
                <c:pt idx="4538">
                  <c:v>9.2996386022804138</c:v>
                </c:pt>
                <c:pt idx="4539">
                  <c:v>9.2998710231954398</c:v>
                </c:pt>
                <c:pt idx="4540">
                  <c:v>9.3001002093626486</c:v>
                </c:pt>
                <c:pt idx="4541">
                  <c:v>9.3001959798234353</c:v>
                </c:pt>
                <c:pt idx="4542">
                  <c:v>9.3003008292419782</c:v>
                </c:pt>
                <c:pt idx="4543">
                  <c:v>9.3011481288594524</c:v>
                </c:pt>
                <c:pt idx="4544">
                  <c:v>9.3022957601895566</c:v>
                </c:pt>
                <c:pt idx="4545">
                  <c:v>9.3023983629082636</c:v>
                </c:pt>
                <c:pt idx="4546">
                  <c:v>9.3029409613094174</c:v>
                </c:pt>
                <c:pt idx="4547">
                  <c:v>9.3029538044851083</c:v>
                </c:pt>
                <c:pt idx="4548">
                  <c:v>9.3031277900622769</c:v>
                </c:pt>
                <c:pt idx="4549">
                  <c:v>9.3032580445808133</c:v>
                </c:pt>
                <c:pt idx="4550">
                  <c:v>9.3040534227443121</c:v>
                </c:pt>
                <c:pt idx="4551">
                  <c:v>9.3042650558819169</c:v>
                </c:pt>
                <c:pt idx="4552">
                  <c:v>9.3042738133930261</c:v>
                </c:pt>
                <c:pt idx="4553">
                  <c:v>9.3044631239728091</c:v>
                </c:pt>
                <c:pt idx="4554">
                  <c:v>9.3054871045976366</c:v>
                </c:pt>
                <c:pt idx="4555">
                  <c:v>9.3061074359122848</c:v>
                </c:pt>
                <c:pt idx="4556">
                  <c:v>9.3061145422284355</c:v>
                </c:pt>
                <c:pt idx="4557">
                  <c:v>9.3063153144260689</c:v>
                </c:pt>
                <c:pt idx="4558">
                  <c:v>9.30645157019039</c:v>
                </c:pt>
                <c:pt idx="4559">
                  <c:v>9.3065304718553197</c:v>
                </c:pt>
                <c:pt idx="4560">
                  <c:v>9.3068218791335351</c:v>
                </c:pt>
                <c:pt idx="4561">
                  <c:v>9.3073189325781751</c:v>
                </c:pt>
                <c:pt idx="4562">
                  <c:v>9.3073284489235615</c:v>
                </c:pt>
                <c:pt idx="4563">
                  <c:v>9.3074906259712691</c:v>
                </c:pt>
                <c:pt idx="4564">
                  <c:v>9.3076244101829229</c:v>
                </c:pt>
                <c:pt idx="4565">
                  <c:v>9.3080558809743099</c:v>
                </c:pt>
                <c:pt idx="4566">
                  <c:v>9.3086912273530746</c:v>
                </c:pt>
                <c:pt idx="4567">
                  <c:v>9.309045704841953</c:v>
                </c:pt>
                <c:pt idx="4568">
                  <c:v>9.3093611608108713</c:v>
                </c:pt>
                <c:pt idx="4569">
                  <c:v>9.3105220066115457</c:v>
                </c:pt>
                <c:pt idx="4570">
                  <c:v>9.3107801233000291</c:v>
                </c:pt>
                <c:pt idx="4571">
                  <c:v>9.3109689890248877</c:v>
                </c:pt>
                <c:pt idx="4572">
                  <c:v>9.3110913913830302</c:v>
                </c:pt>
                <c:pt idx="4573">
                  <c:v>9.311966294447398</c:v>
                </c:pt>
                <c:pt idx="4574">
                  <c:v>9.3123537597859922</c:v>
                </c:pt>
                <c:pt idx="4575">
                  <c:v>9.3125422510555609</c:v>
                </c:pt>
                <c:pt idx="4576">
                  <c:v>9.3130743502829265</c:v>
                </c:pt>
                <c:pt idx="4577">
                  <c:v>9.3132726811343094</c:v>
                </c:pt>
                <c:pt idx="4578">
                  <c:v>9.3133062336775492</c:v>
                </c:pt>
                <c:pt idx="4579">
                  <c:v>9.3138331465625832</c:v>
                </c:pt>
                <c:pt idx="4580">
                  <c:v>9.3143522295513606</c:v>
                </c:pt>
                <c:pt idx="4581">
                  <c:v>9.3147968834030976</c:v>
                </c:pt>
                <c:pt idx="4582">
                  <c:v>9.314816906435631</c:v>
                </c:pt>
                <c:pt idx="4583">
                  <c:v>9.3149729434617985</c:v>
                </c:pt>
                <c:pt idx="4584">
                  <c:v>9.3154117755586796</c:v>
                </c:pt>
                <c:pt idx="4585">
                  <c:v>9.3158134785376987</c:v>
                </c:pt>
                <c:pt idx="4586">
                  <c:v>9.3158326096451987</c:v>
                </c:pt>
                <c:pt idx="4587">
                  <c:v>9.3159101452678268</c:v>
                </c:pt>
                <c:pt idx="4588">
                  <c:v>9.3161729439187084</c:v>
                </c:pt>
                <c:pt idx="4589">
                  <c:v>9.3164079198085474</c:v>
                </c:pt>
                <c:pt idx="4590">
                  <c:v>9.3171751455937084</c:v>
                </c:pt>
                <c:pt idx="4591">
                  <c:v>9.3177774171301984</c:v>
                </c:pt>
                <c:pt idx="4592">
                  <c:v>9.3193649367280287</c:v>
                </c:pt>
                <c:pt idx="4593">
                  <c:v>9.3198978287415422</c:v>
                </c:pt>
                <c:pt idx="4594">
                  <c:v>9.3203768959318474</c:v>
                </c:pt>
                <c:pt idx="4595">
                  <c:v>9.320535900058351</c:v>
                </c:pt>
                <c:pt idx="4596">
                  <c:v>9.3205447467069753</c:v>
                </c:pt>
                <c:pt idx="4597">
                  <c:v>9.3206333347083206</c:v>
                </c:pt>
                <c:pt idx="4598">
                  <c:v>9.321012357675647</c:v>
                </c:pt>
                <c:pt idx="4599">
                  <c:v>9.3220195570252269</c:v>
                </c:pt>
                <c:pt idx="4600">
                  <c:v>9.3231122320908639</c:v>
                </c:pt>
                <c:pt idx="4601">
                  <c:v>9.3235551763810509</c:v>
                </c:pt>
                <c:pt idx="4602">
                  <c:v>9.3240847892389507</c:v>
                </c:pt>
                <c:pt idx="4603">
                  <c:v>9.3243923316169219</c:v>
                </c:pt>
                <c:pt idx="4604">
                  <c:v>9.3244365773847697</c:v>
                </c:pt>
                <c:pt idx="4605">
                  <c:v>9.3249933097014015</c:v>
                </c:pt>
                <c:pt idx="4606">
                  <c:v>9.325134618081826</c:v>
                </c:pt>
                <c:pt idx="4607">
                  <c:v>9.3252665483782504</c:v>
                </c:pt>
                <c:pt idx="4608">
                  <c:v>9.3257760068975255</c:v>
                </c:pt>
                <c:pt idx="4609">
                  <c:v>9.3258948188716921</c:v>
                </c:pt>
                <c:pt idx="4610">
                  <c:v>9.3272707854743668</c:v>
                </c:pt>
                <c:pt idx="4611">
                  <c:v>9.3273495675330018</c:v>
                </c:pt>
                <c:pt idx="4612">
                  <c:v>9.3274447859216956</c:v>
                </c:pt>
                <c:pt idx="4613">
                  <c:v>9.3285301244118237</c:v>
                </c:pt>
                <c:pt idx="4614">
                  <c:v>9.3290347396907141</c:v>
                </c:pt>
                <c:pt idx="4615">
                  <c:v>9.3293626652115638</c:v>
                </c:pt>
                <c:pt idx="4616">
                  <c:v>9.3297310773166569</c:v>
                </c:pt>
                <c:pt idx="4617">
                  <c:v>9.3307369354436247</c:v>
                </c:pt>
                <c:pt idx="4618">
                  <c:v>9.3310593702856757</c:v>
                </c:pt>
                <c:pt idx="4619">
                  <c:v>9.3313202165231139</c:v>
                </c:pt>
                <c:pt idx="4620">
                  <c:v>9.3325916399080402</c:v>
                </c:pt>
                <c:pt idx="4621">
                  <c:v>9.3328799410225827</c:v>
                </c:pt>
                <c:pt idx="4622">
                  <c:v>9.3329501433324804</c:v>
                </c:pt>
                <c:pt idx="4623">
                  <c:v>9.3335629051139808</c:v>
                </c:pt>
                <c:pt idx="4624">
                  <c:v>9.3339417993717504</c:v>
                </c:pt>
                <c:pt idx="4625">
                  <c:v>9.3344282886370777</c:v>
                </c:pt>
                <c:pt idx="4626">
                  <c:v>9.3344872696855425</c:v>
                </c:pt>
                <c:pt idx="4627">
                  <c:v>9.334790712682894</c:v>
                </c:pt>
                <c:pt idx="4628">
                  <c:v>9.3349616718065551</c:v>
                </c:pt>
                <c:pt idx="4629">
                  <c:v>9.3350290622693297</c:v>
                </c:pt>
                <c:pt idx="4630">
                  <c:v>9.3354419092973711</c:v>
                </c:pt>
                <c:pt idx="4631">
                  <c:v>9.3358022721563501</c:v>
                </c:pt>
                <c:pt idx="4632">
                  <c:v>9.3358537151638448</c:v>
                </c:pt>
                <c:pt idx="4633">
                  <c:v>9.3363186694535436</c:v>
                </c:pt>
                <c:pt idx="4634">
                  <c:v>9.3365875274879926</c:v>
                </c:pt>
                <c:pt idx="4635">
                  <c:v>9.3371296722505033</c:v>
                </c:pt>
                <c:pt idx="4636">
                  <c:v>9.3371591117589556</c:v>
                </c:pt>
                <c:pt idx="4637">
                  <c:v>9.3374742360038407</c:v>
                </c:pt>
                <c:pt idx="4638">
                  <c:v>9.3375784483571689</c:v>
                </c:pt>
                <c:pt idx="4639">
                  <c:v>9.3379197767301765</c:v>
                </c:pt>
                <c:pt idx="4640">
                  <c:v>9.338313063351503</c:v>
                </c:pt>
                <c:pt idx="4641">
                  <c:v>9.3384254417254535</c:v>
                </c:pt>
                <c:pt idx="4642">
                  <c:v>9.3389217505514797</c:v>
                </c:pt>
                <c:pt idx="4643">
                  <c:v>9.3391671927836271</c:v>
                </c:pt>
                <c:pt idx="4644">
                  <c:v>9.3392988124616352</c:v>
                </c:pt>
                <c:pt idx="4645">
                  <c:v>9.3407815496119717</c:v>
                </c:pt>
                <c:pt idx="4646">
                  <c:v>9.3407850257156273</c:v>
                </c:pt>
                <c:pt idx="4647">
                  <c:v>9.3414670797986918</c:v>
                </c:pt>
                <c:pt idx="4648">
                  <c:v>9.3422770837497282</c:v>
                </c:pt>
                <c:pt idx="4649">
                  <c:v>9.3423296301352501</c:v>
                </c:pt>
                <c:pt idx="4650">
                  <c:v>9.3424396688624363</c:v>
                </c:pt>
                <c:pt idx="4651">
                  <c:v>9.3430149080089571</c:v>
                </c:pt>
                <c:pt idx="4652">
                  <c:v>9.3434220788107467</c:v>
                </c:pt>
                <c:pt idx="4653">
                  <c:v>9.3434253716160605</c:v>
                </c:pt>
                <c:pt idx="4654">
                  <c:v>9.3434380628855376</c:v>
                </c:pt>
                <c:pt idx="4655">
                  <c:v>9.3444479839328167</c:v>
                </c:pt>
                <c:pt idx="4656">
                  <c:v>9.3446029526890371</c:v>
                </c:pt>
                <c:pt idx="4657">
                  <c:v>9.3451194496075267</c:v>
                </c:pt>
                <c:pt idx="4658">
                  <c:v>9.3458927233399702</c:v>
                </c:pt>
                <c:pt idx="4659">
                  <c:v>9.3462403826210103</c:v>
                </c:pt>
                <c:pt idx="4660">
                  <c:v>9.3464942107721267</c:v>
                </c:pt>
                <c:pt idx="4661">
                  <c:v>9.3469484326964594</c:v>
                </c:pt>
                <c:pt idx="4662">
                  <c:v>9.347394507498981</c:v>
                </c:pt>
                <c:pt idx="4663">
                  <c:v>9.3475662230669236</c:v>
                </c:pt>
                <c:pt idx="4664">
                  <c:v>9.3487643467462149</c:v>
                </c:pt>
                <c:pt idx="4665">
                  <c:v>9.3492964266534546</c:v>
                </c:pt>
                <c:pt idx="4666">
                  <c:v>9.3495466111047936</c:v>
                </c:pt>
                <c:pt idx="4667">
                  <c:v>9.3497908555198226</c:v>
                </c:pt>
                <c:pt idx="4668">
                  <c:v>9.3510871157326392</c:v>
                </c:pt>
                <c:pt idx="4669">
                  <c:v>9.3512125783635032</c:v>
                </c:pt>
                <c:pt idx="4670">
                  <c:v>9.351858799285754</c:v>
                </c:pt>
                <c:pt idx="4671">
                  <c:v>9.3520792920915543</c:v>
                </c:pt>
                <c:pt idx="4672">
                  <c:v>9.3520939994428005</c:v>
                </c:pt>
                <c:pt idx="4673">
                  <c:v>9.3521424894012206</c:v>
                </c:pt>
                <c:pt idx="4674">
                  <c:v>9.3526585932532917</c:v>
                </c:pt>
                <c:pt idx="4675">
                  <c:v>9.3527954160958657</c:v>
                </c:pt>
                <c:pt idx="4676">
                  <c:v>9.3532278280114092</c:v>
                </c:pt>
                <c:pt idx="4677">
                  <c:v>9.3533130648157723</c:v>
                </c:pt>
                <c:pt idx="4678">
                  <c:v>9.3534396762849159</c:v>
                </c:pt>
                <c:pt idx="4679">
                  <c:v>9.3536558771320824</c:v>
                </c:pt>
                <c:pt idx="4680">
                  <c:v>9.3538083245239285</c:v>
                </c:pt>
                <c:pt idx="4681">
                  <c:v>9.3539728005512828</c:v>
                </c:pt>
                <c:pt idx="4682">
                  <c:v>9.354347451510483</c:v>
                </c:pt>
                <c:pt idx="4683">
                  <c:v>9.3545712887502219</c:v>
                </c:pt>
                <c:pt idx="4684">
                  <c:v>9.3546451435376685</c:v>
                </c:pt>
                <c:pt idx="4685">
                  <c:v>9.3546659784662936</c:v>
                </c:pt>
                <c:pt idx="4686">
                  <c:v>9.3549246864067008</c:v>
                </c:pt>
                <c:pt idx="4687">
                  <c:v>9.3557016491232901</c:v>
                </c:pt>
                <c:pt idx="4688">
                  <c:v>9.3560886140221626</c:v>
                </c:pt>
                <c:pt idx="4689">
                  <c:v>9.3563196305578682</c:v>
                </c:pt>
                <c:pt idx="4690">
                  <c:v>9.3564379327671965</c:v>
                </c:pt>
                <c:pt idx="4691">
                  <c:v>9.357276918963862</c:v>
                </c:pt>
                <c:pt idx="4692">
                  <c:v>9.3577813246465311</c:v>
                </c:pt>
                <c:pt idx="4693">
                  <c:v>9.357902780919126</c:v>
                </c:pt>
                <c:pt idx="4694">
                  <c:v>9.3584650107380796</c:v>
                </c:pt>
                <c:pt idx="4695">
                  <c:v>9.3590989530139197</c:v>
                </c:pt>
                <c:pt idx="4696">
                  <c:v>9.359510139436475</c:v>
                </c:pt>
                <c:pt idx="4697">
                  <c:v>9.3595144925197769</c:v>
                </c:pt>
                <c:pt idx="4698">
                  <c:v>9.3603781303392566</c:v>
                </c:pt>
                <c:pt idx="4699">
                  <c:v>9.3613767461325068</c:v>
                </c:pt>
                <c:pt idx="4700">
                  <c:v>9.3613970269210665</c:v>
                </c:pt>
                <c:pt idx="4701">
                  <c:v>9.361414137969124</c:v>
                </c:pt>
                <c:pt idx="4702">
                  <c:v>9.3616817714873495</c:v>
                </c:pt>
                <c:pt idx="4703">
                  <c:v>9.3621367220273086</c:v>
                </c:pt>
                <c:pt idx="4704">
                  <c:v>9.3631755054831505</c:v>
                </c:pt>
                <c:pt idx="4705">
                  <c:v>9.3632460360601613</c:v>
                </c:pt>
                <c:pt idx="4706">
                  <c:v>9.3635533366376453</c:v>
                </c:pt>
                <c:pt idx="4707">
                  <c:v>9.3641006667593469</c:v>
                </c:pt>
                <c:pt idx="4708">
                  <c:v>9.3643659542543105</c:v>
                </c:pt>
                <c:pt idx="4709">
                  <c:v>9.3644671458309823</c:v>
                </c:pt>
                <c:pt idx="4710">
                  <c:v>9.3648227265541717</c:v>
                </c:pt>
                <c:pt idx="4711">
                  <c:v>9.3649604967162361</c:v>
                </c:pt>
                <c:pt idx="4712">
                  <c:v>9.3652772780502609</c:v>
                </c:pt>
                <c:pt idx="4713">
                  <c:v>9.3661404721027584</c:v>
                </c:pt>
                <c:pt idx="4714">
                  <c:v>9.3665009045696728</c:v>
                </c:pt>
                <c:pt idx="4715">
                  <c:v>9.3669609284368036</c:v>
                </c:pt>
                <c:pt idx="4716">
                  <c:v>9.3670015488782195</c:v>
                </c:pt>
                <c:pt idx="4717">
                  <c:v>9.3670218532367624</c:v>
                </c:pt>
                <c:pt idx="4718">
                  <c:v>9.3678398936324214</c:v>
                </c:pt>
                <c:pt idx="4719">
                  <c:v>9.3686614559523242</c:v>
                </c:pt>
                <c:pt idx="4720">
                  <c:v>9.3689283150094216</c:v>
                </c:pt>
                <c:pt idx="4721">
                  <c:v>9.369120927226696</c:v>
                </c:pt>
                <c:pt idx="4722">
                  <c:v>9.3691492858031822</c:v>
                </c:pt>
                <c:pt idx="4723">
                  <c:v>9.3693101559815801</c:v>
                </c:pt>
                <c:pt idx="4724">
                  <c:v>9.3693407969414437</c:v>
                </c:pt>
                <c:pt idx="4725">
                  <c:v>9.3702690279076215</c:v>
                </c:pt>
                <c:pt idx="4726">
                  <c:v>9.3704842950645215</c:v>
                </c:pt>
                <c:pt idx="4727">
                  <c:v>9.3710267482628531</c:v>
                </c:pt>
                <c:pt idx="4728">
                  <c:v>9.3710644756079535</c:v>
                </c:pt>
                <c:pt idx="4729">
                  <c:v>9.3712811634245536</c:v>
                </c:pt>
                <c:pt idx="4730">
                  <c:v>9.3715146289812292</c:v>
                </c:pt>
                <c:pt idx="4731">
                  <c:v>9.3717033058570571</c:v>
                </c:pt>
                <c:pt idx="4732">
                  <c:v>9.3726707994484322</c:v>
                </c:pt>
                <c:pt idx="4733">
                  <c:v>9.3727637862180639</c:v>
                </c:pt>
                <c:pt idx="4734">
                  <c:v>9.373427092593051</c:v>
                </c:pt>
                <c:pt idx="4735">
                  <c:v>9.3736699287698126</c:v>
                </c:pt>
                <c:pt idx="4736">
                  <c:v>9.3738245569524032</c:v>
                </c:pt>
                <c:pt idx="4737">
                  <c:v>9.3739370100006028</c:v>
                </c:pt>
                <c:pt idx="4738">
                  <c:v>9.3743246283426718</c:v>
                </c:pt>
                <c:pt idx="4739">
                  <c:v>9.3744305190718471</c:v>
                </c:pt>
                <c:pt idx="4740">
                  <c:v>9.3746944522288693</c:v>
                </c:pt>
                <c:pt idx="4741">
                  <c:v>9.3752299595196469</c:v>
                </c:pt>
                <c:pt idx="4742">
                  <c:v>9.3754720650121488</c:v>
                </c:pt>
                <c:pt idx="4743">
                  <c:v>9.3755820808473231</c:v>
                </c:pt>
                <c:pt idx="4744">
                  <c:v>9.3764879497449449</c:v>
                </c:pt>
                <c:pt idx="4745">
                  <c:v>9.376734789745969</c:v>
                </c:pt>
                <c:pt idx="4746">
                  <c:v>9.3775049867729514</c:v>
                </c:pt>
                <c:pt idx="4747">
                  <c:v>9.3777684476803174</c:v>
                </c:pt>
                <c:pt idx="4748">
                  <c:v>9.3778946794270119</c:v>
                </c:pt>
                <c:pt idx="4749">
                  <c:v>9.3782088967284842</c:v>
                </c:pt>
                <c:pt idx="4750">
                  <c:v>9.3791299940667248</c:v>
                </c:pt>
                <c:pt idx="4751">
                  <c:v>9.3801415861939503</c:v>
                </c:pt>
                <c:pt idx="4752">
                  <c:v>9.3802459455205032</c:v>
                </c:pt>
                <c:pt idx="4753">
                  <c:v>9.3803514030937443</c:v>
                </c:pt>
                <c:pt idx="4754">
                  <c:v>9.3803867927088493</c:v>
                </c:pt>
                <c:pt idx="4755">
                  <c:v>9.3816450923103414</c:v>
                </c:pt>
                <c:pt idx="4756">
                  <c:v>9.3824726073370304</c:v>
                </c:pt>
                <c:pt idx="4757">
                  <c:v>9.3834667059433023</c:v>
                </c:pt>
                <c:pt idx="4758">
                  <c:v>9.3835744257937286</c:v>
                </c:pt>
                <c:pt idx="4759">
                  <c:v>9.3838937897679351</c:v>
                </c:pt>
                <c:pt idx="4760">
                  <c:v>9.3844813196954675</c:v>
                </c:pt>
                <c:pt idx="4761">
                  <c:v>9.3850111326157286</c:v>
                </c:pt>
                <c:pt idx="4762">
                  <c:v>9.3854255597780618</c:v>
                </c:pt>
                <c:pt idx="4763">
                  <c:v>9.3854577591503219</c:v>
                </c:pt>
                <c:pt idx="4764">
                  <c:v>9.3860089201865566</c:v>
                </c:pt>
                <c:pt idx="4765">
                  <c:v>9.3863646818573603</c:v>
                </c:pt>
                <c:pt idx="4766">
                  <c:v>9.3867875483501297</c:v>
                </c:pt>
                <c:pt idx="4767">
                  <c:v>9.3881955314097869</c:v>
                </c:pt>
                <c:pt idx="4768">
                  <c:v>9.3883698409155087</c:v>
                </c:pt>
                <c:pt idx="4769">
                  <c:v>9.3887707719308757</c:v>
                </c:pt>
                <c:pt idx="4770">
                  <c:v>9.3888686642926444</c:v>
                </c:pt>
                <c:pt idx="4771">
                  <c:v>9.3895138074370728</c:v>
                </c:pt>
                <c:pt idx="4772">
                  <c:v>9.3895292068717655</c:v>
                </c:pt>
                <c:pt idx="4773">
                  <c:v>9.3898260368294348</c:v>
                </c:pt>
                <c:pt idx="4774">
                  <c:v>9.3901221906965038</c:v>
                </c:pt>
                <c:pt idx="4775">
                  <c:v>9.3903823119246681</c:v>
                </c:pt>
                <c:pt idx="4776">
                  <c:v>9.3909096070929969</c:v>
                </c:pt>
                <c:pt idx="4777">
                  <c:v>9.3910232160239211</c:v>
                </c:pt>
                <c:pt idx="4778">
                  <c:v>9.3911373235718152</c:v>
                </c:pt>
                <c:pt idx="4779">
                  <c:v>9.3915269977037887</c:v>
                </c:pt>
                <c:pt idx="4780">
                  <c:v>9.3916829238368944</c:v>
                </c:pt>
                <c:pt idx="4781">
                  <c:v>9.3918713384902226</c:v>
                </c:pt>
                <c:pt idx="4782">
                  <c:v>9.3921029191260281</c:v>
                </c:pt>
                <c:pt idx="4783">
                  <c:v>9.3921847977031767</c:v>
                </c:pt>
                <c:pt idx="4784">
                  <c:v>9.3933385213583662</c:v>
                </c:pt>
                <c:pt idx="4785">
                  <c:v>9.3934665348531237</c:v>
                </c:pt>
                <c:pt idx="4786">
                  <c:v>9.3936247886079585</c:v>
                </c:pt>
                <c:pt idx="4787">
                  <c:v>9.3938019935158295</c:v>
                </c:pt>
                <c:pt idx="4788">
                  <c:v>9.3944792068482865</c:v>
                </c:pt>
                <c:pt idx="4789">
                  <c:v>9.3951841928627484</c:v>
                </c:pt>
                <c:pt idx="4790">
                  <c:v>9.3952681128611264</c:v>
                </c:pt>
                <c:pt idx="4791">
                  <c:v>9.395763694373187</c:v>
                </c:pt>
                <c:pt idx="4792">
                  <c:v>9.3958667251172567</c:v>
                </c:pt>
                <c:pt idx="4793">
                  <c:v>9.3964879808475619</c:v>
                </c:pt>
                <c:pt idx="4794">
                  <c:v>9.396706199032284</c:v>
                </c:pt>
                <c:pt idx="4795">
                  <c:v>9.3968929193259392</c:v>
                </c:pt>
                <c:pt idx="4796">
                  <c:v>9.3969217729561496</c:v>
                </c:pt>
                <c:pt idx="4797">
                  <c:v>9.3969547758815448</c:v>
                </c:pt>
                <c:pt idx="4798">
                  <c:v>9.3973656838145114</c:v>
                </c:pt>
                <c:pt idx="4799">
                  <c:v>9.3978885821572185</c:v>
                </c:pt>
                <c:pt idx="4800">
                  <c:v>9.3981104391681658</c:v>
                </c:pt>
                <c:pt idx="4801">
                  <c:v>9.3984061502116827</c:v>
                </c:pt>
                <c:pt idx="4802">
                  <c:v>9.399147155765684</c:v>
                </c:pt>
                <c:pt idx="4803">
                  <c:v>9.4004621745964201</c:v>
                </c:pt>
                <c:pt idx="4804">
                  <c:v>9.4007010121899928</c:v>
                </c:pt>
                <c:pt idx="4805">
                  <c:v>9.4008957651537841</c:v>
                </c:pt>
                <c:pt idx="4806">
                  <c:v>9.4009281525602457</c:v>
                </c:pt>
                <c:pt idx="4807">
                  <c:v>9.4010551020540447</c:v>
                </c:pt>
                <c:pt idx="4808">
                  <c:v>9.4012879757485841</c:v>
                </c:pt>
                <c:pt idx="4809">
                  <c:v>9.4016788940731999</c:v>
                </c:pt>
                <c:pt idx="4810">
                  <c:v>9.4021130964803206</c:v>
                </c:pt>
                <c:pt idx="4811">
                  <c:v>9.4021626693295151</c:v>
                </c:pt>
                <c:pt idx="4812">
                  <c:v>9.4022860829347508</c:v>
                </c:pt>
                <c:pt idx="4813">
                  <c:v>9.4023047060153839</c:v>
                </c:pt>
                <c:pt idx="4814">
                  <c:v>9.4025943883519005</c:v>
                </c:pt>
                <c:pt idx="4815">
                  <c:v>9.4032518159659872</c:v>
                </c:pt>
                <c:pt idx="4816">
                  <c:v>9.403296510188131</c:v>
                </c:pt>
                <c:pt idx="4817">
                  <c:v>9.4038036549414361</c:v>
                </c:pt>
                <c:pt idx="4818">
                  <c:v>9.4043960490997662</c:v>
                </c:pt>
                <c:pt idx="4819">
                  <c:v>9.4052604258531307</c:v>
                </c:pt>
                <c:pt idx="4820">
                  <c:v>9.4056848199813903</c:v>
                </c:pt>
                <c:pt idx="4821">
                  <c:v>9.4058092060855998</c:v>
                </c:pt>
                <c:pt idx="4822">
                  <c:v>9.4058544992237429</c:v>
                </c:pt>
                <c:pt idx="4823">
                  <c:v>9.4061555419307741</c:v>
                </c:pt>
                <c:pt idx="4824">
                  <c:v>9.4061685138121334</c:v>
                </c:pt>
                <c:pt idx="4825">
                  <c:v>9.406642374033348</c:v>
                </c:pt>
                <c:pt idx="4826">
                  <c:v>9.4066903660488954</c:v>
                </c:pt>
                <c:pt idx="4827">
                  <c:v>9.4070555501696091</c:v>
                </c:pt>
                <c:pt idx="4828">
                  <c:v>9.4075013615218026</c:v>
                </c:pt>
                <c:pt idx="4829">
                  <c:v>9.4079524069237301</c:v>
                </c:pt>
                <c:pt idx="4830">
                  <c:v>9.4080666256573231</c:v>
                </c:pt>
                <c:pt idx="4831">
                  <c:v>9.4087171317566884</c:v>
                </c:pt>
                <c:pt idx="4832">
                  <c:v>9.4088315333240899</c:v>
                </c:pt>
                <c:pt idx="4833">
                  <c:v>9.4089739026408807</c:v>
                </c:pt>
                <c:pt idx="4834">
                  <c:v>9.4092127089633486</c:v>
                </c:pt>
                <c:pt idx="4835">
                  <c:v>9.4092324440279675</c:v>
                </c:pt>
                <c:pt idx="4836">
                  <c:v>9.4115374013969308</c:v>
                </c:pt>
                <c:pt idx="4837">
                  <c:v>9.4118614510138467</c:v>
                </c:pt>
                <c:pt idx="4838">
                  <c:v>9.4126385224514699</c:v>
                </c:pt>
                <c:pt idx="4839">
                  <c:v>9.412808818337469</c:v>
                </c:pt>
                <c:pt idx="4840">
                  <c:v>9.4129032138428812</c:v>
                </c:pt>
                <c:pt idx="4841">
                  <c:v>9.4129472478752323</c:v>
                </c:pt>
                <c:pt idx="4842">
                  <c:v>9.4131214734717794</c:v>
                </c:pt>
                <c:pt idx="4843">
                  <c:v>9.4132141972217589</c:v>
                </c:pt>
                <c:pt idx="4844">
                  <c:v>9.4134184660430922</c:v>
                </c:pt>
                <c:pt idx="4845">
                  <c:v>9.4134861133656109</c:v>
                </c:pt>
                <c:pt idx="4846">
                  <c:v>9.4135067731815205</c:v>
                </c:pt>
                <c:pt idx="4847">
                  <c:v>9.4135782593712616</c:v>
                </c:pt>
                <c:pt idx="4848">
                  <c:v>9.4142881055537426</c:v>
                </c:pt>
                <c:pt idx="4849">
                  <c:v>9.4144003770921749</c:v>
                </c:pt>
                <c:pt idx="4850">
                  <c:v>9.4144640848443331</c:v>
                </c:pt>
                <c:pt idx="4851">
                  <c:v>9.4154016906596141</c:v>
                </c:pt>
                <c:pt idx="4852">
                  <c:v>9.4155309650554848</c:v>
                </c:pt>
                <c:pt idx="4853">
                  <c:v>9.4166835777010611</c:v>
                </c:pt>
                <c:pt idx="4854">
                  <c:v>9.4180592253159539</c:v>
                </c:pt>
                <c:pt idx="4855">
                  <c:v>9.4182252332550469</c:v>
                </c:pt>
                <c:pt idx="4856">
                  <c:v>9.4186827040724594</c:v>
                </c:pt>
                <c:pt idx="4857">
                  <c:v>9.4198285073027375</c:v>
                </c:pt>
                <c:pt idx="4858">
                  <c:v>9.4198527935740799</c:v>
                </c:pt>
                <c:pt idx="4859">
                  <c:v>9.419902544132702</c:v>
                </c:pt>
                <c:pt idx="4860">
                  <c:v>9.4204906975859828</c:v>
                </c:pt>
                <c:pt idx="4861">
                  <c:v>9.4211393542065949</c:v>
                </c:pt>
                <c:pt idx="4862">
                  <c:v>9.4211837192410073</c:v>
                </c:pt>
                <c:pt idx="4863">
                  <c:v>9.4220534549906141</c:v>
                </c:pt>
                <c:pt idx="4864">
                  <c:v>9.4221540819591851</c:v>
                </c:pt>
                <c:pt idx="4865">
                  <c:v>9.4221837409985163</c:v>
                </c:pt>
                <c:pt idx="4866">
                  <c:v>9.4225952727697155</c:v>
                </c:pt>
                <c:pt idx="4867">
                  <c:v>9.423140777428948</c:v>
                </c:pt>
                <c:pt idx="4868">
                  <c:v>9.4244704738740648</c:v>
                </c:pt>
                <c:pt idx="4869">
                  <c:v>9.4245856480881915</c:v>
                </c:pt>
                <c:pt idx="4870">
                  <c:v>9.425119456290215</c:v>
                </c:pt>
                <c:pt idx="4871">
                  <c:v>9.4254226735306883</c:v>
                </c:pt>
                <c:pt idx="4872">
                  <c:v>9.4254491319131439</c:v>
                </c:pt>
                <c:pt idx="4873">
                  <c:v>9.4265322547321375</c:v>
                </c:pt>
                <c:pt idx="4874">
                  <c:v>9.4272372702388925</c:v>
                </c:pt>
                <c:pt idx="4875">
                  <c:v>9.4272860683712985</c:v>
                </c:pt>
                <c:pt idx="4876">
                  <c:v>9.4276694433070602</c:v>
                </c:pt>
                <c:pt idx="4877">
                  <c:v>9.4277886097321186</c:v>
                </c:pt>
                <c:pt idx="4878">
                  <c:v>9.4277931599597231</c:v>
                </c:pt>
                <c:pt idx="4879">
                  <c:v>9.4281788933161064</c:v>
                </c:pt>
                <c:pt idx="4880">
                  <c:v>9.4284656723915443</c:v>
                </c:pt>
                <c:pt idx="4881">
                  <c:v>9.4296490420216941</c:v>
                </c:pt>
                <c:pt idx="4882">
                  <c:v>9.4297846178380631</c:v>
                </c:pt>
                <c:pt idx="4883">
                  <c:v>9.4298790179846073</c:v>
                </c:pt>
                <c:pt idx="4884">
                  <c:v>9.4302032628678418</c:v>
                </c:pt>
                <c:pt idx="4885">
                  <c:v>9.4302651431953013</c:v>
                </c:pt>
                <c:pt idx="4886">
                  <c:v>9.4304150035305838</c:v>
                </c:pt>
                <c:pt idx="4887">
                  <c:v>9.4304367977118471</c:v>
                </c:pt>
                <c:pt idx="4888">
                  <c:v>9.4307694862199494</c:v>
                </c:pt>
                <c:pt idx="4889">
                  <c:v>9.4310424288249841</c:v>
                </c:pt>
                <c:pt idx="4890">
                  <c:v>9.431540006004667</c:v>
                </c:pt>
                <c:pt idx="4891">
                  <c:v>9.4318162738710551</c:v>
                </c:pt>
                <c:pt idx="4892">
                  <c:v>9.432076718115912</c:v>
                </c:pt>
                <c:pt idx="4893">
                  <c:v>9.4331981829943459</c:v>
                </c:pt>
                <c:pt idx="4894">
                  <c:v>9.4333425022431499</c:v>
                </c:pt>
                <c:pt idx="4895">
                  <c:v>9.4341423069386732</c:v>
                </c:pt>
                <c:pt idx="4896">
                  <c:v>9.4347629743977439</c:v>
                </c:pt>
                <c:pt idx="4897">
                  <c:v>9.4353828022532831</c:v>
                </c:pt>
                <c:pt idx="4898">
                  <c:v>9.4358883916956238</c:v>
                </c:pt>
                <c:pt idx="4899">
                  <c:v>9.4358951815903804</c:v>
                </c:pt>
                <c:pt idx="4900">
                  <c:v>9.4363262565392514</c:v>
                </c:pt>
                <c:pt idx="4901">
                  <c:v>9.4375139406317956</c:v>
                </c:pt>
                <c:pt idx="4902">
                  <c:v>9.4377255266337237</c:v>
                </c:pt>
                <c:pt idx="4903">
                  <c:v>9.4377951265049091</c:v>
                </c:pt>
                <c:pt idx="4904">
                  <c:v>9.437862260665737</c:v>
                </c:pt>
                <c:pt idx="4905">
                  <c:v>9.438028318850753</c:v>
                </c:pt>
                <c:pt idx="4906">
                  <c:v>9.4381360280533908</c:v>
                </c:pt>
                <c:pt idx="4907">
                  <c:v>9.4386146973339873</c:v>
                </c:pt>
                <c:pt idx="4908">
                  <c:v>9.4387466616853892</c:v>
                </c:pt>
                <c:pt idx="4909">
                  <c:v>9.4390082014738983</c:v>
                </c:pt>
                <c:pt idx="4910">
                  <c:v>9.4391373087542938</c:v>
                </c:pt>
                <c:pt idx="4911">
                  <c:v>9.4391782129364774</c:v>
                </c:pt>
                <c:pt idx="4912">
                  <c:v>9.4394567232820812</c:v>
                </c:pt>
                <c:pt idx="4913">
                  <c:v>9.4403791057651034</c:v>
                </c:pt>
                <c:pt idx="4914">
                  <c:v>9.4408344526993186</c:v>
                </c:pt>
                <c:pt idx="4915">
                  <c:v>9.4409293014391888</c:v>
                </c:pt>
                <c:pt idx="4916">
                  <c:v>9.4411145619894654</c:v>
                </c:pt>
                <c:pt idx="4917">
                  <c:v>9.4412853724856696</c:v>
                </c:pt>
                <c:pt idx="4918">
                  <c:v>9.4423905555414329</c:v>
                </c:pt>
                <c:pt idx="4919">
                  <c:v>9.4428576797036925</c:v>
                </c:pt>
                <c:pt idx="4920">
                  <c:v>9.4430278373141263</c:v>
                </c:pt>
                <c:pt idx="4921">
                  <c:v>9.4432007621849774</c:v>
                </c:pt>
                <c:pt idx="4922">
                  <c:v>9.4432578535889498</c:v>
                </c:pt>
                <c:pt idx="4923">
                  <c:v>9.4440093681790298</c:v>
                </c:pt>
                <c:pt idx="4924">
                  <c:v>9.4440216772752983</c:v>
                </c:pt>
                <c:pt idx="4925">
                  <c:v>9.4445022802545129</c:v>
                </c:pt>
                <c:pt idx="4926">
                  <c:v>9.4446789490592593</c:v>
                </c:pt>
                <c:pt idx="4927">
                  <c:v>9.4453035591826939</c:v>
                </c:pt>
                <c:pt idx="4928">
                  <c:v>9.4463662387830176</c:v>
                </c:pt>
                <c:pt idx="4929">
                  <c:v>9.4464425771828751</c:v>
                </c:pt>
                <c:pt idx="4930">
                  <c:v>9.4465705786092062</c:v>
                </c:pt>
                <c:pt idx="4931">
                  <c:v>9.4466816830490501</c:v>
                </c:pt>
                <c:pt idx="4932">
                  <c:v>9.4470079242142582</c:v>
                </c:pt>
                <c:pt idx="4933">
                  <c:v>9.447056773614646</c:v>
                </c:pt>
                <c:pt idx="4934">
                  <c:v>9.4471894235708316</c:v>
                </c:pt>
                <c:pt idx="4935">
                  <c:v>9.4474047222285797</c:v>
                </c:pt>
                <c:pt idx="4936">
                  <c:v>9.4483399040091705</c:v>
                </c:pt>
                <c:pt idx="4937">
                  <c:v>9.4487583297096158</c:v>
                </c:pt>
                <c:pt idx="4938">
                  <c:v>9.4489357940797785</c:v>
                </c:pt>
                <c:pt idx="4939">
                  <c:v>9.449099386063871</c:v>
                </c:pt>
                <c:pt idx="4940">
                  <c:v>9.4494918046030225</c:v>
                </c:pt>
                <c:pt idx="4941">
                  <c:v>9.449931722404143</c:v>
                </c:pt>
                <c:pt idx="4942">
                  <c:v>9.4502043543160603</c:v>
                </c:pt>
                <c:pt idx="4943">
                  <c:v>9.4510432596806186</c:v>
                </c:pt>
                <c:pt idx="4944">
                  <c:v>9.4511386500706251</c:v>
                </c:pt>
                <c:pt idx="4945">
                  <c:v>9.4517141320824702</c:v>
                </c:pt>
                <c:pt idx="4946">
                  <c:v>9.4524309350393629</c:v>
                </c:pt>
                <c:pt idx="4947">
                  <c:v>9.4525863652801885</c:v>
                </c:pt>
                <c:pt idx="4948">
                  <c:v>9.4528735686909862</c:v>
                </c:pt>
                <c:pt idx="4949">
                  <c:v>9.4533627106866263</c:v>
                </c:pt>
                <c:pt idx="4950">
                  <c:v>9.4539093665700644</c:v>
                </c:pt>
                <c:pt idx="4951">
                  <c:v>9.4545472706936344</c:v>
                </c:pt>
                <c:pt idx="4952">
                  <c:v>9.4545685612098964</c:v>
                </c:pt>
                <c:pt idx="4953">
                  <c:v>9.4550471604955604</c:v>
                </c:pt>
                <c:pt idx="4954">
                  <c:v>9.4554140305704024</c:v>
                </c:pt>
                <c:pt idx="4955">
                  <c:v>9.4560208567743196</c:v>
                </c:pt>
                <c:pt idx="4956">
                  <c:v>9.4562429434168109</c:v>
                </c:pt>
                <c:pt idx="4957">
                  <c:v>9.4572061948041366</c:v>
                </c:pt>
                <c:pt idx="4958">
                  <c:v>9.4578718194491014</c:v>
                </c:pt>
                <c:pt idx="4959">
                  <c:v>9.4584612636318806</c:v>
                </c:pt>
                <c:pt idx="4960">
                  <c:v>9.4588160671529202</c:v>
                </c:pt>
                <c:pt idx="4961">
                  <c:v>9.4590459879246769</c:v>
                </c:pt>
                <c:pt idx="4962">
                  <c:v>9.459436380672539</c:v>
                </c:pt>
                <c:pt idx="4963">
                  <c:v>9.4597767530037977</c:v>
                </c:pt>
                <c:pt idx="4964">
                  <c:v>9.4597968336395493</c:v>
                </c:pt>
                <c:pt idx="4965">
                  <c:v>9.4606959839737108</c:v>
                </c:pt>
                <c:pt idx="4966">
                  <c:v>9.4613612153960762</c:v>
                </c:pt>
                <c:pt idx="4967">
                  <c:v>9.4617829968076599</c:v>
                </c:pt>
                <c:pt idx="4968">
                  <c:v>9.4618235312610004</c:v>
                </c:pt>
                <c:pt idx="4969">
                  <c:v>9.4623920600740554</c:v>
                </c:pt>
                <c:pt idx="4970">
                  <c:v>9.463035286262933</c:v>
                </c:pt>
                <c:pt idx="4971">
                  <c:v>9.4633642360203449</c:v>
                </c:pt>
                <c:pt idx="4972">
                  <c:v>9.4652100441055591</c:v>
                </c:pt>
                <c:pt idx="4973">
                  <c:v>9.4653040729683457</c:v>
                </c:pt>
                <c:pt idx="4974">
                  <c:v>9.4657430246873062</c:v>
                </c:pt>
                <c:pt idx="4975">
                  <c:v>9.4659842216353454</c:v>
                </c:pt>
                <c:pt idx="4976">
                  <c:v>9.4661177116943289</c:v>
                </c:pt>
                <c:pt idx="4977">
                  <c:v>9.4663082661449547</c:v>
                </c:pt>
                <c:pt idx="4978">
                  <c:v>9.4663177793131261</c:v>
                </c:pt>
                <c:pt idx="4979">
                  <c:v>9.4666625633852455</c:v>
                </c:pt>
                <c:pt idx="4980">
                  <c:v>9.4669434050087826</c:v>
                </c:pt>
                <c:pt idx="4981">
                  <c:v>9.4670972669093683</c:v>
                </c:pt>
                <c:pt idx="4982">
                  <c:v>9.4678016826508138</c:v>
                </c:pt>
                <c:pt idx="4983">
                  <c:v>9.4678993430815801</c:v>
                </c:pt>
                <c:pt idx="4984">
                  <c:v>9.467936147517479</c:v>
                </c:pt>
                <c:pt idx="4985">
                  <c:v>9.4680147497438174</c:v>
                </c:pt>
                <c:pt idx="4986">
                  <c:v>9.4681439562316072</c:v>
                </c:pt>
                <c:pt idx="4987">
                  <c:v>9.4682471562248161</c:v>
                </c:pt>
                <c:pt idx="4988">
                  <c:v>9.4686328878829755</c:v>
                </c:pt>
                <c:pt idx="4989">
                  <c:v>9.4687116518476984</c:v>
                </c:pt>
                <c:pt idx="4990">
                  <c:v>9.4691645655937311</c:v>
                </c:pt>
                <c:pt idx="4991">
                  <c:v>9.4692673506509131</c:v>
                </c:pt>
                <c:pt idx="4992">
                  <c:v>9.4700414277623324</c:v>
                </c:pt>
                <c:pt idx="4993">
                  <c:v>9.4700641322422143</c:v>
                </c:pt>
                <c:pt idx="4994">
                  <c:v>9.4701447448133678</c:v>
                </c:pt>
                <c:pt idx="4995">
                  <c:v>9.4705926854515816</c:v>
                </c:pt>
                <c:pt idx="4996">
                  <c:v>9.470726217768398</c:v>
                </c:pt>
                <c:pt idx="4997">
                  <c:v>9.4709313289116928</c:v>
                </c:pt>
                <c:pt idx="4998">
                  <c:v>9.4710391590795808</c:v>
                </c:pt>
                <c:pt idx="4999">
                  <c:v>9.4711774808171221</c:v>
                </c:pt>
                <c:pt idx="5000">
                  <c:v>9.4712324367752263</c:v>
                </c:pt>
                <c:pt idx="5001">
                  <c:v>9.4715993963085801</c:v>
                </c:pt>
                <c:pt idx="5002">
                  <c:v>9.4717785630296607</c:v>
                </c:pt>
                <c:pt idx="5003">
                  <c:v>9.4719557986799057</c:v>
                </c:pt>
                <c:pt idx="5004">
                  <c:v>9.4728369841115008</c:v>
                </c:pt>
                <c:pt idx="5005">
                  <c:v>9.4738362862644863</c:v>
                </c:pt>
                <c:pt idx="5006">
                  <c:v>9.4741769709312891</c:v>
                </c:pt>
                <c:pt idx="5007">
                  <c:v>9.4742352849161815</c:v>
                </c:pt>
                <c:pt idx="5008">
                  <c:v>9.4742873437191246</c:v>
                </c:pt>
                <c:pt idx="5009">
                  <c:v>9.474634999404115</c:v>
                </c:pt>
                <c:pt idx="5010">
                  <c:v>9.4748853709473817</c:v>
                </c:pt>
                <c:pt idx="5011">
                  <c:v>9.4755982090407951</c:v>
                </c:pt>
                <c:pt idx="5012">
                  <c:v>9.4761344986798353</c:v>
                </c:pt>
                <c:pt idx="5013">
                  <c:v>9.4765435398716509</c:v>
                </c:pt>
                <c:pt idx="5014">
                  <c:v>9.4774338617821172</c:v>
                </c:pt>
                <c:pt idx="5015">
                  <c:v>9.4777042403285083</c:v>
                </c:pt>
                <c:pt idx="5016">
                  <c:v>9.4806333633096056</c:v>
                </c:pt>
                <c:pt idx="5017">
                  <c:v>9.4806533186941131</c:v>
                </c:pt>
                <c:pt idx="5018">
                  <c:v>9.4808927446397657</c:v>
                </c:pt>
                <c:pt idx="5019">
                  <c:v>9.4811795093148472</c:v>
                </c:pt>
                <c:pt idx="5020">
                  <c:v>9.4812157295963964</c:v>
                </c:pt>
                <c:pt idx="5021">
                  <c:v>9.48179209555828</c:v>
                </c:pt>
                <c:pt idx="5022">
                  <c:v>9.4818067550159952</c:v>
                </c:pt>
                <c:pt idx="5023">
                  <c:v>9.4826904097143618</c:v>
                </c:pt>
                <c:pt idx="5024">
                  <c:v>9.4829452744188529</c:v>
                </c:pt>
                <c:pt idx="5025">
                  <c:v>9.4841417821892211</c:v>
                </c:pt>
                <c:pt idx="5026">
                  <c:v>9.4841854446302438</c:v>
                </c:pt>
                <c:pt idx="5027">
                  <c:v>9.4847916099516443</c:v>
                </c:pt>
                <c:pt idx="5028">
                  <c:v>9.4855219484692039</c:v>
                </c:pt>
                <c:pt idx="5029">
                  <c:v>9.485535211220764</c:v>
                </c:pt>
                <c:pt idx="5030">
                  <c:v>9.4860576172368933</c:v>
                </c:pt>
                <c:pt idx="5031">
                  <c:v>9.4867635267705825</c:v>
                </c:pt>
                <c:pt idx="5032">
                  <c:v>9.4868473600507102</c:v>
                </c:pt>
                <c:pt idx="5033">
                  <c:v>9.4872793490488334</c:v>
                </c:pt>
                <c:pt idx="5034">
                  <c:v>9.4873144023107727</c:v>
                </c:pt>
                <c:pt idx="5035">
                  <c:v>9.4884837043915233</c:v>
                </c:pt>
                <c:pt idx="5036">
                  <c:v>9.4891150128229071</c:v>
                </c:pt>
                <c:pt idx="5037">
                  <c:v>9.4894489897301728</c:v>
                </c:pt>
                <c:pt idx="5038">
                  <c:v>9.4894615988507223</c:v>
                </c:pt>
                <c:pt idx="5039">
                  <c:v>9.4902466017178337</c:v>
                </c:pt>
                <c:pt idx="5040">
                  <c:v>9.4905496205744058</c:v>
                </c:pt>
                <c:pt idx="5041">
                  <c:v>9.4908219358824883</c:v>
                </c:pt>
                <c:pt idx="5042">
                  <c:v>9.4912473676671762</c:v>
                </c:pt>
                <c:pt idx="5043">
                  <c:v>9.4913169633790098</c:v>
                </c:pt>
                <c:pt idx="5044">
                  <c:v>9.4913385615011272</c:v>
                </c:pt>
                <c:pt idx="5045">
                  <c:v>9.4915580518402098</c:v>
                </c:pt>
                <c:pt idx="5046">
                  <c:v>9.4923058960834634</c:v>
                </c:pt>
                <c:pt idx="5047">
                  <c:v>9.4932203616807929</c:v>
                </c:pt>
                <c:pt idx="5048">
                  <c:v>9.4935262708136996</c:v>
                </c:pt>
                <c:pt idx="5049">
                  <c:v>9.4936306394861596</c:v>
                </c:pt>
                <c:pt idx="5050">
                  <c:v>9.4939447374971007</c:v>
                </c:pt>
                <c:pt idx="5051">
                  <c:v>9.4948472787538911</c:v>
                </c:pt>
                <c:pt idx="5052">
                  <c:v>9.4948503724661322</c:v>
                </c:pt>
                <c:pt idx="5053">
                  <c:v>9.4949156909938921</c:v>
                </c:pt>
                <c:pt idx="5054">
                  <c:v>9.4949816133364884</c:v>
                </c:pt>
                <c:pt idx="5055">
                  <c:v>9.4950585932259752</c:v>
                </c:pt>
                <c:pt idx="5056">
                  <c:v>9.4953229232222824</c:v>
                </c:pt>
                <c:pt idx="5057">
                  <c:v>9.4956759704128828</c:v>
                </c:pt>
                <c:pt idx="5058">
                  <c:v>9.4959356034221347</c:v>
                </c:pt>
                <c:pt idx="5059">
                  <c:v>9.4959746067667705</c:v>
                </c:pt>
                <c:pt idx="5060">
                  <c:v>9.4961051324534456</c:v>
                </c:pt>
                <c:pt idx="5061">
                  <c:v>9.4965606563105514</c:v>
                </c:pt>
                <c:pt idx="5062">
                  <c:v>9.4971545583022046</c:v>
                </c:pt>
                <c:pt idx="5063">
                  <c:v>9.4974158795812595</c:v>
                </c:pt>
                <c:pt idx="5064">
                  <c:v>9.4983498980064756</c:v>
                </c:pt>
                <c:pt idx="5065">
                  <c:v>9.498753741495884</c:v>
                </c:pt>
                <c:pt idx="5066">
                  <c:v>9.4987623962053043</c:v>
                </c:pt>
                <c:pt idx="5067">
                  <c:v>9.4996126791302231</c:v>
                </c:pt>
                <c:pt idx="5068">
                  <c:v>9.4996515135637498</c:v>
                </c:pt>
                <c:pt idx="5069">
                  <c:v>9.4999051652748019</c:v>
                </c:pt>
                <c:pt idx="5070">
                  <c:v>9.5000769539093195</c:v>
                </c:pt>
                <c:pt idx="5071">
                  <c:v>9.5007471897761988</c:v>
                </c:pt>
                <c:pt idx="5072">
                  <c:v>9.5007698521054973</c:v>
                </c:pt>
                <c:pt idx="5073">
                  <c:v>9.5008618919161734</c:v>
                </c:pt>
                <c:pt idx="5074">
                  <c:v>9.5011383170205548</c:v>
                </c:pt>
                <c:pt idx="5075">
                  <c:v>9.5017541553070668</c:v>
                </c:pt>
                <c:pt idx="5076">
                  <c:v>9.5019807014155724</c:v>
                </c:pt>
                <c:pt idx="5077">
                  <c:v>9.5025583505522206</c:v>
                </c:pt>
                <c:pt idx="5078">
                  <c:v>9.5026172694230056</c:v>
                </c:pt>
                <c:pt idx="5079">
                  <c:v>9.502935969931757</c:v>
                </c:pt>
                <c:pt idx="5080">
                  <c:v>9.5031507353412454</c:v>
                </c:pt>
                <c:pt idx="5081">
                  <c:v>9.5033194720819161</c:v>
                </c:pt>
                <c:pt idx="5082">
                  <c:v>9.5035749096489575</c:v>
                </c:pt>
                <c:pt idx="5083">
                  <c:v>9.5038254550500199</c:v>
                </c:pt>
                <c:pt idx="5084">
                  <c:v>9.5042010465604054</c:v>
                </c:pt>
                <c:pt idx="5085">
                  <c:v>9.5045682487213483</c:v>
                </c:pt>
                <c:pt idx="5086">
                  <c:v>9.5046088513089497</c:v>
                </c:pt>
                <c:pt idx="5087">
                  <c:v>9.50475236555992</c:v>
                </c:pt>
                <c:pt idx="5088">
                  <c:v>9.504958632905204</c:v>
                </c:pt>
                <c:pt idx="5089">
                  <c:v>9.505143565409675</c:v>
                </c:pt>
                <c:pt idx="5090">
                  <c:v>9.5051931909926743</c:v>
                </c:pt>
                <c:pt idx="5091">
                  <c:v>9.5053898324599828</c:v>
                </c:pt>
                <c:pt idx="5092">
                  <c:v>9.5055369956841282</c:v>
                </c:pt>
                <c:pt idx="5093">
                  <c:v>9.5065431855788471</c:v>
                </c:pt>
                <c:pt idx="5094">
                  <c:v>9.5065751505340668</c:v>
                </c:pt>
                <c:pt idx="5095">
                  <c:v>9.508783628595074</c:v>
                </c:pt>
                <c:pt idx="5096">
                  <c:v>9.5089460861491872</c:v>
                </c:pt>
                <c:pt idx="5097">
                  <c:v>9.5089615830684107</c:v>
                </c:pt>
                <c:pt idx="5098">
                  <c:v>9.5093127513281228</c:v>
                </c:pt>
                <c:pt idx="5099">
                  <c:v>9.5101877123952185</c:v>
                </c:pt>
                <c:pt idx="5100">
                  <c:v>9.5104086855828331</c:v>
                </c:pt>
                <c:pt idx="5101">
                  <c:v>9.5112566949274253</c:v>
                </c:pt>
                <c:pt idx="5102">
                  <c:v>9.5113588006532339</c:v>
                </c:pt>
                <c:pt idx="5103">
                  <c:v>9.5116122904144813</c:v>
                </c:pt>
                <c:pt idx="5104">
                  <c:v>9.512377533388424</c:v>
                </c:pt>
                <c:pt idx="5105">
                  <c:v>9.5123963778910348</c:v>
                </c:pt>
                <c:pt idx="5106">
                  <c:v>9.5124342761236296</c:v>
                </c:pt>
                <c:pt idx="5107">
                  <c:v>9.5125259730532417</c:v>
                </c:pt>
                <c:pt idx="5108">
                  <c:v>9.5125593620555264</c:v>
                </c:pt>
                <c:pt idx="5109">
                  <c:v>9.5131292882065566</c:v>
                </c:pt>
                <c:pt idx="5110">
                  <c:v>9.5135848068664579</c:v>
                </c:pt>
                <c:pt idx="5111">
                  <c:v>9.5137483305527848</c:v>
                </c:pt>
                <c:pt idx="5112">
                  <c:v>9.513948935500947</c:v>
                </c:pt>
                <c:pt idx="5113">
                  <c:v>9.5141643738586019</c:v>
                </c:pt>
                <c:pt idx="5114">
                  <c:v>9.514685969503681</c:v>
                </c:pt>
                <c:pt idx="5115">
                  <c:v>9.5149731840725877</c:v>
                </c:pt>
                <c:pt idx="5116">
                  <c:v>9.5156661267601965</c:v>
                </c:pt>
                <c:pt idx="5117">
                  <c:v>9.5158419298863102</c:v>
                </c:pt>
                <c:pt idx="5118">
                  <c:v>9.5164253090623294</c:v>
                </c:pt>
                <c:pt idx="5119">
                  <c:v>9.5174825942933552</c:v>
                </c:pt>
                <c:pt idx="5120">
                  <c:v>9.5180150060442585</c:v>
                </c:pt>
                <c:pt idx="5121">
                  <c:v>9.518133247401332</c:v>
                </c:pt>
                <c:pt idx="5122">
                  <c:v>9.5181508415945064</c:v>
                </c:pt>
                <c:pt idx="5123">
                  <c:v>9.5191193043882283</c:v>
                </c:pt>
                <c:pt idx="5124">
                  <c:v>9.5191897544930377</c:v>
                </c:pt>
                <c:pt idx="5125">
                  <c:v>9.5196756669595306</c:v>
                </c:pt>
                <c:pt idx="5126">
                  <c:v>9.5199785547332603</c:v>
                </c:pt>
                <c:pt idx="5127">
                  <c:v>9.5201603249814308</c:v>
                </c:pt>
                <c:pt idx="5128">
                  <c:v>9.5206320644539169</c:v>
                </c:pt>
                <c:pt idx="5129">
                  <c:v>9.5209305033246316</c:v>
                </c:pt>
                <c:pt idx="5130">
                  <c:v>9.5211637943472756</c:v>
                </c:pt>
                <c:pt idx="5131">
                  <c:v>9.5217165916076834</c:v>
                </c:pt>
                <c:pt idx="5132">
                  <c:v>9.521944622726032</c:v>
                </c:pt>
                <c:pt idx="5133">
                  <c:v>9.5220039185644385</c:v>
                </c:pt>
                <c:pt idx="5134">
                  <c:v>9.5222742510297973</c:v>
                </c:pt>
                <c:pt idx="5135">
                  <c:v>9.5226163263558714</c:v>
                </c:pt>
                <c:pt idx="5136">
                  <c:v>9.522666133300401</c:v>
                </c:pt>
                <c:pt idx="5137">
                  <c:v>9.523752578880277</c:v>
                </c:pt>
                <c:pt idx="5138">
                  <c:v>9.5239409325543516</c:v>
                </c:pt>
                <c:pt idx="5139">
                  <c:v>9.5240732310066374</c:v>
                </c:pt>
                <c:pt idx="5140">
                  <c:v>9.5243282985574336</c:v>
                </c:pt>
                <c:pt idx="5141">
                  <c:v>9.5248537819729542</c:v>
                </c:pt>
                <c:pt idx="5142">
                  <c:v>9.5252477476424851</c:v>
                </c:pt>
                <c:pt idx="5143">
                  <c:v>9.5252692486454098</c:v>
                </c:pt>
                <c:pt idx="5144">
                  <c:v>9.5271449365826726</c:v>
                </c:pt>
                <c:pt idx="5145">
                  <c:v>9.527189522079615</c:v>
                </c:pt>
                <c:pt idx="5146">
                  <c:v>9.5275520444338078</c:v>
                </c:pt>
                <c:pt idx="5147">
                  <c:v>9.5275972944510841</c:v>
                </c:pt>
                <c:pt idx="5148">
                  <c:v>9.5276952092773097</c:v>
                </c:pt>
                <c:pt idx="5149">
                  <c:v>9.5284199889623249</c:v>
                </c:pt>
                <c:pt idx="5150">
                  <c:v>9.5285219655907465</c:v>
                </c:pt>
                <c:pt idx="5151">
                  <c:v>9.5285671473169842</c:v>
                </c:pt>
                <c:pt idx="5152">
                  <c:v>9.5288201825558243</c:v>
                </c:pt>
                <c:pt idx="5153">
                  <c:v>9.529011678826496</c:v>
                </c:pt>
                <c:pt idx="5154">
                  <c:v>9.52926220939373</c:v>
                </c:pt>
                <c:pt idx="5155">
                  <c:v>9.5299362407610797</c:v>
                </c:pt>
                <c:pt idx="5156">
                  <c:v>9.5302381436972166</c:v>
                </c:pt>
                <c:pt idx="5157">
                  <c:v>9.5303879070600974</c:v>
                </c:pt>
                <c:pt idx="5158">
                  <c:v>9.5311902288189039</c:v>
                </c:pt>
                <c:pt idx="5159">
                  <c:v>9.5312473941956419</c:v>
                </c:pt>
                <c:pt idx="5160">
                  <c:v>9.5312747396170003</c:v>
                </c:pt>
                <c:pt idx="5161">
                  <c:v>9.5313781598435181</c:v>
                </c:pt>
                <c:pt idx="5162">
                  <c:v>9.5313991564172102</c:v>
                </c:pt>
                <c:pt idx="5163">
                  <c:v>9.5315040187434956</c:v>
                </c:pt>
                <c:pt idx="5164">
                  <c:v>9.5320126947665909</c:v>
                </c:pt>
                <c:pt idx="5165">
                  <c:v>9.5321216019814816</c:v>
                </c:pt>
                <c:pt idx="5166">
                  <c:v>9.5321668020642853</c:v>
                </c:pt>
                <c:pt idx="5167">
                  <c:v>9.5323053940196942</c:v>
                </c:pt>
                <c:pt idx="5168">
                  <c:v>9.5332031409675988</c:v>
                </c:pt>
                <c:pt idx="5169">
                  <c:v>9.5334637570045828</c:v>
                </c:pt>
                <c:pt idx="5170">
                  <c:v>9.5348941271193635</c:v>
                </c:pt>
                <c:pt idx="5171">
                  <c:v>9.5350030937354298</c:v>
                </c:pt>
                <c:pt idx="5172">
                  <c:v>9.5352208201686413</c:v>
                </c:pt>
                <c:pt idx="5173">
                  <c:v>9.5356737833138414</c:v>
                </c:pt>
                <c:pt idx="5174">
                  <c:v>9.5356798834992382</c:v>
                </c:pt>
                <c:pt idx="5175">
                  <c:v>9.5358555081758158</c:v>
                </c:pt>
                <c:pt idx="5176">
                  <c:v>9.5367189820604423</c:v>
                </c:pt>
                <c:pt idx="5177">
                  <c:v>9.5372849870322831</c:v>
                </c:pt>
                <c:pt idx="5178">
                  <c:v>9.5377362525434943</c:v>
                </c:pt>
                <c:pt idx="5179">
                  <c:v>9.5379474120435006</c:v>
                </c:pt>
                <c:pt idx="5180">
                  <c:v>9.5382522786839647</c:v>
                </c:pt>
                <c:pt idx="5181">
                  <c:v>9.538599464076464</c:v>
                </c:pt>
                <c:pt idx="5182">
                  <c:v>9.5389132133667403</c:v>
                </c:pt>
                <c:pt idx="5183">
                  <c:v>9.5396665174662907</c:v>
                </c:pt>
                <c:pt idx="5184">
                  <c:v>9.5398992617863527</c:v>
                </c:pt>
                <c:pt idx="5185">
                  <c:v>9.5404316276899568</c:v>
                </c:pt>
                <c:pt idx="5186">
                  <c:v>9.5415446959779295</c:v>
                </c:pt>
                <c:pt idx="5187">
                  <c:v>9.5421255436708332</c:v>
                </c:pt>
                <c:pt idx="5188">
                  <c:v>9.5425553727646442</c:v>
                </c:pt>
                <c:pt idx="5189">
                  <c:v>9.5426284702808744</c:v>
                </c:pt>
                <c:pt idx="5190">
                  <c:v>9.5430625772775635</c:v>
                </c:pt>
                <c:pt idx="5191">
                  <c:v>9.5432711036714952</c:v>
                </c:pt>
                <c:pt idx="5192">
                  <c:v>9.5435256459256674</c:v>
                </c:pt>
                <c:pt idx="5193">
                  <c:v>9.5436730690152132</c:v>
                </c:pt>
                <c:pt idx="5194">
                  <c:v>9.5438662085846619</c:v>
                </c:pt>
                <c:pt idx="5195">
                  <c:v>9.5439663229356597</c:v>
                </c:pt>
                <c:pt idx="5196">
                  <c:v>9.5439829753618408</c:v>
                </c:pt>
                <c:pt idx="5197">
                  <c:v>9.5440196712671277</c:v>
                </c:pt>
                <c:pt idx="5198">
                  <c:v>9.5443411096235593</c:v>
                </c:pt>
                <c:pt idx="5199">
                  <c:v>9.5445759163848578</c:v>
                </c:pt>
                <c:pt idx="5200">
                  <c:v>9.5446505322078163</c:v>
                </c:pt>
                <c:pt idx="5201">
                  <c:v>9.5447468457623472</c:v>
                </c:pt>
                <c:pt idx="5202">
                  <c:v>9.5454530759274974</c:v>
                </c:pt>
                <c:pt idx="5203">
                  <c:v>9.5467852177117241</c:v>
                </c:pt>
                <c:pt idx="5204">
                  <c:v>9.5470206906328929</c:v>
                </c:pt>
                <c:pt idx="5205">
                  <c:v>9.5471531978238069</c:v>
                </c:pt>
                <c:pt idx="5206">
                  <c:v>9.5473473405520721</c:v>
                </c:pt>
                <c:pt idx="5207">
                  <c:v>9.5479663497097427</c:v>
                </c:pt>
                <c:pt idx="5208">
                  <c:v>9.5479996509827689</c:v>
                </c:pt>
                <c:pt idx="5209">
                  <c:v>9.5480662135392009</c:v>
                </c:pt>
                <c:pt idx="5210">
                  <c:v>9.5490778719452045</c:v>
                </c:pt>
                <c:pt idx="5211">
                  <c:v>9.5498773424881058</c:v>
                </c:pt>
                <c:pt idx="5212">
                  <c:v>9.5498871748584708</c:v>
                </c:pt>
                <c:pt idx="5213">
                  <c:v>9.5500279784536453</c:v>
                </c:pt>
                <c:pt idx="5214">
                  <c:v>9.5504714947041265</c:v>
                </c:pt>
                <c:pt idx="5215">
                  <c:v>9.5506432053761987</c:v>
                </c:pt>
                <c:pt idx="5216">
                  <c:v>9.5509205432361437</c:v>
                </c:pt>
                <c:pt idx="5217">
                  <c:v>9.5510339975536116</c:v>
                </c:pt>
                <c:pt idx="5218">
                  <c:v>9.5518751609038119</c:v>
                </c:pt>
                <c:pt idx="5219">
                  <c:v>9.5521007808745999</c:v>
                </c:pt>
                <c:pt idx="5220">
                  <c:v>9.552167398182295</c:v>
                </c:pt>
                <c:pt idx="5221">
                  <c:v>9.5522812341749059</c:v>
                </c:pt>
                <c:pt idx="5222">
                  <c:v>9.5523934861525124</c:v>
                </c:pt>
                <c:pt idx="5223">
                  <c:v>9.5526057020633264</c:v>
                </c:pt>
                <c:pt idx="5224">
                  <c:v>9.5530672480673964</c:v>
                </c:pt>
                <c:pt idx="5225">
                  <c:v>9.553316047111668</c:v>
                </c:pt>
                <c:pt idx="5226">
                  <c:v>9.5538908953815334</c:v>
                </c:pt>
                <c:pt idx="5227">
                  <c:v>9.5539623601680006</c:v>
                </c:pt>
                <c:pt idx="5228">
                  <c:v>9.5541273021258046</c:v>
                </c:pt>
                <c:pt idx="5229">
                  <c:v>9.5548088901018104</c:v>
                </c:pt>
                <c:pt idx="5230">
                  <c:v>9.5560833592801373</c:v>
                </c:pt>
                <c:pt idx="5231">
                  <c:v>9.5563914625786666</c:v>
                </c:pt>
                <c:pt idx="5232">
                  <c:v>9.5565903526277953</c:v>
                </c:pt>
                <c:pt idx="5233">
                  <c:v>9.5568429048714627</c:v>
                </c:pt>
                <c:pt idx="5234">
                  <c:v>9.5585181791486864</c:v>
                </c:pt>
                <c:pt idx="5235">
                  <c:v>9.5587157287737572</c:v>
                </c:pt>
                <c:pt idx="5236">
                  <c:v>9.5587929388599022</c:v>
                </c:pt>
                <c:pt idx="5237">
                  <c:v>9.5588433063691411</c:v>
                </c:pt>
                <c:pt idx="5238">
                  <c:v>9.558859726823286</c:v>
                </c:pt>
                <c:pt idx="5239">
                  <c:v>9.5590826001910774</c:v>
                </c:pt>
                <c:pt idx="5240">
                  <c:v>9.5598331747088956</c:v>
                </c:pt>
                <c:pt idx="5241">
                  <c:v>9.5600631302227441</c:v>
                </c:pt>
                <c:pt idx="5242">
                  <c:v>9.5600889988656839</c:v>
                </c:pt>
                <c:pt idx="5243">
                  <c:v>9.5606831983849307</c:v>
                </c:pt>
                <c:pt idx="5244">
                  <c:v>9.5610901693929566</c:v>
                </c:pt>
                <c:pt idx="5245">
                  <c:v>9.561583838181857</c:v>
                </c:pt>
                <c:pt idx="5246">
                  <c:v>9.5618421685870167</c:v>
                </c:pt>
                <c:pt idx="5247">
                  <c:v>9.5618539989906832</c:v>
                </c:pt>
                <c:pt idx="5248">
                  <c:v>9.5619997348859034</c:v>
                </c:pt>
                <c:pt idx="5249">
                  <c:v>9.5620498215044307</c:v>
                </c:pt>
                <c:pt idx="5250">
                  <c:v>9.5622125179746913</c:v>
                </c:pt>
                <c:pt idx="5251">
                  <c:v>9.5622357445607413</c:v>
                </c:pt>
                <c:pt idx="5252">
                  <c:v>9.5628315496506282</c:v>
                </c:pt>
                <c:pt idx="5253">
                  <c:v>9.5631394413871149</c:v>
                </c:pt>
                <c:pt idx="5254">
                  <c:v>9.5633163748620671</c:v>
                </c:pt>
                <c:pt idx="5255">
                  <c:v>9.564000718953336</c:v>
                </c:pt>
                <c:pt idx="5256">
                  <c:v>9.5640330959499664</c:v>
                </c:pt>
                <c:pt idx="5257">
                  <c:v>9.5643063907862373</c:v>
                </c:pt>
                <c:pt idx="5258">
                  <c:v>9.5645800753892676</c:v>
                </c:pt>
                <c:pt idx="5259">
                  <c:v>9.5647870894800739</c:v>
                </c:pt>
                <c:pt idx="5260">
                  <c:v>9.5651415390427275</c:v>
                </c:pt>
                <c:pt idx="5261">
                  <c:v>9.5654628483122845</c:v>
                </c:pt>
                <c:pt idx="5262">
                  <c:v>9.5660738082808567</c:v>
                </c:pt>
                <c:pt idx="5263">
                  <c:v>9.5663510390890973</c:v>
                </c:pt>
                <c:pt idx="5264">
                  <c:v>9.566581339081079</c:v>
                </c:pt>
                <c:pt idx="5265">
                  <c:v>9.5666087860584064</c:v>
                </c:pt>
                <c:pt idx="5266">
                  <c:v>9.5668200358745796</c:v>
                </c:pt>
                <c:pt idx="5267">
                  <c:v>9.5669661111072717</c:v>
                </c:pt>
                <c:pt idx="5268">
                  <c:v>9.5675315339927707</c:v>
                </c:pt>
                <c:pt idx="5269">
                  <c:v>9.5679749940848744</c:v>
                </c:pt>
                <c:pt idx="5270">
                  <c:v>9.5696900765202315</c:v>
                </c:pt>
                <c:pt idx="5271">
                  <c:v>9.5700121089083048</c:v>
                </c:pt>
                <c:pt idx="5272">
                  <c:v>9.5701901153378071</c:v>
                </c:pt>
                <c:pt idx="5273">
                  <c:v>9.5711360277127007</c:v>
                </c:pt>
                <c:pt idx="5274">
                  <c:v>9.5713740327346901</c:v>
                </c:pt>
                <c:pt idx="5275">
                  <c:v>9.5719717824043151</c:v>
                </c:pt>
                <c:pt idx="5276">
                  <c:v>9.5725517985075825</c:v>
                </c:pt>
                <c:pt idx="5277">
                  <c:v>9.5726565774552803</c:v>
                </c:pt>
                <c:pt idx="5278">
                  <c:v>9.572885969093095</c:v>
                </c:pt>
                <c:pt idx="5279">
                  <c:v>9.572961495147867</c:v>
                </c:pt>
                <c:pt idx="5280">
                  <c:v>9.573060621835296</c:v>
                </c:pt>
                <c:pt idx="5281">
                  <c:v>9.5731023670151636</c:v>
                </c:pt>
                <c:pt idx="5282">
                  <c:v>9.5732975253340165</c:v>
                </c:pt>
                <c:pt idx="5283">
                  <c:v>9.5734034028989168</c:v>
                </c:pt>
                <c:pt idx="5284">
                  <c:v>9.5742331684370381</c:v>
                </c:pt>
                <c:pt idx="5285">
                  <c:v>9.5745283849067722</c:v>
                </c:pt>
                <c:pt idx="5286">
                  <c:v>9.5756645148766246</c:v>
                </c:pt>
                <c:pt idx="5287">
                  <c:v>9.575753670961598</c:v>
                </c:pt>
                <c:pt idx="5288">
                  <c:v>9.5757967611866324</c:v>
                </c:pt>
                <c:pt idx="5289">
                  <c:v>9.5759268904361843</c:v>
                </c:pt>
                <c:pt idx="5290">
                  <c:v>9.5764908800528321</c:v>
                </c:pt>
                <c:pt idx="5291">
                  <c:v>9.5770308586331936</c:v>
                </c:pt>
                <c:pt idx="5292">
                  <c:v>9.577117892915048</c:v>
                </c:pt>
                <c:pt idx="5293">
                  <c:v>9.5775568807343188</c:v>
                </c:pt>
                <c:pt idx="5294">
                  <c:v>9.5778106545143373</c:v>
                </c:pt>
                <c:pt idx="5295">
                  <c:v>9.5779742888030963</c:v>
                </c:pt>
                <c:pt idx="5296">
                  <c:v>9.5784755186913859</c:v>
                </c:pt>
                <c:pt idx="5297">
                  <c:v>9.5787830525734492</c:v>
                </c:pt>
                <c:pt idx="5298">
                  <c:v>9.5788558954188368</c:v>
                </c:pt>
                <c:pt idx="5299">
                  <c:v>9.5790906793650183</c:v>
                </c:pt>
                <c:pt idx="5300">
                  <c:v>9.5810314199058695</c:v>
                </c:pt>
                <c:pt idx="5301">
                  <c:v>9.5816798609504357</c:v>
                </c:pt>
                <c:pt idx="5302">
                  <c:v>9.5826470834760951</c:v>
                </c:pt>
                <c:pt idx="5303">
                  <c:v>9.5828923347753943</c:v>
                </c:pt>
                <c:pt idx="5304">
                  <c:v>9.5830266147937486</c:v>
                </c:pt>
                <c:pt idx="5305">
                  <c:v>9.5830394710589744</c:v>
                </c:pt>
                <c:pt idx="5306">
                  <c:v>9.583146541169075</c:v>
                </c:pt>
                <c:pt idx="5307">
                  <c:v>9.5831683169581865</c:v>
                </c:pt>
                <c:pt idx="5308">
                  <c:v>9.5838823802412598</c:v>
                </c:pt>
                <c:pt idx="5309">
                  <c:v>9.5841168900231253</c:v>
                </c:pt>
                <c:pt idx="5310">
                  <c:v>9.5850301138603715</c:v>
                </c:pt>
                <c:pt idx="5311">
                  <c:v>9.5850781942007561</c:v>
                </c:pt>
                <c:pt idx="5312">
                  <c:v>9.5858596207942028</c:v>
                </c:pt>
                <c:pt idx="5313">
                  <c:v>9.5865679370057357</c:v>
                </c:pt>
                <c:pt idx="5314">
                  <c:v>9.5876686033977752</c:v>
                </c:pt>
                <c:pt idx="5315">
                  <c:v>9.5881467865893004</c:v>
                </c:pt>
                <c:pt idx="5316">
                  <c:v>9.5882354097936648</c:v>
                </c:pt>
                <c:pt idx="5317">
                  <c:v>9.5886585631035945</c:v>
                </c:pt>
                <c:pt idx="5318">
                  <c:v>9.5887078942456796</c:v>
                </c:pt>
                <c:pt idx="5319">
                  <c:v>9.5888458623007065</c:v>
                </c:pt>
                <c:pt idx="5320">
                  <c:v>9.5894633770730362</c:v>
                </c:pt>
                <c:pt idx="5321">
                  <c:v>9.5897670771558143</c:v>
                </c:pt>
                <c:pt idx="5322">
                  <c:v>9.5902607619445952</c:v>
                </c:pt>
                <c:pt idx="5323">
                  <c:v>9.5905809900438204</c:v>
                </c:pt>
                <c:pt idx="5324">
                  <c:v>9.5910169624967843</c:v>
                </c:pt>
                <c:pt idx="5325">
                  <c:v>9.5910314356030586</c:v>
                </c:pt>
                <c:pt idx="5326">
                  <c:v>9.591337675086459</c:v>
                </c:pt>
                <c:pt idx="5327">
                  <c:v>9.5915881591003807</c:v>
                </c:pt>
                <c:pt idx="5328">
                  <c:v>9.5921743537414859</c:v>
                </c:pt>
                <c:pt idx="5329">
                  <c:v>9.5923082274182576</c:v>
                </c:pt>
                <c:pt idx="5330">
                  <c:v>9.5926095787200154</c:v>
                </c:pt>
                <c:pt idx="5331">
                  <c:v>9.5928155126861281</c:v>
                </c:pt>
                <c:pt idx="5332">
                  <c:v>9.5935611779337027</c:v>
                </c:pt>
                <c:pt idx="5333">
                  <c:v>9.5936499482687569</c:v>
                </c:pt>
                <c:pt idx="5334">
                  <c:v>9.5940973329214287</c:v>
                </c:pt>
                <c:pt idx="5335">
                  <c:v>9.5942128178404964</c:v>
                </c:pt>
                <c:pt idx="5336">
                  <c:v>9.5947251968352383</c:v>
                </c:pt>
                <c:pt idx="5337">
                  <c:v>9.5949361102840101</c:v>
                </c:pt>
                <c:pt idx="5338">
                  <c:v>9.5949563495838941</c:v>
                </c:pt>
                <c:pt idx="5339">
                  <c:v>9.595149328864446</c:v>
                </c:pt>
                <c:pt idx="5340">
                  <c:v>9.5952106581106147</c:v>
                </c:pt>
                <c:pt idx="5341">
                  <c:v>9.5954986623748955</c:v>
                </c:pt>
                <c:pt idx="5342">
                  <c:v>9.5969044655427886</c:v>
                </c:pt>
                <c:pt idx="5343">
                  <c:v>9.597371935618261</c:v>
                </c:pt>
                <c:pt idx="5344">
                  <c:v>9.5978240929734682</c:v>
                </c:pt>
                <c:pt idx="5345">
                  <c:v>9.5978726001177197</c:v>
                </c:pt>
                <c:pt idx="5346">
                  <c:v>9.5981985482796901</c:v>
                </c:pt>
                <c:pt idx="5347">
                  <c:v>9.5983457320746055</c:v>
                </c:pt>
                <c:pt idx="5348">
                  <c:v>9.5985864028100885</c:v>
                </c:pt>
                <c:pt idx="5349">
                  <c:v>9.5987113956005707</c:v>
                </c:pt>
                <c:pt idx="5350">
                  <c:v>9.5995633245534115</c:v>
                </c:pt>
                <c:pt idx="5351">
                  <c:v>9.5998882984756637</c:v>
                </c:pt>
                <c:pt idx="5352">
                  <c:v>9.6009491042137878</c:v>
                </c:pt>
                <c:pt idx="5353">
                  <c:v>9.6010325669970573</c:v>
                </c:pt>
                <c:pt idx="5354">
                  <c:v>9.6011795409728116</c:v>
                </c:pt>
                <c:pt idx="5355">
                  <c:v>9.6012431906418687</c:v>
                </c:pt>
                <c:pt idx="5356">
                  <c:v>9.6015402924053266</c:v>
                </c:pt>
                <c:pt idx="5357">
                  <c:v>9.6017237506737771</c:v>
                </c:pt>
                <c:pt idx="5358">
                  <c:v>9.6023298945859068</c:v>
                </c:pt>
                <c:pt idx="5359">
                  <c:v>9.602348948003586</c:v>
                </c:pt>
                <c:pt idx="5360">
                  <c:v>9.6024907497452929</c:v>
                </c:pt>
                <c:pt idx="5361">
                  <c:v>9.60300000622445</c:v>
                </c:pt>
                <c:pt idx="5362">
                  <c:v>9.6031238505623371</c:v>
                </c:pt>
                <c:pt idx="5363">
                  <c:v>9.6040975967463496</c:v>
                </c:pt>
                <c:pt idx="5364">
                  <c:v>9.6046136640894311</c:v>
                </c:pt>
                <c:pt idx="5365">
                  <c:v>9.6047826968654366</c:v>
                </c:pt>
                <c:pt idx="5366">
                  <c:v>9.6048982367116622</c:v>
                </c:pt>
                <c:pt idx="5367">
                  <c:v>9.6053235912312136</c:v>
                </c:pt>
                <c:pt idx="5368">
                  <c:v>9.6054171689052144</c:v>
                </c:pt>
                <c:pt idx="5369">
                  <c:v>9.6072391169330356</c:v>
                </c:pt>
                <c:pt idx="5370">
                  <c:v>9.6072607540791815</c:v>
                </c:pt>
                <c:pt idx="5371">
                  <c:v>9.6079609642726354</c:v>
                </c:pt>
                <c:pt idx="5372">
                  <c:v>9.6082587779809607</c:v>
                </c:pt>
                <c:pt idx="5373">
                  <c:v>9.6083003899788029</c:v>
                </c:pt>
                <c:pt idx="5374">
                  <c:v>9.6090731656567616</c:v>
                </c:pt>
                <c:pt idx="5375">
                  <c:v>9.6098015867197368</c:v>
                </c:pt>
                <c:pt idx="5376">
                  <c:v>9.6098641938524825</c:v>
                </c:pt>
                <c:pt idx="5377">
                  <c:v>9.6104916725318201</c:v>
                </c:pt>
                <c:pt idx="5378">
                  <c:v>9.610701591089958</c:v>
                </c:pt>
                <c:pt idx="5379">
                  <c:v>9.6108016262068467</c:v>
                </c:pt>
                <c:pt idx="5380">
                  <c:v>9.611489049189947</c:v>
                </c:pt>
                <c:pt idx="5381">
                  <c:v>9.612260343581573</c:v>
                </c:pt>
                <c:pt idx="5382">
                  <c:v>9.6133787034499836</c:v>
                </c:pt>
                <c:pt idx="5383">
                  <c:v>9.6136379387406929</c:v>
                </c:pt>
                <c:pt idx="5384">
                  <c:v>9.6142750617344692</c:v>
                </c:pt>
                <c:pt idx="5385">
                  <c:v>9.6146131089136855</c:v>
                </c:pt>
                <c:pt idx="5386">
                  <c:v>9.6148969417032166</c:v>
                </c:pt>
                <c:pt idx="5387">
                  <c:v>9.6150109825701158</c:v>
                </c:pt>
                <c:pt idx="5388">
                  <c:v>9.615478730368487</c:v>
                </c:pt>
                <c:pt idx="5389">
                  <c:v>9.6156921827347563</c:v>
                </c:pt>
                <c:pt idx="5390">
                  <c:v>9.6158412877131703</c:v>
                </c:pt>
                <c:pt idx="5391">
                  <c:v>9.6158563900847103</c:v>
                </c:pt>
                <c:pt idx="5392">
                  <c:v>9.6158795298097459</c:v>
                </c:pt>
                <c:pt idx="5393">
                  <c:v>9.6161757918913011</c:v>
                </c:pt>
                <c:pt idx="5394">
                  <c:v>9.6166144127599047</c:v>
                </c:pt>
                <c:pt idx="5395">
                  <c:v>9.6168720323077785</c:v>
                </c:pt>
                <c:pt idx="5396">
                  <c:v>9.617796045210067</c:v>
                </c:pt>
                <c:pt idx="5397">
                  <c:v>9.6178318152032922</c:v>
                </c:pt>
                <c:pt idx="5398">
                  <c:v>9.618857826434926</c:v>
                </c:pt>
                <c:pt idx="5399">
                  <c:v>9.619553655634034</c:v>
                </c:pt>
                <c:pt idx="5400">
                  <c:v>9.6196934683013779</c:v>
                </c:pt>
                <c:pt idx="5401">
                  <c:v>9.6200676503146987</c:v>
                </c:pt>
                <c:pt idx="5402">
                  <c:v>9.6203864463421436</c:v>
                </c:pt>
                <c:pt idx="5403">
                  <c:v>9.6206097472558394</c:v>
                </c:pt>
                <c:pt idx="5404">
                  <c:v>9.6207862678881035</c:v>
                </c:pt>
                <c:pt idx="5405">
                  <c:v>9.6213532093714313</c:v>
                </c:pt>
                <c:pt idx="5406">
                  <c:v>9.6216128093332944</c:v>
                </c:pt>
                <c:pt idx="5407">
                  <c:v>9.6218735655603531</c:v>
                </c:pt>
                <c:pt idx="5408">
                  <c:v>9.6226633178232461</c:v>
                </c:pt>
                <c:pt idx="5409">
                  <c:v>9.6229847168352549</c:v>
                </c:pt>
                <c:pt idx="5410">
                  <c:v>9.6231117267461741</c:v>
                </c:pt>
                <c:pt idx="5411">
                  <c:v>9.6232848469944834</c:v>
                </c:pt>
                <c:pt idx="5412">
                  <c:v>9.6233953488723785</c:v>
                </c:pt>
                <c:pt idx="5413">
                  <c:v>9.6238679075152742</c:v>
                </c:pt>
                <c:pt idx="5414">
                  <c:v>9.6239965007331083</c:v>
                </c:pt>
                <c:pt idx="5415">
                  <c:v>9.6250597443381274</c:v>
                </c:pt>
                <c:pt idx="5416">
                  <c:v>9.625139554990044</c:v>
                </c:pt>
                <c:pt idx="5417">
                  <c:v>9.6252708977568862</c:v>
                </c:pt>
                <c:pt idx="5418">
                  <c:v>9.6252840194242246</c:v>
                </c:pt>
                <c:pt idx="5419">
                  <c:v>9.6253120039875917</c:v>
                </c:pt>
                <c:pt idx="5420">
                  <c:v>9.6254484294073368</c:v>
                </c:pt>
                <c:pt idx="5421">
                  <c:v>9.6256139962654927</c:v>
                </c:pt>
                <c:pt idx="5422">
                  <c:v>9.6258341140185841</c:v>
                </c:pt>
                <c:pt idx="5423">
                  <c:v>9.6263567860055446</c:v>
                </c:pt>
                <c:pt idx="5424">
                  <c:v>9.6266292465385224</c:v>
                </c:pt>
                <c:pt idx="5425">
                  <c:v>9.6274189359198452</c:v>
                </c:pt>
                <c:pt idx="5426">
                  <c:v>9.6275785188369376</c:v>
                </c:pt>
                <c:pt idx="5427">
                  <c:v>9.6278480283654453</c:v>
                </c:pt>
                <c:pt idx="5428">
                  <c:v>9.62869099773663</c:v>
                </c:pt>
                <c:pt idx="5429">
                  <c:v>9.6297352434336236</c:v>
                </c:pt>
                <c:pt idx="5430">
                  <c:v>9.6299677033657147</c:v>
                </c:pt>
                <c:pt idx="5431">
                  <c:v>9.630366191380304</c:v>
                </c:pt>
                <c:pt idx="5432">
                  <c:v>9.6304690505953747</c:v>
                </c:pt>
                <c:pt idx="5433">
                  <c:v>9.6306172680109583</c:v>
                </c:pt>
                <c:pt idx="5434">
                  <c:v>9.6306634048167066</c:v>
                </c:pt>
                <c:pt idx="5435">
                  <c:v>9.631413223672336</c:v>
                </c:pt>
                <c:pt idx="5436">
                  <c:v>9.6320264315888142</c:v>
                </c:pt>
                <c:pt idx="5437">
                  <c:v>9.6321699702433232</c:v>
                </c:pt>
                <c:pt idx="5438">
                  <c:v>9.6337387545815876</c:v>
                </c:pt>
                <c:pt idx="5439">
                  <c:v>9.6338659479894577</c:v>
                </c:pt>
                <c:pt idx="5440">
                  <c:v>9.6346665385271741</c:v>
                </c:pt>
                <c:pt idx="5441">
                  <c:v>9.6347224708599413</c:v>
                </c:pt>
                <c:pt idx="5442">
                  <c:v>9.6347872767391589</c:v>
                </c:pt>
                <c:pt idx="5443">
                  <c:v>9.6351291407661126</c:v>
                </c:pt>
                <c:pt idx="5444">
                  <c:v>9.6352585770457377</c:v>
                </c:pt>
                <c:pt idx="5445">
                  <c:v>9.6356199344418147</c:v>
                </c:pt>
                <c:pt idx="5446">
                  <c:v>9.6357683431394641</c:v>
                </c:pt>
                <c:pt idx="5447">
                  <c:v>9.6358126902646539</c:v>
                </c:pt>
                <c:pt idx="5448">
                  <c:v>9.6363420422188444</c:v>
                </c:pt>
                <c:pt idx="5449">
                  <c:v>9.6370361995774605</c:v>
                </c:pt>
                <c:pt idx="5450">
                  <c:v>9.637058358421406</c:v>
                </c:pt>
                <c:pt idx="5451">
                  <c:v>9.6372335248680514</c:v>
                </c:pt>
                <c:pt idx="5452">
                  <c:v>9.6374249185680423</c:v>
                </c:pt>
                <c:pt idx="5453">
                  <c:v>9.6376876307398938</c:v>
                </c:pt>
                <c:pt idx="5454">
                  <c:v>9.6378217209654817</c:v>
                </c:pt>
                <c:pt idx="5455">
                  <c:v>9.6379243282210112</c:v>
                </c:pt>
                <c:pt idx="5456">
                  <c:v>9.6380691339104274</c:v>
                </c:pt>
                <c:pt idx="5457">
                  <c:v>9.6384615179823889</c:v>
                </c:pt>
                <c:pt idx="5458">
                  <c:v>9.638587317983804</c:v>
                </c:pt>
                <c:pt idx="5459">
                  <c:v>9.638736106035978</c:v>
                </c:pt>
                <c:pt idx="5460">
                  <c:v>9.6401092046919228</c:v>
                </c:pt>
                <c:pt idx="5461">
                  <c:v>9.6403568864351854</c:v>
                </c:pt>
                <c:pt idx="5462">
                  <c:v>9.6408511601844502</c:v>
                </c:pt>
                <c:pt idx="5463">
                  <c:v>9.6408586750388796</c:v>
                </c:pt>
                <c:pt idx="5464">
                  <c:v>9.641588043176597</c:v>
                </c:pt>
                <c:pt idx="5465">
                  <c:v>9.6419546032181085</c:v>
                </c:pt>
                <c:pt idx="5466">
                  <c:v>9.642751591792015</c:v>
                </c:pt>
                <c:pt idx="5467">
                  <c:v>9.6430012110958092</c:v>
                </c:pt>
                <c:pt idx="5468">
                  <c:v>9.6435532377963114</c:v>
                </c:pt>
                <c:pt idx="5469">
                  <c:v>9.6440955774447765</c:v>
                </c:pt>
                <c:pt idx="5470">
                  <c:v>9.6441104369855122</c:v>
                </c:pt>
                <c:pt idx="5471">
                  <c:v>9.6445892110143543</c:v>
                </c:pt>
                <c:pt idx="5472">
                  <c:v>9.6451393136884604</c:v>
                </c:pt>
                <c:pt idx="5473">
                  <c:v>9.6452026496603978</c:v>
                </c:pt>
                <c:pt idx="5474">
                  <c:v>9.646321911261861</c:v>
                </c:pt>
                <c:pt idx="5475">
                  <c:v>9.6473338111239073</c:v>
                </c:pt>
                <c:pt idx="5476">
                  <c:v>9.6473727234834072</c:v>
                </c:pt>
                <c:pt idx="5477">
                  <c:v>9.6475925309160928</c:v>
                </c:pt>
                <c:pt idx="5478">
                  <c:v>9.6479954723476808</c:v>
                </c:pt>
                <c:pt idx="5479">
                  <c:v>9.6484821737634228</c:v>
                </c:pt>
                <c:pt idx="5480">
                  <c:v>9.6493268958911109</c:v>
                </c:pt>
                <c:pt idx="5481">
                  <c:v>9.6493745155277182</c:v>
                </c:pt>
                <c:pt idx="5482">
                  <c:v>9.650058392039746</c:v>
                </c:pt>
                <c:pt idx="5483">
                  <c:v>9.6504782731476304</c:v>
                </c:pt>
                <c:pt idx="5484">
                  <c:v>9.6510916344707134</c:v>
                </c:pt>
                <c:pt idx="5485">
                  <c:v>9.6528587152004963</c:v>
                </c:pt>
                <c:pt idx="5486">
                  <c:v>9.6536820771925385</c:v>
                </c:pt>
                <c:pt idx="5487">
                  <c:v>9.6541299615916358</c:v>
                </c:pt>
                <c:pt idx="5488">
                  <c:v>9.6546279754019384</c:v>
                </c:pt>
                <c:pt idx="5489">
                  <c:v>9.6549144283518924</c:v>
                </c:pt>
                <c:pt idx="5490">
                  <c:v>9.6550729549511711</c:v>
                </c:pt>
                <c:pt idx="5491">
                  <c:v>9.655216019544957</c:v>
                </c:pt>
                <c:pt idx="5492">
                  <c:v>9.6554988681217662</c:v>
                </c:pt>
                <c:pt idx="5493">
                  <c:v>9.6561178654662978</c:v>
                </c:pt>
                <c:pt idx="5494">
                  <c:v>9.6563999964655167</c:v>
                </c:pt>
                <c:pt idx="5495">
                  <c:v>9.6573660644175625</c:v>
                </c:pt>
                <c:pt idx="5496">
                  <c:v>9.6574004972460088</c:v>
                </c:pt>
                <c:pt idx="5497">
                  <c:v>9.6575035066341623</c:v>
                </c:pt>
                <c:pt idx="5498">
                  <c:v>9.6575594307805286</c:v>
                </c:pt>
                <c:pt idx="5499">
                  <c:v>9.6578642148194174</c:v>
                </c:pt>
                <c:pt idx="5500">
                  <c:v>9.6579610450977675</c:v>
                </c:pt>
                <c:pt idx="5501">
                  <c:v>9.657974592907987</c:v>
                </c:pt>
                <c:pt idx="5502">
                  <c:v>9.6586617963236581</c:v>
                </c:pt>
                <c:pt idx="5503">
                  <c:v>9.6599529407104576</c:v>
                </c:pt>
                <c:pt idx="5504">
                  <c:v>9.6600787363951071</c:v>
                </c:pt>
                <c:pt idx="5505">
                  <c:v>9.6601511613479776</c:v>
                </c:pt>
                <c:pt idx="5506">
                  <c:v>9.660896706538729</c:v>
                </c:pt>
                <c:pt idx="5507">
                  <c:v>9.6609147213128104</c:v>
                </c:pt>
                <c:pt idx="5508">
                  <c:v>9.6615267222060179</c:v>
                </c:pt>
                <c:pt idx="5509">
                  <c:v>9.6616212572915501</c:v>
                </c:pt>
                <c:pt idx="5510">
                  <c:v>9.6620294862792502</c:v>
                </c:pt>
                <c:pt idx="5511">
                  <c:v>9.66234804789244</c:v>
                </c:pt>
                <c:pt idx="5512">
                  <c:v>9.6623634014518238</c:v>
                </c:pt>
                <c:pt idx="5513">
                  <c:v>9.6629308808604861</c:v>
                </c:pt>
                <c:pt idx="5514">
                  <c:v>9.6631051207565601</c:v>
                </c:pt>
                <c:pt idx="5515">
                  <c:v>9.6637303182818943</c:v>
                </c:pt>
                <c:pt idx="5516">
                  <c:v>9.6637984210544836</c:v>
                </c:pt>
                <c:pt idx="5517">
                  <c:v>9.6638564798080608</c:v>
                </c:pt>
                <c:pt idx="5518">
                  <c:v>9.6645558420043152</c:v>
                </c:pt>
                <c:pt idx="5519">
                  <c:v>9.6655703946053144</c:v>
                </c:pt>
                <c:pt idx="5520">
                  <c:v>9.6657422649868892</c:v>
                </c:pt>
                <c:pt idx="5521">
                  <c:v>9.6659977715337639</c:v>
                </c:pt>
                <c:pt idx="5522">
                  <c:v>9.6667441018479128</c:v>
                </c:pt>
                <c:pt idx="5523">
                  <c:v>9.6669244413820863</c:v>
                </c:pt>
                <c:pt idx="5524">
                  <c:v>9.6670552894700332</c:v>
                </c:pt>
                <c:pt idx="5525">
                  <c:v>9.6676132748565475</c:v>
                </c:pt>
                <c:pt idx="5526">
                  <c:v>9.6677512390525351</c:v>
                </c:pt>
                <c:pt idx="5527">
                  <c:v>9.6677854895931183</c:v>
                </c:pt>
                <c:pt idx="5528">
                  <c:v>9.6678894226165095</c:v>
                </c:pt>
                <c:pt idx="5529">
                  <c:v>9.66836784545964</c:v>
                </c:pt>
                <c:pt idx="5530">
                  <c:v>9.6684919037069701</c:v>
                </c:pt>
                <c:pt idx="5531">
                  <c:v>9.6687368551105628</c:v>
                </c:pt>
                <c:pt idx="5532">
                  <c:v>9.6698754870123</c:v>
                </c:pt>
                <c:pt idx="5533">
                  <c:v>9.6709164233116756</c:v>
                </c:pt>
                <c:pt idx="5534">
                  <c:v>9.6710012355322093</c:v>
                </c:pt>
                <c:pt idx="5535">
                  <c:v>9.6711494831081559</c:v>
                </c:pt>
                <c:pt idx="5536">
                  <c:v>9.6714230943568928</c:v>
                </c:pt>
                <c:pt idx="5537">
                  <c:v>9.6718803269509284</c:v>
                </c:pt>
                <c:pt idx="5538">
                  <c:v>9.6719138619204728</c:v>
                </c:pt>
                <c:pt idx="5539">
                  <c:v>9.6722302257449826</c:v>
                </c:pt>
                <c:pt idx="5540">
                  <c:v>9.6722433995672823</c:v>
                </c:pt>
                <c:pt idx="5541">
                  <c:v>9.6723918337901811</c:v>
                </c:pt>
                <c:pt idx="5542">
                  <c:v>9.6723996589246433</c:v>
                </c:pt>
                <c:pt idx="5543">
                  <c:v>9.6724442873076466</c:v>
                </c:pt>
                <c:pt idx="5544">
                  <c:v>9.6725624830649028</c:v>
                </c:pt>
                <c:pt idx="5545">
                  <c:v>9.6730860635277658</c:v>
                </c:pt>
                <c:pt idx="5546">
                  <c:v>9.6733084179461599</c:v>
                </c:pt>
                <c:pt idx="5547">
                  <c:v>9.6743467696891159</c:v>
                </c:pt>
                <c:pt idx="5548">
                  <c:v>9.6745521996067261</c:v>
                </c:pt>
                <c:pt idx="5549">
                  <c:v>9.6752774963387296</c:v>
                </c:pt>
                <c:pt idx="5550">
                  <c:v>9.6755438816730912</c:v>
                </c:pt>
                <c:pt idx="5551">
                  <c:v>9.6765388801930019</c:v>
                </c:pt>
                <c:pt idx="5552">
                  <c:v>9.6775562330014182</c:v>
                </c:pt>
                <c:pt idx="5553">
                  <c:v>9.6784863888560864</c:v>
                </c:pt>
                <c:pt idx="5554">
                  <c:v>9.678533301199856</c:v>
                </c:pt>
                <c:pt idx="5555">
                  <c:v>9.6786844823364504</c:v>
                </c:pt>
                <c:pt idx="5556">
                  <c:v>9.6787138327935462</c:v>
                </c:pt>
                <c:pt idx="5557">
                  <c:v>9.6787472669214409</c:v>
                </c:pt>
                <c:pt idx="5558">
                  <c:v>9.6789915787542071</c:v>
                </c:pt>
                <c:pt idx="5559">
                  <c:v>9.6798098745304006</c:v>
                </c:pt>
                <c:pt idx="5560">
                  <c:v>9.6798625776630711</c:v>
                </c:pt>
                <c:pt idx="5561">
                  <c:v>9.6799914482261844</c:v>
                </c:pt>
                <c:pt idx="5562">
                  <c:v>9.6800725184687035</c:v>
                </c:pt>
                <c:pt idx="5563">
                  <c:v>9.6801023868587706</c:v>
                </c:pt>
                <c:pt idx="5564">
                  <c:v>9.6804214588051671</c:v>
                </c:pt>
                <c:pt idx="5565">
                  <c:v>9.6807139369939694</c:v>
                </c:pt>
                <c:pt idx="5566">
                  <c:v>9.6821656265240179</c:v>
                </c:pt>
                <c:pt idx="5567">
                  <c:v>9.682167279606249</c:v>
                </c:pt>
                <c:pt idx="5568">
                  <c:v>9.6830742418111644</c:v>
                </c:pt>
                <c:pt idx="5569">
                  <c:v>9.6831847973422942</c:v>
                </c:pt>
                <c:pt idx="5570">
                  <c:v>9.6835902824920144</c:v>
                </c:pt>
                <c:pt idx="5571">
                  <c:v>9.685185581145511</c:v>
                </c:pt>
                <c:pt idx="5572">
                  <c:v>9.6852262266321922</c:v>
                </c:pt>
                <c:pt idx="5573">
                  <c:v>9.6855670610509375</c:v>
                </c:pt>
                <c:pt idx="5574">
                  <c:v>9.6856551166832698</c:v>
                </c:pt>
                <c:pt idx="5575">
                  <c:v>9.6858945573143114</c:v>
                </c:pt>
                <c:pt idx="5576">
                  <c:v>9.6860782976235154</c:v>
                </c:pt>
                <c:pt idx="5577">
                  <c:v>9.6861539494803282</c:v>
                </c:pt>
                <c:pt idx="5578">
                  <c:v>9.6862477808972969</c:v>
                </c:pt>
                <c:pt idx="5579">
                  <c:v>9.6863736675386836</c:v>
                </c:pt>
                <c:pt idx="5580">
                  <c:v>9.6866080264766943</c:v>
                </c:pt>
                <c:pt idx="5581">
                  <c:v>9.6872706605295935</c:v>
                </c:pt>
                <c:pt idx="5582">
                  <c:v>9.6873647988324585</c:v>
                </c:pt>
                <c:pt idx="5583">
                  <c:v>9.6876965757597215</c:v>
                </c:pt>
                <c:pt idx="5584">
                  <c:v>9.6882006343637048</c:v>
                </c:pt>
                <c:pt idx="5585">
                  <c:v>9.6883234926778101</c:v>
                </c:pt>
                <c:pt idx="5586">
                  <c:v>9.6883279916683911</c:v>
                </c:pt>
                <c:pt idx="5587">
                  <c:v>9.6887485137278233</c:v>
                </c:pt>
                <c:pt idx="5588">
                  <c:v>9.6890448295286333</c:v>
                </c:pt>
                <c:pt idx="5589">
                  <c:v>9.689490015947209</c:v>
                </c:pt>
                <c:pt idx="5590">
                  <c:v>9.6895678584233718</c:v>
                </c:pt>
                <c:pt idx="5591">
                  <c:v>9.690005884779616</c:v>
                </c:pt>
                <c:pt idx="5592">
                  <c:v>9.690089791679469</c:v>
                </c:pt>
                <c:pt idx="5593">
                  <c:v>9.6901166425682099</c:v>
                </c:pt>
                <c:pt idx="5594">
                  <c:v>9.6906124886293519</c:v>
                </c:pt>
                <c:pt idx="5595">
                  <c:v>9.6917523680098441</c:v>
                </c:pt>
                <c:pt idx="5596">
                  <c:v>9.6923098855188687</c:v>
                </c:pt>
                <c:pt idx="5597">
                  <c:v>9.6926207144653418</c:v>
                </c:pt>
                <c:pt idx="5598">
                  <c:v>9.6928048565228373</c:v>
                </c:pt>
                <c:pt idx="5599">
                  <c:v>9.6932642600977026</c:v>
                </c:pt>
                <c:pt idx="5600">
                  <c:v>9.693838715968452</c:v>
                </c:pt>
                <c:pt idx="5601">
                  <c:v>9.694056049815579</c:v>
                </c:pt>
                <c:pt idx="5602">
                  <c:v>9.6944462917344296</c:v>
                </c:pt>
                <c:pt idx="5603">
                  <c:v>9.694481328459517</c:v>
                </c:pt>
                <c:pt idx="5604">
                  <c:v>9.6958560847861559</c:v>
                </c:pt>
                <c:pt idx="5605">
                  <c:v>9.6976406539192759</c:v>
                </c:pt>
                <c:pt idx="5606">
                  <c:v>9.6977729819033058</c:v>
                </c:pt>
                <c:pt idx="5607">
                  <c:v>9.6978340062961834</c:v>
                </c:pt>
                <c:pt idx="5608">
                  <c:v>9.6978377904436286</c:v>
                </c:pt>
                <c:pt idx="5609">
                  <c:v>9.6981488030411072</c:v>
                </c:pt>
                <c:pt idx="5610">
                  <c:v>9.6987089471769998</c:v>
                </c:pt>
                <c:pt idx="5611">
                  <c:v>9.6994856381084684</c:v>
                </c:pt>
                <c:pt idx="5612">
                  <c:v>9.6997633027643051</c:v>
                </c:pt>
                <c:pt idx="5613">
                  <c:v>9.7004600375928547</c:v>
                </c:pt>
                <c:pt idx="5614">
                  <c:v>9.7006482061516248</c:v>
                </c:pt>
                <c:pt idx="5615">
                  <c:v>9.7007386437805536</c:v>
                </c:pt>
                <c:pt idx="5616">
                  <c:v>9.7013958700554266</c:v>
                </c:pt>
                <c:pt idx="5617">
                  <c:v>9.701590341078024</c:v>
                </c:pt>
                <c:pt idx="5618">
                  <c:v>9.7016826196632593</c:v>
                </c:pt>
                <c:pt idx="5619">
                  <c:v>9.7023804013945671</c:v>
                </c:pt>
                <c:pt idx="5620">
                  <c:v>9.7036125783496487</c:v>
                </c:pt>
                <c:pt idx="5621">
                  <c:v>9.7039682485600576</c:v>
                </c:pt>
                <c:pt idx="5622">
                  <c:v>9.7043131277074242</c:v>
                </c:pt>
                <c:pt idx="5623">
                  <c:v>9.7044925690779387</c:v>
                </c:pt>
                <c:pt idx="5624">
                  <c:v>9.7045171399014691</c:v>
                </c:pt>
                <c:pt idx="5625">
                  <c:v>9.7049282676384401</c:v>
                </c:pt>
                <c:pt idx="5626">
                  <c:v>9.7049997963728494</c:v>
                </c:pt>
                <c:pt idx="5627">
                  <c:v>9.7053192478869477</c:v>
                </c:pt>
                <c:pt idx="5628">
                  <c:v>9.7054840979076467</c:v>
                </c:pt>
                <c:pt idx="5629">
                  <c:v>9.7056282139126253</c:v>
                </c:pt>
                <c:pt idx="5630">
                  <c:v>9.7068926458674714</c:v>
                </c:pt>
                <c:pt idx="5631">
                  <c:v>9.70718196013134</c:v>
                </c:pt>
                <c:pt idx="5632">
                  <c:v>9.7072611262196364</c:v>
                </c:pt>
                <c:pt idx="5633">
                  <c:v>9.7080095939757491</c:v>
                </c:pt>
                <c:pt idx="5634">
                  <c:v>9.7084690406741938</c:v>
                </c:pt>
                <c:pt idx="5635">
                  <c:v>9.7087901334947286</c:v>
                </c:pt>
                <c:pt idx="5636">
                  <c:v>9.7089002778376745</c:v>
                </c:pt>
                <c:pt idx="5637">
                  <c:v>9.7090633500690533</c:v>
                </c:pt>
                <c:pt idx="5638">
                  <c:v>9.7090640497284539</c:v>
                </c:pt>
                <c:pt idx="5639">
                  <c:v>9.7098316882278741</c:v>
                </c:pt>
                <c:pt idx="5640">
                  <c:v>9.7100059951143098</c:v>
                </c:pt>
                <c:pt idx="5641">
                  <c:v>9.7100851926414595</c:v>
                </c:pt>
                <c:pt idx="5642">
                  <c:v>9.7103955367589894</c:v>
                </c:pt>
                <c:pt idx="5643">
                  <c:v>9.7104553778627842</c:v>
                </c:pt>
                <c:pt idx="5644">
                  <c:v>9.7105920506109484</c:v>
                </c:pt>
                <c:pt idx="5645">
                  <c:v>9.7107447271919032</c:v>
                </c:pt>
                <c:pt idx="5646">
                  <c:v>9.7107682571592875</c:v>
                </c:pt>
                <c:pt idx="5647">
                  <c:v>9.7116482150812971</c:v>
                </c:pt>
                <c:pt idx="5648">
                  <c:v>9.7118876816549573</c:v>
                </c:pt>
                <c:pt idx="5649">
                  <c:v>9.7119867238297246</c:v>
                </c:pt>
                <c:pt idx="5650">
                  <c:v>9.712610489780694</c:v>
                </c:pt>
                <c:pt idx="5651">
                  <c:v>9.7130083046726892</c:v>
                </c:pt>
                <c:pt idx="5652">
                  <c:v>9.7133335171712734</c:v>
                </c:pt>
                <c:pt idx="5653">
                  <c:v>9.7135818662332678</c:v>
                </c:pt>
                <c:pt idx="5654">
                  <c:v>9.7138921559746478</c:v>
                </c:pt>
                <c:pt idx="5655">
                  <c:v>9.7145225390721404</c:v>
                </c:pt>
                <c:pt idx="5656">
                  <c:v>9.7152177841653309</c:v>
                </c:pt>
                <c:pt idx="5657">
                  <c:v>9.7159025715402727</c:v>
                </c:pt>
                <c:pt idx="5658">
                  <c:v>9.7161141310983883</c:v>
                </c:pt>
                <c:pt idx="5659">
                  <c:v>9.7164847925019444</c:v>
                </c:pt>
                <c:pt idx="5660">
                  <c:v>9.7166543624745376</c:v>
                </c:pt>
                <c:pt idx="5661">
                  <c:v>9.7167392319103811</c:v>
                </c:pt>
                <c:pt idx="5662">
                  <c:v>9.7173914288036194</c:v>
                </c:pt>
                <c:pt idx="5663">
                  <c:v>9.7174784669569263</c:v>
                </c:pt>
                <c:pt idx="5664">
                  <c:v>9.7179551849218306</c:v>
                </c:pt>
                <c:pt idx="5665">
                  <c:v>9.7181907710357258</c:v>
                </c:pt>
                <c:pt idx="5666">
                  <c:v>9.7186285778656885</c:v>
                </c:pt>
                <c:pt idx="5667">
                  <c:v>9.7193536209785165</c:v>
                </c:pt>
                <c:pt idx="5668">
                  <c:v>9.7196028838967745</c:v>
                </c:pt>
                <c:pt idx="5669">
                  <c:v>9.7198513686876282</c:v>
                </c:pt>
                <c:pt idx="5670">
                  <c:v>9.719918509479081</c:v>
                </c:pt>
                <c:pt idx="5671">
                  <c:v>9.7199993454666203</c:v>
                </c:pt>
                <c:pt idx="5672">
                  <c:v>9.7205799785954579</c:v>
                </c:pt>
                <c:pt idx="5673">
                  <c:v>9.721422249898783</c:v>
                </c:pt>
                <c:pt idx="5674">
                  <c:v>9.721997941616225</c:v>
                </c:pt>
                <c:pt idx="5675">
                  <c:v>9.7230981595441754</c:v>
                </c:pt>
                <c:pt idx="5676">
                  <c:v>9.7233201245758352</c:v>
                </c:pt>
                <c:pt idx="5677">
                  <c:v>9.7233938262424839</c:v>
                </c:pt>
                <c:pt idx="5678">
                  <c:v>9.7241259029368781</c:v>
                </c:pt>
                <c:pt idx="5679">
                  <c:v>9.7243565843429387</c:v>
                </c:pt>
                <c:pt idx="5680">
                  <c:v>9.7244040083784462</c:v>
                </c:pt>
                <c:pt idx="5681">
                  <c:v>9.7244626231390239</c:v>
                </c:pt>
                <c:pt idx="5682">
                  <c:v>9.7246424799989875</c:v>
                </c:pt>
                <c:pt idx="5683">
                  <c:v>9.7248451448621047</c:v>
                </c:pt>
                <c:pt idx="5684">
                  <c:v>9.7258393900893694</c:v>
                </c:pt>
                <c:pt idx="5685">
                  <c:v>9.7261221838991023</c:v>
                </c:pt>
                <c:pt idx="5686">
                  <c:v>9.7266720991710116</c:v>
                </c:pt>
                <c:pt idx="5687">
                  <c:v>9.7269434412488689</c:v>
                </c:pt>
                <c:pt idx="5688">
                  <c:v>9.7276356297132569</c:v>
                </c:pt>
                <c:pt idx="5689">
                  <c:v>9.7277467521568699</c:v>
                </c:pt>
                <c:pt idx="5690">
                  <c:v>9.7281333229248759</c:v>
                </c:pt>
                <c:pt idx="5691">
                  <c:v>9.7282016492644505</c:v>
                </c:pt>
                <c:pt idx="5692">
                  <c:v>9.7282772252595517</c:v>
                </c:pt>
                <c:pt idx="5693">
                  <c:v>9.7283582900378516</c:v>
                </c:pt>
                <c:pt idx="5694">
                  <c:v>9.729248428710882</c:v>
                </c:pt>
                <c:pt idx="5695">
                  <c:v>9.7294526145204312</c:v>
                </c:pt>
                <c:pt idx="5696">
                  <c:v>9.7301761923650254</c:v>
                </c:pt>
                <c:pt idx="5697">
                  <c:v>9.7307679462535539</c:v>
                </c:pt>
                <c:pt idx="5698">
                  <c:v>9.731449458693362</c:v>
                </c:pt>
                <c:pt idx="5699">
                  <c:v>9.7314980121465826</c:v>
                </c:pt>
                <c:pt idx="5700">
                  <c:v>9.7325827328888224</c:v>
                </c:pt>
                <c:pt idx="5701">
                  <c:v>9.7326921453551414</c:v>
                </c:pt>
                <c:pt idx="5702">
                  <c:v>9.7327792470086045</c:v>
                </c:pt>
                <c:pt idx="5703">
                  <c:v>9.7329316465203259</c:v>
                </c:pt>
                <c:pt idx="5704">
                  <c:v>9.7329441609052978</c:v>
                </c:pt>
                <c:pt idx="5705">
                  <c:v>9.7329587078045154</c:v>
                </c:pt>
                <c:pt idx="5706">
                  <c:v>9.7348338097847638</c:v>
                </c:pt>
                <c:pt idx="5707">
                  <c:v>9.7354172148890683</c:v>
                </c:pt>
                <c:pt idx="5708">
                  <c:v>9.7355807475902054</c:v>
                </c:pt>
                <c:pt idx="5709">
                  <c:v>9.7357715541126595</c:v>
                </c:pt>
                <c:pt idx="5710">
                  <c:v>9.7359078419160205</c:v>
                </c:pt>
                <c:pt idx="5711">
                  <c:v>9.7361312611447843</c:v>
                </c:pt>
                <c:pt idx="5712">
                  <c:v>9.7362001523996593</c:v>
                </c:pt>
                <c:pt idx="5713">
                  <c:v>9.7362502821240788</c:v>
                </c:pt>
                <c:pt idx="5714">
                  <c:v>9.7362918921241679</c:v>
                </c:pt>
                <c:pt idx="5715">
                  <c:v>9.7364403999624152</c:v>
                </c:pt>
                <c:pt idx="5716">
                  <c:v>9.7371936485883381</c:v>
                </c:pt>
                <c:pt idx="5717">
                  <c:v>9.7373945892038307</c:v>
                </c:pt>
                <c:pt idx="5718">
                  <c:v>9.7374196703077658</c:v>
                </c:pt>
                <c:pt idx="5719">
                  <c:v>9.7377885997493614</c:v>
                </c:pt>
                <c:pt idx="5720">
                  <c:v>9.7378244035768748</c:v>
                </c:pt>
                <c:pt idx="5721">
                  <c:v>9.737857063588363</c:v>
                </c:pt>
                <c:pt idx="5722">
                  <c:v>9.7380619139932829</c:v>
                </c:pt>
                <c:pt idx="5723">
                  <c:v>9.7387071111052688</c:v>
                </c:pt>
                <c:pt idx="5724">
                  <c:v>9.7393807112265876</c:v>
                </c:pt>
                <c:pt idx="5725">
                  <c:v>9.7398944126446345</c:v>
                </c:pt>
                <c:pt idx="5726">
                  <c:v>9.740065873708307</c:v>
                </c:pt>
                <c:pt idx="5727">
                  <c:v>9.7402090523039639</c:v>
                </c:pt>
                <c:pt idx="5728">
                  <c:v>9.7403089150185451</c:v>
                </c:pt>
                <c:pt idx="5729">
                  <c:v>9.7406120113457657</c:v>
                </c:pt>
                <c:pt idx="5730">
                  <c:v>9.7408562565746895</c:v>
                </c:pt>
                <c:pt idx="5731">
                  <c:v>9.741129718145185</c:v>
                </c:pt>
                <c:pt idx="5732">
                  <c:v>9.7414831598058171</c:v>
                </c:pt>
                <c:pt idx="5733">
                  <c:v>9.7417524901107857</c:v>
                </c:pt>
                <c:pt idx="5734">
                  <c:v>9.7420264427240717</c:v>
                </c:pt>
                <c:pt idx="5735">
                  <c:v>9.7433721363532992</c:v>
                </c:pt>
                <c:pt idx="5736">
                  <c:v>9.7435230235635526</c:v>
                </c:pt>
                <c:pt idx="5737">
                  <c:v>9.7448843605335611</c:v>
                </c:pt>
                <c:pt idx="5738">
                  <c:v>9.7450405387382073</c:v>
                </c:pt>
                <c:pt idx="5739">
                  <c:v>9.7456175193877641</c:v>
                </c:pt>
                <c:pt idx="5740">
                  <c:v>9.7464767062040867</c:v>
                </c:pt>
                <c:pt idx="5741">
                  <c:v>9.7465365441093574</c:v>
                </c:pt>
                <c:pt idx="5742">
                  <c:v>9.746883669097496</c:v>
                </c:pt>
                <c:pt idx="5743">
                  <c:v>9.7473462271650479</c:v>
                </c:pt>
                <c:pt idx="5744">
                  <c:v>9.749069346950364</c:v>
                </c:pt>
                <c:pt idx="5745">
                  <c:v>9.7496429900034709</c:v>
                </c:pt>
                <c:pt idx="5746">
                  <c:v>9.7498689684113025</c:v>
                </c:pt>
                <c:pt idx="5747">
                  <c:v>9.7500488561768641</c:v>
                </c:pt>
                <c:pt idx="5748">
                  <c:v>9.7503088051181965</c:v>
                </c:pt>
                <c:pt idx="5749">
                  <c:v>9.750984531650527</c:v>
                </c:pt>
                <c:pt idx="5750">
                  <c:v>9.7518130296250956</c:v>
                </c:pt>
                <c:pt idx="5751">
                  <c:v>9.7523420471411804</c:v>
                </c:pt>
                <c:pt idx="5752">
                  <c:v>9.7527550335106774</c:v>
                </c:pt>
                <c:pt idx="5753">
                  <c:v>9.7536762073411012</c:v>
                </c:pt>
                <c:pt idx="5754">
                  <c:v>9.7544901523183611</c:v>
                </c:pt>
                <c:pt idx="5755">
                  <c:v>9.7548506864080693</c:v>
                </c:pt>
                <c:pt idx="5756">
                  <c:v>9.7550521835302977</c:v>
                </c:pt>
                <c:pt idx="5757">
                  <c:v>9.7551340365289736</c:v>
                </c:pt>
                <c:pt idx="5758">
                  <c:v>9.7554623042819806</c:v>
                </c:pt>
                <c:pt idx="5759">
                  <c:v>9.7557702059034224</c:v>
                </c:pt>
                <c:pt idx="5760">
                  <c:v>9.7567814143506464</c:v>
                </c:pt>
                <c:pt idx="5761">
                  <c:v>9.7568569079224901</c:v>
                </c:pt>
                <c:pt idx="5762">
                  <c:v>9.7569049408043025</c:v>
                </c:pt>
                <c:pt idx="5763">
                  <c:v>9.7589265573699162</c:v>
                </c:pt>
                <c:pt idx="5764">
                  <c:v>9.7593588639475275</c:v>
                </c:pt>
                <c:pt idx="5765">
                  <c:v>9.7603850329753286</c:v>
                </c:pt>
                <c:pt idx="5766">
                  <c:v>9.7604333148756925</c:v>
                </c:pt>
                <c:pt idx="5767">
                  <c:v>9.7607837876318939</c:v>
                </c:pt>
                <c:pt idx="5768">
                  <c:v>9.7608018360126643</c:v>
                </c:pt>
                <c:pt idx="5769">
                  <c:v>9.7609102483642314</c:v>
                </c:pt>
                <c:pt idx="5770">
                  <c:v>9.7613820301853753</c:v>
                </c:pt>
                <c:pt idx="5771">
                  <c:v>9.7615903751952686</c:v>
                </c:pt>
                <c:pt idx="5772">
                  <c:v>9.7619867399720182</c:v>
                </c:pt>
                <c:pt idx="5773">
                  <c:v>9.7620257787269189</c:v>
                </c:pt>
                <c:pt idx="5774">
                  <c:v>9.7625214133214371</c:v>
                </c:pt>
                <c:pt idx="5775">
                  <c:v>9.7625275405139789</c:v>
                </c:pt>
                <c:pt idx="5776">
                  <c:v>9.7629789751723202</c:v>
                </c:pt>
                <c:pt idx="5777">
                  <c:v>9.7632243036129882</c:v>
                </c:pt>
                <c:pt idx="5778">
                  <c:v>9.7637277258424113</c:v>
                </c:pt>
                <c:pt idx="5779">
                  <c:v>9.7646593108511777</c:v>
                </c:pt>
                <c:pt idx="5780">
                  <c:v>9.7649643044938799</c:v>
                </c:pt>
                <c:pt idx="5781">
                  <c:v>9.7655159465676942</c:v>
                </c:pt>
                <c:pt idx="5782">
                  <c:v>9.7655698819930219</c:v>
                </c:pt>
                <c:pt idx="5783">
                  <c:v>9.7657685289923926</c:v>
                </c:pt>
                <c:pt idx="5784">
                  <c:v>9.766403640500009</c:v>
                </c:pt>
                <c:pt idx="5785">
                  <c:v>9.7670745443137026</c:v>
                </c:pt>
                <c:pt idx="5786">
                  <c:v>9.7672479311825793</c:v>
                </c:pt>
                <c:pt idx="5787">
                  <c:v>9.7672588587845119</c:v>
                </c:pt>
                <c:pt idx="5788">
                  <c:v>9.7675325776227293</c:v>
                </c:pt>
                <c:pt idx="5789">
                  <c:v>9.7676415421448599</c:v>
                </c:pt>
                <c:pt idx="5790">
                  <c:v>9.7684125914169009</c:v>
                </c:pt>
                <c:pt idx="5791">
                  <c:v>9.7684934805684094</c:v>
                </c:pt>
                <c:pt idx="5792">
                  <c:v>9.7687545546245289</c:v>
                </c:pt>
                <c:pt idx="5793">
                  <c:v>9.7691066815707366</c:v>
                </c:pt>
                <c:pt idx="5794">
                  <c:v>9.7703218223556014</c:v>
                </c:pt>
                <c:pt idx="5795">
                  <c:v>9.7709130536929383</c:v>
                </c:pt>
                <c:pt idx="5796">
                  <c:v>9.771111457340945</c:v>
                </c:pt>
                <c:pt idx="5797">
                  <c:v>9.7711682407983051</c:v>
                </c:pt>
                <c:pt idx="5798">
                  <c:v>9.7712437986777818</c:v>
                </c:pt>
                <c:pt idx="5799">
                  <c:v>9.7727132311334177</c:v>
                </c:pt>
                <c:pt idx="5800">
                  <c:v>9.7727438768569321</c:v>
                </c:pt>
                <c:pt idx="5801">
                  <c:v>9.7733699307503237</c:v>
                </c:pt>
                <c:pt idx="5802">
                  <c:v>9.7738155978985937</c:v>
                </c:pt>
                <c:pt idx="5803">
                  <c:v>9.7746021953472741</c:v>
                </c:pt>
                <c:pt idx="5804">
                  <c:v>9.7749006414598743</c:v>
                </c:pt>
                <c:pt idx="5805">
                  <c:v>9.775668597418516</c:v>
                </c:pt>
                <c:pt idx="5806">
                  <c:v>9.7762321139231805</c:v>
                </c:pt>
                <c:pt idx="5807">
                  <c:v>9.776990354789719</c:v>
                </c:pt>
                <c:pt idx="5808">
                  <c:v>9.7770658062574487</c:v>
                </c:pt>
                <c:pt idx="5809">
                  <c:v>9.7779825392442952</c:v>
                </c:pt>
                <c:pt idx="5810">
                  <c:v>9.7780908937414406</c:v>
                </c:pt>
                <c:pt idx="5811">
                  <c:v>9.778107579264713</c:v>
                </c:pt>
                <c:pt idx="5812">
                  <c:v>9.7785144535394224</c:v>
                </c:pt>
                <c:pt idx="5813">
                  <c:v>9.7786642910764598</c:v>
                </c:pt>
                <c:pt idx="5814">
                  <c:v>9.7787586013032914</c:v>
                </c:pt>
                <c:pt idx="5815">
                  <c:v>9.7791237704136407</c:v>
                </c:pt>
                <c:pt idx="5816">
                  <c:v>9.7791752229041862</c:v>
                </c:pt>
                <c:pt idx="5817">
                  <c:v>9.7792177747359013</c:v>
                </c:pt>
                <c:pt idx="5818">
                  <c:v>9.7792984590005698</c:v>
                </c:pt>
                <c:pt idx="5819">
                  <c:v>9.7796040136377744</c:v>
                </c:pt>
                <c:pt idx="5820">
                  <c:v>9.7796759929259629</c:v>
                </c:pt>
                <c:pt idx="5821">
                  <c:v>9.7812506070182117</c:v>
                </c:pt>
                <c:pt idx="5822">
                  <c:v>9.7818517073705564</c:v>
                </c:pt>
                <c:pt idx="5823">
                  <c:v>9.7822292972128704</c:v>
                </c:pt>
                <c:pt idx="5824">
                  <c:v>9.782373618043982</c:v>
                </c:pt>
                <c:pt idx="5825">
                  <c:v>9.7827176347537055</c:v>
                </c:pt>
                <c:pt idx="5826">
                  <c:v>9.7827459606490326</c:v>
                </c:pt>
                <c:pt idx="5827">
                  <c:v>9.7835585761416883</c:v>
                </c:pt>
                <c:pt idx="5828">
                  <c:v>9.7839433511443303</c:v>
                </c:pt>
                <c:pt idx="5829">
                  <c:v>9.7843686249293853</c:v>
                </c:pt>
                <c:pt idx="5830">
                  <c:v>9.7847093447724216</c:v>
                </c:pt>
                <c:pt idx="5831">
                  <c:v>9.7852783104965262</c:v>
                </c:pt>
                <c:pt idx="5832">
                  <c:v>9.7853633140683041</c:v>
                </c:pt>
                <c:pt idx="5833">
                  <c:v>9.7862554016511076</c:v>
                </c:pt>
                <c:pt idx="5834">
                  <c:v>9.7864947806020943</c:v>
                </c:pt>
                <c:pt idx="5835">
                  <c:v>9.7869138071181769</c:v>
                </c:pt>
                <c:pt idx="5836">
                  <c:v>9.7870509168218067</c:v>
                </c:pt>
                <c:pt idx="5837">
                  <c:v>9.78735927558448</c:v>
                </c:pt>
                <c:pt idx="5838">
                  <c:v>9.7876985230890305</c:v>
                </c:pt>
                <c:pt idx="5839">
                  <c:v>9.7878970912916294</c:v>
                </c:pt>
                <c:pt idx="5840">
                  <c:v>9.7879484707439133</c:v>
                </c:pt>
                <c:pt idx="5841">
                  <c:v>9.7881129904751916</c:v>
                </c:pt>
                <c:pt idx="5842">
                  <c:v>9.789717722501269</c:v>
                </c:pt>
                <c:pt idx="5843">
                  <c:v>9.7898363015454919</c:v>
                </c:pt>
                <c:pt idx="5844">
                  <c:v>9.7907691158142551</c:v>
                </c:pt>
                <c:pt idx="5845">
                  <c:v>9.7908956198530017</c:v>
                </c:pt>
                <c:pt idx="5846">
                  <c:v>9.7909865788974457</c:v>
                </c:pt>
                <c:pt idx="5847">
                  <c:v>9.7911885077742848</c:v>
                </c:pt>
                <c:pt idx="5848">
                  <c:v>9.7914263052218988</c:v>
                </c:pt>
                <c:pt idx="5849">
                  <c:v>9.7921016505126328</c:v>
                </c:pt>
                <c:pt idx="5850">
                  <c:v>9.7922579506337719</c:v>
                </c:pt>
                <c:pt idx="5851">
                  <c:v>9.7923992671697153</c:v>
                </c:pt>
                <c:pt idx="5852">
                  <c:v>9.7924319876736785</c:v>
                </c:pt>
                <c:pt idx="5853">
                  <c:v>9.7924793254600591</c:v>
                </c:pt>
                <c:pt idx="5854">
                  <c:v>9.792549441378215</c:v>
                </c:pt>
                <c:pt idx="5855">
                  <c:v>9.7934665528262475</c:v>
                </c:pt>
                <c:pt idx="5856">
                  <c:v>9.7936776543420869</c:v>
                </c:pt>
                <c:pt idx="5857">
                  <c:v>9.7937239635305513</c:v>
                </c:pt>
                <c:pt idx="5858">
                  <c:v>9.7938079913587934</c:v>
                </c:pt>
                <c:pt idx="5859">
                  <c:v>9.7938177763722898</c:v>
                </c:pt>
                <c:pt idx="5860">
                  <c:v>9.7944654819919847</c:v>
                </c:pt>
                <c:pt idx="5861">
                  <c:v>9.7950504039660728</c:v>
                </c:pt>
                <c:pt idx="5862">
                  <c:v>9.7952080358516387</c:v>
                </c:pt>
                <c:pt idx="5863">
                  <c:v>9.7964699190132265</c:v>
                </c:pt>
                <c:pt idx="5864">
                  <c:v>9.7964732231533951</c:v>
                </c:pt>
                <c:pt idx="5865">
                  <c:v>9.7964831661535339</c:v>
                </c:pt>
                <c:pt idx="5866">
                  <c:v>9.7965600050190869</c:v>
                </c:pt>
                <c:pt idx="5867">
                  <c:v>9.7967491806533538</c:v>
                </c:pt>
                <c:pt idx="5868">
                  <c:v>9.7983195989068417</c:v>
                </c:pt>
                <c:pt idx="5869">
                  <c:v>9.7987407739264647</c:v>
                </c:pt>
                <c:pt idx="5870">
                  <c:v>9.7997717869123289</c:v>
                </c:pt>
                <c:pt idx="5871">
                  <c:v>9.799954898798962</c:v>
                </c:pt>
                <c:pt idx="5872">
                  <c:v>9.8000139499573038</c:v>
                </c:pt>
                <c:pt idx="5873">
                  <c:v>9.8000612038268393</c:v>
                </c:pt>
                <c:pt idx="5874">
                  <c:v>9.8000723131021683</c:v>
                </c:pt>
                <c:pt idx="5875">
                  <c:v>9.8006086110945017</c:v>
                </c:pt>
                <c:pt idx="5876">
                  <c:v>9.8010942932261393</c:v>
                </c:pt>
                <c:pt idx="5877">
                  <c:v>9.8011208310624145</c:v>
                </c:pt>
                <c:pt idx="5878">
                  <c:v>9.8012328709687999</c:v>
                </c:pt>
                <c:pt idx="5879">
                  <c:v>9.801358349743424</c:v>
                </c:pt>
                <c:pt idx="5880">
                  <c:v>9.8021101752321673</c:v>
                </c:pt>
                <c:pt idx="5881">
                  <c:v>9.8022259876353441</c:v>
                </c:pt>
                <c:pt idx="5882">
                  <c:v>9.8028704612031508</c:v>
                </c:pt>
                <c:pt idx="5883">
                  <c:v>9.8029209717233083</c:v>
                </c:pt>
                <c:pt idx="5884">
                  <c:v>9.8031160868437084</c:v>
                </c:pt>
                <c:pt idx="5885">
                  <c:v>9.804062015320234</c:v>
                </c:pt>
                <c:pt idx="5886">
                  <c:v>9.8043991904086099</c:v>
                </c:pt>
                <c:pt idx="5887">
                  <c:v>9.8044507920318544</c:v>
                </c:pt>
                <c:pt idx="5888">
                  <c:v>9.8047880955660407</c:v>
                </c:pt>
                <c:pt idx="5889">
                  <c:v>9.8052023686252578</c:v>
                </c:pt>
                <c:pt idx="5890">
                  <c:v>9.80536389444935</c:v>
                </c:pt>
                <c:pt idx="5891">
                  <c:v>9.8055782118043648</c:v>
                </c:pt>
                <c:pt idx="5892">
                  <c:v>9.805731007849376</c:v>
                </c:pt>
                <c:pt idx="5893">
                  <c:v>9.8061606502601002</c:v>
                </c:pt>
                <c:pt idx="5894">
                  <c:v>9.80622536635755</c:v>
                </c:pt>
                <c:pt idx="5895">
                  <c:v>9.8065462058427357</c:v>
                </c:pt>
                <c:pt idx="5896">
                  <c:v>9.8067068691879058</c:v>
                </c:pt>
                <c:pt idx="5897">
                  <c:v>9.807384146514659</c:v>
                </c:pt>
                <c:pt idx="5898">
                  <c:v>9.8080326893280088</c:v>
                </c:pt>
                <c:pt idx="5899">
                  <c:v>9.8082991708386764</c:v>
                </c:pt>
                <c:pt idx="5900">
                  <c:v>9.8096250101303113</c:v>
                </c:pt>
                <c:pt idx="5901">
                  <c:v>9.8096323705661668</c:v>
                </c:pt>
                <c:pt idx="5902">
                  <c:v>9.8100780936773333</c:v>
                </c:pt>
                <c:pt idx="5903">
                  <c:v>9.8103844073077742</c:v>
                </c:pt>
                <c:pt idx="5904">
                  <c:v>9.8104647134981864</c:v>
                </c:pt>
                <c:pt idx="5905">
                  <c:v>9.8106971786592023</c:v>
                </c:pt>
                <c:pt idx="5906">
                  <c:v>9.8108292883545953</c:v>
                </c:pt>
                <c:pt idx="5907">
                  <c:v>9.8111922781520562</c:v>
                </c:pt>
                <c:pt idx="5908">
                  <c:v>9.8120580015739716</c:v>
                </c:pt>
                <c:pt idx="5909">
                  <c:v>9.8128912021028594</c:v>
                </c:pt>
                <c:pt idx="5910">
                  <c:v>9.8131779285225278</c:v>
                </c:pt>
                <c:pt idx="5911">
                  <c:v>9.813335684859398</c:v>
                </c:pt>
                <c:pt idx="5912">
                  <c:v>9.8134815087864435</c:v>
                </c:pt>
                <c:pt idx="5913">
                  <c:v>9.8138377238899359</c:v>
                </c:pt>
                <c:pt idx="5914">
                  <c:v>9.8139583521526284</c:v>
                </c:pt>
                <c:pt idx="5915">
                  <c:v>9.8140287950565455</c:v>
                </c:pt>
                <c:pt idx="5916">
                  <c:v>9.8140506855641103</c:v>
                </c:pt>
                <c:pt idx="5917">
                  <c:v>9.814584024073735</c:v>
                </c:pt>
                <c:pt idx="5918">
                  <c:v>9.8150094389048483</c:v>
                </c:pt>
                <c:pt idx="5919">
                  <c:v>9.8150104461729342</c:v>
                </c:pt>
                <c:pt idx="5920">
                  <c:v>9.8153112993910536</c:v>
                </c:pt>
                <c:pt idx="5921">
                  <c:v>9.8153623486248662</c:v>
                </c:pt>
                <c:pt idx="5922">
                  <c:v>9.8154504427659504</c:v>
                </c:pt>
                <c:pt idx="5923">
                  <c:v>9.8158121299354963</c:v>
                </c:pt>
                <c:pt idx="5924">
                  <c:v>9.8178800552632133</c:v>
                </c:pt>
                <c:pt idx="5925">
                  <c:v>9.81800469524938</c:v>
                </c:pt>
                <c:pt idx="5926">
                  <c:v>9.8183282498299285</c:v>
                </c:pt>
                <c:pt idx="5927">
                  <c:v>9.8184176210895835</c:v>
                </c:pt>
                <c:pt idx="5928">
                  <c:v>9.818849852992054</c:v>
                </c:pt>
                <c:pt idx="5929">
                  <c:v>9.8195512376990663</c:v>
                </c:pt>
                <c:pt idx="5930">
                  <c:v>9.8196772169405797</c:v>
                </c:pt>
                <c:pt idx="5931">
                  <c:v>9.8197765757195796</c:v>
                </c:pt>
                <c:pt idx="5932">
                  <c:v>9.8199623642036276</c:v>
                </c:pt>
                <c:pt idx="5933">
                  <c:v>9.8201986765448819</c:v>
                </c:pt>
                <c:pt idx="5934">
                  <c:v>9.8209275117816119</c:v>
                </c:pt>
                <c:pt idx="5935">
                  <c:v>9.8210766389452377</c:v>
                </c:pt>
                <c:pt idx="5936">
                  <c:v>9.8212027859831021</c:v>
                </c:pt>
                <c:pt idx="5937">
                  <c:v>9.8215257982157578</c:v>
                </c:pt>
                <c:pt idx="5938">
                  <c:v>9.8218830388197027</c:v>
                </c:pt>
                <c:pt idx="5939">
                  <c:v>9.8224054724974597</c:v>
                </c:pt>
                <c:pt idx="5940">
                  <c:v>9.8226572809152692</c:v>
                </c:pt>
                <c:pt idx="5941">
                  <c:v>9.8231482054747463</c:v>
                </c:pt>
                <c:pt idx="5942">
                  <c:v>9.8239019681408521</c:v>
                </c:pt>
                <c:pt idx="5943">
                  <c:v>9.8239301406524291</c:v>
                </c:pt>
                <c:pt idx="5944">
                  <c:v>9.8240944861940385</c:v>
                </c:pt>
                <c:pt idx="5945">
                  <c:v>9.8243350032548022</c:v>
                </c:pt>
                <c:pt idx="5946">
                  <c:v>9.8244175399749345</c:v>
                </c:pt>
                <c:pt idx="5947">
                  <c:v>9.8249723860819493</c:v>
                </c:pt>
                <c:pt idx="5948">
                  <c:v>9.8254172493984413</c:v>
                </c:pt>
                <c:pt idx="5949">
                  <c:v>9.8256633299662095</c:v>
                </c:pt>
                <c:pt idx="5950">
                  <c:v>9.8262402667989264</c:v>
                </c:pt>
                <c:pt idx="5951">
                  <c:v>9.8262609254321163</c:v>
                </c:pt>
                <c:pt idx="5952">
                  <c:v>9.8265991471804917</c:v>
                </c:pt>
                <c:pt idx="5953">
                  <c:v>9.8268978127481805</c:v>
                </c:pt>
                <c:pt idx="5954">
                  <c:v>9.8270667119477579</c:v>
                </c:pt>
                <c:pt idx="5955">
                  <c:v>9.8275239377794872</c:v>
                </c:pt>
                <c:pt idx="5956">
                  <c:v>9.8287804727796555</c:v>
                </c:pt>
                <c:pt idx="5957">
                  <c:v>9.8295796489803315</c:v>
                </c:pt>
                <c:pt idx="5958">
                  <c:v>9.8299782594127123</c:v>
                </c:pt>
                <c:pt idx="5959">
                  <c:v>9.8312253798349722</c:v>
                </c:pt>
                <c:pt idx="5960">
                  <c:v>9.8312830115643237</c:v>
                </c:pt>
                <c:pt idx="5961">
                  <c:v>9.8313335803181872</c:v>
                </c:pt>
                <c:pt idx="5962">
                  <c:v>9.8316678022665833</c:v>
                </c:pt>
                <c:pt idx="5963">
                  <c:v>9.8319699982578044</c:v>
                </c:pt>
                <c:pt idx="5964">
                  <c:v>9.832012482462801</c:v>
                </c:pt>
                <c:pt idx="5965">
                  <c:v>9.8323673196370169</c:v>
                </c:pt>
                <c:pt idx="5966">
                  <c:v>9.8326702332157119</c:v>
                </c:pt>
                <c:pt idx="5967">
                  <c:v>9.8328621771211271</c:v>
                </c:pt>
                <c:pt idx="5968">
                  <c:v>9.8353825862340063</c:v>
                </c:pt>
                <c:pt idx="5969">
                  <c:v>9.8354390322768044</c:v>
                </c:pt>
                <c:pt idx="5970">
                  <c:v>9.8355078774983014</c:v>
                </c:pt>
                <c:pt idx="5971">
                  <c:v>9.8356333483354756</c:v>
                </c:pt>
                <c:pt idx="5972">
                  <c:v>9.8363214180344709</c:v>
                </c:pt>
                <c:pt idx="5973">
                  <c:v>9.8367643597773586</c:v>
                </c:pt>
                <c:pt idx="5974">
                  <c:v>9.8369676079371846</c:v>
                </c:pt>
                <c:pt idx="5975">
                  <c:v>9.837533793061418</c:v>
                </c:pt>
                <c:pt idx="5976">
                  <c:v>9.8377117886500489</c:v>
                </c:pt>
                <c:pt idx="5977">
                  <c:v>9.837772674031406</c:v>
                </c:pt>
                <c:pt idx="5978">
                  <c:v>9.8383229253181064</c:v>
                </c:pt>
                <c:pt idx="5979">
                  <c:v>9.8388617009458947</c:v>
                </c:pt>
                <c:pt idx="5980">
                  <c:v>9.8390022676243731</c:v>
                </c:pt>
                <c:pt idx="5981">
                  <c:v>9.8390461757924825</c:v>
                </c:pt>
                <c:pt idx="5982">
                  <c:v>9.8390820697392378</c:v>
                </c:pt>
                <c:pt idx="5983">
                  <c:v>9.8391380270398567</c:v>
                </c:pt>
                <c:pt idx="5984">
                  <c:v>9.8399026911483372</c:v>
                </c:pt>
                <c:pt idx="5985">
                  <c:v>9.8403828699621432</c:v>
                </c:pt>
                <c:pt idx="5986">
                  <c:v>9.8409364882319288</c:v>
                </c:pt>
                <c:pt idx="5987">
                  <c:v>9.8411052721507239</c:v>
                </c:pt>
                <c:pt idx="5988">
                  <c:v>9.8413156801339916</c:v>
                </c:pt>
                <c:pt idx="5989">
                  <c:v>9.8418050838838376</c:v>
                </c:pt>
                <c:pt idx="5990">
                  <c:v>9.842316158849119</c:v>
                </c:pt>
                <c:pt idx="5991">
                  <c:v>9.8429160882924869</c:v>
                </c:pt>
                <c:pt idx="5992">
                  <c:v>9.8431141896187473</c:v>
                </c:pt>
                <c:pt idx="5993">
                  <c:v>9.8439360622368905</c:v>
                </c:pt>
                <c:pt idx="5994">
                  <c:v>9.8443116245997722</c:v>
                </c:pt>
                <c:pt idx="5995">
                  <c:v>9.8444025175375778</c:v>
                </c:pt>
                <c:pt idx="5996">
                  <c:v>9.8446044150152936</c:v>
                </c:pt>
                <c:pt idx="5997">
                  <c:v>9.8446352323970476</c:v>
                </c:pt>
                <c:pt idx="5998">
                  <c:v>9.8447012831667777</c:v>
                </c:pt>
                <c:pt idx="5999">
                  <c:v>9.8450840874737047</c:v>
                </c:pt>
                <c:pt idx="6000">
                  <c:v>9.8451765973479439</c:v>
                </c:pt>
                <c:pt idx="6001">
                  <c:v>9.8455111918258442</c:v>
                </c:pt>
                <c:pt idx="6002">
                  <c:v>9.8455418966148329</c:v>
                </c:pt>
                <c:pt idx="6003">
                  <c:v>9.8458468145178735</c:v>
                </c:pt>
                <c:pt idx="6004">
                  <c:v>9.8458839799888125</c:v>
                </c:pt>
                <c:pt idx="6005">
                  <c:v>9.8469794018867596</c:v>
                </c:pt>
                <c:pt idx="6006">
                  <c:v>9.8470010813798208</c:v>
                </c:pt>
                <c:pt idx="6007">
                  <c:v>9.8470179738383088</c:v>
                </c:pt>
                <c:pt idx="6008">
                  <c:v>9.8470291212173997</c:v>
                </c:pt>
                <c:pt idx="6009">
                  <c:v>9.8474862299350345</c:v>
                </c:pt>
                <c:pt idx="6010">
                  <c:v>9.8478927327360566</c:v>
                </c:pt>
                <c:pt idx="6011">
                  <c:v>9.8483597340097102</c:v>
                </c:pt>
                <c:pt idx="6012">
                  <c:v>9.8485986316343848</c:v>
                </c:pt>
                <c:pt idx="6013">
                  <c:v>9.8491360610894425</c:v>
                </c:pt>
                <c:pt idx="6014">
                  <c:v>9.8494695793946576</c:v>
                </c:pt>
                <c:pt idx="6015">
                  <c:v>9.8509559090515424</c:v>
                </c:pt>
                <c:pt idx="6016">
                  <c:v>9.8513112234291302</c:v>
                </c:pt>
                <c:pt idx="6017">
                  <c:v>9.8519950804392025</c:v>
                </c:pt>
                <c:pt idx="6018">
                  <c:v>9.8519961019508067</c:v>
                </c:pt>
                <c:pt idx="6019">
                  <c:v>9.8523307181530502</c:v>
                </c:pt>
                <c:pt idx="6020">
                  <c:v>9.8524742791463584</c:v>
                </c:pt>
                <c:pt idx="6021">
                  <c:v>9.8542695277006516</c:v>
                </c:pt>
                <c:pt idx="6022">
                  <c:v>9.8548495349819945</c:v>
                </c:pt>
                <c:pt idx="6023">
                  <c:v>9.8549069420310591</c:v>
                </c:pt>
                <c:pt idx="6024">
                  <c:v>9.8556537307286458</c:v>
                </c:pt>
                <c:pt idx="6025">
                  <c:v>9.8561465789259621</c:v>
                </c:pt>
                <c:pt idx="6026">
                  <c:v>9.8564028018235756</c:v>
                </c:pt>
                <c:pt idx="6027">
                  <c:v>9.8567827996531872</c:v>
                </c:pt>
                <c:pt idx="6028">
                  <c:v>9.8576833346279429</c:v>
                </c:pt>
                <c:pt idx="6029">
                  <c:v>9.8583707389858795</c:v>
                </c:pt>
                <c:pt idx="6030">
                  <c:v>9.8594280915042383</c:v>
                </c:pt>
                <c:pt idx="6031">
                  <c:v>9.8598823191512981</c:v>
                </c:pt>
                <c:pt idx="6032">
                  <c:v>9.860456744032307</c:v>
                </c:pt>
                <c:pt idx="6033">
                  <c:v>9.861220456847942</c:v>
                </c:pt>
                <c:pt idx="6034">
                  <c:v>9.8619208258238942</c:v>
                </c:pt>
                <c:pt idx="6035">
                  <c:v>9.8623766628775638</c:v>
                </c:pt>
                <c:pt idx="6036">
                  <c:v>9.862532270163598</c:v>
                </c:pt>
                <c:pt idx="6037">
                  <c:v>9.8632358536448344</c:v>
                </c:pt>
                <c:pt idx="6038">
                  <c:v>9.8634620103544055</c:v>
                </c:pt>
                <c:pt idx="6039">
                  <c:v>9.8634850108310754</c:v>
                </c:pt>
                <c:pt idx="6040">
                  <c:v>9.8639487348731496</c:v>
                </c:pt>
                <c:pt idx="6041">
                  <c:v>9.8646693428626619</c:v>
                </c:pt>
                <c:pt idx="6042">
                  <c:v>9.8651636054880605</c:v>
                </c:pt>
                <c:pt idx="6043">
                  <c:v>9.8657996932709935</c:v>
                </c:pt>
                <c:pt idx="6044">
                  <c:v>9.8660193744890208</c:v>
                </c:pt>
                <c:pt idx="6045">
                  <c:v>9.8664968113296929</c:v>
                </c:pt>
                <c:pt idx="6046">
                  <c:v>9.86653209897338</c:v>
                </c:pt>
                <c:pt idx="6047">
                  <c:v>9.8666800795115144</c:v>
                </c:pt>
                <c:pt idx="6048">
                  <c:v>9.8672970698819267</c:v>
                </c:pt>
                <c:pt idx="6049">
                  <c:v>9.8677208430192724</c:v>
                </c:pt>
                <c:pt idx="6050">
                  <c:v>9.86938022092205</c:v>
                </c:pt>
                <c:pt idx="6051">
                  <c:v>9.8703504858815183</c:v>
                </c:pt>
                <c:pt idx="6052">
                  <c:v>9.8712911363706759</c:v>
                </c:pt>
                <c:pt idx="6053">
                  <c:v>9.8717708153736901</c:v>
                </c:pt>
                <c:pt idx="6054">
                  <c:v>9.8720559345322592</c:v>
                </c:pt>
                <c:pt idx="6055">
                  <c:v>9.8724191213211849</c:v>
                </c:pt>
                <c:pt idx="6056">
                  <c:v>9.8724554256502959</c:v>
                </c:pt>
                <c:pt idx="6057">
                  <c:v>9.8729330009740686</c:v>
                </c:pt>
                <c:pt idx="6058">
                  <c:v>9.8730624117443391</c:v>
                </c:pt>
                <c:pt idx="6059">
                  <c:v>9.8741557925398542</c:v>
                </c:pt>
                <c:pt idx="6060">
                  <c:v>9.8742109167742758</c:v>
                </c:pt>
                <c:pt idx="6061">
                  <c:v>9.8744611209532778</c:v>
                </c:pt>
                <c:pt idx="6062">
                  <c:v>9.8744737146626882</c:v>
                </c:pt>
                <c:pt idx="6063">
                  <c:v>9.874775889878217</c:v>
                </c:pt>
                <c:pt idx="6064">
                  <c:v>9.875311523107861</c:v>
                </c:pt>
                <c:pt idx="6065">
                  <c:v>9.8754151436925337</c:v>
                </c:pt>
                <c:pt idx="6066">
                  <c:v>9.8755873554474114</c:v>
                </c:pt>
                <c:pt idx="6067">
                  <c:v>9.8760811401602293</c:v>
                </c:pt>
                <c:pt idx="6068">
                  <c:v>9.8773755367996863</c:v>
                </c:pt>
                <c:pt idx="6069">
                  <c:v>9.8776712711736927</c:v>
                </c:pt>
                <c:pt idx="6070">
                  <c:v>9.8777072369389955</c:v>
                </c:pt>
                <c:pt idx="6071">
                  <c:v>9.8779929638462498</c:v>
                </c:pt>
                <c:pt idx="6072">
                  <c:v>9.8781246216075189</c:v>
                </c:pt>
                <c:pt idx="6073">
                  <c:v>9.8781650189222763</c:v>
                </c:pt>
                <c:pt idx="6074">
                  <c:v>9.8784654901807816</c:v>
                </c:pt>
                <c:pt idx="6075">
                  <c:v>9.8784686964156148</c:v>
                </c:pt>
                <c:pt idx="6076">
                  <c:v>9.878778967443786</c:v>
                </c:pt>
                <c:pt idx="6077">
                  <c:v>9.8791567927740491</c:v>
                </c:pt>
                <c:pt idx="6078">
                  <c:v>9.8797921912376001</c:v>
                </c:pt>
                <c:pt idx="6079">
                  <c:v>9.8805498126228262</c:v>
                </c:pt>
                <c:pt idx="6080">
                  <c:v>9.8822704440176281</c:v>
                </c:pt>
                <c:pt idx="6081">
                  <c:v>9.8831169798981104</c:v>
                </c:pt>
                <c:pt idx="6082">
                  <c:v>9.8834260341814719</c:v>
                </c:pt>
                <c:pt idx="6083">
                  <c:v>9.8834423241792493</c:v>
                </c:pt>
                <c:pt idx="6084">
                  <c:v>9.8836914110375922</c:v>
                </c:pt>
                <c:pt idx="6085">
                  <c:v>9.8837251169121618</c:v>
                </c:pt>
                <c:pt idx="6086">
                  <c:v>9.8838270794398966</c:v>
                </c:pt>
                <c:pt idx="6087">
                  <c:v>9.8845032539527828</c:v>
                </c:pt>
                <c:pt idx="6088">
                  <c:v>9.8847769832221246</c:v>
                </c:pt>
                <c:pt idx="6089">
                  <c:v>9.8851492420577749</c:v>
                </c:pt>
                <c:pt idx="6090">
                  <c:v>9.8851731835255343</c:v>
                </c:pt>
                <c:pt idx="6091">
                  <c:v>9.885644561877708</c:v>
                </c:pt>
                <c:pt idx="6092">
                  <c:v>9.8857461602349535</c:v>
                </c:pt>
                <c:pt idx="6093">
                  <c:v>9.8859514695613253</c:v>
                </c:pt>
                <c:pt idx="6094">
                  <c:v>9.8864043104987829</c:v>
                </c:pt>
                <c:pt idx="6095">
                  <c:v>9.8864710874007606</c:v>
                </c:pt>
                <c:pt idx="6096">
                  <c:v>9.8866544757179415</c:v>
                </c:pt>
                <c:pt idx="6097">
                  <c:v>9.887635020976786</c:v>
                </c:pt>
                <c:pt idx="6098">
                  <c:v>9.8883101861623572</c:v>
                </c:pt>
                <c:pt idx="6099">
                  <c:v>9.8883375408409755</c:v>
                </c:pt>
                <c:pt idx="6100">
                  <c:v>9.888380609564889</c:v>
                </c:pt>
                <c:pt idx="6101">
                  <c:v>9.8884240826185117</c:v>
                </c:pt>
                <c:pt idx="6102">
                  <c:v>9.8897766517431567</c:v>
                </c:pt>
                <c:pt idx="6103">
                  <c:v>9.8900512899038446</c:v>
                </c:pt>
                <c:pt idx="6104">
                  <c:v>9.8907526128501626</c:v>
                </c:pt>
                <c:pt idx="6105">
                  <c:v>9.8916217635688692</c:v>
                </c:pt>
                <c:pt idx="6106">
                  <c:v>9.8917400139669418</c:v>
                </c:pt>
                <c:pt idx="6107">
                  <c:v>9.891840544309856</c:v>
                </c:pt>
                <c:pt idx="6108">
                  <c:v>9.8919930417865096</c:v>
                </c:pt>
                <c:pt idx="6109">
                  <c:v>9.8928333570679001</c:v>
                </c:pt>
                <c:pt idx="6110">
                  <c:v>9.892846491657842</c:v>
                </c:pt>
                <c:pt idx="6111">
                  <c:v>9.8933457324728149</c:v>
                </c:pt>
                <c:pt idx="6112">
                  <c:v>9.8935669674762075</c:v>
                </c:pt>
                <c:pt idx="6113">
                  <c:v>9.8936582978343051</c:v>
                </c:pt>
                <c:pt idx="6114">
                  <c:v>9.8958774897695498</c:v>
                </c:pt>
                <c:pt idx="6115">
                  <c:v>9.8961340782002694</c:v>
                </c:pt>
                <c:pt idx="6116">
                  <c:v>9.8962621855216923</c:v>
                </c:pt>
                <c:pt idx="6117">
                  <c:v>9.8971979372769248</c:v>
                </c:pt>
                <c:pt idx="6118">
                  <c:v>9.8984834703186326</c:v>
                </c:pt>
                <c:pt idx="6119">
                  <c:v>9.8985716036934619</c:v>
                </c:pt>
                <c:pt idx="6120">
                  <c:v>9.8989044088250839</c:v>
                </c:pt>
                <c:pt idx="6121">
                  <c:v>9.8994565293560406</c:v>
                </c:pt>
                <c:pt idx="6122">
                  <c:v>9.8997670916260532</c:v>
                </c:pt>
                <c:pt idx="6123">
                  <c:v>9.8999910581879682</c:v>
                </c:pt>
                <c:pt idx="6124">
                  <c:v>9.90017575679137</c:v>
                </c:pt>
                <c:pt idx="6125">
                  <c:v>9.9002823667877689</c:v>
                </c:pt>
                <c:pt idx="6126">
                  <c:v>9.9003405469393986</c:v>
                </c:pt>
                <c:pt idx="6127">
                  <c:v>9.9010172685720619</c:v>
                </c:pt>
                <c:pt idx="6128">
                  <c:v>9.9017898299956428</c:v>
                </c:pt>
                <c:pt idx="6129">
                  <c:v>9.9018283378036678</c:v>
                </c:pt>
                <c:pt idx="6130">
                  <c:v>9.9021083586816836</c:v>
                </c:pt>
                <c:pt idx="6131">
                  <c:v>9.9030360837127223</c:v>
                </c:pt>
                <c:pt idx="6132">
                  <c:v>9.9035569645751806</c:v>
                </c:pt>
                <c:pt idx="6133">
                  <c:v>9.9036589076047861</c:v>
                </c:pt>
                <c:pt idx="6134">
                  <c:v>9.9039900665978706</c:v>
                </c:pt>
                <c:pt idx="6135">
                  <c:v>9.9040105934280547</c:v>
                </c:pt>
                <c:pt idx="6136">
                  <c:v>9.9040310584478259</c:v>
                </c:pt>
                <c:pt idx="6137">
                  <c:v>9.9050250159214563</c:v>
                </c:pt>
                <c:pt idx="6138">
                  <c:v>9.9057199816977786</c:v>
                </c:pt>
                <c:pt idx="6139">
                  <c:v>9.9058512878406937</c:v>
                </c:pt>
                <c:pt idx="6140">
                  <c:v>9.906188536870431</c:v>
                </c:pt>
                <c:pt idx="6141">
                  <c:v>9.9067547784244994</c:v>
                </c:pt>
                <c:pt idx="6142">
                  <c:v>9.9071050623482115</c:v>
                </c:pt>
                <c:pt idx="6143">
                  <c:v>9.9074015868532559</c:v>
                </c:pt>
                <c:pt idx="6144">
                  <c:v>9.9079739589181521</c:v>
                </c:pt>
                <c:pt idx="6145">
                  <c:v>9.9080970556170485</c:v>
                </c:pt>
                <c:pt idx="6146">
                  <c:v>9.9084555273849073</c:v>
                </c:pt>
                <c:pt idx="6147">
                  <c:v>9.9086974357800699</c:v>
                </c:pt>
                <c:pt idx="6148">
                  <c:v>9.9089353338168049</c:v>
                </c:pt>
                <c:pt idx="6149">
                  <c:v>9.9089606303920057</c:v>
                </c:pt>
                <c:pt idx="6150">
                  <c:v>9.9091296493831464</c:v>
                </c:pt>
                <c:pt idx="6151">
                  <c:v>9.9092557792941083</c:v>
                </c:pt>
                <c:pt idx="6152">
                  <c:v>9.9094145007503869</c:v>
                </c:pt>
                <c:pt idx="6153">
                  <c:v>9.9095916537497821</c:v>
                </c:pt>
                <c:pt idx="6154">
                  <c:v>9.9099971050402011</c:v>
                </c:pt>
                <c:pt idx="6155">
                  <c:v>9.910156820035553</c:v>
                </c:pt>
                <c:pt idx="6156">
                  <c:v>9.9105394590744122</c:v>
                </c:pt>
                <c:pt idx="6157">
                  <c:v>9.9109370754756636</c:v>
                </c:pt>
                <c:pt idx="6158">
                  <c:v>9.9119223954716631</c:v>
                </c:pt>
                <c:pt idx="6159">
                  <c:v>9.9121097879167994</c:v>
                </c:pt>
                <c:pt idx="6160">
                  <c:v>9.9123124999785563</c:v>
                </c:pt>
                <c:pt idx="6161">
                  <c:v>9.9135660711261231</c:v>
                </c:pt>
                <c:pt idx="6162">
                  <c:v>9.9140823938484353</c:v>
                </c:pt>
                <c:pt idx="6163">
                  <c:v>9.9152971654804443</c:v>
                </c:pt>
                <c:pt idx="6164">
                  <c:v>9.9157402018543372</c:v>
                </c:pt>
                <c:pt idx="6165">
                  <c:v>9.9158147787380759</c:v>
                </c:pt>
                <c:pt idx="6166">
                  <c:v>9.9171047440283893</c:v>
                </c:pt>
                <c:pt idx="6167">
                  <c:v>9.9173394287067893</c:v>
                </c:pt>
                <c:pt idx="6168">
                  <c:v>9.9180233307743286</c:v>
                </c:pt>
                <c:pt idx="6169">
                  <c:v>9.9180497426441558</c:v>
                </c:pt>
                <c:pt idx="6170">
                  <c:v>9.9201894999903253</c:v>
                </c:pt>
                <c:pt idx="6171">
                  <c:v>9.9209520900957138</c:v>
                </c:pt>
                <c:pt idx="6172">
                  <c:v>9.9222241471134325</c:v>
                </c:pt>
                <c:pt idx="6173">
                  <c:v>9.9222766128160682</c:v>
                </c:pt>
                <c:pt idx="6174">
                  <c:v>9.9223885312775852</c:v>
                </c:pt>
                <c:pt idx="6175">
                  <c:v>9.9225745502184086</c:v>
                </c:pt>
                <c:pt idx="6176">
                  <c:v>9.9230290050487593</c:v>
                </c:pt>
                <c:pt idx="6177">
                  <c:v>9.9234803237495726</c:v>
                </c:pt>
                <c:pt idx="6178">
                  <c:v>9.9247811877955598</c:v>
                </c:pt>
                <c:pt idx="6179">
                  <c:v>9.9249221979222231</c:v>
                </c:pt>
                <c:pt idx="6180">
                  <c:v>9.925269789546622</c:v>
                </c:pt>
                <c:pt idx="6181">
                  <c:v>9.9253198549263981</c:v>
                </c:pt>
                <c:pt idx="6182">
                  <c:v>9.9255500769974585</c:v>
                </c:pt>
                <c:pt idx="6183">
                  <c:v>9.9261118580748207</c:v>
                </c:pt>
                <c:pt idx="6184">
                  <c:v>9.9265623406276653</c:v>
                </c:pt>
                <c:pt idx="6185">
                  <c:v>9.9277062177386419</c:v>
                </c:pt>
                <c:pt idx="6186">
                  <c:v>9.9291125501625341</c:v>
                </c:pt>
                <c:pt idx="6187">
                  <c:v>9.9292151186599167</c:v>
                </c:pt>
                <c:pt idx="6188">
                  <c:v>9.930060815048865</c:v>
                </c:pt>
                <c:pt idx="6189">
                  <c:v>9.9302859678636768</c:v>
                </c:pt>
                <c:pt idx="6190">
                  <c:v>9.9308398964302071</c:v>
                </c:pt>
                <c:pt idx="6191">
                  <c:v>9.9308514858268975</c:v>
                </c:pt>
                <c:pt idx="6192">
                  <c:v>9.9315150809796666</c:v>
                </c:pt>
                <c:pt idx="6193">
                  <c:v>9.931858675516203</c:v>
                </c:pt>
                <c:pt idx="6194">
                  <c:v>9.932162897047581</c:v>
                </c:pt>
                <c:pt idx="6195">
                  <c:v>9.9326956274268703</c:v>
                </c:pt>
                <c:pt idx="6196">
                  <c:v>9.9327365460273249</c:v>
                </c:pt>
                <c:pt idx="6197">
                  <c:v>9.9328855605665876</c:v>
                </c:pt>
                <c:pt idx="6198">
                  <c:v>9.9335946802113568</c:v>
                </c:pt>
                <c:pt idx="6199">
                  <c:v>9.9336510723824247</c:v>
                </c:pt>
                <c:pt idx="6200">
                  <c:v>9.9338084689971264</c:v>
                </c:pt>
                <c:pt idx="6201">
                  <c:v>9.9338432148344573</c:v>
                </c:pt>
                <c:pt idx="6202">
                  <c:v>9.933843987221227</c:v>
                </c:pt>
                <c:pt idx="6203">
                  <c:v>9.9342131087874979</c:v>
                </c:pt>
                <c:pt idx="6204">
                  <c:v>9.934362826131693</c:v>
                </c:pt>
                <c:pt idx="6205">
                  <c:v>9.934369569427794</c:v>
                </c:pt>
                <c:pt idx="6206">
                  <c:v>9.9343714711389559</c:v>
                </c:pt>
                <c:pt idx="6207">
                  <c:v>9.9344875666862169</c:v>
                </c:pt>
                <c:pt idx="6208">
                  <c:v>9.935334533326067</c:v>
                </c:pt>
                <c:pt idx="6209">
                  <c:v>9.9353504713183565</c:v>
                </c:pt>
                <c:pt idx="6210">
                  <c:v>9.9360138659457444</c:v>
                </c:pt>
                <c:pt idx="6211">
                  <c:v>9.9361998262867139</c:v>
                </c:pt>
                <c:pt idx="6212">
                  <c:v>9.9365741582392797</c:v>
                </c:pt>
                <c:pt idx="6213">
                  <c:v>9.9365752779581804</c:v>
                </c:pt>
                <c:pt idx="6214">
                  <c:v>9.9369018840788463</c:v>
                </c:pt>
                <c:pt idx="6215">
                  <c:v>9.9371398215266353</c:v>
                </c:pt>
                <c:pt idx="6216">
                  <c:v>9.9373022470697521</c:v>
                </c:pt>
                <c:pt idx="6217">
                  <c:v>9.9374420982022844</c:v>
                </c:pt>
                <c:pt idx="6218">
                  <c:v>9.9377065045762016</c:v>
                </c:pt>
                <c:pt idx="6219">
                  <c:v>9.9381361564509145</c:v>
                </c:pt>
                <c:pt idx="6220">
                  <c:v>9.9384032226428527</c:v>
                </c:pt>
                <c:pt idx="6221">
                  <c:v>9.9384477342589594</c:v>
                </c:pt>
                <c:pt idx="6222">
                  <c:v>9.939017396483866</c:v>
                </c:pt>
                <c:pt idx="6223">
                  <c:v>9.939078759050755</c:v>
                </c:pt>
                <c:pt idx="6224">
                  <c:v>9.9397463175239054</c:v>
                </c:pt>
                <c:pt idx="6225">
                  <c:v>9.9403211407267023</c:v>
                </c:pt>
                <c:pt idx="6226">
                  <c:v>9.9404127981325203</c:v>
                </c:pt>
                <c:pt idx="6227">
                  <c:v>9.9404614199227979</c:v>
                </c:pt>
                <c:pt idx="6228">
                  <c:v>9.9412614330150753</c:v>
                </c:pt>
                <c:pt idx="6229">
                  <c:v>9.9414638013532226</c:v>
                </c:pt>
                <c:pt idx="6230">
                  <c:v>9.9420673705265994</c:v>
                </c:pt>
                <c:pt idx="6231">
                  <c:v>9.942128083272598</c:v>
                </c:pt>
                <c:pt idx="6232">
                  <c:v>9.9421669390791898</c:v>
                </c:pt>
                <c:pt idx="6233">
                  <c:v>9.9423369161574051</c:v>
                </c:pt>
                <c:pt idx="6234">
                  <c:v>9.9426460602366902</c:v>
                </c:pt>
                <c:pt idx="6235">
                  <c:v>9.9433645853592267</c:v>
                </c:pt>
                <c:pt idx="6236">
                  <c:v>9.9438370168959942</c:v>
                </c:pt>
                <c:pt idx="6237">
                  <c:v>9.9438499157743152</c:v>
                </c:pt>
                <c:pt idx="6238">
                  <c:v>9.9438614394733662</c:v>
                </c:pt>
                <c:pt idx="6239">
                  <c:v>9.9440139671479546</c:v>
                </c:pt>
                <c:pt idx="6240">
                  <c:v>9.9445762674950036</c:v>
                </c:pt>
                <c:pt idx="6241">
                  <c:v>9.9445993321918316</c:v>
                </c:pt>
                <c:pt idx="6242">
                  <c:v>9.9450560799777517</c:v>
                </c:pt>
                <c:pt idx="6243">
                  <c:v>9.9453195426623981</c:v>
                </c:pt>
                <c:pt idx="6244">
                  <c:v>9.9460647857302895</c:v>
                </c:pt>
                <c:pt idx="6245">
                  <c:v>9.9464826891732123</c:v>
                </c:pt>
                <c:pt idx="6246">
                  <c:v>9.9467012167721709</c:v>
                </c:pt>
                <c:pt idx="6247">
                  <c:v>9.9467402283205573</c:v>
                </c:pt>
                <c:pt idx="6248">
                  <c:v>9.946742115281312</c:v>
                </c:pt>
                <c:pt idx="6249">
                  <c:v>9.9470476952829525</c:v>
                </c:pt>
                <c:pt idx="6250">
                  <c:v>9.9473120905274843</c:v>
                </c:pt>
                <c:pt idx="6251">
                  <c:v>9.947655076605427</c:v>
                </c:pt>
                <c:pt idx="6252">
                  <c:v>9.947999305392301</c:v>
                </c:pt>
                <c:pt idx="6253">
                  <c:v>9.9486105474294604</c:v>
                </c:pt>
                <c:pt idx="6254">
                  <c:v>9.9487863182797263</c:v>
                </c:pt>
                <c:pt idx="6255">
                  <c:v>9.9494565337681014</c:v>
                </c:pt>
                <c:pt idx="6256">
                  <c:v>9.9498887157725857</c:v>
                </c:pt>
                <c:pt idx="6257">
                  <c:v>9.9509986401211155</c:v>
                </c:pt>
                <c:pt idx="6258">
                  <c:v>9.9511146948498013</c:v>
                </c:pt>
                <c:pt idx="6259">
                  <c:v>9.9511903596911715</c:v>
                </c:pt>
                <c:pt idx="6260">
                  <c:v>9.9513299174715026</c:v>
                </c:pt>
                <c:pt idx="6261">
                  <c:v>9.9513662799829419</c:v>
                </c:pt>
                <c:pt idx="6262">
                  <c:v>9.9514452802742639</c:v>
                </c:pt>
                <c:pt idx="6263">
                  <c:v>9.951747994037369</c:v>
                </c:pt>
                <c:pt idx="6264">
                  <c:v>9.9522557390103632</c:v>
                </c:pt>
                <c:pt idx="6265">
                  <c:v>9.9525319973402109</c:v>
                </c:pt>
                <c:pt idx="6266">
                  <c:v>9.9528443698408626</c:v>
                </c:pt>
                <c:pt idx="6267">
                  <c:v>9.9532063126500603</c:v>
                </c:pt>
                <c:pt idx="6268">
                  <c:v>9.9536885687370837</c:v>
                </c:pt>
                <c:pt idx="6269">
                  <c:v>9.9538686702590322</c:v>
                </c:pt>
                <c:pt idx="6270">
                  <c:v>9.9540162520591373</c:v>
                </c:pt>
                <c:pt idx="6271">
                  <c:v>9.9540809789500724</c:v>
                </c:pt>
                <c:pt idx="6272">
                  <c:v>9.9542298992258118</c:v>
                </c:pt>
                <c:pt idx="6273">
                  <c:v>9.9543803102309241</c:v>
                </c:pt>
                <c:pt idx="6274">
                  <c:v>9.9549111311211682</c:v>
                </c:pt>
                <c:pt idx="6275">
                  <c:v>9.9551878520302139</c:v>
                </c:pt>
                <c:pt idx="6276">
                  <c:v>9.9559655565403329</c:v>
                </c:pt>
                <c:pt idx="6277">
                  <c:v>9.9560361090913538</c:v>
                </c:pt>
                <c:pt idx="6278">
                  <c:v>9.9561608008609657</c:v>
                </c:pt>
                <c:pt idx="6279">
                  <c:v>9.9565798060885609</c:v>
                </c:pt>
                <c:pt idx="6280">
                  <c:v>9.9570943558770271</c:v>
                </c:pt>
                <c:pt idx="6281">
                  <c:v>9.9574052887174282</c:v>
                </c:pt>
                <c:pt idx="6282">
                  <c:v>9.9579538386987068</c:v>
                </c:pt>
                <c:pt idx="6283">
                  <c:v>9.9585239147359914</c:v>
                </c:pt>
                <c:pt idx="6284">
                  <c:v>9.958715161112476</c:v>
                </c:pt>
                <c:pt idx="6285">
                  <c:v>9.9588036767024288</c:v>
                </c:pt>
                <c:pt idx="6286">
                  <c:v>9.9588302919106688</c:v>
                </c:pt>
                <c:pt idx="6287">
                  <c:v>9.9590371878331929</c:v>
                </c:pt>
                <c:pt idx="6288">
                  <c:v>9.9590653227815444</c:v>
                </c:pt>
                <c:pt idx="6289">
                  <c:v>9.9594240544283181</c:v>
                </c:pt>
                <c:pt idx="6290">
                  <c:v>9.9610755472526264</c:v>
                </c:pt>
                <c:pt idx="6291">
                  <c:v>9.9623077060662322</c:v>
                </c:pt>
                <c:pt idx="6292">
                  <c:v>9.9629580686288808</c:v>
                </c:pt>
                <c:pt idx="6293">
                  <c:v>9.9638208185063668</c:v>
                </c:pt>
                <c:pt idx="6294">
                  <c:v>9.9639470095741878</c:v>
                </c:pt>
                <c:pt idx="6295">
                  <c:v>9.9644215404430927</c:v>
                </c:pt>
                <c:pt idx="6296">
                  <c:v>9.9645134084028051</c:v>
                </c:pt>
                <c:pt idx="6297">
                  <c:v>9.9648670472217891</c:v>
                </c:pt>
                <c:pt idx="6298">
                  <c:v>9.9653090956641215</c:v>
                </c:pt>
                <c:pt idx="6299">
                  <c:v>9.9659084330030527</c:v>
                </c:pt>
                <c:pt idx="6300">
                  <c:v>9.9659415841883643</c:v>
                </c:pt>
                <c:pt idx="6301">
                  <c:v>9.9676543474687023</c:v>
                </c:pt>
                <c:pt idx="6302">
                  <c:v>9.9682449430000215</c:v>
                </c:pt>
                <c:pt idx="6303">
                  <c:v>9.968434365409216</c:v>
                </c:pt>
                <c:pt idx="6304">
                  <c:v>9.9684779050192276</c:v>
                </c:pt>
                <c:pt idx="6305">
                  <c:v>9.9691559528242806</c:v>
                </c:pt>
                <c:pt idx="6306">
                  <c:v>9.969324092028236</c:v>
                </c:pt>
                <c:pt idx="6307">
                  <c:v>9.9700512194697453</c:v>
                </c:pt>
                <c:pt idx="6308">
                  <c:v>9.9701440953416558</c:v>
                </c:pt>
                <c:pt idx="6309">
                  <c:v>9.9706609106496789</c:v>
                </c:pt>
                <c:pt idx="6310">
                  <c:v>9.9708770340183523</c:v>
                </c:pt>
                <c:pt idx="6311">
                  <c:v>9.9710884787232406</c:v>
                </c:pt>
                <c:pt idx="6312">
                  <c:v>9.9711759970086629</c:v>
                </c:pt>
                <c:pt idx="6313">
                  <c:v>9.9717786934320518</c:v>
                </c:pt>
                <c:pt idx="6314">
                  <c:v>9.9717823135283776</c:v>
                </c:pt>
                <c:pt idx="6315">
                  <c:v>9.9720085157226119</c:v>
                </c:pt>
                <c:pt idx="6316">
                  <c:v>9.9723995213568823</c:v>
                </c:pt>
                <c:pt idx="6317">
                  <c:v>9.9724833079432038</c:v>
                </c:pt>
                <c:pt idx="6318">
                  <c:v>9.9731271261747185</c:v>
                </c:pt>
                <c:pt idx="6319">
                  <c:v>9.9731825825034903</c:v>
                </c:pt>
                <c:pt idx="6320">
                  <c:v>9.9733488151632805</c:v>
                </c:pt>
                <c:pt idx="6321">
                  <c:v>9.9733906749256231</c:v>
                </c:pt>
                <c:pt idx="6322">
                  <c:v>9.9736516979762584</c:v>
                </c:pt>
                <c:pt idx="6323">
                  <c:v>9.9740004898672101</c:v>
                </c:pt>
                <c:pt idx="6324">
                  <c:v>9.9741836465235263</c:v>
                </c:pt>
                <c:pt idx="6325">
                  <c:v>9.9744986210877418</c:v>
                </c:pt>
                <c:pt idx="6326">
                  <c:v>9.9745163345977659</c:v>
                </c:pt>
                <c:pt idx="6327">
                  <c:v>9.9748677320927488</c:v>
                </c:pt>
                <c:pt idx="6328">
                  <c:v>9.9754530007668549</c:v>
                </c:pt>
                <c:pt idx="6329">
                  <c:v>9.9763072226281064</c:v>
                </c:pt>
                <c:pt idx="6330">
                  <c:v>9.976901069202194</c:v>
                </c:pt>
                <c:pt idx="6331">
                  <c:v>9.9769150489779008</c:v>
                </c:pt>
                <c:pt idx="6332">
                  <c:v>9.9770231890142487</c:v>
                </c:pt>
                <c:pt idx="6333">
                  <c:v>9.9770791573742681</c:v>
                </c:pt>
                <c:pt idx="6334">
                  <c:v>9.977085985608106</c:v>
                </c:pt>
                <c:pt idx="6335">
                  <c:v>9.9771518790581641</c:v>
                </c:pt>
                <c:pt idx="6336">
                  <c:v>9.9773353433349463</c:v>
                </c:pt>
                <c:pt idx="6337">
                  <c:v>9.9774141976965787</c:v>
                </c:pt>
                <c:pt idx="6338">
                  <c:v>9.9785494199147262</c:v>
                </c:pt>
                <c:pt idx="6339">
                  <c:v>9.9787018614388341</c:v>
                </c:pt>
                <c:pt idx="6340">
                  <c:v>9.9789354519874109</c:v>
                </c:pt>
                <c:pt idx="6341">
                  <c:v>9.9799397545152804</c:v>
                </c:pt>
                <c:pt idx="6342">
                  <c:v>9.9804492530031315</c:v>
                </c:pt>
                <c:pt idx="6343">
                  <c:v>9.9807256865248668</c:v>
                </c:pt>
                <c:pt idx="6344">
                  <c:v>9.9810189420561102</c:v>
                </c:pt>
                <c:pt idx="6345">
                  <c:v>9.9817358987974956</c:v>
                </c:pt>
                <c:pt idx="6346">
                  <c:v>9.9823701496382959</c:v>
                </c:pt>
                <c:pt idx="6347">
                  <c:v>9.9827118471173755</c:v>
                </c:pt>
                <c:pt idx="6348">
                  <c:v>9.9828679516323469</c:v>
                </c:pt>
                <c:pt idx="6349">
                  <c:v>9.9829675318356248</c:v>
                </c:pt>
                <c:pt idx="6350">
                  <c:v>9.9831886482212919</c:v>
                </c:pt>
                <c:pt idx="6351">
                  <c:v>9.9832194774334972</c:v>
                </c:pt>
                <c:pt idx="6352">
                  <c:v>9.9832405240157591</c:v>
                </c:pt>
                <c:pt idx="6353">
                  <c:v>9.983252374207165</c:v>
                </c:pt>
                <c:pt idx="6354">
                  <c:v>9.9836751044487766</c:v>
                </c:pt>
                <c:pt idx="6355">
                  <c:v>9.9838068253798227</c:v>
                </c:pt>
                <c:pt idx="6356">
                  <c:v>9.9840992322441444</c:v>
                </c:pt>
                <c:pt idx="6357">
                  <c:v>9.9844691794643232</c:v>
                </c:pt>
                <c:pt idx="6358">
                  <c:v>9.9848914841128931</c:v>
                </c:pt>
                <c:pt idx="6359">
                  <c:v>9.9849994969727476</c:v>
                </c:pt>
                <c:pt idx="6360">
                  <c:v>9.9854410376147449</c:v>
                </c:pt>
                <c:pt idx="6361">
                  <c:v>9.9861926677844686</c:v>
                </c:pt>
                <c:pt idx="6362">
                  <c:v>9.9862051020208433</c:v>
                </c:pt>
                <c:pt idx="6363">
                  <c:v>9.9878270669639253</c:v>
                </c:pt>
                <c:pt idx="6364">
                  <c:v>9.9883516621467976</c:v>
                </c:pt>
                <c:pt idx="6365">
                  <c:v>9.9884109237920331</c:v>
                </c:pt>
                <c:pt idx="6366">
                  <c:v>9.9887680666380927</c:v>
                </c:pt>
                <c:pt idx="6367">
                  <c:v>9.9888527307805379</c:v>
                </c:pt>
                <c:pt idx="6368">
                  <c:v>9.9893613579117453</c:v>
                </c:pt>
                <c:pt idx="6369">
                  <c:v>9.9896505668063824</c:v>
                </c:pt>
                <c:pt idx="6370">
                  <c:v>9.9901482929604093</c:v>
                </c:pt>
                <c:pt idx="6371">
                  <c:v>9.9901498083622222</c:v>
                </c:pt>
                <c:pt idx="6372">
                  <c:v>9.990429566044476</c:v>
                </c:pt>
                <c:pt idx="6373">
                  <c:v>9.9904434134368181</c:v>
                </c:pt>
                <c:pt idx="6374">
                  <c:v>9.990547269720329</c:v>
                </c:pt>
                <c:pt idx="6375">
                  <c:v>9.9913847290466489</c:v>
                </c:pt>
                <c:pt idx="6376">
                  <c:v>9.9923953966028787</c:v>
                </c:pt>
                <c:pt idx="6377">
                  <c:v>9.9936593779374565</c:v>
                </c:pt>
                <c:pt idx="6378">
                  <c:v>9.9943495810894039</c:v>
                </c:pt>
                <c:pt idx="6379">
                  <c:v>9.9948693284161454</c:v>
                </c:pt>
                <c:pt idx="6380">
                  <c:v>9.9948711440939757</c:v>
                </c:pt>
                <c:pt idx="6381">
                  <c:v>9.9949835684499035</c:v>
                </c:pt>
                <c:pt idx="6382">
                  <c:v>9.9954953740116963</c:v>
                </c:pt>
                <c:pt idx="6383">
                  <c:v>9.9955217183779226</c:v>
                </c:pt>
                <c:pt idx="6384">
                  <c:v>9.9960266834088749</c:v>
                </c:pt>
                <c:pt idx="6385">
                  <c:v>9.9962977458065758</c:v>
                </c:pt>
                <c:pt idx="6386">
                  <c:v>9.9963283304021271</c:v>
                </c:pt>
                <c:pt idx="6387">
                  <c:v>9.996926500078601</c:v>
                </c:pt>
                <c:pt idx="6388">
                  <c:v>9.9978540478761566</c:v>
                </c:pt>
                <c:pt idx="6389">
                  <c:v>9.997922471544415</c:v>
                </c:pt>
                <c:pt idx="6390">
                  <c:v>9.998338851506654</c:v>
                </c:pt>
                <c:pt idx="6391">
                  <c:v>9.9984577007929474</c:v>
                </c:pt>
                <c:pt idx="6392">
                  <c:v>9.9986513294707784</c:v>
                </c:pt>
                <c:pt idx="6393">
                  <c:v>9.9986730859715358</c:v>
                </c:pt>
                <c:pt idx="6394">
                  <c:v>9.9989702054296146</c:v>
                </c:pt>
                <c:pt idx="6395">
                  <c:v>9.9993512694913935</c:v>
                </c:pt>
                <c:pt idx="6396">
                  <c:v>9.9994934490392868</c:v>
                </c:pt>
                <c:pt idx="6397">
                  <c:v>9.9995292169697425</c:v>
                </c:pt>
                <c:pt idx="6398">
                  <c:v>9.9995575266750176</c:v>
                </c:pt>
                <c:pt idx="6399">
                  <c:v>9.9997950963092155</c:v>
                </c:pt>
                <c:pt idx="6400">
                  <c:v>10.000150120157549</c:v>
                </c:pt>
                <c:pt idx="6401">
                  <c:v>10.001014567800659</c:v>
                </c:pt>
                <c:pt idx="6402">
                  <c:v>10.001090324342991</c:v>
                </c:pt>
                <c:pt idx="6403">
                  <c:v>10.001275654062303</c:v>
                </c:pt>
                <c:pt idx="6404">
                  <c:v>10.00163846776551</c:v>
                </c:pt>
                <c:pt idx="6405">
                  <c:v>10.001722468787557</c:v>
                </c:pt>
                <c:pt idx="6406">
                  <c:v>10.002158073527559</c:v>
                </c:pt>
                <c:pt idx="6407">
                  <c:v>10.002219048098837</c:v>
                </c:pt>
                <c:pt idx="6408">
                  <c:v>10.002441746855123</c:v>
                </c:pt>
                <c:pt idx="6409">
                  <c:v>10.002669094929448</c:v>
                </c:pt>
                <c:pt idx="6410">
                  <c:v>10.002947778622453</c:v>
                </c:pt>
                <c:pt idx="6411">
                  <c:v>10.003559109679296</c:v>
                </c:pt>
                <c:pt idx="6412">
                  <c:v>10.003622059178864</c:v>
                </c:pt>
                <c:pt idx="6413">
                  <c:v>10.004403516529212</c:v>
                </c:pt>
                <c:pt idx="6414">
                  <c:v>10.005438323448413</c:v>
                </c:pt>
                <c:pt idx="6415">
                  <c:v>10.005865680909816</c:v>
                </c:pt>
                <c:pt idx="6416">
                  <c:v>10.006069550850887</c:v>
                </c:pt>
                <c:pt idx="6417">
                  <c:v>10.006498731220447</c:v>
                </c:pt>
                <c:pt idx="6418">
                  <c:v>10.006617179703881</c:v>
                </c:pt>
                <c:pt idx="6419">
                  <c:v>10.006916799536068</c:v>
                </c:pt>
                <c:pt idx="6420">
                  <c:v>10.007021756309413</c:v>
                </c:pt>
                <c:pt idx="6421">
                  <c:v>10.007300751009918</c:v>
                </c:pt>
                <c:pt idx="6422">
                  <c:v>10.00731290379407</c:v>
                </c:pt>
                <c:pt idx="6423">
                  <c:v>10.007499533816855</c:v>
                </c:pt>
                <c:pt idx="6424">
                  <c:v>10.007976865070171</c:v>
                </c:pt>
                <c:pt idx="6425">
                  <c:v>10.008040276862872</c:v>
                </c:pt>
                <c:pt idx="6426">
                  <c:v>10.008501382790334</c:v>
                </c:pt>
                <c:pt idx="6427">
                  <c:v>10.009079269407827</c:v>
                </c:pt>
                <c:pt idx="6428">
                  <c:v>10.009177453969544</c:v>
                </c:pt>
                <c:pt idx="6429">
                  <c:v>10.009222436420121</c:v>
                </c:pt>
                <c:pt idx="6430">
                  <c:v>10.009627581604036</c:v>
                </c:pt>
                <c:pt idx="6431">
                  <c:v>10.009754072841803</c:v>
                </c:pt>
                <c:pt idx="6432">
                  <c:v>10.010250013793788</c:v>
                </c:pt>
                <c:pt idx="6433">
                  <c:v>10.012673084752645</c:v>
                </c:pt>
                <c:pt idx="6434">
                  <c:v>10.012892820779811</c:v>
                </c:pt>
                <c:pt idx="6435">
                  <c:v>10.013133390896394</c:v>
                </c:pt>
                <c:pt idx="6436">
                  <c:v>10.013243311387154</c:v>
                </c:pt>
                <c:pt idx="6437">
                  <c:v>10.013880084632749</c:v>
                </c:pt>
                <c:pt idx="6438">
                  <c:v>10.014786256560091</c:v>
                </c:pt>
                <c:pt idx="6439">
                  <c:v>10.01535063118218</c:v>
                </c:pt>
                <c:pt idx="6440">
                  <c:v>10.015462838990295</c:v>
                </c:pt>
                <c:pt idx="6441">
                  <c:v>10.016521972440147</c:v>
                </c:pt>
                <c:pt idx="6442">
                  <c:v>10.017053372804554</c:v>
                </c:pt>
                <c:pt idx="6443">
                  <c:v>10.017232901550452</c:v>
                </c:pt>
                <c:pt idx="6444">
                  <c:v>10.01727123048112</c:v>
                </c:pt>
                <c:pt idx="6445">
                  <c:v>10.017650751670253</c:v>
                </c:pt>
                <c:pt idx="6446">
                  <c:v>10.017878196101062</c:v>
                </c:pt>
                <c:pt idx="6447">
                  <c:v>10.018549654776907</c:v>
                </c:pt>
                <c:pt idx="6448">
                  <c:v>10.020551645860095</c:v>
                </c:pt>
                <c:pt idx="6449">
                  <c:v>10.022231497085023</c:v>
                </c:pt>
                <c:pt idx="6450">
                  <c:v>10.022573366813043</c:v>
                </c:pt>
                <c:pt idx="6451">
                  <c:v>10.022692755260191</c:v>
                </c:pt>
                <c:pt idx="6452">
                  <c:v>10.022891686923035</c:v>
                </c:pt>
                <c:pt idx="6453">
                  <c:v>10.02348997003425</c:v>
                </c:pt>
                <c:pt idx="6454">
                  <c:v>10.024256362162504</c:v>
                </c:pt>
                <c:pt idx="6455">
                  <c:v>10.02444394682577</c:v>
                </c:pt>
                <c:pt idx="6456">
                  <c:v>10.024478104268891</c:v>
                </c:pt>
                <c:pt idx="6457">
                  <c:v>10.024895928813361</c:v>
                </c:pt>
                <c:pt idx="6458">
                  <c:v>10.024985069069899</c:v>
                </c:pt>
                <c:pt idx="6459">
                  <c:v>10.025382335177529</c:v>
                </c:pt>
                <c:pt idx="6460">
                  <c:v>10.025493211662095</c:v>
                </c:pt>
                <c:pt idx="6461">
                  <c:v>10.025784416176746</c:v>
                </c:pt>
                <c:pt idx="6462">
                  <c:v>10.02621602182149</c:v>
                </c:pt>
                <c:pt idx="6463">
                  <c:v>10.026425826747181</c:v>
                </c:pt>
                <c:pt idx="6464">
                  <c:v>10.026794043667401</c:v>
                </c:pt>
                <c:pt idx="6465">
                  <c:v>10.026938936518066</c:v>
                </c:pt>
                <c:pt idx="6466">
                  <c:v>10.027027148787145</c:v>
                </c:pt>
                <c:pt idx="6467">
                  <c:v>10.027753609793894</c:v>
                </c:pt>
                <c:pt idx="6468">
                  <c:v>10.027928470989023</c:v>
                </c:pt>
                <c:pt idx="6469">
                  <c:v>10.028336997467992</c:v>
                </c:pt>
                <c:pt idx="6470">
                  <c:v>10.028604025461661</c:v>
                </c:pt>
                <c:pt idx="6471">
                  <c:v>10.028808390812445</c:v>
                </c:pt>
                <c:pt idx="6472">
                  <c:v>10.029817305617117</c:v>
                </c:pt>
                <c:pt idx="6473">
                  <c:v>10.030677069207321</c:v>
                </c:pt>
                <c:pt idx="6474">
                  <c:v>10.031310952870582</c:v>
                </c:pt>
                <c:pt idx="6475">
                  <c:v>10.031564113878629</c:v>
                </c:pt>
                <c:pt idx="6476">
                  <c:v>10.032374125903836</c:v>
                </c:pt>
                <c:pt idx="6477">
                  <c:v>10.033367992689946</c:v>
                </c:pt>
                <c:pt idx="6478">
                  <c:v>10.033473457719088</c:v>
                </c:pt>
                <c:pt idx="6479">
                  <c:v>10.03408894629046</c:v>
                </c:pt>
                <c:pt idx="6480">
                  <c:v>10.034237669456665</c:v>
                </c:pt>
                <c:pt idx="6481">
                  <c:v>10.034368885631626</c:v>
                </c:pt>
                <c:pt idx="6482">
                  <c:v>10.034507607858618</c:v>
                </c:pt>
                <c:pt idx="6483">
                  <c:v>10.034689375449608</c:v>
                </c:pt>
                <c:pt idx="6484">
                  <c:v>10.035363551079637</c:v>
                </c:pt>
                <c:pt idx="6485">
                  <c:v>10.035797632361128</c:v>
                </c:pt>
                <c:pt idx="6486">
                  <c:v>10.036765353690013</c:v>
                </c:pt>
                <c:pt idx="6487">
                  <c:v>10.037121226529063</c:v>
                </c:pt>
                <c:pt idx="6488">
                  <c:v>10.037128957138126</c:v>
                </c:pt>
                <c:pt idx="6489">
                  <c:v>10.037436582745498</c:v>
                </c:pt>
                <c:pt idx="6490">
                  <c:v>10.037515804495369</c:v>
                </c:pt>
                <c:pt idx="6491">
                  <c:v>10.038503662797279</c:v>
                </c:pt>
                <c:pt idx="6492">
                  <c:v>10.038564255690813</c:v>
                </c:pt>
                <c:pt idx="6493">
                  <c:v>10.038639636835352</c:v>
                </c:pt>
                <c:pt idx="6494">
                  <c:v>10.038974868798718</c:v>
                </c:pt>
                <c:pt idx="6495">
                  <c:v>10.039380589954883</c:v>
                </c:pt>
                <c:pt idx="6496">
                  <c:v>10.040449808309344</c:v>
                </c:pt>
                <c:pt idx="6497">
                  <c:v>10.041020394285622</c:v>
                </c:pt>
                <c:pt idx="6498">
                  <c:v>10.041296642742774</c:v>
                </c:pt>
                <c:pt idx="6499">
                  <c:v>10.041580178183438</c:v>
                </c:pt>
                <c:pt idx="6500">
                  <c:v>10.041667619867322</c:v>
                </c:pt>
                <c:pt idx="6501">
                  <c:v>10.042035600672794</c:v>
                </c:pt>
                <c:pt idx="6502">
                  <c:v>10.043069254523164</c:v>
                </c:pt>
                <c:pt idx="6503">
                  <c:v>10.043595239307262</c:v>
                </c:pt>
                <c:pt idx="6504">
                  <c:v>10.043994646413793</c:v>
                </c:pt>
                <c:pt idx="6505">
                  <c:v>10.04422777469803</c:v>
                </c:pt>
                <c:pt idx="6506">
                  <c:v>10.044930693240996</c:v>
                </c:pt>
                <c:pt idx="6507">
                  <c:v>10.04512378066619</c:v>
                </c:pt>
                <c:pt idx="6508">
                  <c:v>10.04516444380873</c:v>
                </c:pt>
                <c:pt idx="6509">
                  <c:v>10.04523508497158</c:v>
                </c:pt>
                <c:pt idx="6510">
                  <c:v>10.045550494959617</c:v>
                </c:pt>
                <c:pt idx="6511">
                  <c:v>10.046378749406614</c:v>
                </c:pt>
                <c:pt idx="6512">
                  <c:v>10.046718932239587</c:v>
                </c:pt>
                <c:pt idx="6513">
                  <c:v>10.047469082691903</c:v>
                </c:pt>
                <c:pt idx="6514">
                  <c:v>10.047912966282189</c:v>
                </c:pt>
                <c:pt idx="6515">
                  <c:v>10.048005201467225</c:v>
                </c:pt>
                <c:pt idx="6516">
                  <c:v>10.048324337424837</c:v>
                </c:pt>
                <c:pt idx="6517">
                  <c:v>10.04881518982315</c:v>
                </c:pt>
                <c:pt idx="6518">
                  <c:v>10.049251485921552</c:v>
                </c:pt>
                <c:pt idx="6519">
                  <c:v>10.050663493235344</c:v>
                </c:pt>
                <c:pt idx="6520">
                  <c:v>10.051360030337976</c:v>
                </c:pt>
                <c:pt idx="6521">
                  <c:v>10.051502937407426</c:v>
                </c:pt>
                <c:pt idx="6522">
                  <c:v>10.051774118027424</c:v>
                </c:pt>
                <c:pt idx="6523">
                  <c:v>10.052133077465479</c:v>
                </c:pt>
                <c:pt idx="6524">
                  <c:v>10.0531830946925</c:v>
                </c:pt>
                <c:pt idx="6525">
                  <c:v>10.053462729330803</c:v>
                </c:pt>
                <c:pt idx="6526">
                  <c:v>10.053882461668458</c:v>
                </c:pt>
                <c:pt idx="6527">
                  <c:v>10.053922203486824</c:v>
                </c:pt>
                <c:pt idx="6528">
                  <c:v>10.054112286211794</c:v>
                </c:pt>
                <c:pt idx="6529">
                  <c:v>10.054217345768013</c:v>
                </c:pt>
                <c:pt idx="6530">
                  <c:v>10.054229901335223</c:v>
                </c:pt>
                <c:pt idx="6531">
                  <c:v>10.054232494679972</c:v>
                </c:pt>
                <c:pt idx="6532">
                  <c:v>10.055182045275339</c:v>
                </c:pt>
                <c:pt idx="6533">
                  <c:v>10.055282792908393</c:v>
                </c:pt>
                <c:pt idx="6534">
                  <c:v>10.055384599672275</c:v>
                </c:pt>
                <c:pt idx="6535">
                  <c:v>10.055764306832817</c:v>
                </c:pt>
                <c:pt idx="6536">
                  <c:v>10.057423658907824</c:v>
                </c:pt>
                <c:pt idx="6537">
                  <c:v>10.057452076349227</c:v>
                </c:pt>
                <c:pt idx="6538">
                  <c:v>10.0576765032376</c:v>
                </c:pt>
                <c:pt idx="6539">
                  <c:v>10.058334062973831</c:v>
                </c:pt>
                <c:pt idx="6540">
                  <c:v>10.058705622017776</c:v>
                </c:pt>
                <c:pt idx="6541">
                  <c:v>10.059092001936222</c:v>
                </c:pt>
                <c:pt idx="6542">
                  <c:v>10.059406345548378</c:v>
                </c:pt>
                <c:pt idx="6543">
                  <c:v>10.059858912059012</c:v>
                </c:pt>
                <c:pt idx="6544">
                  <c:v>10.059873863474637</c:v>
                </c:pt>
                <c:pt idx="6545">
                  <c:v>10.060157173102702</c:v>
                </c:pt>
                <c:pt idx="6546">
                  <c:v>10.061444019285553</c:v>
                </c:pt>
                <c:pt idx="6547">
                  <c:v>10.062000811064726</c:v>
                </c:pt>
                <c:pt idx="6548">
                  <c:v>10.062267314738886</c:v>
                </c:pt>
                <c:pt idx="6549">
                  <c:v>10.062529090243766</c:v>
                </c:pt>
                <c:pt idx="6550">
                  <c:v>10.062845000375782</c:v>
                </c:pt>
                <c:pt idx="6551">
                  <c:v>10.063283426572429</c:v>
                </c:pt>
                <c:pt idx="6552">
                  <c:v>10.063853684153194</c:v>
                </c:pt>
                <c:pt idx="6553">
                  <c:v>10.064960055254421</c:v>
                </c:pt>
                <c:pt idx="6554">
                  <c:v>10.065033582393959</c:v>
                </c:pt>
                <c:pt idx="6555">
                  <c:v>10.065079687606639</c:v>
                </c:pt>
                <c:pt idx="6556">
                  <c:v>10.066464918270565</c:v>
                </c:pt>
                <c:pt idx="6557">
                  <c:v>10.066466263071867</c:v>
                </c:pt>
                <c:pt idx="6558">
                  <c:v>10.067209732021487</c:v>
                </c:pt>
                <c:pt idx="6559">
                  <c:v>10.067634883644025</c:v>
                </c:pt>
                <c:pt idx="6560">
                  <c:v>10.068757228502413</c:v>
                </c:pt>
                <c:pt idx="6561">
                  <c:v>10.06879608275613</c:v>
                </c:pt>
                <c:pt idx="6562">
                  <c:v>10.068842987889969</c:v>
                </c:pt>
                <c:pt idx="6563">
                  <c:v>10.06896458182977</c:v>
                </c:pt>
                <c:pt idx="6564">
                  <c:v>10.069210939804361</c:v>
                </c:pt>
                <c:pt idx="6565">
                  <c:v>10.069433637363145</c:v>
                </c:pt>
                <c:pt idx="6566">
                  <c:v>10.069504793682418</c:v>
                </c:pt>
                <c:pt idx="6567">
                  <c:v>10.069874068371629</c:v>
                </c:pt>
                <c:pt idx="6568">
                  <c:v>10.070210385068973</c:v>
                </c:pt>
                <c:pt idx="6569">
                  <c:v>10.070496561304989</c:v>
                </c:pt>
                <c:pt idx="6570">
                  <c:v>10.071494356568923</c:v>
                </c:pt>
                <c:pt idx="6571">
                  <c:v>10.071703754372145</c:v>
                </c:pt>
                <c:pt idx="6572">
                  <c:v>10.072658298405086</c:v>
                </c:pt>
                <c:pt idx="6573">
                  <c:v>10.07300016089124</c:v>
                </c:pt>
                <c:pt idx="6574">
                  <c:v>10.07367092093277</c:v>
                </c:pt>
                <c:pt idx="6575">
                  <c:v>10.073796488762456</c:v>
                </c:pt>
                <c:pt idx="6576">
                  <c:v>10.074187115431156</c:v>
                </c:pt>
                <c:pt idx="6577">
                  <c:v>10.074642457996054</c:v>
                </c:pt>
                <c:pt idx="6578">
                  <c:v>10.074912220001851</c:v>
                </c:pt>
                <c:pt idx="6579">
                  <c:v>10.077115593771939</c:v>
                </c:pt>
                <c:pt idx="6580">
                  <c:v>10.077819743200642</c:v>
                </c:pt>
                <c:pt idx="6581">
                  <c:v>10.078459586334329</c:v>
                </c:pt>
                <c:pt idx="6582">
                  <c:v>10.078799171902064</c:v>
                </c:pt>
                <c:pt idx="6583">
                  <c:v>10.078958037679449</c:v>
                </c:pt>
                <c:pt idx="6584">
                  <c:v>10.078958358072125</c:v>
                </c:pt>
                <c:pt idx="6585">
                  <c:v>10.079060338637566</c:v>
                </c:pt>
                <c:pt idx="6586">
                  <c:v>10.079612424234591</c:v>
                </c:pt>
                <c:pt idx="6587">
                  <c:v>10.079753527700255</c:v>
                </c:pt>
                <c:pt idx="6588">
                  <c:v>10.081445905257727</c:v>
                </c:pt>
                <c:pt idx="6589">
                  <c:v>10.081627722539404</c:v>
                </c:pt>
                <c:pt idx="6590">
                  <c:v>10.081911115774476</c:v>
                </c:pt>
                <c:pt idx="6591">
                  <c:v>10.082434470184889</c:v>
                </c:pt>
                <c:pt idx="6592">
                  <c:v>10.082568716248474</c:v>
                </c:pt>
                <c:pt idx="6593">
                  <c:v>10.082816004352654</c:v>
                </c:pt>
                <c:pt idx="6594">
                  <c:v>10.082864064165491</c:v>
                </c:pt>
                <c:pt idx="6595">
                  <c:v>10.083157534564224</c:v>
                </c:pt>
                <c:pt idx="6596">
                  <c:v>10.083374644204852</c:v>
                </c:pt>
                <c:pt idx="6597">
                  <c:v>10.083433732264901</c:v>
                </c:pt>
                <c:pt idx="6598">
                  <c:v>10.083463802423386</c:v>
                </c:pt>
                <c:pt idx="6599">
                  <c:v>10.083634350446093</c:v>
                </c:pt>
                <c:pt idx="6600">
                  <c:v>10.084608622777658</c:v>
                </c:pt>
                <c:pt idx="6601">
                  <c:v>10.084786086254798</c:v>
                </c:pt>
                <c:pt idx="6602">
                  <c:v>10.085564086209835</c:v>
                </c:pt>
                <c:pt idx="6603">
                  <c:v>10.086485957628586</c:v>
                </c:pt>
                <c:pt idx="6604">
                  <c:v>10.086486316308507</c:v>
                </c:pt>
                <c:pt idx="6605">
                  <c:v>10.086635671425039</c:v>
                </c:pt>
                <c:pt idx="6606">
                  <c:v>10.08712954883328</c:v>
                </c:pt>
                <c:pt idx="6607">
                  <c:v>10.087881248354618</c:v>
                </c:pt>
                <c:pt idx="6608">
                  <c:v>10.088626166246087</c:v>
                </c:pt>
                <c:pt idx="6609">
                  <c:v>10.088962247705599</c:v>
                </c:pt>
                <c:pt idx="6610">
                  <c:v>10.089060325707628</c:v>
                </c:pt>
                <c:pt idx="6611">
                  <c:v>10.090159223341315</c:v>
                </c:pt>
                <c:pt idx="6612">
                  <c:v>10.0904966618958</c:v>
                </c:pt>
                <c:pt idx="6613">
                  <c:v>10.090642179633186</c:v>
                </c:pt>
                <c:pt idx="6614">
                  <c:v>10.092342095596148</c:v>
                </c:pt>
                <c:pt idx="6615">
                  <c:v>10.092437414679278</c:v>
                </c:pt>
                <c:pt idx="6616">
                  <c:v>10.092452641507554</c:v>
                </c:pt>
                <c:pt idx="6617">
                  <c:v>10.092572791486949</c:v>
                </c:pt>
                <c:pt idx="6618">
                  <c:v>10.093843570867682</c:v>
                </c:pt>
                <c:pt idx="6619">
                  <c:v>10.094691743764903</c:v>
                </c:pt>
                <c:pt idx="6620">
                  <c:v>10.09504430267233</c:v>
                </c:pt>
                <c:pt idx="6621">
                  <c:v>10.095094732276442</c:v>
                </c:pt>
                <c:pt idx="6622">
                  <c:v>10.095293136799324</c:v>
                </c:pt>
                <c:pt idx="6623">
                  <c:v>10.096901124457462</c:v>
                </c:pt>
                <c:pt idx="6624">
                  <c:v>10.097175021009242</c:v>
                </c:pt>
                <c:pt idx="6625">
                  <c:v>10.098160453057336</c:v>
                </c:pt>
                <c:pt idx="6626">
                  <c:v>10.098181212834813</c:v>
                </c:pt>
                <c:pt idx="6627">
                  <c:v>10.09862315302118</c:v>
                </c:pt>
                <c:pt idx="6628">
                  <c:v>10.099175704360075</c:v>
                </c:pt>
                <c:pt idx="6629">
                  <c:v>10.099292745914552</c:v>
                </c:pt>
                <c:pt idx="6630">
                  <c:v>10.099926923288969</c:v>
                </c:pt>
                <c:pt idx="6631">
                  <c:v>10.099942763167792</c:v>
                </c:pt>
                <c:pt idx="6632">
                  <c:v>10.100107324017989</c:v>
                </c:pt>
                <c:pt idx="6633">
                  <c:v>10.100769734664672</c:v>
                </c:pt>
                <c:pt idx="6634">
                  <c:v>10.100874997484212</c:v>
                </c:pt>
                <c:pt idx="6635">
                  <c:v>10.10130835506855</c:v>
                </c:pt>
                <c:pt idx="6636">
                  <c:v>10.10207669226685</c:v>
                </c:pt>
                <c:pt idx="6637">
                  <c:v>10.102265189401445</c:v>
                </c:pt>
                <c:pt idx="6638">
                  <c:v>10.102582079418362</c:v>
                </c:pt>
                <c:pt idx="6639">
                  <c:v>10.102757596568761</c:v>
                </c:pt>
                <c:pt idx="6640">
                  <c:v>10.102864546751686</c:v>
                </c:pt>
                <c:pt idx="6641">
                  <c:v>10.10292454646641</c:v>
                </c:pt>
                <c:pt idx="6642">
                  <c:v>10.10320250355975</c:v>
                </c:pt>
                <c:pt idx="6643">
                  <c:v>10.103308091421761</c:v>
                </c:pt>
                <c:pt idx="6644">
                  <c:v>10.103362994968069</c:v>
                </c:pt>
                <c:pt idx="6645">
                  <c:v>10.105496076400616</c:v>
                </c:pt>
                <c:pt idx="6646">
                  <c:v>10.105557492506041</c:v>
                </c:pt>
                <c:pt idx="6647">
                  <c:v>10.105676532034424</c:v>
                </c:pt>
                <c:pt idx="6648">
                  <c:v>10.105738554594385</c:v>
                </c:pt>
                <c:pt idx="6649">
                  <c:v>10.106892782799289</c:v>
                </c:pt>
                <c:pt idx="6650">
                  <c:v>10.107443335901724</c:v>
                </c:pt>
                <c:pt idx="6651">
                  <c:v>10.107657521450172</c:v>
                </c:pt>
                <c:pt idx="6652">
                  <c:v>10.107969391302339</c:v>
                </c:pt>
                <c:pt idx="6653">
                  <c:v>10.107980306325059</c:v>
                </c:pt>
                <c:pt idx="6654">
                  <c:v>10.108088393404426</c:v>
                </c:pt>
                <c:pt idx="6655">
                  <c:v>10.108425040263093</c:v>
                </c:pt>
                <c:pt idx="6656">
                  <c:v>10.109144335822638</c:v>
                </c:pt>
                <c:pt idx="6657">
                  <c:v>10.109492795369084</c:v>
                </c:pt>
                <c:pt idx="6658">
                  <c:v>10.110118861146798</c:v>
                </c:pt>
                <c:pt idx="6659">
                  <c:v>10.110822282430643</c:v>
                </c:pt>
                <c:pt idx="6660">
                  <c:v>10.111445437773439</c:v>
                </c:pt>
                <c:pt idx="6661">
                  <c:v>10.111515357819666</c:v>
                </c:pt>
                <c:pt idx="6662">
                  <c:v>10.112011929340341</c:v>
                </c:pt>
                <c:pt idx="6663">
                  <c:v>10.112556047609457</c:v>
                </c:pt>
                <c:pt idx="6664">
                  <c:v>10.112671414003117</c:v>
                </c:pt>
                <c:pt idx="6665">
                  <c:v>10.114695377499807</c:v>
                </c:pt>
                <c:pt idx="6666">
                  <c:v>10.114706723126933</c:v>
                </c:pt>
                <c:pt idx="6667">
                  <c:v>10.115093253149896</c:v>
                </c:pt>
                <c:pt idx="6668">
                  <c:v>10.115325197952192</c:v>
                </c:pt>
                <c:pt idx="6669">
                  <c:v>10.115539776629205</c:v>
                </c:pt>
                <c:pt idx="6670">
                  <c:v>10.115915593044061</c:v>
                </c:pt>
                <c:pt idx="6671">
                  <c:v>10.117292099740107</c:v>
                </c:pt>
                <c:pt idx="6672">
                  <c:v>10.117486276295402</c:v>
                </c:pt>
                <c:pt idx="6673">
                  <c:v>10.117766166296839</c:v>
                </c:pt>
                <c:pt idx="6674">
                  <c:v>10.118725485517373</c:v>
                </c:pt>
                <c:pt idx="6675">
                  <c:v>10.118741241613085</c:v>
                </c:pt>
                <c:pt idx="6676">
                  <c:v>10.118773676781721</c:v>
                </c:pt>
                <c:pt idx="6677">
                  <c:v>10.119099476673647</c:v>
                </c:pt>
                <c:pt idx="6678">
                  <c:v>10.119325533494568</c:v>
                </c:pt>
                <c:pt idx="6679">
                  <c:v>10.119452559852748</c:v>
                </c:pt>
                <c:pt idx="6680">
                  <c:v>10.119478192642928</c:v>
                </c:pt>
                <c:pt idx="6681">
                  <c:v>10.119669575423014</c:v>
                </c:pt>
                <c:pt idx="6682">
                  <c:v>10.120105040028323</c:v>
                </c:pt>
                <c:pt idx="6683">
                  <c:v>10.120130040234034</c:v>
                </c:pt>
                <c:pt idx="6684">
                  <c:v>10.120248720073437</c:v>
                </c:pt>
                <c:pt idx="6685">
                  <c:v>10.120822099443084</c:v>
                </c:pt>
                <c:pt idx="6686">
                  <c:v>10.120881042210268</c:v>
                </c:pt>
                <c:pt idx="6687">
                  <c:v>10.120990467564097</c:v>
                </c:pt>
                <c:pt idx="6688">
                  <c:v>10.121282974121172</c:v>
                </c:pt>
                <c:pt idx="6689">
                  <c:v>10.121541331224858</c:v>
                </c:pt>
                <c:pt idx="6690">
                  <c:v>10.122204337054866</c:v>
                </c:pt>
                <c:pt idx="6691">
                  <c:v>10.123016541115968</c:v>
                </c:pt>
                <c:pt idx="6692">
                  <c:v>10.12313130842745</c:v>
                </c:pt>
                <c:pt idx="6693">
                  <c:v>10.124616081329203</c:v>
                </c:pt>
                <c:pt idx="6694">
                  <c:v>10.125020553673545</c:v>
                </c:pt>
                <c:pt idx="6695">
                  <c:v>10.125066337830566</c:v>
                </c:pt>
                <c:pt idx="6696">
                  <c:v>10.125682408141142</c:v>
                </c:pt>
                <c:pt idx="6697">
                  <c:v>10.125971271182914</c:v>
                </c:pt>
                <c:pt idx="6698">
                  <c:v>10.126182204608011</c:v>
                </c:pt>
                <c:pt idx="6699">
                  <c:v>10.127164392271244</c:v>
                </c:pt>
                <c:pt idx="6700">
                  <c:v>10.127723355661267</c:v>
                </c:pt>
                <c:pt idx="6701">
                  <c:v>10.128669449783686</c:v>
                </c:pt>
                <c:pt idx="6702">
                  <c:v>10.1289395076241</c:v>
                </c:pt>
                <c:pt idx="6703">
                  <c:v>10.13030516994472</c:v>
                </c:pt>
                <c:pt idx="6704">
                  <c:v>10.131679303776531</c:v>
                </c:pt>
                <c:pt idx="6705">
                  <c:v>10.131704089547958</c:v>
                </c:pt>
                <c:pt idx="6706">
                  <c:v>10.132381004820946</c:v>
                </c:pt>
                <c:pt idx="6707">
                  <c:v>10.132771453931896</c:v>
                </c:pt>
                <c:pt idx="6708">
                  <c:v>10.132996603054687</c:v>
                </c:pt>
                <c:pt idx="6709">
                  <c:v>10.133000561024136</c:v>
                </c:pt>
                <c:pt idx="6710">
                  <c:v>10.135537600134402</c:v>
                </c:pt>
                <c:pt idx="6711">
                  <c:v>10.135816562834425</c:v>
                </c:pt>
                <c:pt idx="6712">
                  <c:v>10.135869753272306</c:v>
                </c:pt>
                <c:pt idx="6713">
                  <c:v>10.13632798535901</c:v>
                </c:pt>
                <c:pt idx="6714">
                  <c:v>10.136613121799293</c:v>
                </c:pt>
                <c:pt idx="6715">
                  <c:v>10.136913073259471</c:v>
                </c:pt>
                <c:pt idx="6716">
                  <c:v>10.137707688321848</c:v>
                </c:pt>
                <c:pt idx="6717">
                  <c:v>10.137923033435818</c:v>
                </c:pt>
                <c:pt idx="6718">
                  <c:v>10.13810097194466</c:v>
                </c:pt>
                <c:pt idx="6719">
                  <c:v>10.138200892864953</c:v>
                </c:pt>
                <c:pt idx="6720">
                  <c:v>10.138923843799308</c:v>
                </c:pt>
                <c:pt idx="6721">
                  <c:v>10.139707770415374</c:v>
                </c:pt>
                <c:pt idx="6722">
                  <c:v>10.140214563465737</c:v>
                </c:pt>
                <c:pt idx="6723">
                  <c:v>10.140337559273934</c:v>
                </c:pt>
                <c:pt idx="6724">
                  <c:v>10.140407574397759</c:v>
                </c:pt>
                <c:pt idx="6725">
                  <c:v>10.142955902833666</c:v>
                </c:pt>
                <c:pt idx="6726">
                  <c:v>10.142995679434568</c:v>
                </c:pt>
                <c:pt idx="6727">
                  <c:v>10.143537675827833</c:v>
                </c:pt>
                <c:pt idx="6728">
                  <c:v>10.144575235271265</c:v>
                </c:pt>
                <c:pt idx="6729">
                  <c:v>10.144811049609801</c:v>
                </c:pt>
                <c:pt idx="6730">
                  <c:v>10.145724339021857</c:v>
                </c:pt>
                <c:pt idx="6731">
                  <c:v>10.146025890741354</c:v>
                </c:pt>
                <c:pt idx="6732">
                  <c:v>10.146137790052885</c:v>
                </c:pt>
                <c:pt idx="6733">
                  <c:v>10.146363233337807</c:v>
                </c:pt>
                <c:pt idx="6734">
                  <c:v>10.146559586811108</c:v>
                </c:pt>
                <c:pt idx="6735">
                  <c:v>10.14658010143129</c:v>
                </c:pt>
                <c:pt idx="6736">
                  <c:v>10.146746837841938</c:v>
                </c:pt>
                <c:pt idx="6737">
                  <c:v>10.147173073634509</c:v>
                </c:pt>
                <c:pt idx="6738">
                  <c:v>10.147821734111815</c:v>
                </c:pt>
                <c:pt idx="6739">
                  <c:v>10.147949259715567</c:v>
                </c:pt>
                <c:pt idx="6740">
                  <c:v>10.149911424729883</c:v>
                </c:pt>
                <c:pt idx="6741">
                  <c:v>10.150551747809542</c:v>
                </c:pt>
                <c:pt idx="6742">
                  <c:v>10.150739081063572</c:v>
                </c:pt>
                <c:pt idx="6743">
                  <c:v>10.150960688161595</c:v>
                </c:pt>
                <c:pt idx="6744">
                  <c:v>10.15196876855927</c:v>
                </c:pt>
                <c:pt idx="6745">
                  <c:v>10.15233335348784</c:v>
                </c:pt>
                <c:pt idx="6746">
                  <c:v>10.153355434517451</c:v>
                </c:pt>
                <c:pt idx="6747">
                  <c:v>10.153556957273421</c:v>
                </c:pt>
                <c:pt idx="6748">
                  <c:v>10.154773444370244</c:v>
                </c:pt>
                <c:pt idx="6749">
                  <c:v>10.155293403152308</c:v>
                </c:pt>
                <c:pt idx="6750">
                  <c:v>10.155395211591367</c:v>
                </c:pt>
                <c:pt idx="6751">
                  <c:v>10.15595654469344</c:v>
                </c:pt>
                <c:pt idx="6752">
                  <c:v>10.156100101634477</c:v>
                </c:pt>
                <c:pt idx="6753">
                  <c:v>10.15804131965043</c:v>
                </c:pt>
                <c:pt idx="6754">
                  <c:v>10.158192900937276</c:v>
                </c:pt>
                <c:pt idx="6755">
                  <c:v>10.158673483293567</c:v>
                </c:pt>
                <c:pt idx="6756">
                  <c:v>10.158884417314679</c:v>
                </c:pt>
                <c:pt idx="6757">
                  <c:v>10.158936070939848</c:v>
                </c:pt>
                <c:pt idx="6758">
                  <c:v>10.159225982690083</c:v>
                </c:pt>
                <c:pt idx="6759">
                  <c:v>10.159307651832954</c:v>
                </c:pt>
                <c:pt idx="6760">
                  <c:v>10.159526600172757</c:v>
                </c:pt>
                <c:pt idx="6761">
                  <c:v>10.159612578852874</c:v>
                </c:pt>
                <c:pt idx="6762">
                  <c:v>10.159968199534626</c:v>
                </c:pt>
                <c:pt idx="6763">
                  <c:v>10.160920520005208</c:v>
                </c:pt>
                <c:pt idx="6764">
                  <c:v>10.161190462380421</c:v>
                </c:pt>
                <c:pt idx="6765">
                  <c:v>10.161267611936912</c:v>
                </c:pt>
                <c:pt idx="6766">
                  <c:v>10.161278084970233</c:v>
                </c:pt>
                <c:pt idx="6767">
                  <c:v>10.161575643788773</c:v>
                </c:pt>
                <c:pt idx="6768">
                  <c:v>10.161683784854336</c:v>
                </c:pt>
                <c:pt idx="6769">
                  <c:v>10.162026900436148</c:v>
                </c:pt>
                <c:pt idx="6770">
                  <c:v>10.162409011489865</c:v>
                </c:pt>
                <c:pt idx="6771">
                  <c:v>10.16258221243104</c:v>
                </c:pt>
                <c:pt idx="6772">
                  <c:v>10.163049380472948</c:v>
                </c:pt>
                <c:pt idx="6773">
                  <c:v>10.163468397698793</c:v>
                </c:pt>
                <c:pt idx="6774">
                  <c:v>10.16355641099671</c:v>
                </c:pt>
                <c:pt idx="6775">
                  <c:v>10.164299625135833</c:v>
                </c:pt>
                <c:pt idx="6776">
                  <c:v>10.165289659980878</c:v>
                </c:pt>
                <c:pt idx="6777">
                  <c:v>10.165650778995053</c:v>
                </c:pt>
                <c:pt idx="6778">
                  <c:v>10.165814440702201</c:v>
                </c:pt>
                <c:pt idx="6779">
                  <c:v>10.16600876714306</c:v>
                </c:pt>
                <c:pt idx="6780">
                  <c:v>10.166481470190261</c:v>
                </c:pt>
                <c:pt idx="6781">
                  <c:v>10.166703852828228</c:v>
                </c:pt>
                <c:pt idx="6782">
                  <c:v>10.166725591533318</c:v>
                </c:pt>
                <c:pt idx="6783">
                  <c:v>10.166729273818959</c:v>
                </c:pt>
                <c:pt idx="6784">
                  <c:v>10.166735009942636</c:v>
                </c:pt>
                <c:pt idx="6785">
                  <c:v>10.166932592022132</c:v>
                </c:pt>
                <c:pt idx="6786">
                  <c:v>10.16868152064948</c:v>
                </c:pt>
                <c:pt idx="6787">
                  <c:v>10.168940171620079</c:v>
                </c:pt>
                <c:pt idx="6788">
                  <c:v>10.168945664700292</c:v>
                </c:pt>
                <c:pt idx="6789">
                  <c:v>10.168987137484198</c:v>
                </c:pt>
                <c:pt idx="6790">
                  <c:v>10.169064221604806</c:v>
                </c:pt>
                <c:pt idx="6791">
                  <c:v>10.169206340633368</c:v>
                </c:pt>
                <c:pt idx="6792">
                  <c:v>10.170180221778281</c:v>
                </c:pt>
                <c:pt idx="6793">
                  <c:v>10.170301868946863</c:v>
                </c:pt>
                <c:pt idx="6794">
                  <c:v>10.170377776397148</c:v>
                </c:pt>
                <c:pt idx="6795">
                  <c:v>10.170571382517091</c:v>
                </c:pt>
                <c:pt idx="6796">
                  <c:v>10.170945659671295</c:v>
                </c:pt>
                <c:pt idx="6797">
                  <c:v>10.171035966429727</c:v>
                </c:pt>
                <c:pt idx="6798">
                  <c:v>10.171429598864227</c:v>
                </c:pt>
                <c:pt idx="6799">
                  <c:v>10.17154113874264</c:v>
                </c:pt>
                <c:pt idx="6800">
                  <c:v>10.171717489218535</c:v>
                </c:pt>
                <c:pt idx="6801">
                  <c:v>10.172012630071698</c:v>
                </c:pt>
                <c:pt idx="6802">
                  <c:v>10.174942998505845</c:v>
                </c:pt>
                <c:pt idx="6803">
                  <c:v>10.174959417956888</c:v>
                </c:pt>
                <c:pt idx="6804">
                  <c:v>10.175345221933828</c:v>
                </c:pt>
                <c:pt idx="6805">
                  <c:v>10.175810725234353</c:v>
                </c:pt>
                <c:pt idx="6806">
                  <c:v>10.176881721505708</c:v>
                </c:pt>
                <c:pt idx="6807">
                  <c:v>10.176939393234729</c:v>
                </c:pt>
                <c:pt idx="6808">
                  <c:v>10.17717621099777</c:v>
                </c:pt>
                <c:pt idx="6809">
                  <c:v>10.177706511258037</c:v>
                </c:pt>
                <c:pt idx="6810">
                  <c:v>10.177793076255684</c:v>
                </c:pt>
                <c:pt idx="6811">
                  <c:v>10.178028903905789</c:v>
                </c:pt>
                <c:pt idx="6812">
                  <c:v>10.179007077788828</c:v>
                </c:pt>
                <c:pt idx="6813">
                  <c:v>10.17914884600418</c:v>
                </c:pt>
                <c:pt idx="6814">
                  <c:v>10.179987274374918</c:v>
                </c:pt>
                <c:pt idx="6815">
                  <c:v>10.180332463512284</c:v>
                </c:pt>
                <c:pt idx="6816">
                  <c:v>10.180689872013524</c:v>
                </c:pt>
                <c:pt idx="6817">
                  <c:v>10.181226989357137</c:v>
                </c:pt>
                <c:pt idx="6818">
                  <c:v>10.182751891478381</c:v>
                </c:pt>
                <c:pt idx="6819">
                  <c:v>10.182849331382098</c:v>
                </c:pt>
                <c:pt idx="6820">
                  <c:v>10.184050756427004</c:v>
                </c:pt>
                <c:pt idx="6821">
                  <c:v>10.184147832947614</c:v>
                </c:pt>
                <c:pt idx="6822">
                  <c:v>10.185004549675043</c:v>
                </c:pt>
                <c:pt idx="6823">
                  <c:v>10.185735565295431</c:v>
                </c:pt>
                <c:pt idx="6824">
                  <c:v>10.186446422243895</c:v>
                </c:pt>
                <c:pt idx="6825">
                  <c:v>10.186704757060026</c:v>
                </c:pt>
                <c:pt idx="6826">
                  <c:v>10.18670997634981</c:v>
                </c:pt>
                <c:pt idx="6827">
                  <c:v>10.186761569652186</c:v>
                </c:pt>
                <c:pt idx="6828">
                  <c:v>10.187117999608329</c:v>
                </c:pt>
                <c:pt idx="6829">
                  <c:v>10.187410498400824</c:v>
                </c:pt>
                <c:pt idx="6830">
                  <c:v>10.188016982848412</c:v>
                </c:pt>
                <c:pt idx="6831">
                  <c:v>10.188107045502356</c:v>
                </c:pt>
                <c:pt idx="6832">
                  <c:v>10.188112008158001</c:v>
                </c:pt>
                <c:pt idx="6833">
                  <c:v>10.188298244288516</c:v>
                </c:pt>
                <c:pt idx="6834">
                  <c:v>10.188346556201113</c:v>
                </c:pt>
                <c:pt idx="6835">
                  <c:v>10.188683291263448</c:v>
                </c:pt>
                <c:pt idx="6836">
                  <c:v>10.188699863036401</c:v>
                </c:pt>
                <c:pt idx="6837">
                  <c:v>10.188881912146648</c:v>
                </c:pt>
                <c:pt idx="6838">
                  <c:v>10.189099065059999</c:v>
                </c:pt>
                <c:pt idx="6839">
                  <c:v>10.189366052206374</c:v>
                </c:pt>
                <c:pt idx="6840">
                  <c:v>10.189980382140496</c:v>
                </c:pt>
                <c:pt idx="6841">
                  <c:v>10.190027593025363</c:v>
                </c:pt>
                <c:pt idx="6842">
                  <c:v>10.190803425248784</c:v>
                </c:pt>
                <c:pt idx="6843">
                  <c:v>10.191129725124297</c:v>
                </c:pt>
                <c:pt idx="6844">
                  <c:v>10.191381214467212</c:v>
                </c:pt>
                <c:pt idx="6845">
                  <c:v>10.191407632046941</c:v>
                </c:pt>
                <c:pt idx="6846">
                  <c:v>10.192063649833896</c:v>
                </c:pt>
                <c:pt idx="6847">
                  <c:v>10.192121983423117</c:v>
                </c:pt>
                <c:pt idx="6848">
                  <c:v>10.193369697874497</c:v>
                </c:pt>
                <c:pt idx="6849">
                  <c:v>10.193799669869904</c:v>
                </c:pt>
                <c:pt idx="6850">
                  <c:v>10.19421553621652</c:v>
                </c:pt>
                <c:pt idx="6851">
                  <c:v>10.194670864884985</c:v>
                </c:pt>
                <c:pt idx="6852">
                  <c:v>10.195539239853172</c:v>
                </c:pt>
                <c:pt idx="6853">
                  <c:v>10.195925392277401</c:v>
                </c:pt>
                <c:pt idx="6854">
                  <c:v>10.196369446760642</c:v>
                </c:pt>
                <c:pt idx="6855">
                  <c:v>10.196824892659768</c:v>
                </c:pt>
                <c:pt idx="6856">
                  <c:v>10.19714848254246</c:v>
                </c:pt>
                <c:pt idx="6857">
                  <c:v>10.197469147134971</c:v>
                </c:pt>
                <c:pt idx="6858">
                  <c:v>10.197891886634586</c:v>
                </c:pt>
                <c:pt idx="6859">
                  <c:v>10.197980790927465</c:v>
                </c:pt>
                <c:pt idx="6860">
                  <c:v>10.19890407647406</c:v>
                </c:pt>
                <c:pt idx="6861">
                  <c:v>10.199314538365694</c:v>
                </c:pt>
                <c:pt idx="6862">
                  <c:v>10.199761444447805</c:v>
                </c:pt>
                <c:pt idx="6863">
                  <c:v>10.200524631516432</c:v>
                </c:pt>
                <c:pt idx="6864">
                  <c:v>10.200530115056608</c:v>
                </c:pt>
                <c:pt idx="6865">
                  <c:v>10.200551805602228</c:v>
                </c:pt>
                <c:pt idx="6866">
                  <c:v>10.200877966702013</c:v>
                </c:pt>
                <c:pt idx="6867">
                  <c:v>10.201331302211521</c:v>
                </c:pt>
                <c:pt idx="6868">
                  <c:v>10.20139972298999</c:v>
                </c:pt>
                <c:pt idx="6869">
                  <c:v>10.202022386713171</c:v>
                </c:pt>
                <c:pt idx="6870">
                  <c:v>10.202714087977755</c:v>
                </c:pt>
                <c:pt idx="6871">
                  <c:v>10.203165539587136</c:v>
                </c:pt>
                <c:pt idx="6872">
                  <c:v>10.203346995890765</c:v>
                </c:pt>
                <c:pt idx="6873">
                  <c:v>10.203653043763744</c:v>
                </c:pt>
                <c:pt idx="6874">
                  <c:v>10.2040358530468</c:v>
                </c:pt>
                <c:pt idx="6875">
                  <c:v>10.204053272141989</c:v>
                </c:pt>
                <c:pt idx="6876">
                  <c:v>10.20409103543196</c:v>
                </c:pt>
                <c:pt idx="6877">
                  <c:v>10.204254342051174</c:v>
                </c:pt>
                <c:pt idx="6878">
                  <c:v>10.204730931291978</c:v>
                </c:pt>
                <c:pt idx="6879">
                  <c:v>10.205216128026549</c:v>
                </c:pt>
                <c:pt idx="6880">
                  <c:v>10.205622930664084</c:v>
                </c:pt>
                <c:pt idx="6881">
                  <c:v>10.206543452581773</c:v>
                </c:pt>
                <c:pt idx="6882">
                  <c:v>10.206579202703949</c:v>
                </c:pt>
                <c:pt idx="6883">
                  <c:v>10.20693671425423</c:v>
                </c:pt>
                <c:pt idx="6884">
                  <c:v>10.207457104297115</c:v>
                </c:pt>
                <c:pt idx="6885">
                  <c:v>10.207666024543583</c:v>
                </c:pt>
                <c:pt idx="6886">
                  <c:v>10.207694238985221</c:v>
                </c:pt>
                <c:pt idx="6887">
                  <c:v>10.208030649322961</c:v>
                </c:pt>
                <c:pt idx="6888">
                  <c:v>10.208137856199928</c:v>
                </c:pt>
                <c:pt idx="6889">
                  <c:v>10.208402599480337</c:v>
                </c:pt>
                <c:pt idx="6890">
                  <c:v>10.208556734297488</c:v>
                </c:pt>
                <c:pt idx="6891">
                  <c:v>10.208857047746465</c:v>
                </c:pt>
                <c:pt idx="6892">
                  <c:v>10.209434122602485</c:v>
                </c:pt>
                <c:pt idx="6893">
                  <c:v>10.211178764018134</c:v>
                </c:pt>
                <c:pt idx="6894">
                  <c:v>10.211682065452084</c:v>
                </c:pt>
                <c:pt idx="6895">
                  <c:v>10.212150840541419</c:v>
                </c:pt>
                <c:pt idx="6896">
                  <c:v>10.212183085505917</c:v>
                </c:pt>
                <c:pt idx="6897">
                  <c:v>10.212304641360795</c:v>
                </c:pt>
                <c:pt idx="6898">
                  <c:v>10.21348528058941</c:v>
                </c:pt>
                <c:pt idx="6899">
                  <c:v>10.213587627729444</c:v>
                </c:pt>
                <c:pt idx="6900">
                  <c:v>10.213865038517131</c:v>
                </c:pt>
                <c:pt idx="6901">
                  <c:v>10.213943761465138</c:v>
                </c:pt>
                <c:pt idx="6902">
                  <c:v>10.214002991108803</c:v>
                </c:pt>
                <c:pt idx="6903">
                  <c:v>10.214112152655607</c:v>
                </c:pt>
                <c:pt idx="6904">
                  <c:v>10.214223064847285</c:v>
                </c:pt>
                <c:pt idx="6905">
                  <c:v>10.214460622937301</c:v>
                </c:pt>
                <c:pt idx="6906">
                  <c:v>10.215375351591467</c:v>
                </c:pt>
                <c:pt idx="6907">
                  <c:v>10.21555717161775</c:v>
                </c:pt>
                <c:pt idx="6908">
                  <c:v>10.215671171869724</c:v>
                </c:pt>
                <c:pt idx="6909">
                  <c:v>10.216134306597102</c:v>
                </c:pt>
                <c:pt idx="6910">
                  <c:v>10.216612981765138</c:v>
                </c:pt>
                <c:pt idx="6911">
                  <c:v>10.216785129024192</c:v>
                </c:pt>
                <c:pt idx="6912">
                  <c:v>10.217391145905319</c:v>
                </c:pt>
                <c:pt idx="6913">
                  <c:v>10.218320160518173</c:v>
                </c:pt>
                <c:pt idx="6914">
                  <c:v>10.219449780616099</c:v>
                </c:pt>
                <c:pt idx="6915">
                  <c:v>10.220009026943037</c:v>
                </c:pt>
                <c:pt idx="6916">
                  <c:v>10.220069329691562</c:v>
                </c:pt>
                <c:pt idx="6917">
                  <c:v>10.221315914842968</c:v>
                </c:pt>
                <c:pt idx="6918">
                  <c:v>10.222113503697098</c:v>
                </c:pt>
                <c:pt idx="6919">
                  <c:v>10.223178825412941</c:v>
                </c:pt>
                <c:pt idx="6920">
                  <c:v>10.223562547612946</c:v>
                </c:pt>
                <c:pt idx="6921">
                  <c:v>10.223949853263527</c:v>
                </c:pt>
                <c:pt idx="6922">
                  <c:v>10.223998364854159</c:v>
                </c:pt>
                <c:pt idx="6923">
                  <c:v>10.224379242764794</c:v>
                </c:pt>
                <c:pt idx="6924">
                  <c:v>10.224525702277559</c:v>
                </c:pt>
                <c:pt idx="6925">
                  <c:v>10.224632382248018</c:v>
                </c:pt>
                <c:pt idx="6926">
                  <c:v>10.225106916557834</c:v>
                </c:pt>
                <c:pt idx="6927">
                  <c:v>10.225364990111581</c:v>
                </c:pt>
                <c:pt idx="6928">
                  <c:v>10.225491978791393</c:v>
                </c:pt>
                <c:pt idx="6929">
                  <c:v>10.225612705342151</c:v>
                </c:pt>
                <c:pt idx="6930">
                  <c:v>10.225821626854474</c:v>
                </c:pt>
                <c:pt idx="6931">
                  <c:v>10.226098159546581</c:v>
                </c:pt>
                <c:pt idx="6932">
                  <c:v>10.226910920599956</c:v>
                </c:pt>
                <c:pt idx="6933">
                  <c:v>10.227115955309518</c:v>
                </c:pt>
                <c:pt idx="6934">
                  <c:v>10.227233282294312</c:v>
                </c:pt>
                <c:pt idx="6935">
                  <c:v>10.227304818043121</c:v>
                </c:pt>
                <c:pt idx="6936">
                  <c:v>10.227640566019359</c:v>
                </c:pt>
                <c:pt idx="6937">
                  <c:v>10.227838855698169</c:v>
                </c:pt>
                <c:pt idx="6938">
                  <c:v>10.227905849546936</c:v>
                </c:pt>
                <c:pt idx="6939">
                  <c:v>10.228246422600289</c:v>
                </c:pt>
                <c:pt idx="6940">
                  <c:v>10.228415198763548</c:v>
                </c:pt>
                <c:pt idx="6941">
                  <c:v>10.228476894709173</c:v>
                </c:pt>
                <c:pt idx="6942">
                  <c:v>10.228513267521755</c:v>
                </c:pt>
                <c:pt idx="6943">
                  <c:v>10.228596503834115</c:v>
                </c:pt>
                <c:pt idx="6944">
                  <c:v>10.228721247021975</c:v>
                </c:pt>
                <c:pt idx="6945">
                  <c:v>10.22911679759793</c:v>
                </c:pt>
                <c:pt idx="6946">
                  <c:v>10.23015731211775</c:v>
                </c:pt>
                <c:pt idx="6947">
                  <c:v>10.230822245872035</c:v>
                </c:pt>
                <c:pt idx="6948">
                  <c:v>10.230877866070532</c:v>
                </c:pt>
                <c:pt idx="6949">
                  <c:v>10.231031469748599</c:v>
                </c:pt>
                <c:pt idx="6950">
                  <c:v>10.231047021526392</c:v>
                </c:pt>
                <c:pt idx="6951">
                  <c:v>10.231554069234935</c:v>
                </c:pt>
                <c:pt idx="6952">
                  <c:v>10.232048889040641</c:v>
                </c:pt>
                <c:pt idx="6953">
                  <c:v>10.232445908226405</c:v>
                </c:pt>
                <c:pt idx="6954">
                  <c:v>10.232760660841635</c:v>
                </c:pt>
                <c:pt idx="6955">
                  <c:v>10.232788793337502</c:v>
                </c:pt>
                <c:pt idx="6956">
                  <c:v>10.232806292571325</c:v>
                </c:pt>
                <c:pt idx="6957">
                  <c:v>10.232881170543774</c:v>
                </c:pt>
                <c:pt idx="6958">
                  <c:v>10.232980860576454</c:v>
                </c:pt>
                <c:pt idx="6959">
                  <c:v>10.232985855036965</c:v>
                </c:pt>
                <c:pt idx="6960">
                  <c:v>10.233377517801669</c:v>
                </c:pt>
                <c:pt idx="6961">
                  <c:v>10.234000694588746</c:v>
                </c:pt>
                <c:pt idx="6962">
                  <c:v>10.234228220898471</c:v>
                </c:pt>
                <c:pt idx="6963">
                  <c:v>10.234681460359793</c:v>
                </c:pt>
                <c:pt idx="6964">
                  <c:v>10.23483026692071</c:v>
                </c:pt>
                <c:pt idx="6965">
                  <c:v>10.235025623323937</c:v>
                </c:pt>
                <c:pt idx="6966">
                  <c:v>10.235266014462233</c:v>
                </c:pt>
                <c:pt idx="6967">
                  <c:v>10.236188544683269</c:v>
                </c:pt>
                <c:pt idx="6968">
                  <c:v>10.236278196417786</c:v>
                </c:pt>
                <c:pt idx="6969">
                  <c:v>10.237454103024925</c:v>
                </c:pt>
                <c:pt idx="6970">
                  <c:v>10.237813053506287</c:v>
                </c:pt>
                <c:pt idx="6971">
                  <c:v>10.237816079530786</c:v>
                </c:pt>
                <c:pt idx="6972">
                  <c:v>10.238195232029435</c:v>
                </c:pt>
                <c:pt idx="6973">
                  <c:v>10.238422099738889</c:v>
                </c:pt>
                <c:pt idx="6974">
                  <c:v>10.238981253395163</c:v>
                </c:pt>
                <c:pt idx="6975">
                  <c:v>10.240023461211475</c:v>
                </c:pt>
                <c:pt idx="6976">
                  <c:v>10.24003922929753</c:v>
                </c:pt>
                <c:pt idx="6977">
                  <c:v>10.240116081845098</c:v>
                </c:pt>
                <c:pt idx="6978">
                  <c:v>10.241117695702327</c:v>
                </c:pt>
                <c:pt idx="6979">
                  <c:v>10.241423525614719</c:v>
                </c:pt>
                <c:pt idx="6980">
                  <c:v>10.241663458136356</c:v>
                </c:pt>
                <c:pt idx="6981">
                  <c:v>10.242787434002228</c:v>
                </c:pt>
                <c:pt idx="6982">
                  <c:v>10.243489009073073</c:v>
                </c:pt>
                <c:pt idx="6983">
                  <c:v>10.243499785933592</c:v>
                </c:pt>
                <c:pt idx="6984">
                  <c:v>10.243946327836186</c:v>
                </c:pt>
                <c:pt idx="6985">
                  <c:v>10.244158486387555</c:v>
                </c:pt>
                <c:pt idx="6986">
                  <c:v>10.245147505084159</c:v>
                </c:pt>
                <c:pt idx="6987">
                  <c:v>10.245591785081816</c:v>
                </c:pt>
                <c:pt idx="6988">
                  <c:v>10.245779819229742</c:v>
                </c:pt>
                <c:pt idx="6989">
                  <c:v>10.245840802144752</c:v>
                </c:pt>
                <c:pt idx="6990">
                  <c:v>10.246014929535118</c:v>
                </c:pt>
                <c:pt idx="6991">
                  <c:v>10.246398162342533</c:v>
                </c:pt>
                <c:pt idx="6992">
                  <c:v>10.246556719057613</c:v>
                </c:pt>
                <c:pt idx="6993">
                  <c:v>10.246605652709043</c:v>
                </c:pt>
                <c:pt idx="6994">
                  <c:v>10.247171836808779</c:v>
                </c:pt>
                <c:pt idx="6995">
                  <c:v>10.247174782705091</c:v>
                </c:pt>
                <c:pt idx="6996">
                  <c:v>10.247345614194865</c:v>
                </c:pt>
                <c:pt idx="6997">
                  <c:v>10.247728115800177</c:v>
                </c:pt>
                <c:pt idx="6998">
                  <c:v>10.248089564857402</c:v>
                </c:pt>
                <c:pt idx="6999">
                  <c:v>10.248204768412352</c:v>
                </c:pt>
                <c:pt idx="7000">
                  <c:v>10.248333621376508</c:v>
                </c:pt>
                <c:pt idx="7001">
                  <c:v>10.249059629629894</c:v>
                </c:pt>
                <c:pt idx="7002">
                  <c:v>10.249124658713477</c:v>
                </c:pt>
                <c:pt idx="7003">
                  <c:v>10.249767436215389</c:v>
                </c:pt>
                <c:pt idx="7004">
                  <c:v>10.249774772374924</c:v>
                </c:pt>
                <c:pt idx="7005">
                  <c:v>10.250393033654497</c:v>
                </c:pt>
                <c:pt idx="7006">
                  <c:v>10.251253421457143</c:v>
                </c:pt>
                <c:pt idx="7007">
                  <c:v>10.251404322371688</c:v>
                </c:pt>
                <c:pt idx="7008">
                  <c:v>10.251677532848802</c:v>
                </c:pt>
                <c:pt idx="7009">
                  <c:v>10.251873693252902</c:v>
                </c:pt>
                <c:pt idx="7010">
                  <c:v>10.25206628950945</c:v>
                </c:pt>
                <c:pt idx="7011">
                  <c:v>10.252668451430949</c:v>
                </c:pt>
                <c:pt idx="7012">
                  <c:v>10.253830063561056</c:v>
                </c:pt>
                <c:pt idx="7013">
                  <c:v>10.25417113049336</c:v>
                </c:pt>
                <c:pt idx="7014">
                  <c:v>10.254704468734596</c:v>
                </c:pt>
                <c:pt idx="7015">
                  <c:v>10.255148306573819</c:v>
                </c:pt>
                <c:pt idx="7016">
                  <c:v>10.255375852538011</c:v>
                </c:pt>
                <c:pt idx="7017">
                  <c:v>10.255519490676608</c:v>
                </c:pt>
                <c:pt idx="7018">
                  <c:v>10.255764705560797</c:v>
                </c:pt>
                <c:pt idx="7019">
                  <c:v>10.256077380341594</c:v>
                </c:pt>
                <c:pt idx="7020">
                  <c:v>10.256090018161766</c:v>
                </c:pt>
                <c:pt idx="7021">
                  <c:v>10.256393780879996</c:v>
                </c:pt>
                <c:pt idx="7022">
                  <c:v>10.257107932046098</c:v>
                </c:pt>
                <c:pt idx="7023">
                  <c:v>10.258014829509293</c:v>
                </c:pt>
                <c:pt idx="7024">
                  <c:v>10.258156742442141</c:v>
                </c:pt>
                <c:pt idx="7025">
                  <c:v>10.258459414960324</c:v>
                </c:pt>
                <c:pt idx="7026">
                  <c:v>10.258642678146199</c:v>
                </c:pt>
                <c:pt idx="7027">
                  <c:v>10.259423070323058</c:v>
                </c:pt>
                <c:pt idx="7028">
                  <c:v>10.259777967008528</c:v>
                </c:pt>
                <c:pt idx="7029">
                  <c:v>10.259808915629804</c:v>
                </c:pt>
                <c:pt idx="7030">
                  <c:v>10.260113289997648</c:v>
                </c:pt>
                <c:pt idx="7031">
                  <c:v>10.261329147711859</c:v>
                </c:pt>
                <c:pt idx="7032">
                  <c:v>10.261532273524608</c:v>
                </c:pt>
                <c:pt idx="7033">
                  <c:v>10.261921379274956</c:v>
                </c:pt>
                <c:pt idx="7034">
                  <c:v>10.262264959130247</c:v>
                </c:pt>
                <c:pt idx="7035">
                  <c:v>10.262648995958363</c:v>
                </c:pt>
                <c:pt idx="7036">
                  <c:v>10.26336632900685</c:v>
                </c:pt>
                <c:pt idx="7037">
                  <c:v>10.263680680741736</c:v>
                </c:pt>
                <c:pt idx="7038">
                  <c:v>10.264256469944888</c:v>
                </c:pt>
                <c:pt idx="7039">
                  <c:v>10.264983366651574</c:v>
                </c:pt>
                <c:pt idx="7040">
                  <c:v>10.265026725755909</c:v>
                </c:pt>
                <c:pt idx="7041">
                  <c:v>10.265163142225395</c:v>
                </c:pt>
                <c:pt idx="7042">
                  <c:v>10.265869452026541</c:v>
                </c:pt>
                <c:pt idx="7043">
                  <c:v>10.266329763215072</c:v>
                </c:pt>
                <c:pt idx="7044">
                  <c:v>10.266547156170811</c:v>
                </c:pt>
                <c:pt idx="7045">
                  <c:v>10.267272239716439</c:v>
                </c:pt>
                <c:pt idx="7046">
                  <c:v>10.267467607832986</c:v>
                </c:pt>
                <c:pt idx="7047">
                  <c:v>10.267530236631448</c:v>
                </c:pt>
                <c:pt idx="7048">
                  <c:v>10.267779124594806</c:v>
                </c:pt>
                <c:pt idx="7049">
                  <c:v>10.268051627173049</c:v>
                </c:pt>
                <c:pt idx="7050">
                  <c:v>10.268663362855197</c:v>
                </c:pt>
                <c:pt idx="7051">
                  <c:v>10.268909449672792</c:v>
                </c:pt>
                <c:pt idx="7052">
                  <c:v>10.268973424726337</c:v>
                </c:pt>
                <c:pt idx="7053">
                  <c:v>10.269426368892475</c:v>
                </c:pt>
                <c:pt idx="7054">
                  <c:v>10.269545141610369</c:v>
                </c:pt>
                <c:pt idx="7055">
                  <c:v>10.269720534538953</c:v>
                </c:pt>
                <c:pt idx="7056">
                  <c:v>10.270109086495241</c:v>
                </c:pt>
                <c:pt idx="7057">
                  <c:v>10.270242114673758</c:v>
                </c:pt>
                <c:pt idx="7058">
                  <c:v>10.270304682202372</c:v>
                </c:pt>
                <c:pt idx="7059">
                  <c:v>10.270437025761689</c:v>
                </c:pt>
                <c:pt idx="7060">
                  <c:v>10.270642225243897</c:v>
                </c:pt>
                <c:pt idx="7061">
                  <c:v>10.27106668653448</c:v>
                </c:pt>
                <c:pt idx="7062">
                  <c:v>10.271165332259098</c:v>
                </c:pt>
                <c:pt idx="7063">
                  <c:v>10.271963754077802</c:v>
                </c:pt>
                <c:pt idx="7064">
                  <c:v>10.271980597264026</c:v>
                </c:pt>
                <c:pt idx="7065">
                  <c:v>10.273426675986455</c:v>
                </c:pt>
                <c:pt idx="7066">
                  <c:v>10.274449873412898</c:v>
                </c:pt>
                <c:pt idx="7067">
                  <c:v>10.274881445668644</c:v>
                </c:pt>
                <c:pt idx="7068">
                  <c:v>10.274904774788112</c:v>
                </c:pt>
                <c:pt idx="7069">
                  <c:v>10.275457579583325</c:v>
                </c:pt>
                <c:pt idx="7070">
                  <c:v>10.27656001191003</c:v>
                </c:pt>
                <c:pt idx="7071">
                  <c:v>10.276769718555748</c:v>
                </c:pt>
                <c:pt idx="7072">
                  <c:v>10.278634089126658</c:v>
                </c:pt>
                <c:pt idx="7073">
                  <c:v>10.279025937026686</c:v>
                </c:pt>
                <c:pt idx="7074">
                  <c:v>10.279544485406078</c:v>
                </c:pt>
                <c:pt idx="7075">
                  <c:v>10.279970695484533</c:v>
                </c:pt>
                <c:pt idx="7076">
                  <c:v>10.280208539011042</c:v>
                </c:pt>
                <c:pt idx="7077">
                  <c:v>10.280987537515117</c:v>
                </c:pt>
                <c:pt idx="7078">
                  <c:v>10.282121065778977</c:v>
                </c:pt>
                <c:pt idx="7079">
                  <c:v>10.282218660776564</c:v>
                </c:pt>
                <c:pt idx="7080">
                  <c:v>10.282320381914595</c:v>
                </c:pt>
                <c:pt idx="7081">
                  <c:v>10.282512514160537</c:v>
                </c:pt>
                <c:pt idx="7082">
                  <c:v>10.282808272913782</c:v>
                </c:pt>
                <c:pt idx="7083">
                  <c:v>10.283293641676185</c:v>
                </c:pt>
                <c:pt idx="7084">
                  <c:v>10.283463387145265</c:v>
                </c:pt>
                <c:pt idx="7085">
                  <c:v>10.283945746870183</c:v>
                </c:pt>
                <c:pt idx="7086">
                  <c:v>10.285095287845325</c:v>
                </c:pt>
                <c:pt idx="7087">
                  <c:v>10.285521706294086</c:v>
                </c:pt>
                <c:pt idx="7088">
                  <c:v>10.285754149472339</c:v>
                </c:pt>
                <c:pt idx="7089">
                  <c:v>10.285848052320894</c:v>
                </c:pt>
                <c:pt idx="7090">
                  <c:v>10.286106510417113</c:v>
                </c:pt>
                <c:pt idx="7091">
                  <c:v>10.286293004948524</c:v>
                </c:pt>
                <c:pt idx="7092">
                  <c:v>10.286875325482367</c:v>
                </c:pt>
                <c:pt idx="7093">
                  <c:v>10.287048445187022</c:v>
                </c:pt>
                <c:pt idx="7094">
                  <c:v>10.287345992682045</c:v>
                </c:pt>
                <c:pt idx="7095">
                  <c:v>10.287379768395668</c:v>
                </c:pt>
                <c:pt idx="7096">
                  <c:v>10.287755874698163</c:v>
                </c:pt>
                <c:pt idx="7097">
                  <c:v>10.288407795052967</c:v>
                </c:pt>
                <c:pt idx="7098">
                  <c:v>10.288472620307289</c:v>
                </c:pt>
                <c:pt idx="7099">
                  <c:v>10.288567213971858</c:v>
                </c:pt>
                <c:pt idx="7100">
                  <c:v>10.288780674801801</c:v>
                </c:pt>
                <c:pt idx="7101">
                  <c:v>10.289594245224547</c:v>
                </c:pt>
                <c:pt idx="7102">
                  <c:v>10.289639565792044</c:v>
                </c:pt>
                <c:pt idx="7103">
                  <c:v>10.29000082075401</c:v>
                </c:pt>
                <c:pt idx="7104">
                  <c:v>10.290780298448292</c:v>
                </c:pt>
                <c:pt idx="7105">
                  <c:v>10.291484259462333</c:v>
                </c:pt>
                <c:pt idx="7106">
                  <c:v>10.292197121019917</c:v>
                </c:pt>
                <c:pt idx="7107">
                  <c:v>10.292224346981651</c:v>
                </c:pt>
                <c:pt idx="7108">
                  <c:v>10.292671481885716</c:v>
                </c:pt>
                <c:pt idx="7109">
                  <c:v>10.29286141261084</c:v>
                </c:pt>
                <c:pt idx="7110">
                  <c:v>10.29293885749312</c:v>
                </c:pt>
                <c:pt idx="7111">
                  <c:v>10.292988382479161</c:v>
                </c:pt>
                <c:pt idx="7112">
                  <c:v>10.293335900642202</c:v>
                </c:pt>
                <c:pt idx="7113">
                  <c:v>10.294018590218927</c:v>
                </c:pt>
                <c:pt idx="7114">
                  <c:v>10.294335744831763</c:v>
                </c:pt>
                <c:pt idx="7115">
                  <c:v>10.294442797918153</c:v>
                </c:pt>
                <c:pt idx="7116">
                  <c:v>10.295108451388678</c:v>
                </c:pt>
                <c:pt idx="7117">
                  <c:v>10.29550985281489</c:v>
                </c:pt>
                <c:pt idx="7118">
                  <c:v>10.295994126667946</c:v>
                </c:pt>
                <c:pt idx="7119">
                  <c:v>10.296370874517605</c:v>
                </c:pt>
                <c:pt idx="7120">
                  <c:v>10.29700193406576</c:v>
                </c:pt>
                <c:pt idx="7121">
                  <c:v>10.297187399965253</c:v>
                </c:pt>
                <c:pt idx="7122">
                  <c:v>10.297744272980099</c:v>
                </c:pt>
                <c:pt idx="7123">
                  <c:v>10.298855761012524</c:v>
                </c:pt>
                <c:pt idx="7124">
                  <c:v>10.298996030495445</c:v>
                </c:pt>
                <c:pt idx="7125">
                  <c:v>10.299595644492621</c:v>
                </c:pt>
                <c:pt idx="7126">
                  <c:v>10.299876996006439</c:v>
                </c:pt>
                <c:pt idx="7127">
                  <c:v>10.29995669587043</c:v>
                </c:pt>
                <c:pt idx="7128">
                  <c:v>10.300058195192284</c:v>
                </c:pt>
                <c:pt idx="7129">
                  <c:v>10.300321191198718</c:v>
                </c:pt>
                <c:pt idx="7130">
                  <c:v>10.301305000662975</c:v>
                </c:pt>
                <c:pt idx="7131">
                  <c:v>10.303074770910246</c:v>
                </c:pt>
                <c:pt idx="7132">
                  <c:v>10.303198796873907</c:v>
                </c:pt>
                <c:pt idx="7133">
                  <c:v>10.303237523289637</c:v>
                </c:pt>
                <c:pt idx="7134">
                  <c:v>10.303517675096147</c:v>
                </c:pt>
                <c:pt idx="7135">
                  <c:v>10.303549872248956</c:v>
                </c:pt>
                <c:pt idx="7136">
                  <c:v>10.303943697783588</c:v>
                </c:pt>
                <c:pt idx="7137">
                  <c:v>10.304529194858272</c:v>
                </c:pt>
                <c:pt idx="7138">
                  <c:v>10.304539721322827</c:v>
                </c:pt>
                <c:pt idx="7139">
                  <c:v>10.304588929317029</c:v>
                </c:pt>
                <c:pt idx="7140">
                  <c:v>10.305018125796463</c:v>
                </c:pt>
                <c:pt idx="7141">
                  <c:v>10.305674541668155</c:v>
                </c:pt>
                <c:pt idx="7142">
                  <c:v>10.306052605538781</c:v>
                </c:pt>
                <c:pt idx="7143">
                  <c:v>10.30643749164666</c:v>
                </c:pt>
                <c:pt idx="7144">
                  <c:v>10.306470858613753</c:v>
                </c:pt>
                <c:pt idx="7145">
                  <c:v>10.30712779428284</c:v>
                </c:pt>
                <c:pt idx="7146">
                  <c:v>10.307597094024237</c:v>
                </c:pt>
                <c:pt idx="7147">
                  <c:v>10.308930238859201</c:v>
                </c:pt>
                <c:pt idx="7148">
                  <c:v>10.309027612392548</c:v>
                </c:pt>
                <c:pt idx="7149">
                  <c:v>10.309193980419822</c:v>
                </c:pt>
                <c:pt idx="7150">
                  <c:v>10.309312610906309</c:v>
                </c:pt>
                <c:pt idx="7151">
                  <c:v>10.310182464785026</c:v>
                </c:pt>
                <c:pt idx="7152">
                  <c:v>10.31163274657937</c:v>
                </c:pt>
                <c:pt idx="7153">
                  <c:v>10.311754653082039</c:v>
                </c:pt>
                <c:pt idx="7154">
                  <c:v>10.311956947463257</c:v>
                </c:pt>
                <c:pt idx="7155">
                  <c:v>10.312288640765278</c:v>
                </c:pt>
                <c:pt idx="7156">
                  <c:v>10.31295025653125</c:v>
                </c:pt>
                <c:pt idx="7157">
                  <c:v>10.313107726481135</c:v>
                </c:pt>
                <c:pt idx="7158">
                  <c:v>10.313784858518281</c:v>
                </c:pt>
                <c:pt idx="7159">
                  <c:v>10.315136763774159</c:v>
                </c:pt>
                <c:pt idx="7160">
                  <c:v>10.316044562103354</c:v>
                </c:pt>
                <c:pt idx="7161">
                  <c:v>10.316246065935434</c:v>
                </c:pt>
                <c:pt idx="7162">
                  <c:v>10.316362947343162</c:v>
                </c:pt>
                <c:pt idx="7163">
                  <c:v>10.317110949452919</c:v>
                </c:pt>
                <c:pt idx="7164">
                  <c:v>10.317224911915817</c:v>
                </c:pt>
                <c:pt idx="7165">
                  <c:v>10.31732296079101</c:v>
                </c:pt>
                <c:pt idx="7166">
                  <c:v>10.317661342160182</c:v>
                </c:pt>
                <c:pt idx="7167">
                  <c:v>10.318020871389933</c:v>
                </c:pt>
                <c:pt idx="7168">
                  <c:v>10.318664961899985</c:v>
                </c:pt>
                <c:pt idx="7169">
                  <c:v>10.318929017871382</c:v>
                </c:pt>
                <c:pt idx="7170">
                  <c:v>10.319142331772364</c:v>
                </c:pt>
                <c:pt idx="7171">
                  <c:v>10.319393259878005</c:v>
                </c:pt>
                <c:pt idx="7172">
                  <c:v>10.319891982126146</c:v>
                </c:pt>
                <c:pt idx="7173">
                  <c:v>10.320177633712381</c:v>
                </c:pt>
                <c:pt idx="7174">
                  <c:v>10.320386465198816</c:v>
                </c:pt>
                <c:pt idx="7175">
                  <c:v>10.321279823445977</c:v>
                </c:pt>
                <c:pt idx="7176">
                  <c:v>10.321657518503883</c:v>
                </c:pt>
                <c:pt idx="7177">
                  <c:v>10.321712133870085</c:v>
                </c:pt>
                <c:pt idx="7178">
                  <c:v>10.321994647510138</c:v>
                </c:pt>
                <c:pt idx="7179">
                  <c:v>10.323583851778693</c:v>
                </c:pt>
                <c:pt idx="7180">
                  <c:v>10.323727191199911</c:v>
                </c:pt>
                <c:pt idx="7181">
                  <c:v>10.324051598736791</c:v>
                </c:pt>
                <c:pt idx="7182">
                  <c:v>10.324271809982292</c:v>
                </c:pt>
                <c:pt idx="7183">
                  <c:v>10.325860357402481</c:v>
                </c:pt>
                <c:pt idx="7184">
                  <c:v>10.326116328427474</c:v>
                </c:pt>
                <c:pt idx="7185">
                  <c:v>10.326544070268914</c:v>
                </c:pt>
                <c:pt idx="7186">
                  <c:v>10.327080112565735</c:v>
                </c:pt>
                <c:pt idx="7187">
                  <c:v>10.327873435389325</c:v>
                </c:pt>
                <c:pt idx="7188">
                  <c:v>10.328194581546978</c:v>
                </c:pt>
                <c:pt idx="7189">
                  <c:v>10.328569458396128</c:v>
                </c:pt>
                <c:pt idx="7190">
                  <c:v>10.328609258559542</c:v>
                </c:pt>
                <c:pt idx="7191">
                  <c:v>10.328969979832721</c:v>
                </c:pt>
                <c:pt idx="7192">
                  <c:v>10.329064418515001</c:v>
                </c:pt>
                <c:pt idx="7193">
                  <c:v>10.329472426727719</c:v>
                </c:pt>
                <c:pt idx="7194">
                  <c:v>10.32997203267988</c:v>
                </c:pt>
                <c:pt idx="7195">
                  <c:v>10.330609177318966</c:v>
                </c:pt>
                <c:pt idx="7196">
                  <c:v>10.331756635132594</c:v>
                </c:pt>
                <c:pt idx="7197">
                  <c:v>10.332261623683358</c:v>
                </c:pt>
                <c:pt idx="7198">
                  <c:v>10.332543559849153</c:v>
                </c:pt>
                <c:pt idx="7199">
                  <c:v>10.333146760525727</c:v>
                </c:pt>
                <c:pt idx="7200">
                  <c:v>10.333150858454864</c:v>
                </c:pt>
                <c:pt idx="7201">
                  <c:v>10.333921532241872</c:v>
                </c:pt>
                <c:pt idx="7202">
                  <c:v>10.334096071347592</c:v>
                </c:pt>
                <c:pt idx="7203">
                  <c:v>10.334983970821757</c:v>
                </c:pt>
                <c:pt idx="7204">
                  <c:v>10.335259713528895</c:v>
                </c:pt>
                <c:pt idx="7205">
                  <c:v>10.335612166858921</c:v>
                </c:pt>
                <c:pt idx="7206">
                  <c:v>10.335659945890463</c:v>
                </c:pt>
                <c:pt idx="7207">
                  <c:v>10.33576867009533</c:v>
                </c:pt>
                <c:pt idx="7208">
                  <c:v>10.335769362311744</c:v>
                </c:pt>
                <c:pt idx="7209">
                  <c:v>10.336418392702893</c:v>
                </c:pt>
                <c:pt idx="7210">
                  <c:v>10.336688941930534</c:v>
                </c:pt>
                <c:pt idx="7211">
                  <c:v>10.337065428333357</c:v>
                </c:pt>
                <c:pt idx="7212">
                  <c:v>10.337106891269439</c:v>
                </c:pt>
                <c:pt idx="7213">
                  <c:v>10.337450875387431</c:v>
                </c:pt>
                <c:pt idx="7214">
                  <c:v>10.337488827302648</c:v>
                </c:pt>
                <c:pt idx="7215">
                  <c:v>10.337917631295072</c:v>
                </c:pt>
                <c:pt idx="7216">
                  <c:v>10.338135366099507</c:v>
                </c:pt>
                <c:pt idx="7217">
                  <c:v>10.338250523173656</c:v>
                </c:pt>
                <c:pt idx="7218">
                  <c:v>10.338992193384948</c:v>
                </c:pt>
                <c:pt idx="7219">
                  <c:v>10.339188629175538</c:v>
                </c:pt>
                <c:pt idx="7220">
                  <c:v>10.33921329737538</c:v>
                </c:pt>
                <c:pt idx="7221">
                  <c:v>10.339883518743315</c:v>
                </c:pt>
                <c:pt idx="7222">
                  <c:v>10.340508455529404</c:v>
                </c:pt>
                <c:pt idx="7223">
                  <c:v>10.340541935487515</c:v>
                </c:pt>
                <c:pt idx="7224">
                  <c:v>10.341116402934221</c:v>
                </c:pt>
                <c:pt idx="7225">
                  <c:v>10.341674302757731</c:v>
                </c:pt>
                <c:pt idx="7226">
                  <c:v>10.341870909556121</c:v>
                </c:pt>
                <c:pt idx="7227">
                  <c:v>10.341947177204689</c:v>
                </c:pt>
                <c:pt idx="7228">
                  <c:v>10.342403026948341</c:v>
                </c:pt>
                <c:pt idx="7229">
                  <c:v>10.342434498300324</c:v>
                </c:pt>
                <c:pt idx="7230">
                  <c:v>10.342526264013694</c:v>
                </c:pt>
                <c:pt idx="7231">
                  <c:v>10.343204864403861</c:v>
                </c:pt>
                <c:pt idx="7232">
                  <c:v>10.343402769287454</c:v>
                </c:pt>
                <c:pt idx="7233">
                  <c:v>10.343583436295978</c:v>
                </c:pt>
                <c:pt idx="7234">
                  <c:v>10.344696101831348</c:v>
                </c:pt>
                <c:pt idx="7235">
                  <c:v>10.345046984511367</c:v>
                </c:pt>
                <c:pt idx="7236">
                  <c:v>10.345381641457278</c:v>
                </c:pt>
                <c:pt idx="7237">
                  <c:v>10.345432689934897</c:v>
                </c:pt>
                <c:pt idx="7238">
                  <c:v>10.345549164371384</c:v>
                </c:pt>
                <c:pt idx="7239">
                  <c:v>10.345709335620516</c:v>
                </c:pt>
                <c:pt idx="7240">
                  <c:v>10.348056097784514</c:v>
                </c:pt>
                <c:pt idx="7241">
                  <c:v>10.348565082463272</c:v>
                </c:pt>
                <c:pt idx="7242">
                  <c:v>10.348607129447288</c:v>
                </c:pt>
                <c:pt idx="7243">
                  <c:v>10.349019593015322</c:v>
                </c:pt>
                <c:pt idx="7244">
                  <c:v>10.349085492336483</c:v>
                </c:pt>
                <c:pt idx="7245">
                  <c:v>10.349349214981325</c:v>
                </c:pt>
                <c:pt idx="7246">
                  <c:v>10.350357211044962</c:v>
                </c:pt>
                <c:pt idx="7247">
                  <c:v>10.350755969201721</c:v>
                </c:pt>
                <c:pt idx="7248">
                  <c:v>10.35121989181034</c:v>
                </c:pt>
                <c:pt idx="7249">
                  <c:v>10.351551872883309</c:v>
                </c:pt>
                <c:pt idx="7250">
                  <c:v>10.351576759917716</c:v>
                </c:pt>
                <c:pt idx="7251">
                  <c:v>10.353245966292517</c:v>
                </c:pt>
                <c:pt idx="7252">
                  <c:v>10.353363024707654</c:v>
                </c:pt>
                <c:pt idx="7253">
                  <c:v>10.353371208149532</c:v>
                </c:pt>
                <c:pt idx="7254">
                  <c:v>10.353419916301338</c:v>
                </c:pt>
                <c:pt idx="7255">
                  <c:v>10.353473924515981</c:v>
                </c:pt>
                <c:pt idx="7256">
                  <c:v>10.353829142587344</c:v>
                </c:pt>
                <c:pt idx="7257">
                  <c:v>10.354107699683553</c:v>
                </c:pt>
                <c:pt idx="7258">
                  <c:v>10.354282869067596</c:v>
                </c:pt>
                <c:pt idx="7259">
                  <c:v>10.354947247791404</c:v>
                </c:pt>
                <c:pt idx="7260">
                  <c:v>10.355733742363553</c:v>
                </c:pt>
                <c:pt idx="7261">
                  <c:v>10.357939906628815</c:v>
                </c:pt>
                <c:pt idx="7262">
                  <c:v>10.358786124669656</c:v>
                </c:pt>
                <c:pt idx="7263">
                  <c:v>10.359279133944572</c:v>
                </c:pt>
                <c:pt idx="7264">
                  <c:v>10.359779481708532</c:v>
                </c:pt>
                <c:pt idx="7265">
                  <c:v>10.360252010956311</c:v>
                </c:pt>
                <c:pt idx="7266">
                  <c:v>10.360619772286856</c:v>
                </c:pt>
                <c:pt idx="7267">
                  <c:v>10.36069524441643</c:v>
                </c:pt>
                <c:pt idx="7268">
                  <c:v>10.360697177645458</c:v>
                </c:pt>
                <c:pt idx="7269">
                  <c:v>10.36070517459766</c:v>
                </c:pt>
                <c:pt idx="7270">
                  <c:v>10.360918482850108</c:v>
                </c:pt>
                <c:pt idx="7271">
                  <c:v>10.361071376139625</c:v>
                </c:pt>
                <c:pt idx="7272">
                  <c:v>10.361124513612072</c:v>
                </c:pt>
                <c:pt idx="7273">
                  <c:v>10.36136864278876</c:v>
                </c:pt>
                <c:pt idx="7274">
                  <c:v>10.361851286643549</c:v>
                </c:pt>
                <c:pt idx="7275">
                  <c:v>10.361926896623142</c:v>
                </c:pt>
                <c:pt idx="7276">
                  <c:v>10.362051416987883</c:v>
                </c:pt>
                <c:pt idx="7277">
                  <c:v>10.362229318295029</c:v>
                </c:pt>
                <c:pt idx="7278">
                  <c:v>10.362990431372479</c:v>
                </c:pt>
                <c:pt idx="7279">
                  <c:v>10.363667135457725</c:v>
                </c:pt>
                <c:pt idx="7280">
                  <c:v>10.36370910675442</c:v>
                </c:pt>
                <c:pt idx="7281">
                  <c:v>10.363721253287796</c:v>
                </c:pt>
                <c:pt idx="7282">
                  <c:v>10.363813949649781</c:v>
                </c:pt>
                <c:pt idx="7283">
                  <c:v>10.364211397609676</c:v>
                </c:pt>
                <c:pt idx="7284">
                  <c:v>10.364228445100277</c:v>
                </c:pt>
                <c:pt idx="7285">
                  <c:v>10.364320453843472</c:v>
                </c:pt>
                <c:pt idx="7286">
                  <c:v>10.364438578936582</c:v>
                </c:pt>
                <c:pt idx="7287">
                  <c:v>10.365784578469288</c:v>
                </c:pt>
                <c:pt idx="7288">
                  <c:v>10.366634496325888</c:v>
                </c:pt>
                <c:pt idx="7289">
                  <c:v>10.366669427105052</c:v>
                </c:pt>
                <c:pt idx="7290">
                  <c:v>10.367545198051706</c:v>
                </c:pt>
                <c:pt idx="7291">
                  <c:v>10.368246063555354</c:v>
                </c:pt>
                <c:pt idx="7292">
                  <c:v>10.368320648264199</c:v>
                </c:pt>
                <c:pt idx="7293">
                  <c:v>10.37044877602596</c:v>
                </c:pt>
                <c:pt idx="7294">
                  <c:v>10.370790069714708</c:v>
                </c:pt>
                <c:pt idx="7295">
                  <c:v>10.371590198085459</c:v>
                </c:pt>
                <c:pt idx="7296">
                  <c:v>10.372346311949748</c:v>
                </c:pt>
                <c:pt idx="7297">
                  <c:v>10.372977289216863</c:v>
                </c:pt>
                <c:pt idx="7298">
                  <c:v>10.373666069781482</c:v>
                </c:pt>
                <c:pt idx="7299">
                  <c:v>10.37430126493804</c:v>
                </c:pt>
                <c:pt idx="7300">
                  <c:v>10.374526866152166</c:v>
                </c:pt>
                <c:pt idx="7301">
                  <c:v>10.374527560123131</c:v>
                </c:pt>
                <c:pt idx="7302">
                  <c:v>10.375678737294274</c:v>
                </c:pt>
                <c:pt idx="7303">
                  <c:v>10.375732639524436</c:v>
                </c:pt>
                <c:pt idx="7304">
                  <c:v>10.376180307183379</c:v>
                </c:pt>
                <c:pt idx="7305">
                  <c:v>10.376268455301441</c:v>
                </c:pt>
                <c:pt idx="7306">
                  <c:v>10.376294613756397</c:v>
                </c:pt>
                <c:pt idx="7307">
                  <c:v>10.376343377120612</c:v>
                </c:pt>
                <c:pt idx="7308">
                  <c:v>10.376796753166989</c:v>
                </c:pt>
                <c:pt idx="7309">
                  <c:v>10.378090791061748</c:v>
                </c:pt>
                <c:pt idx="7310">
                  <c:v>10.378378975288513</c:v>
                </c:pt>
                <c:pt idx="7311">
                  <c:v>10.378481166268651</c:v>
                </c:pt>
                <c:pt idx="7312">
                  <c:v>10.380897268415337</c:v>
                </c:pt>
                <c:pt idx="7313">
                  <c:v>10.381249337724967</c:v>
                </c:pt>
                <c:pt idx="7314">
                  <c:v>10.381397571279203</c:v>
                </c:pt>
                <c:pt idx="7315">
                  <c:v>10.381474370701193</c:v>
                </c:pt>
                <c:pt idx="7316">
                  <c:v>10.381971175372996</c:v>
                </c:pt>
                <c:pt idx="7317">
                  <c:v>10.382866288072686</c:v>
                </c:pt>
                <c:pt idx="7318">
                  <c:v>10.383483303575895</c:v>
                </c:pt>
                <c:pt idx="7319">
                  <c:v>10.383824601859207</c:v>
                </c:pt>
                <c:pt idx="7320">
                  <c:v>10.384708456567404</c:v>
                </c:pt>
                <c:pt idx="7321">
                  <c:v>10.384736209730796</c:v>
                </c:pt>
                <c:pt idx="7322">
                  <c:v>10.384779528370188</c:v>
                </c:pt>
                <c:pt idx="7323">
                  <c:v>10.385789605179331</c:v>
                </c:pt>
                <c:pt idx="7324">
                  <c:v>10.386229019273044</c:v>
                </c:pt>
                <c:pt idx="7325">
                  <c:v>10.386398912852625</c:v>
                </c:pt>
                <c:pt idx="7326">
                  <c:v>10.38647789464841</c:v>
                </c:pt>
                <c:pt idx="7327">
                  <c:v>10.386914433614617</c:v>
                </c:pt>
                <c:pt idx="7328">
                  <c:v>10.386963536183927</c:v>
                </c:pt>
                <c:pt idx="7329">
                  <c:v>10.387236026880345</c:v>
                </c:pt>
                <c:pt idx="7330">
                  <c:v>10.387567368359171</c:v>
                </c:pt>
                <c:pt idx="7331">
                  <c:v>10.387614703530774</c:v>
                </c:pt>
                <c:pt idx="7332">
                  <c:v>10.387992640623766</c:v>
                </c:pt>
                <c:pt idx="7333">
                  <c:v>10.388021211681284</c:v>
                </c:pt>
                <c:pt idx="7334">
                  <c:v>10.388031748253695</c:v>
                </c:pt>
                <c:pt idx="7335">
                  <c:v>10.388052560724086</c:v>
                </c:pt>
                <c:pt idx="7336">
                  <c:v>10.38840209133097</c:v>
                </c:pt>
                <c:pt idx="7337">
                  <c:v>10.388433349397278</c:v>
                </c:pt>
                <c:pt idx="7338">
                  <c:v>10.388965522209242</c:v>
                </c:pt>
                <c:pt idx="7339">
                  <c:v>10.390598088646126</c:v>
                </c:pt>
                <c:pt idx="7340">
                  <c:v>10.391254861967843</c:v>
                </c:pt>
                <c:pt idx="7341">
                  <c:v>10.391334868898177</c:v>
                </c:pt>
                <c:pt idx="7342">
                  <c:v>10.392737395011427</c:v>
                </c:pt>
                <c:pt idx="7343">
                  <c:v>10.392956649395032</c:v>
                </c:pt>
                <c:pt idx="7344">
                  <c:v>10.393064320333128</c:v>
                </c:pt>
                <c:pt idx="7345">
                  <c:v>10.393228692760879</c:v>
                </c:pt>
                <c:pt idx="7346">
                  <c:v>10.39335059443637</c:v>
                </c:pt>
                <c:pt idx="7347">
                  <c:v>10.393629841504509</c:v>
                </c:pt>
                <c:pt idx="7348">
                  <c:v>10.393861966278799</c:v>
                </c:pt>
                <c:pt idx="7349">
                  <c:v>10.394203219964153</c:v>
                </c:pt>
                <c:pt idx="7350">
                  <c:v>10.394367329977927</c:v>
                </c:pt>
                <c:pt idx="7351">
                  <c:v>10.394502703560777</c:v>
                </c:pt>
                <c:pt idx="7352">
                  <c:v>10.395594823882277</c:v>
                </c:pt>
                <c:pt idx="7353">
                  <c:v>10.395670230627301</c:v>
                </c:pt>
                <c:pt idx="7354">
                  <c:v>10.395878701394386</c:v>
                </c:pt>
                <c:pt idx="7355">
                  <c:v>10.396920990118687</c:v>
                </c:pt>
                <c:pt idx="7356">
                  <c:v>10.397278641300364</c:v>
                </c:pt>
                <c:pt idx="7357">
                  <c:v>10.397897081654628</c:v>
                </c:pt>
                <c:pt idx="7358">
                  <c:v>10.398509297423926</c:v>
                </c:pt>
                <c:pt idx="7359">
                  <c:v>10.398876446679894</c:v>
                </c:pt>
                <c:pt idx="7360">
                  <c:v>10.398941006929057</c:v>
                </c:pt>
                <c:pt idx="7361">
                  <c:v>10.398986580020171</c:v>
                </c:pt>
                <c:pt idx="7362">
                  <c:v>10.399292883997935</c:v>
                </c:pt>
                <c:pt idx="7363">
                  <c:v>10.399425493597786</c:v>
                </c:pt>
                <c:pt idx="7364">
                  <c:v>10.400486765675101</c:v>
                </c:pt>
                <c:pt idx="7365">
                  <c:v>10.401646214718657</c:v>
                </c:pt>
                <c:pt idx="7366">
                  <c:v>10.403496850959268</c:v>
                </c:pt>
                <c:pt idx="7367">
                  <c:v>10.403597330534636</c:v>
                </c:pt>
                <c:pt idx="7368">
                  <c:v>10.405857399324468</c:v>
                </c:pt>
                <c:pt idx="7369">
                  <c:v>10.406322577656672</c:v>
                </c:pt>
                <c:pt idx="7370">
                  <c:v>10.406759026750851</c:v>
                </c:pt>
                <c:pt idx="7371">
                  <c:v>10.407094484275728</c:v>
                </c:pt>
                <c:pt idx="7372">
                  <c:v>10.407468958904488</c:v>
                </c:pt>
                <c:pt idx="7373">
                  <c:v>10.40765794086524</c:v>
                </c:pt>
                <c:pt idx="7374">
                  <c:v>10.408271832186099</c:v>
                </c:pt>
                <c:pt idx="7375">
                  <c:v>10.4085454253199</c:v>
                </c:pt>
                <c:pt idx="7376">
                  <c:v>10.408686209785259</c:v>
                </c:pt>
                <c:pt idx="7377">
                  <c:v>10.408762329284961</c:v>
                </c:pt>
                <c:pt idx="7378">
                  <c:v>10.408882156717908</c:v>
                </c:pt>
                <c:pt idx="7379">
                  <c:v>10.40890213026529</c:v>
                </c:pt>
                <c:pt idx="7380">
                  <c:v>10.409435004117281</c:v>
                </c:pt>
                <c:pt idx="7381">
                  <c:v>10.409555803432632</c:v>
                </c:pt>
                <c:pt idx="7382">
                  <c:v>10.410576486600585</c:v>
                </c:pt>
                <c:pt idx="7383">
                  <c:v>10.412049686061067</c:v>
                </c:pt>
                <c:pt idx="7384">
                  <c:v>10.412122531448105</c:v>
                </c:pt>
                <c:pt idx="7385">
                  <c:v>10.412215778509831</c:v>
                </c:pt>
                <c:pt idx="7386">
                  <c:v>10.412646803076717</c:v>
                </c:pt>
                <c:pt idx="7387">
                  <c:v>10.412957250758311</c:v>
                </c:pt>
                <c:pt idx="7388">
                  <c:v>10.41459880622339</c:v>
                </c:pt>
                <c:pt idx="7389">
                  <c:v>10.414670374522149</c:v>
                </c:pt>
                <c:pt idx="7390">
                  <c:v>10.414877396186544</c:v>
                </c:pt>
                <c:pt idx="7391">
                  <c:v>10.415023149758632</c:v>
                </c:pt>
                <c:pt idx="7392">
                  <c:v>10.416720697099372</c:v>
                </c:pt>
                <c:pt idx="7393">
                  <c:v>10.417912187785154</c:v>
                </c:pt>
                <c:pt idx="7394">
                  <c:v>10.418076787087129</c:v>
                </c:pt>
                <c:pt idx="7395">
                  <c:v>10.418096826990226</c:v>
                </c:pt>
                <c:pt idx="7396">
                  <c:v>10.419128067267424</c:v>
                </c:pt>
                <c:pt idx="7397">
                  <c:v>10.420182535560233</c:v>
                </c:pt>
                <c:pt idx="7398">
                  <c:v>10.42093019613079</c:v>
                </c:pt>
                <c:pt idx="7399">
                  <c:v>10.421157623742818</c:v>
                </c:pt>
                <c:pt idx="7400">
                  <c:v>10.4213568455865</c:v>
                </c:pt>
                <c:pt idx="7401">
                  <c:v>10.422135715072823</c:v>
                </c:pt>
                <c:pt idx="7402">
                  <c:v>10.422268422069031</c:v>
                </c:pt>
                <c:pt idx="7403">
                  <c:v>10.42234205440791</c:v>
                </c:pt>
                <c:pt idx="7404">
                  <c:v>10.422584828682687</c:v>
                </c:pt>
                <c:pt idx="7405">
                  <c:v>10.422662928870137</c:v>
                </c:pt>
                <c:pt idx="7406">
                  <c:v>10.423238101600091</c:v>
                </c:pt>
                <c:pt idx="7407">
                  <c:v>10.42474612975643</c:v>
                </c:pt>
                <c:pt idx="7408">
                  <c:v>10.424782596361471</c:v>
                </c:pt>
                <c:pt idx="7409">
                  <c:v>10.424987643011985</c:v>
                </c:pt>
                <c:pt idx="7410">
                  <c:v>10.425094938234857</c:v>
                </c:pt>
                <c:pt idx="7411">
                  <c:v>10.425488028751921</c:v>
                </c:pt>
                <c:pt idx="7412">
                  <c:v>10.425738053548281</c:v>
                </c:pt>
                <c:pt idx="7413">
                  <c:v>10.426203688680722</c:v>
                </c:pt>
                <c:pt idx="7414">
                  <c:v>10.426490699816647</c:v>
                </c:pt>
                <c:pt idx="7415">
                  <c:v>10.426589249024733</c:v>
                </c:pt>
                <c:pt idx="7416">
                  <c:v>10.427066065397007</c:v>
                </c:pt>
                <c:pt idx="7417">
                  <c:v>10.428571876751588</c:v>
                </c:pt>
                <c:pt idx="7418">
                  <c:v>10.428774061326163</c:v>
                </c:pt>
                <c:pt idx="7419">
                  <c:v>10.428897286095818</c:v>
                </c:pt>
                <c:pt idx="7420">
                  <c:v>10.429551651946587</c:v>
                </c:pt>
                <c:pt idx="7421">
                  <c:v>10.429657744518284</c:v>
                </c:pt>
                <c:pt idx="7422">
                  <c:v>10.430219274531879</c:v>
                </c:pt>
                <c:pt idx="7423">
                  <c:v>10.430521674257971</c:v>
                </c:pt>
                <c:pt idx="7424">
                  <c:v>10.431257818403985</c:v>
                </c:pt>
                <c:pt idx="7425">
                  <c:v>10.432038694402959</c:v>
                </c:pt>
                <c:pt idx="7426">
                  <c:v>10.432325312218536</c:v>
                </c:pt>
                <c:pt idx="7427">
                  <c:v>10.433256614941094</c:v>
                </c:pt>
                <c:pt idx="7428">
                  <c:v>10.433483326196564</c:v>
                </c:pt>
                <c:pt idx="7429">
                  <c:v>10.433647683014017</c:v>
                </c:pt>
                <c:pt idx="7430">
                  <c:v>10.433702943567635</c:v>
                </c:pt>
                <c:pt idx="7431">
                  <c:v>10.433899354673519</c:v>
                </c:pt>
                <c:pt idx="7432">
                  <c:v>10.434261979502038</c:v>
                </c:pt>
                <c:pt idx="7433">
                  <c:v>10.434784529785642</c:v>
                </c:pt>
                <c:pt idx="7434">
                  <c:v>10.437031515040754</c:v>
                </c:pt>
                <c:pt idx="7435">
                  <c:v>10.437129079273744</c:v>
                </c:pt>
                <c:pt idx="7436">
                  <c:v>10.438071324292954</c:v>
                </c:pt>
                <c:pt idx="7437">
                  <c:v>10.438715346911508</c:v>
                </c:pt>
                <c:pt idx="7438">
                  <c:v>10.439121412620134</c:v>
                </c:pt>
                <c:pt idx="7439">
                  <c:v>10.439175880967024</c:v>
                </c:pt>
                <c:pt idx="7440">
                  <c:v>10.439279280760845</c:v>
                </c:pt>
                <c:pt idx="7441">
                  <c:v>10.439288641709208</c:v>
                </c:pt>
                <c:pt idx="7442">
                  <c:v>10.439411306001016</c:v>
                </c:pt>
                <c:pt idx="7443">
                  <c:v>10.439456046197225</c:v>
                </c:pt>
                <c:pt idx="7444">
                  <c:v>10.439928195726083</c:v>
                </c:pt>
                <c:pt idx="7445">
                  <c:v>10.440907076129255</c:v>
                </c:pt>
                <c:pt idx="7446">
                  <c:v>10.441401917764729</c:v>
                </c:pt>
                <c:pt idx="7447">
                  <c:v>10.441717788192804</c:v>
                </c:pt>
                <c:pt idx="7448">
                  <c:v>10.442259083067642</c:v>
                </c:pt>
                <c:pt idx="7449">
                  <c:v>10.442429154822992</c:v>
                </c:pt>
                <c:pt idx="7450">
                  <c:v>10.442455223399092</c:v>
                </c:pt>
                <c:pt idx="7451">
                  <c:v>10.442543392410304</c:v>
                </c:pt>
                <c:pt idx="7452">
                  <c:v>10.443459890585506</c:v>
                </c:pt>
                <c:pt idx="7453">
                  <c:v>10.443752177001404</c:v>
                </c:pt>
                <c:pt idx="7454">
                  <c:v>10.444507684900362</c:v>
                </c:pt>
                <c:pt idx="7455">
                  <c:v>10.444711149400263</c:v>
                </c:pt>
                <c:pt idx="7456">
                  <c:v>10.44521325006764</c:v>
                </c:pt>
                <c:pt idx="7457">
                  <c:v>10.445973577945118</c:v>
                </c:pt>
                <c:pt idx="7458">
                  <c:v>10.44605762392894</c:v>
                </c:pt>
                <c:pt idx="7459">
                  <c:v>10.446533476828685</c:v>
                </c:pt>
                <c:pt idx="7460">
                  <c:v>10.446539612219174</c:v>
                </c:pt>
                <c:pt idx="7461">
                  <c:v>10.446736323523083</c:v>
                </c:pt>
                <c:pt idx="7462">
                  <c:v>10.447698278634206</c:v>
                </c:pt>
                <c:pt idx="7463">
                  <c:v>10.448017573272065</c:v>
                </c:pt>
                <c:pt idx="7464">
                  <c:v>10.448524708994242</c:v>
                </c:pt>
                <c:pt idx="7465">
                  <c:v>10.448547148084511</c:v>
                </c:pt>
                <c:pt idx="7466">
                  <c:v>10.448981388496666</c:v>
                </c:pt>
                <c:pt idx="7467">
                  <c:v>10.449664178905758</c:v>
                </c:pt>
                <c:pt idx="7468">
                  <c:v>10.449959194689686</c:v>
                </c:pt>
                <c:pt idx="7469">
                  <c:v>10.450123545779046</c:v>
                </c:pt>
                <c:pt idx="7470">
                  <c:v>10.450235387815532</c:v>
                </c:pt>
                <c:pt idx="7471">
                  <c:v>10.450321128386244</c:v>
                </c:pt>
                <c:pt idx="7472">
                  <c:v>10.451128705657251</c:v>
                </c:pt>
                <c:pt idx="7473">
                  <c:v>10.451705350535059</c:v>
                </c:pt>
                <c:pt idx="7474">
                  <c:v>10.451999866883286</c:v>
                </c:pt>
                <c:pt idx="7475">
                  <c:v>10.452329862193455</c:v>
                </c:pt>
                <c:pt idx="7476">
                  <c:v>10.452504207500912</c:v>
                </c:pt>
                <c:pt idx="7477">
                  <c:v>10.453956150570679</c:v>
                </c:pt>
                <c:pt idx="7478">
                  <c:v>10.454073149766694</c:v>
                </c:pt>
                <c:pt idx="7479">
                  <c:v>10.454560170913737</c:v>
                </c:pt>
                <c:pt idx="7480">
                  <c:v>10.455779201807626</c:v>
                </c:pt>
                <c:pt idx="7481">
                  <c:v>10.456314966315375</c:v>
                </c:pt>
                <c:pt idx="7482">
                  <c:v>10.456378189972602</c:v>
                </c:pt>
                <c:pt idx="7483">
                  <c:v>10.456491442657978</c:v>
                </c:pt>
                <c:pt idx="7484">
                  <c:v>10.456819843529983</c:v>
                </c:pt>
                <c:pt idx="7485">
                  <c:v>10.456987131244285</c:v>
                </c:pt>
                <c:pt idx="7486">
                  <c:v>10.457184262116741</c:v>
                </c:pt>
                <c:pt idx="7487">
                  <c:v>10.457534671335296</c:v>
                </c:pt>
                <c:pt idx="7488">
                  <c:v>10.457973347646178</c:v>
                </c:pt>
                <c:pt idx="7489">
                  <c:v>10.458313214977824</c:v>
                </c:pt>
                <c:pt idx="7490">
                  <c:v>10.458484349251137</c:v>
                </c:pt>
                <c:pt idx="7491">
                  <c:v>10.459184561000335</c:v>
                </c:pt>
                <c:pt idx="7492">
                  <c:v>10.460428024941965</c:v>
                </c:pt>
                <c:pt idx="7493">
                  <c:v>10.460522649153887</c:v>
                </c:pt>
                <c:pt idx="7494">
                  <c:v>10.460976964571838</c:v>
                </c:pt>
                <c:pt idx="7495">
                  <c:v>10.461428551642985</c:v>
                </c:pt>
                <c:pt idx="7496">
                  <c:v>10.461711403655023</c:v>
                </c:pt>
                <c:pt idx="7497">
                  <c:v>10.461889275158548</c:v>
                </c:pt>
                <c:pt idx="7498">
                  <c:v>10.462052056740472</c:v>
                </c:pt>
                <c:pt idx="7499">
                  <c:v>10.462210857474938</c:v>
                </c:pt>
                <c:pt idx="7500">
                  <c:v>10.462542870781238</c:v>
                </c:pt>
                <c:pt idx="7501">
                  <c:v>10.462598066057673</c:v>
                </c:pt>
                <c:pt idx="7502">
                  <c:v>10.462998134843344</c:v>
                </c:pt>
                <c:pt idx="7503">
                  <c:v>10.464298263183494</c:v>
                </c:pt>
                <c:pt idx="7504">
                  <c:v>10.465415884470064</c:v>
                </c:pt>
                <c:pt idx="7505">
                  <c:v>10.465532973044416</c:v>
                </c:pt>
                <c:pt idx="7506">
                  <c:v>10.465643372707817</c:v>
                </c:pt>
                <c:pt idx="7507">
                  <c:v>10.465798763395222</c:v>
                </c:pt>
                <c:pt idx="7508">
                  <c:v>10.465911014602183</c:v>
                </c:pt>
                <c:pt idx="7509">
                  <c:v>10.466370213782213</c:v>
                </c:pt>
                <c:pt idx="7510">
                  <c:v>10.466925304279155</c:v>
                </c:pt>
                <c:pt idx="7511">
                  <c:v>10.467206482842295</c:v>
                </c:pt>
                <c:pt idx="7512">
                  <c:v>10.467264216266152</c:v>
                </c:pt>
                <c:pt idx="7513">
                  <c:v>10.467999484732154</c:v>
                </c:pt>
                <c:pt idx="7514">
                  <c:v>10.468434744589443</c:v>
                </c:pt>
                <c:pt idx="7515">
                  <c:v>10.468799718626434</c:v>
                </c:pt>
                <c:pt idx="7516">
                  <c:v>10.469492010513314</c:v>
                </c:pt>
                <c:pt idx="7517">
                  <c:v>10.469751585263946</c:v>
                </c:pt>
                <c:pt idx="7518">
                  <c:v>10.471633100785947</c:v>
                </c:pt>
                <c:pt idx="7519">
                  <c:v>10.47375027799422</c:v>
                </c:pt>
                <c:pt idx="7520">
                  <c:v>10.473768722129668</c:v>
                </c:pt>
                <c:pt idx="7521">
                  <c:v>10.473784026369181</c:v>
                </c:pt>
                <c:pt idx="7522">
                  <c:v>10.474372716269766</c:v>
                </c:pt>
                <c:pt idx="7523">
                  <c:v>10.474819185693034</c:v>
                </c:pt>
                <c:pt idx="7524">
                  <c:v>10.474870005056223</c:v>
                </c:pt>
                <c:pt idx="7525">
                  <c:v>10.47496611531222</c:v>
                </c:pt>
                <c:pt idx="7526">
                  <c:v>10.475308472506493</c:v>
                </c:pt>
                <c:pt idx="7527">
                  <c:v>10.476697994435034</c:v>
                </c:pt>
                <c:pt idx="7528">
                  <c:v>10.477641413305756</c:v>
                </c:pt>
                <c:pt idx="7529">
                  <c:v>10.477668582377701</c:v>
                </c:pt>
                <c:pt idx="7530">
                  <c:v>10.477852126768337</c:v>
                </c:pt>
                <c:pt idx="7531">
                  <c:v>10.477893835412926</c:v>
                </c:pt>
                <c:pt idx="7532">
                  <c:v>10.478408385783332</c:v>
                </c:pt>
                <c:pt idx="7533">
                  <c:v>10.479023721576112</c:v>
                </c:pt>
                <c:pt idx="7534">
                  <c:v>10.479088172035926</c:v>
                </c:pt>
                <c:pt idx="7535">
                  <c:v>10.47926547870741</c:v>
                </c:pt>
                <c:pt idx="7536">
                  <c:v>10.479537249320508</c:v>
                </c:pt>
                <c:pt idx="7537">
                  <c:v>10.479659475401819</c:v>
                </c:pt>
                <c:pt idx="7538">
                  <c:v>10.479811274312807</c:v>
                </c:pt>
                <c:pt idx="7539">
                  <c:v>10.479949686687371</c:v>
                </c:pt>
                <c:pt idx="7540">
                  <c:v>10.480203593257144</c:v>
                </c:pt>
                <c:pt idx="7541">
                  <c:v>10.480536335723922</c:v>
                </c:pt>
                <c:pt idx="7542">
                  <c:v>10.480735288418874</c:v>
                </c:pt>
                <c:pt idx="7543">
                  <c:v>10.480824756762935</c:v>
                </c:pt>
                <c:pt idx="7544">
                  <c:v>10.481073257169056</c:v>
                </c:pt>
                <c:pt idx="7545">
                  <c:v>10.481245520558835</c:v>
                </c:pt>
                <c:pt idx="7546">
                  <c:v>10.481317355411775</c:v>
                </c:pt>
                <c:pt idx="7547">
                  <c:v>10.481997877440115</c:v>
                </c:pt>
                <c:pt idx="7548">
                  <c:v>10.482638142709952</c:v>
                </c:pt>
                <c:pt idx="7549">
                  <c:v>10.482853840859574</c:v>
                </c:pt>
                <c:pt idx="7550">
                  <c:v>10.483332726377167</c:v>
                </c:pt>
                <c:pt idx="7551">
                  <c:v>10.483436087193548</c:v>
                </c:pt>
                <c:pt idx="7552">
                  <c:v>10.484339058048398</c:v>
                </c:pt>
                <c:pt idx="7553">
                  <c:v>10.485233629590756</c:v>
                </c:pt>
                <c:pt idx="7554">
                  <c:v>10.485264782626713</c:v>
                </c:pt>
                <c:pt idx="7555">
                  <c:v>10.485356892876808</c:v>
                </c:pt>
                <c:pt idx="7556">
                  <c:v>10.486333031127053</c:v>
                </c:pt>
                <c:pt idx="7557">
                  <c:v>10.486416542264713</c:v>
                </c:pt>
                <c:pt idx="7558">
                  <c:v>10.486710963381373</c:v>
                </c:pt>
                <c:pt idx="7559">
                  <c:v>10.486913464786829</c:v>
                </c:pt>
                <c:pt idx="7560">
                  <c:v>10.487081470022906</c:v>
                </c:pt>
                <c:pt idx="7561">
                  <c:v>10.487610447480231</c:v>
                </c:pt>
                <c:pt idx="7562">
                  <c:v>10.487797899264352</c:v>
                </c:pt>
                <c:pt idx="7563">
                  <c:v>10.488139907939559</c:v>
                </c:pt>
                <c:pt idx="7564">
                  <c:v>10.489478449146292</c:v>
                </c:pt>
                <c:pt idx="7565">
                  <c:v>10.489682041643464</c:v>
                </c:pt>
                <c:pt idx="7566">
                  <c:v>10.490469989230727</c:v>
                </c:pt>
                <c:pt idx="7567">
                  <c:v>10.490495528807568</c:v>
                </c:pt>
                <c:pt idx="7568">
                  <c:v>10.490565358307805</c:v>
                </c:pt>
                <c:pt idx="7569">
                  <c:v>10.490986262640904</c:v>
                </c:pt>
                <c:pt idx="7570">
                  <c:v>10.491067081846836</c:v>
                </c:pt>
                <c:pt idx="7571">
                  <c:v>10.491252052843885</c:v>
                </c:pt>
                <c:pt idx="7572">
                  <c:v>10.491275238529472</c:v>
                </c:pt>
                <c:pt idx="7573">
                  <c:v>10.491476641843073</c:v>
                </c:pt>
                <c:pt idx="7574">
                  <c:v>10.491514444150445</c:v>
                </c:pt>
                <c:pt idx="7575">
                  <c:v>10.492726196994989</c:v>
                </c:pt>
                <c:pt idx="7576">
                  <c:v>10.494007127419122</c:v>
                </c:pt>
                <c:pt idx="7577">
                  <c:v>10.494399734647953</c:v>
                </c:pt>
                <c:pt idx="7578">
                  <c:v>10.49457602988185</c:v>
                </c:pt>
                <c:pt idx="7579">
                  <c:v>10.494577384058326</c:v>
                </c:pt>
                <c:pt idx="7580">
                  <c:v>10.495334740878446</c:v>
                </c:pt>
                <c:pt idx="7581">
                  <c:v>10.495594421691123</c:v>
                </c:pt>
                <c:pt idx="7582">
                  <c:v>10.49565079294335</c:v>
                </c:pt>
                <c:pt idx="7583">
                  <c:v>10.496742595955933</c:v>
                </c:pt>
                <c:pt idx="7584">
                  <c:v>10.497091763641826</c:v>
                </c:pt>
                <c:pt idx="7585">
                  <c:v>10.497223864308616</c:v>
                </c:pt>
                <c:pt idx="7586">
                  <c:v>10.497231043158131</c:v>
                </c:pt>
                <c:pt idx="7587">
                  <c:v>10.497255593062697</c:v>
                </c:pt>
                <c:pt idx="7588">
                  <c:v>10.497870182078016</c:v>
                </c:pt>
                <c:pt idx="7589">
                  <c:v>10.498212604356738</c:v>
                </c:pt>
                <c:pt idx="7590">
                  <c:v>10.498348807233643</c:v>
                </c:pt>
                <c:pt idx="7591">
                  <c:v>10.498400565603408</c:v>
                </c:pt>
                <c:pt idx="7592">
                  <c:v>10.498452337503997</c:v>
                </c:pt>
                <c:pt idx="7593">
                  <c:v>10.498469595852772</c:v>
                </c:pt>
                <c:pt idx="7594">
                  <c:v>10.498897981120317</c:v>
                </c:pt>
                <c:pt idx="7595">
                  <c:v>10.498984329027367</c:v>
                </c:pt>
                <c:pt idx="7596">
                  <c:v>10.4994023838061</c:v>
                </c:pt>
                <c:pt idx="7597">
                  <c:v>10.500085382944215</c:v>
                </c:pt>
                <c:pt idx="7598">
                  <c:v>10.500127028710491</c:v>
                </c:pt>
                <c:pt idx="7599">
                  <c:v>10.501603857283879</c:v>
                </c:pt>
                <c:pt idx="7600">
                  <c:v>10.50219866343773</c:v>
                </c:pt>
                <c:pt idx="7601">
                  <c:v>10.502212170095719</c:v>
                </c:pt>
                <c:pt idx="7602">
                  <c:v>10.502350751027297</c:v>
                </c:pt>
                <c:pt idx="7603">
                  <c:v>10.502354383913557</c:v>
                </c:pt>
                <c:pt idx="7604">
                  <c:v>10.503360069361239</c:v>
                </c:pt>
                <c:pt idx="7605">
                  <c:v>10.503778744330869</c:v>
                </c:pt>
                <c:pt idx="7606">
                  <c:v>10.504009072969925</c:v>
                </c:pt>
                <c:pt idx="7607">
                  <c:v>10.504432439103947</c:v>
                </c:pt>
                <c:pt idx="7608">
                  <c:v>10.504961351999789</c:v>
                </c:pt>
                <c:pt idx="7609">
                  <c:v>10.504977895725986</c:v>
                </c:pt>
                <c:pt idx="7610">
                  <c:v>10.504993251396488</c:v>
                </c:pt>
                <c:pt idx="7611">
                  <c:v>10.505095145159736</c:v>
                </c:pt>
                <c:pt idx="7612">
                  <c:v>10.505360727671519</c:v>
                </c:pt>
                <c:pt idx="7613">
                  <c:v>10.506690592716668</c:v>
                </c:pt>
                <c:pt idx="7614">
                  <c:v>10.508220336599283</c:v>
                </c:pt>
                <c:pt idx="7615">
                  <c:v>10.508969419616449</c:v>
                </c:pt>
                <c:pt idx="7616">
                  <c:v>10.509429589133493</c:v>
                </c:pt>
                <c:pt idx="7617">
                  <c:v>10.510626308989348</c:v>
                </c:pt>
                <c:pt idx="7618">
                  <c:v>10.510797181310174</c:v>
                </c:pt>
                <c:pt idx="7619">
                  <c:v>10.512886887087118</c:v>
                </c:pt>
                <c:pt idx="7620">
                  <c:v>10.512889386808972</c:v>
                </c:pt>
                <c:pt idx="7621">
                  <c:v>10.51343162496222</c:v>
                </c:pt>
                <c:pt idx="7622">
                  <c:v>10.513805171784147</c:v>
                </c:pt>
                <c:pt idx="7623">
                  <c:v>10.514081352854648</c:v>
                </c:pt>
                <c:pt idx="7624">
                  <c:v>10.514402032847038</c:v>
                </c:pt>
                <c:pt idx="7625">
                  <c:v>10.515986561690617</c:v>
                </c:pt>
                <c:pt idx="7626">
                  <c:v>10.516356326578498</c:v>
                </c:pt>
                <c:pt idx="7627">
                  <c:v>10.516629898944069</c:v>
                </c:pt>
                <c:pt idx="7628">
                  <c:v>10.516999198453545</c:v>
                </c:pt>
                <c:pt idx="7629">
                  <c:v>10.517054862435806</c:v>
                </c:pt>
                <c:pt idx="7630">
                  <c:v>10.517235596656613</c:v>
                </c:pt>
                <c:pt idx="7631">
                  <c:v>10.517811706981311</c:v>
                </c:pt>
                <c:pt idx="7632">
                  <c:v>10.51787720144562</c:v>
                </c:pt>
                <c:pt idx="7633">
                  <c:v>10.517957055240249</c:v>
                </c:pt>
                <c:pt idx="7634">
                  <c:v>10.518713003185434</c:v>
                </c:pt>
                <c:pt idx="7635">
                  <c:v>10.518766547924518</c:v>
                </c:pt>
                <c:pt idx="7636">
                  <c:v>10.519099042797908</c:v>
                </c:pt>
                <c:pt idx="7637">
                  <c:v>10.520064538891381</c:v>
                </c:pt>
                <c:pt idx="7638">
                  <c:v>10.520785052577759</c:v>
                </c:pt>
                <c:pt idx="7639">
                  <c:v>10.521360321073308</c:v>
                </c:pt>
                <c:pt idx="7640">
                  <c:v>10.52163192732349</c:v>
                </c:pt>
                <c:pt idx="7641">
                  <c:v>10.522665523540333</c:v>
                </c:pt>
                <c:pt idx="7642">
                  <c:v>10.522791216808633</c:v>
                </c:pt>
                <c:pt idx="7643">
                  <c:v>10.522802378642155</c:v>
                </c:pt>
                <c:pt idx="7644">
                  <c:v>10.522832479793925</c:v>
                </c:pt>
                <c:pt idx="7645">
                  <c:v>10.524248495356485</c:v>
                </c:pt>
                <c:pt idx="7646">
                  <c:v>10.524537269490533</c:v>
                </c:pt>
                <c:pt idx="7647">
                  <c:v>10.525493640435039</c:v>
                </c:pt>
                <c:pt idx="7648">
                  <c:v>10.525875491414507</c:v>
                </c:pt>
                <c:pt idx="7649">
                  <c:v>10.526062465225859</c:v>
                </c:pt>
                <c:pt idx="7650">
                  <c:v>10.526299777488573</c:v>
                </c:pt>
                <c:pt idx="7651">
                  <c:v>10.526519348588504</c:v>
                </c:pt>
                <c:pt idx="7652">
                  <c:v>10.526689884611542</c:v>
                </c:pt>
                <c:pt idx="7653">
                  <c:v>10.526863162615962</c:v>
                </c:pt>
                <c:pt idx="7654">
                  <c:v>10.526955074733628</c:v>
                </c:pt>
                <c:pt idx="7655">
                  <c:v>10.527018518787763</c:v>
                </c:pt>
                <c:pt idx="7656">
                  <c:v>10.527370939665971</c:v>
                </c:pt>
                <c:pt idx="7657">
                  <c:v>10.52804072086494</c:v>
                </c:pt>
                <c:pt idx="7658">
                  <c:v>10.528661288257194</c:v>
                </c:pt>
                <c:pt idx="7659">
                  <c:v>10.529976579111635</c:v>
                </c:pt>
                <c:pt idx="7660">
                  <c:v>10.530133066399422</c:v>
                </c:pt>
                <c:pt idx="7661">
                  <c:v>10.530725478776677</c:v>
                </c:pt>
                <c:pt idx="7662">
                  <c:v>10.531145412181344</c:v>
                </c:pt>
                <c:pt idx="7663">
                  <c:v>10.5313473355013</c:v>
                </c:pt>
                <c:pt idx="7664">
                  <c:v>10.531422098806111</c:v>
                </c:pt>
                <c:pt idx="7665">
                  <c:v>10.531441259983385</c:v>
                </c:pt>
                <c:pt idx="7666">
                  <c:v>10.532765767241356</c:v>
                </c:pt>
                <c:pt idx="7667">
                  <c:v>10.534035239456374</c:v>
                </c:pt>
                <c:pt idx="7668">
                  <c:v>10.534974086617419</c:v>
                </c:pt>
                <c:pt idx="7669">
                  <c:v>10.535476976716494</c:v>
                </c:pt>
                <c:pt idx="7670">
                  <c:v>10.535724902340725</c:v>
                </c:pt>
                <c:pt idx="7671">
                  <c:v>10.536113857982608</c:v>
                </c:pt>
                <c:pt idx="7672">
                  <c:v>10.536629171112125</c:v>
                </c:pt>
                <c:pt idx="7673">
                  <c:v>10.537681476045581</c:v>
                </c:pt>
                <c:pt idx="7674">
                  <c:v>10.537819530014579</c:v>
                </c:pt>
                <c:pt idx="7675">
                  <c:v>10.539321261350427</c:v>
                </c:pt>
                <c:pt idx="7676">
                  <c:v>10.539859248151924</c:v>
                </c:pt>
                <c:pt idx="7677">
                  <c:v>10.540989137726397</c:v>
                </c:pt>
                <c:pt idx="7678">
                  <c:v>10.540991462521445</c:v>
                </c:pt>
                <c:pt idx="7679">
                  <c:v>10.541269380331928</c:v>
                </c:pt>
                <c:pt idx="7680">
                  <c:v>10.541742377154307</c:v>
                </c:pt>
                <c:pt idx="7681">
                  <c:v>10.542213438424575</c:v>
                </c:pt>
                <c:pt idx="7682">
                  <c:v>10.542475935787124</c:v>
                </c:pt>
                <c:pt idx="7683">
                  <c:v>10.542528002587851</c:v>
                </c:pt>
                <c:pt idx="7684">
                  <c:v>10.542738268338194</c:v>
                </c:pt>
                <c:pt idx="7685">
                  <c:v>10.542918221942763</c:v>
                </c:pt>
                <c:pt idx="7686">
                  <c:v>10.542922231741228</c:v>
                </c:pt>
                <c:pt idx="7687">
                  <c:v>10.543064920873459</c:v>
                </c:pt>
                <c:pt idx="7688">
                  <c:v>10.543424383358232</c:v>
                </c:pt>
                <c:pt idx="7689">
                  <c:v>10.543527290785548</c:v>
                </c:pt>
                <c:pt idx="7690">
                  <c:v>10.543739477916574</c:v>
                </c:pt>
                <c:pt idx="7691">
                  <c:v>10.544332599953226</c:v>
                </c:pt>
                <c:pt idx="7692">
                  <c:v>10.544388363404618</c:v>
                </c:pt>
                <c:pt idx="7693">
                  <c:v>10.545078945961324</c:v>
                </c:pt>
                <c:pt idx="7694">
                  <c:v>10.545116705395291</c:v>
                </c:pt>
                <c:pt idx="7695">
                  <c:v>10.545668753414599</c:v>
                </c:pt>
                <c:pt idx="7696">
                  <c:v>10.546026469050723</c:v>
                </c:pt>
                <c:pt idx="7697">
                  <c:v>10.546230937682111</c:v>
                </c:pt>
                <c:pt idx="7698">
                  <c:v>10.546418271382214</c:v>
                </c:pt>
                <c:pt idx="7699">
                  <c:v>10.54663312266414</c:v>
                </c:pt>
                <c:pt idx="7700">
                  <c:v>10.547148797056867</c:v>
                </c:pt>
                <c:pt idx="7701">
                  <c:v>10.547198159927515</c:v>
                </c:pt>
                <c:pt idx="7702">
                  <c:v>10.548430782782937</c:v>
                </c:pt>
                <c:pt idx="7703">
                  <c:v>10.548791993422036</c:v>
                </c:pt>
                <c:pt idx="7704">
                  <c:v>10.54970404972843</c:v>
                </c:pt>
                <c:pt idx="7705">
                  <c:v>10.550754477907702</c:v>
                </c:pt>
                <c:pt idx="7706">
                  <c:v>10.552149976078178</c:v>
                </c:pt>
                <c:pt idx="7707">
                  <c:v>10.552948687850829</c:v>
                </c:pt>
                <c:pt idx="7708">
                  <c:v>10.55299594079824</c:v>
                </c:pt>
                <c:pt idx="7709">
                  <c:v>10.553342981009504</c:v>
                </c:pt>
                <c:pt idx="7710">
                  <c:v>10.553711272266886</c:v>
                </c:pt>
                <c:pt idx="7711">
                  <c:v>10.554819266062639</c:v>
                </c:pt>
                <c:pt idx="7712">
                  <c:v>10.555362462203913</c:v>
                </c:pt>
                <c:pt idx="7713">
                  <c:v>10.555505236532245</c:v>
                </c:pt>
                <c:pt idx="7714">
                  <c:v>10.555815340160386</c:v>
                </c:pt>
                <c:pt idx="7715">
                  <c:v>10.555871465470002</c:v>
                </c:pt>
                <c:pt idx="7716">
                  <c:v>10.556338351917656</c:v>
                </c:pt>
                <c:pt idx="7717">
                  <c:v>10.556583375575173</c:v>
                </c:pt>
                <c:pt idx="7718">
                  <c:v>10.556967929699903</c:v>
                </c:pt>
                <c:pt idx="7719">
                  <c:v>10.55713382622435</c:v>
                </c:pt>
                <c:pt idx="7720">
                  <c:v>10.557212650103269</c:v>
                </c:pt>
                <c:pt idx="7721">
                  <c:v>10.557353263802501</c:v>
                </c:pt>
                <c:pt idx="7722">
                  <c:v>10.557356410782688</c:v>
                </c:pt>
                <c:pt idx="7723">
                  <c:v>10.557988572002529</c:v>
                </c:pt>
                <c:pt idx="7724">
                  <c:v>10.560197651420316</c:v>
                </c:pt>
                <c:pt idx="7725">
                  <c:v>10.561218202798131</c:v>
                </c:pt>
                <c:pt idx="7726">
                  <c:v>10.561297293826042</c:v>
                </c:pt>
                <c:pt idx="7727">
                  <c:v>10.561512604404655</c:v>
                </c:pt>
                <c:pt idx="7728">
                  <c:v>10.56210624076008</c:v>
                </c:pt>
                <c:pt idx="7729">
                  <c:v>10.563293112167646</c:v>
                </c:pt>
                <c:pt idx="7730">
                  <c:v>10.563937981104356</c:v>
                </c:pt>
                <c:pt idx="7731">
                  <c:v>10.564390737917392</c:v>
                </c:pt>
                <c:pt idx="7732">
                  <c:v>10.564590943878677</c:v>
                </c:pt>
                <c:pt idx="7733">
                  <c:v>10.565091782158873</c:v>
                </c:pt>
                <c:pt idx="7734">
                  <c:v>10.565287216546317</c:v>
                </c:pt>
                <c:pt idx="7735">
                  <c:v>10.566172046970799</c:v>
                </c:pt>
                <c:pt idx="7736">
                  <c:v>10.566810623045409</c:v>
                </c:pt>
                <c:pt idx="7737">
                  <c:v>10.566931298726509</c:v>
                </c:pt>
                <c:pt idx="7738">
                  <c:v>10.56725372608787</c:v>
                </c:pt>
                <c:pt idx="7739">
                  <c:v>10.567285860783826</c:v>
                </c:pt>
                <c:pt idx="7740">
                  <c:v>10.56747494789537</c:v>
                </c:pt>
                <c:pt idx="7741">
                  <c:v>10.567506533142021</c:v>
                </c:pt>
                <c:pt idx="7742">
                  <c:v>10.567693867391505</c:v>
                </c:pt>
                <c:pt idx="7743">
                  <c:v>10.568089515866815</c:v>
                </c:pt>
                <c:pt idx="7744">
                  <c:v>10.569248665091235</c:v>
                </c:pt>
                <c:pt idx="7745">
                  <c:v>10.569465151025256</c:v>
                </c:pt>
                <c:pt idx="7746">
                  <c:v>10.570045510255078</c:v>
                </c:pt>
                <c:pt idx="7747">
                  <c:v>10.570717393704964</c:v>
                </c:pt>
                <c:pt idx="7748">
                  <c:v>10.571748777737717</c:v>
                </c:pt>
                <c:pt idx="7749">
                  <c:v>10.571918776583729</c:v>
                </c:pt>
                <c:pt idx="7750">
                  <c:v>10.572348889598446</c:v>
                </c:pt>
                <c:pt idx="7751">
                  <c:v>10.573615608176492</c:v>
                </c:pt>
                <c:pt idx="7752">
                  <c:v>10.574042699584057</c:v>
                </c:pt>
                <c:pt idx="7753">
                  <c:v>10.574415867530407</c:v>
                </c:pt>
                <c:pt idx="7754">
                  <c:v>10.574546844981136</c:v>
                </c:pt>
                <c:pt idx="7755">
                  <c:v>10.57476901945007</c:v>
                </c:pt>
                <c:pt idx="7756">
                  <c:v>10.575404193117262</c:v>
                </c:pt>
                <c:pt idx="7757">
                  <c:v>10.575477555841619</c:v>
                </c:pt>
                <c:pt idx="7758">
                  <c:v>10.575838295704587</c:v>
                </c:pt>
                <c:pt idx="7759">
                  <c:v>10.576676940123676</c:v>
                </c:pt>
                <c:pt idx="7760">
                  <c:v>10.5768692344774</c:v>
                </c:pt>
                <c:pt idx="7761">
                  <c:v>10.577180548548476</c:v>
                </c:pt>
                <c:pt idx="7762">
                  <c:v>10.577390250007507</c:v>
                </c:pt>
                <c:pt idx="7763">
                  <c:v>10.577769233836188</c:v>
                </c:pt>
                <c:pt idx="7764">
                  <c:v>10.578246989424173</c:v>
                </c:pt>
                <c:pt idx="7765">
                  <c:v>10.57864681570563</c:v>
                </c:pt>
                <c:pt idx="7766">
                  <c:v>10.578691543235195</c:v>
                </c:pt>
                <c:pt idx="7767">
                  <c:v>10.578700206429232</c:v>
                </c:pt>
                <c:pt idx="7768">
                  <c:v>10.57877696584216</c:v>
                </c:pt>
                <c:pt idx="7769">
                  <c:v>10.578904870775824</c:v>
                </c:pt>
                <c:pt idx="7770">
                  <c:v>10.579048483411992</c:v>
                </c:pt>
                <c:pt idx="7771">
                  <c:v>10.579531524484743</c:v>
                </c:pt>
                <c:pt idx="7772">
                  <c:v>10.580331439877082</c:v>
                </c:pt>
                <c:pt idx="7773">
                  <c:v>10.58064474100965</c:v>
                </c:pt>
                <c:pt idx="7774">
                  <c:v>10.580879886455204</c:v>
                </c:pt>
                <c:pt idx="7775">
                  <c:v>10.582019293178927</c:v>
                </c:pt>
                <c:pt idx="7776">
                  <c:v>10.58373934772627</c:v>
                </c:pt>
                <c:pt idx="7777">
                  <c:v>10.583783949879273</c:v>
                </c:pt>
                <c:pt idx="7778">
                  <c:v>10.583805665549724</c:v>
                </c:pt>
                <c:pt idx="7779">
                  <c:v>10.584586929999372</c:v>
                </c:pt>
                <c:pt idx="7780">
                  <c:v>10.58564660593348</c:v>
                </c:pt>
                <c:pt idx="7781">
                  <c:v>10.585817751320183</c:v>
                </c:pt>
                <c:pt idx="7782">
                  <c:v>10.585902131980422</c:v>
                </c:pt>
                <c:pt idx="7783">
                  <c:v>10.586230579775059</c:v>
                </c:pt>
                <c:pt idx="7784">
                  <c:v>10.58633369404628</c:v>
                </c:pt>
                <c:pt idx="7785">
                  <c:v>10.586513360209452</c:v>
                </c:pt>
                <c:pt idx="7786">
                  <c:v>10.586527855524935</c:v>
                </c:pt>
                <c:pt idx="7787">
                  <c:v>10.586822874528181</c:v>
                </c:pt>
                <c:pt idx="7788">
                  <c:v>10.587345043310668</c:v>
                </c:pt>
                <c:pt idx="7789">
                  <c:v>10.588453646943766</c:v>
                </c:pt>
                <c:pt idx="7790">
                  <c:v>10.588729132214231</c:v>
                </c:pt>
                <c:pt idx="7791">
                  <c:v>10.588754198023285</c:v>
                </c:pt>
                <c:pt idx="7792">
                  <c:v>10.589931267661125</c:v>
                </c:pt>
                <c:pt idx="7793">
                  <c:v>10.590410452579359</c:v>
                </c:pt>
                <c:pt idx="7794">
                  <c:v>10.591739648502756</c:v>
                </c:pt>
                <c:pt idx="7795">
                  <c:v>10.592044049620604</c:v>
                </c:pt>
                <c:pt idx="7796">
                  <c:v>10.59387151970788</c:v>
                </c:pt>
                <c:pt idx="7797">
                  <c:v>10.594922987351048</c:v>
                </c:pt>
                <c:pt idx="7798">
                  <c:v>10.595477257673098</c:v>
                </c:pt>
                <c:pt idx="7799">
                  <c:v>10.595900083444732</c:v>
                </c:pt>
                <c:pt idx="7800">
                  <c:v>10.595939491910551</c:v>
                </c:pt>
                <c:pt idx="7801">
                  <c:v>10.596920520590443</c:v>
                </c:pt>
                <c:pt idx="7802">
                  <c:v>10.597221455021691</c:v>
                </c:pt>
                <c:pt idx="7803">
                  <c:v>10.598263888795305</c:v>
                </c:pt>
                <c:pt idx="7804">
                  <c:v>10.598328044849518</c:v>
                </c:pt>
                <c:pt idx="7805">
                  <c:v>10.598646094568981</c:v>
                </c:pt>
                <c:pt idx="7806">
                  <c:v>10.599731336537946</c:v>
                </c:pt>
                <c:pt idx="7807">
                  <c:v>10.599908526026997</c:v>
                </c:pt>
                <c:pt idx="7808">
                  <c:v>10.600018197538281</c:v>
                </c:pt>
                <c:pt idx="7809">
                  <c:v>10.601195526881288</c:v>
                </c:pt>
                <c:pt idx="7810">
                  <c:v>10.601277261319598</c:v>
                </c:pt>
                <c:pt idx="7811">
                  <c:v>10.602107604566688</c:v>
                </c:pt>
                <c:pt idx="7812">
                  <c:v>10.60349776241579</c:v>
                </c:pt>
                <c:pt idx="7813">
                  <c:v>10.604014759190575</c:v>
                </c:pt>
                <c:pt idx="7814">
                  <c:v>10.604474621199863</c:v>
                </c:pt>
                <c:pt idx="7815">
                  <c:v>10.604653670750512</c:v>
                </c:pt>
                <c:pt idx="7816">
                  <c:v>10.604763030529138</c:v>
                </c:pt>
                <c:pt idx="7817">
                  <c:v>10.604927142037601</c:v>
                </c:pt>
                <c:pt idx="7818">
                  <c:v>10.605158357916366</c:v>
                </c:pt>
                <c:pt idx="7819">
                  <c:v>10.605381007495808</c:v>
                </c:pt>
                <c:pt idx="7820">
                  <c:v>10.605973986699038</c:v>
                </c:pt>
                <c:pt idx="7821">
                  <c:v>10.606572661855196</c:v>
                </c:pt>
                <c:pt idx="7822">
                  <c:v>10.607036510606891</c:v>
                </c:pt>
                <c:pt idx="7823">
                  <c:v>10.607954299290155</c:v>
                </c:pt>
                <c:pt idx="7824">
                  <c:v>10.608699958861628</c:v>
                </c:pt>
                <c:pt idx="7825">
                  <c:v>10.608782552505208</c:v>
                </c:pt>
                <c:pt idx="7826">
                  <c:v>10.609253509623821</c:v>
                </c:pt>
                <c:pt idx="7827">
                  <c:v>10.610023978717706</c:v>
                </c:pt>
                <c:pt idx="7828">
                  <c:v>10.611027758403043</c:v>
                </c:pt>
                <c:pt idx="7829">
                  <c:v>10.611539068380843</c:v>
                </c:pt>
                <c:pt idx="7830">
                  <c:v>10.611635038313878</c:v>
                </c:pt>
                <c:pt idx="7831">
                  <c:v>10.612804622916139</c:v>
                </c:pt>
                <c:pt idx="7832">
                  <c:v>10.613322936666966</c:v>
                </c:pt>
                <c:pt idx="7833">
                  <c:v>10.614113750255857</c:v>
                </c:pt>
                <c:pt idx="7834">
                  <c:v>10.614843239744534</c:v>
                </c:pt>
                <c:pt idx="7835">
                  <c:v>10.614849041193411</c:v>
                </c:pt>
                <c:pt idx="7836">
                  <c:v>10.615468695223933</c:v>
                </c:pt>
                <c:pt idx="7837">
                  <c:v>10.616220897253918</c:v>
                </c:pt>
                <c:pt idx="7838">
                  <c:v>10.616718384275522</c:v>
                </c:pt>
                <c:pt idx="7839">
                  <c:v>10.616847093141518</c:v>
                </c:pt>
                <c:pt idx="7840">
                  <c:v>10.617047488404928</c:v>
                </c:pt>
                <c:pt idx="7841">
                  <c:v>10.617189187298619</c:v>
                </c:pt>
                <c:pt idx="7842">
                  <c:v>10.617791111114819</c:v>
                </c:pt>
                <c:pt idx="7843">
                  <c:v>10.618465972973418</c:v>
                </c:pt>
                <c:pt idx="7844">
                  <c:v>10.61924593901735</c:v>
                </c:pt>
                <c:pt idx="7845">
                  <c:v>10.619440403106905</c:v>
                </c:pt>
                <c:pt idx="7846">
                  <c:v>10.620099287836283</c:v>
                </c:pt>
                <c:pt idx="7847">
                  <c:v>10.620123351596682</c:v>
                </c:pt>
                <c:pt idx="7848">
                  <c:v>10.622105944471677</c:v>
                </c:pt>
                <c:pt idx="7849">
                  <c:v>10.622218521270892</c:v>
                </c:pt>
                <c:pt idx="7850">
                  <c:v>10.622342592855567</c:v>
                </c:pt>
                <c:pt idx="7851">
                  <c:v>10.622624939182701</c:v>
                </c:pt>
                <c:pt idx="7852">
                  <c:v>10.623305840198842</c:v>
                </c:pt>
                <c:pt idx="7853">
                  <c:v>10.623641254493329</c:v>
                </c:pt>
                <c:pt idx="7854">
                  <c:v>10.623888274577492</c:v>
                </c:pt>
                <c:pt idx="7855">
                  <c:v>10.624865093454176</c:v>
                </c:pt>
                <c:pt idx="7856">
                  <c:v>10.625009272285617</c:v>
                </c:pt>
                <c:pt idx="7857">
                  <c:v>10.625139503692528</c:v>
                </c:pt>
                <c:pt idx="7858">
                  <c:v>10.625504423516265</c:v>
                </c:pt>
                <c:pt idx="7859">
                  <c:v>10.62568122960753</c:v>
                </c:pt>
                <c:pt idx="7860">
                  <c:v>10.627564020110698</c:v>
                </c:pt>
                <c:pt idx="7861">
                  <c:v>10.629347505853172</c:v>
                </c:pt>
                <c:pt idx="7862">
                  <c:v>10.629971460815302</c:v>
                </c:pt>
                <c:pt idx="7863">
                  <c:v>10.630430108373881</c:v>
                </c:pt>
                <c:pt idx="7864">
                  <c:v>10.631013426167648</c:v>
                </c:pt>
                <c:pt idx="7865">
                  <c:v>10.631225195437544</c:v>
                </c:pt>
                <c:pt idx="7866">
                  <c:v>10.63135901448055</c:v>
                </c:pt>
                <c:pt idx="7867">
                  <c:v>10.631938323751204</c:v>
                </c:pt>
                <c:pt idx="7868">
                  <c:v>10.632129286703822</c:v>
                </c:pt>
                <c:pt idx="7869">
                  <c:v>10.632145375709445</c:v>
                </c:pt>
                <c:pt idx="7870">
                  <c:v>10.63216623522022</c:v>
                </c:pt>
                <c:pt idx="7871">
                  <c:v>10.63327085119824</c:v>
                </c:pt>
                <c:pt idx="7872">
                  <c:v>10.633912229785034</c:v>
                </c:pt>
                <c:pt idx="7873">
                  <c:v>10.634277998962741</c:v>
                </c:pt>
                <c:pt idx="7874">
                  <c:v>10.635195709829812</c:v>
                </c:pt>
                <c:pt idx="7875">
                  <c:v>10.635508541604812</c:v>
                </c:pt>
                <c:pt idx="7876">
                  <c:v>10.635544052357469</c:v>
                </c:pt>
                <c:pt idx="7877">
                  <c:v>10.635565408746031</c:v>
                </c:pt>
                <c:pt idx="7878">
                  <c:v>10.63669011201921</c:v>
                </c:pt>
                <c:pt idx="7879">
                  <c:v>10.636915783073551</c:v>
                </c:pt>
                <c:pt idx="7880">
                  <c:v>10.637268917126512</c:v>
                </c:pt>
                <c:pt idx="7881">
                  <c:v>10.637587404691391</c:v>
                </c:pt>
                <c:pt idx="7882">
                  <c:v>10.638417112728803</c:v>
                </c:pt>
                <c:pt idx="7883">
                  <c:v>10.638983644576971</c:v>
                </c:pt>
                <c:pt idx="7884">
                  <c:v>10.640341633741752</c:v>
                </c:pt>
                <c:pt idx="7885">
                  <c:v>10.640828514749165</c:v>
                </c:pt>
                <c:pt idx="7886">
                  <c:v>10.641035648162303</c:v>
                </c:pt>
                <c:pt idx="7887">
                  <c:v>10.641173622178959</c:v>
                </c:pt>
                <c:pt idx="7888">
                  <c:v>10.642247704260669</c:v>
                </c:pt>
                <c:pt idx="7889">
                  <c:v>10.642948850496186</c:v>
                </c:pt>
                <c:pt idx="7890">
                  <c:v>10.643586905724288</c:v>
                </c:pt>
                <c:pt idx="7891">
                  <c:v>10.643708128210051</c:v>
                </c:pt>
                <c:pt idx="7892">
                  <c:v>10.644068324887041</c:v>
                </c:pt>
                <c:pt idx="7893">
                  <c:v>10.644796521179202</c:v>
                </c:pt>
                <c:pt idx="7894">
                  <c:v>10.645347283517584</c:v>
                </c:pt>
                <c:pt idx="7895">
                  <c:v>10.645653355889893</c:v>
                </c:pt>
                <c:pt idx="7896">
                  <c:v>10.646401179054269</c:v>
                </c:pt>
                <c:pt idx="7897">
                  <c:v>10.646456251197225</c:v>
                </c:pt>
                <c:pt idx="7898">
                  <c:v>10.646586730119036</c:v>
                </c:pt>
                <c:pt idx="7899">
                  <c:v>10.646857935216627</c:v>
                </c:pt>
                <c:pt idx="7900">
                  <c:v>10.648116202373396</c:v>
                </c:pt>
                <c:pt idx="7901">
                  <c:v>10.64935449075859</c:v>
                </c:pt>
                <c:pt idx="7902">
                  <c:v>10.649407571915457</c:v>
                </c:pt>
                <c:pt idx="7903">
                  <c:v>10.649415515883865</c:v>
                </c:pt>
                <c:pt idx="7904">
                  <c:v>10.649416608223399</c:v>
                </c:pt>
                <c:pt idx="7905">
                  <c:v>10.650967499001592</c:v>
                </c:pt>
                <c:pt idx="7906">
                  <c:v>10.651133856423719</c:v>
                </c:pt>
                <c:pt idx="7907">
                  <c:v>10.653117906794527</c:v>
                </c:pt>
                <c:pt idx="7908">
                  <c:v>10.655059466089874</c:v>
                </c:pt>
                <c:pt idx="7909">
                  <c:v>10.655155574065367</c:v>
                </c:pt>
                <c:pt idx="7910">
                  <c:v>10.655776101263223</c:v>
                </c:pt>
                <c:pt idx="7911">
                  <c:v>10.656265573897182</c:v>
                </c:pt>
                <c:pt idx="7912">
                  <c:v>10.657158561323607</c:v>
                </c:pt>
                <c:pt idx="7913">
                  <c:v>10.657216319539112</c:v>
                </c:pt>
                <c:pt idx="7914">
                  <c:v>10.657632221726441</c:v>
                </c:pt>
                <c:pt idx="7915">
                  <c:v>10.65766657524887</c:v>
                </c:pt>
                <c:pt idx="7916">
                  <c:v>10.658353071642271</c:v>
                </c:pt>
                <c:pt idx="7917">
                  <c:v>10.659122257818225</c:v>
                </c:pt>
                <c:pt idx="7918">
                  <c:v>10.659222556849571</c:v>
                </c:pt>
                <c:pt idx="7919">
                  <c:v>10.659971427301285</c:v>
                </c:pt>
                <c:pt idx="7920">
                  <c:v>10.660916380451532</c:v>
                </c:pt>
                <c:pt idx="7921">
                  <c:v>10.661745448298309</c:v>
                </c:pt>
                <c:pt idx="7922">
                  <c:v>10.661931163463949</c:v>
                </c:pt>
                <c:pt idx="7923">
                  <c:v>10.662763343541533</c:v>
                </c:pt>
                <c:pt idx="7924">
                  <c:v>10.663034586004297</c:v>
                </c:pt>
                <c:pt idx="7925">
                  <c:v>10.663147140798721</c:v>
                </c:pt>
                <c:pt idx="7926">
                  <c:v>10.663756382939154</c:v>
                </c:pt>
                <c:pt idx="7927">
                  <c:v>10.663960164987802</c:v>
                </c:pt>
                <c:pt idx="7928">
                  <c:v>10.664344540253152</c:v>
                </c:pt>
                <c:pt idx="7929">
                  <c:v>10.664629435911914</c:v>
                </c:pt>
                <c:pt idx="7930">
                  <c:v>10.665400253041318</c:v>
                </c:pt>
                <c:pt idx="7931">
                  <c:v>10.665420422602356</c:v>
                </c:pt>
                <c:pt idx="7932">
                  <c:v>10.665559602792769</c:v>
                </c:pt>
                <c:pt idx="7933">
                  <c:v>10.665731632373671</c:v>
                </c:pt>
                <c:pt idx="7934">
                  <c:v>10.667036316311089</c:v>
                </c:pt>
                <c:pt idx="7935">
                  <c:v>10.667163368817871</c:v>
                </c:pt>
                <c:pt idx="7936">
                  <c:v>10.668034589414075</c:v>
                </c:pt>
                <c:pt idx="7937">
                  <c:v>10.668051101306002</c:v>
                </c:pt>
                <c:pt idx="7938">
                  <c:v>10.668516165248306</c:v>
                </c:pt>
                <c:pt idx="7939">
                  <c:v>10.668712443253025</c:v>
                </c:pt>
                <c:pt idx="7940">
                  <c:v>10.669249260955667</c:v>
                </c:pt>
                <c:pt idx="7941">
                  <c:v>10.670000992548935</c:v>
                </c:pt>
                <c:pt idx="7942">
                  <c:v>10.670092556418474</c:v>
                </c:pt>
                <c:pt idx="7943">
                  <c:v>10.670591097092059</c:v>
                </c:pt>
                <c:pt idx="7944">
                  <c:v>10.67075389285057</c:v>
                </c:pt>
                <c:pt idx="7945">
                  <c:v>10.671585553519051</c:v>
                </c:pt>
                <c:pt idx="7946">
                  <c:v>10.672964048030028</c:v>
                </c:pt>
                <c:pt idx="7947">
                  <c:v>10.672998052424932</c:v>
                </c:pt>
                <c:pt idx="7948">
                  <c:v>10.673257996663853</c:v>
                </c:pt>
                <c:pt idx="7949">
                  <c:v>10.675097281260609</c:v>
                </c:pt>
                <c:pt idx="7950">
                  <c:v>10.675577379530363</c:v>
                </c:pt>
                <c:pt idx="7951">
                  <c:v>10.676091315999731</c:v>
                </c:pt>
                <c:pt idx="7952">
                  <c:v>10.67679985160308</c:v>
                </c:pt>
                <c:pt idx="7953">
                  <c:v>10.676914690358959</c:v>
                </c:pt>
                <c:pt idx="7954">
                  <c:v>10.677965828713877</c:v>
                </c:pt>
                <c:pt idx="7955">
                  <c:v>10.678346564815442</c:v>
                </c:pt>
                <c:pt idx="7956">
                  <c:v>10.678752928827297</c:v>
                </c:pt>
                <c:pt idx="7957">
                  <c:v>10.679583842801399</c:v>
                </c:pt>
                <c:pt idx="7958">
                  <c:v>10.680115356551728</c:v>
                </c:pt>
                <c:pt idx="7959">
                  <c:v>10.680206592976141</c:v>
                </c:pt>
                <c:pt idx="7960">
                  <c:v>10.68025551867902</c:v>
                </c:pt>
                <c:pt idx="7961">
                  <c:v>10.680326195325637</c:v>
                </c:pt>
                <c:pt idx="7962">
                  <c:v>10.681429714686125</c:v>
                </c:pt>
                <c:pt idx="7963">
                  <c:v>10.681954797166497</c:v>
                </c:pt>
                <c:pt idx="7964">
                  <c:v>10.682225309580373</c:v>
                </c:pt>
                <c:pt idx="7965">
                  <c:v>10.682288799907907</c:v>
                </c:pt>
                <c:pt idx="7966">
                  <c:v>10.682514174417786</c:v>
                </c:pt>
                <c:pt idx="7967">
                  <c:v>10.682700883770098</c:v>
                </c:pt>
                <c:pt idx="7968">
                  <c:v>10.683007907022654</c:v>
                </c:pt>
                <c:pt idx="7969">
                  <c:v>10.683808789183383</c:v>
                </c:pt>
                <c:pt idx="7970">
                  <c:v>10.684877068203564</c:v>
                </c:pt>
                <c:pt idx="7971">
                  <c:v>10.685109198487559</c:v>
                </c:pt>
                <c:pt idx="7972">
                  <c:v>10.686143839907835</c:v>
                </c:pt>
                <c:pt idx="7973">
                  <c:v>10.688223304922598</c:v>
                </c:pt>
                <c:pt idx="7974">
                  <c:v>10.68967444017904</c:v>
                </c:pt>
                <c:pt idx="7975">
                  <c:v>10.690370160060683</c:v>
                </c:pt>
                <c:pt idx="7976">
                  <c:v>10.690658436988825</c:v>
                </c:pt>
                <c:pt idx="7977">
                  <c:v>10.691161494136471</c:v>
                </c:pt>
                <c:pt idx="7978">
                  <c:v>10.691514915976537</c:v>
                </c:pt>
                <c:pt idx="7979">
                  <c:v>10.693636240518632</c:v>
                </c:pt>
                <c:pt idx="7980">
                  <c:v>10.69441527783281</c:v>
                </c:pt>
                <c:pt idx="7981">
                  <c:v>10.695884460956307</c:v>
                </c:pt>
                <c:pt idx="7982">
                  <c:v>10.695899169244161</c:v>
                </c:pt>
                <c:pt idx="7983">
                  <c:v>10.696352629846881</c:v>
                </c:pt>
                <c:pt idx="7984">
                  <c:v>10.69649106061409</c:v>
                </c:pt>
                <c:pt idx="7985">
                  <c:v>10.699089858379065</c:v>
                </c:pt>
                <c:pt idx="7986">
                  <c:v>10.699296600335249</c:v>
                </c:pt>
                <c:pt idx="7987">
                  <c:v>10.699917198450127</c:v>
                </c:pt>
                <c:pt idx="7988">
                  <c:v>10.700168993806518</c:v>
                </c:pt>
                <c:pt idx="7989">
                  <c:v>10.700576884920554</c:v>
                </c:pt>
                <c:pt idx="7990">
                  <c:v>10.701078295553661</c:v>
                </c:pt>
                <c:pt idx="7991">
                  <c:v>10.70148919589476</c:v>
                </c:pt>
                <c:pt idx="7992">
                  <c:v>10.701650940603084</c:v>
                </c:pt>
                <c:pt idx="7993">
                  <c:v>10.701855544286756</c:v>
                </c:pt>
                <c:pt idx="7994">
                  <c:v>10.70270357420592</c:v>
                </c:pt>
                <c:pt idx="7995">
                  <c:v>10.703552938533871</c:v>
                </c:pt>
                <c:pt idx="7996">
                  <c:v>10.704370422602789</c:v>
                </c:pt>
                <c:pt idx="7997">
                  <c:v>10.704451021747985</c:v>
                </c:pt>
                <c:pt idx="7998">
                  <c:v>10.704574568360151</c:v>
                </c:pt>
                <c:pt idx="7999">
                  <c:v>10.704940687065585</c:v>
                </c:pt>
                <c:pt idx="8000">
                  <c:v>10.705956135681001</c:v>
                </c:pt>
                <c:pt idx="8001">
                  <c:v>10.706995922645589</c:v>
                </c:pt>
                <c:pt idx="8002">
                  <c:v>10.707066899457985</c:v>
                </c:pt>
                <c:pt idx="8003">
                  <c:v>10.707915078925305</c:v>
                </c:pt>
                <c:pt idx="8004">
                  <c:v>10.70824339797176</c:v>
                </c:pt>
                <c:pt idx="8005">
                  <c:v>10.708544427786839</c:v>
                </c:pt>
                <c:pt idx="8006">
                  <c:v>10.708649310115611</c:v>
                </c:pt>
                <c:pt idx="8007">
                  <c:v>10.709176509511169</c:v>
                </c:pt>
                <c:pt idx="8008">
                  <c:v>10.710076427794501</c:v>
                </c:pt>
                <c:pt idx="8009">
                  <c:v>10.710731363489813</c:v>
                </c:pt>
                <c:pt idx="8010">
                  <c:v>10.710945530469049</c:v>
                </c:pt>
                <c:pt idx="8011">
                  <c:v>10.710987038605539</c:v>
                </c:pt>
                <c:pt idx="8012">
                  <c:v>10.711406654216518</c:v>
                </c:pt>
                <c:pt idx="8013">
                  <c:v>10.712154645861929</c:v>
                </c:pt>
                <c:pt idx="8014">
                  <c:v>10.712429545752931</c:v>
                </c:pt>
                <c:pt idx="8015">
                  <c:v>10.712439571788625</c:v>
                </c:pt>
                <c:pt idx="8016">
                  <c:v>10.712492979865374</c:v>
                </c:pt>
                <c:pt idx="8017">
                  <c:v>10.713079842134629</c:v>
                </c:pt>
                <c:pt idx="8018">
                  <c:v>10.713451152692329</c:v>
                </c:pt>
                <c:pt idx="8019">
                  <c:v>10.714173888401046</c:v>
                </c:pt>
                <c:pt idx="8020">
                  <c:v>10.714454661586039</c:v>
                </c:pt>
                <c:pt idx="8021">
                  <c:v>10.714743405059711</c:v>
                </c:pt>
                <c:pt idx="8022">
                  <c:v>10.714784172912177</c:v>
                </c:pt>
                <c:pt idx="8023">
                  <c:v>10.714811615021134</c:v>
                </c:pt>
                <c:pt idx="8024">
                  <c:v>10.715215245151061</c:v>
                </c:pt>
                <c:pt idx="8025">
                  <c:v>10.715358996192441</c:v>
                </c:pt>
                <c:pt idx="8026">
                  <c:v>10.715541487136708</c:v>
                </c:pt>
                <c:pt idx="8027">
                  <c:v>10.716135859394981</c:v>
                </c:pt>
                <c:pt idx="8028">
                  <c:v>10.716213041693516</c:v>
                </c:pt>
                <c:pt idx="8029">
                  <c:v>10.716821025077065</c:v>
                </c:pt>
                <c:pt idx="8030">
                  <c:v>10.717168496014093</c:v>
                </c:pt>
                <c:pt idx="8031">
                  <c:v>10.717308309120909</c:v>
                </c:pt>
                <c:pt idx="8032">
                  <c:v>10.71781897402251</c:v>
                </c:pt>
                <c:pt idx="8033">
                  <c:v>10.717948903743981</c:v>
                </c:pt>
                <c:pt idx="8034">
                  <c:v>10.718132111408725</c:v>
                </c:pt>
                <c:pt idx="8035">
                  <c:v>10.718865601886913</c:v>
                </c:pt>
                <c:pt idx="8036">
                  <c:v>10.719509386268735</c:v>
                </c:pt>
                <c:pt idx="8037">
                  <c:v>10.719632361862958</c:v>
                </c:pt>
                <c:pt idx="8038">
                  <c:v>10.720305475383531</c:v>
                </c:pt>
                <c:pt idx="8039">
                  <c:v>10.720383991572756</c:v>
                </c:pt>
                <c:pt idx="8040">
                  <c:v>10.721430747159404</c:v>
                </c:pt>
                <c:pt idx="8041">
                  <c:v>10.721849579954927</c:v>
                </c:pt>
                <c:pt idx="8042">
                  <c:v>10.722004918120863</c:v>
                </c:pt>
                <c:pt idx="8043">
                  <c:v>10.722044773575711</c:v>
                </c:pt>
                <c:pt idx="8044">
                  <c:v>10.722228060313967</c:v>
                </c:pt>
                <c:pt idx="8045">
                  <c:v>10.72258078441398</c:v>
                </c:pt>
                <c:pt idx="8046">
                  <c:v>10.724772447237381</c:v>
                </c:pt>
                <c:pt idx="8047">
                  <c:v>10.726527521868858</c:v>
                </c:pt>
                <c:pt idx="8048">
                  <c:v>10.727773832589699</c:v>
                </c:pt>
                <c:pt idx="8049">
                  <c:v>10.728002997304973</c:v>
                </c:pt>
                <c:pt idx="8050">
                  <c:v>10.728802917064284</c:v>
                </c:pt>
                <c:pt idx="8051">
                  <c:v>10.728825164423274</c:v>
                </c:pt>
                <c:pt idx="8052">
                  <c:v>10.728877441039305</c:v>
                </c:pt>
                <c:pt idx="8053">
                  <c:v>10.732201260253152</c:v>
                </c:pt>
                <c:pt idx="8054">
                  <c:v>10.734020985773753</c:v>
                </c:pt>
                <c:pt idx="8055">
                  <c:v>10.73404169457481</c:v>
                </c:pt>
                <c:pt idx="8056">
                  <c:v>10.734284390834986</c:v>
                </c:pt>
                <c:pt idx="8057">
                  <c:v>10.734581778395196</c:v>
                </c:pt>
                <c:pt idx="8058">
                  <c:v>10.736121641849802</c:v>
                </c:pt>
                <c:pt idx="8059">
                  <c:v>10.736925150248542</c:v>
                </c:pt>
                <c:pt idx="8060">
                  <c:v>10.737862356521815</c:v>
                </c:pt>
                <c:pt idx="8061">
                  <c:v>10.73825462461093</c:v>
                </c:pt>
                <c:pt idx="8062">
                  <c:v>10.738343676080122</c:v>
                </c:pt>
                <c:pt idx="8063">
                  <c:v>10.739026140808852</c:v>
                </c:pt>
                <c:pt idx="8064">
                  <c:v>10.73927825440148</c:v>
                </c:pt>
                <c:pt idx="8065">
                  <c:v>10.739529430820278</c:v>
                </c:pt>
                <c:pt idx="8066">
                  <c:v>10.739692465302381</c:v>
                </c:pt>
                <c:pt idx="8067">
                  <c:v>10.739791000554643</c:v>
                </c:pt>
                <c:pt idx="8068">
                  <c:v>10.740171246752805</c:v>
                </c:pt>
                <c:pt idx="8069">
                  <c:v>10.741178798721354</c:v>
                </c:pt>
                <c:pt idx="8070">
                  <c:v>10.741402249405938</c:v>
                </c:pt>
                <c:pt idx="8071">
                  <c:v>10.742541087712592</c:v>
                </c:pt>
                <c:pt idx="8072">
                  <c:v>10.743337367091572</c:v>
                </c:pt>
                <c:pt idx="8073">
                  <c:v>10.743593594811628</c:v>
                </c:pt>
                <c:pt idx="8074">
                  <c:v>10.743685342633103</c:v>
                </c:pt>
                <c:pt idx="8075">
                  <c:v>10.744481265497804</c:v>
                </c:pt>
                <c:pt idx="8076">
                  <c:v>10.745495940448993</c:v>
                </c:pt>
                <c:pt idx="8077">
                  <c:v>10.745699994712425</c:v>
                </c:pt>
                <c:pt idx="8078">
                  <c:v>10.745818642435951</c:v>
                </c:pt>
                <c:pt idx="8079">
                  <c:v>10.745937817997333</c:v>
                </c:pt>
                <c:pt idx="8080">
                  <c:v>10.746591439808235</c:v>
                </c:pt>
                <c:pt idx="8081">
                  <c:v>10.747352341109316</c:v>
                </c:pt>
                <c:pt idx="8082">
                  <c:v>10.74745885149718</c:v>
                </c:pt>
                <c:pt idx="8083">
                  <c:v>10.748073684701833</c:v>
                </c:pt>
                <c:pt idx="8084">
                  <c:v>10.749079015394427</c:v>
                </c:pt>
                <c:pt idx="8085">
                  <c:v>10.749217060482914</c:v>
                </c:pt>
                <c:pt idx="8086">
                  <c:v>10.74952613398553</c:v>
                </c:pt>
                <c:pt idx="8087">
                  <c:v>10.750417684855215</c:v>
                </c:pt>
                <c:pt idx="8088">
                  <c:v>10.752589832422517</c:v>
                </c:pt>
                <c:pt idx="8089">
                  <c:v>10.752653926344538</c:v>
                </c:pt>
                <c:pt idx="8090">
                  <c:v>10.753069671808362</c:v>
                </c:pt>
                <c:pt idx="8091">
                  <c:v>10.753131001060023</c:v>
                </c:pt>
                <c:pt idx="8092">
                  <c:v>10.753262579608943</c:v>
                </c:pt>
                <c:pt idx="8093">
                  <c:v>10.754107956410346</c:v>
                </c:pt>
                <c:pt idx="8094">
                  <c:v>10.754444777155927</c:v>
                </c:pt>
                <c:pt idx="8095">
                  <c:v>10.755029378290137</c:v>
                </c:pt>
                <c:pt idx="8096">
                  <c:v>10.756512187885765</c:v>
                </c:pt>
                <c:pt idx="8097">
                  <c:v>10.756946091657637</c:v>
                </c:pt>
                <c:pt idx="8098">
                  <c:v>10.758039059684158</c:v>
                </c:pt>
                <c:pt idx="8099">
                  <c:v>10.758574488769067</c:v>
                </c:pt>
                <c:pt idx="8100">
                  <c:v>10.758614648514675</c:v>
                </c:pt>
                <c:pt idx="8101">
                  <c:v>10.75954242478752</c:v>
                </c:pt>
                <c:pt idx="8102">
                  <c:v>10.760148678704534</c:v>
                </c:pt>
                <c:pt idx="8103">
                  <c:v>10.760406809803683</c:v>
                </c:pt>
                <c:pt idx="8104">
                  <c:v>10.760813454598354</c:v>
                </c:pt>
                <c:pt idx="8105">
                  <c:v>10.760911243614039</c:v>
                </c:pt>
                <c:pt idx="8106">
                  <c:v>10.761487861118898</c:v>
                </c:pt>
                <c:pt idx="8107">
                  <c:v>10.761903620247878</c:v>
                </c:pt>
                <c:pt idx="8108">
                  <c:v>10.762867727293573</c:v>
                </c:pt>
                <c:pt idx="8109">
                  <c:v>10.763094746718338</c:v>
                </c:pt>
                <c:pt idx="8110">
                  <c:v>10.763301007098665</c:v>
                </c:pt>
                <c:pt idx="8111">
                  <c:v>10.764074281177511</c:v>
                </c:pt>
                <c:pt idx="8112">
                  <c:v>10.76586845099747</c:v>
                </c:pt>
                <c:pt idx="8113">
                  <c:v>10.767159690268373</c:v>
                </c:pt>
                <c:pt idx="8114">
                  <c:v>10.767403053773661</c:v>
                </c:pt>
                <c:pt idx="8115">
                  <c:v>10.767747030908449</c:v>
                </c:pt>
                <c:pt idx="8116">
                  <c:v>10.768250663628526</c:v>
                </c:pt>
                <c:pt idx="8117">
                  <c:v>10.768438128797815</c:v>
                </c:pt>
                <c:pt idx="8118">
                  <c:v>10.769635450384961</c:v>
                </c:pt>
                <c:pt idx="8119">
                  <c:v>10.769933573263188</c:v>
                </c:pt>
                <c:pt idx="8120">
                  <c:v>10.770040974366639</c:v>
                </c:pt>
                <c:pt idx="8121">
                  <c:v>10.771001520473105</c:v>
                </c:pt>
                <c:pt idx="8122">
                  <c:v>10.773157042639685</c:v>
                </c:pt>
                <c:pt idx="8123">
                  <c:v>10.774109420912197</c:v>
                </c:pt>
                <c:pt idx="8124">
                  <c:v>10.774834297279002</c:v>
                </c:pt>
                <c:pt idx="8125">
                  <c:v>10.774874106497682</c:v>
                </c:pt>
                <c:pt idx="8126">
                  <c:v>10.775362343661698</c:v>
                </c:pt>
                <c:pt idx="8127">
                  <c:v>10.775683290341714</c:v>
                </c:pt>
                <c:pt idx="8128">
                  <c:v>10.776685457071075</c:v>
                </c:pt>
                <c:pt idx="8129">
                  <c:v>10.776930701329459</c:v>
                </c:pt>
                <c:pt idx="8130">
                  <c:v>10.777754744330103</c:v>
                </c:pt>
                <c:pt idx="8131">
                  <c:v>10.778548983902995</c:v>
                </c:pt>
                <c:pt idx="8132">
                  <c:v>10.77895217966233</c:v>
                </c:pt>
                <c:pt idx="8133">
                  <c:v>10.779183778966541</c:v>
                </c:pt>
                <c:pt idx="8134">
                  <c:v>10.779699345302307</c:v>
                </c:pt>
                <c:pt idx="8135">
                  <c:v>10.78008605640758</c:v>
                </c:pt>
                <c:pt idx="8136">
                  <c:v>10.781023913604795</c:v>
                </c:pt>
                <c:pt idx="8137">
                  <c:v>10.781151865679629</c:v>
                </c:pt>
                <c:pt idx="8138">
                  <c:v>10.781253025353127</c:v>
                </c:pt>
                <c:pt idx="8139">
                  <c:v>10.781951537612118</c:v>
                </c:pt>
                <c:pt idx="8140">
                  <c:v>10.782068004449068</c:v>
                </c:pt>
                <c:pt idx="8141">
                  <c:v>10.782251574592019</c:v>
                </c:pt>
                <c:pt idx="8142">
                  <c:v>10.782780357877771</c:v>
                </c:pt>
                <c:pt idx="8143">
                  <c:v>10.783051610234942</c:v>
                </c:pt>
                <c:pt idx="8144">
                  <c:v>10.783094023882285</c:v>
                </c:pt>
                <c:pt idx="8145">
                  <c:v>10.783826951089871</c:v>
                </c:pt>
                <c:pt idx="8146">
                  <c:v>10.784015962997582</c:v>
                </c:pt>
                <c:pt idx="8147">
                  <c:v>10.784290323445626</c:v>
                </c:pt>
                <c:pt idx="8148">
                  <c:v>10.784835677154081</c:v>
                </c:pt>
                <c:pt idx="8149">
                  <c:v>10.785181531964207</c:v>
                </c:pt>
                <c:pt idx="8150">
                  <c:v>10.785969749116921</c:v>
                </c:pt>
                <c:pt idx="8151">
                  <c:v>10.786157995579583</c:v>
                </c:pt>
                <c:pt idx="8152">
                  <c:v>10.787137672368324</c:v>
                </c:pt>
                <c:pt idx="8153">
                  <c:v>10.78723648894389</c:v>
                </c:pt>
                <c:pt idx="8154">
                  <c:v>10.787622369126934</c:v>
                </c:pt>
                <c:pt idx="8155">
                  <c:v>10.788145076866591</c:v>
                </c:pt>
                <c:pt idx="8156">
                  <c:v>10.790848289901142</c:v>
                </c:pt>
                <c:pt idx="8157">
                  <c:v>10.79195081820423</c:v>
                </c:pt>
                <c:pt idx="8158">
                  <c:v>10.79468081515712</c:v>
                </c:pt>
                <c:pt idx="8159">
                  <c:v>10.794868209194011</c:v>
                </c:pt>
                <c:pt idx="8160">
                  <c:v>10.795821727038302</c:v>
                </c:pt>
                <c:pt idx="8161">
                  <c:v>10.795978884680668</c:v>
                </c:pt>
                <c:pt idx="8162">
                  <c:v>10.797270706291409</c:v>
                </c:pt>
                <c:pt idx="8163">
                  <c:v>10.798257970494047</c:v>
                </c:pt>
                <c:pt idx="8164">
                  <c:v>10.799194500227287</c:v>
                </c:pt>
                <c:pt idx="8165">
                  <c:v>10.799880554031001</c:v>
                </c:pt>
                <c:pt idx="8166">
                  <c:v>10.801382069669812</c:v>
                </c:pt>
                <c:pt idx="8167">
                  <c:v>10.80162934635579</c:v>
                </c:pt>
                <c:pt idx="8168">
                  <c:v>10.801821379327098</c:v>
                </c:pt>
                <c:pt idx="8169">
                  <c:v>10.802124844100884</c:v>
                </c:pt>
                <c:pt idx="8170">
                  <c:v>10.802669438549712</c:v>
                </c:pt>
                <c:pt idx="8171">
                  <c:v>10.802896372566952</c:v>
                </c:pt>
                <c:pt idx="8172">
                  <c:v>10.804000710508539</c:v>
                </c:pt>
                <c:pt idx="8173">
                  <c:v>10.804656363476612</c:v>
                </c:pt>
                <c:pt idx="8174">
                  <c:v>10.804719569681962</c:v>
                </c:pt>
                <c:pt idx="8175">
                  <c:v>10.805622215689418</c:v>
                </c:pt>
                <c:pt idx="8176">
                  <c:v>10.805741322997191</c:v>
                </c:pt>
                <c:pt idx="8177">
                  <c:v>10.805872651646657</c:v>
                </c:pt>
                <c:pt idx="8178">
                  <c:v>10.806424785727293</c:v>
                </c:pt>
                <c:pt idx="8179">
                  <c:v>10.807055623932101</c:v>
                </c:pt>
                <c:pt idx="8180">
                  <c:v>10.807125879840495</c:v>
                </c:pt>
                <c:pt idx="8181">
                  <c:v>10.808490173767051</c:v>
                </c:pt>
                <c:pt idx="8182">
                  <c:v>10.808596254454129</c:v>
                </c:pt>
                <c:pt idx="8183">
                  <c:v>10.809450424140817</c:v>
                </c:pt>
                <c:pt idx="8184">
                  <c:v>10.8104386768882</c:v>
                </c:pt>
                <c:pt idx="8185">
                  <c:v>10.810912168688638</c:v>
                </c:pt>
                <c:pt idx="8186">
                  <c:v>10.811139165076058</c:v>
                </c:pt>
                <c:pt idx="8187">
                  <c:v>10.811223053610261</c:v>
                </c:pt>
                <c:pt idx="8188">
                  <c:v>10.811614163016078</c:v>
                </c:pt>
                <c:pt idx="8189">
                  <c:v>10.81172709323827</c:v>
                </c:pt>
                <c:pt idx="8190">
                  <c:v>10.811949404775401</c:v>
                </c:pt>
                <c:pt idx="8191">
                  <c:v>10.812291253896111</c:v>
                </c:pt>
                <c:pt idx="8192">
                  <c:v>10.812315558559014</c:v>
                </c:pt>
                <c:pt idx="8193">
                  <c:v>10.813175336545427</c:v>
                </c:pt>
                <c:pt idx="8194">
                  <c:v>10.814828553640364</c:v>
                </c:pt>
                <c:pt idx="8195">
                  <c:v>10.814838017125663</c:v>
                </c:pt>
                <c:pt idx="8196">
                  <c:v>10.815657443768742</c:v>
                </c:pt>
                <c:pt idx="8197">
                  <c:v>10.815897383496827</c:v>
                </c:pt>
                <c:pt idx="8198">
                  <c:v>10.81590260201053</c:v>
                </c:pt>
                <c:pt idx="8199">
                  <c:v>10.816277134229008</c:v>
                </c:pt>
                <c:pt idx="8200">
                  <c:v>10.816980011889362</c:v>
                </c:pt>
                <c:pt idx="8201">
                  <c:v>10.8178073199397</c:v>
                </c:pt>
                <c:pt idx="8202">
                  <c:v>10.818767438040766</c:v>
                </c:pt>
                <c:pt idx="8203">
                  <c:v>10.818931543387617</c:v>
                </c:pt>
                <c:pt idx="8204">
                  <c:v>10.81959790056094</c:v>
                </c:pt>
                <c:pt idx="8205">
                  <c:v>10.821106728852177</c:v>
                </c:pt>
                <c:pt idx="8206">
                  <c:v>10.821107267145113</c:v>
                </c:pt>
                <c:pt idx="8207">
                  <c:v>10.821526667441034</c:v>
                </c:pt>
                <c:pt idx="8208">
                  <c:v>10.821923422076114</c:v>
                </c:pt>
                <c:pt idx="8209">
                  <c:v>10.822072346368897</c:v>
                </c:pt>
                <c:pt idx="8210">
                  <c:v>10.822112207943297</c:v>
                </c:pt>
                <c:pt idx="8211">
                  <c:v>10.82222994707125</c:v>
                </c:pt>
                <c:pt idx="8212">
                  <c:v>10.822236886218455</c:v>
                </c:pt>
                <c:pt idx="8213">
                  <c:v>10.822435303482955</c:v>
                </c:pt>
                <c:pt idx="8214">
                  <c:v>10.823044898956056</c:v>
                </c:pt>
                <c:pt idx="8215">
                  <c:v>10.823784924563292</c:v>
                </c:pt>
                <c:pt idx="8216">
                  <c:v>10.823868243549196</c:v>
                </c:pt>
                <c:pt idx="8217">
                  <c:v>10.824223760120216</c:v>
                </c:pt>
                <c:pt idx="8218">
                  <c:v>10.824665008207631</c:v>
                </c:pt>
                <c:pt idx="8219">
                  <c:v>10.824700075820576</c:v>
                </c:pt>
                <c:pt idx="8220">
                  <c:v>10.824738583579009</c:v>
                </c:pt>
                <c:pt idx="8221">
                  <c:v>10.825245601797533</c:v>
                </c:pt>
                <c:pt idx="8222">
                  <c:v>10.825608330694639</c:v>
                </c:pt>
                <c:pt idx="8223">
                  <c:v>10.825754553707167</c:v>
                </c:pt>
                <c:pt idx="8224">
                  <c:v>10.826412310202262</c:v>
                </c:pt>
                <c:pt idx="8225">
                  <c:v>10.827462673492228</c:v>
                </c:pt>
                <c:pt idx="8226">
                  <c:v>10.827538718040636</c:v>
                </c:pt>
                <c:pt idx="8227">
                  <c:v>10.828540956036454</c:v>
                </c:pt>
                <c:pt idx="8228">
                  <c:v>10.828684808344434</c:v>
                </c:pt>
                <c:pt idx="8229">
                  <c:v>10.828867927648522</c:v>
                </c:pt>
                <c:pt idx="8230">
                  <c:v>10.829182617744475</c:v>
                </c:pt>
                <c:pt idx="8231">
                  <c:v>10.829187865420845</c:v>
                </c:pt>
                <c:pt idx="8232">
                  <c:v>10.829476709270008</c:v>
                </c:pt>
                <c:pt idx="8233">
                  <c:v>10.829579136343888</c:v>
                </c:pt>
                <c:pt idx="8234">
                  <c:v>10.829774253112598</c:v>
                </c:pt>
                <c:pt idx="8235">
                  <c:v>10.830157052605472</c:v>
                </c:pt>
                <c:pt idx="8236">
                  <c:v>10.830485292647772</c:v>
                </c:pt>
                <c:pt idx="8237">
                  <c:v>10.830878376491945</c:v>
                </c:pt>
                <c:pt idx="8238">
                  <c:v>10.83183187857113</c:v>
                </c:pt>
                <c:pt idx="8239">
                  <c:v>10.832422397702617</c:v>
                </c:pt>
                <c:pt idx="8240">
                  <c:v>10.832528703271523</c:v>
                </c:pt>
                <c:pt idx="8241">
                  <c:v>10.832609011248515</c:v>
                </c:pt>
                <c:pt idx="8242">
                  <c:v>10.833029058844545</c:v>
                </c:pt>
                <c:pt idx="8243">
                  <c:v>10.833122219081153</c:v>
                </c:pt>
                <c:pt idx="8244">
                  <c:v>10.833196643462685</c:v>
                </c:pt>
                <c:pt idx="8245">
                  <c:v>10.833528712691153</c:v>
                </c:pt>
                <c:pt idx="8246">
                  <c:v>10.833694938187495</c:v>
                </c:pt>
                <c:pt idx="8247">
                  <c:v>10.834188599357299</c:v>
                </c:pt>
                <c:pt idx="8248">
                  <c:v>10.835900319771156</c:v>
                </c:pt>
                <c:pt idx="8249">
                  <c:v>10.836799099714609</c:v>
                </c:pt>
                <c:pt idx="8250">
                  <c:v>10.837051897045631</c:v>
                </c:pt>
                <c:pt idx="8251">
                  <c:v>10.837073116747877</c:v>
                </c:pt>
                <c:pt idx="8252">
                  <c:v>10.838455173345451</c:v>
                </c:pt>
                <c:pt idx="8253">
                  <c:v>10.840248161731154</c:v>
                </c:pt>
                <c:pt idx="8254">
                  <c:v>10.840750262013882</c:v>
                </c:pt>
                <c:pt idx="8255">
                  <c:v>10.840786261336188</c:v>
                </c:pt>
                <c:pt idx="8256">
                  <c:v>10.841250229170317</c:v>
                </c:pt>
                <c:pt idx="8257">
                  <c:v>10.841444777875822</c:v>
                </c:pt>
                <c:pt idx="8258">
                  <c:v>10.842373339393896</c:v>
                </c:pt>
                <c:pt idx="8259">
                  <c:v>10.842611032559388</c:v>
                </c:pt>
                <c:pt idx="8260">
                  <c:v>10.843255676848928</c:v>
                </c:pt>
                <c:pt idx="8261">
                  <c:v>10.844951642500561</c:v>
                </c:pt>
                <c:pt idx="8262">
                  <c:v>10.845215496091674</c:v>
                </c:pt>
                <c:pt idx="8263">
                  <c:v>10.845670574195568</c:v>
                </c:pt>
                <c:pt idx="8264">
                  <c:v>10.845742443021484</c:v>
                </c:pt>
                <c:pt idx="8265">
                  <c:v>10.846432028174229</c:v>
                </c:pt>
                <c:pt idx="8266">
                  <c:v>10.847077686860054</c:v>
                </c:pt>
                <c:pt idx="8267">
                  <c:v>10.847087593421364</c:v>
                </c:pt>
                <c:pt idx="8268">
                  <c:v>10.847161195217254</c:v>
                </c:pt>
                <c:pt idx="8269">
                  <c:v>10.848249475796081</c:v>
                </c:pt>
                <c:pt idx="8270">
                  <c:v>10.848346735739227</c:v>
                </c:pt>
                <c:pt idx="8271">
                  <c:v>10.848432944542543</c:v>
                </c:pt>
                <c:pt idx="8272">
                  <c:v>10.848466821133812</c:v>
                </c:pt>
                <c:pt idx="8273">
                  <c:v>10.848984848901502</c:v>
                </c:pt>
                <c:pt idx="8274">
                  <c:v>10.849849669409565</c:v>
                </c:pt>
                <c:pt idx="8275">
                  <c:v>10.850807073223489</c:v>
                </c:pt>
                <c:pt idx="8276">
                  <c:v>10.850910713600278</c:v>
                </c:pt>
                <c:pt idx="8277">
                  <c:v>10.851090197964787</c:v>
                </c:pt>
                <c:pt idx="8278">
                  <c:v>10.851091973510227</c:v>
                </c:pt>
                <c:pt idx="8279">
                  <c:v>10.851293364929591</c:v>
                </c:pt>
                <c:pt idx="8280">
                  <c:v>10.853596612411218</c:v>
                </c:pt>
                <c:pt idx="8281">
                  <c:v>10.855008249561536</c:v>
                </c:pt>
                <c:pt idx="8282">
                  <c:v>10.855102702100117</c:v>
                </c:pt>
                <c:pt idx="8283">
                  <c:v>10.85523989215698</c:v>
                </c:pt>
                <c:pt idx="8284">
                  <c:v>10.855953844655051</c:v>
                </c:pt>
                <c:pt idx="8285">
                  <c:v>10.857717570703702</c:v>
                </c:pt>
                <c:pt idx="8286">
                  <c:v>10.857780381933315</c:v>
                </c:pt>
                <c:pt idx="8287">
                  <c:v>10.858186030603164</c:v>
                </c:pt>
                <c:pt idx="8288">
                  <c:v>10.859198229436826</c:v>
                </c:pt>
                <c:pt idx="8289">
                  <c:v>10.859251955201854</c:v>
                </c:pt>
                <c:pt idx="8290">
                  <c:v>10.859521774175196</c:v>
                </c:pt>
                <c:pt idx="8291">
                  <c:v>10.861445216262116</c:v>
                </c:pt>
                <c:pt idx="8292">
                  <c:v>10.861500796215395</c:v>
                </c:pt>
                <c:pt idx="8293">
                  <c:v>10.861533218601531</c:v>
                </c:pt>
                <c:pt idx="8294">
                  <c:v>10.862024894470743</c:v>
                </c:pt>
                <c:pt idx="8295">
                  <c:v>10.862339236657627</c:v>
                </c:pt>
                <c:pt idx="8296">
                  <c:v>10.864057037946711</c:v>
                </c:pt>
                <c:pt idx="8297">
                  <c:v>10.864347342514954</c:v>
                </c:pt>
                <c:pt idx="8298">
                  <c:v>10.867584686519091</c:v>
                </c:pt>
                <c:pt idx="8299">
                  <c:v>10.867731346715141</c:v>
                </c:pt>
                <c:pt idx="8300">
                  <c:v>10.868090046445719</c:v>
                </c:pt>
                <c:pt idx="8301">
                  <c:v>10.868262621721957</c:v>
                </c:pt>
                <c:pt idx="8302">
                  <c:v>10.870240589719373</c:v>
                </c:pt>
                <c:pt idx="8303">
                  <c:v>10.870542200648392</c:v>
                </c:pt>
                <c:pt idx="8304">
                  <c:v>10.871341887741366</c:v>
                </c:pt>
                <c:pt idx="8305">
                  <c:v>10.871566854822552</c:v>
                </c:pt>
                <c:pt idx="8306">
                  <c:v>10.872668271646424</c:v>
                </c:pt>
                <c:pt idx="8307">
                  <c:v>10.872812144228059</c:v>
                </c:pt>
                <c:pt idx="8308">
                  <c:v>10.872909901733003</c:v>
                </c:pt>
                <c:pt idx="8309">
                  <c:v>10.874242863918081</c:v>
                </c:pt>
                <c:pt idx="8310">
                  <c:v>10.874833265485668</c:v>
                </c:pt>
                <c:pt idx="8311">
                  <c:v>10.875867841027336</c:v>
                </c:pt>
                <c:pt idx="8312">
                  <c:v>10.877629252979924</c:v>
                </c:pt>
                <c:pt idx="8313">
                  <c:v>10.87842711336469</c:v>
                </c:pt>
                <c:pt idx="8314">
                  <c:v>10.87865996899103</c:v>
                </c:pt>
                <c:pt idx="8315">
                  <c:v>10.880842584925659</c:v>
                </c:pt>
                <c:pt idx="8316">
                  <c:v>10.881505500791175</c:v>
                </c:pt>
                <c:pt idx="8317">
                  <c:v>10.883210570381001</c:v>
                </c:pt>
                <c:pt idx="8318">
                  <c:v>10.883287413279042</c:v>
                </c:pt>
                <c:pt idx="8319">
                  <c:v>10.883549574817115</c:v>
                </c:pt>
                <c:pt idx="8320">
                  <c:v>10.883734976805679</c:v>
                </c:pt>
                <c:pt idx="8321">
                  <c:v>10.884220740558233</c:v>
                </c:pt>
                <c:pt idx="8322">
                  <c:v>10.884701622909942</c:v>
                </c:pt>
                <c:pt idx="8323">
                  <c:v>10.884941561632797</c:v>
                </c:pt>
                <c:pt idx="8324">
                  <c:v>10.886114121018817</c:v>
                </c:pt>
                <c:pt idx="8325">
                  <c:v>10.886382583868839</c:v>
                </c:pt>
                <c:pt idx="8326">
                  <c:v>10.886404783797728</c:v>
                </c:pt>
                <c:pt idx="8327">
                  <c:v>10.886733791839482</c:v>
                </c:pt>
                <c:pt idx="8328">
                  <c:v>10.887168153488041</c:v>
                </c:pt>
                <c:pt idx="8329">
                  <c:v>10.887607303067819</c:v>
                </c:pt>
                <c:pt idx="8330">
                  <c:v>10.888600738455361</c:v>
                </c:pt>
                <c:pt idx="8331">
                  <c:v>10.891370584644427</c:v>
                </c:pt>
                <c:pt idx="8332">
                  <c:v>10.891692367462078</c:v>
                </c:pt>
                <c:pt idx="8333">
                  <c:v>10.893531937054981</c:v>
                </c:pt>
                <c:pt idx="8334">
                  <c:v>10.894606794857804</c:v>
                </c:pt>
                <c:pt idx="8335">
                  <c:v>10.895131427668506</c:v>
                </c:pt>
                <c:pt idx="8336">
                  <c:v>10.895456188936521</c:v>
                </c:pt>
                <c:pt idx="8337">
                  <c:v>10.895628344348292</c:v>
                </c:pt>
                <c:pt idx="8338">
                  <c:v>10.895884075408546</c:v>
                </c:pt>
                <c:pt idx="8339">
                  <c:v>10.896170879029457</c:v>
                </c:pt>
                <c:pt idx="8340">
                  <c:v>10.896356908334987</c:v>
                </c:pt>
                <c:pt idx="8341">
                  <c:v>10.896738439837726</c:v>
                </c:pt>
                <c:pt idx="8342">
                  <c:v>10.897058663239774</c:v>
                </c:pt>
                <c:pt idx="8343">
                  <c:v>10.897218153291714</c:v>
                </c:pt>
                <c:pt idx="8344">
                  <c:v>10.897552730777644</c:v>
                </c:pt>
                <c:pt idx="8345">
                  <c:v>10.89806100981739</c:v>
                </c:pt>
                <c:pt idx="8346">
                  <c:v>10.898456122120045</c:v>
                </c:pt>
                <c:pt idx="8347">
                  <c:v>10.89928968608568</c:v>
                </c:pt>
                <c:pt idx="8348">
                  <c:v>10.899449297017092</c:v>
                </c:pt>
                <c:pt idx="8349">
                  <c:v>10.899568661922235</c:v>
                </c:pt>
                <c:pt idx="8350">
                  <c:v>10.899761446057319</c:v>
                </c:pt>
                <c:pt idx="8351">
                  <c:v>10.901003328231265</c:v>
                </c:pt>
                <c:pt idx="8352">
                  <c:v>10.901312676541181</c:v>
                </c:pt>
                <c:pt idx="8353">
                  <c:v>10.901490837131453</c:v>
                </c:pt>
                <c:pt idx="8354">
                  <c:v>10.902462821651557</c:v>
                </c:pt>
                <c:pt idx="8355">
                  <c:v>10.902904260047986</c:v>
                </c:pt>
                <c:pt idx="8356">
                  <c:v>10.903176458616324</c:v>
                </c:pt>
                <c:pt idx="8357">
                  <c:v>10.903220387562403</c:v>
                </c:pt>
                <c:pt idx="8358">
                  <c:v>10.903663301723762</c:v>
                </c:pt>
                <c:pt idx="8359">
                  <c:v>10.903865270950813</c:v>
                </c:pt>
                <c:pt idx="8360">
                  <c:v>10.905193444194035</c:v>
                </c:pt>
                <c:pt idx="8361">
                  <c:v>10.906089146997038</c:v>
                </c:pt>
                <c:pt idx="8362">
                  <c:v>10.907168863633647</c:v>
                </c:pt>
                <c:pt idx="8363">
                  <c:v>10.907838411730994</c:v>
                </c:pt>
                <c:pt idx="8364">
                  <c:v>10.907931276349068</c:v>
                </c:pt>
                <c:pt idx="8365">
                  <c:v>10.908109845531037</c:v>
                </c:pt>
                <c:pt idx="8366">
                  <c:v>10.908646794810339</c:v>
                </c:pt>
                <c:pt idx="8367">
                  <c:v>10.908984018809761</c:v>
                </c:pt>
                <c:pt idx="8368">
                  <c:v>10.909995934476939</c:v>
                </c:pt>
                <c:pt idx="8369">
                  <c:v>10.910043391710841</c:v>
                </c:pt>
                <c:pt idx="8370">
                  <c:v>10.910263918884311</c:v>
                </c:pt>
                <c:pt idx="8371">
                  <c:v>10.910573452088563</c:v>
                </c:pt>
                <c:pt idx="8372">
                  <c:v>10.910628763420151</c:v>
                </c:pt>
                <c:pt idx="8373">
                  <c:v>10.911714922484821</c:v>
                </c:pt>
                <c:pt idx="8374">
                  <c:v>10.911839560807641</c:v>
                </c:pt>
                <c:pt idx="8375">
                  <c:v>10.912892532833837</c:v>
                </c:pt>
                <c:pt idx="8376">
                  <c:v>10.913884896837263</c:v>
                </c:pt>
                <c:pt idx="8377">
                  <c:v>10.914095682579021</c:v>
                </c:pt>
                <c:pt idx="8378">
                  <c:v>10.914348228014383</c:v>
                </c:pt>
                <c:pt idx="8379">
                  <c:v>10.915204595825379</c:v>
                </c:pt>
                <c:pt idx="8380">
                  <c:v>10.915561729764763</c:v>
                </c:pt>
                <c:pt idx="8381">
                  <c:v>10.915728441999867</c:v>
                </c:pt>
                <c:pt idx="8382">
                  <c:v>10.916161734179997</c:v>
                </c:pt>
                <c:pt idx="8383">
                  <c:v>10.916558739598688</c:v>
                </c:pt>
                <c:pt idx="8384">
                  <c:v>10.917574203473636</c:v>
                </c:pt>
                <c:pt idx="8385">
                  <c:v>10.918566728081288</c:v>
                </c:pt>
                <c:pt idx="8386">
                  <c:v>10.91913663332261</c:v>
                </c:pt>
                <c:pt idx="8387">
                  <c:v>10.920445202071576</c:v>
                </c:pt>
                <c:pt idx="8388">
                  <c:v>10.920922805479638</c:v>
                </c:pt>
                <c:pt idx="8389">
                  <c:v>10.921752658260734</c:v>
                </c:pt>
                <c:pt idx="8390">
                  <c:v>10.922276694637777</c:v>
                </c:pt>
                <c:pt idx="8391">
                  <c:v>10.922642905852772</c:v>
                </c:pt>
                <c:pt idx="8392">
                  <c:v>10.922861634976115</c:v>
                </c:pt>
                <c:pt idx="8393">
                  <c:v>10.924478993492635</c:v>
                </c:pt>
                <c:pt idx="8394">
                  <c:v>10.924875668596119</c:v>
                </c:pt>
                <c:pt idx="8395">
                  <c:v>10.925222406640653</c:v>
                </c:pt>
                <c:pt idx="8396">
                  <c:v>10.926075367777702</c:v>
                </c:pt>
                <c:pt idx="8397">
                  <c:v>10.926204574428189</c:v>
                </c:pt>
                <c:pt idx="8398">
                  <c:v>10.926213424450918</c:v>
                </c:pt>
                <c:pt idx="8399">
                  <c:v>10.926581939725668</c:v>
                </c:pt>
                <c:pt idx="8400">
                  <c:v>10.927081395444333</c:v>
                </c:pt>
                <c:pt idx="8401">
                  <c:v>10.928773382766321</c:v>
                </c:pt>
                <c:pt idx="8402">
                  <c:v>10.928846603868124</c:v>
                </c:pt>
                <c:pt idx="8403">
                  <c:v>10.929021291435543</c:v>
                </c:pt>
                <c:pt idx="8404">
                  <c:v>10.929868613353706</c:v>
                </c:pt>
                <c:pt idx="8405">
                  <c:v>10.930512720088183</c:v>
                </c:pt>
                <c:pt idx="8406">
                  <c:v>10.931334551750531</c:v>
                </c:pt>
                <c:pt idx="8407">
                  <c:v>10.931351058764143</c:v>
                </c:pt>
                <c:pt idx="8408">
                  <c:v>10.9315220636094</c:v>
                </c:pt>
                <c:pt idx="8409">
                  <c:v>10.931988561566628</c:v>
                </c:pt>
                <c:pt idx="8410">
                  <c:v>10.932324555226238</c:v>
                </c:pt>
                <c:pt idx="8411">
                  <c:v>10.932344934387888</c:v>
                </c:pt>
                <c:pt idx="8412">
                  <c:v>10.933032836294011</c:v>
                </c:pt>
                <c:pt idx="8413">
                  <c:v>10.933625297656661</c:v>
                </c:pt>
                <c:pt idx="8414">
                  <c:v>10.933888556825494</c:v>
                </c:pt>
                <c:pt idx="8415">
                  <c:v>10.934438155839237</c:v>
                </c:pt>
                <c:pt idx="8416">
                  <c:v>10.934745898316265</c:v>
                </c:pt>
                <c:pt idx="8417">
                  <c:v>10.935610184082783</c:v>
                </c:pt>
                <c:pt idx="8418">
                  <c:v>10.936221630378755</c:v>
                </c:pt>
                <c:pt idx="8419">
                  <c:v>10.937471818334341</c:v>
                </c:pt>
                <c:pt idx="8420">
                  <c:v>10.938439118192541</c:v>
                </c:pt>
                <c:pt idx="8421">
                  <c:v>10.939371656319228</c:v>
                </c:pt>
                <c:pt idx="8422">
                  <c:v>10.939501455668976</c:v>
                </c:pt>
                <c:pt idx="8423">
                  <c:v>10.940331813082578</c:v>
                </c:pt>
                <c:pt idx="8424">
                  <c:v>10.940451170573159</c:v>
                </c:pt>
                <c:pt idx="8425">
                  <c:v>10.940548798805041</c:v>
                </c:pt>
                <c:pt idx="8426">
                  <c:v>10.941417807181379</c:v>
                </c:pt>
                <c:pt idx="8427">
                  <c:v>10.941447018900421</c:v>
                </c:pt>
                <c:pt idx="8428">
                  <c:v>10.942571541778802</c:v>
                </c:pt>
                <c:pt idx="8429">
                  <c:v>10.942972708960927</c:v>
                </c:pt>
                <c:pt idx="8430">
                  <c:v>10.944180649396376</c:v>
                </c:pt>
                <c:pt idx="8431">
                  <c:v>10.944482454360864</c:v>
                </c:pt>
                <c:pt idx="8432">
                  <c:v>10.944549244935706</c:v>
                </c:pt>
                <c:pt idx="8433">
                  <c:v>10.944937118515277</c:v>
                </c:pt>
                <c:pt idx="8434">
                  <c:v>10.945053232002895</c:v>
                </c:pt>
                <c:pt idx="8435">
                  <c:v>10.945229081713917</c:v>
                </c:pt>
                <c:pt idx="8436">
                  <c:v>10.945330166678026</c:v>
                </c:pt>
                <c:pt idx="8437">
                  <c:v>10.947087250717704</c:v>
                </c:pt>
                <c:pt idx="8438">
                  <c:v>10.947616795003496</c:v>
                </c:pt>
                <c:pt idx="8439">
                  <c:v>10.947620241014333</c:v>
                </c:pt>
                <c:pt idx="8440">
                  <c:v>10.94831810324907</c:v>
                </c:pt>
                <c:pt idx="8441">
                  <c:v>10.948662767008868</c:v>
                </c:pt>
                <c:pt idx="8442">
                  <c:v>10.948812763246654</c:v>
                </c:pt>
                <c:pt idx="8443">
                  <c:v>10.949032429184143</c:v>
                </c:pt>
                <c:pt idx="8444">
                  <c:v>10.949240194227453</c:v>
                </c:pt>
                <c:pt idx="8445">
                  <c:v>10.949805561894619</c:v>
                </c:pt>
                <c:pt idx="8446">
                  <c:v>10.950538175812488</c:v>
                </c:pt>
                <c:pt idx="8447">
                  <c:v>10.950975839883679</c:v>
                </c:pt>
                <c:pt idx="8448">
                  <c:v>10.952138963383318</c:v>
                </c:pt>
                <c:pt idx="8449">
                  <c:v>10.953151860368584</c:v>
                </c:pt>
                <c:pt idx="8450">
                  <c:v>10.953878926015799</c:v>
                </c:pt>
                <c:pt idx="8451">
                  <c:v>10.954715064738137</c:v>
                </c:pt>
                <c:pt idx="8452">
                  <c:v>10.954777971093339</c:v>
                </c:pt>
                <c:pt idx="8453">
                  <c:v>10.956225922536905</c:v>
                </c:pt>
                <c:pt idx="8454">
                  <c:v>10.957492893336889</c:v>
                </c:pt>
                <c:pt idx="8455">
                  <c:v>10.95902790982144</c:v>
                </c:pt>
                <c:pt idx="8456">
                  <c:v>10.959388240015732</c:v>
                </c:pt>
                <c:pt idx="8457">
                  <c:v>10.959549740040586</c:v>
                </c:pt>
                <c:pt idx="8458">
                  <c:v>10.959877917685663</c:v>
                </c:pt>
                <c:pt idx="8459">
                  <c:v>10.960157650297811</c:v>
                </c:pt>
                <c:pt idx="8460">
                  <c:v>10.961008859432679</c:v>
                </c:pt>
                <c:pt idx="8461">
                  <c:v>10.961077954430573</c:v>
                </c:pt>
                <c:pt idx="8462">
                  <c:v>10.961328938578141</c:v>
                </c:pt>
                <c:pt idx="8463">
                  <c:v>10.962045642733841</c:v>
                </c:pt>
                <c:pt idx="8464">
                  <c:v>10.963240143392127</c:v>
                </c:pt>
                <c:pt idx="8465">
                  <c:v>10.96358067691277</c:v>
                </c:pt>
                <c:pt idx="8466">
                  <c:v>10.964404130147628</c:v>
                </c:pt>
                <c:pt idx="8467">
                  <c:v>10.964421146227011</c:v>
                </c:pt>
                <c:pt idx="8468">
                  <c:v>10.96555244421447</c:v>
                </c:pt>
                <c:pt idx="8469">
                  <c:v>10.967370074015378</c:v>
                </c:pt>
                <c:pt idx="8470">
                  <c:v>10.967588999678039</c:v>
                </c:pt>
                <c:pt idx="8471">
                  <c:v>10.968002009882248</c:v>
                </c:pt>
                <c:pt idx="8472">
                  <c:v>10.968148592753899</c:v>
                </c:pt>
                <c:pt idx="8473">
                  <c:v>10.968176012664646</c:v>
                </c:pt>
                <c:pt idx="8474">
                  <c:v>10.969401725868938</c:v>
                </c:pt>
                <c:pt idx="8475">
                  <c:v>10.969991611758918</c:v>
                </c:pt>
                <c:pt idx="8476">
                  <c:v>10.971234783754584</c:v>
                </c:pt>
                <c:pt idx="8477">
                  <c:v>10.97343375642328</c:v>
                </c:pt>
                <c:pt idx="8478">
                  <c:v>10.975816842490847</c:v>
                </c:pt>
                <c:pt idx="8479">
                  <c:v>10.975897407977282</c:v>
                </c:pt>
                <c:pt idx="8480">
                  <c:v>10.976315947496095</c:v>
                </c:pt>
                <c:pt idx="8481">
                  <c:v>10.978022092663316</c:v>
                </c:pt>
                <c:pt idx="8482">
                  <c:v>10.978140514065263</c:v>
                </c:pt>
                <c:pt idx="8483">
                  <c:v>10.978253522820578</c:v>
                </c:pt>
                <c:pt idx="8484">
                  <c:v>10.978532174283664</c:v>
                </c:pt>
                <c:pt idx="8485">
                  <c:v>10.980059425124185</c:v>
                </c:pt>
                <c:pt idx="8486">
                  <c:v>10.980919856760181</c:v>
                </c:pt>
                <c:pt idx="8487">
                  <c:v>10.981315839349923</c:v>
                </c:pt>
                <c:pt idx="8488">
                  <c:v>10.98164226522835</c:v>
                </c:pt>
                <c:pt idx="8489">
                  <c:v>10.981989329140271</c:v>
                </c:pt>
                <c:pt idx="8490">
                  <c:v>10.982110557412863</c:v>
                </c:pt>
                <c:pt idx="8491">
                  <c:v>10.98269394239081</c:v>
                </c:pt>
                <c:pt idx="8492">
                  <c:v>10.983020807386136</c:v>
                </c:pt>
                <c:pt idx="8493">
                  <c:v>10.983922157299402</c:v>
                </c:pt>
                <c:pt idx="8494">
                  <c:v>10.984719675786646</c:v>
                </c:pt>
                <c:pt idx="8495">
                  <c:v>10.984787013073742</c:v>
                </c:pt>
                <c:pt idx="8496">
                  <c:v>10.985220938046766</c:v>
                </c:pt>
                <c:pt idx="8497">
                  <c:v>10.985690980255677</c:v>
                </c:pt>
                <c:pt idx="8498">
                  <c:v>10.986213342943694</c:v>
                </c:pt>
                <c:pt idx="8499">
                  <c:v>10.986272467859727</c:v>
                </c:pt>
                <c:pt idx="8500">
                  <c:v>10.986458889800371</c:v>
                </c:pt>
                <c:pt idx="8501">
                  <c:v>10.986680459134648</c:v>
                </c:pt>
                <c:pt idx="8502">
                  <c:v>10.987564051680954</c:v>
                </c:pt>
                <c:pt idx="8503">
                  <c:v>10.987858962436514</c:v>
                </c:pt>
                <c:pt idx="8504">
                  <c:v>10.987965272350483</c:v>
                </c:pt>
                <c:pt idx="8505">
                  <c:v>10.987991413307279</c:v>
                </c:pt>
                <c:pt idx="8506">
                  <c:v>10.987997763897182</c:v>
                </c:pt>
                <c:pt idx="8507">
                  <c:v>10.988175555855943</c:v>
                </c:pt>
                <c:pt idx="8508">
                  <c:v>10.989860842325633</c:v>
                </c:pt>
                <c:pt idx="8509">
                  <c:v>10.990269177195579</c:v>
                </c:pt>
                <c:pt idx="8510">
                  <c:v>10.990904597234465</c:v>
                </c:pt>
                <c:pt idx="8511">
                  <c:v>10.991353649307703</c:v>
                </c:pt>
                <c:pt idx="8512">
                  <c:v>10.992541676656222</c:v>
                </c:pt>
                <c:pt idx="8513">
                  <c:v>10.993487990861153</c:v>
                </c:pt>
                <c:pt idx="8514">
                  <c:v>10.993575048997258</c:v>
                </c:pt>
                <c:pt idx="8515">
                  <c:v>10.993851584832537</c:v>
                </c:pt>
                <c:pt idx="8516">
                  <c:v>10.994809181452819</c:v>
                </c:pt>
                <c:pt idx="8517">
                  <c:v>10.995128791227746</c:v>
                </c:pt>
                <c:pt idx="8518">
                  <c:v>10.996357988719289</c:v>
                </c:pt>
                <c:pt idx="8519">
                  <c:v>10.99830429547557</c:v>
                </c:pt>
                <c:pt idx="8520">
                  <c:v>10.998422264149571</c:v>
                </c:pt>
                <c:pt idx="8521">
                  <c:v>10.998604641980288</c:v>
                </c:pt>
                <c:pt idx="8522">
                  <c:v>10.999444721184696</c:v>
                </c:pt>
                <c:pt idx="8523">
                  <c:v>10.99975895032809</c:v>
                </c:pt>
                <c:pt idx="8524">
                  <c:v>10.999771935694124</c:v>
                </c:pt>
                <c:pt idx="8525">
                  <c:v>11.000027889354648</c:v>
                </c:pt>
                <c:pt idx="8526">
                  <c:v>11.000358752381471</c:v>
                </c:pt>
                <c:pt idx="8527">
                  <c:v>11.00094701492279</c:v>
                </c:pt>
                <c:pt idx="8528">
                  <c:v>11.001409017891516</c:v>
                </c:pt>
                <c:pt idx="8529">
                  <c:v>11.001590054099157</c:v>
                </c:pt>
                <c:pt idx="8530">
                  <c:v>11.001873548598958</c:v>
                </c:pt>
                <c:pt idx="8531">
                  <c:v>11.002086055833791</c:v>
                </c:pt>
                <c:pt idx="8532">
                  <c:v>11.002242128780628</c:v>
                </c:pt>
                <c:pt idx="8533">
                  <c:v>11.002885303907796</c:v>
                </c:pt>
                <c:pt idx="8534">
                  <c:v>11.00515884782747</c:v>
                </c:pt>
                <c:pt idx="8535">
                  <c:v>11.006104358453124</c:v>
                </c:pt>
                <c:pt idx="8536">
                  <c:v>11.007040262478483</c:v>
                </c:pt>
                <c:pt idx="8537">
                  <c:v>11.007885213774687</c:v>
                </c:pt>
                <c:pt idx="8538">
                  <c:v>11.007995253857123</c:v>
                </c:pt>
                <c:pt idx="8539">
                  <c:v>11.008220779012293</c:v>
                </c:pt>
                <c:pt idx="8540">
                  <c:v>11.00853340320212</c:v>
                </c:pt>
                <c:pt idx="8541">
                  <c:v>11.009031820729383</c:v>
                </c:pt>
                <c:pt idx="8542">
                  <c:v>11.009162565931687</c:v>
                </c:pt>
                <c:pt idx="8543">
                  <c:v>11.009450318027774</c:v>
                </c:pt>
                <c:pt idx="8544">
                  <c:v>11.009811012488074</c:v>
                </c:pt>
                <c:pt idx="8545">
                  <c:v>11.009821110216247</c:v>
                </c:pt>
                <c:pt idx="8546">
                  <c:v>11.010176585270983</c:v>
                </c:pt>
                <c:pt idx="8547">
                  <c:v>11.011915649364282</c:v>
                </c:pt>
                <c:pt idx="8548">
                  <c:v>11.012525654486486</c:v>
                </c:pt>
                <c:pt idx="8549">
                  <c:v>11.01278456598182</c:v>
                </c:pt>
                <c:pt idx="8550">
                  <c:v>11.012868042466197</c:v>
                </c:pt>
                <c:pt idx="8551">
                  <c:v>11.013013355417687</c:v>
                </c:pt>
                <c:pt idx="8552">
                  <c:v>11.01370538291725</c:v>
                </c:pt>
                <c:pt idx="8553">
                  <c:v>11.014259577522918</c:v>
                </c:pt>
                <c:pt idx="8554">
                  <c:v>11.015412270817507</c:v>
                </c:pt>
                <c:pt idx="8555">
                  <c:v>11.016399561165468</c:v>
                </c:pt>
                <c:pt idx="8556">
                  <c:v>11.016650997414136</c:v>
                </c:pt>
                <c:pt idx="8557">
                  <c:v>11.016828050168597</c:v>
                </c:pt>
                <c:pt idx="8558">
                  <c:v>11.017065859314121</c:v>
                </c:pt>
                <c:pt idx="8559">
                  <c:v>11.017177679773734</c:v>
                </c:pt>
                <c:pt idx="8560">
                  <c:v>11.017295198514955</c:v>
                </c:pt>
                <c:pt idx="8561">
                  <c:v>11.017488588790542</c:v>
                </c:pt>
                <c:pt idx="8562">
                  <c:v>11.01853882105223</c:v>
                </c:pt>
                <c:pt idx="8563">
                  <c:v>11.018789490840907</c:v>
                </c:pt>
                <c:pt idx="8564">
                  <c:v>11.019468648095039</c:v>
                </c:pt>
                <c:pt idx="8565">
                  <c:v>11.020285212776768</c:v>
                </c:pt>
                <c:pt idx="8566">
                  <c:v>11.020526737154331</c:v>
                </c:pt>
                <c:pt idx="8567">
                  <c:v>11.020657187116601</c:v>
                </c:pt>
                <c:pt idx="8568">
                  <c:v>11.020713643040441</c:v>
                </c:pt>
                <c:pt idx="8569">
                  <c:v>11.021406296805218</c:v>
                </c:pt>
                <c:pt idx="8570">
                  <c:v>11.021513829374607</c:v>
                </c:pt>
                <c:pt idx="8571">
                  <c:v>11.021640480707241</c:v>
                </c:pt>
                <c:pt idx="8572">
                  <c:v>11.021873346860747</c:v>
                </c:pt>
                <c:pt idx="8573">
                  <c:v>11.02224289802578</c:v>
                </c:pt>
                <c:pt idx="8574">
                  <c:v>11.022415580126307</c:v>
                </c:pt>
                <c:pt idx="8575">
                  <c:v>11.022709708237375</c:v>
                </c:pt>
                <c:pt idx="8576">
                  <c:v>11.023085238186813</c:v>
                </c:pt>
                <c:pt idx="8577">
                  <c:v>11.023231870635257</c:v>
                </c:pt>
                <c:pt idx="8578">
                  <c:v>11.023833445878136</c:v>
                </c:pt>
                <c:pt idx="8579">
                  <c:v>11.024223846384061</c:v>
                </c:pt>
                <c:pt idx="8580">
                  <c:v>11.024582114402508</c:v>
                </c:pt>
                <c:pt idx="8581">
                  <c:v>11.024984206261125</c:v>
                </c:pt>
                <c:pt idx="8582">
                  <c:v>11.025632648438791</c:v>
                </c:pt>
                <c:pt idx="8583">
                  <c:v>11.026511537965026</c:v>
                </c:pt>
                <c:pt idx="8584">
                  <c:v>11.026597036327516</c:v>
                </c:pt>
                <c:pt idx="8585">
                  <c:v>11.026706139066327</c:v>
                </c:pt>
                <c:pt idx="8586">
                  <c:v>11.027817322011987</c:v>
                </c:pt>
                <c:pt idx="8587">
                  <c:v>11.028119511887981</c:v>
                </c:pt>
                <c:pt idx="8588">
                  <c:v>11.028219776395346</c:v>
                </c:pt>
                <c:pt idx="8589">
                  <c:v>11.028383098241033</c:v>
                </c:pt>
                <c:pt idx="8590">
                  <c:v>11.029038171666873</c:v>
                </c:pt>
                <c:pt idx="8591">
                  <c:v>11.029466139758135</c:v>
                </c:pt>
                <c:pt idx="8592">
                  <c:v>11.029773627277937</c:v>
                </c:pt>
                <c:pt idx="8593">
                  <c:v>11.029968430670502</c:v>
                </c:pt>
                <c:pt idx="8594">
                  <c:v>11.030068958949542</c:v>
                </c:pt>
                <c:pt idx="8595">
                  <c:v>11.030569024744514</c:v>
                </c:pt>
                <c:pt idx="8596">
                  <c:v>11.031433095315478</c:v>
                </c:pt>
                <c:pt idx="8597">
                  <c:v>11.032345873935155</c:v>
                </c:pt>
                <c:pt idx="8598">
                  <c:v>11.032428852546488</c:v>
                </c:pt>
                <c:pt idx="8599">
                  <c:v>11.032462887623083</c:v>
                </c:pt>
                <c:pt idx="8600">
                  <c:v>11.033049550387846</c:v>
                </c:pt>
                <c:pt idx="8601">
                  <c:v>11.033779177341883</c:v>
                </c:pt>
                <c:pt idx="8602">
                  <c:v>11.03399649278089</c:v>
                </c:pt>
                <c:pt idx="8603">
                  <c:v>11.034435188422462</c:v>
                </c:pt>
                <c:pt idx="8604">
                  <c:v>11.034864357841421</c:v>
                </c:pt>
                <c:pt idx="8605">
                  <c:v>11.035346839854602</c:v>
                </c:pt>
                <c:pt idx="8606">
                  <c:v>11.035472535668781</c:v>
                </c:pt>
                <c:pt idx="8607">
                  <c:v>11.035978790483853</c:v>
                </c:pt>
                <c:pt idx="8608">
                  <c:v>11.036821273194889</c:v>
                </c:pt>
                <c:pt idx="8609">
                  <c:v>11.037661864579256</c:v>
                </c:pt>
                <c:pt idx="8610">
                  <c:v>11.037776111863506</c:v>
                </c:pt>
                <c:pt idx="8611">
                  <c:v>11.037864146835473</c:v>
                </c:pt>
                <c:pt idx="8612">
                  <c:v>11.038024498303162</c:v>
                </c:pt>
                <c:pt idx="8613">
                  <c:v>11.038232561448664</c:v>
                </c:pt>
                <c:pt idx="8614">
                  <c:v>11.038345634677354</c:v>
                </c:pt>
                <c:pt idx="8615">
                  <c:v>11.038868343709991</c:v>
                </c:pt>
                <c:pt idx="8616">
                  <c:v>11.038925706557439</c:v>
                </c:pt>
                <c:pt idx="8617">
                  <c:v>11.039517268836537</c:v>
                </c:pt>
                <c:pt idx="8618">
                  <c:v>11.03994156132063</c:v>
                </c:pt>
                <c:pt idx="8619">
                  <c:v>11.040261101998897</c:v>
                </c:pt>
                <c:pt idx="8620">
                  <c:v>11.041045218731915</c:v>
                </c:pt>
                <c:pt idx="8621">
                  <c:v>11.04141513341423</c:v>
                </c:pt>
                <c:pt idx="8622">
                  <c:v>11.042707638052631</c:v>
                </c:pt>
                <c:pt idx="8623">
                  <c:v>11.042863522357303</c:v>
                </c:pt>
                <c:pt idx="8624">
                  <c:v>11.044067274860831</c:v>
                </c:pt>
                <c:pt idx="8625">
                  <c:v>11.044094035578759</c:v>
                </c:pt>
                <c:pt idx="8626">
                  <c:v>11.044303810299535</c:v>
                </c:pt>
                <c:pt idx="8627">
                  <c:v>11.04493982132057</c:v>
                </c:pt>
                <c:pt idx="8628">
                  <c:v>11.045128653175345</c:v>
                </c:pt>
                <c:pt idx="8629">
                  <c:v>11.04519444749026</c:v>
                </c:pt>
                <c:pt idx="8630">
                  <c:v>11.04540463962454</c:v>
                </c:pt>
                <c:pt idx="8631">
                  <c:v>11.045969568596991</c:v>
                </c:pt>
                <c:pt idx="8632">
                  <c:v>11.046196086515103</c:v>
                </c:pt>
                <c:pt idx="8633">
                  <c:v>11.046283394149226</c:v>
                </c:pt>
                <c:pt idx="8634">
                  <c:v>11.046587264920394</c:v>
                </c:pt>
                <c:pt idx="8635">
                  <c:v>11.046733460091202</c:v>
                </c:pt>
                <c:pt idx="8636">
                  <c:v>11.046978691985663</c:v>
                </c:pt>
                <c:pt idx="8637">
                  <c:v>11.047001745591123</c:v>
                </c:pt>
                <c:pt idx="8638">
                  <c:v>11.047514825630913</c:v>
                </c:pt>
                <c:pt idx="8639">
                  <c:v>11.047864023238008</c:v>
                </c:pt>
                <c:pt idx="8640">
                  <c:v>11.049483831882457</c:v>
                </c:pt>
                <c:pt idx="8641">
                  <c:v>11.049495509359256</c:v>
                </c:pt>
                <c:pt idx="8642">
                  <c:v>11.050282082997448</c:v>
                </c:pt>
                <c:pt idx="8643">
                  <c:v>11.050729856789323</c:v>
                </c:pt>
                <c:pt idx="8644">
                  <c:v>11.053801110372028</c:v>
                </c:pt>
                <c:pt idx="8645">
                  <c:v>11.054459099415402</c:v>
                </c:pt>
                <c:pt idx="8646">
                  <c:v>11.055308282005402</c:v>
                </c:pt>
                <c:pt idx="8647">
                  <c:v>11.055669202192838</c:v>
                </c:pt>
                <c:pt idx="8648">
                  <c:v>11.056490539743571</c:v>
                </c:pt>
                <c:pt idx="8649">
                  <c:v>11.057831375399678</c:v>
                </c:pt>
                <c:pt idx="8650">
                  <c:v>11.058223312185785</c:v>
                </c:pt>
                <c:pt idx="8651">
                  <c:v>11.058424078699947</c:v>
                </c:pt>
                <c:pt idx="8652">
                  <c:v>11.058954750523402</c:v>
                </c:pt>
                <c:pt idx="8653">
                  <c:v>11.058968856711985</c:v>
                </c:pt>
                <c:pt idx="8654">
                  <c:v>11.060673072014193</c:v>
                </c:pt>
                <c:pt idx="8655">
                  <c:v>11.061808911555248</c:v>
                </c:pt>
                <c:pt idx="8656">
                  <c:v>11.063067108325487</c:v>
                </c:pt>
                <c:pt idx="8657">
                  <c:v>11.063397787403296</c:v>
                </c:pt>
                <c:pt idx="8658">
                  <c:v>11.063443842337271</c:v>
                </c:pt>
                <c:pt idx="8659">
                  <c:v>11.064917262270814</c:v>
                </c:pt>
                <c:pt idx="8660">
                  <c:v>11.065708644227481</c:v>
                </c:pt>
                <c:pt idx="8661">
                  <c:v>11.065789180904456</c:v>
                </c:pt>
                <c:pt idx="8662">
                  <c:v>11.06592978061231</c:v>
                </c:pt>
                <c:pt idx="8663">
                  <c:v>11.066812602980658</c:v>
                </c:pt>
                <c:pt idx="8664">
                  <c:v>11.06771657635705</c:v>
                </c:pt>
                <c:pt idx="8665">
                  <c:v>11.06834046149663</c:v>
                </c:pt>
                <c:pt idx="8666">
                  <c:v>11.068404915497901</c:v>
                </c:pt>
                <c:pt idx="8667">
                  <c:v>11.069460732867253</c:v>
                </c:pt>
                <c:pt idx="8668">
                  <c:v>11.069551046735883</c:v>
                </c:pt>
                <c:pt idx="8669">
                  <c:v>11.069776545227992</c:v>
                </c:pt>
                <c:pt idx="8670">
                  <c:v>11.070871378818619</c:v>
                </c:pt>
                <c:pt idx="8671">
                  <c:v>11.071143508793547</c:v>
                </c:pt>
                <c:pt idx="8672">
                  <c:v>11.071304307676941</c:v>
                </c:pt>
                <c:pt idx="8673">
                  <c:v>11.071529809558445</c:v>
                </c:pt>
                <c:pt idx="8674">
                  <c:v>11.073371522713389</c:v>
                </c:pt>
                <c:pt idx="8675">
                  <c:v>11.074198262065453</c:v>
                </c:pt>
                <c:pt idx="8676">
                  <c:v>11.075504699614649</c:v>
                </c:pt>
                <c:pt idx="8677">
                  <c:v>11.07622373707828</c:v>
                </c:pt>
                <c:pt idx="8678">
                  <c:v>11.077275852208491</c:v>
                </c:pt>
                <c:pt idx="8679">
                  <c:v>11.077280531630965</c:v>
                </c:pt>
                <c:pt idx="8680">
                  <c:v>11.07755083147403</c:v>
                </c:pt>
                <c:pt idx="8681">
                  <c:v>11.077759718260772</c:v>
                </c:pt>
                <c:pt idx="8682">
                  <c:v>11.078397382579423</c:v>
                </c:pt>
                <c:pt idx="8683">
                  <c:v>11.080340727497548</c:v>
                </c:pt>
                <c:pt idx="8684">
                  <c:v>11.080813319388408</c:v>
                </c:pt>
                <c:pt idx="8685">
                  <c:v>11.080853113040334</c:v>
                </c:pt>
                <c:pt idx="8686">
                  <c:v>11.08163566638607</c:v>
                </c:pt>
                <c:pt idx="8687">
                  <c:v>11.081766011182806</c:v>
                </c:pt>
                <c:pt idx="8688">
                  <c:v>11.082421886436558</c:v>
                </c:pt>
                <c:pt idx="8689">
                  <c:v>11.084025107348982</c:v>
                </c:pt>
                <c:pt idx="8690">
                  <c:v>11.084477492767729</c:v>
                </c:pt>
                <c:pt idx="8691">
                  <c:v>11.084540989840457</c:v>
                </c:pt>
                <c:pt idx="8692">
                  <c:v>11.084946920521466</c:v>
                </c:pt>
                <c:pt idx="8693">
                  <c:v>11.085352789108455</c:v>
                </c:pt>
                <c:pt idx="8694">
                  <c:v>11.085425517816535</c:v>
                </c:pt>
                <c:pt idx="8695">
                  <c:v>11.085499463817673</c:v>
                </c:pt>
                <c:pt idx="8696">
                  <c:v>11.085998721676564</c:v>
                </c:pt>
                <c:pt idx="8697">
                  <c:v>11.086052482288615</c:v>
                </c:pt>
                <c:pt idx="8698">
                  <c:v>11.086163902574967</c:v>
                </c:pt>
                <c:pt idx="8699">
                  <c:v>11.08647371363695</c:v>
                </c:pt>
                <c:pt idx="8700">
                  <c:v>11.087239525918768</c:v>
                </c:pt>
                <c:pt idx="8701">
                  <c:v>11.08767990778372</c:v>
                </c:pt>
                <c:pt idx="8702">
                  <c:v>11.088194722774974</c:v>
                </c:pt>
                <c:pt idx="8703">
                  <c:v>11.088466810720119</c:v>
                </c:pt>
                <c:pt idx="8704">
                  <c:v>11.088999105000024</c:v>
                </c:pt>
                <c:pt idx="8705">
                  <c:v>11.089039434302066</c:v>
                </c:pt>
                <c:pt idx="8706">
                  <c:v>11.08907781063027</c:v>
                </c:pt>
                <c:pt idx="8707">
                  <c:v>11.089610426300332</c:v>
                </c:pt>
                <c:pt idx="8708">
                  <c:v>11.090163940508598</c:v>
                </c:pt>
                <c:pt idx="8709">
                  <c:v>11.091004487584451</c:v>
                </c:pt>
                <c:pt idx="8710">
                  <c:v>11.09181330175206</c:v>
                </c:pt>
                <c:pt idx="8711">
                  <c:v>11.091850914006162</c:v>
                </c:pt>
                <c:pt idx="8712">
                  <c:v>11.091960650953595</c:v>
                </c:pt>
                <c:pt idx="8713">
                  <c:v>11.092099060651037</c:v>
                </c:pt>
                <c:pt idx="8714">
                  <c:v>11.09299226765263</c:v>
                </c:pt>
                <c:pt idx="8715">
                  <c:v>11.094311507298771</c:v>
                </c:pt>
                <c:pt idx="8716">
                  <c:v>11.094723903418529</c:v>
                </c:pt>
                <c:pt idx="8717">
                  <c:v>11.095363844744181</c:v>
                </c:pt>
                <c:pt idx="8718">
                  <c:v>11.096141159138554</c:v>
                </c:pt>
                <c:pt idx="8719">
                  <c:v>11.097479165248792</c:v>
                </c:pt>
                <c:pt idx="8720">
                  <c:v>11.097577135872589</c:v>
                </c:pt>
                <c:pt idx="8721">
                  <c:v>11.097846953385115</c:v>
                </c:pt>
                <c:pt idx="8722">
                  <c:v>11.098025599291505</c:v>
                </c:pt>
                <c:pt idx="8723">
                  <c:v>11.098591656971609</c:v>
                </c:pt>
                <c:pt idx="8724">
                  <c:v>11.09869644876327</c:v>
                </c:pt>
                <c:pt idx="8725">
                  <c:v>11.098884335499207</c:v>
                </c:pt>
                <c:pt idx="8726">
                  <c:v>11.098957132002838</c:v>
                </c:pt>
                <c:pt idx="8727">
                  <c:v>11.099411105542995</c:v>
                </c:pt>
                <c:pt idx="8728">
                  <c:v>11.101365423958217</c:v>
                </c:pt>
                <c:pt idx="8729">
                  <c:v>11.101843762959069</c:v>
                </c:pt>
                <c:pt idx="8730">
                  <c:v>11.101900357026244</c:v>
                </c:pt>
                <c:pt idx="8731">
                  <c:v>11.102925782502062</c:v>
                </c:pt>
                <c:pt idx="8732">
                  <c:v>11.104174538459063</c:v>
                </c:pt>
                <c:pt idx="8733">
                  <c:v>11.105777884921775</c:v>
                </c:pt>
                <c:pt idx="8734">
                  <c:v>11.106048909348985</c:v>
                </c:pt>
                <c:pt idx="8735">
                  <c:v>11.106688998103536</c:v>
                </c:pt>
                <c:pt idx="8736">
                  <c:v>11.107150910269182</c:v>
                </c:pt>
                <c:pt idx="8737">
                  <c:v>11.108758342257923</c:v>
                </c:pt>
                <c:pt idx="8738">
                  <c:v>11.111327675136655</c:v>
                </c:pt>
                <c:pt idx="8739">
                  <c:v>11.111761973027418</c:v>
                </c:pt>
                <c:pt idx="8740">
                  <c:v>11.112171741228272</c:v>
                </c:pt>
                <c:pt idx="8741">
                  <c:v>11.112949772861791</c:v>
                </c:pt>
                <c:pt idx="8742">
                  <c:v>11.113009974181494</c:v>
                </c:pt>
                <c:pt idx="8743">
                  <c:v>11.114058027666747</c:v>
                </c:pt>
                <c:pt idx="8744">
                  <c:v>11.114183147167918</c:v>
                </c:pt>
                <c:pt idx="8745">
                  <c:v>11.114362838956282</c:v>
                </c:pt>
                <c:pt idx="8746">
                  <c:v>11.114501673564906</c:v>
                </c:pt>
                <c:pt idx="8747">
                  <c:v>11.114586022470537</c:v>
                </c:pt>
                <c:pt idx="8748">
                  <c:v>11.116406534827821</c:v>
                </c:pt>
                <c:pt idx="8749">
                  <c:v>11.116414539929513</c:v>
                </c:pt>
                <c:pt idx="8750">
                  <c:v>11.116769176611179</c:v>
                </c:pt>
                <c:pt idx="8751">
                  <c:v>11.11800000908735</c:v>
                </c:pt>
                <c:pt idx="8752">
                  <c:v>11.118730647406206</c:v>
                </c:pt>
                <c:pt idx="8753">
                  <c:v>11.119541241123954</c:v>
                </c:pt>
                <c:pt idx="8754">
                  <c:v>11.119774913603973</c:v>
                </c:pt>
                <c:pt idx="8755">
                  <c:v>11.120150050055457</c:v>
                </c:pt>
                <c:pt idx="8756">
                  <c:v>11.120162964623026</c:v>
                </c:pt>
                <c:pt idx="8757">
                  <c:v>11.121037325279728</c:v>
                </c:pt>
                <c:pt idx="8758">
                  <c:v>11.121620826191592</c:v>
                </c:pt>
                <c:pt idx="8759">
                  <c:v>11.121741743792541</c:v>
                </c:pt>
                <c:pt idx="8760">
                  <c:v>11.121880649483785</c:v>
                </c:pt>
                <c:pt idx="8761">
                  <c:v>11.122080604358315</c:v>
                </c:pt>
                <c:pt idx="8762">
                  <c:v>11.122142466386675</c:v>
                </c:pt>
                <c:pt idx="8763">
                  <c:v>11.123117875374964</c:v>
                </c:pt>
                <c:pt idx="8764">
                  <c:v>11.125582766764254</c:v>
                </c:pt>
                <c:pt idx="8765">
                  <c:v>11.129871311667426</c:v>
                </c:pt>
                <c:pt idx="8766">
                  <c:v>11.129881944729771</c:v>
                </c:pt>
                <c:pt idx="8767">
                  <c:v>11.130593898913242</c:v>
                </c:pt>
                <c:pt idx="8768">
                  <c:v>11.133159253458834</c:v>
                </c:pt>
                <c:pt idx="8769">
                  <c:v>11.133195057979249</c:v>
                </c:pt>
                <c:pt idx="8770">
                  <c:v>11.133464327407026</c:v>
                </c:pt>
                <c:pt idx="8771">
                  <c:v>11.133683364034727</c:v>
                </c:pt>
                <c:pt idx="8772">
                  <c:v>11.133934383993605</c:v>
                </c:pt>
                <c:pt idx="8773">
                  <c:v>11.134610251099613</c:v>
                </c:pt>
                <c:pt idx="8774">
                  <c:v>11.135101681638256</c:v>
                </c:pt>
                <c:pt idx="8775">
                  <c:v>11.135952972620462</c:v>
                </c:pt>
                <c:pt idx="8776">
                  <c:v>11.137906596259404</c:v>
                </c:pt>
                <c:pt idx="8777">
                  <c:v>11.138703651826656</c:v>
                </c:pt>
                <c:pt idx="8778">
                  <c:v>11.13900625068985</c:v>
                </c:pt>
                <c:pt idx="8779">
                  <c:v>11.139582784336067</c:v>
                </c:pt>
                <c:pt idx="8780">
                  <c:v>11.140132825793623</c:v>
                </c:pt>
                <c:pt idx="8781">
                  <c:v>11.1416070194503</c:v>
                </c:pt>
                <c:pt idx="8782">
                  <c:v>11.14264733298759</c:v>
                </c:pt>
                <c:pt idx="8783">
                  <c:v>11.142851985864402</c:v>
                </c:pt>
                <c:pt idx="8784">
                  <c:v>11.143948137528632</c:v>
                </c:pt>
                <c:pt idx="8785">
                  <c:v>11.145030395256011</c:v>
                </c:pt>
                <c:pt idx="8786">
                  <c:v>11.145146540912501</c:v>
                </c:pt>
                <c:pt idx="8787">
                  <c:v>11.145526259496467</c:v>
                </c:pt>
                <c:pt idx="8788">
                  <c:v>11.147228807093406</c:v>
                </c:pt>
                <c:pt idx="8789">
                  <c:v>11.147708156282356</c:v>
                </c:pt>
                <c:pt idx="8790">
                  <c:v>11.147809127594856</c:v>
                </c:pt>
                <c:pt idx="8791">
                  <c:v>11.147870597009742</c:v>
                </c:pt>
                <c:pt idx="8792">
                  <c:v>11.14825624657243</c:v>
                </c:pt>
                <c:pt idx="8793">
                  <c:v>11.148659547404682</c:v>
                </c:pt>
                <c:pt idx="8794">
                  <c:v>11.151400145189447</c:v>
                </c:pt>
                <c:pt idx="8795">
                  <c:v>11.152565806757815</c:v>
                </c:pt>
                <c:pt idx="8796">
                  <c:v>11.152742586549687</c:v>
                </c:pt>
                <c:pt idx="8797">
                  <c:v>11.153215181928758</c:v>
                </c:pt>
                <c:pt idx="8798">
                  <c:v>11.153227413636056</c:v>
                </c:pt>
                <c:pt idx="8799">
                  <c:v>11.153385530779929</c:v>
                </c:pt>
                <c:pt idx="8800">
                  <c:v>11.154183368088805</c:v>
                </c:pt>
                <c:pt idx="8801">
                  <c:v>11.155197288573447</c:v>
                </c:pt>
                <c:pt idx="8802">
                  <c:v>11.156671853073131</c:v>
                </c:pt>
                <c:pt idx="8803">
                  <c:v>11.156697675573987</c:v>
                </c:pt>
                <c:pt idx="8804">
                  <c:v>11.156755061218565</c:v>
                </c:pt>
                <c:pt idx="8805">
                  <c:v>11.157432397395819</c:v>
                </c:pt>
                <c:pt idx="8806">
                  <c:v>11.158768214551944</c:v>
                </c:pt>
                <c:pt idx="8807">
                  <c:v>11.160151014976499</c:v>
                </c:pt>
                <c:pt idx="8808">
                  <c:v>11.160189837198944</c:v>
                </c:pt>
                <c:pt idx="8809">
                  <c:v>11.160481390003266</c:v>
                </c:pt>
                <c:pt idx="8810">
                  <c:v>11.160516535694969</c:v>
                </c:pt>
                <c:pt idx="8811">
                  <c:v>11.161555524150568</c:v>
                </c:pt>
                <c:pt idx="8812">
                  <c:v>11.16188477344058</c:v>
                </c:pt>
                <c:pt idx="8813">
                  <c:v>11.162641963120999</c:v>
                </c:pt>
                <c:pt idx="8814">
                  <c:v>11.162883888541815</c:v>
                </c:pt>
                <c:pt idx="8815">
                  <c:v>11.163758537619039</c:v>
                </c:pt>
                <c:pt idx="8816">
                  <c:v>11.164389028808399</c:v>
                </c:pt>
                <c:pt idx="8817">
                  <c:v>11.166249645502544</c:v>
                </c:pt>
                <c:pt idx="8818">
                  <c:v>11.168006346698121</c:v>
                </c:pt>
                <c:pt idx="8819">
                  <c:v>11.168492588628265</c:v>
                </c:pt>
                <c:pt idx="8820">
                  <c:v>11.168536041122326</c:v>
                </c:pt>
                <c:pt idx="8821">
                  <c:v>11.170504303185984</c:v>
                </c:pt>
                <c:pt idx="8822">
                  <c:v>11.170511698827054</c:v>
                </c:pt>
                <c:pt idx="8823">
                  <c:v>11.170563346879806</c:v>
                </c:pt>
                <c:pt idx="8824">
                  <c:v>11.170572217419677</c:v>
                </c:pt>
                <c:pt idx="8825">
                  <c:v>11.170909069066843</c:v>
                </c:pt>
                <c:pt idx="8826">
                  <c:v>11.171310092151126</c:v>
                </c:pt>
                <c:pt idx="8827">
                  <c:v>11.1716802142577</c:v>
                </c:pt>
                <c:pt idx="8828">
                  <c:v>11.17172794497942</c:v>
                </c:pt>
                <c:pt idx="8829">
                  <c:v>11.172069752415938</c:v>
                </c:pt>
                <c:pt idx="8830">
                  <c:v>11.172240138752434</c:v>
                </c:pt>
                <c:pt idx="8831">
                  <c:v>11.17271960364981</c:v>
                </c:pt>
                <c:pt idx="8832">
                  <c:v>11.172957879731209</c:v>
                </c:pt>
                <c:pt idx="8833">
                  <c:v>11.174787706033882</c:v>
                </c:pt>
                <c:pt idx="8834">
                  <c:v>11.17560040459699</c:v>
                </c:pt>
                <c:pt idx="8835">
                  <c:v>11.175703763034466</c:v>
                </c:pt>
                <c:pt idx="8836">
                  <c:v>11.176448426805248</c:v>
                </c:pt>
                <c:pt idx="8837">
                  <c:v>11.179347368177693</c:v>
                </c:pt>
                <c:pt idx="8838">
                  <c:v>11.179730369130008</c:v>
                </c:pt>
                <c:pt idx="8839">
                  <c:v>11.181043093739543</c:v>
                </c:pt>
                <c:pt idx="8840">
                  <c:v>11.1813259615822</c:v>
                </c:pt>
                <c:pt idx="8841">
                  <c:v>11.181443525724246</c:v>
                </c:pt>
                <c:pt idx="8842">
                  <c:v>11.181904576666476</c:v>
                </c:pt>
                <c:pt idx="8843">
                  <c:v>11.182328517153373</c:v>
                </c:pt>
                <c:pt idx="8844">
                  <c:v>11.183776430762064</c:v>
                </c:pt>
                <c:pt idx="8845">
                  <c:v>11.184040627290193</c:v>
                </c:pt>
                <c:pt idx="8846">
                  <c:v>11.184129628540436</c:v>
                </c:pt>
                <c:pt idx="8847">
                  <c:v>11.184574068170793</c:v>
                </c:pt>
                <c:pt idx="8848">
                  <c:v>11.185293683300941</c:v>
                </c:pt>
                <c:pt idx="8849">
                  <c:v>11.185528048190726</c:v>
                </c:pt>
                <c:pt idx="8850">
                  <c:v>11.185646477542372</c:v>
                </c:pt>
                <c:pt idx="8851">
                  <c:v>11.18602960031421</c:v>
                </c:pt>
                <c:pt idx="8852">
                  <c:v>11.186202711923459</c:v>
                </c:pt>
                <c:pt idx="8853">
                  <c:v>11.186355328724286</c:v>
                </c:pt>
                <c:pt idx="8854">
                  <c:v>11.187816726015033</c:v>
                </c:pt>
                <c:pt idx="8855">
                  <c:v>11.187956493457236</c:v>
                </c:pt>
                <c:pt idx="8856">
                  <c:v>11.188115182536848</c:v>
                </c:pt>
                <c:pt idx="8857">
                  <c:v>11.189357182749347</c:v>
                </c:pt>
                <c:pt idx="8858">
                  <c:v>11.1903400849665</c:v>
                </c:pt>
                <c:pt idx="8859">
                  <c:v>11.190427298383359</c:v>
                </c:pt>
                <c:pt idx="8860">
                  <c:v>11.19131063488808</c:v>
                </c:pt>
                <c:pt idx="8861">
                  <c:v>11.192429030950725</c:v>
                </c:pt>
                <c:pt idx="8862">
                  <c:v>11.192670324495461</c:v>
                </c:pt>
                <c:pt idx="8863">
                  <c:v>11.193175107605715</c:v>
                </c:pt>
                <c:pt idx="8864">
                  <c:v>11.193205963620871</c:v>
                </c:pt>
                <c:pt idx="8865">
                  <c:v>11.193463051996392</c:v>
                </c:pt>
                <c:pt idx="8866">
                  <c:v>11.19381916961405</c:v>
                </c:pt>
                <c:pt idx="8867">
                  <c:v>11.193861960404279</c:v>
                </c:pt>
                <c:pt idx="8868">
                  <c:v>11.19490596061404</c:v>
                </c:pt>
                <c:pt idx="8869">
                  <c:v>11.195103145710569</c:v>
                </c:pt>
                <c:pt idx="8870">
                  <c:v>11.195206462779568</c:v>
                </c:pt>
                <c:pt idx="8871">
                  <c:v>11.195845236855288</c:v>
                </c:pt>
                <c:pt idx="8872">
                  <c:v>11.197454209175783</c:v>
                </c:pt>
                <c:pt idx="8873">
                  <c:v>11.19762642489852</c:v>
                </c:pt>
                <c:pt idx="8874">
                  <c:v>11.19820299793626</c:v>
                </c:pt>
                <c:pt idx="8875">
                  <c:v>11.198212791449087</c:v>
                </c:pt>
                <c:pt idx="8876">
                  <c:v>11.198402036987039</c:v>
                </c:pt>
                <c:pt idx="8877">
                  <c:v>11.198932926238065</c:v>
                </c:pt>
                <c:pt idx="8878">
                  <c:v>11.198988685998209</c:v>
                </c:pt>
                <c:pt idx="8879">
                  <c:v>11.199132503477822</c:v>
                </c:pt>
                <c:pt idx="8880">
                  <c:v>11.199691630835741</c:v>
                </c:pt>
                <c:pt idx="8881">
                  <c:v>11.200281664347971</c:v>
                </c:pt>
                <c:pt idx="8882">
                  <c:v>11.201237573163777</c:v>
                </c:pt>
                <c:pt idx="8883">
                  <c:v>11.201256059924454</c:v>
                </c:pt>
                <c:pt idx="8884">
                  <c:v>11.20133835280499</c:v>
                </c:pt>
                <c:pt idx="8885">
                  <c:v>11.20242919782438</c:v>
                </c:pt>
                <c:pt idx="8886">
                  <c:v>11.202581020036424</c:v>
                </c:pt>
                <c:pt idx="8887">
                  <c:v>11.20314349274989</c:v>
                </c:pt>
                <c:pt idx="8888">
                  <c:v>11.203494828090928</c:v>
                </c:pt>
                <c:pt idx="8889">
                  <c:v>11.204152988513972</c:v>
                </c:pt>
                <c:pt idx="8890">
                  <c:v>11.205961853997206</c:v>
                </c:pt>
                <c:pt idx="8891">
                  <c:v>11.20609613037975</c:v>
                </c:pt>
                <c:pt idx="8892">
                  <c:v>11.206156384763153</c:v>
                </c:pt>
                <c:pt idx="8893">
                  <c:v>11.206723073451199</c:v>
                </c:pt>
                <c:pt idx="8894">
                  <c:v>11.207039539013712</c:v>
                </c:pt>
                <c:pt idx="8895">
                  <c:v>11.207085461479341</c:v>
                </c:pt>
                <c:pt idx="8896">
                  <c:v>11.207354622722626</c:v>
                </c:pt>
                <c:pt idx="8897">
                  <c:v>11.208167947032981</c:v>
                </c:pt>
                <c:pt idx="8898">
                  <c:v>11.208871340972625</c:v>
                </c:pt>
                <c:pt idx="8899">
                  <c:v>11.209950759795742</c:v>
                </c:pt>
                <c:pt idx="8900">
                  <c:v>11.210039624364285</c:v>
                </c:pt>
                <c:pt idx="8901">
                  <c:v>11.210078447768748</c:v>
                </c:pt>
                <c:pt idx="8902">
                  <c:v>11.21436174739555</c:v>
                </c:pt>
                <c:pt idx="8903">
                  <c:v>11.215516698678659</c:v>
                </c:pt>
                <c:pt idx="8904">
                  <c:v>11.216466822624866</c:v>
                </c:pt>
                <c:pt idx="8905">
                  <c:v>11.21653335753528</c:v>
                </c:pt>
                <c:pt idx="8906">
                  <c:v>11.217420049606986</c:v>
                </c:pt>
                <c:pt idx="8907">
                  <c:v>11.218068011461167</c:v>
                </c:pt>
                <c:pt idx="8908">
                  <c:v>11.21821350734626</c:v>
                </c:pt>
                <c:pt idx="8909">
                  <c:v>11.218457676986482</c:v>
                </c:pt>
                <c:pt idx="8910">
                  <c:v>11.22109514892793</c:v>
                </c:pt>
                <c:pt idx="8911">
                  <c:v>11.222532382453403</c:v>
                </c:pt>
                <c:pt idx="8912">
                  <c:v>11.222936106883401</c:v>
                </c:pt>
                <c:pt idx="8913">
                  <c:v>11.222973947038838</c:v>
                </c:pt>
                <c:pt idx="8914">
                  <c:v>11.224248065029691</c:v>
                </c:pt>
                <c:pt idx="8915">
                  <c:v>11.224277393147704</c:v>
                </c:pt>
                <c:pt idx="8916">
                  <c:v>11.224868100128049</c:v>
                </c:pt>
                <c:pt idx="8917">
                  <c:v>11.225720011666967</c:v>
                </c:pt>
                <c:pt idx="8918">
                  <c:v>11.226327932351374</c:v>
                </c:pt>
                <c:pt idx="8919">
                  <c:v>11.226475566018008</c:v>
                </c:pt>
                <c:pt idx="8920">
                  <c:v>11.226655439726056</c:v>
                </c:pt>
                <c:pt idx="8921">
                  <c:v>11.229262154926845</c:v>
                </c:pt>
                <c:pt idx="8922">
                  <c:v>11.230632656696855</c:v>
                </c:pt>
                <c:pt idx="8923">
                  <c:v>11.231185928576529</c:v>
                </c:pt>
                <c:pt idx="8924">
                  <c:v>11.231438322900367</c:v>
                </c:pt>
                <c:pt idx="8925">
                  <c:v>11.231654965468872</c:v>
                </c:pt>
                <c:pt idx="8926">
                  <c:v>11.232161091027182</c:v>
                </c:pt>
                <c:pt idx="8927">
                  <c:v>11.232304145149678</c:v>
                </c:pt>
                <c:pt idx="8928">
                  <c:v>11.232462272292668</c:v>
                </c:pt>
                <c:pt idx="8929">
                  <c:v>11.233030172743014</c:v>
                </c:pt>
                <c:pt idx="8930">
                  <c:v>11.233147561954626</c:v>
                </c:pt>
                <c:pt idx="8931">
                  <c:v>11.234406733050479</c:v>
                </c:pt>
                <c:pt idx="8932">
                  <c:v>11.235211937620551</c:v>
                </c:pt>
                <c:pt idx="8933">
                  <c:v>11.235826288537897</c:v>
                </c:pt>
                <c:pt idx="8934">
                  <c:v>11.236962477805225</c:v>
                </c:pt>
                <c:pt idx="8935">
                  <c:v>11.237901439041245</c:v>
                </c:pt>
                <c:pt idx="8936">
                  <c:v>11.237948719161601</c:v>
                </c:pt>
                <c:pt idx="8937">
                  <c:v>11.23864436726433</c:v>
                </c:pt>
                <c:pt idx="8938">
                  <c:v>11.239994109104439</c:v>
                </c:pt>
                <c:pt idx="8939">
                  <c:v>11.240141454201842</c:v>
                </c:pt>
                <c:pt idx="8940">
                  <c:v>11.240706576923552</c:v>
                </c:pt>
                <c:pt idx="8941">
                  <c:v>11.241505462220506</c:v>
                </c:pt>
                <c:pt idx="8942">
                  <c:v>11.241889630395896</c:v>
                </c:pt>
                <c:pt idx="8943">
                  <c:v>11.245131969990291</c:v>
                </c:pt>
                <c:pt idx="8944">
                  <c:v>11.245196799223491</c:v>
                </c:pt>
                <c:pt idx="8945">
                  <c:v>11.245867851387274</c:v>
                </c:pt>
                <c:pt idx="8946">
                  <c:v>11.246200827150304</c:v>
                </c:pt>
                <c:pt idx="8947">
                  <c:v>11.246660500615512</c:v>
                </c:pt>
                <c:pt idx="8948">
                  <c:v>11.247852514285711</c:v>
                </c:pt>
                <c:pt idx="8949">
                  <c:v>11.248004102641978</c:v>
                </c:pt>
                <c:pt idx="8950">
                  <c:v>11.24856194949105</c:v>
                </c:pt>
                <c:pt idx="8951">
                  <c:v>11.24990130558588</c:v>
                </c:pt>
                <c:pt idx="8952">
                  <c:v>11.252239264893991</c:v>
                </c:pt>
                <c:pt idx="8953">
                  <c:v>11.252652033152756</c:v>
                </c:pt>
                <c:pt idx="8954">
                  <c:v>11.253040714530032</c:v>
                </c:pt>
                <c:pt idx="8955">
                  <c:v>11.253277969436681</c:v>
                </c:pt>
                <c:pt idx="8956">
                  <c:v>11.253330207293557</c:v>
                </c:pt>
                <c:pt idx="8957">
                  <c:v>11.25384851632084</c:v>
                </c:pt>
                <c:pt idx="8958">
                  <c:v>11.254010260798857</c:v>
                </c:pt>
                <c:pt idx="8959">
                  <c:v>11.254387413849201</c:v>
                </c:pt>
                <c:pt idx="8960">
                  <c:v>11.255802736008659</c:v>
                </c:pt>
                <c:pt idx="8961">
                  <c:v>11.256195128460224</c:v>
                </c:pt>
                <c:pt idx="8962">
                  <c:v>11.256858000138642</c:v>
                </c:pt>
                <c:pt idx="8963">
                  <c:v>11.258218264029814</c:v>
                </c:pt>
                <c:pt idx="8964">
                  <c:v>11.259287264282541</c:v>
                </c:pt>
                <c:pt idx="8965">
                  <c:v>11.259356630077697</c:v>
                </c:pt>
                <c:pt idx="8966">
                  <c:v>11.259577449018876</c:v>
                </c:pt>
                <c:pt idx="8967">
                  <c:v>11.260255701648704</c:v>
                </c:pt>
                <c:pt idx="8968">
                  <c:v>11.261669438128191</c:v>
                </c:pt>
                <c:pt idx="8969">
                  <c:v>11.262173640270937</c:v>
                </c:pt>
                <c:pt idx="8970">
                  <c:v>11.262809074847</c:v>
                </c:pt>
                <c:pt idx="8971">
                  <c:v>11.265910226203504</c:v>
                </c:pt>
                <c:pt idx="8972">
                  <c:v>11.267045331314847</c:v>
                </c:pt>
                <c:pt idx="8973">
                  <c:v>11.267750306986574</c:v>
                </c:pt>
                <c:pt idx="8974">
                  <c:v>11.268931349488611</c:v>
                </c:pt>
                <c:pt idx="8975">
                  <c:v>11.269531750763607</c:v>
                </c:pt>
                <c:pt idx="8976">
                  <c:v>11.269972670819786</c:v>
                </c:pt>
                <c:pt idx="8977">
                  <c:v>11.271004449494843</c:v>
                </c:pt>
                <c:pt idx="8978">
                  <c:v>11.271942322086772</c:v>
                </c:pt>
                <c:pt idx="8979">
                  <c:v>11.27213084299115</c:v>
                </c:pt>
                <c:pt idx="8980">
                  <c:v>11.273127659274195</c:v>
                </c:pt>
                <c:pt idx="8981">
                  <c:v>11.273555565695908</c:v>
                </c:pt>
                <c:pt idx="8982">
                  <c:v>11.273659563214935</c:v>
                </c:pt>
                <c:pt idx="8983">
                  <c:v>11.27556062245638</c:v>
                </c:pt>
                <c:pt idx="8984">
                  <c:v>11.275880050908411</c:v>
                </c:pt>
                <c:pt idx="8985">
                  <c:v>11.275934206809772</c:v>
                </c:pt>
                <c:pt idx="8986">
                  <c:v>11.276862158961316</c:v>
                </c:pt>
                <c:pt idx="8987">
                  <c:v>11.276950952944873</c:v>
                </c:pt>
                <c:pt idx="8988">
                  <c:v>11.277257418319364</c:v>
                </c:pt>
                <c:pt idx="8989">
                  <c:v>11.27839117999204</c:v>
                </c:pt>
                <c:pt idx="8990">
                  <c:v>11.278804694310233</c:v>
                </c:pt>
                <c:pt idx="8991">
                  <c:v>11.278988652533812</c:v>
                </c:pt>
                <c:pt idx="8992">
                  <c:v>11.27959235123174</c:v>
                </c:pt>
                <c:pt idx="8993">
                  <c:v>11.27979087621566</c:v>
                </c:pt>
                <c:pt idx="8994">
                  <c:v>11.280257650771643</c:v>
                </c:pt>
                <c:pt idx="8995">
                  <c:v>11.282390572508202</c:v>
                </c:pt>
                <c:pt idx="8996">
                  <c:v>11.286188534203401</c:v>
                </c:pt>
                <c:pt idx="8997">
                  <c:v>11.286566292910802</c:v>
                </c:pt>
                <c:pt idx="8998">
                  <c:v>11.286722037054664</c:v>
                </c:pt>
                <c:pt idx="8999">
                  <c:v>11.288213200116706</c:v>
                </c:pt>
                <c:pt idx="9000">
                  <c:v>11.288445675185796</c:v>
                </c:pt>
                <c:pt idx="9001">
                  <c:v>11.288609064743875</c:v>
                </c:pt>
                <c:pt idx="9002">
                  <c:v>11.288626260031327</c:v>
                </c:pt>
                <c:pt idx="9003">
                  <c:v>11.289744211327541</c:v>
                </c:pt>
                <c:pt idx="9004">
                  <c:v>11.29030449987922</c:v>
                </c:pt>
                <c:pt idx="9005">
                  <c:v>11.290496948315038</c:v>
                </c:pt>
                <c:pt idx="9006">
                  <c:v>11.291374942297123</c:v>
                </c:pt>
                <c:pt idx="9007">
                  <c:v>11.291893650606653</c:v>
                </c:pt>
                <c:pt idx="9008">
                  <c:v>11.293204061721164</c:v>
                </c:pt>
                <c:pt idx="9009">
                  <c:v>11.293422164952297</c:v>
                </c:pt>
                <c:pt idx="9010">
                  <c:v>11.293510047355284</c:v>
                </c:pt>
                <c:pt idx="9011">
                  <c:v>11.293658712950807</c:v>
                </c:pt>
                <c:pt idx="9012">
                  <c:v>11.294281446072826</c:v>
                </c:pt>
                <c:pt idx="9013">
                  <c:v>11.295838004764409</c:v>
                </c:pt>
                <c:pt idx="9014">
                  <c:v>11.296311550727394</c:v>
                </c:pt>
                <c:pt idx="9015">
                  <c:v>11.296576876602275</c:v>
                </c:pt>
                <c:pt idx="9016">
                  <c:v>11.297195877180899</c:v>
                </c:pt>
                <c:pt idx="9017">
                  <c:v>11.297228339208608</c:v>
                </c:pt>
                <c:pt idx="9018">
                  <c:v>11.298635601926438</c:v>
                </c:pt>
                <c:pt idx="9019">
                  <c:v>11.299106027672572</c:v>
                </c:pt>
                <c:pt idx="9020">
                  <c:v>11.299943813764591</c:v>
                </c:pt>
                <c:pt idx="9021">
                  <c:v>11.303042156982311</c:v>
                </c:pt>
                <c:pt idx="9022">
                  <c:v>11.303896160833798</c:v>
                </c:pt>
                <c:pt idx="9023">
                  <c:v>11.304069685104128</c:v>
                </c:pt>
                <c:pt idx="9024">
                  <c:v>11.304634644201482</c:v>
                </c:pt>
                <c:pt idx="9025">
                  <c:v>11.30645468673233</c:v>
                </c:pt>
                <c:pt idx="9026">
                  <c:v>11.306978700464425</c:v>
                </c:pt>
                <c:pt idx="9027">
                  <c:v>11.30743812116134</c:v>
                </c:pt>
                <c:pt idx="9028">
                  <c:v>11.308184599317254</c:v>
                </c:pt>
                <c:pt idx="9029">
                  <c:v>11.308267156412114</c:v>
                </c:pt>
                <c:pt idx="9030">
                  <c:v>11.309654592608316</c:v>
                </c:pt>
                <c:pt idx="9031">
                  <c:v>11.310649760024553</c:v>
                </c:pt>
                <c:pt idx="9032">
                  <c:v>11.311549790831156</c:v>
                </c:pt>
                <c:pt idx="9033">
                  <c:v>11.312088155742417</c:v>
                </c:pt>
                <c:pt idx="9034">
                  <c:v>11.312105086555068</c:v>
                </c:pt>
                <c:pt idx="9035">
                  <c:v>11.312842541460331</c:v>
                </c:pt>
                <c:pt idx="9036">
                  <c:v>11.313080364921506</c:v>
                </c:pt>
                <c:pt idx="9037">
                  <c:v>11.313315704135658</c:v>
                </c:pt>
                <c:pt idx="9038">
                  <c:v>11.313551032710238</c:v>
                </c:pt>
                <c:pt idx="9039">
                  <c:v>11.315347684783188</c:v>
                </c:pt>
                <c:pt idx="9040">
                  <c:v>11.315675683966841</c:v>
                </c:pt>
                <c:pt idx="9041">
                  <c:v>11.315947140645333</c:v>
                </c:pt>
                <c:pt idx="9042">
                  <c:v>11.316078768506673</c:v>
                </c:pt>
                <c:pt idx="9043">
                  <c:v>11.317934925522144</c:v>
                </c:pt>
                <c:pt idx="9044">
                  <c:v>11.318551932728036</c:v>
                </c:pt>
                <c:pt idx="9045">
                  <c:v>11.31868982483568</c:v>
                </c:pt>
                <c:pt idx="9046">
                  <c:v>11.32044063281584</c:v>
                </c:pt>
                <c:pt idx="9047">
                  <c:v>11.320700061417346</c:v>
                </c:pt>
                <c:pt idx="9048">
                  <c:v>11.323356103378202</c:v>
                </c:pt>
                <c:pt idx="9049">
                  <c:v>11.32349673794997</c:v>
                </c:pt>
                <c:pt idx="9050">
                  <c:v>11.324452869148773</c:v>
                </c:pt>
                <c:pt idx="9051">
                  <c:v>11.325172292753201</c:v>
                </c:pt>
                <c:pt idx="9052">
                  <c:v>11.325287346561625</c:v>
                </c:pt>
                <c:pt idx="9053">
                  <c:v>11.325945325943081</c:v>
                </c:pt>
                <c:pt idx="9054">
                  <c:v>11.326335800461395</c:v>
                </c:pt>
                <c:pt idx="9055">
                  <c:v>11.326798055602518</c:v>
                </c:pt>
                <c:pt idx="9056">
                  <c:v>11.327126948046091</c:v>
                </c:pt>
                <c:pt idx="9057">
                  <c:v>11.327156099220531</c:v>
                </c:pt>
                <c:pt idx="9058">
                  <c:v>11.327475656232121</c:v>
                </c:pt>
                <c:pt idx="9059">
                  <c:v>11.327892749275675</c:v>
                </c:pt>
                <c:pt idx="9060">
                  <c:v>11.328642785768064</c:v>
                </c:pt>
                <c:pt idx="9061">
                  <c:v>11.329106292444012</c:v>
                </c:pt>
                <c:pt idx="9062">
                  <c:v>11.329339809944043</c:v>
                </c:pt>
                <c:pt idx="9063">
                  <c:v>11.329813915937335</c:v>
                </c:pt>
                <c:pt idx="9064">
                  <c:v>11.329973889826594</c:v>
                </c:pt>
                <c:pt idx="9065">
                  <c:v>11.330134564089114</c:v>
                </c:pt>
                <c:pt idx="9066">
                  <c:v>11.330152907718247</c:v>
                </c:pt>
                <c:pt idx="9067">
                  <c:v>11.332093991055135</c:v>
                </c:pt>
                <c:pt idx="9068">
                  <c:v>11.332525965970268</c:v>
                </c:pt>
                <c:pt idx="9069">
                  <c:v>11.332633996778581</c:v>
                </c:pt>
                <c:pt idx="9070">
                  <c:v>11.332647326930584</c:v>
                </c:pt>
                <c:pt idx="9071">
                  <c:v>11.332941301964309</c:v>
                </c:pt>
                <c:pt idx="9072">
                  <c:v>11.332975292915471</c:v>
                </c:pt>
                <c:pt idx="9073">
                  <c:v>11.333357171720875</c:v>
                </c:pt>
                <c:pt idx="9074">
                  <c:v>11.334872238837221</c:v>
                </c:pt>
                <c:pt idx="9075">
                  <c:v>11.336206181082041</c:v>
                </c:pt>
                <c:pt idx="9076">
                  <c:v>11.337258173962219</c:v>
                </c:pt>
                <c:pt idx="9077">
                  <c:v>11.338562772599941</c:v>
                </c:pt>
                <c:pt idx="9078">
                  <c:v>11.338742926244452</c:v>
                </c:pt>
                <c:pt idx="9079">
                  <c:v>11.339203357387348</c:v>
                </c:pt>
                <c:pt idx="9080">
                  <c:v>11.340356338218388</c:v>
                </c:pt>
                <c:pt idx="9081">
                  <c:v>11.340436535736295</c:v>
                </c:pt>
                <c:pt idx="9082">
                  <c:v>11.340669681710144</c:v>
                </c:pt>
                <c:pt idx="9083">
                  <c:v>11.341129425956005</c:v>
                </c:pt>
                <c:pt idx="9084">
                  <c:v>11.34206230462903</c:v>
                </c:pt>
                <c:pt idx="9085">
                  <c:v>11.34217305215847</c:v>
                </c:pt>
                <c:pt idx="9086">
                  <c:v>11.343420245560873</c:v>
                </c:pt>
                <c:pt idx="9087">
                  <c:v>11.343427186179809</c:v>
                </c:pt>
                <c:pt idx="9088">
                  <c:v>11.344455813253509</c:v>
                </c:pt>
                <c:pt idx="9089">
                  <c:v>11.344487195993496</c:v>
                </c:pt>
                <c:pt idx="9090">
                  <c:v>11.345033062439391</c:v>
                </c:pt>
                <c:pt idx="9091">
                  <c:v>11.346335743568334</c:v>
                </c:pt>
                <c:pt idx="9092">
                  <c:v>11.34694770045925</c:v>
                </c:pt>
                <c:pt idx="9093">
                  <c:v>11.347231196848838</c:v>
                </c:pt>
                <c:pt idx="9094">
                  <c:v>11.347343397585652</c:v>
                </c:pt>
                <c:pt idx="9095">
                  <c:v>11.347483942091102</c:v>
                </c:pt>
                <c:pt idx="9096">
                  <c:v>11.347727221204412</c:v>
                </c:pt>
                <c:pt idx="9097">
                  <c:v>11.348488780061714</c:v>
                </c:pt>
                <c:pt idx="9098">
                  <c:v>11.348762956273244</c:v>
                </c:pt>
                <c:pt idx="9099">
                  <c:v>11.350653554443495</c:v>
                </c:pt>
                <c:pt idx="9100">
                  <c:v>11.350810498701787</c:v>
                </c:pt>
                <c:pt idx="9101">
                  <c:v>11.350856089487229</c:v>
                </c:pt>
                <c:pt idx="9102">
                  <c:v>11.350901116429766</c:v>
                </c:pt>
                <c:pt idx="9103">
                  <c:v>11.351334675837819</c:v>
                </c:pt>
                <c:pt idx="9104">
                  <c:v>11.351460926401398</c:v>
                </c:pt>
                <c:pt idx="9105">
                  <c:v>11.351930608036628</c:v>
                </c:pt>
                <c:pt idx="9106">
                  <c:v>11.352821732047385</c:v>
                </c:pt>
                <c:pt idx="9107">
                  <c:v>11.354460118579796</c:v>
                </c:pt>
                <c:pt idx="9108">
                  <c:v>11.356187327943383</c:v>
                </c:pt>
                <c:pt idx="9109">
                  <c:v>11.356747924430028</c:v>
                </c:pt>
                <c:pt idx="9110">
                  <c:v>11.359450104123582</c:v>
                </c:pt>
                <c:pt idx="9111">
                  <c:v>11.359455371263167</c:v>
                </c:pt>
                <c:pt idx="9112">
                  <c:v>11.359495671516457</c:v>
                </c:pt>
                <c:pt idx="9113">
                  <c:v>11.360879260124452</c:v>
                </c:pt>
                <c:pt idx="9114">
                  <c:v>11.361417652119304</c:v>
                </c:pt>
                <c:pt idx="9115">
                  <c:v>11.361499876251226</c:v>
                </c:pt>
                <c:pt idx="9116">
                  <c:v>11.361564742885442</c:v>
                </c:pt>
                <c:pt idx="9117">
                  <c:v>11.362070945608696</c:v>
                </c:pt>
                <c:pt idx="9118">
                  <c:v>11.362950474889406</c:v>
                </c:pt>
                <c:pt idx="9119">
                  <c:v>11.365167693398421</c:v>
                </c:pt>
                <c:pt idx="9120">
                  <c:v>11.365670480544182</c:v>
                </c:pt>
                <c:pt idx="9121">
                  <c:v>11.365798253326293</c:v>
                </c:pt>
                <c:pt idx="9122">
                  <c:v>11.367420440216325</c:v>
                </c:pt>
                <c:pt idx="9123">
                  <c:v>11.367796435068787</c:v>
                </c:pt>
                <c:pt idx="9124">
                  <c:v>11.36876886843525</c:v>
                </c:pt>
                <c:pt idx="9125">
                  <c:v>11.370271405706543</c:v>
                </c:pt>
                <c:pt idx="9126">
                  <c:v>11.370405426986942</c:v>
                </c:pt>
                <c:pt idx="9127">
                  <c:v>11.371118572035098</c:v>
                </c:pt>
                <c:pt idx="9128">
                  <c:v>11.37193198627331</c:v>
                </c:pt>
                <c:pt idx="9129">
                  <c:v>11.372002412204116</c:v>
                </c:pt>
                <c:pt idx="9130">
                  <c:v>11.373102050119284</c:v>
                </c:pt>
                <c:pt idx="9131">
                  <c:v>11.373403306315685</c:v>
                </c:pt>
                <c:pt idx="9132">
                  <c:v>11.373742098352555</c:v>
                </c:pt>
                <c:pt idx="9133">
                  <c:v>11.374521600310338</c:v>
                </c:pt>
                <c:pt idx="9134">
                  <c:v>11.374808656397121</c:v>
                </c:pt>
                <c:pt idx="9135">
                  <c:v>11.375479245777351</c:v>
                </c:pt>
                <c:pt idx="9136">
                  <c:v>11.376182744631896</c:v>
                </c:pt>
                <c:pt idx="9137">
                  <c:v>11.377396838915342</c:v>
                </c:pt>
                <c:pt idx="9138">
                  <c:v>11.378843119378574</c:v>
                </c:pt>
                <c:pt idx="9139">
                  <c:v>11.379407564900427</c:v>
                </c:pt>
                <c:pt idx="9140">
                  <c:v>11.379892452590159</c:v>
                </c:pt>
                <c:pt idx="9141">
                  <c:v>11.380651934006803</c:v>
                </c:pt>
                <c:pt idx="9142">
                  <c:v>11.381742350213136</c:v>
                </c:pt>
                <c:pt idx="9143">
                  <c:v>11.384465219374437</c:v>
                </c:pt>
                <c:pt idx="9144">
                  <c:v>11.386566978593972</c:v>
                </c:pt>
                <c:pt idx="9145">
                  <c:v>11.389314890224483</c:v>
                </c:pt>
                <c:pt idx="9146">
                  <c:v>11.391173249052617</c:v>
                </c:pt>
                <c:pt idx="9147">
                  <c:v>11.391624419056152</c:v>
                </c:pt>
                <c:pt idx="9148">
                  <c:v>11.391758373307221</c:v>
                </c:pt>
                <c:pt idx="9149">
                  <c:v>11.392386870369869</c:v>
                </c:pt>
                <c:pt idx="9150">
                  <c:v>11.392436221209126</c:v>
                </c:pt>
                <c:pt idx="9151">
                  <c:v>11.392744729235948</c:v>
                </c:pt>
                <c:pt idx="9152">
                  <c:v>11.395387405667252</c:v>
                </c:pt>
                <c:pt idx="9153">
                  <c:v>11.397011419733429</c:v>
                </c:pt>
                <c:pt idx="9154">
                  <c:v>11.400520910854418</c:v>
                </c:pt>
                <c:pt idx="9155">
                  <c:v>11.400736584842971</c:v>
                </c:pt>
                <c:pt idx="9156">
                  <c:v>11.401528835039921</c:v>
                </c:pt>
                <c:pt idx="9157">
                  <c:v>11.401681584216865</c:v>
                </c:pt>
                <c:pt idx="9158">
                  <c:v>11.402407754440386</c:v>
                </c:pt>
                <c:pt idx="9159">
                  <c:v>11.402738534833732</c:v>
                </c:pt>
                <c:pt idx="9160">
                  <c:v>11.404442749221904</c:v>
                </c:pt>
                <c:pt idx="9161">
                  <c:v>11.404805429671473</c:v>
                </c:pt>
                <c:pt idx="9162">
                  <c:v>11.405267559597236</c:v>
                </c:pt>
                <c:pt idx="9163">
                  <c:v>11.405290542367064</c:v>
                </c:pt>
                <c:pt idx="9164">
                  <c:v>11.4057548296169</c:v>
                </c:pt>
                <c:pt idx="9165">
                  <c:v>11.405860895575042</c:v>
                </c:pt>
                <c:pt idx="9166">
                  <c:v>11.405882397518305</c:v>
                </c:pt>
                <c:pt idx="9167">
                  <c:v>11.405961701028357</c:v>
                </c:pt>
                <c:pt idx="9168">
                  <c:v>11.406923897501002</c:v>
                </c:pt>
                <c:pt idx="9169">
                  <c:v>11.408316204277636</c:v>
                </c:pt>
                <c:pt idx="9170">
                  <c:v>11.409312377622634</c:v>
                </c:pt>
                <c:pt idx="9171">
                  <c:v>11.409794322208134</c:v>
                </c:pt>
                <c:pt idx="9172">
                  <c:v>11.40989253170593</c:v>
                </c:pt>
                <c:pt idx="9173">
                  <c:v>11.410444403441621</c:v>
                </c:pt>
                <c:pt idx="9174">
                  <c:v>11.410721058307967</c:v>
                </c:pt>
                <c:pt idx="9175">
                  <c:v>11.411643318792304</c:v>
                </c:pt>
                <c:pt idx="9176">
                  <c:v>11.41164700881925</c:v>
                </c:pt>
                <c:pt idx="9177">
                  <c:v>11.414423377527935</c:v>
                </c:pt>
                <c:pt idx="9178">
                  <c:v>11.414429764304035</c:v>
                </c:pt>
                <c:pt idx="9179">
                  <c:v>11.415730288173879</c:v>
                </c:pt>
                <c:pt idx="9180">
                  <c:v>11.416379774926247</c:v>
                </c:pt>
                <c:pt idx="9181">
                  <c:v>11.416897858430332</c:v>
                </c:pt>
                <c:pt idx="9182">
                  <c:v>11.418449495396068</c:v>
                </c:pt>
                <c:pt idx="9183">
                  <c:v>11.419170804358226</c:v>
                </c:pt>
                <c:pt idx="9184">
                  <c:v>11.420238974264635</c:v>
                </c:pt>
                <c:pt idx="9185">
                  <c:v>11.420879035883637</c:v>
                </c:pt>
                <c:pt idx="9186">
                  <c:v>11.421110060653195</c:v>
                </c:pt>
                <c:pt idx="9187">
                  <c:v>11.421202027544643</c:v>
                </c:pt>
                <c:pt idx="9188">
                  <c:v>11.424287584036803</c:v>
                </c:pt>
                <c:pt idx="9189">
                  <c:v>11.424535593182457</c:v>
                </c:pt>
                <c:pt idx="9190">
                  <c:v>11.425091760705378</c:v>
                </c:pt>
                <c:pt idx="9191">
                  <c:v>11.425403593054728</c:v>
                </c:pt>
                <c:pt idx="9192">
                  <c:v>11.426053533660575</c:v>
                </c:pt>
                <c:pt idx="9193">
                  <c:v>11.426193646443055</c:v>
                </c:pt>
                <c:pt idx="9194">
                  <c:v>11.426362270605297</c:v>
                </c:pt>
                <c:pt idx="9195">
                  <c:v>11.426496486255234</c:v>
                </c:pt>
                <c:pt idx="9196">
                  <c:v>11.428239846603098</c:v>
                </c:pt>
                <c:pt idx="9197">
                  <c:v>11.428249343376924</c:v>
                </c:pt>
                <c:pt idx="9198">
                  <c:v>11.428636725076366</c:v>
                </c:pt>
                <c:pt idx="9199">
                  <c:v>11.429257084183472</c:v>
                </c:pt>
                <c:pt idx="9200">
                  <c:v>11.429407578868842</c:v>
                </c:pt>
                <c:pt idx="9201">
                  <c:v>11.429732575178065</c:v>
                </c:pt>
                <c:pt idx="9202">
                  <c:v>11.431826720578709</c:v>
                </c:pt>
                <c:pt idx="9203">
                  <c:v>11.432637661771217</c:v>
                </c:pt>
                <c:pt idx="9204">
                  <c:v>11.432676674703826</c:v>
                </c:pt>
                <c:pt idx="9205">
                  <c:v>11.432928141915983</c:v>
                </c:pt>
                <c:pt idx="9206">
                  <c:v>11.432938204751471</c:v>
                </c:pt>
                <c:pt idx="9207">
                  <c:v>11.433605857292905</c:v>
                </c:pt>
                <c:pt idx="9208">
                  <c:v>11.434325537822716</c:v>
                </c:pt>
                <c:pt idx="9209">
                  <c:v>11.43469236165833</c:v>
                </c:pt>
                <c:pt idx="9210">
                  <c:v>11.437362739963444</c:v>
                </c:pt>
                <c:pt idx="9211">
                  <c:v>11.4377262548569</c:v>
                </c:pt>
                <c:pt idx="9212">
                  <c:v>11.437735901814246</c:v>
                </c:pt>
                <c:pt idx="9213">
                  <c:v>11.438188398546835</c:v>
                </c:pt>
                <c:pt idx="9214">
                  <c:v>11.43859298748036</c:v>
                </c:pt>
                <c:pt idx="9215">
                  <c:v>11.438689358818817</c:v>
                </c:pt>
                <c:pt idx="9216">
                  <c:v>11.439198391537222</c:v>
                </c:pt>
                <c:pt idx="9217">
                  <c:v>11.442325675248215</c:v>
                </c:pt>
                <c:pt idx="9218">
                  <c:v>11.443553590760951</c:v>
                </c:pt>
                <c:pt idx="9219">
                  <c:v>11.444460200747791</c:v>
                </c:pt>
                <c:pt idx="9220">
                  <c:v>11.445503426126136</c:v>
                </c:pt>
                <c:pt idx="9221">
                  <c:v>11.446464160696916</c:v>
                </c:pt>
                <c:pt idx="9222">
                  <c:v>11.448488358686015</c:v>
                </c:pt>
                <c:pt idx="9223">
                  <c:v>11.449373994093754</c:v>
                </c:pt>
                <c:pt idx="9224">
                  <c:v>11.45037347180897</c:v>
                </c:pt>
                <c:pt idx="9225">
                  <c:v>11.452110889754419</c:v>
                </c:pt>
                <c:pt idx="9226">
                  <c:v>11.454856168168108</c:v>
                </c:pt>
                <c:pt idx="9227">
                  <c:v>11.455635624848583</c:v>
                </c:pt>
                <c:pt idx="9228">
                  <c:v>11.456226760641595</c:v>
                </c:pt>
                <c:pt idx="9229">
                  <c:v>11.460697728998809</c:v>
                </c:pt>
                <c:pt idx="9230">
                  <c:v>11.46125811965965</c:v>
                </c:pt>
                <c:pt idx="9231">
                  <c:v>11.461567805274491</c:v>
                </c:pt>
                <c:pt idx="9232">
                  <c:v>11.461765822519345</c:v>
                </c:pt>
                <c:pt idx="9233">
                  <c:v>11.463228523340705</c:v>
                </c:pt>
                <c:pt idx="9234">
                  <c:v>11.464909151713439</c:v>
                </c:pt>
                <c:pt idx="9235">
                  <c:v>11.466036001536814</c:v>
                </c:pt>
                <c:pt idx="9236">
                  <c:v>11.466310729194909</c:v>
                </c:pt>
                <c:pt idx="9237">
                  <c:v>11.466445208821078</c:v>
                </c:pt>
                <c:pt idx="9238">
                  <c:v>11.467134375416524</c:v>
                </c:pt>
                <c:pt idx="9239">
                  <c:v>11.469049255861643</c:v>
                </c:pt>
                <c:pt idx="9240">
                  <c:v>11.469635412561502</c:v>
                </c:pt>
                <c:pt idx="9241">
                  <c:v>11.469701199469146</c:v>
                </c:pt>
                <c:pt idx="9242">
                  <c:v>11.469833709505737</c:v>
                </c:pt>
                <c:pt idx="9243">
                  <c:v>11.470976639220527</c:v>
                </c:pt>
                <c:pt idx="9244">
                  <c:v>11.471138521605974</c:v>
                </c:pt>
                <c:pt idx="9245">
                  <c:v>11.471142504981964</c:v>
                </c:pt>
                <c:pt idx="9246">
                  <c:v>11.472167846948508</c:v>
                </c:pt>
                <c:pt idx="9247">
                  <c:v>11.475288114625011</c:v>
                </c:pt>
                <c:pt idx="9248">
                  <c:v>11.476335085431943</c:v>
                </c:pt>
                <c:pt idx="9249">
                  <c:v>11.479380970391448</c:v>
                </c:pt>
                <c:pt idx="9250">
                  <c:v>11.479387138261517</c:v>
                </c:pt>
                <c:pt idx="9251">
                  <c:v>11.479797292324342</c:v>
                </c:pt>
                <c:pt idx="9252">
                  <c:v>11.48033870506978</c:v>
                </c:pt>
                <c:pt idx="9253">
                  <c:v>11.480920066451816</c:v>
                </c:pt>
                <c:pt idx="9254">
                  <c:v>11.481258380945466</c:v>
                </c:pt>
                <c:pt idx="9255">
                  <c:v>11.482016457104571</c:v>
                </c:pt>
                <c:pt idx="9256">
                  <c:v>11.482075349092879</c:v>
                </c:pt>
                <c:pt idx="9257">
                  <c:v>11.48292814741014</c:v>
                </c:pt>
                <c:pt idx="9258">
                  <c:v>11.483891270997468</c:v>
                </c:pt>
                <c:pt idx="9259">
                  <c:v>11.485138119429003</c:v>
                </c:pt>
                <c:pt idx="9260">
                  <c:v>11.485156160188826</c:v>
                </c:pt>
                <c:pt idx="9261">
                  <c:v>11.485375978088515</c:v>
                </c:pt>
                <c:pt idx="9262">
                  <c:v>11.486701211448915</c:v>
                </c:pt>
                <c:pt idx="9263">
                  <c:v>11.487718687558978</c:v>
                </c:pt>
                <c:pt idx="9264">
                  <c:v>11.488111890007268</c:v>
                </c:pt>
                <c:pt idx="9265">
                  <c:v>11.488932880898851</c:v>
                </c:pt>
                <c:pt idx="9266">
                  <c:v>11.48926169509709</c:v>
                </c:pt>
                <c:pt idx="9267">
                  <c:v>11.490257330336684</c:v>
                </c:pt>
                <c:pt idx="9268">
                  <c:v>11.490810958232396</c:v>
                </c:pt>
                <c:pt idx="9269">
                  <c:v>11.491179597208374</c:v>
                </c:pt>
                <c:pt idx="9270">
                  <c:v>11.494729653676778</c:v>
                </c:pt>
                <c:pt idx="9271">
                  <c:v>11.496008134796616</c:v>
                </c:pt>
                <c:pt idx="9272">
                  <c:v>11.496564322351023</c:v>
                </c:pt>
                <c:pt idx="9273">
                  <c:v>11.49665693915381</c:v>
                </c:pt>
                <c:pt idx="9274">
                  <c:v>11.496817971762699</c:v>
                </c:pt>
                <c:pt idx="9275">
                  <c:v>11.496847619143338</c:v>
                </c:pt>
                <c:pt idx="9276">
                  <c:v>11.498432169962992</c:v>
                </c:pt>
                <c:pt idx="9277">
                  <c:v>11.500362915688246</c:v>
                </c:pt>
                <c:pt idx="9278">
                  <c:v>11.501412132281185</c:v>
                </c:pt>
                <c:pt idx="9279">
                  <c:v>11.502011193301527</c:v>
                </c:pt>
                <c:pt idx="9280">
                  <c:v>11.50253035803085</c:v>
                </c:pt>
                <c:pt idx="9281">
                  <c:v>11.502700314484585</c:v>
                </c:pt>
                <c:pt idx="9282">
                  <c:v>11.503708882923986</c:v>
                </c:pt>
                <c:pt idx="9283">
                  <c:v>11.50490493977086</c:v>
                </c:pt>
                <c:pt idx="9284">
                  <c:v>11.505073052869951</c:v>
                </c:pt>
                <c:pt idx="9285">
                  <c:v>11.505838456974317</c:v>
                </c:pt>
                <c:pt idx="9286">
                  <c:v>11.506001800360689</c:v>
                </c:pt>
                <c:pt idx="9287">
                  <c:v>11.509189836784193</c:v>
                </c:pt>
                <c:pt idx="9288">
                  <c:v>11.509419912592255</c:v>
                </c:pt>
                <c:pt idx="9289">
                  <c:v>11.510673789482942</c:v>
                </c:pt>
                <c:pt idx="9290">
                  <c:v>11.511051783763557</c:v>
                </c:pt>
                <c:pt idx="9291">
                  <c:v>11.511233994034782</c:v>
                </c:pt>
                <c:pt idx="9292">
                  <c:v>11.514821491837816</c:v>
                </c:pt>
                <c:pt idx="9293">
                  <c:v>11.515533943782025</c:v>
                </c:pt>
                <c:pt idx="9294">
                  <c:v>11.516506913979542</c:v>
                </c:pt>
                <c:pt idx="9295">
                  <c:v>11.516874886851724</c:v>
                </c:pt>
                <c:pt idx="9296">
                  <c:v>11.517860962269872</c:v>
                </c:pt>
                <c:pt idx="9297">
                  <c:v>11.518028565544032</c:v>
                </c:pt>
                <c:pt idx="9298">
                  <c:v>11.518672524506666</c:v>
                </c:pt>
                <c:pt idx="9299">
                  <c:v>11.519222618970311</c:v>
                </c:pt>
                <c:pt idx="9300">
                  <c:v>11.520438170961745</c:v>
                </c:pt>
                <c:pt idx="9301">
                  <c:v>11.521210766099495</c:v>
                </c:pt>
                <c:pt idx="9302">
                  <c:v>11.522219553340584</c:v>
                </c:pt>
                <c:pt idx="9303">
                  <c:v>11.522289483292351</c:v>
                </c:pt>
                <c:pt idx="9304">
                  <c:v>11.522374235525861</c:v>
                </c:pt>
                <c:pt idx="9305">
                  <c:v>11.525061474343818</c:v>
                </c:pt>
                <c:pt idx="9306">
                  <c:v>11.526981078373481</c:v>
                </c:pt>
                <c:pt idx="9307">
                  <c:v>11.527291832812882</c:v>
                </c:pt>
                <c:pt idx="9308">
                  <c:v>11.528879066932589</c:v>
                </c:pt>
                <c:pt idx="9309">
                  <c:v>11.529340190980978</c:v>
                </c:pt>
                <c:pt idx="9310">
                  <c:v>11.529846393646814</c:v>
                </c:pt>
                <c:pt idx="9311">
                  <c:v>11.533015765736266</c:v>
                </c:pt>
                <c:pt idx="9312">
                  <c:v>11.533358364844918</c:v>
                </c:pt>
                <c:pt idx="9313">
                  <c:v>11.53374132308284</c:v>
                </c:pt>
                <c:pt idx="9314">
                  <c:v>11.533886914702087</c:v>
                </c:pt>
                <c:pt idx="9315">
                  <c:v>11.534246194514409</c:v>
                </c:pt>
                <c:pt idx="9316">
                  <c:v>11.536461322950579</c:v>
                </c:pt>
                <c:pt idx="9317">
                  <c:v>11.536952283355468</c:v>
                </c:pt>
                <c:pt idx="9318">
                  <c:v>11.537293188364561</c:v>
                </c:pt>
                <c:pt idx="9319">
                  <c:v>11.539768741298753</c:v>
                </c:pt>
                <c:pt idx="9320">
                  <c:v>11.540151196816584</c:v>
                </c:pt>
                <c:pt idx="9321">
                  <c:v>11.540233133576031</c:v>
                </c:pt>
                <c:pt idx="9322">
                  <c:v>11.540556574898561</c:v>
                </c:pt>
                <c:pt idx="9323">
                  <c:v>11.540871548136691</c:v>
                </c:pt>
                <c:pt idx="9324">
                  <c:v>11.541151624504479</c:v>
                </c:pt>
                <c:pt idx="9325">
                  <c:v>11.541898229825787</c:v>
                </c:pt>
                <c:pt idx="9326">
                  <c:v>11.542241760032146</c:v>
                </c:pt>
                <c:pt idx="9327">
                  <c:v>11.542927025354111</c:v>
                </c:pt>
                <c:pt idx="9328">
                  <c:v>11.543673918252043</c:v>
                </c:pt>
                <c:pt idx="9329">
                  <c:v>11.543841046403916</c:v>
                </c:pt>
                <c:pt idx="9330">
                  <c:v>11.544832102787383</c:v>
                </c:pt>
                <c:pt idx="9331">
                  <c:v>11.544905129839158</c:v>
                </c:pt>
                <c:pt idx="9332">
                  <c:v>11.545206778193506</c:v>
                </c:pt>
                <c:pt idx="9333">
                  <c:v>11.545537155658659</c:v>
                </c:pt>
                <c:pt idx="9334">
                  <c:v>11.546463796744346</c:v>
                </c:pt>
                <c:pt idx="9335">
                  <c:v>11.547335997020049</c:v>
                </c:pt>
                <c:pt idx="9336">
                  <c:v>11.547797126665568</c:v>
                </c:pt>
                <c:pt idx="9337">
                  <c:v>11.549331514896885</c:v>
                </c:pt>
                <c:pt idx="9338">
                  <c:v>11.549379288308288</c:v>
                </c:pt>
                <c:pt idx="9339">
                  <c:v>11.551041326073413</c:v>
                </c:pt>
                <c:pt idx="9340">
                  <c:v>11.55312855614935</c:v>
                </c:pt>
                <c:pt idx="9341">
                  <c:v>11.553542975467956</c:v>
                </c:pt>
                <c:pt idx="9342">
                  <c:v>11.55383722055522</c:v>
                </c:pt>
                <c:pt idx="9343">
                  <c:v>11.554549770440834</c:v>
                </c:pt>
                <c:pt idx="9344">
                  <c:v>11.554834474861304</c:v>
                </c:pt>
                <c:pt idx="9345">
                  <c:v>11.555381074273727</c:v>
                </c:pt>
                <c:pt idx="9346">
                  <c:v>11.555536962052235</c:v>
                </c:pt>
                <c:pt idx="9347">
                  <c:v>11.556354964655798</c:v>
                </c:pt>
                <c:pt idx="9348">
                  <c:v>11.557339177367197</c:v>
                </c:pt>
                <c:pt idx="9349">
                  <c:v>11.563852233190026</c:v>
                </c:pt>
                <c:pt idx="9350">
                  <c:v>11.564355945438704</c:v>
                </c:pt>
                <c:pt idx="9351">
                  <c:v>11.565233666023252</c:v>
                </c:pt>
                <c:pt idx="9352">
                  <c:v>11.56599668213987</c:v>
                </c:pt>
                <c:pt idx="9353">
                  <c:v>11.569196143583762</c:v>
                </c:pt>
                <c:pt idx="9354">
                  <c:v>11.56921369658491</c:v>
                </c:pt>
                <c:pt idx="9355">
                  <c:v>11.57021086018802</c:v>
                </c:pt>
                <c:pt idx="9356">
                  <c:v>11.570291266709411</c:v>
                </c:pt>
                <c:pt idx="9357">
                  <c:v>11.570934272940372</c:v>
                </c:pt>
                <c:pt idx="9358">
                  <c:v>11.571569545140935</c:v>
                </c:pt>
                <c:pt idx="9359">
                  <c:v>11.573829196737329</c:v>
                </c:pt>
                <c:pt idx="9360">
                  <c:v>11.573837476147364</c:v>
                </c:pt>
                <c:pt idx="9361">
                  <c:v>11.574654952762256</c:v>
                </c:pt>
                <c:pt idx="9362">
                  <c:v>11.575217539330771</c:v>
                </c:pt>
                <c:pt idx="9363">
                  <c:v>11.577684615155386</c:v>
                </c:pt>
                <c:pt idx="9364">
                  <c:v>11.578324142226716</c:v>
                </c:pt>
                <c:pt idx="9365">
                  <c:v>11.582287273905781</c:v>
                </c:pt>
                <c:pt idx="9366">
                  <c:v>11.582350974276338</c:v>
                </c:pt>
                <c:pt idx="9367">
                  <c:v>11.582544205686556</c:v>
                </c:pt>
                <c:pt idx="9368">
                  <c:v>11.58283622936448</c:v>
                </c:pt>
                <c:pt idx="9369">
                  <c:v>11.583071124536424</c:v>
                </c:pt>
                <c:pt idx="9370">
                  <c:v>11.584688535166682</c:v>
                </c:pt>
                <c:pt idx="9371">
                  <c:v>11.585148161760587</c:v>
                </c:pt>
                <c:pt idx="9372">
                  <c:v>11.585997733765311</c:v>
                </c:pt>
                <c:pt idx="9373">
                  <c:v>11.586350577920035</c:v>
                </c:pt>
                <c:pt idx="9374">
                  <c:v>11.587080884318336</c:v>
                </c:pt>
                <c:pt idx="9375">
                  <c:v>11.587972770434574</c:v>
                </c:pt>
                <c:pt idx="9376">
                  <c:v>11.589160020382732</c:v>
                </c:pt>
                <c:pt idx="9377">
                  <c:v>11.589246529787529</c:v>
                </c:pt>
                <c:pt idx="9378">
                  <c:v>11.591918960026788</c:v>
                </c:pt>
                <c:pt idx="9379">
                  <c:v>11.594235868520935</c:v>
                </c:pt>
                <c:pt idx="9380">
                  <c:v>11.594419514086923</c:v>
                </c:pt>
                <c:pt idx="9381">
                  <c:v>11.595768639228307</c:v>
                </c:pt>
                <c:pt idx="9382">
                  <c:v>11.596375929260951</c:v>
                </c:pt>
                <c:pt idx="9383">
                  <c:v>11.597063406718796</c:v>
                </c:pt>
                <c:pt idx="9384">
                  <c:v>11.600968462231753</c:v>
                </c:pt>
                <c:pt idx="9385">
                  <c:v>11.602817978719585</c:v>
                </c:pt>
                <c:pt idx="9386">
                  <c:v>11.604271066927442</c:v>
                </c:pt>
                <c:pt idx="9387">
                  <c:v>11.605088715534578</c:v>
                </c:pt>
                <c:pt idx="9388">
                  <c:v>11.605186597381653</c:v>
                </c:pt>
                <c:pt idx="9389">
                  <c:v>11.605986927700378</c:v>
                </c:pt>
                <c:pt idx="9390">
                  <c:v>11.606551385972143</c:v>
                </c:pt>
                <c:pt idx="9391">
                  <c:v>11.606688496233676</c:v>
                </c:pt>
                <c:pt idx="9392">
                  <c:v>11.607240124366438</c:v>
                </c:pt>
                <c:pt idx="9393">
                  <c:v>11.607549673822534</c:v>
                </c:pt>
                <c:pt idx="9394">
                  <c:v>11.60836518173225</c:v>
                </c:pt>
                <c:pt idx="9395">
                  <c:v>11.610447195871835</c:v>
                </c:pt>
                <c:pt idx="9396">
                  <c:v>11.611234178111836</c:v>
                </c:pt>
                <c:pt idx="9397">
                  <c:v>11.612501102024433</c:v>
                </c:pt>
                <c:pt idx="9398">
                  <c:v>11.612560539381832</c:v>
                </c:pt>
                <c:pt idx="9399">
                  <c:v>11.612569915047334</c:v>
                </c:pt>
                <c:pt idx="9400">
                  <c:v>11.613528570109356</c:v>
                </c:pt>
                <c:pt idx="9401">
                  <c:v>11.613723711223301</c:v>
                </c:pt>
                <c:pt idx="9402">
                  <c:v>11.614190132242054</c:v>
                </c:pt>
                <c:pt idx="9403">
                  <c:v>11.616969200483096</c:v>
                </c:pt>
                <c:pt idx="9404">
                  <c:v>11.618537297513114</c:v>
                </c:pt>
                <c:pt idx="9405">
                  <c:v>11.619128890843482</c:v>
                </c:pt>
                <c:pt idx="9406">
                  <c:v>11.621471903398703</c:v>
                </c:pt>
                <c:pt idx="9407">
                  <c:v>11.622515097177589</c:v>
                </c:pt>
                <c:pt idx="9408">
                  <c:v>11.622602739787373</c:v>
                </c:pt>
                <c:pt idx="9409">
                  <c:v>11.623008500611995</c:v>
                </c:pt>
                <c:pt idx="9410">
                  <c:v>11.624690214113693</c:v>
                </c:pt>
                <c:pt idx="9411">
                  <c:v>11.62469183656478</c:v>
                </c:pt>
                <c:pt idx="9412">
                  <c:v>11.625199822263518</c:v>
                </c:pt>
                <c:pt idx="9413">
                  <c:v>11.625746091380622</c:v>
                </c:pt>
                <c:pt idx="9414">
                  <c:v>11.625746845315245</c:v>
                </c:pt>
                <c:pt idx="9415">
                  <c:v>11.627047268092721</c:v>
                </c:pt>
                <c:pt idx="9416">
                  <c:v>11.627147924909568</c:v>
                </c:pt>
                <c:pt idx="9417">
                  <c:v>11.63079942990244</c:v>
                </c:pt>
                <c:pt idx="9418">
                  <c:v>11.630810234798023</c:v>
                </c:pt>
                <c:pt idx="9419">
                  <c:v>11.633293917410292</c:v>
                </c:pt>
                <c:pt idx="9420">
                  <c:v>11.633629163182666</c:v>
                </c:pt>
                <c:pt idx="9421">
                  <c:v>11.633649697027913</c:v>
                </c:pt>
                <c:pt idx="9422">
                  <c:v>11.634104818385991</c:v>
                </c:pt>
                <c:pt idx="9423">
                  <c:v>11.636098289300998</c:v>
                </c:pt>
                <c:pt idx="9424">
                  <c:v>11.6389196289129</c:v>
                </c:pt>
                <c:pt idx="9425">
                  <c:v>11.639902250057633</c:v>
                </c:pt>
                <c:pt idx="9426">
                  <c:v>11.640294338125008</c:v>
                </c:pt>
                <c:pt idx="9427">
                  <c:v>11.641892262080781</c:v>
                </c:pt>
                <c:pt idx="9428">
                  <c:v>11.643629412376207</c:v>
                </c:pt>
                <c:pt idx="9429">
                  <c:v>11.644356880539505</c:v>
                </c:pt>
                <c:pt idx="9430">
                  <c:v>11.645752581773905</c:v>
                </c:pt>
                <c:pt idx="9431">
                  <c:v>11.646117851414049</c:v>
                </c:pt>
                <c:pt idx="9432">
                  <c:v>11.646533190102398</c:v>
                </c:pt>
                <c:pt idx="9433">
                  <c:v>11.6479113547458</c:v>
                </c:pt>
                <c:pt idx="9434">
                  <c:v>11.648093623846407</c:v>
                </c:pt>
                <c:pt idx="9435">
                  <c:v>11.650573938831684</c:v>
                </c:pt>
                <c:pt idx="9436">
                  <c:v>11.654724656866129</c:v>
                </c:pt>
                <c:pt idx="9437">
                  <c:v>11.655806373854707</c:v>
                </c:pt>
                <c:pt idx="9438">
                  <c:v>11.656088640500608</c:v>
                </c:pt>
                <c:pt idx="9439">
                  <c:v>11.657398237174366</c:v>
                </c:pt>
                <c:pt idx="9440">
                  <c:v>11.658115335172326</c:v>
                </c:pt>
                <c:pt idx="9441">
                  <c:v>11.660008507434545</c:v>
                </c:pt>
                <c:pt idx="9442">
                  <c:v>11.660783033458504</c:v>
                </c:pt>
                <c:pt idx="9443">
                  <c:v>11.660808761795868</c:v>
                </c:pt>
                <c:pt idx="9444">
                  <c:v>11.662824586395381</c:v>
                </c:pt>
                <c:pt idx="9445">
                  <c:v>11.663747037404978</c:v>
                </c:pt>
                <c:pt idx="9446">
                  <c:v>11.664084002299898</c:v>
                </c:pt>
                <c:pt idx="9447">
                  <c:v>11.664677199351786</c:v>
                </c:pt>
                <c:pt idx="9448">
                  <c:v>11.664921851951362</c:v>
                </c:pt>
                <c:pt idx="9449">
                  <c:v>11.666086884967433</c:v>
                </c:pt>
                <c:pt idx="9450">
                  <c:v>11.666504993381317</c:v>
                </c:pt>
                <c:pt idx="9451">
                  <c:v>11.669736871680943</c:v>
                </c:pt>
                <c:pt idx="9452">
                  <c:v>11.673271911280933</c:v>
                </c:pt>
                <c:pt idx="9453">
                  <c:v>11.673447113166031</c:v>
                </c:pt>
                <c:pt idx="9454">
                  <c:v>11.673995376254327</c:v>
                </c:pt>
                <c:pt idx="9455">
                  <c:v>11.676605017978702</c:v>
                </c:pt>
                <c:pt idx="9456">
                  <c:v>11.677325112658906</c:v>
                </c:pt>
                <c:pt idx="9457">
                  <c:v>11.677565624044856</c:v>
                </c:pt>
                <c:pt idx="9458">
                  <c:v>11.678880365808023</c:v>
                </c:pt>
                <c:pt idx="9459">
                  <c:v>11.680177045892844</c:v>
                </c:pt>
                <c:pt idx="9460">
                  <c:v>11.681819089651515</c:v>
                </c:pt>
                <c:pt idx="9461">
                  <c:v>11.681841712298294</c:v>
                </c:pt>
                <c:pt idx="9462">
                  <c:v>11.682313897252159</c:v>
                </c:pt>
                <c:pt idx="9463">
                  <c:v>11.683860683277622</c:v>
                </c:pt>
                <c:pt idx="9464">
                  <c:v>11.685507571539514</c:v>
                </c:pt>
                <c:pt idx="9465">
                  <c:v>11.686561054132698</c:v>
                </c:pt>
                <c:pt idx="9466">
                  <c:v>11.687477406891823</c:v>
                </c:pt>
                <c:pt idx="9467">
                  <c:v>11.68749931664421</c:v>
                </c:pt>
                <c:pt idx="9468">
                  <c:v>11.687610176484906</c:v>
                </c:pt>
                <c:pt idx="9469">
                  <c:v>11.688511513963304</c:v>
                </c:pt>
                <c:pt idx="9470">
                  <c:v>11.692045338249304</c:v>
                </c:pt>
                <c:pt idx="9471">
                  <c:v>11.692424639902079</c:v>
                </c:pt>
                <c:pt idx="9472">
                  <c:v>11.693991035773696</c:v>
                </c:pt>
                <c:pt idx="9473">
                  <c:v>11.694391968636168</c:v>
                </c:pt>
                <c:pt idx="9474">
                  <c:v>11.694574747305895</c:v>
                </c:pt>
                <c:pt idx="9475">
                  <c:v>11.694652981048915</c:v>
                </c:pt>
                <c:pt idx="9476">
                  <c:v>11.694666205955214</c:v>
                </c:pt>
                <c:pt idx="9477">
                  <c:v>11.694817660118931</c:v>
                </c:pt>
                <c:pt idx="9478">
                  <c:v>11.696257469416514</c:v>
                </c:pt>
                <c:pt idx="9479">
                  <c:v>11.697720911737598</c:v>
                </c:pt>
                <c:pt idx="9480">
                  <c:v>11.698998911119777</c:v>
                </c:pt>
                <c:pt idx="9481">
                  <c:v>11.699005027011646</c:v>
                </c:pt>
                <c:pt idx="9482">
                  <c:v>11.701021072664783</c:v>
                </c:pt>
                <c:pt idx="9483">
                  <c:v>11.702826644356701</c:v>
                </c:pt>
                <c:pt idx="9484">
                  <c:v>11.703383645522118</c:v>
                </c:pt>
                <c:pt idx="9485">
                  <c:v>11.70401922727679</c:v>
                </c:pt>
                <c:pt idx="9486">
                  <c:v>11.704938676088599</c:v>
                </c:pt>
                <c:pt idx="9487">
                  <c:v>11.705143317536812</c:v>
                </c:pt>
                <c:pt idx="9488">
                  <c:v>11.705957178149788</c:v>
                </c:pt>
                <c:pt idx="9489">
                  <c:v>11.707935441883915</c:v>
                </c:pt>
                <c:pt idx="9490">
                  <c:v>11.709807743670638</c:v>
                </c:pt>
                <c:pt idx="9491">
                  <c:v>11.711893778874876</c:v>
                </c:pt>
                <c:pt idx="9492">
                  <c:v>11.713346902085229</c:v>
                </c:pt>
                <c:pt idx="9493">
                  <c:v>11.714513824728011</c:v>
                </c:pt>
                <c:pt idx="9494">
                  <c:v>11.716290639453817</c:v>
                </c:pt>
                <c:pt idx="9495">
                  <c:v>11.716693584041312</c:v>
                </c:pt>
                <c:pt idx="9496">
                  <c:v>11.717120612560555</c:v>
                </c:pt>
                <c:pt idx="9497">
                  <c:v>11.718789926323714</c:v>
                </c:pt>
                <c:pt idx="9498">
                  <c:v>11.719121524648422</c:v>
                </c:pt>
                <c:pt idx="9499">
                  <c:v>11.72110073283033</c:v>
                </c:pt>
                <c:pt idx="9500">
                  <c:v>11.721677497557755</c:v>
                </c:pt>
                <c:pt idx="9501">
                  <c:v>11.722480796184996</c:v>
                </c:pt>
                <c:pt idx="9502">
                  <c:v>11.722728165528547</c:v>
                </c:pt>
                <c:pt idx="9503">
                  <c:v>11.724693137273617</c:v>
                </c:pt>
                <c:pt idx="9504">
                  <c:v>11.726769272642457</c:v>
                </c:pt>
                <c:pt idx="9505">
                  <c:v>11.726822591510322</c:v>
                </c:pt>
                <c:pt idx="9506">
                  <c:v>11.727554869385449</c:v>
                </c:pt>
                <c:pt idx="9507">
                  <c:v>11.728179017867257</c:v>
                </c:pt>
                <c:pt idx="9508">
                  <c:v>11.728678850317927</c:v>
                </c:pt>
                <c:pt idx="9509">
                  <c:v>11.729962730817823</c:v>
                </c:pt>
                <c:pt idx="9510">
                  <c:v>11.73064049938824</c:v>
                </c:pt>
                <c:pt idx="9511">
                  <c:v>11.731253639492198</c:v>
                </c:pt>
                <c:pt idx="9512">
                  <c:v>11.731345770124493</c:v>
                </c:pt>
                <c:pt idx="9513">
                  <c:v>11.731509246264999</c:v>
                </c:pt>
                <c:pt idx="9514">
                  <c:v>11.73374390936161</c:v>
                </c:pt>
                <c:pt idx="9515">
                  <c:v>11.7339207471941</c:v>
                </c:pt>
                <c:pt idx="9516">
                  <c:v>11.734152446168517</c:v>
                </c:pt>
                <c:pt idx="9517">
                  <c:v>11.734924338486696</c:v>
                </c:pt>
                <c:pt idx="9518">
                  <c:v>11.73531802322003</c:v>
                </c:pt>
                <c:pt idx="9519">
                  <c:v>11.741114593719104</c:v>
                </c:pt>
                <c:pt idx="9520">
                  <c:v>11.743783797927083</c:v>
                </c:pt>
                <c:pt idx="9521">
                  <c:v>11.746608088791897</c:v>
                </c:pt>
                <c:pt idx="9522">
                  <c:v>11.746688130770774</c:v>
                </c:pt>
                <c:pt idx="9523">
                  <c:v>11.74809495790922</c:v>
                </c:pt>
                <c:pt idx="9524">
                  <c:v>11.749131770295882</c:v>
                </c:pt>
                <c:pt idx="9525">
                  <c:v>11.749226617601298</c:v>
                </c:pt>
                <c:pt idx="9526">
                  <c:v>11.749958131302057</c:v>
                </c:pt>
                <c:pt idx="9527">
                  <c:v>11.750314828854858</c:v>
                </c:pt>
                <c:pt idx="9528">
                  <c:v>11.750879038099233</c:v>
                </c:pt>
                <c:pt idx="9529">
                  <c:v>11.751440358253562</c:v>
                </c:pt>
                <c:pt idx="9530">
                  <c:v>11.752453715678872</c:v>
                </c:pt>
                <c:pt idx="9531">
                  <c:v>11.752479815442287</c:v>
                </c:pt>
                <c:pt idx="9532">
                  <c:v>11.752568403396705</c:v>
                </c:pt>
                <c:pt idx="9533">
                  <c:v>11.753604529182478</c:v>
                </c:pt>
                <c:pt idx="9534">
                  <c:v>11.75395067563904</c:v>
                </c:pt>
                <c:pt idx="9535">
                  <c:v>11.754603211437285</c:v>
                </c:pt>
                <c:pt idx="9536">
                  <c:v>11.755603530597723</c:v>
                </c:pt>
                <c:pt idx="9537">
                  <c:v>11.755904349858959</c:v>
                </c:pt>
                <c:pt idx="9538">
                  <c:v>11.756120158590623</c:v>
                </c:pt>
                <c:pt idx="9539">
                  <c:v>11.760468354329365</c:v>
                </c:pt>
                <c:pt idx="9540">
                  <c:v>11.760494366017333</c:v>
                </c:pt>
                <c:pt idx="9541">
                  <c:v>11.761252682371961</c:v>
                </c:pt>
                <c:pt idx="9542">
                  <c:v>11.761551666632794</c:v>
                </c:pt>
                <c:pt idx="9543">
                  <c:v>11.762311396332915</c:v>
                </c:pt>
                <c:pt idx="9544">
                  <c:v>11.762399776158908</c:v>
                </c:pt>
                <c:pt idx="9545">
                  <c:v>11.76293195050093</c:v>
                </c:pt>
                <c:pt idx="9546">
                  <c:v>11.764283725282754</c:v>
                </c:pt>
                <c:pt idx="9547">
                  <c:v>11.765299856332579</c:v>
                </c:pt>
                <c:pt idx="9548">
                  <c:v>11.765382171086223</c:v>
                </c:pt>
                <c:pt idx="9549">
                  <c:v>11.76558777338326</c:v>
                </c:pt>
                <c:pt idx="9550">
                  <c:v>11.76738740435016</c:v>
                </c:pt>
                <c:pt idx="9551">
                  <c:v>11.768423540202297</c:v>
                </c:pt>
                <c:pt idx="9552">
                  <c:v>11.769855377897622</c:v>
                </c:pt>
                <c:pt idx="9553">
                  <c:v>11.770077270149915</c:v>
                </c:pt>
                <c:pt idx="9554">
                  <c:v>11.770684797948121</c:v>
                </c:pt>
                <c:pt idx="9555">
                  <c:v>11.770988301698466</c:v>
                </c:pt>
                <c:pt idx="9556">
                  <c:v>11.771567068170549</c:v>
                </c:pt>
                <c:pt idx="9557">
                  <c:v>11.771631382506278</c:v>
                </c:pt>
                <c:pt idx="9558">
                  <c:v>11.772406179591755</c:v>
                </c:pt>
                <c:pt idx="9559">
                  <c:v>11.772953924101712</c:v>
                </c:pt>
                <c:pt idx="9560">
                  <c:v>11.773629410284251</c:v>
                </c:pt>
                <c:pt idx="9561">
                  <c:v>11.775519437686889</c:v>
                </c:pt>
                <c:pt idx="9562">
                  <c:v>11.7778281316467</c:v>
                </c:pt>
                <c:pt idx="9563">
                  <c:v>11.781055613675074</c:v>
                </c:pt>
                <c:pt idx="9564">
                  <c:v>11.781531171922477</c:v>
                </c:pt>
                <c:pt idx="9565">
                  <c:v>11.782868484988304</c:v>
                </c:pt>
                <c:pt idx="9566">
                  <c:v>11.784269215059384</c:v>
                </c:pt>
                <c:pt idx="9567">
                  <c:v>11.785501597257158</c:v>
                </c:pt>
                <c:pt idx="9568">
                  <c:v>11.786729395284102</c:v>
                </c:pt>
                <c:pt idx="9569">
                  <c:v>11.787042455324322</c:v>
                </c:pt>
                <c:pt idx="9570">
                  <c:v>11.788066561703825</c:v>
                </c:pt>
                <c:pt idx="9571">
                  <c:v>11.788467231037069</c:v>
                </c:pt>
                <c:pt idx="9572">
                  <c:v>11.788999336487018</c:v>
                </c:pt>
                <c:pt idx="9573">
                  <c:v>11.789166634465198</c:v>
                </c:pt>
                <c:pt idx="9574">
                  <c:v>11.790379812798291</c:v>
                </c:pt>
                <c:pt idx="9575">
                  <c:v>11.791231995847266</c:v>
                </c:pt>
                <c:pt idx="9576">
                  <c:v>11.791615704139815</c:v>
                </c:pt>
                <c:pt idx="9577">
                  <c:v>11.791873324177306</c:v>
                </c:pt>
                <c:pt idx="9578">
                  <c:v>11.792968329310593</c:v>
                </c:pt>
                <c:pt idx="9579">
                  <c:v>11.794124305388278</c:v>
                </c:pt>
                <c:pt idx="9580">
                  <c:v>11.795187229168961</c:v>
                </c:pt>
                <c:pt idx="9581">
                  <c:v>11.795309465974256</c:v>
                </c:pt>
                <c:pt idx="9582">
                  <c:v>11.800491655397874</c:v>
                </c:pt>
                <c:pt idx="9583">
                  <c:v>11.8020932932791</c:v>
                </c:pt>
                <c:pt idx="9584">
                  <c:v>11.802234586294054</c:v>
                </c:pt>
                <c:pt idx="9585">
                  <c:v>11.802378245588381</c:v>
                </c:pt>
                <c:pt idx="9586">
                  <c:v>11.803603569704835</c:v>
                </c:pt>
                <c:pt idx="9587">
                  <c:v>11.804654488403767</c:v>
                </c:pt>
                <c:pt idx="9588">
                  <c:v>11.805657854052727</c:v>
                </c:pt>
                <c:pt idx="9589">
                  <c:v>11.807432212921544</c:v>
                </c:pt>
                <c:pt idx="9590">
                  <c:v>11.807474032610513</c:v>
                </c:pt>
                <c:pt idx="9591">
                  <c:v>11.811038749321085</c:v>
                </c:pt>
                <c:pt idx="9592">
                  <c:v>11.812409495127241</c:v>
                </c:pt>
                <c:pt idx="9593">
                  <c:v>11.812536002450649</c:v>
                </c:pt>
                <c:pt idx="9594">
                  <c:v>11.812931018588564</c:v>
                </c:pt>
                <c:pt idx="9595">
                  <c:v>11.813698479006691</c:v>
                </c:pt>
                <c:pt idx="9596">
                  <c:v>11.814228245435235</c:v>
                </c:pt>
                <c:pt idx="9597">
                  <c:v>11.814592760731813</c:v>
                </c:pt>
                <c:pt idx="9598">
                  <c:v>11.814774355277427</c:v>
                </c:pt>
                <c:pt idx="9599">
                  <c:v>11.81615384243004</c:v>
                </c:pt>
                <c:pt idx="9600">
                  <c:v>11.816998789554614</c:v>
                </c:pt>
                <c:pt idx="9601">
                  <c:v>11.817687802974206</c:v>
                </c:pt>
                <c:pt idx="9602">
                  <c:v>11.818244410971415</c:v>
                </c:pt>
                <c:pt idx="9603">
                  <c:v>11.818503182386378</c:v>
                </c:pt>
                <c:pt idx="9604">
                  <c:v>11.818956631217809</c:v>
                </c:pt>
                <c:pt idx="9605">
                  <c:v>11.8189990850905</c:v>
                </c:pt>
                <c:pt idx="9606">
                  <c:v>11.819454221897647</c:v>
                </c:pt>
                <c:pt idx="9607">
                  <c:v>11.820585153901872</c:v>
                </c:pt>
                <c:pt idx="9608">
                  <c:v>11.822579477838067</c:v>
                </c:pt>
                <c:pt idx="9609">
                  <c:v>11.833104515220235</c:v>
                </c:pt>
                <c:pt idx="9610">
                  <c:v>11.833175856113776</c:v>
                </c:pt>
                <c:pt idx="9611">
                  <c:v>11.836129517875751</c:v>
                </c:pt>
                <c:pt idx="9612">
                  <c:v>11.83660259605232</c:v>
                </c:pt>
                <c:pt idx="9613">
                  <c:v>11.83667092266324</c:v>
                </c:pt>
                <c:pt idx="9614">
                  <c:v>11.838200540563847</c:v>
                </c:pt>
                <c:pt idx="9615">
                  <c:v>11.839010344295819</c:v>
                </c:pt>
                <c:pt idx="9616">
                  <c:v>11.840908482209302</c:v>
                </c:pt>
                <c:pt idx="9617">
                  <c:v>11.843089394438071</c:v>
                </c:pt>
                <c:pt idx="9618">
                  <c:v>11.844270549618496</c:v>
                </c:pt>
                <c:pt idx="9619">
                  <c:v>11.845437223308759</c:v>
                </c:pt>
                <c:pt idx="9620">
                  <c:v>11.845923638961803</c:v>
                </c:pt>
                <c:pt idx="9621">
                  <c:v>11.847888985687058</c:v>
                </c:pt>
                <c:pt idx="9622">
                  <c:v>11.850565101216596</c:v>
                </c:pt>
                <c:pt idx="9623">
                  <c:v>11.850985243515602</c:v>
                </c:pt>
                <c:pt idx="9624">
                  <c:v>11.853389439779454</c:v>
                </c:pt>
                <c:pt idx="9625">
                  <c:v>11.854328161925347</c:v>
                </c:pt>
                <c:pt idx="9626">
                  <c:v>11.854929603341223</c:v>
                </c:pt>
                <c:pt idx="9627">
                  <c:v>11.857323222843641</c:v>
                </c:pt>
                <c:pt idx="9628">
                  <c:v>11.859014333015907</c:v>
                </c:pt>
                <c:pt idx="9629">
                  <c:v>11.859124526514663</c:v>
                </c:pt>
                <c:pt idx="9630">
                  <c:v>11.860139400303442</c:v>
                </c:pt>
                <c:pt idx="9631">
                  <c:v>11.861953671951559</c:v>
                </c:pt>
                <c:pt idx="9632">
                  <c:v>11.869267809377842</c:v>
                </c:pt>
                <c:pt idx="9633">
                  <c:v>11.870613763789681</c:v>
                </c:pt>
                <c:pt idx="9634">
                  <c:v>11.871619601425605</c:v>
                </c:pt>
                <c:pt idx="9635">
                  <c:v>11.872725773590551</c:v>
                </c:pt>
                <c:pt idx="9636">
                  <c:v>11.873719749451464</c:v>
                </c:pt>
                <c:pt idx="9637">
                  <c:v>11.876081328532319</c:v>
                </c:pt>
                <c:pt idx="9638">
                  <c:v>11.876340576449069</c:v>
                </c:pt>
                <c:pt idx="9639">
                  <c:v>11.87716185425151</c:v>
                </c:pt>
                <c:pt idx="9640">
                  <c:v>11.877280428157476</c:v>
                </c:pt>
                <c:pt idx="9641">
                  <c:v>11.878386029860435</c:v>
                </c:pt>
                <c:pt idx="9642">
                  <c:v>11.878506066500128</c:v>
                </c:pt>
                <c:pt idx="9643">
                  <c:v>11.879039688163129</c:v>
                </c:pt>
                <c:pt idx="9644">
                  <c:v>11.879098531366507</c:v>
                </c:pt>
                <c:pt idx="9645">
                  <c:v>11.880926374135445</c:v>
                </c:pt>
                <c:pt idx="9646">
                  <c:v>11.882675948663708</c:v>
                </c:pt>
                <c:pt idx="9647">
                  <c:v>11.884400850971751</c:v>
                </c:pt>
                <c:pt idx="9648">
                  <c:v>11.884858353220631</c:v>
                </c:pt>
                <c:pt idx="9649">
                  <c:v>11.887286766853581</c:v>
                </c:pt>
                <c:pt idx="9650">
                  <c:v>11.888133764590975</c:v>
                </c:pt>
                <c:pt idx="9651">
                  <c:v>11.888908012115401</c:v>
                </c:pt>
                <c:pt idx="9652">
                  <c:v>11.889080821890897</c:v>
                </c:pt>
                <c:pt idx="9653">
                  <c:v>11.889467636396214</c:v>
                </c:pt>
                <c:pt idx="9654">
                  <c:v>11.890849832034219</c:v>
                </c:pt>
                <c:pt idx="9655">
                  <c:v>11.891454254822484</c:v>
                </c:pt>
                <c:pt idx="9656">
                  <c:v>11.891884152027853</c:v>
                </c:pt>
                <c:pt idx="9657">
                  <c:v>11.893480352810734</c:v>
                </c:pt>
                <c:pt idx="9658">
                  <c:v>11.896187065142589</c:v>
                </c:pt>
                <c:pt idx="9659">
                  <c:v>11.898373078915848</c:v>
                </c:pt>
                <c:pt idx="9660">
                  <c:v>11.900592821271461</c:v>
                </c:pt>
                <c:pt idx="9661">
                  <c:v>11.902838824979977</c:v>
                </c:pt>
                <c:pt idx="9662">
                  <c:v>11.903828277243191</c:v>
                </c:pt>
                <c:pt idx="9663">
                  <c:v>11.908119398319503</c:v>
                </c:pt>
                <c:pt idx="9664">
                  <c:v>11.909123280146334</c:v>
                </c:pt>
                <c:pt idx="9665">
                  <c:v>11.911733540812081</c:v>
                </c:pt>
                <c:pt idx="9666">
                  <c:v>11.914412178204991</c:v>
                </c:pt>
                <c:pt idx="9667">
                  <c:v>11.91455901011015</c:v>
                </c:pt>
                <c:pt idx="9668">
                  <c:v>11.915077765513951</c:v>
                </c:pt>
                <c:pt idx="9669">
                  <c:v>11.916009130212398</c:v>
                </c:pt>
                <c:pt idx="9670">
                  <c:v>11.917118012289086</c:v>
                </c:pt>
                <c:pt idx="9671">
                  <c:v>11.917179925513469</c:v>
                </c:pt>
                <c:pt idx="9672">
                  <c:v>11.918829498047579</c:v>
                </c:pt>
                <c:pt idx="9673">
                  <c:v>11.919386384006497</c:v>
                </c:pt>
                <c:pt idx="9674">
                  <c:v>11.92120822961372</c:v>
                </c:pt>
                <c:pt idx="9675">
                  <c:v>11.922738256346486</c:v>
                </c:pt>
                <c:pt idx="9676">
                  <c:v>11.926022063392409</c:v>
                </c:pt>
                <c:pt idx="9677">
                  <c:v>11.927545970231861</c:v>
                </c:pt>
                <c:pt idx="9678">
                  <c:v>11.92929311994571</c:v>
                </c:pt>
                <c:pt idx="9679">
                  <c:v>11.929735088981959</c:v>
                </c:pt>
                <c:pt idx="9680">
                  <c:v>11.930993505045141</c:v>
                </c:pt>
                <c:pt idx="9681">
                  <c:v>11.931788940921017</c:v>
                </c:pt>
                <c:pt idx="9682">
                  <c:v>11.93324640124214</c:v>
                </c:pt>
                <c:pt idx="9683">
                  <c:v>11.933970251659536</c:v>
                </c:pt>
                <c:pt idx="9684">
                  <c:v>11.938131197814174</c:v>
                </c:pt>
                <c:pt idx="9685">
                  <c:v>11.938641357361238</c:v>
                </c:pt>
                <c:pt idx="9686">
                  <c:v>11.938977382771402</c:v>
                </c:pt>
                <c:pt idx="9687">
                  <c:v>11.941615168678393</c:v>
                </c:pt>
                <c:pt idx="9688">
                  <c:v>11.941770546769812</c:v>
                </c:pt>
                <c:pt idx="9689">
                  <c:v>11.943730280415966</c:v>
                </c:pt>
                <c:pt idx="9690">
                  <c:v>11.947942938333366</c:v>
                </c:pt>
                <c:pt idx="9691">
                  <c:v>11.948709175521174</c:v>
                </c:pt>
                <c:pt idx="9692">
                  <c:v>11.949306206459234</c:v>
                </c:pt>
                <c:pt idx="9693">
                  <c:v>11.951458546836236</c:v>
                </c:pt>
                <c:pt idx="9694">
                  <c:v>11.953005157766972</c:v>
                </c:pt>
                <c:pt idx="9695">
                  <c:v>11.953871602915481</c:v>
                </c:pt>
                <c:pt idx="9696">
                  <c:v>11.954414188279303</c:v>
                </c:pt>
                <c:pt idx="9697">
                  <c:v>11.956065993102058</c:v>
                </c:pt>
                <c:pt idx="9698">
                  <c:v>11.956109431789944</c:v>
                </c:pt>
                <c:pt idx="9699">
                  <c:v>11.958514723603598</c:v>
                </c:pt>
                <c:pt idx="9700">
                  <c:v>11.958968560530403</c:v>
                </c:pt>
                <c:pt idx="9701">
                  <c:v>11.959766503354931</c:v>
                </c:pt>
                <c:pt idx="9702">
                  <c:v>11.960005928919017</c:v>
                </c:pt>
                <c:pt idx="9703">
                  <c:v>11.962427144632702</c:v>
                </c:pt>
                <c:pt idx="9704">
                  <c:v>11.962727379419247</c:v>
                </c:pt>
                <c:pt idx="9705">
                  <c:v>11.963356854170515</c:v>
                </c:pt>
                <c:pt idx="9706">
                  <c:v>11.964183559690047</c:v>
                </c:pt>
                <c:pt idx="9707">
                  <c:v>11.969009567774116</c:v>
                </c:pt>
                <c:pt idx="9708">
                  <c:v>11.97011600372088</c:v>
                </c:pt>
                <c:pt idx="9709">
                  <c:v>11.970635282285683</c:v>
                </c:pt>
                <c:pt idx="9710">
                  <c:v>11.970999508279407</c:v>
                </c:pt>
                <c:pt idx="9711">
                  <c:v>11.973985828651159</c:v>
                </c:pt>
                <c:pt idx="9712">
                  <c:v>11.974584152803395</c:v>
                </c:pt>
                <c:pt idx="9713">
                  <c:v>11.977670127537181</c:v>
                </c:pt>
                <c:pt idx="9714">
                  <c:v>11.977855886087097</c:v>
                </c:pt>
                <c:pt idx="9715">
                  <c:v>11.980561446283993</c:v>
                </c:pt>
                <c:pt idx="9716">
                  <c:v>11.980785160595124</c:v>
                </c:pt>
                <c:pt idx="9717">
                  <c:v>11.984878211144178</c:v>
                </c:pt>
                <c:pt idx="9718">
                  <c:v>11.986804601246897</c:v>
                </c:pt>
                <c:pt idx="9719">
                  <c:v>11.987801747211492</c:v>
                </c:pt>
                <c:pt idx="9720">
                  <c:v>11.988643640243939</c:v>
                </c:pt>
                <c:pt idx="9721">
                  <c:v>11.990621066078385</c:v>
                </c:pt>
                <c:pt idx="9722">
                  <c:v>11.993795213565592</c:v>
                </c:pt>
                <c:pt idx="9723">
                  <c:v>11.996950032453375</c:v>
                </c:pt>
                <c:pt idx="9724">
                  <c:v>11.997624201883577</c:v>
                </c:pt>
                <c:pt idx="9725">
                  <c:v>11.998563327866204</c:v>
                </c:pt>
                <c:pt idx="9726">
                  <c:v>11.998694067644728</c:v>
                </c:pt>
                <c:pt idx="9727">
                  <c:v>11.999859601310783</c:v>
                </c:pt>
                <c:pt idx="9728">
                  <c:v>12.006985063497272</c:v>
                </c:pt>
                <c:pt idx="9729">
                  <c:v>12.007626500711105</c:v>
                </c:pt>
                <c:pt idx="9730">
                  <c:v>12.008171398213905</c:v>
                </c:pt>
                <c:pt idx="9731">
                  <c:v>12.012292492053398</c:v>
                </c:pt>
                <c:pt idx="9732">
                  <c:v>12.013586765562557</c:v>
                </c:pt>
                <c:pt idx="9733">
                  <c:v>12.01385170540178</c:v>
                </c:pt>
                <c:pt idx="9734">
                  <c:v>12.018824593023238</c:v>
                </c:pt>
                <c:pt idx="9735">
                  <c:v>12.019381831675908</c:v>
                </c:pt>
                <c:pt idx="9736">
                  <c:v>12.019594450450457</c:v>
                </c:pt>
                <c:pt idx="9737">
                  <c:v>12.022168011780263</c:v>
                </c:pt>
                <c:pt idx="9738">
                  <c:v>12.023753242417037</c:v>
                </c:pt>
                <c:pt idx="9739">
                  <c:v>12.024575677673981</c:v>
                </c:pt>
                <c:pt idx="9740">
                  <c:v>12.024602460543118</c:v>
                </c:pt>
                <c:pt idx="9741">
                  <c:v>12.02533988745364</c:v>
                </c:pt>
                <c:pt idx="9742">
                  <c:v>12.030937071976609</c:v>
                </c:pt>
                <c:pt idx="9743">
                  <c:v>12.035067477252873</c:v>
                </c:pt>
                <c:pt idx="9744">
                  <c:v>12.035366390284508</c:v>
                </c:pt>
                <c:pt idx="9745">
                  <c:v>12.036984216542043</c:v>
                </c:pt>
                <c:pt idx="9746">
                  <c:v>12.040985566628814</c:v>
                </c:pt>
                <c:pt idx="9747">
                  <c:v>12.043510844441753</c:v>
                </c:pt>
                <c:pt idx="9748">
                  <c:v>12.04582722112354</c:v>
                </c:pt>
                <c:pt idx="9749">
                  <c:v>12.046854047016019</c:v>
                </c:pt>
                <c:pt idx="9750">
                  <c:v>12.048227043163589</c:v>
                </c:pt>
                <c:pt idx="9751">
                  <c:v>12.051354359978221</c:v>
                </c:pt>
                <c:pt idx="9752">
                  <c:v>12.051776096350519</c:v>
                </c:pt>
                <c:pt idx="9753">
                  <c:v>12.051882848043348</c:v>
                </c:pt>
                <c:pt idx="9754">
                  <c:v>12.052807584257954</c:v>
                </c:pt>
                <c:pt idx="9755">
                  <c:v>12.052890593541578</c:v>
                </c:pt>
                <c:pt idx="9756">
                  <c:v>12.052993088022726</c:v>
                </c:pt>
                <c:pt idx="9757">
                  <c:v>12.059178817925362</c:v>
                </c:pt>
                <c:pt idx="9758">
                  <c:v>12.061429778474345</c:v>
                </c:pt>
                <c:pt idx="9759">
                  <c:v>12.062410255767077</c:v>
                </c:pt>
                <c:pt idx="9760">
                  <c:v>12.064034614156666</c:v>
                </c:pt>
                <c:pt idx="9761">
                  <c:v>12.066589567405828</c:v>
                </c:pt>
                <c:pt idx="9762">
                  <c:v>12.067339445318403</c:v>
                </c:pt>
                <c:pt idx="9763">
                  <c:v>12.069522190027257</c:v>
                </c:pt>
                <c:pt idx="9764">
                  <c:v>12.073585029403048</c:v>
                </c:pt>
                <c:pt idx="9765">
                  <c:v>12.073907578398909</c:v>
                </c:pt>
                <c:pt idx="9766">
                  <c:v>12.074359557155994</c:v>
                </c:pt>
                <c:pt idx="9767">
                  <c:v>12.077494390935106</c:v>
                </c:pt>
                <c:pt idx="9768">
                  <c:v>12.078413133025844</c:v>
                </c:pt>
                <c:pt idx="9769">
                  <c:v>12.078529702855773</c:v>
                </c:pt>
                <c:pt idx="9770">
                  <c:v>12.079094146298408</c:v>
                </c:pt>
                <c:pt idx="9771">
                  <c:v>12.080421879990242</c:v>
                </c:pt>
                <c:pt idx="9772">
                  <c:v>12.08364312046352</c:v>
                </c:pt>
                <c:pt idx="9773">
                  <c:v>12.088989534772352</c:v>
                </c:pt>
                <c:pt idx="9774">
                  <c:v>12.09094088071231</c:v>
                </c:pt>
                <c:pt idx="9775">
                  <c:v>12.091583142254551</c:v>
                </c:pt>
                <c:pt idx="9776">
                  <c:v>12.09234307607842</c:v>
                </c:pt>
                <c:pt idx="9777">
                  <c:v>12.093710069357108</c:v>
                </c:pt>
                <c:pt idx="9778">
                  <c:v>12.093872758422876</c:v>
                </c:pt>
                <c:pt idx="9779">
                  <c:v>12.097586431987043</c:v>
                </c:pt>
                <c:pt idx="9780">
                  <c:v>12.10096340753565</c:v>
                </c:pt>
                <c:pt idx="9781">
                  <c:v>12.105266554089209</c:v>
                </c:pt>
                <c:pt idx="9782">
                  <c:v>12.108039889375164</c:v>
                </c:pt>
                <c:pt idx="9783">
                  <c:v>12.111291304801357</c:v>
                </c:pt>
                <c:pt idx="9784">
                  <c:v>12.11158506022614</c:v>
                </c:pt>
                <c:pt idx="9785">
                  <c:v>12.113118107291589</c:v>
                </c:pt>
                <c:pt idx="9786">
                  <c:v>12.114223075209381</c:v>
                </c:pt>
                <c:pt idx="9787">
                  <c:v>12.115070934675977</c:v>
                </c:pt>
                <c:pt idx="9788">
                  <c:v>12.115590677581192</c:v>
                </c:pt>
                <c:pt idx="9789">
                  <c:v>12.116367529300465</c:v>
                </c:pt>
                <c:pt idx="9790">
                  <c:v>12.119578150675244</c:v>
                </c:pt>
                <c:pt idx="9791">
                  <c:v>12.121825256185874</c:v>
                </c:pt>
                <c:pt idx="9792">
                  <c:v>12.123520180866102</c:v>
                </c:pt>
                <c:pt idx="9793">
                  <c:v>12.126328576264573</c:v>
                </c:pt>
                <c:pt idx="9794">
                  <c:v>12.129891578521359</c:v>
                </c:pt>
                <c:pt idx="9795">
                  <c:v>12.131441060004322</c:v>
                </c:pt>
                <c:pt idx="9796">
                  <c:v>12.137021002894834</c:v>
                </c:pt>
                <c:pt idx="9797">
                  <c:v>12.14016194880768</c:v>
                </c:pt>
                <c:pt idx="9798">
                  <c:v>12.143719801579284</c:v>
                </c:pt>
                <c:pt idx="9799">
                  <c:v>12.15277340072822</c:v>
                </c:pt>
                <c:pt idx="9800">
                  <c:v>12.156668161769986</c:v>
                </c:pt>
                <c:pt idx="9801">
                  <c:v>12.157505868436253</c:v>
                </c:pt>
                <c:pt idx="9802">
                  <c:v>12.162041340465672</c:v>
                </c:pt>
                <c:pt idx="9803">
                  <c:v>12.168201861295394</c:v>
                </c:pt>
                <c:pt idx="9804">
                  <c:v>12.175197064007175</c:v>
                </c:pt>
                <c:pt idx="9805">
                  <c:v>12.177853031780952</c:v>
                </c:pt>
                <c:pt idx="9806">
                  <c:v>12.179966010685044</c:v>
                </c:pt>
                <c:pt idx="9807">
                  <c:v>12.181668935096894</c:v>
                </c:pt>
                <c:pt idx="9808">
                  <c:v>12.181728606668713</c:v>
                </c:pt>
                <c:pt idx="9809">
                  <c:v>12.181965896955408</c:v>
                </c:pt>
                <c:pt idx="9810">
                  <c:v>12.18694175152007</c:v>
                </c:pt>
                <c:pt idx="9811">
                  <c:v>12.192273252511235</c:v>
                </c:pt>
                <c:pt idx="9812">
                  <c:v>12.192742854891991</c:v>
                </c:pt>
                <c:pt idx="9813">
                  <c:v>12.198343419650037</c:v>
                </c:pt>
                <c:pt idx="9814">
                  <c:v>12.199206974656818</c:v>
                </c:pt>
                <c:pt idx="9815">
                  <c:v>12.199244462380403</c:v>
                </c:pt>
                <c:pt idx="9816">
                  <c:v>12.205657565036665</c:v>
                </c:pt>
                <c:pt idx="9817">
                  <c:v>12.206917410180566</c:v>
                </c:pt>
                <c:pt idx="9818">
                  <c:v>12.208187765558698</c:v>
                </c:pt>
                <c:pt idx="9819">
                  <c:v>12.209181541402966</c:v>
                </c:pt>
                <c:pt idx="9820">
                  <c:v>12.210807468233016</c:v>
                </c:pt>
                <c:pt idx="9821">
                  <c:v>12.212660396416293</c:v>
                </c:pt>
                <c:pt idx="9822">
                  <c:v>12.214868581153357</c:v>
                </c:pt>
                <c:pt idx="9823">
                  <c:v>12.217311511934636</c:v>
                </c:pt>
                <c:pt idx="9824">
                  <c:v>12.217829609875652</c:v>
                </c:pt>
                <c:pt idx="9825">
                  <c:v>12.219434236851525</c:v>
                </c:pt>
                <c:pt idx="9826">
                  <c:v>12.219919495038223</c:v>
                </c:pt>
                <c:pt idx="9827">
                  <c:v>12.220368913947661</c:v>
                </c:pt>
                <c:pt idx="9828">
                  <c:v>12.233309340197916</c:v>
                </c:pt>
                <c:pt idx="9829">
                  <c:v>12.235416176981902</c:v>
                </c:pt>
                <c:pt idx="9830">
                  <c:v>12.236375871865715</c:v>
                </c:pt>
                <c:pt idx="9831">
                  <c:v>12.239153144614164</c:v>
                </c:pt>
                <c:pt idx="9832">
                  <c:v>12.241377929887584</c:v>
                </c:pt>
                <c:pt idx="9833">
                  <c:v>12.242529435984713</c:v>
                </c:pt>
                <c:pt idx="9834">
                  <c:v>12.24335654082247</c:v>
                </c:pt>
                <c:pt idx="9835">
                  <c:v>12.244346294340197</c:v>
                </c:pt>
                <c:pt idx="9836">
                  <c:v>12.247671323621464</c:v>
                </c:pt>
                <c:pt idx="9837">
                  <c:v>12.250669500930123</c:v>
                </c:pt>
                <c:pt idx="9838">
                  <c:v>12.254158502035956</c:v>
                </c:pt>
                <c:pt idx="9839">
                  <c:v>12.261408149941989</c:v>
                </c:pt>
                <c:pt idx="9840">
                  <c:v>12.263660402524849</c:v>
                </c:pt>
                <c:pt idx="9841">
                  <c:v>12.264366184262446</c:v>
                </c:pt>
                <c:pt idx="9842">
                  <c:v>12.26483851069343</c:v>
                </c:pt>
                <c:pt idx="9843">
                  <c:v>12.265263352505457</c:v>
                </c:pt>
                <c:pt idx="9844">
                  <c:v>12.267461646115008</c:v>
                </c:pt>
                <c:pt idx="9845">
                  <c:v>12.268728465765918</c:v>
                </c:pt>
                <c:pt idx="9846">
                  <c:v>12.274311290684407</c:v>
                </c:pt>
                <c:pt idx="9847">
                  <c:v>12.274756680356017</c:v>
                </c:pt>
                <c:pt idx="9848">
                  <c:v>12.278721843718445</c:v>
                </c:pt>
                <c:pt idx="9849">
                  <c:v>12.282391279632236</c:v>
                </c:pt>
                <c:pt idx="9850">
                  <c:v>12.288136410627711</c:v>
                </c:pt>
                <c:pt idx="9851">
                  <c:v>12.290936105363691</c:v>
                </c:pt>
                <c:pt idx="9852">
                  <c:v>12.291638308432251</c:v>
                </c:pt>
                <c:pt idx="9853">
                  <c:v>12.294796519789211</c:v>
                </c:pt>
                <c:pt idx="9854">
                  <c:v>12.297467790201591</c:v>
                </c:pt>
                <c:pt idx="9855">
                  <c:v>12.303028095596142</c:v>
                </c:pt>
                <c:pt idx="9856">
                  <c:v>12.309255208999616</c:v>
                </c:pt>
                <c:pt idx="9857">
                  <c:v>12.309329528615105</c:v>
                </c:pt>
                <c:pt idx="9858">
                  <c:v>12.309957154132933</c:v>
                </c:pt>
                <c:pt idx="9859">
                  <c:v>12.310885493927508</c:v>
                </c:pt>
                <c:pt idx="9860">
                  <c:v>12.311357699092005</c:v>
                </c:pt>
                <c:pt idx="9861">
                  <c:v>12.316108850991505</c:v>
                </c:pt>
                <c:pt idx="9862">
                  <c:v>12.316201382319626</c:v>
                </c:pt>
                <c:pt idx="9863">
                  <c:v>12.320167621940286</c:v>
                </c:pt>
                <c:pt idx="9864">
                  <c:v>12.321984532963155</c:v>
                </c:pt>
                <c:pt idx="9865">
                  <c:v>12.327585911356802</c:v>
                </c:pt>
                <c:pt idx="9866">
                  <c:v>12.33068464385391</c:v>
                </c:pt>
                <c:pt idx="9867">
                  <c:v>12.33176471349265</c:v>
                </c:pt>
                <c:pt idx="9868">
                  <c:v>12.333930929392212</c:v>
                </c:pt>
                <c:pt idx="9869">
                  <c:v>12.338514980139635</c:v>
                </c:pt>
                <c:pt idx="9870">
                  <c:v>12.34766607918541</c:v>
                </c:pt>
                <c:pt idx="9871">
                  <c:v>12.348289375176243</c:v>
                </c:pt>
                <c:pt idx="9872">
                  <c:v>12.350158570860579</c:v>
                </c:pt>
                <c:pt idx="9873">
                  <c:v>12.351792504803887</c:v>
                </c:pt>
                <c:pt idx="9874">
                  <c:v>12.359194942564585</c:v>
                </c:pt>
                <c:pt idx="9875">
                  <c:v>12.360361198298209</c:v>
                </c:pt>
                <c:pt idx="9876">
                  <c:v>12.360634592218274</c:v>
                </c:pt>
                <c:pt idx="9877">
                  <c:v>12.367081151536928</c:v>
                </c:pt>
                <c:pt idx="9878">
                  <c:v>12.370794527432125</c:v>
                </c:pt>
                <c:pt idx="9879">
                  <c:v>12.371412716199956</c:v>
                </c:pt>
                <c:pt idx="9880">
                  <c:v>12.371814088914437</c:v>
                </c:pt>
                <c:pt idx="9881">
                  <c:v>12.373264526188503</c:v>
                </c:pt>
                <c:pt idx="9882">
                  <c:v>12.37479940722876</c:v>
                </c:pt>
                <c:pt idx="9883">
                  <c:v>12.377115595015422</c:v>
                </c:pt>
                <c:pt idx="9884">
                  <c:v>12.381737856887653</c:v>
                </c:pt>
                <c:pt idx="9885">
                  <c:v>12.388363478004029</c:v>
                </c:pt>
                <c:pt idx="9886">
                  <c:v>12.39142004077895</c:v>
                </c:pt>
                <c:pt idx="9887">
                  <c:v>12.39198840880357</c:v>
                </c:pt>
                <c:pt idx="9888">
                  <c:v>12.398982642042213</c:v>
                </c:pt>
                <c:pt idx="9889">
                  <c:v>12.405486030971799</c:v>
                </c:pt>
                <c:pt idx="9890">
                  <c:v>12.40630509041927</c:v>
                </c:pt>
                <c:pt idx="9891">
                  <c:v>12.410797020471691</c:v>
                </c:pt>
                <c:pt idx="9892">
                  <c:v>12.412963374364745</c:v>
                </c:pt>
                <c:pt idx="9893">
                  <c:v>12.416869179285664</c:v>
                </c:pt>
                <c:pt idx="9894">
                  <c:v>12.41893251647827</c:v>
                </c:pt>
                <c:pt idx="9895">
                  <c:v>12.422968569406265</c:v>
                </c:pt>
                <c:pt idx="9896">
                  <c:v>12.425646430724351</c:v>
                </c:pt>
                <c:pt idx="9897">
                  <c:v>12.426324219697285</c:v>
                </c:pt>
                <c:pt idx="9898">
                  <c:v>12.433809754600318</c:v>
                </c:pt>
                <c:pt idx="9899">
                  <c:v>12.436143412919582</c:v>
                </c:pt>
                <c:pt idx="9900">
                  <c:v>12.43669147808321</c:v>
                </c:pt>
                <c:pt idx="9901">
                  <c:v>12.438170091091179</c:v>
                </c:pt>
                <c:pt idx="9902">
                  <c:v>12.441731304822625</c:v>
                </c:pt>
                <c:pt idx="9903">
                  <c:v>12.444918142266443</c:v>
                </c:pt>
                <c:pt idx="9904">
                  <c:v>12.448178161556029</c:v>
                </c:pt>
                <c:pt idx="9905">
                  <c:v>12.45292821428267</c:v>
                </c:pt>
                <c:pt idx="9906">
                  <c:v>12.463710577409133</c:v>
                </c:pt>
                <c:pt idx="9907">
                  <c:v>12.466961005942069</c:v>
                </c:pt>
                <c:pt idx="9908">
                  <c:v>12.468920054413054</c:v>
                </c:pt>
                <c:pt idx="9909">
                  <c:v>12.471106313025491</c:v>
                </c:pt>
                <c:pt idx="9910">
                  <c:v>12.473187758989656</c:v>
                </c:pt>
                <c:pt idx="9911">
                  <c:v>12.475015013536989</c:v>
                </c:pt>
                <c:pt idx="9912">
                  <c:v>12.479297009166308</c:v>
                </c:pt>
                <c:pt idx="9913">
                  <c:v>12.485395504149352</c:v>
                </c:pt>
                <c:pt idx="9914">
                  <c:v>12.492965492425963</c:v>
                </c:pt>
                <c:pt idx="9915">
                  <c:v>12.513808869742547</c:v>
                </c:pt>
                <c:pt idx="9916">
                  <c:v>12.515592834766149</c:v>
                </c:pt>
                <c:pt idx="9917">
                  <c:v>12.51907608916974</c:v>
                </c:pt>
                <c:pt idx="9918">
                  <c:v>12.522877826843047</c:v>
                </c:pt>
                <c:pt idx="9919">
                  <c:v>12.523230638689302</c:v>
                </c:pt>
                <c:pt idx="9920">
                  <c:v>12.525072084288038</c:v>
                </c:pt>
                <c:pt idx="9921">
                  <c:v>12.527316618374735</c:v>
                </c:pt>
                <c:pt idx="9922">
                  <c:v>12.535109406782368</c:v>
                </c:pt>
                <c:pt idx="9923">
                  <c:v>12.537345914489677</c:v>
                </c:pt>
                <c:pt idx="9924">
                  <c:v>12.537422546803093</c:v>
                </c:pt>
                <c:pt idx="9925">
                  <c:v>12.539609370598084</c:v>
                </c:pt>
                <c:pt idx="9926">
                  <c:v>12.544893239662349</c:v>
                </c:pt>
                <c:pt idx="9927">
                  <c:v>12.552399872606074</c:v>
                </c:pt>
                <c:pt idx="9928">
                  <c:v>12.556816421494549</c:v>
                </c:pt>
                <c:pt idx="9929">
                  <c:v>12.557035163242052</c:v>
                </c:pt>
                <c:pt idx="9930">
                  <c:v>12.567087960290909</c:v>
                </c:pt>
                <c:pt idx="9931">
                  <c:v>12.574922123470513</c:v>
                </c:pt>
                <c:pt idx="9932">
                  <c:v>12.587402971113001</c:v>
                </c:pt>
                <c:pt idx="9933">
                  <c:v>12.588723309850064</c:v>
                </c:pt>
                <c:pt idx="9934">
                  <c:v>12.588741243470762</c:v>
                </c:pt>
                <c:pt idx="9935">
                  <c:v>12.589389326150783</c:v>
                </c:pt>
                <c:pt idx="9936">
                  <c:v>12.5930378071533</c:v>
                </c:pt>
                <c:pt idx="9937">
                  <c:v>12.596962181363365</c:v>
                </c:pt>
                <c:pt idx="9938">
                  <c:v>12.617839911988934</c:v>
                </c:pt>
                <c:pt idx="9939">
                  <c:v>12.621505527841627</c:v>
                </c:pt>
                <c:pt idx="9940">
                  <c:v>12.638366631810054</c:v>
                </c:pt>
                <c:pt idx="9941">
                  <c:v>12.639454584406984</c:v>
                </c:pt>
                <c:pt idx="9942">
                  <c:v>12.652656138973022</c:v>
                </c:pt>
                <c:pt idx="9943">
                  <c:v>12.657887065400558</c:v>
                </c:pt>
                <c:pt idx="9944">
                  <c:v>12.666326823368836</c:v>
                </c:pt>
                <c:pt idx="9945">
                  <c:v>12.674728538976865</c:v>
                </c:pt>
                <c:pt idx="9946">
                  <c:v>12.692046158360279</c:v>
                </c:pt>
                <c:pt idx="9947">
                  <c:v>12.694367057057184</c:v>
                </c:pt>
                <c:pt idx="9948">
                  <c:v>12.736979759377011</c:v>
                </c:pt>
                <c:pt idx="9949">
                  <c:v>12.75479556464383</c:v>
                </c:pt>
                <c:pt idx="9950">
                  <c:v>12.768927201304376</c:v>
                </c:pt>
                <c:pt idx="9951">
                  <c:v>12.786287408065682</c:v>
                </c:pt>
                <c:pt idx="9952">
                  <c:v>12.793571435187566</c:v>
                </c:pt>
                <c:pt idx="9953">
                  <c:v>12.79460438105097</c:v>
                </c:pt>
                <c:pt idx="9954">
                  <c:v>12.797991601618278</c:v>
                </c:pt>
                <c:pt idx="9955">
                  <c:v>12.834767666191809</c:v>
                </c:pt>
                <c:pt idx="9956">
                  <c:v>12.860116688936557</c:v>
                </c:pt>
                <c:pt idx="9957">
                  <c:v>12.860925221241402</c:v>
                </c:pt>
                <c:pt idx="9958">
                  <c:v>12.866091324763948</c:v>
                </c:pt>
                <c:pt idx="9959">
                  <c:v>12.873310637039225</c:v>
                </c:pt>
                <c:pt idx="9960">
                  <c:v>12.878981749467878</c:v>
                </c:pt>
                <c:pt idx="9961">
                  <c:v>12.880990099483906</c:v>
                </c:pt>
                <c:pt idx="9962">
                  <c:v>12.882264836799139</c:v>
                </c:pt>
                <c:pt idx="9963">
                  <c:v>12.882785022377005</c:v>
                </c:pt>
                <c:pt idx="9964">
                  <c:v>12.884403135889688</c:v>
                </c:pt>
                <c:pt idx="9965">
                  <c:v>12.893164569389498</c:v>
                </c:pt>
                <c:pt idx="9966">
                  <c:v>12.897998018839306</c:v>
                </c:pt>
                <c:pt idx="9967">
                  <c:v>12.921550763442188</c:v>
                </c:pt>
                <c:pt idx="9968">
                  <c:v>12.935933978003488</c:v>
                </c:pt>
                <c:pt idx="9969">
                  <c:v>12.937362173235234</c:v>
                </c:pt>
                <c:pt idx="9970">
                  <c:v>12.941974442386957</c:v>
                </c:pt>
                <c:pt idx="9971">
                  <c:v>12.949140730814324</c:v>
                </c:pt>
                <c:pt idx="9972">
                  <c:v>12.953389229921102</c:v>
                </c:pt>
                <c:pt idx="9973">
                  <c:v>12.960520705897213</c:v>
                </c:pt>
                <c:pt idx="9974">
                  <c:v>12.964515099075024</c:v>
                </c:pt>
                <c:pt idx="9975">
                  <c:v>12.995762749035165</c:v>
                </c:pt>
                <c:pt idx="9976">
                  <c:v>12.995899110888729</c:v>
                </c:pt>
                <c:pt idx="9977">
                  <c:v>12.997954664559114</c:v>
                </c:pt>
                <c:pt idx="9978">
                  <c:v>13.010732037140357</c:v>
                </c:pt>
                <c:pt idx="9979">
                  <c:v>13.013154627366328</c:v>
                </c:pt>
                <c:pt idx="9980">
                  <c:v>13.014327912387087</c:v>
                </c:pt>
                <c:pt idx="9981">
                  <c:v>13.074664466099033</c:v>
                </c:pt>
                <c:pt idx="9982">
                  <c:v>13.080130962054987</c:v>
                </c:pt>
                <c:pt idx="9983">
                  <c:v>13.13147337608817</c:v>
                </c:pt>
                <c:pt idx="9984">
                  <c:v>13.140958197118476</c:v>
                </c:pt>
                <c:pt idx="9985">
                  <c:v>13.149545261057165</c:v>
                </c:pt>
                <c:pt idx="9986">
                  <c:v>13.165601407294449</c:v>
                </c:pt>
                <c:pt idx="9987">
                  <c:v>13.170011339137274</c:v>
                </c:pt>
                <c:pt idx="9988">
                  <c:v>13.174012361647796</c:v>
                </c:pt>
                <c:pt idx="9989">
                  <c:v>13.174527306602979</c:v>
                </c:pt>
                <c:pt idx="9990">
                  <c:v>13.204191731896596</c:v>
                </c:pt>
                <c:pt idx="9991">
                  <c:v>13.249374419715048</c:v>
                </c:pt>
                <c:pt idx="9992">
                  <c:v>13.262654600085298</c:v>
                </c:pt>
                <c:pt idx="9993">
                  <c:v>13.394597671220058</c:v>
                </c:pt>
                <c:pt idx="9994">
                  <c:v>13.403071748848948</c:v>
                </c:pt>
                <c:pt idx="9995">
                  <c:v>13.436262942894057</c:v>
                </c:pt>
                <c:pt idx="9996">
                  <c:v>13.478569127895248</c:v>
                </c:pt>
                <c:pt idx="9997">
                  <c:v>13.646595782784605</c:v>
                </c:pt>
                <c:pt idx="9998">
                  <c:v>13.655920581145169</c:v>
                </c:pt>
                <c:pt idx="9999">
                  <c:v>13.674807529142392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BD-4237-9CE4-1D7C4E08A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WEIBULL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F23-47D8-B806-A20DF78E4D8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2.8398738116636295</c:v>
                </c:pt>
                <c:pt idx="1">
                  <c:v>2.9421453954779961</c:v>
                </c:pt>
                <c:pt idx="2">
                  <c:v>3.1531943983940973</c:v>
                </c:pt>
                <c:pt idx="3">
                  <c:v>3.397198826081782</c:v>
                </c:pt>
                <c:pt idx="4">
                  <c:v>3.5713150208570776</c:v>
                </c:pt>
                <c:pt idx="5">
                  <c:v>3.6689141153186204</c:v>
                </c:pt>
                <c:pt idx="6">
                  <c:v>3.7258634945133471</c:v>
                </c:pt>
                <c:pt idx="7">
                  <c:v>3.8077668661770718</c:v>
                </c:pt>
                <c:pt idx="8">
                  <c:v>3.8376038447512246</c:v>
                </c:pt>
                <c:pt idx="9">
                  <c:v>3.8736721112255097</c:v>
                </c:pt>
                <c:pt idx="10">
                  <c:v>3.9497140622706755</c:v>
                </c:pt>
                <c:pt idx="11">
                  <c:v>3.9643092680348202</c:v>
                </c:pt>
                <c:pt idx="12">
                  <c:v>3.9678350485902132</c:v>
                </c:pt>
                <c:pt idx="13">
                  <c:v>4.0142646521929439</c:v>
                </c:pt>
                <c:pt idx="14">
                  <c:v>4.0697433076312066</c:v>
                </c:pt>
                <c:pt idx="15">
                  <c:v>4.0709140609030783</c:v>
                </c:pt>
                <c:pt idx="16">
                  <c:v>4.0812090380410488</c:v>
                </c:pt>
                <c:pt idx="17">
                  <c:v>4.1014776514994145</c:v>
                </c:pt>
                <c:pt idx="18">
                  <c:v>4.1844713728711689</c:v>
                </c:pt>
                <c:pt idx="19">
                  <c:v>4.2218404812132428</c:v>
                </c:pt>
                <c:pt idx="20">
                  <c:v>4.2407055513805219</c:v>
                </c:pt>
                <c:pt idx="21">
                  <c:v>4.2776148205142608</c:v>
                </c:pt>
                <c:pt idx="22">
                  <c:v>4.3094185783658361</c:v>
                </c:pt>
                <c:pt idx="23">
                  <c:v>4.3217016341869412</c:v>
                </c:pt>
                <c:pt idx="24">
                  <c:v>4.3222490737287087</c:v>
                </c:pt>
                <c:pt idx="25">
                  <c:v>4.3489099927056447</c:v>
                </c:pt>
                <c:pt idx="26">
                  <c:v>4.3851004780820944</c:v>
                </c:pt>
                <c:pt idx="27">
                  <c:v>4.4059389122196428</c:v>
                </c:pt>
                <c:pt idx="28">
                  <c:v>4.4639581878814827</c:v>
                </c:pt>
                <c:pt idx="29">
                  <c:v>4.4760742331098626</c:v>
                </c:pt>
                <c:pt idx="30">
                  <c:v>4.4787512431944849</c:v>
                </c:pt>
                <c:pt idx="31">
                  <c:v>4.4925236813582803</c:v>
                </c:pt>
                <c:pt idx="32">
                  <c:v>4.5320658548708241</c:v>
                </c:pt>
                <c:pt idx="33">
                  <c:v>4.5512439543998919</c:v>
                </c:pt>
                <c:pt idx="34">
                  <c:v>4.5521537605394338</c:v>
                </c:pt>
                <c:pt idx="35">
                  <c:v>4.5949198064826389</c:v>
                </c:pt>
                <c:pt idx="36">
                  <c:v>4.5968994067899107</c:v>
                </c:pt>
                <c:pt idx="37">
                  <c:v>4.6209098793044348</c:v>
                </c:pt>
                <c:pt idx="38">
                  <c:v>4.6268329637210242</c:v>
                </c:pt>
                <c:pt idx="39">
                  <c:v>4.6320113756856864</c:v>
                </c:pt>
                <c:pt idx="40">
                  <c:v>4.6323204155247719</c:v>
                </c:pt>
                <c:pt idx="41">
                  <c:v>4.6422860565094446</c:v>
                </c:pt>
                <c:pt idx="42">
                  <c:v>4.6460005436094765</c:v>
                </c:pt>
                <c:pt idx="43">
                  <c:v>4.666379077145427</c:v>
                </c:pt>
                <c:pt idx="44">
                  <c:v>4.6668579468644591</c:v>
                </c:pt>
                <c:pt idx="45">
                  <c:v>4.6696951990358055</c:v>
                </c:pt>
                <c:pt idx="46">
                  <c:v>4.6795216428164839</c:v>
                </c:pt>
                <c:pt idx="47">
                  <c:v>4.7049399679977615</c:v>
                </c:pt>
                <c:pt idx="48">
                  <c:v>4.7078778326406203</c:v>
                </c:pt>
                <c:pt idx="49">
                  <c:v>4.7118192063708246</c:v>
                </c:pt>
                <c:pt idx="50">
                  <c:v>4.7155908694493185</c:v>
                </c:pt>
                <c:pt idx="51">
                  <c:v>4.7334552269977221</c:v>
                </c:pt>
                <c:pt idx="52">
                  <c:v>4.7346063352947718</c:v>
                </c:pt>
                <c:pt idx="53">
                  <c:v>4.7535051438399503</c:v>
                </c:pt>
                <c:pt idx="54">
                  <c:v>4.7757004956983238</c:v>
                </c:pt>
                <c:pt idx="55">
                  <c:v>4.807761787730767</c:v>
                </c:pt>
                <c:pt idx="56">
                  <c:v>4.8217911986035054</c:v>
                </c:pt>
                <c:pt idx="57">
                  <c:v>4.8396962427131305</c:v>
                </c:pt>
                <c:pt idx="58">
                  <c:v>4.8504643932756668</c:v>
                </c:pt>
                <c:pt idx="59">
                  <c:v>4.8545202749385021</c:v>
                </c:pt>
                <c:pt idx="60">
                  <c:v>4.8573646044992405</c:v>
                </c:pt>
                <c:pt idx="61">
                  <c:v>4.8595303315446241</c:v>
                </c:pt>
                <c:pt idx="62">
                  <c:v>4.8611287962642695</c:v>
                </c:pt>
                <c:pt idx="63">
                  <c:v>4.8729142734813262</c:v>
                </c:pt>
                <c:pt idx="64">
                  <c:v>4.891537856375515</c:v>
                </c:pt>
                <c:pt idx="65">
                  <c:v>4.9003753145336066</c:v>
                </c:pt>
                <c:pt idx="66">
                  <c:v>4.9031105405921975</c:v>
                </c:pt>
                <c:pt idx="67">
                  <c:v>4.9126989605601299</c:v>
                </c:pt>
                <c:pt idx="68">
                  <c:v>4.9164881038998356</c:v>
                </c:pt>
                <c:pt idx="69">
                  <c:v>4.9339735294623202</c:v>
                </c:pt>
                <c:pt idx="70">
                  <c:v>4.9376040306866207</c:v>
                </c:pt>
                <c:pt idx="71">
                  <c:v>4.9439086603928288</c:v>
                </c:pt>
                <c:pt idx="72">
                  <c:v>4.9511280580127757</c:v>
                </c:pt>
                <c:pt idx="73">
                  <c:v>4.9552626238618309</c:v>
                </c:pt>
                <c:pt idx="74">
                  <c:v>4.968984656726275</c:v>
                </c:pt>
                <c:pt idx="75">
                  <c:v>4.9722781419393174</c:v>
                </c:pt>
                <c:pt idx="76">
                  <c:v>4.9782375658931279</c:v>
                </c:pt>
                <c:pt idx="77">
                  <c:v>4.9903569101020313</c:v>
                </c:pt>
                <c:pt idx="78">
                  <c:v>4.9909657643455043</c:v>
                </c:pt>
                <c:pt idx="79">
                  <c:v>5.0012662358927154</c:v>
                </c:pt>
                <c:pt idx="80">
                  <c:v>5.0017268985294647</c:v>
                </c:pt>
                <c:pt idx="81">
                  <c:v>5.0169874875917975</c:v>
                </c:pt>
                <c:pt idx="82">
                  <c:v>5.0191199330482164</c:v>
                </c:pt>
                <c:pt idx="83">
                  <c:v>5.0373937185450393</c:v>
                </c:pt>
                <c:pt idx="84">
                  <c:v>5.0413494290810856</c:v>
                </c:pt>
                <c:pt idx="85">
                  <c:v>5.0441821310969903</c:v>
                </c:pt>
                <c:pt idx="86">
                  <c:v>5.0453482230412412</c:v>
                </c:pt>
                <c:pt idx="87">
                  <c:v>5.0625777443153543</c:v>
                </c:pt>
                <c:pt idx="88">
                  <c:v>5.0881518847434872</c:v>
                </c:pt>
                <c:pt idx="89">
                  <c:v>5.0916874397521461</c:v>
                </c:pt>
                <c:pt idx="90">
                  <c:v>5.0923325068730305</c:v>
                </c:pt>
                <c:pt idx="91">
                  <c:v>5.0967479797477901</c:v>
                </c:pt>
                <c:pt idx="92">
                  <c:v>5.1061782545409553</c:v>
                </c:pt>
                <c:pt idx="93">
                  <c:v>5.1209795436020622</c:v>
                </c:pt>
                <c:pt idx="94">
                  <c:v>5.1284375812753016</c:v>
                </c:pt>
                <c:pt idx="95">
                  <c:v>5.1296804398821862</c:v>
                </c:pt>
                <c:pt idx="96">
                  <c:v>5.1335687054045467</c:v>
                </c:pt>
                <c:pt idx="97">
                  <c:v>5.1341004802239638</c:v>
                </c:pt>
                <c:pt idx="98">
                  <c:v>5.1413224960733386</c:v>
                </c:pt>
                <c:pt idx="99">
                  <c:v>5.1604545324982602</c:v>
                </c:pt>
                <c:pt idx="100">
                  <c:v>5.1620169446184594</c:v>
                </c:pt>
                <c:pt idx="101">
                  <c:v>5.1644442811878433</c:v>
                </c:pt>
                <c:pt idx="102">
                  <c:v>5.1645764009767721</c:v>
                </c:pt>
                <c:pt idx="103">
                  <c:v>5.1652662260639168</c:v>
                </c:pt>
                <c:pt idx="104">
                  <c:v>5.1679286309540862</c:v>
                </c:pt>
                <c:pt idx="105">
                  <c:v>5.1749336540810624</c:v>
                </c:pt>
                <c:pt idx="106">
                  <c:v>5.1812580305212697</c:v>
                </c:pt>
                <c:pt idx="107">
                  <c:v>5.1896888612401249</c:v>
                </c:pt>
                <c:pt idx="108">
                  <c:v>5.2251202318322223</c:v>
                </c:pt>
                <c:pt idx="109">
                  <c:v>5.2260932841937588</c:v>
                </c:pt>
                <c:pt idx="110">
                  <c:v>5.2278515510292394</c:v>
                </c:pt>
                <c:pt idx="111">
                  <c:v>5.237831979692392</c:v>
                </c:pt>
                <c:pt idx="112">
                  <c:v>5.3033165345464104</c:v>
                </c:pt>
                <c:pt idx="113">
                  <c:v>5.311965400957118</c:v>
                </c:pt>
                <c:pt idx="114">
                  <c:v>5.3123709866798352</c:v>
                </c:pt>
                <c:pt idx="115">
                  <c:v>5.3208200998298523</c:v>
                </c:pt>
                <c:pt idx="116">
                  <c:v>5.3216059053338105</c:v>
                </c:pt>
                <c:pt idx="117">
                  <c:v>5.331503014776878</c:v>
                </c:pt>
                <c:pt idx="118">
                  <c:v>5.3438636841707634</c:v>
                </c:pt>
                <c:pt idx="119">
                  <c:v>5.3504286758103214</c:v>
                </c:pt>
                <c:pt idx="120">
                  <c:v>5.3534559866872824</c:v>
                </c:pt>
                <c:pt idx="121">
                  <c:v>5.3547154280833409</c:v>
                </c:pt>
                <c:pt idx="122">
                  <c:v>5.3651950870949463</c:v>
                </c:pt>
                <c:pt idx="123">
                  <c:v>5.3659504150555923</c:v>
                </c:pt>
                <c:pt idx="124">
                  <c:v>5.3683396101239724</c:v>
                </c:pt>
                <c:pt idx="125">
                  <c:v>5.3706680655189327</c:v>
                </c:pt>
                <c:pt idx="126">
                  <c:v>5.3753475848226326</c:v>
                </c:pt>
                <c:pt idx="127">
                  <c:v>5.3776833121078376</c:v>
                </c:pt>
                <c:pt idx="128">
                  <c:v>5.3794050035666885</c:v>
                </c:pt>
                <c:pt idx="129">
                  <c:v>5.3800865004827694</c:v>
                </c:pt>
                <c:pt idx="130">
                  <c:v>5.3807625148383673</c:v>
                </c:pt>
                <c:pt idx="131">
                  <c:v>5.3830031134260299</c:v>
                </c:pt>
                <c:pt idx="132">
                  <c:v>5.3879963450272017</c:v>
                </c:pt>
                <c:pt idx="133">
                  <c:v>5.4140982243510338</c:v>
                </c:pt>
                <c:pt idx="134">
                  <c:v>5.4187615524912092</c:v>
                </c:pt>
                <c:pt idx="135">
                  <c:v>5.419914782732187</c:v>
                </c:pt>
                <c:pt idx="136">
                  <c:v>5.424051385279304</c:v>
                </c:pt>
                <c:pt idx="137">
                  <c:v>5.4276718272672797</c:v>
                </c:pt>
                <c:pt idx="138">
                  <c:v>5.431114889410253</c:v>
                </c:pt>
                <c:pt idx="139">
                  <c:v>5.431879341601995</c:v>
                </c:pt>
                <c:pt idx="140">
                  <c:v>5.4422350594283859</c:v>
                </c:pt>
                <c:pt idx="141">
                  <c:v>5.4472764200594472</c:v>
                </c:pt>
                <c:pt idx="142">
                  <c:v>5.4478006544982218</c:v>
                </c:pt>
                <c:pt idx="143">
                  <c:v>5.4542356564655226</c:v>
                </c:pt>
                <c:pt idx="144">
                  <c:v>5.458969135911178</c:v>
                </c:pt>
                <c:pt idx="145">
                  <c:v>5.4602840448433447</c:v>
                </c:pt>
                <c:pt idx="146">
                  <c:v>5.467575115219919</c:v>
                </c:pt>
                <c:pt idx="147">
                  <c:v>5.4696079449463433</c:v>
                </c:pt>
                <c:pt idx="148">
                  <c:v>5.4769281249648074</c:v>
                </c:pt>
                <c:pt idx="149">
                  <c:v>5.4783173937782603</c:v>
                </c:pt>
                <c:pt idx="150">
                  <c:v>5.4904324733042067</c:v>
                </c:pt>
                <c:pt idx="151">
                  <c:v>5.5025549999286323</c:v>
                </c:pt>
                <c:pt idx="152">
                  <c:v>5.5037825746255109</c:v>
                </c:pt>
                <c:pt idx="153">
                  <c:v>5.5046069665002832</c:v>
                </c:pt>
                <c:pt idx="154">
                  <c:v>5.5087706388252613</c:v>
                </c:pt>
                <c:pt idx="155">
                  <c:v>5.5230831938226546</c:v>
                </c:pt>
                <c:pt idx="156">
                  <c:v>5.5279099172462276</c:v>
                </c:pt>
                <c:pt idx="157">
                  <c:v>5.5438209610302778</c:v>
                </c:pt>
                <c:pt idx="158">
                  <c:v>5.5511950879988436</c:v>
                </c:pt>
                <c:pt idx="159">
                  <c:v>5.5574922410926213</c:v>
                </c:pt>
                <c:pt idx="160">
                  <c:v>5.5579717066445511</c:v>
                </c:pt>
                <c:pt idx="161">
                  <c:v>5.5581000908674003</c:v>
                </c:pt>
                <c:pt idx="162">
                  <c:v>5.5680211694328294</c:v>
                </c:pt>
                <c:pt idx="163">
                  <c:v>5.5751526631931538</c:v>
                </c:pt>
                <c:pt idx="164">
                  <c:v>5.5758191813625544</c:v>
                </c:pt>
                <c:pt idx="165">
                  <c:v>5.5807968375241011</c:v>
                </c:pt>
                <c:pt idx="166">
                  <c:v>5.5876093088989274</c:v>
                </c:pt>
                <c:pt idx="167">
                  <c:v>5.601898912063545</c:v>
                </c:pt>
                <c:pt idx="168">
                  <c:v>5.6077152145561557</c:v>
                </c:pt>
                <c:pt idx="169">
                  <c:v>5.6084507826866394</c:v>
                </c:pt>
                <c:pt idx="170">
                  <c:v>5.6084861489348636</c:v>
                </c:pt>
                <c:pt idx="171">
                  <c:v>5.6090198266900924</c:v>
                </c:pt>
                <c:pt idx="172">
                  <c:v>5.612488004023815</c:v>
                </c:pt>
                <c:pt idx="173">
                  <c:v>5.6133667794756423</c:v>
                </c:pt>
                <c:pt idx="174">
                  <c:v>5.6149112327909476</c:v>
                </c:pt>
                <c:pt idx="175">
                  <c:v>5.6156023137206779</c:v>
                </c:pt>
                <c:pt idx="176">
                  <c:v>5.6168862951484897</c:v>
                </c:pt>
                <c:pt idx="177">
                  <c:v>5.6187752044144261</c:v>
                </c:pt>
                <c:pt idx="178">
                  <c:v>5.6198955980442076</c:v>
                </c:pt>
                <c:pt idx="179">
                  <c:v>5.6240659901248078</c:v>
                </c:pt>
                <c:pt idx="180">
                  <c:v>5.6322415387336413</c:v>
                </c:pt>
                <c:pt idx="181">
                  <c:v>5.6347772645573437</c:v>
                </c:pt>
                <c:pt idx="182">
                  <c:v>5.6360616781131947</c:v>
                </c:pt>
                <c:pt idx="183">
                  <c:v>5.6376187696034741</c:v>
                </c:pt>
                <c:pt idx="184">
                  <c:v>5.6378938109719643</c:v>
                </c:pt>
                <c:pt idx="185">
                  <c:v>5.6434675096908204</c:v>
                </c:pt>
                <c:pt idx="186">
                  <c:v>5.6472414207666519</c:v>
                </c:pt>
                <c:pt idx="187">
                  <c:v>5.6488556884647547</c:v>
                </c:pt>
                <c:pt idx="188">
                  <c:v>5.65605992416614</c:v>
                </c:pt>
                <c:pt idx="189">
                  <c:v>5.662291221332393</c:v>
                </c:pt>
                <c:pt idx="190">
                  <c:v>5.675048937566193</c:v>
                </c:pt>
                <c:pt idx="191">
                  <c:v>5.677855176674651</c:v>
                </c:pt>
                <c:pt idx="192">
                  <c:v>5.6786723059879716</c:v>
                </c:pt>
                <c:pt idx="193">
                  <c:v>5.6798673034587086</c:v>
                </c:pt>
                <c:pt idx="194">
                  <c:v>5.6803142923263046</c:v>
                </c:pt>
                <c:pt idx="195">
                  <c:v>5.6885138862936842</c:v>
                </c:pt>
                <c:pt idx="196">
                  <c:v>5.6930867637416664</c:v>
                </c:pt>
                <c:pt idx="197">
                  <c:v>5.6941778453827379</c:v>
                </c:pt>
                <c:pt idx="198">
                  <c:v>5.697300805041988</c:v>
                </c:pt>
                <c:pt idx="199">
                  <c:v>5.7076514378066658</c:v>
                </c:pt>
                <c:pt idx="200">
                  <c:v>5.7158213434143201</c:v>
                </c:pt>
                <c:pt idx="201">
                  <c:v>5.7159003901825232</c:v>
                </c:pt>
                <c:pt idx="202">
                  <c:v>5.7205532748013521</c:v>
                </c:pt>
                <c:pt idx="203">
                  <c:v>5.7292453504771776</c:v>
                </c:pt>
                <c:pt idx="204">
                  <c:v>5.7338069385403276</c:v>
                </c:pt>
                <c:pt idx="205">
                  <c:v>5.7405903023015483</c:v>
                </c:pt>
                <c:pt idx="206">
                  <c:v>5.7409512756883982</c:v>
                </c:pt>
                <c:pt idx="207">
                  <c:v>5.7489941467338124</c:v>
                </c:pt>
                <c:pt idx="208">
                  <c:v>5.7498568589691157</c:v>
                </c:pt>
                <c:pt idx="209">
                  <c:v>5.7589914268546902</c:v>
                </c:pt>
                <c:pt idx="210">
                  <c:v>5.7687817486528923</c:v>
                </c:pt>
                <c:pt idx="211">
                  <c:v>5.7710225792253746</c:v>
                </c:pt>
                <c:pt idx="212">
                  <c:v>5.774930269204118</c:v>
                </c:pt>
                <c:pt idx="213">
                  <c:v>5.7753971475069212</c:v>
                </c:pt>
                <c:pt idx="214">
                  <c:v>5.7763327718062483</c:v>
                </c:pt>
                <c:pt idx="215">
                  <c:v>5.7775705717495063</c:v>
                </c:pt>
                <c:pt idx="216">
                  <c:v>5.7872657594519739</c:v>
                </c:pt>
                <c:pt idx="217">
                  <c:v>5.7890966358342091</c:v>
                </c:pt>
                <c:pt idx="218">
                  <c:v>5.7952677772944119</c:v>
                </c:pt>
                <c:pt idx="219">
                  <c:v>5.7981446784770476</c:v>
                </c:pt>
                <c:pt idx="220">
                  <c:v>5.8014577000856793</c:v>
                </c:pt>
                <c:pt idx="221">
                  <c:v>5.8039206288999416</c:v>
                </c:pt>
                <c:pt idx="222">
                  <c:v>5.807521609996174</c:v>
                </c:pt>
                <c:pt idx="223">
                  <c:v>5.8075960787641421</c:v>
                </c:pt>
                <c:pt idx="224">
                  <c:v>5.8084738357706023</c:v>
                </c:pt>
                <c:pt idx="225">
                  <c:v>5.8175577728185823</c:v>
                </c:pt>
                <c:pt idx="226">
                  <c:v>5.8176584110997549</c:v>
                </c:pt>
                <c:pt idx="227">
                  <c:v>5.8223197310155337</c:v>
                </c:pt>
                <c:pt idx="228">
                  <c:v>5.8238671917940508</c:v>
                </c:pt>
                <c:pt idx="229">
                  <c:v>5.8243955839196975</c:v>
                </c:pt>
                <c:pt idx="230">
                  <c:v>5.8254381895691623</c:v>
                </c:pt>
                <c:pt idx="231">
                  <c:v>5.8268297276679037</c:v>
                </c:pt>
                <c:pt idx="232">
                  <c:v>5.8432567685511883</c:v>
                </c:pt>
                <c:pt idx="233">
                  <c:v>5.8490018814879701</c:v>
                </c:pt>
                <c:pt idx="234">
                  <c:v>5.8503100905263237</c:v>
                </c:pt>
                <c:pt idx="235">
                  <c:v>5.8511491022739062</c:v>
                </c:pt>
                <c:pt idx="236">
                  <c:v>5.8513654977803231</c:v>
                </c:pt>
                <c:pt idx="237">
                  <c:v>5.8568316477824958</c:v>
                </c:pt>
                <c:pt idx="238">
                  <c:v>5.8602728358583844</c:v>
                </c:pt>
                <c:pt idx="239">
                  <c:v>5.8643295967739029</c:v>
                </c:pt>
                <c:pt idx="240">
                  <c:v>5.8756722422413032</c:v>
                </c:pt>
                <c:pt idx="241">
                  <c:v>5.8761373283644662</c:v>
                </c:pt>
                <c:pt idx="242">
                  <c:v>5.8775681469561718</c:v>
                </c:pt>
                <c:pt idx="243">
                  <c:v>5.8781614141469776</c:v>
                </c:pt>
                <c:pt idx="244">
                  <c:v>5.8840159025631102</c:v>
                </c:pt>
                <c:pt idx="245">
                  <c:v>5.8858792166864715</c:v>
                </c:pt>
                <c:pt idx="246">
                  <c:v>5.8873887297231198</c:v>
                </c:pt>
                <c:pt idx="247">
                  <c:v>5.8884229751742634</c:v>
                </c:pt>
                <c:pt idx="248">
                  <c:v>5.8919139048349054</c:v>
                </c:pt>
                <c:pt idx="249">
                  <c:v>5.8934009614049003</c:v>
                </c:pt>
                <c:pt idx="250">
                  <c:v>5.8980982359649206</c:v>
                </c:pt>
                <c:pt idx="251">
                  <c:v>5.898306258282676</c:v>
                </c:pt>
                <c:pt idx="252">
                  <c:v>5.9009459204749124</c:v>
                </c:pt>
                <c:pt idx="253">
                  <c:v>5.9020913649444084</c:v>
                </c:pt>
                <c:pt idx="254">
                  <c:v>5.9021917518946712</c:v>
                </c:pt>
                <c:pt idx="255">
                  <c:v>5.9027177588032895</c:v>
                </c:pt>
                <c:pt idx="256">
                  <c:v>5.9041388759634845</c:v>
                </c:pt>
                <c:pt idx="257">
                  <c:v>5.90736229083761</c:v>
                </c:pt>
                <c:pt idx="258">
                  <c:v>5.9088251029503516</c:v>
                </c:pt>
                <c:pt idx="259">
                  <c:v>5.9098537141070562</c:v>
                </c:pt>
                <c:pt idx="260">
                  <c:v>5.9123060798601346</c:v>
                </c:pt>
                <c:pt idx="261">
                  <c:v>5.9140236714975911</c:v>
                </c:pt>
                <c:pt idx="262">
                  <c:v>5.9253889444873966</c:v>
                </c:pt>
                <c:pt idx="263">
                  <c:v>5.9260381021041937</c:v>
                </c:pt>
                <c:pt idx="264">
                  <c:v>5.9266187133492698</c:v>
                </c:pt>
                <c:pt idx="265">
                  <c:v>5.9293162316374071</c:v>
                </c:pt>
                <c:pt idx="266">
                  <c:v>5.9337542411785984</c:v>
                </c:pt>
                <c:pt idx="267">
                  <c:v>5.9347952048416186</c:v>
                </c:pt>
                <c:pt idx="268">
                  <c:v>5.9362309195806349</c:v>
                </c:pt>
                <c:pt idx="269">
                  <c:v>5.9427057074717036</c:v>
                </c:pt>
                <c:pt idx="270">
                  <c:v>5.9503478503719185</c:v>
                </c:pt>
                <c:pt idx="271">
                  <c:v>5.9587935746315743</c:v>
                </c:pt>
                <c:pt idx="272">
                  <c:v>5.9592300981303845</c:v>
                </c:pt>
                <c:pt idx="273">
                  <c:v>5.9595105364348964</c:v>
                </c:pt>
                <c:pt idx="274">
                  <c:v>5.9642141082756872</c:v>
                </c:pt>
                <c:pt idx="275">
                  <c:v>5.9658052729978817</c:v>
                </c:pt>
                <c:pt idx="276">
                  <c:v>5.9692112044391639</c:v>
                </c:pt>
                <c:pt idx="277">
                  <c:v>5.9694526410954332</c:v>
                </c:pt>
                <c:pt idx="278">
                  <c:v>5.9695346228944857</c:v>
                </c:pt>
                <c:pt idx="279">
                  <c:v>5.9710270193752466</c:v>
                </c:pt>
                <c:pt idx="280">
                  <c:v>5.9738378241590882</c:v>
                </c:pt>
                <c:pt idx="281">
                  <c:v>5.9791900194343048</c:v>
                </c:pt>
                <c:pt idx="282">
                  <c:v>5.9802362347685731</c:v>
                </c:pt>
                <c:pt idx="283">
                  <c:v>5.9805515212935081</c:v>
                </c:pt>
                <c:pt idx="284">
                  <c:v>5.9824242427556094</c:v>
                </c:pt>
                <c:pt idx="285">
                  <c:v>5.9888385175666308</c:v>
                </c:pt>
                <c:pt idx="286">
                  <c:v>5.9918557216359751</c:v>
                </c:pt>
                <c:pt idx="287">
                  <c:v>5.9944581192485904</c:v>
                </c:pt>
                <c:pt idx="288">
                  <c:v>6.0007197825782521</c:v>
                </c:pt>
                <c:pt idx="289">
                  <c:v>6.0012819587881925</c:v>
                </c:pt>
                <c:pt idx="290">
                  <c:v>6.0019241646631745</c:v>
                </c:pt>
                <c:pt idx="291">
                  <c:v>6.0050083096180407</c:v>
                </c:pt>
                <c:pt idx="292">
                  <c:v>6.0238368422682491</c:v>
                </c:pt>
                <c:pt idx="293">
                  <c:v>6.0243712655081296</c:v>
                </c:pt>
                <c:pt idx="294">
                  <c:v>6.02903520327731</c:v>
                </c:pt>
                <c:pt idx="295">
                  <c:v>6.0325023774291662</c:v>
                </c:pt>
                <c:pt idx="296">
                  <c:v>6.0339899850831156</c:v>
                </c:pt>
                <c:pt idx="297">
                  <c:v>6.0355405176545212</c:v>
                </c:pt>
                <c:pt idx="298">
                  <c:v>6.0364651734328332</c:v>
                </c:pt>
                <c:pt idx="299">
                  <c:v>6.0370694049581246</c:v>
                </c:pt>
                <c:pt idx="300">
                  <c:v>6.0378254203714343</c:v>
                </c:pt>
                <c:pt idx="301">
                  <c:v>6.0414056106384306</c:v>
                </c:pt>
                <c:pt idx="302">
                  <c:v>6.0416168892830679</c:v>
                </c:pt>
                <c:pt idx="303">
                  <c:v>6.0480885101802739</c:v>
                </c:pt>
                <c:pt idx="304">
                  <c:v>6.0527973729264373</c:v>
                </c:pt>
                <c:pt idx="305">
                  <c:v>6.053223451225441</c:v>
                </c:pt>
                <c:pt idx="306">
                  <c:v>6.0612852121982721</c:v>
                </c:pt>
                <c:pt idx="307">
                  <c:v>6.062742716608966</c:v>
                </c:pt>
                <c:pt idx="308">
                  <c:v>6.0665250508983402</c:v>
                </c:pt>
                <c:pt idx="309">
                  <c:v>6.0678926251300425</c:v>
                </c:pt>
                <c:pt idx="310">
                  <c:v>6.0766660253156903</c:v>
                </c:pt>
                <c:pt idx="311">
                  <c:v>6.0786135076470904</c:v>
                </c:pt>
                <c:pt idx="312">
                  <c:v>6.0813931634416836</c:v>
                </c:pt>
                <c:pt idx="313">
                  <c:v>6.0854763931187232</c:v>
                </c:pt>
                <c:pt idx="314">
                  <c:v>6.0870963335690753</c:v>
                </c:pt>
                <c:pt idx="315">
                  <c:v>6.0872084571295302</c:v>
                </c:pt>
                <c:pt idx="316">
                  <c:v>6.088892635524604</c:v>
                </c:pt>
                <c:pt idx="317">
                  <c:v>6.0941723506952084</c:v>
                </c:pt>
                <c:pt idx="318">
                  <c:v>6.0982588241456099</c:v>
                </c:pt>
                <c:pt idx="319">
                  <c:v>6.1187707313187989</c:v>
                </c:pt>
                <c:pt idx="320">
                  <c:v>6.1190385720172955</c:v>
                </c:pt>
                <c:pt idx="321">
                  <c:v>6.1203227868625723</c:v>
                </c:pt>
                <c:pt idx="322">
                  <c:v>6.1218877296413812</c:v>
                </c:pt>
                <c:pt idx="323">
                  <c:v>6.1270184961944114</c:v>
                </c:pt>
                <c:pt idx="324">
                  <c:v>6.1273757421640926</c:v>
                </c:pt>
                <c:pt idx="325">
                  <c:v>6.127651153643904</c:v>
                </c:pt>
                <c:pt idx="326">
                  <c:v>6.1288542259234182</c:v>
                </c:pt>
                <c:pt idx="327">
                  <c:v>6.1315455906991865</c:v>
                </c:pt>
                <c:pt idx="328">
                  <c:v>6.1351029661859222</c:v>
                </c:pt>
                <c:pt idx="329">
                  <c:v>6.1479369114892615</c:v>
                </c:pt>
                <c:pt idx="330">
                  <c:v>6.1571322957800989</c:v>
                </c:pt>
                <c:pt idx="331">
                  <c:v>6.1575420281370299</c:v>
                </c:pt>
                <c:pt idx="332">
                  <c:v>6.1587019848360525</c:v>
                </c:pt>
                <c:pt idx="333">
                  <c:v>6.1592119397965819</c:v>
                </c:pt>
                <c:pt idx="334">
                  <c:v>6.1594454289905887</c:v>
                </c:pt>
                <c:pt idx="335">
                  <c:v>6.1643804566743796</c:v>
                </c:pt>
                <c:pt idx="336">
                  <c:v>6.1645104488786808</c:v>
                </c:pt>
                <c:pt idx="337">
                  <c:v>6.1710472221126169</c:v>
                </c:pt>
                <c:pt idx="338">
                  <c:v>6.172758987216814</c:v>
                </c:pt>
                <c:pt idx="339">
                  <c:v>6.1735813376477608</c:v>
                </c:pt>
                <c:pt idx="340">
                  <c:v>6.1783857905283668</c:v>
                </c:pt>
                <c:pt idx="341">
                  <c:v>6.1787318383519523</c:v>
                </c:pt>
                <c:pt idx="342">
                  <c:v>6.1793981641939242</c:v>
                </c:pt>
                <c:pt idx="343">
                  <c:v>6.1811165880204424</c:v>
                </c:pt>
                <c:pt idx="344">
                  <c:v>6.1815331389819805</c:v>
                </c:pt>
                <c:pt idx="345">
                  <c:v>6.1831182791102455</c:v>
                </c:pt>
                <c:pt idx="346">
                  <c:v>6.1844030998924451</c:v>
                </c:pt>
                <c:pt idx="347">
                  <c:v>6.1863852165726847</c:v>
                </c:pt>
                <c:pt idx="348">
                  <c:v>6.1876594712189625</c:v>
                </c:pt>
                <c:pt idx="349">
                  <c:v>6.1902227755839849</c:v>
                </c:pt>
                <c:pt idx="350">
                  <c:v>6.1983750345970581</c:v>
                </c:pt>
                <c:pt idx="351">
                  <c:v>6.2085370001698319</c:v>
                </c:pt>
                <c:pt idx="352">
                  <c:v>6.2154341585772688</c:v>
                </c:pt>
                <c:pt idx="353">
                  <c:v>6.2174841000587087</c:v>
                </c:pt>
                <c:pt idx="354">
                  <c:v>6.2188864094408514</c:v>
                </c:pt>
                <c:pt idx="355">
                  <c:v>6.2197149958568465</c:v>
                </c:pt>
                <c:pt idx="356">
                  <c:v>6.2197573008862381</c:v>
                </c:pt>
                <c:pt idx="357">
                  <c:v>6.2243590325772651</c:v>
                </c:pt>
                <c:pt idx="358">
                  <c:v>6.2304165504483819</c:v>
                </c:pt>
                <c:pt idx="359">
                  <c:v>6.232250293555194</c:v>
                </c:pt>
                <c:pt idx="360">
                  <c:v>6.2358443377236963</c:v>
                </c:pt>
                <c:pt idx="361">
                  <c:v>6.2377023406630485</c:v>
                </c:pt>
                <c:pt idx="362">
                  <c:v>6.2387858584718794</c:v>
                </c:pt>
                <c:pt idx="363">
                  <c:v>6.2391813297976251</c:v>
                </c:pt>
                <c:pt idx="364">
                  <c:v>6.2391895035913594</c:v>
                </c:pt>
                <c:pt idx="365">
                  <c:v>6.242211572322681</c:v>
                </c:pt>
                <c:pt idx="366">
                  <c:v>6.2437646364246788</c:v>
                </c:pt>
                <c:pt idx="367">
                  <c:v>6.2458470679222531</c:v>
                </c:pt>
                <c:pt idx="368">
                  <c:v>6.2494459443285644</c:v>
                </c:pt>
                <c:pt idx="369">
                  <c:v>6.2512481973130738</c:v>
                </c:pt>
                <c:pt idx="370">
                  <c:v>6.2522156585739861</c:v>
                </c:pt>
                <c:pt idx="371">
                  <c:v>6.2527220991926669</c:v>
                </c:pt>
                <c:pt idx="372">
                  <c:v>6.2532112595983582</c:v>
                </c:pt>
                <c:pt idx="373">
                  <c:v>6.2560469725789583</c:v>
                </c:pt>
                <c:pt idx="374">
                  <c:v>6.2581447870847926</c:v>
                </c:pt>
                <c:pt idx="375">
                  <c:v>6.2606995257896632</c:v>
                </c:pt>
                <c:pt idx="376">
                  <c:v>6.2636085758548168</c:v>
                </c:pt>
                <c:pt idx="377">
                  <c:v>6.2665987938923511</c:v>
                </c:pt>
                <c:pt idx="378">
                  <c:v>6.2681794051278938</c:v>
                </c:pt>
                <c:pt idx="379">
                  <c:v>6.2683790237410131</c:v>
                </c:pt>
                <c:pt idx="380">
                  <c:v>6.2704283919328034</c:v>
                </c:pt>
                <c:pt idx="381">
                  <c:v>6.2747969025447823</c:v>
                </c:pt>
                <c:pt idx="382">
                  <c:v>6.2768584173527984</c:v>
                </c:pt>
                <c:pt idx="383">
                  <c:v>6.27689149709063</c:v>
                </c:pt>
                <c:pt idx="384">
                  <c:v>6.2802393193591701</c:v>
                </c:pt>
                <c:pt idx="385">
                  <c:v>6.2804678357641368</c:v>
                </c:pt>
                <c:pt idx="386">
                  <c:v>6.2838404649878807</c:v>
                </c:pt>
                <c:pt idx="387">
                  <c:v>6.2840519052843211</c:v>
                </c:pt>
                <c:pt idx="388">
                  <c:v>6.2869223453374401</c:v>
                </c:pt>
                <c:pt idx="389">
                  <c:v>6.286976938669655</c:v>
                </c:pt>
                <c:pt idx="390">
                  <c:v>6.28985130710584</c:v>
                </c:pt>
                <c:pt idx="391">
                  <c:v>6.2901140220118181</c:v>
                </c:pt>
                <c:pt idx="392">
                  <c:v>6.2901802108693001</c:v>
                </c:pt>
                <c:pt idx="393">
                  <c:v>6.2911777173140626</c:v>
                </c:pt>
                <c:pt idx="394">
                  <c:v>6.291400669192452</c:v>
                </c:pt>
                <c:pt idx="395">
                  <c:v>6.2917878088624466</c:v>
                </c:pt>
                <c:pt idx="396">
                  <c:v>6.2929473884524896</c:v>
                </c:pt>
                <c:pt idx="397">
                  <c:v>6.2929718789041882</c:v>
                </c:pt>
                <c:pt idx="398">
                  <c:v>6.2937450282988809</c:v>
                </c:pt>
                <c:pt idx="399">
                  <c:v>6.2973036997405565</c:v>
                </c:pt>
                <c:pt idx="400">
                  <c:v>6.2985486095500605</c:v>
                </c:pt>
                <c:pt idx="401">
                  <c:v>6.2988997401073394</c:v>
                </c:pt>
                <c:pt idx="402">
                  <c:v>6.2994254392615829</c:v>
                </c:pt>
                <c:pt idx="403">
                  <c:v>6.3004877568366489</c:v>
                </c:pt>
                <c:pt idx="404">
                  <c:v>6.3057340064852196</c:v>
                </c:pt>
                <c:pt idx="405">
                  <c:v>6.3075077042006589</c:v>
                </c:pt>
                <c:pt idx="406">
                  <c:v>6.3152556785473823</c:v>
                </c:pt>
                <c:pt idx="407">
                  <c:v>6.3213102994250896</c:v>
                </c:pt>
                <c:pt idx="408">
                  <c:v>6.3225003768812069</c:v>
                </c:pt>
                <c:pt idx="409">
                  <c:v>6.3244050316761102</c:v>
                </c:pt>
                <c:pt idx="410">
                  <c:v>6.3249301909413935</c:v>
                </c:pt>
                <c:pt idx="411">
                  <c:v>6.3265551741966606</c:v>
                </c:pt>
                <c:pt idx="412">
                  <c:v>6.3275394063737949</c:v>
                </c:pt>
                <c:pt idx="413">
                  <c:v>6.3279299037250567</c:v>
                </c:pt>
                <c:pt idx="414">
                  <c:v>6.3315705865770315</c:v>
                </c:pt>
                <c:pt idx="415">
                  <c:v>6.333805987312485</c:v>
                </c:pt>
                <c:pt idx="416">
                  <c:v>6.3352673028222162</c:v>
                </c:pt>
                <c:pt idx="417">
                  <c:v>6.3366231943564921</c:v>
                </c:pt>
                <c:pt idx="418">
                  <c:v>6.3405958796268163</c:v>
                </c:pt>
                <c:pt idx="419">
                  <c:v>6.3412113920955466</c:v>
                </c:pt>
                <c:pt idx="420">
                  <c:v>6.3456857311588397</c:v>
                </c:pt>
                <c:pt idx="421">
                  <c:v>6.3512290929316775</c:v>
                </c:pt>
                <c:pt idx="422">
                  <c:v>6.3606393733799909</c:v>
                </c:pt>
                <c:pt idx="423">
                  <c:v>6.3615257941498315</c:v>
                </c:pt>
                <c:pt idx="424">
                  <c:v>6.3644516096607902</c:v>
                </c:pt>
                <c:pt idx="425">
                  <c:v>6.3679876278607841</c:v>
                </c:pt>
                <c:pt idx="426">
                  <c:v>6.3694478112332567</c:v>
                </c:pt>
                <c:pt idx="427">
                  <c:v>6.3697936008512261</c:v>
                </c:pt>
                <c:pt idx="428">
                  <c:v>6.3734341673379706</c:v>
                </c:pt>
                <c:pt idx="429">
                  <c:v>6.37483814194891</c:v>
                </c:pt>
                <c:pt idx="430">
                  <c:v>6.3778898905305983</c:v>
                </c:pt>
                <c:pt idx="431">
                  <c:v>6.3788681138653924</c:v>
                </c:pt>
                <c:pt idx="432">
                  <c:v>6.3790192358296718</c:v>
                </c:pt>
                <c:pt idx="433">
                  <c:v>6.3796328929885018</c:v>
                </c:pt>
                <c:pt idx="434">
                  <c:v>6.3801300648446908</c:v>
                </c:pt>
                <c:pt idx="435">
                  <c:v>6.3838261621000383</c:v>
                </c:pt>
                <c:pt idx="436">
                  <c:v>6.3840340884108802</c:v>
                </c:pt>
                <c:pt idx="437">
                  <c:v>6.3856240269900377</c:v>
                </c:pt>
                <c:pt idx="438">
                  <c:v>6.3857187669504789</c:v>
                </c:pt>
                <c:pt idx="439">
                  <c:v>6.385853064232113</c:v>
                </c:pt>
                <c:pt idx="440">
                  <c:v>6.3860096526311292</c:v>
                </c:pt>
                <c:pt idx="441">
                  <c:v>6.3875923958506551</c:v>
                </c:pt>
                <c:pt idx="442">
                  <c:v>6.3882113125552031</c:v>
                </c:pt>
                <c:pt idx="443">
                  <c:v>6.388263001181258</c:v>
                </c:pt>
                <c:pt idx="444">
                  <c:v>6.388853914879375</c:v>
                </c:pt>
                <c:pt idx="445">
                  <c:v>6.3888916177234556</c:v>
                </c:pt>
                <c:pt idx="446">
                  <c:v>6.3894781249382602</c:v>
                </c:pt>
                <c:pt idx="447">
                  <c:v>6.3898695902461959</c:v>
                </c:pt>
                <c:pt idx="448">
                  <c:v>6.3905433031826409</c:v>
                </c:pt>
                <c:pt idx="449">
                  <c:v>6.3906103195842414</c:v>
                </c:pt>
                <c:pt idx="450">
                  <c:v>6.3906673562494394</c:v>
                </c:pt>
                <c:pt idx="451">
                  <c:v>6.3922869812811438</c:v>
                </c:pt>
                <c:pt idx="452">
                  <c:v>6.3928267888086996</c:v>
                </c:pt>
                <c:pt idx="453">
                  <c:v>6.3935847623028943</c:v>
                </c:pt>
                <c:pt idx="454">
                  <c:v>6.3953672554467804</c:v>
                </c:pt>
                <c:pt idx="455">
                  <c:v>6.403433115222871</c:v>
                </c:pt>
                <c:pt idx="456">
                  <c:v>6.4042028130261164</c:v>
                </c:pt>
                <c:pt idx="457">
                  <c:v>6.4043497408993169</c:v>
                </c:pt>
                <c:pt idx="458">
                  <c:v>6.407508261921933</c:v>
                </c:pt>
                <c:pt idx="459">
                  <c:v>6.4083425005167918</c:v>
                </c:pt>
                <c:pt idx="460">
                  <c:v>6.4119671403712353</c:v>
                </c:pt>
                <c:pt idx="461">
                  <c:v>6.4122681529010626</c:v>
                </c:pt>
                <c:pt idx="462">
                  <c:v>6.4124082786486962</c:v>
                </c:pt>
                <c:pt idx="463">
                  <c:v>6.414233685021669</c:v>
                </c:pt>
                <c:pt idx="464">
                  <c:v>6.4165696928500342</c:v>
                </c:pt>
                <c:pt idx="465">
                  <c:v>6.4170896171579095</c:v>
                </c:pt>
                <c:pt idx="466">
                  <c:v>6.4186708600839459</c:v>
                </c:pt>
                <c:pt idx="467">
                  <c:v>6.4197224559110646</c:v>
                </c:pt>
                <c:pt idx="468">
                  <c:v>6.4278960889020933</c:v>
                </c:pt>
                <c:pt idx="469">
                  <c:v>6.4316612257690657</c:v>
                </c:pt>
                <c:pt idx="470">
                  <c:v>6.4337583871385418</c:v>
                </c:pt>
                <c:pt idx="471">
                  <c:v>6.4350032668858317</c:v>
                </c:pt>
                <c:pt idx="472">
                  <c:v>6.4350184122804173</c:v>
                </c:pt>
                <c:pt idx="473">
                  <c:v>6.4371518323191204</c:v>
                </c:pt>
                <c:pt idx="474">
                  <c:v>6.4377483024377371</c:v>
                </c:pt>
                <c:pt idx="475">
                  <c:v>6.4423788408478249</c:v>
                </c:pt>
                <c:pt idx="476">
                  <c:v>6.4429578040868796</c:v>
                </c:pt>
                <c:pt idx="477">
                  <c:v>6.4450853278761224</c:v>
                </c:pt>
                <c:pt idx="478">
                  <c:v>6.4451728721804695</c:v>
                </c:pt>
                <c:pt idx="479">
                  <c:v>6.4453087580195074</c:v>
                </c:pt>
                <c:pt idx="480">
                  <c:v>6.4557355599092316</c:v>
                </c:pt>
                <c:pt idx="481">
                  <c:v>6.45590094676513</c:v>
                </c:pt>
                <c:pt idx="482">
                  <c:v>6.4569693082789223</c:v>
                </c:pt>
                <c:pt idx="483">
                  <c:v>6.4570480240614581</c:v>
                </c:pt>
                <c:pt idx="484">
                  <c:v>6.4580154753944985</c:v>
                </c:pt>
                <c:pt idx="485">
                  <c:v>6.4599093079355461</c:v>
                </c:pt>
                <c:pt idx="486">
                  <c:v>6.4684157829112285</c:v>
                </c:pt>
                <c:pt idx="487">
                  <c:v>6.47041926828929</c:v>
                </c:pt>
                <c:pt idx="488">
                  <c:v>6.4710966858446382</c:v>
                </c:pt>
                <c:pt idx="489">
                  <c:v>6.4719312182879776</c:v>
                </c:pt>
                <c:pt idx="490">
                  <c:v>6.4760991380136046</c:v>
                </c:pt>
                <c:pt idx="491">
                  <c:v>6.4808444053651986</c:v>
                </c:pt>
                <c:pt idx="492">
                  <c:v>6.4809850087247289</c:v>
                </c:pt>
                <c:pt idx="493">
                  <c:v>6.4828797679696422</c:v>
                </c:pt>
                <c:pt idx="494">
                  <c:v>6.4843372368222765</c:v>
                </c:pt>
                <c:pt idx="495">
                  <c:v>6.4854154719909811</c:v>
                </c:pt>
                <c:pt idx="496">
                  <c:v>6.4855176453154098</c:v>
                </c:pt>
                <c:pt idx="497">
                  <c:v>6.4860333619722894</c:v>
                </c:pt>
                <c:pt idx="498">
                  <c:v>6.486936648390258</c:v>
                </c:pt>
                <c:pt idx="499">
                  <c:v>6.4871935049311613</c:v>
                </c:pt>
                <c:pt idx="500">
                  <c:v>6.4882021212033489</c:v>
                </c:pt>
                <c:pt idx="501">
                  <c:v>6.4890055097611885</c:v>
                </c:pt>
                <c:pt idx="502">
                  <c:v>6.4916639343528129</c:v>
                </c:pt>
                <c:pt idx="503">
                  <c:v>6.4933448537699467</c:v>
                </c:pt>
                <c:pt idx="504">
                  <c:v>6.4942173216340873</c:v>
                </c:pt>
                <c:pt idx="505">
                  <c:v>6.5000893618876976</c:v>
                </c:pt>
                <c:pt idx="506">
                  <c:v>6.5045677715864088</c:v>
                </c:pt>
                <c:pt idx="507">
                  <c:v>6.5045736107288175</c:v>
                </c:pt>
                <c:pt idx="508">
                  <c:v>6.5063827741596745</c:v>
                </c:pt>
                <c:pt idx="509">
                  <c:v>6.5090021478357087</c:v>
                </c:pt>
                <c:pt idx="510">
                  <c:v>6.5108824818943711</c:v>
                </c:pt>
                <c:pt idx="511">
                  <c:v>6.5125850499564022</c:v>
                </c:pt>
                <c:pt idx="512">
                  <c:v>6.5147581880841345</c:v>
                </c:pt>
                <c:pt idx="513">
                  <c:v>6.5181427822371854</c:v>
                </c:pt>
                <c:pt idx="514">
                  <c:v>6.5198486425655258</c:v>
                </c:pt>
                <c:pt idx="515">
                  <c:v>6.5231089631993422</c:v>
                </c:pt>
                <c:pt idx="516">
                  <c:v>6.5258139219396663</c:v>
                </c:pt>
                <c:pt idx="517">
                  <c:v>6.5269004476525474</c:v>
                </c:pt>
                <c:pt idx="518">
                  <c:v>6.5293138966584223</c:v>
                </c:pt>
                <c:pt idx="519">
                  <c:v>6.5298909376986352</c:v>
                </c:pt>
                <c:pt idx="520">
                  <c:v>6.5316629765463556</c:v>
                </c:pt>
                <c:pt idx="521">
                  <c:v>6.5320891375655377</c:v>
                </c:pt>
                <c:pt idx="522">
                  <c:v>6.5321919741923606</c:v>
                </c:pt>
                <c:pt idx="523">
                  <c:v>6.5336003687281945</c:v>
                </c:pt>
                <c:pt idx="524">
                  <c:v>6.5341705219059429</c:v>
                </c:pt>
                <c:pt idx="525">
                  <c:v>6.5380909280962101</c:v>
                </c:pt>
                <c:pt idx="526">
                  <c:v>6.538666735706733</c:v>
                </c:pt>
                <c:pt idx="527">
                  <c:v>6.538868181485614</c:v>
                </c:pt>
                <c:pt idx="528">
                  <c:v>6.5421504861530408</c:v>
                </c:pt>
                <c:pt idx="529">
                  <c:v>6.5422020252614583</c:v>
                </c:pt>
                <c:pt idx="530">
                  <c:v>6.5431392247650919</c:v>
                </c:pt>
                <c:pt idx="531">
                  <c:v>6.5453483093574452</c:v>
                </c:pt>
                <c:pt idx="532">
                  <c:v>6.5461364799169006</c:v>
                </c:pt>
                <c:pt idx="533">
                  <c:v>6.5468228561284194</c:v>
                </c:pt>
                <c:pt idx="534">
                  <c:v>6.5475761440445357</c:v>
                </c:pt>
                <c:pt idx="535">
                  <c:v>6.5489274732914424</c:v>
                </c:pt>
                <c:pt idx="536">
                  <c:v>6.5539139511558728</c:v>
                </c:pt>
                <c:pt idx="537">
                  <c:v>6.5548483879037081</c:v>
                </c:pt>
                <c:pt idx="538">
                  <c:v>6.5571977603966953</c:v>
                </c:pt>
                <c:pt idx="539">
                  <c:v>6.5586635402301354</c:v>
                </c:pt>
                <c:pt idx="540">
                  <c:v>6.5598559259173692</c:v>
                </c:pt>
                <c:pt idx="541">
                  <c:v>6.5605507917430215</c:v>
                </c:pt>
                <c:pt idx="542">
                  <c:v>6.564081413088485</c:v>
                </c:pt>
                <c:pt idx="543">
                  <c:v>6.5649054994506075</c:v>
                </c:pt>
                <c:pt idx="544">
                  <c:v>6.5653870978162576</c:v>
                </c:pt>
                <c:pt idx="545">
                  <c:v>6.5671024154996838</c:v>
                </c:pt>
                <c:pt idx="546">
                  <c:v>6.5692936675184619</c:v>
                </c:pt>
                <c:pt idx="547">
                  <c:v>6.5695175643865173</c:v>
                </c:pt>
                <c:pt idx="548">
                  <c:v>6.5695855791679225</c:v>
                </c:pt>
                <c:pt idx="549">
                  <c:v>6.5727538208434666</c:v>
                </c:pt>
                <c:pt idx="550">
                  <c:v>6.5738618423412145</c:v>
                </c:pt>
                <c:pt idx="551">
                  <c:v>6.5740057798597764</c:v>
                </c:pt>
                <c:pt idx="552">
                  <c:v>6.5740681246953612</c:v>
                </c:pt>
                <c:pt idx="553">
                  <c:v>6.5779936099321032</c:v>
                </c:pt>
                <c:pt idx="554">
                  <c:v>6.5841566334453594</c:v>
                </c:pt>
                <c:pt idx="555">
                  <c:v>6.5864636261860596</c:v>
                </c:pt>
                <c:pt idx="556">
                  <c:v>6.5871530998783578</c:v>
                </c:pt>
                <c:pt idx="557">
                  <c:v>6.5876252770035411</c:v>
                </c:pt>
                <c:pt idx="558">
                  <c:v>6.5924063151976631</c:v>
                </c:pt>
                <c:pt idx="559">
                  <c:v>6.5941166103515991</c:v>
                </c:pt>
                <c:pt idx="560">
                  <c:v>6.5971303635854053</c:v>
                </c:pt>
                <c:pt idx="561">
                  <c:v>6.5989020141989503</c:v>
                </c:pt>
                <c:pt idx="562">
                  <c:v>6.6003314859723536</c:v>
                </c:pt>
                <c:pt idx="563">
                  <c:v>6.6036292060353885</c:v>
                </c:pt>
                <c:pt idx="564">
                  <c:v>6.6041175279576549</c:v>
                </c:pt>
                <c:pt idx="565">
                  <c:v>6.6043274019683942</c:v>
                </c:pt>
                <c:pt idx="566">
                  <c:v>6.6066819044861891</c:v>
                </c:pt>
                <c:pt idx="567">
                  <c:v>6.6103192841711689</c:v>
                </c:pt>
                <c:pt idx="568">
                  <c:v>6.6192452150678784</c:v>
                </c:pt>
                <c:pt idx="569">
                  <c:v>6.619270402530506</c:v>
                </c:pt>
                <c:pt idx="570">
                  <c:v>6.6194897849460688</c:v>
                </c:pt>
                <c:pt idx="571">
                  <c:v>6.6195611824070806</c:v>
                </c:pt>
                <c:pt idx="572">
                  <c:v>6.625822688099956</c:v>
                </c:pt>
                <c:pt idx="573">
                  <c:v>6.6263389714919825</c:v>
                </c:pt>
                <c:pt idx="574">
                  <c:v>6.6276693548236203</c:v>
                </c:pt>
                <c:pt idx="575">
                  <c:v>6.6291052219081283</c:v>
                </c:pt>
                <c:pt idx="576">
                  <c:v>6.6299768183618024</c:v>
                </c:pt>
                <c:pt idx="577">
                  <c:v>6.6308789346920047</c:v>
                </c:pt>
                <c:pt idx="578">
                  <c:v>6.6320186766017546</c:v>
                </c:pt>
                <c:pt idx="579">
                  <c:v>6.6345783996872196</c:v>
                </c:pt>
                <c:pt idx="580">
                  <c:v>6.6360830371494517</c:v>
                </c:pt>
                <c:pt idx="581">
                  <c:v>6.6380342463992816</c:v>
                </c:pt>
                <c:pt idx="582">
                  <c:v>6.6382709294610436</c:v>
                </c:pt>
                <c:pt idx="583">
                  <c:v>6.6397071562654864</c:v>
                </c:pt>
                <c:pt idx="584">
                  <c:v>6.6404946521370523</c:v>
                </c:pt>
                <c:pt idx="585">
                  <c:v>6.6411515903204315</c:v>
                </c:pt>
                <c:pt idx="586">
                  <c:v>6.6418213881012056</c:v>
                </c:pt>
                <c:pt idx="587">
                  <c:v>6.6431351346433445</c:v>
                </c:pt>
                <c:pt idx="588">
                  <c:v>6.6435500362426616</c:v>
                </c:pt>
                <c:pt idx="589">
                  <c:v>6.6439310675046741</c:v>
                </c:pt>
                <c:pt idx="590">
                  <c:v>6.6483646630184081</c:v>
                </c:pt>
                <c:pt idx="591">
                  <c:v>6.6485817110465799</c:v>
                </c:pt>
                <c:pt idx="592">
                  <c:v>6.6549518366320859</c:v>
                </c:pt>
                <c:pt idx="593">
                  <c:v>6.655939319017568</c:v>
                </c:pt>
                <c:pt idx="594">
                  <c:v>6.6564127716922048</c:v>
                </c:pt>
                <c:pt idx="595">
                  <c:v>6.6644610103974866</c:v>
                </c:pt>
                <c:pt idx="596">
                  <c:v>6.6656593245884324</c:v>
                </c:pt>
                <c:pt idx="597">
                  <c:v>6.6665273737140982</c:v>
                </c:pt>
                <c:pt idx="598">
                  <c:v>6.6671417038006293</c:v>
                </c:pt>
                <c:pt idx="599">
                  <c:v>6.6773222319301917</c:v>
                </c:pt>
                <c:pt idx="600">
                  <c:v>6.6787361861879058</c:v>
                </c:pt>
                <c:pt idx="601">
                  <c:v>6.6802710167484145</c:v>
                </c:pt>
                <c:pt idx="602">
                  <c:v>6.6812716956606488</c:v>
                </c:pt>
                <c:pt idx="603">
                  <c:v>6.6815171318574116</c:v>
                </c:pt>
                <c:pt idx="604">
                  <c:v>6.6836679547089624</c:v>
                </c:pt>
                <c:pt idx="605">
                  <c:v>6.6847172530520744</c:v>
                </c:pt>
                <c:pt idx="606">
                  <c:v>6.6859766737980895</c:v>
                </c:pt>
                <c:pt idx="607">
                  <c:v>6.6929676958682034</c:v>
                </c:pt>
                <c:pt idx="608">
                  <c:v>6.6946209482547934</c:v>
                </c:pt>
                <c:pt idx="609">
                  <c:v>6.6955766817630895</c:v>
                </c:pt>
                <c:pt idx="610">
                  <c:v>6.6957431564089278</c:v>
                </c:pt>
                <c:pt idx="611">
                  <c:v>6.6980135803522298</c:v>
                </c:pt>
                <c:pt idx="612">
                  <c:v>6.7015629385313016</c:v>
                </c:pt>
                <c:pt idx="613">
                  <c:v>6.7051669107054082</c:v>
                </c:pt>
                <c:pt idx="614">
                  <c:v>6.7064505603321614</c:v>
                </c:pt>
                <c:pt idx="615">
                  <c:v>6.7068723852586256</c:v>
                </c:pt>
                <c:pt idx="616">
                  <c:v>6.7082355599753019</c:v>
                </c:pt>
                <c:pt idx="617">
                  <c:v>6.7111546934401076</c:v>
                </c:pt>
                <c:pt idx="618">
                  <c:v>6.7119380836861131</c:v>
                </c:pt>
                <c:pt idx="619">
                  <c:v>6.7143683460495378</c:v>
                </c:pt>
                <c:pt idx="620">
                  <c:v>6.7154035818444902</c:v>
                </c:pt>
                <c:pt idx="621">
                  <c:v>6.7156551621985869</c:v>
                </c:pt>
                <c:pt idx="622">
                  <c:v>6.717890024415639</c:v>
                </c:pt>
                <c:pt idx="623">
                  <c:v>6.7198305006018373</c:v>
                </c:pt>
                <c:pt idx="624">
                  <c:v>6.7207040763080084</c:v>
                </c:pt>
                <c:pt idx="625">
                  <c:v>6.7228298490178418</c:v>
                </c:pt>
                <c:pt idx="626">
                  <c:v>6.7235641215825437</c:v>
                </c:pt>
                <c:pt idx="627">
                  <c:v>6.7247472155134442</c:v>
                </c:pt>
                <c:pt idx="628">
                  <c:v>6.72508222874455</c:v>
                </c:pt>
                <c:pt idx="629">
                  <c:v>6.7264342549686571</c:v>
                </c:pt>
                <c:pt idx="630">
                  <c:v>6.7266831198757258</c:v>
                </c:pt>
                <c:pt idx="631">
                  <c:v>6.728777242034214</c:v>
                </c:pt>
                <c:pt idx="632">
                  <c:v>6.7292534477034387</c:v>
                </c:pt>
                <c:pt idx="633">
                  <c:v>6.7293188594298634</c:v>
                </c:pt>
                <c:pt idx="634">
                  <c:v>6.7300830316360543</c:v>
                </c:pt>
                <c:pt idx="635">
                  <c:v>6.7335092002075205</c:v>
                </c:pt>
                <c:pt idx="636">
                  <c:v>6.7341505984437315</c:v>
                </c:pt>
                <c:pt idx="637">
                  <c:v>6.7341634798153827</c:v>
                </c:pt>
                <c:pt idx="638">
                  <c:v>6.7356933121069957</c:v>
                </c:pt>
                <c:pt idx="639">
                  <c:v>6.7359075569859925</c:v>
                </c:pt>
                <c:pt idx="640">
                  <c:v>6.7359576418861122</c:v>
                </c:pt>
                <c:pt idx="641">
                  <c:v>6.7372150275645453</c:v>
                </c:pt>
                <c:pt idx="642">
                  <c:v>6.7395556338004141</c:v>
                </c:pt>
                <c:pt idx="643">
                  <c:v>6.7413499803141512</c:v>
                </c:pt>
                <c:pt idx="644">
                  <c:v>6.7417679790697083</c:v>
                </c:pt>
                <c:pt idx="645">
                  <c:v>6.7440116619541701</c:v>
                </c:pt>
                <c:pt idx="646">
                  <c:v>6.7445864682322076</c:v>
                </c:pt>
                <c:pt idx="647">
                  <c:v>6.7453145820969578</c:v>
                </c:pt>
                <c:pt idx="648">
                  <c:v>6.7484266221668534</c:v>
                </c:pt>
                <c:pt idx="649">
                  <c:v>6.7541045444914474</c:v>
                </c:pt>
                <c:pt idx="650">
                  <c:v>6.7546242329772408</c:v>
                </c:pt>
                <c:pt idx="651">
                  <c:v>6.7546526093978727</c:v>
                </c:pt>
                <c:pt idx="652">
                  <c:v>6.7553935996835079</c:v>
                </c:pt>
                <c:pt idx="653">
                  <c:v>6.7562483168310035</c:v>
                </c:pt>
                <c:pt idx="654">
                  <c:v>6.7576916049922318</c:v>
                </c:pt>
                <c:pt idx="655">
                  <c:v>6.7587408156157291</c:v>
                </c:pt>
                <c:pt idx="656">
                  <c:v>6.7640640870280597</c:v>
                </c:pt>
                <c:pt idx="657">
                  <c:v>6.764297739881596</c:v>
                </c:pt>
                <c:pt idx="658">
                  <c:v>6.7645503289339945</c:v>
                </c:pt>
                <c:pt idx="659">
                  <c:v>6.7654899358544061</c:v>
                </c:pt>
                <c:pt idx="660">
                  <c:v>6.7664787855329642</c:v>
                </c:pt>
                <c:pt idx="661">
                  <c:v>6.7689967120353725</c:v>
                </c:pt>
                <c:pt idx="662">
                  <c:v>6.7700770159902204</c:v>
                </c:pt>
                <c:pt idx="663">
                  <c:v>6.7707947959464754</c:v>
                </c:pt>
                <c:pt idx="664">
                  <c:v>6.7708032939378153</c:v>
                </c:pt>
                <c:pt idx="665">
                  <c:v>6.7717099142289507</c:v>
                </c:pt>
                <c:pt idx="666">
                  <c:v>6.7731902176342649</c:v>
                </c:pt>
                <c:pt idx="667">
                  <c:v>6.7744410357470439</c:v>
                </c:pt>
                <c:pt idx="668">
                  <c:v>6.7764743915316403</c:v>
                </c:pt>
                <c:pt idx="669">
                  <c:v>6.7774631199078508</c:v>
                </c:pt>
                <c:pt idx="670">
                  <c:v>6.7786345806214809</c:v>
                </c:pt>
                <c:pt idx="671">
                  <c:v>6.7816431732118261</c:v>
                </c:pt>
                <c:pt idx="672">
                  <c:v>6.7822150557754499</c:v>
                </c:pt>
                <c:pt idx="673">
                  <c:v>6.7882798126296295</c:v>
                </c:pt>
                <c:pt idx="674">
                  <c:v>6.7906026090106488</c:v>
                </c:pt>
                <c:pt idx="675">
                  <c:v>6.7971022990028827</c:v>
                </c:pt>
                <c:pt idx="676">
                  <c:v>6.7991480733926402</c:v>
                </c:pt>
                <c:pt idx="677">
                  <c:v>6.8044784284172355</c:v>
                </c:pt>
                <c:pt idx="678">
                  <c:v>6.8046285201599712</c:v>
                </c:pt>
                <c:pt idx="679">
                  <c:v>6.8053470736294113</c:v>
                </c:pt>
                <c:pt idx="680">
                  <c:v>6.805729319080033</c:v>
                </c:pt>
                <c:pt idx="681">
                  <c:v>6.8059768232029612</c:v>
                </c:pt>
                <c:pt idx="682">
                  <c:v>6.8069420934110845</c:v>
                </c:pt>
                <c:pt idx="683">
                  <c:v>6.8070806935626029</c:v>
                </c:pt>
                <c:pt idx="684">
                  <c:v>6.8087654924209424</c:v>
                </c:pt>
                <c:pt idx="685">
                  <c:v>6.8093304462225319</c:v>
                </c:pt>
                <c:pt idx="686">
                  <c:v>6.8093745879423633</c:v>
                </c:pt>
                <c:pt idx="687">
                  <c:v>6.8111333686983588</c:v>
                </c:pt>
                <c:pt idx="688">
                  <c:v>6.8128840997566602</c:v>
                </c:pt>
                <c:pt idx="689">
                  <c:v>6.8135953653472452</c:v>
                </c:pt>
                <c:pt idx="690">
                  <c:v>6.8141561415459897</c:v>
                </c:pt>
                <c:pt idx="691">
                  <c:v>6.8155285813640578</c:v>
                </c:pt>
                <c:pt idx="692">
                  <c:v>6.8157439363626837</c:v>
                </c:pt>
                <c:pt idx="693">
                  <c:v>6.8162777205860694</c:v>
                </c:pt>
                <c:pt idx="694">
                  <c:v>6.8190313351108021</c:v>
                </c:pt>
                <c:pt idx="695">
                  <c:v>6.820023251269939</c:v>
                </c:pt>
                <c:pt idx="696">
                  <c:v>6.8216090062964794</c:v>
                </c:pt>
                <c:pt idx="697">
                  <c:v>6.8230265608622016</c:v>
                </c:pt>
                <c:pt idx="698">
                  <c:v>6.823343017254146</c:v>
                </c:pt>
                <c:pt idx="699">
                  <c:v>6.8242022037288734</c:v>
                </c:pt>
                <c:pt idx="700">
                  <c:v>6.8250269665801913</c:v>
                </c:pt>
                <c:pt idx="701">
                  <c:v>6.8252904955191918</c:v>
                </c:pt>
                <c:pt idx="702">
                  <c:v>6.826858690399213</c:v>
                </c:pt>
                <c:pt idx="703">
                  <c:v>6.826990661086926</c:v>
                </c:pt>
                <c:pt idx="704">
                  <c:v>6.8291048465071942</c:v>
                </c:pt>
                <c:pt idx="705">
                  <c:v>6.8310111984157267</c:v>
                </c:pt>
                <c:pt idx="706">
                  <c:v>6.8339565473133916</c:v>
                </c:pt>
                <c:pt idx="707">
                  <c:v>6.8392545825360882</c:v>
                </c:pt>
                <c:pt idx="708">
                  <c:v>6.8406089570336732</c:v>
                </c:pt>
                <c:pt idx="709">
                  <c:v>6.8420583973323099</c:v>
                </c:pt>
                <c:pt idx="710">
                  <c:v>6.8429983732447202</c:v>
                </c:pt>
                <c:pt idx="711">
                  <c:v>6.846437173884202</c:v>
                </c:pt>
                <c:pt idx="712">
                  <c:v>6.8465453501755933</c:v>
                </c:pt>
                <c:pt idx="713">
                  <c:v>6.8469674362271302</c:v>
                </c:pt>
                <c:pt idx="714">
                  <c:v>6.8501609974929503</c:v>
                </c:pt>
                <c:pt idx="715">
                  <c:v>6.8522699284546382</c:v>
                </c:pt>
                <c:pt idx="716">
                  <c:v>6.8575005450685005</c:v>
                </c:pt>
                <c:pt idx="717">
                  <c:v>6.8579824958409574</c:v>
                </c:pt>
                <c:pt idx="718">
                  <c:v>6.8593653104168304</c:v>
                </c:pt>
                <c:pt idx="719">
                  <c:v>6.860000949489705</c:v>
                </c:pt>
                <c:pt idx="720">
                  <c:v>6.8607386091513947</c:v>
                </c:pt>
                <c:pt idx="721">
                  <c:v>6.8611861918889607</c:v>
                </c:pt>
                <c:pt idx="722">
                  <c:v>6.8632288954242942</c:v>
                </c:pt>
                <c:pt idx="723">
                  <c:v>6.8639154704421692</c:v>
                </c:pt>
                <c:pt idx="724">
                  <c:v>6.8650763689674648</c:v>
                </c:pt>
                <c:pt idx="725">
                  <c:v>6.8669268165028017</c:v>
                </c:pt>
                <c:pt idx="726">
                  <c:v>6.867223720192146</c:v>
                </c:pt>
                <c:pt idx="727">
                  <c:v>6.8677159988285297</c:v>
                </c:pt>
                <c:pt idx="728">
                  <c:v>6.8683956632949403</c:v>
                </c:pt>
                <c:pt idx="729">
                  <c:v>6.8704429309798449</c:v>
                </c:pt>
                <c:pt idx="730">
                  <c:v>6.874029671908489</c:v>
                </c:pt>
                <c:pt idx="731">
                  <c:v>6.8745244639618743</c:v>
                </c:pt>
                <c:pt idx="732">
                  <c:v>6.8789613639152254</c:v>
                </c:pt>
                <c:pt idx="733">
                  <c:v>6.8798526389394929</c:v>
                </c:pt>
                <c:pt idx="734">
                  <c:v>6.8799001188254119</c:v>
                </c:pt>
                <c:pt idx="735">
                  <c:v>6.8803319074623541</c:v>
                </c:pt>
                <c:pt idx="736">
                  <c:v>6.8803717400925759</c:v>
                </c:pt>
                <c:pt idx="737">
                  <c:v>6.8827990683465394</c:v>
                </c:pt>
                <c:pt idx="738">
                  <c:v>6.8829361015928985</c:v>
                </c:pt>
                <c:pt idx="739">
                  <c:v>6.8833166566257908</c:v>
                </c:pt>
                <c:pt idx="740">
                  <c:v>6.8841148167100634</c:v>
                </c:pt>
                <c:pt idx="741">
                  <c:v>6.8857458572166195</c:v>
                </c:pt>
                <c:pt idx="742">
                  <c:v>6.8871305973995245</c:v>
                </c:pt>
                <c:pt idx="743">
                  <c:v>6.8899994994456844</c:v>
                </c:pt>
                <c:pt idx="744">
                  <c:v>6.8923602932220449</c:v>
                </c:pt>
                <c:pt idx="745">
                  <c:v>6.8930123857191381</c:v>
                </c:pt>
                <c:pt idx="746">
                  <c:v>6.8947780682250119</c:v>
                </c:pt>
                <c:pt idx="747">
                  <c:v>6.8953426117034109</c:v>
                </c:pt>
                <c:pt idx="748">
                  <c:v>6.8958381930425272</c:v>
                </c:pt>
                <c:pt idx="749">
                  <c:v>6.8983508635108857</c:v>
                </c:pt>
                <c:pt idx="750">
                  <c:v>6.898757127288059</c:v>
                </c:pt>
                <c:pt idx="751">
                  <c:v>6.8988079265474784</c:v>
                </c:pt>
                <c:pt idx="752">
                  <c:v>6.8997813342350245</c:v>
                </c:pt>
                <c:pt idx="753">
                  <c:v>6.9019718113963666</c:v>
                </c:pt>
                <c:pt idx="754">
                  <c:v>6.9022324397261823</c:v>
                </c:pt>
                <c:pt idx="755">
                  <c:v>6.9027388965556398</c:v>
                </c:pt>
                <c:pt idx="756">
                  <c:v>6.9039680087677811</c:v>
                </c:pt>
                <c:pt idx="757">
                  <c:v>6.904452266962446</c:v>
                </c:pt>
                <c:pt idx="758">
                  <c:v>6.9059683457561167</c:v>
                </c:pt>
                <c:pt idx="759">
                  <c:v>6.9090055362461413</c:v>
                </c:pt>
                <c:pt idx="760">
                  <c:v>6.9117289336427277</c:v>
                </c:pt>
                <c:pt idx="761">
                  <c:v>6.9129497699052145</c:v>
                </c:pt>
                <c:pt idx="762">
                  <c:v>6.9139703960608987</c:v>
                </c:pt>
                <c:pt idx="763">
                  <c:v>6.9167675540016136</c:v>
                </c:pt>
                <c:pt idx="764">
                  <c:v>6.9173166139524875</c:v>
                </c:pt>
                <c:pt idx="765">
                  <c:v>6.9212351791303455</c:v>
                </c:pt>
                <c:pt idx="766">
                  <c:v>6.9222341840893176</c:v>
                </c:pt>
                <c:pt idx="767">
                  <c:v>6.9232097028257611</c:v>
                </c:pt>
                <c:pt idx="768">
                  <c:v>6.9246548090646174</c:v>
                </c:pt>
                <c:pt idx="769">
                  <c:v>6.9281757272016211</c:v>
                </c:pt>
                <c:pt idx="770">
                  <c:v>6.9295034066240193</c:v>
                </c:pt>
                <c:pt idx="771">
                  <c:v>6.9296852674919904</c:v>
                </c:pt>
                <c:pt idx="772">
                  <c:v>6.9306641352373983</c:v>
                </c:pt>
                <c:pt idx="773">
                  <c:v>6.9310070611599839</c:v>
                </c:pt>
                <c:pt idx="774">
                  <c:v>6.9315813221814988</c:v>
                </c:pt>
                <c:pt idx="775">
                  <c:v>6.9330873064159038</c:v>
                </c:pt>
                <c:pt idx="776">
                  <c:v>6.9368134253273031</c:v>
                </c:pt>
                <c:pt idx="777">
                  <c:v>6.9384148921812097</c:v>
                </c:pt>
                <c:pt idx="778">
                  <c:v>6.9392671852633008</c:v>
                </c:pt>
                <c:pt idx="779">
                  <c:v>6.939857273799694</c:v>
                </c:pt>
                <c:pt idx="780">
                  <c:v>6.9405787966735142</c:v>
                </c:pt>
                <c:pt idx="781">
                  <c:v>6.9422679047603344</c:v>
                </c:pt>
                <c:pt idx="782">
                  <c:v>6.9425426367171994</c:v>
                </c:pt>
                <c:pt idx="783">
                  <c:v>6.943046132562289</c:v>
                </c:pt>
                <c:pt idx="784">
                  <c:v>6.9436162646470194</c:v>
                </c:pt>
                <c:pt idx="785">
                  <c:v>6.9443690907587978</c:v>
                </c:pt>
                <c:pt idx="786">
                  <c:v>6.9453935167914498</c:v>
                </c:pt>
                <c:pt idx="787">
                  <c:v>6.9492260397626229</c:v>
                </c:pt>
                <c:pt idx="788">
                  <c:v>6.9499105343894696</c:v>
                </c:pt>
                <c:pt idx="789">
                  <c:v>6.9515397768556184</c:v>
                </c:pt>
                <c:pt idx="790">
                  <c:v>6.9517712796176765</c:v>
                </c:pt>
                <c:pt idx="791">
                  <c:v>6.9531558175358379</c:v>
                </c:pt>
                <c:pt idx="792">
                  <c:v>6.9536489975251392</c:v>
                </c:pt>
                <c:pt idx="793">
                  <c:v>6.9537222468273949</c:v>
                </c:pt>
                <c:pt idx="794">
                  <c:v>6.9546120292996285</c:v>
                </c:pt>
                <c:pt idx="795">
                  <c:v>6.9562345585497756</c:v>
                </c:pt>
                <c:pt idx="796">
                  <c:v>6.9583167386096179</c:v>
                </c:pt>
                <c:pt idx="797">
                  <c:v>6.9589220815215116</c:v>
                </c:pt>
                <c:pt idx="798">
                  <c:v>6.9606884799582698</c:v>
                </c:pt>
                <c:pt idx="799">
                  <c:v>6.9633865270818323</c:v>
                </c:pt>
                <c:pt idx="800">
                  <c:v>6.9643564645732177</c:v>
                </c:pt>
                <c:pt idx="801">
                  <c:v>6.9676674394197571</c:v>
                </c:pt>
                <c:pt idx="802">
                  <c:v>6.9707402025686385</c:v>
                </c:pt>
                <c:pt idx="803">
                  <c:v>6.9717837532329154</c:v>
                </c:pt>
                <c:pt idx="804">
                  <c:v>6.9758291826174679</c:v>
                </c:pt>
                <c:pt idx="805">
                  <c:v>6.976667095376917</c:v>
                </c:pt>
                <c:pt idx="806">
                  <c:v>6.9782301354183884</c:v>
                </c:pt>
                <c:pt idx="807">
                  <c:v>6.980649206240007</c:v>
                </c:pt>
                <c:pt idx="808">
                  <c:v>6.9809286973483928</c:v>
                </c:pt>
                <c:pt idx="809">
                  <c:v>6.9812277504650471</c:v>
                </c:pt>
                <c:pt idx="810">
                  <c:v>6.985043741682623</c:v>
                </c:pt>
                <c:pt idx="811">
                  <c:v>6.9857037155644131</c:v>
                </c:pt>
                <c:pt idx="812">
                  <c:v>6.9863301082311668</c:v>
                </c:pt>
                <c:pt idx="813">
                  <c:v>6.9911336065488614</c:v>
                </c:pt>
                <c:pt idx="814">
                  <c:v>6.9920023062752525</c:v>
                </c:pt>
                <c:pt idx="815">
                  <c:v>6.9921575482816714</c:v>
                </c:pt>
                <c:pt idx="816">
                  <c:v>6.9937093605721916</c:v>
                </c:pt>
                <c:pt idx="817">
                  <c:v>6.995443698966076</c:v>
                </c:pt>
                <c:pt idx="818">
                  <c:v>6.9969841679750902</c:v>
                </c:pt>
                <c:pt idx="819">
                  <c:v>6.9976262695520735</c:v>
                </c:pt>
                <c:pt idx="820">
                  <c:v>6.9988669534969823</c:v>
                </c:pt>
                <c:pt idx="821">
                  <c:v>6.9990510082624748</c:v>
                </c:pt>
                <c:pt idx="822">
                  <c:v>6.9991658189853077</c:v>
                </c:pt>
                <c:pt idx="823">
                  <c:v>7.00273588461509</c:v>
                </c:pt>
                <c:pt idx="824">
                  <c:v>7.0033279443373413</c:v>
                </c:pt>
                <c:pt idx="825">
                  <c:v>7.0034345860396083</c:v>
                </c:pt>
                <c:pt idx="826">
                  <c:v>7.0057585243691678</c:v>
                </c:pt>
                <c:pt idx="827">
                  <c:v>7.0069880907281128</c:v>
                </c:pt>
                <c:pt idx="828">
                  <c:v>7.0087388322301098</c:v>
                </c:pt>
                <c:pt idx="829">
                  <c:v>7.0100485702307722</c:v>
                </c:pt>
                <c:pt idx="830">
                  <c:v>7.0134500681000533</c:v>
                </c:pt>
                <c:pt idx="831">
                  <c:v>7.0135002972363383</c:v>
                </c:pt>
                <c:pt idx="832">
                  <c:v>7.014312128024728</c:v>
                </c:pt>
                <c:pt idx="833">
                  <c:v>7.0184955690075581</c:v>
                </c:pt>
                <c:pt idx="834">
                  <c:v>7.0189173627474988</c:v>
                </c:pt>
                <c:pt idx="835">
                  <c:v>7.0218183168507187</c:v>
                </c:pt>
                <c:pt idx="836">
                  <c:v>7.0229002615020066</c:v>
                </c:pt>
                <c:pt idx="837">
                  <c:v>7.0231004195328417</c:v>
                </c:pt>
                <c:pt idx="838">
                  <c:v>7.0249621113245455</c:v>
                </c:pt>
                <c:pt idx="839">
                  <c:v>7.0252818680683058</c:v>
                </c:pt>
                <c:pt idx="840">
                  <c:v>7.0254878241113179</c:v>
                </c:pt>
                <c:pt idx="841">
                  <c:v>7.0260966172470667</c:v>
                </c:pt>
                <c:pt idx="842">
                  <c:v>7.0274046020931618</c:v>
                </c:pt>
                <c:pt idx="843">
                  <c:v>7.0276353381252417</c:v>
                </c:pt>
                <c:pt idx="844">
                  <c:v>7.0277671836048512</c:v>
                </c:pt>
                <c:pt idx="845">
                  <c:v>7.0318501586679885</c:v>
                </c:pt>
                <c:pt idx="846">
                  <c:v>7.0356431980985867</c:v>
                </c:pt>
                <c:pt idx="847">
                  <c:v>7.0363225513182313</c:v>
                </c:pt>
                <c:pt idx="848">
                  <c:v>7.03651174883022</c:v>
                </c:pt>
                <c:pt idx="849">
                  <c:v>7.0367510207688007</c:v>
                </c:pt>
                <c:pt idx="850">
                  <c:v>7.0377742276955582</c:v>
                </c:pt>
                <c:pt idx="851">
                  <c:v>7.040261003614587</c:v>
                </c:pt>
                <c:pt idx="852">
                  <c:v>7.0402673518889056</c:v>
                </c:pt>
                <c:pt idx="853">
                  <c:v>7.0404559867022609</c:v>
                </c:pt>
                <c:pt idx="854">
                  <c:v>7.0450570396377366</c:v>
                </c:pt>
                <c:pt idx="855">
                  <c:v>7.0457904129757152</c:v>
                </c:pt>
                <c:pt idx="856">
                  <c:v>7.0466233938621752</c:v>
                </c:pt>
                <c:pt idx="857">
                  <c:v>7.047341958208353</c:v>
                </c:pt>
                <c:pt idx="858">
                  <c:v>7.0524610013506903</c:v>
                </c:pt>
                <c:pt idx="859">
                  <c:v>7.0535901799056608</c:v>
                </c:pt>
                <c:pt idx="860">
                  <c:v>7.0557232708114572</c:v>
                </c:pt>
                <c:pt idx="861">
                  <c:v>7.0563628718888669</c:v>
                </c:pt>
                <c:pt idx="862">
                  <c:v>7.0584304292281317</c:v>
                </c:pt>
                <c:pt idx="863">
                  <c:v>7.0588257521283104</c:v>
                </c:pt>
                <c:pt idx="864">
                  <c:v>7.0591218765837329</c:v>
                </c:pt>
                <c:pt idx="865">
                  <c:v>7.0607540258291754</c:v>
                </c:pt>
                <c:pt idx="866">
                  <c:v>7.061822136294138</c:v>
                </c:pt>
                <c:pt idx="867">
                  <c:v>7.0622327944846237</c:v>
                </c:pt>
                <c:pt idx="868">
                  <c:v>7.0639930541860618</c:v>
                </c:pt>
                <c:pt idx="869">
                  <c:v>7.0642743407410542</c:v>
                </c:pt>
                <c:pt idx="870">
                  <c:v>7.0646800520098605</c:v>
                </c:pt>
                <c:pt idx="871">
                  <c:v>7.0657389706010241</c:v>
                </c:pt>
                <c:pt idx="872">
                  <c:v>7.0659199647863122</c:v>
                </c:pt>
                <c:pt idx="873">
                  <c:v>7.0672841761864387</c:v>
                </c:pt>
                <c:pt idx="874">
                  <c:v>7.0719353652776746</c:v>
                </c:pt>
                <c:pt idx="875">
                  <c:v>7.0733246244718089</c:v>
                </c:pt>
                <c:pt idx="876">
                  <c:v>7.0741497481440332</c:v>
                </c:pt>
                <c:pt idx="877">
                  <c:v>7.0748135423767211</c:v>
                </c:pt>
                <c:pt idx="878">
                  <c:v>7.0752403321332391</c:v>
                </c:pt>
                <c:pt idx="879">
                  <c:v>7.0755556098806363</c:v>
                </c:pt>
                <c:pt idx="880">
                  <c:v>7.075784301825502</c:v>
                </c:pt>
                <c:pt idx="881">
                  <c:v>7.0763795018735509</c:v>
                </c:pt>
                <c:pt idx="882">
                  <c:v>7.0764519185076988</c:v>
                </c:pt>
                <c:pt idx="883">
                  <c:v>7.0771118145864023</c:v>
                </c:pt>
                <c:pt idx="884">
                  <c:v>7.077211689161893</c:v>
                </c:pt>
                <c:pt idx="885">
                  <c:v>7.0780178197488723</c:v>
                </c:pt>
                <c:pt idx="886">
                  <c:v>7.0811278461555096</c:v>
                </c:pt>
                <c:pt idx="887">
                  <c:v>7.0845773359191195</c:v>
                </c:pt>
                <c:pt idx="888">
                  <c:v>7.0854412176593407</c:v>
                </c:pt>
                <c:pt idx="889">
                  <c:v>7.0872349362484224</c:v>
                </c:pt>
                <c:pt idx="890">
                  <c:v>7.0879069583118444</c:v>
                </c:pt>
                <c:pt idx="891">
                  <c:v>7.0882016678438822</c:v>
                </c:pt>
                <c:pt idx="892">
                  <c:v>7.0883897948811398</c:v>
                </c:pt>
                <c:pt idx="893">
                  <c:v>7.0886379273261069</c:v>
                </c:pt>
                <c:pt idx="894">
                  <c:v>7.0923152575548016</c:v>
                </c:pt>
                <c:pt idx="895">
                  <c:v>7.092788435921447</c:v>
                </c:pt>
                <c:pt idx="896">
                  <c:v>7.0937352713420214</c:v>
                </c:pt>
                <c:pt idx="897">
                  <c:v>7.0939859286996079</c:v>
                </c:pt>
                <c:pt idx="898">
                  <c:v>7.0948163711018131</c:v>
                </c:pt>
                <c:pt idx="899">
                  <c:v>7.0952221626822212</c:v>
                </c:pt>
                <c:pt idx="900">
                  <c:v>7.0965083872484378</c:v>
                </c:pt>
                <c:pt idx="901">
                  <c:v>7.0972573750215862</c:v>
                </c:pt>
                <c:pt idx="902">
                  <c:v>7.1011738854137647</c:v>
                </c:pt>
                <c:pt idx="903">
                  <c:v>7.1063070996991033</c:v>
                </c:pt>
                <c:pt idx="904">
                  <c:v>7.1080489119843175</c:v>
                </c:pt>
                <c:pt idx="905">
                  <c:v>7.1088109959694172</c:v>
                </c:pt>
                <c:pt idx="906">
                  <c:v>7.1120827503891775</c:v>
                </c:pt>
                <c:pt idx="907">
                  <c:v>7.1122957302579461</c:v>
                </c:pt>
                <c:pt idx="908">
                  <c:v>7.1123012897581521</c:v>
                </c:pt>
                <c:pt idx="909">
                  <c:v>7.114980900227815</c:v>
                </c:pt>
                <c:pt idx="910">
                  <c:v>7.1158665111998696</c:v>
                </c:pt>
                <c:pt idx="911">
                  <c:v>7.116884197926173</c:v>
                </c:pt>
                <c:pt idx="912">
                  <c:v>7.1198086384279815</c:v>
                </c:pt>
                <c:pt idx="913">
                  <c:v>7.1245865745067221</c:v>
                </c:pt>
                <c:pt idx="914">
                  <c:v>7.1248602983436271</c:v>
                </c:pt>
                <c:pt idx="915">
                  <c:v>7.1264404759076321</c:v>
                </c:pt>
                <c:pt idx="916">
                  <c:v>7.129473891857816</c:v>
                </c:pt>
                <c:pt idx="917">
                  <c:v>7.1295168777396132</c:v>
                </c:pt>
                <c:pt idx="918">
                  <c:v>7.1304873619817428</c:v>
                </c:pt>
                <c:pt idx="919">
                  <c:v>7.1306744455572062</c:v>
                </c:pt>
                <c:pt idx="920">
                  <c:v>7.1320116845701591</c:v>
                </c:pt>
                <c:pt idx="921">
                  <c:v>7.1320591973078784</c:v>
                </c:pt>
                <c:pt idx="922">
                  <c:v>7.1321155138260304</c:v>
                </c:pt>
                <c:pt idx="923">
                  <c:v>7.1334750582269182</c:v>
                </c:pt>
                <c:pt idx="924">
                  <c:v>7.1352988416786474</c:v>
                </c:pt>
                <c:pt idx="925">
                  <c:v>7.1386654116662465</c:v>
                </c:pt>
                <c:pt idx="926">
                  <c:v>7.13912480330489</c:v>
                </c:pt>
                <c:pt idx="927">
                  <c:v>7.1405681223757975</c:v>
                </c:pt>
                <c:pt idx="928">
                  <c:v>7.1409002119015161</c:v>
                </c:pt>
                <c:pt idx="929">
                  <c:v>7.1413028237258027</c:v>
                </c:pt>
                <c:pt idx="930">
                  <c:v>7.1414569607007543</c:v>
                </c:pt>
                <c:pt idx="931">
                  <c:v>7.1435677346008735</c:v>
                </c:pt>
                <c:pt idx="932">
                  <c:v>7.1438647725011295</c:v>
                </c:pt>
                <c:pt idx="933">
                  <c:v>7.1506756730630636</c:v>
                </c:pt>
                <c:pt idx="934">
                  <c:v>7.1509662171776966</c:v>
                </c:pt>
                <c:pt idx="935">
                  <c:v>7.1519193276071826</c:v>
                </c:pt>
                <c:pt idx="936">
                  <c:v>7.1531672567940863</c:v>
                </c:pt>
                <c:pt idx="937">
                  <c:v>7.1546639327477299</c:v>
                </c:pt>
                <c:pt idx="938">
                  <c:v>7.1551873379045947</c:v>
                </c:pt>
                <c:pt idx="939">
                  <c:v>7.1565098124738196</c:v>
                </c:pt>
                <c:pt idx="940">
                  <c:v>7.1568475677490646</c:v>
                </c:pt>
                <c:pt idx="941">
                  <c:v>7.1581469698680404</c:v>
                </c:pt>
                <c:pt idx="942">
                  <c:v>7.1597145504816648</c:v>
                </c:pt>
                <c:pt idx="943">
                  <c:v>7.1604497989651152</c:v>
                </c:pt>
                <c:pt idx="944">
                  <c:v>7.1607270749925487</c:v>
                </c:pt>
                <c:pt idx="945">
                  <c:v>7.1608018675835208</c:v>
                </c:pt>
                <c:pt idx="946">
                  <c:v>7.1624828168322052</c:v>
                </c:pt>
                <c:pt idx="947">
                  <c:v>7.1636443313007412</c:v>
                </c:pt>
                <c:pt idx="948">
                  <c:v>7.1649208718996071</c:v>
                </c:pt>
                <c:pt idx="949">
                  <c:v>7.1649769811159647</c:v>
                </c:pt>
                <c:pt idx="950">
                  <c:v>7.1654063394113496</c:v>
                </c:pt>
                <c:pt idx="951">
                  <c:v>7.1662803270433804</c:v>
                </c:pt>
                <c:pt idx="952">
                  <c:v>7.1665875686975262</c:v>
                </c:pt>
                <c:pt idx="953">
                  <c:v>7.1677646673980702</c:v>
                </c:pt>
                <c:pt idx="954">
                  <c:v>7.171325362602313</c:v>
                </c:pt>
                <c:pt idx="955">
                  <c:v>7.1713333304239129</c:v>
                </c:pt>
                <c:pt idx="956">
                  <c:v>7.172634498633645</c:v>
                </c:pt>
                <c:pt idx="957">
                  <c:v>7.1749644356420736</c:v>
                </c:pt>
                <c:pt idx="958">
                  <c:v>7.1752709226298697</c:v>
                </c:pt>
                <c:pt idx="959">
                  <c:v>7.1758603472663847</c:v>
                </c:pt>
                <c:pt idx="960">
                  <c:v>7.1763547205866773</c:v>
                </c:pt>
                <c:pt idx="961">
                  <c:v>7.177441239511877</c:v>
                </c:pt>
                <c:pt idx="962">
                  <c:v>7.1783327703066027</c:v>
                </c:pt>
                <c:pt idx="963">
                  <c:v>7.1812856323556886</c:v>
                </c:pt>
                <c:pt idx="964">
                  <c:v>7.1829166966069655</c:v>
                </c:pt>
                <c:pt idx="965">
                  <c:v>7.183234348785918</c:v>
                </c:pt>
                <c:pt idx="966">
                  <c:v>7.1832825903277708</c:v>
                </c:pt>
                <c:pt idx="967">
                  <c:v>7.1861005965429339</c:v>
                </c:pt>
                <c:pt idx="968">
                  <c:v>7.1864284204092677</c:v>
                </c:pt>
                <c:pt idx="969">
                  <c:v>7.1868652832208122</c:v>
                </c:pt>
                <c:pt idx="970">
                  <c:v>7.1872981274618519</c:v>
                </c:pt>
                <c:pt idx="971">
                  <c:v>7.1874202336717872</c:v>
                </c:pt>
                <c:pt idx="972">
                  <c:v>7.1881072186091028</c:v>
                </c:pt>
                <c:pt idx="973">
                  <c:v>7.1885590312591727</c:v>
                </c:pt>
                <c:pt idx="974">
                  <c:v>7.1885957760358101</c:v>
                </c:pt>
                <c:pt idx="975">
                  <c:v>7.1893546055043753</c:v>
                </c:pt>
                <c:pt idx="976">
                  <c:v>7.1901896194529797</c:v>
                </c:pt>
                <c:pt idx="977">
                  <c:v>7.1918387029989672</c:v>
                </c:pt>
                <c:pt idx="978">
                  <c:v>7.1921802676332298</c:v>
                </c:pt>
                <c:pt idx="979">
                  <c:v>7.1925124656419124</c:v>
                </c:pt>
                <c:pt idx="980">
                  <c:v>7.1974043226961006</c:v>
                </c:pt>
                <c:pt idx="981">
                  <c:v>7.1983917836360698</c:v>
                </c:pt>
                <c:pt idx="982">
                  <c:v>7.1985981594162221</c:v>
                </c:pt>
                <c:pt idx="983">
                  <c:v>7.1986707272074399</c:v>
                </c:pt>
                <c:pt idx="984">
                  <c:v>7.2022038712080345</c:v>
                </c:pt>
                <c:pt idx="985">
                  <c:v>7.202964569086844</c:v>
                </c:pt>
                <c:pt idx="986">
                  <c:v>7.2034514017988389</c:v>
                </c:pt>
                <c:pt idx="987">
                  <c:v>7.2037287594656449</c:v>
                </c:pt>
                <c:pt idx="988">
                  <c:v>7.2038518948808026</c:v>
                </c:pt>
                <c:pt idx="989">
                  <c:v>7.2045035338168129</c:v>
                </c:pt>
                <c:pt idx="990">
                  <c:v>7.2048507656961691</c:v>
                </c:pt>
                <c:pt idx="991">
                  <c:v>7.2060970972222451</c:v>
                </c:pt>
                <c:pt idx="992">
                  <c:v>7.2071184851424173</c:v>
                </c:pt>
                <c:pt idx="993">
                  <c:v>7.2125604818026066</c:v>
                </c:pt>
                <c:pt idx="994">
                  <c:v>7.2130009113941789</c:v>
                </c:pt>
                <c:pt idx="995">
                  <c:v>7.2132067017444523</c:v>
                </c:pt>
                <c:pt idx="996">
                  <c:v>7.2140509710695477</c:v>
                </c:pt>
                <c:pt idx="997">
                  <c:v>7.2165195625115928</c:v>
                </c:pt>
                <c:pt idx="998">
                  <c:v>7.2172138422989685</c:v>
                </c:pt>
                <c:pt idx="999">
                  <c:v>7.2178321479435903</c:v>
                </c:pt>
                <c:pt idx="1000">
                  <c:v>7.2185746474326162</c:v>
                </c:pt>
                <c:pt idx="1001">
                  <c:v>7.2195401033554232</c:v>
                </c:pt>
                <c:pt idx="1002">
                  <c:v>7.2208952204686918</c:v>
                </c:pt>
                <c:pt idx="1003">
                  <c:v>7.222980445196483</c:v>
                </c:pt>
                <c:pt idx="1004">
                  <c:v>7.2236631282261676</c:v>
                </c:pt>
                <c:pt idx="1005">
                  <c:v>7.22654700941606</c:v>
                </c:pt>
                <c:pt idx="1006">
                  <c:v>7.2275815541148987</c:v>
                </c:pt>
                <c:pt idx="1007">
                  <c:v>7.2321414074290367</c:v>
                </c:pt>
                <c:pt idx="1008">
                  <c:v>7.2338456460656815</c:v>
                </c:pt>
                <c:pt idx="1009">
                  <c:v>7.2351675131409507</c:v>
                </c:pt>
                <c:pt idx="1010">
                  <c:v>7.2380151991876645</c:v>
                </c:pt>
                <c:pt idx="1011">
                  <c:v>7.2401052665315788</c:v>
                </c:pt>
                <c:pt idx="1012">
                  <c:v>7.2401401714826585</c:v>
                </c:pt>
                <c:pt idx="1013">
                  <c:v>7.2407029457223402</c:v>
                </c:pt>
                <c:pt idx="1014">
                  <c:v>7.2411921630538023</c:v>
                </c:pt>
                <c:pt idx="1015">
                  <c:v>7.241893083671056</c:v>
                </c:pt>
                <c:pt idx="1016">
                  <c:v>7.2460431941921701</c:v>
                </c:pt>
                <c:pt idx="1017">
                  <c:v>7.2511390808867144</c:v>
                </c:pt>
                <c:pt idx="1018">
                  <c:v>7.2521138347574308</c:v>
                </c:pt>
                <c:pt idx="1019">
                  <c:v>7.2525925145906882</c:v>
                </c:pt>
                <c:pt idx="1020">
                  <c:v>7.253094912058474</c:v>
                </c:pt>
                <c:pt idx="1021">
                  <c:v>7.2550467552078226</c:v>
                </c:pt>
                <c:pt idx="1022">
                  <c:v>7.2558128849801609</c:v>
                </c:pt>
                <c:pt idx="1023">
                  <c:v>7.2581777333076944</c:v>
                </c:pt>
                <c:pt idx="1024">
                  <c:v>7.2614822216715655</c:v>
                </c:pt>
                <c:pt idx="1025">
                  <c:v>7.261771169959311</c:v>
                </c:pt>
                <c:pt idx="1026">
                  <c:v>7.2619336700397632</c:v>
                </c:pt>
                <c:pt idx="1027">
                  <c:v>7.2629005374672211</c:v>
                </c:pt>
                <c:pt idx="1028">
                  <c:v>7.2642932385374115</c:v>
                </c:pt>
                <c:pt idx="1029">
                  <c:v>7.2646983405615382</c:v>
                </c:pt>
                <c:pt idx="1030">
                  <c:v>7.264922999349217</c:v>
                </c:pt>
                <c:pt idx="1031">
                  <c:v>7.2652673695469803</c:v>
                </c:pt>
                <c:pt idx="1032">
                  <c:v>7.2702887989740486</c:v>
                </c:pt>
                <c:pt idx="1033">
                  <c:v>7.2709476419591068</c:v>
                </c:pt>
                <c:pt idx="1034">
                  <c:v>7.2714432983583608</c:v>
                </c:pt>
                <c:pt idx="1035">
                  <c:v>7.2739045038102113</c:v>
                </c:pt>
                <c:pt idx="1036">
                  <c:v>7.2740283814970113</c:v>
                </c:pt>
                <c:pt idx="1037">
                  <c:v>7.2749408661325567</c:v>
                </c:pt>
                <c:pt idx="1038">
                  <c:v>7.2757122503890219</c:v>
                </c:pt>
                <c:pt idx="1039">
                  <c:v>7.2758501124100388</c:v>
                </c:pt>
                <c:pt idx="1040">
                  <c:v>7.2776738053426122</c:v>
                </c:pt>
                <c:pt idx="1041">
                  <c:v>7.2807906060948726</c:v>
                </c:pt>
                <c:pt idx="1042">
                  <c:v>7.2812549084845095</c:v>
                </c:pt>
                <c:pt idx="1043">
                  <c:v>7.2818518944021449</c:v>
                </c:pt>
                <c:pt idx="1044">
                  <c:v>7.2826800976651027</c:v>
                </c:pt>
                <c:pt idx="1045">
                  <c:v>7.2827548299092353</c:v>
                </c:pt>
                <c:pt idx="1046">
                  <c:v>7.2842450592592805</c:v>
                </c:pt>
                <c:pt idx="1047">
                  <c:v>7.2846488959820723</c:v>
                </c:pt>
                <c:pt idx="1048">
                  <c:v>7.2860777830647718</c:v>
                </c:pt>
                <c:pt idx="1049">
                  <c:v>7.2864934249170057</c:v>
                </c:pt>
                <c:pt idx="1050">
                  <c:v>7.2866562369881223</c:v>
                </c:pt>
                <c:pt idx="1051">
                  <c:v>7.2872889775220164</c:v>
                </c:pt>
                <c:pt idx="1052">
                  <c:v>7.2877020122161902</c:v>
                </c:pt>
                <c:pt idx="1053">
                  <c:v>7.2884842328672512</c:v>
                </c:pt>
                <c:pt idx="1054">
                  <c:v>7.2902725266314778</c:v>
                </c:pt>
                <c:pt idx="1055">
                  <c:v>7.2907363625253723</c:v>
                </c:pt>
                <c:pt idx="1056">
                  <c:v>7.291913854328163</c:v>
                </c:pt>
                <c:pt idx="1057">
                  <c:v>7.2927899610333933</c:v>
                </c:pt>
                <c:pt idx="1058">
                  <c:v>7.296226728979919</c:v>
                </c:pt>
                <c:pt idx="1059">
                  <c:v>7.2981197773000535</c:v>
                </c:pt>
                <c:pt idx="1060">
                  <c:v>7.2999895446220586</c:v>
                </c:pt>
                <c:pt idx="1061">
                  <c:v>7.3017388118143529</c:v>
                </c:pt>
                <c:pt idx="1062">
                  <c:v>7.3039688353826762</c:v>
                </c:pt>
                <c:pt idx="1063">
                  <c:v>7.3042378462367612</c:v>
                </c:pt>
                <c:pt idx="1064">
                  <c:v>7.3044233055191956</c:v>
                </c:pt>
                <c:pt idx="1065">
                  <c:v>7.3061809864367779</c:v>
                </c:pt>
                <c:pt idx="1066">
                  <c:v>7.3072789066008568</c:v>
                </c:pt>
                <c:pt idx="1067">
                  <c:v>7.3086457441402777</c:v>
                </c:pt>
                <c:pt idx="1068">
                  <c:v>7.3088151010944236</c:v>
                </c:pt>
                <c:pt idx="1069">
                  <c:v>7.3111468146760936</c:v>
                </c:pt>
                <c:pt idx="1070">
                  <c:v>7.3114792106538022</c:v>
                </c:pt>
                <c:pt idx="1071">
                  <c:v>7.3129890856360333</c:v>
                </c:pt>
                <c:pt idx="1072">
                  <c:v>7.3138130184238426</c:v>
                </c:pt>
                <c:pt idx="1073">
                  <c:v>7.314043410667816</c:v>
                </c:pt>
                <c:pt idx="1074">
                  <c:v>7.3173509553020555</c:v>
                </c:pt>
                <c:pt idx="1075">
                  <c:v>7.3186331198183421</c:v>
                </c:pt>
                <c:pt idx="1076">
                  <c:v>7.3204701613848471</c:v>
                </c:pt>
                <c:pt idx="1077">
                  <c:v>7.321478325657413</c:v>
                </c:pt>
                <c:pt idx="1078">
                  <c:v>7.3217981347525249</c:v>
                </c:pt>
                <c:pt idx="1079">
                  <c:v>7.3236704056849327</c:v>
                </c:pt>
                <c:pt idx="1080">
                  <c:v>7.3242605170316191</c:v>
                </c:pt>
                <c:pt idx="1081">
                  <c:v>7.3243487083720771</c:v>
                </c:pt>
                <c:pt idx="1082">
                  <c:v>7.3267262015083308</c:v>
                </c:pt>
                <c:pt idx="1083">
                  <c:v>7.3271979568881278</c:v>
                </c:pt>
                <c:pt idx="1084">
                  <c:v>7.3274127895470915</c:v>
                </c:pt>
                <c:pt idx="1085">
                  <c:v>7.3287724248986974</c:v>
                </c:pt>
                <c:pt idx="1086">
                  <c:v>7.3296922770470321</c:v>
                </c:pt>
                <c:pt idx="1087">
                  <c:v>7.3302448453481599</c:v>
                </c:pt>
                <c:pt idx="1088">
                  <c:v>7.3312748711993327</c:v>
                </c:pt>
                <c:pt idx="1089">
                  <c:v>7.3318509749950582</c:v>
                </c:pt>
                <c:pt idx="1090">
                  <c:v>7.3319870765094075</c:v>
                </c:pt>
                <c:pt idx="1091">
                  <c:v>7.3327788670055449</c:v>
                </c:pt>
                <c:pt idx="1092">
                  <c:v>7.3339340555362655</c:v>
                </c:pt>
                <c:pt idx="1093">
                  <c:v>7.3342814948373896</c:v>
                </c:pt>
                <c:pt idx="1094">
                  <c:v>7.3379682648756015</c:v>
                </c:pt>
                <c:pt idx="1095">
                  <c:v>7.3380507054116446</c:v>
                </c:pt>
                <c:pt idx="1096">
                  <c:v>7.3390601864002489</c:v>
                </c:pt>
                <c:pt idx="1097">
                  <c:v>7.3391613529400237</c:v>
                </c:pt>
                <c:pt idx="1098">
                  <c:v>7.3396412719706108</c:v>
                </c:pt>
                <c:pt idx="1099">
                  <c:v>7.3397875101972971</c:v>
                </c:pt>
                <c:pt idx="1100">
                  <c:v>7.3404039939179064</c:v>
                </c:pt>
                <c:pt idx="1101">
                  <c:v>7.3408771369446457</c:v>
                </c:pt>
                <c:pt idx="1102">
                  <c:v>7.341024916919265</c:v>
                </c:pt>
                <c:pt idx="1103">
                  <c:v>7.3417530187926179</c:v>
                </c:pt>
                <c:pt idx="1104">
                  <c:v>7.3455306540893384</c:v>
                </c:pt>
                <c:pt idx="1105">
                  <c:v>7.3459881350887173</c:v>
                </c:pt>
                <c:pt idx="1106">
                  <c:v>7.3473143262913894</c:v>
                </c:pt>
                <c:pt idx="1107">
                  <c:v>7.3473422388821863</c:v>
                </c:pt>
                <c:pt idx="1108">
                  <c:v>7.3493689950996366</c:v>
                </c:pt>
                <c:pt idx="1109">
                  <c:v>7.3498412246444129</c:v>
                </c:pt>
                <c:pt idx="1110">
                  <c:v>7.3503079522723382</c:v>
                </c:pt>
                <c:pt idx="1111">
                  <c:v>7.3515869481314819</c:v>
                </c:pt>
                <c:pt idx="1112">
                  <c:v>7.3520601034384061</c:v>
                </c:pt>
                <c:pt idx="1113">
                  <c:v>7.3523905340633924</c:v>
                </c:pt>
                <c:pt idx="1114">
                  <c:v>7.3531988611415544</c:v>
                </c:pt>
                <c:pt idx="1115">
                  <c:v>7.3550461351629526</c:v>
                </c:pt>
                <c:pt idx="1116">
                  <c:v>7.3553993182170938</c:v>
                </c:pt>
                <c:pt idx="1117">
                  <c:v>7.3557857354945604</c:v>
                </c:pt>
                <c:pt idx="1118">
                  <c:v>7.3561986684200846</c:v>
                </c:pt>
                <c:pt idx="1119">
                  <c:v>7.356211791100514</c:v>
                </c:pt>
                <c:pt idx="1120">
                  <c:v>7.3562647341258316</c:v>
                </c:pt>
                <c:pt idx="1121">
                  <c:v>7.3594166889126553</c:v>
                </c:pt>
                <c:pt idx="1122">
                  <c:v>7.3598891443477497</c:v>
                </c:pt>
                <c:pt idx="1123">
                  <c:v>7.3603229317852579</c:v>
                </c:pt>
                <c:pt idx="1124">
                  <c:v>7.3605324833155699</c:v>
                </c:pt>
                <c:pt idx="1125">
                  <c:v>7.3614680007122431</c:v>
                </c:pt>
                <c:pt idx="1126">
                  <c:v>7.3615240500624557</c:v>
                </c:pt>
                <c:pt idx="1127">
                  <c:v>7.3641796157713753</c:v>
                </c:pt>
                <c:pt idx="1128">
                  <c:v>7.3654807756050769</c:v>
                </c:pt>
                <c:pt idx="1129">
                  <c:v>7.3657493466259112</c:v>
                </c:pt>
                <c:pt idx="1130">
                  <c:v>7.3660052208663593</c:v>
                </c:pt>
                <c:pt idx="1131">
                  <c:v>7.366731853811892</c:v>
                </c:pt>
                <c:pt idx="1132">
                  <c:v>7.3686329288816257</c:v>
                </c:pt>
                <c:pt idx="1133">
                  <c:v>7.3698624167397906</c:v>
                </c:pt>
                <c:pt idx="1134">
                  <c:v>7.370264907877786</c:v>
                </c:pt>
                <c:pt idx="1135">
                  <c:v>7.3715433002943556</c:v>
                </c:pt>
                <c:pt idx="1136">
                  <c:v>7.376340954370983</c:v>
                </c:pt>
                <c:pt idx="1137">
                  <c:v>7.3781599792747219</c:v>
                </c:pt>
                <c:pt idx="1138">
                  <c:v>7.3781976684861617</c:v>
                </c:pt>
                <c:pt idx="1139">
                  <c:v>7.3805166287159754</c:v>
                </c:pt>
                <c:pt idx="1140">
                  <c:v>7.381426406821717</c:v>
                </c:pt>
                <c:pt idx="1141">
                  <c:v>7.3823997355894386</c:v>
                </c:pt>
                <c:pt idx="1142">
                  <c:v>7.3846916732363201</c:v>
                </c:pt>
                <c:pt idx="1143">
                  <c:v>7.3847355670416972</c:v>
                </c:pt>
                <c:pt idx="1144">
                  <c:v>7.3849968796950849</c:v>
                </c:pt>
                <c:pt idx="1145">
                  <c:v>7.3854343658060859</c:v>
                </c:pt>
                <c:pt idx="1146">
                  <c:v>7.3858714843728794</c:v>
                </c:pt>
                <c:pt idx="1147">
                  <c:v>7.3859721317520837</c:v>
                </c:pt>
                <c:pt idx="1148">
                  <c:v>7.3878780619697917</c:v>
                </c:pt>
                <c:pt idx="1149">
                  <c:v>7.388199591246388</c:v>
                </c:pt>
                <c:pt idx="1150">
                  <c:v>7.3884974343504268</c:v>
                </c:pt>
                <c:pt idx="1151">
                  <c:v>7.3885846358341656</c:v>
                </c:pt>
                <c:pt idx="1152">
                  <c:v>7.3913859424803539</c:v>
                </c:pt>
                <c:pt idx="1153">
                  <c:v>7.3923593127507079</c:v>
                </c:pt>
                <c:pt idx="1154">
                  <c:v>7.3924642693157256</c:v>
                </c:pt>
                <c:pt idx="1155">
                  <c:v>7.3932090863476096</c:v>
                </c:pt>
                <c:pt idx="1156">
                  <c:v>7.3935987143303805</c:v>
                </c:pt>
                <c:pt idx="1157">
                  <c:v>7.3936016983189221</c:v>
                </c:pt>
                <c:pt idx="1158">
                  <c:v>7.3957636360966834</c:v>
                </c:pt>
                <c:pt idx="1159">
                  <c:v>7.397057612800185</c:v>
                </c:pt>
                <c:pt idx="1160">
                  <c:v>7.3997681766484327</c:v>
                </c:pt>
                <c:pt idx="1161">
                  <c:v>7.4007503047715009</c:v>
                </c:pt>
                <c:pt idx="1162">
                  <c:v>7.4048101794884236</c:v>
                </c:pt>
                <c:pt idx="1163">
                  <c:v>7.4073156863662266</c:v>
                </c:pt>
                <c:pt idx="1164">
                  <c:v>7.408842097341636</c:v>
                </c:pt>
                <c:pt idx="1165">
                  <c:v>7.411054540421036</c:v>
                </c:pt>
                <c:pt idx="1166">
                  <c:v>7.4111980767338945</c:v>
                </c:pt>
                <c:pt idx="1167">
                  <c:v>7.4126141967896064</c:v>
                </c:pt>
                <c:pt idx="1168">
                  <c:v>7.4132221827893297</c:v>
                </c:pt>
                <c:pt idx="1169">
                  <c:v>7.4136555371337787</c:v>
                </c:pt>
                <c:pt idx="1170">
                  <c:v>7.4144560112122013</c:v>
                </c:pt>
                <c:pt idx="1171">
                  <c:v>7.4163854518744055</c:v>
                </c:pt>
                <c:pt idx="1172">
                  <c:v>7.4173943637517095</c:v>
                </c:pt>
                <c:pt idx="1173">
                  <c:v>7.4174368902242458</c:v>
                </c:pt>
                <c:pt idx="1174">
                  <c:v>7.4197601169871383</c:v>
                </c:pt>
                <c:pt idx="1175">
                  <c:v>7.4230539458664584</c:v>
                </c:pt>
                <c:pt idx="1176">
                  <c:v>7.4249075769560093</c:v>
                </c:pt>
                <c:pt idx="1177">
                  <c:v>7.4254596314296393</c:v>
                </c:pt>
                <c:pt idx="1178">
                  <c:v>7.4284581135901737</c:v>
                </c:pt>
                <c:pt idx="1179">
                  <c:v>7.4287044108098401</c:v>
                </c:pt>
                <c:pt idx="1180">
                  <c:v>7.4287319120770778</c:v>
                </c:pt>
                <c:pt idx="1181">
                  <c:v>7.4303012880949568</c:v>
                </c:pt>
                <c:pt idx="1182">
                  <c:v>7.4307053699151728</c:v>
                </c:pt>
                <c:pt idx="1183">
                  <c:v>7.4313314548905121</c:v>
                </c:pt>
                <c:pt idx="1184">
                  <c:v>7.4315881915727156</c:v>
                </c:pt>
                <c:pt idx="1185">
                  <c:v>7.4316235337024814</c:v>
                </c:pt>
                <c:pt idx="1186">
                  <c:v>7.4318002231655109</c:v>
                </c:pt>
                <c:pt idx="1187">
                  <c:v>7.4336960238945506</c:v>
                </c:pt>
                <c:pt idx="1188">
                  <c:v>7.4341019556849464</c:v>
                </c:pt>
                <c:pt idx="1189">
                  <c:v>7.4347460197056536</c:v>
                </c:pt>
                <c:pt idx="1190">
                  <c:v>7.4348813340641602</c:v>
                </c:pt>
                <c:pt idx="1191">
                  <c:v>7.4363893695916206</c:v>
                </c:pt>
                <c:pt idx="1192">
                  <c:v>7.437786599957283</c:v>
                </c:pt>
                <c:pt idx="1193">
                  <c:v>7.4388092011877491</c:v>
                </c:pt>
                <c:pt idx="1194">
                  <c:v>7.4399236129602455</c:v>
                </c:pt>
                <c:pt idx="1195">
                  <c:v>7.4401161712987331</c:v>
                </c:pt>
                <c:pt idx="1196">
                  <c:v>7.4416902757658949</c:v>
                </c:pt>
                <c:pt idx="1197">
                  <c:v>7.4423869649817886</c:v>
                </c:pt>
                <c:pt idx="1198">
                  <c:v>7.4428556458166151</c:v>
                </c:pt>
                <c:pt idx="1199">
                  <c:v>7.4438762508459186</c:v>
                </c:pt>
                <c:pt idx="1200">
                  <c:v>7.4445595566446183</c:v>
                </c:pt>
                <c:pt idx="1201">
                  <c:v>7.4454537422269862</c:v>
                </c:pt>
                <c:pt idx="1202">
                  <c:v>7.4457623522971943</c:v>
                </c:pt>
                <c:pt idx="1203">
                  <c:v>7.4464214951274963</c:v>
                </c:pt>
                <c:pt idx="1204">
                  <c:v>7.448496517268584</c:v>
                </c:pt>
                <c:pt idx="1205">
                  <c:v>7.4490165854057633</c:v>
                </c:pt>
                <c:pt idx="1206">
                  <c:v>7.4496426856760198</c:v>
                </c:pt>
                <c:pt idx="1207">
                  <c:v>7.4510152948488653</c:v>
                </c:pt>
                <c:pt idx="1208">
                  <c:v>7.4526488092016958</c:v>
                </c:pt>
                <c:pt idx="1209">
                  <c:v>7.4539561910068013</c:v>
                </c:pt>
                <c:pt idx="1210">
                  <c:v>7.4544205760557558</c:v>
                </c:pt>
                <c:pt idx="1211">
                  <c:v>7.4552803336182469</c:v>
                </c:pt>
                <c:pt idx="1212">
                  <c:v>7.4567794809222487</c:v>
                </c:pt>
                <c:pt idx="1213">
                  <c:v>7.4586491442301011</c:v>
                </c:pt>
                <c:pt idx="1214">
                  <c:v>7.4590207452871145</c:v>
                </c:pt>
                <c:pt idx="1215">
                  <c:v>7.4590904850720205</c:v>
                </c:pt>
                <c:pt idx="1216">
                  <c:v>7.4592511980228906</c:v>
                </c:pt>
                <c:pt idx="1217">
                  <c:v>7.4597254481311204</c:v>
                </c:pt>
                <c:pt idx="1218">
                  <c:v>7.4598438166526906</c:v>
                </c:pt>
                <c:pt idx="1219">
                  <c:v>7.4610792024880146</c:v>
                </c:pt>
                <c:pt idx="1220">
                  <c:v>7.461683800925524</c:v>
                </c:pt>
                <c:pt idx="1221">
                  <c:v>7.4652389771046153</c:v>
                </c:pt>
                <c:pt idx="1222">
                  <c:v>7.4665553480651594</c:v>
                </c:pt>
                <c:pt idx="1223">
                  <c:v>7.4668779470534901</c:v>
                </c:pt>
                <c:pt idx="1224">
                  <c:v>7.4671931436158854</c:v>
                </c:pt>
                <c:pt idx="1225">
                  <c:v>7.4677542334540021</c:v>
                </c:pt>
                <c:pt idx="1226">
                  <c:v>7.4683064430844182</c:v>
                </c:pt>
                <c:pt idx="1227">
                  <c:v>7.4684104159122313</c:v>
                </c:pt>
                <c:pt idx="1228">
                  <c:v>7.4687736444907067</c:v>
                </c:pt>
                <c:pt idx="1229">
                  <c:v>7.469480386553208</c:v>
                </c:pt>
                <c:pt idx="1230">
                  <c:v>7.4694944185379288</c:v>
                </c:pt>
                <c:pt idx="1231">
                  <c:v>7.4699223279519424</c:v>
                </c:pt>
                <c:pt idx="1232">
                  <c:v>7.4702045859023301</c:v>
                </c:pt>
                <c:pt idx="1233">
                  <c:v>7.4706747681790713</c:v>
                </c:pt>
                <c:pt idx="1234">
                  <c:v>7.475132134261715</c:v>
                </c:pt>
                <c:pt idx="1235">
                  <c:v>7.4752379634612787</c:v>
                </c:pt>
                <c:pt idx="1236">
                  <c:v>7.4758880385896909</c:v>
                </c:pt>
                <c:pt idx="1237">
                  <c:v>7.4769413281820789</c:v>
                </c:pt>
                <c:pt idx="1238">
                  <c:v>7.4774806323846388</c:v>
                </c:pt>
                <c:pt idx="1239">
                  <c:v>7.4775791183603202</c:v>
                </c:pt>
                <c:pt idx="1240">
                  <c:v>7.4783890166773812</c:v>
                </c:pt>
                <c:pt idx="1241">
                  <c:v>7.4784744904837392</c:v>
                </c:pt>
                <c:pt idx="1242">
                  <c:v>7.4795942243367897</c:v>
                </c:pt>
                <c:pt idx="1243">
                  <c:v>7.4803121061597553</c:v>
                </c:pt>
                <c:pt idx="1244">
                  <c:v>7.4809103317721917</c:v>
                </c:pt>
                <c:pt idx="1245">
                  <c:v>7.4843249935761538</c:v>
                </c:pt>
                <c:pt idx="1246">
                  <c:v>7.4843587347484952</c:v>
                </c:pt>
                <c:pt idx="1247">
                  <c:v>7.4847068736426747</c:v>
                </c:pt>
                <c:pt idx="1248">
                  <c:v>7.4851625716071135</c:v>
                </c:pt>
                <c:pt idx="1249">
                  <c:v>7.4856059628457547</c:v>
                </c:pt>
                <c:pt idx="1250">
                  <c:v>7.4857958194137737</c:v>
                </c:pt>
                <c:pt idx="1251">
                  <c:v>7.4861479431699571</c:v>
                </c:pt>
                <c:pt idx="1252">
                  <c:v>7.4867449379357511</c:v>
                </c:pt>
                <c:pt idx="1253">
                  <c:v>7.4873461177428098</c:v>
                </c:pt>
                <c:pt idx="1254">
                  <c:v>7.4885626005116332</c:v>
                </c:pt>
                <c:pt idx="1255">
                  <c:v>7.4888039884515765</c:v>
                </c:pt>
                <c:pt idx="1256">
                  <c:v>7.4893829624032628</c:v>
                </c:pt>
                <c:pt idx="1257">
                  <c:v>7.4894018340452231</c:v>
                </c:pt>
                <c:pt idx="1258">
                  <c:v>7.4907432200242372</c:v>
                </c:pt>
                <c:pt idx="1259">
                  <c:v>7.4931746714592311</c:v>
                </c:pt>
                <c:pt idx="1260">
                  <c:v>7.4969584718502</c:v>
                </c:pt>
                <c:pt idx="1261">
                  <c:v>7.4976438749884844</c:v>
                </c:pt>
                <c:pt idx="1262">
                  <c:v>7.4989789341544322</c:v>
                </c:pt>
                <c:pt idx="1263">
                  <c:v>7.4992919350111453</c:v>
                </c:pt>
                <c:pt idx="1264">
                  <c:v>7.5009230504610249</c:v>
                </c:pt>
                <c:pt idx="1265">
                  <c:v>7.5024757171842706</c:v>
                </c:pt>
                <c:pt idx="1266">
                  <c:v>7.5028871630035878</c:v>
                </c:pt>
                <c:pt idx="1267">
                  <c:v>7.5037994368020726</c:v>
                </c:pt>
                <c:pt idx="1268">
                  <c:v>7.5042217620417766</c:v>
                </c:pt>
                <c:pt idx="1269">
                  <c:v>7.5044681089728655</c:v>
                </c:pt>
                <c:pt idx="1270">
                  <c:v>7.5065466748743432</c:v>
                </c:pt>
                <c:pt idx="1271">
                  <c:v>7.5079468980343371</c:v>
                </c:pt>
                <c:pt idx="1272">
                  <c:v>7.5083772458444509</c:v>
                </c:pt>
                <c:pt idx="1273">
                  <c:v>7.508957134642646</c:v>
                </c:pt>
                <c:pt idx="1274">
                  <c:v>7.5106271908665629</c:v>
                </c:pt>
                <c:pt idx="1275">
                  <c:v>7.5108636635431703</c:v>
                </c:pt>
                <c:pt idx="1276">
                  <c:v>7.5113209974159636</c:v>
                </c:pt>
                <c:pt idx="1277">
                  <c:v>7.5118467087977816</c:v>
                </c:pt>
                <c:pt idx="1278">
                  <c:v>7.5129817893472843</c:v>
                </c:pt>
                <c:pt idx="1279">
                  <c:v>7.5146407070605337</c:v>
                </c:pt>
                <c:pt idx="1280">
                  <c:v>7.5151321908952662</c:v>
                </c:pt>
                <c:pt idx="1281">
                  <c:v>7.5170474125405873</c:v>
                </c:pt>
                <c:pt idx="1282">
                  <c:v>7.5171389103383675</c:v>
                </c:pt>
                <c:pt idx="1283">
                  <c:v>7.5182295848811815</c:v>
                </c:pt>
                <c:pt idx="1284">
                  <c:v>7.5194464600674884</c:v>
                </c:pt>
                <c:pt idx="1285">
                  <c:v>7.5199923403219993</c:v>
                </c:pt>
                <c:pt idx="1286">
                  <c:v>7.520420923080704</c:v>
                </c:pt>
                <c:pt idx="1287">
                  <c:v>7.5209419316698778</c:v>
                </c:pt>
                <c:pt idx="1288">
                  <c:v>7.5221208771125028</c:v>
                </c:pt>
                <c:pt idx="1289">
                  <c:v>7.5263951610538848</c:v>
                </c:pt>
                <c:pt idx="1290">
                  <c:v>7.5274931078959826</c:v>
                </c:pt>
                <c:pt idx="1291">
                  <c:v>7.5275735681895517</c:v>
                </c:pt>
                <c:pt idx="1292">
                  <c:v>7.5290744220657979</c:v>
                </c:pt>
                <c:pt idx="1293">
                  <c:v>7.5294783092906767</c:v>
                </c:pt>
                <c:pt idx="1294">
                  <c:v>7.529755991180993</c:v>
                </c:pt>
                <c:pt idx="1295">
                  <c:v>7.5304447355085351</c:v>
                </c:pt>
                <c:pt idx="1296">
                  <c:v>7.5307216621754396</c:v>
                </c:pt>
                <c:pt idx="1297">
                  <c:v>7.5312857494022234</c:v>
                </c:pt>
                <c:pt idx="1298">
                  <c:v>7.5321772586179758</c:v>
                </c:pt>
                <c:pt idx="1299">
                  <c:v>7.5331064440027546</c:v>
                </c:pt>
                <c:pt idx="1300">
                  <c:v>7.5355228752658556</c:v>
                </c:pt>
                <c:pt idx="1301">
                  <c:v>7.5362894083049969</c:v>
                </c:pt>
                <c:pt idx="1302">
                  <c:v>7.5375666069770269</c:v>
                </c:pt>
                <c:pt idx="1303">
                  <c:v>7.5395147122974704</c:v>
                </c:pt>
                <c:pt idx="1304">
                  <c:v>7.5399243323699174</c:v>
                </c:pt>
                <c:pt idx="1305">
                  <c:v>7.5404139652919167</c:v>
                </c:pt>
                <c:pt idx="1306">
                  <c:v>7.5406902511479714</c:v>
                </c:pt>
                <c:pt idx="1307">
                  <c:v>7.5428437168407294</c:v>
                </c:pt>
                <c:pt idx="1308">
                  <c:v>7.5490022086311122</c:v>
                </c:pt>
                <c:pt idx="1309">
                  <c:v>7.550331371705937</c:v>
                </c:pt>
                <c:pt idx="1310">
                  <c:v>7.5520814981311926</c:v>
                </c:pt>
                <c:pt idx="1311">
                  <c:v>7.5549073400547435</c:v>
                </c:pt>
                <c:pt idx="1312">
                  <c:v>7.5550747517800829</c:v>
                </c:pt>
                <c:pt idx="1313">
                  <c:v>7.5551630072414087</c:v>
                </c:pt>
                <c:pt idx="1314">
                  <c:v>7.5552031785709328</c:v>
                </c:pt>
                <c:pt idx="1315">
                  <c:v>7.5571636632387582</c:v>
                </c:pt>
                <c:pt idx="1316">
                  <c:v>7.5582288326904576</c:v>
                </c:pt>
                <c:pt idx="1317">
                  <c:v>7.5583387735144747</c:v>
                </c:pt>
                <c:pt idx="1318">
                  <c:v>7.558791599824664</c:v>
                </c:pt>
                <c:pt idx="1319">
                  <c:v>7.5588201523645413</c:v>
                </c:pt>
                <c:pt idx="1320">
                  <c:v>7.5589142147193567</c:v>
                </c:pt>
                <c:pt idx="1321">
                  <c:v>7.5604982761940276</c:v>
                </c:pt>
                <c:pt idx="1322">
                  <c:v>7.5609135626959469</c:v>
                </c:pt>
                <c:pt idx="1323">
                  <c:v>7.561326557670613</c:v>
                </c:pt>
                <c:pt idx="1324">
                  <c:v>7.562777286792949</c:v>
                </c:pt>
                <c:pt idx="1325">
                  <c:v>7.5630394674466341</c:v>
                </c:pt>
                <c:pt idx="1326">
                  <c:v>7.5634734018988237</c:v>
                </c:pt>
                <c:pt idx="1327">
                  <c:v>7.5638702139251937</c:v>
                </c:pt>
                <c:pt idx="1328">
                  <c:v>7.5650924277330054</c:v>
                </c:pt>
                <c:pt idx="1329">
                  <c:v>7.5654883677876565</c:v>
                </c:pt>
                <c:pt idx="1330">
                  <c:v>7.5667778538431349</c:v>
                </c:pt>
                <c:pt idx="1331">
                  <c:v>7.567567201301121</c:v>
                </c:pt>
                <c:pt idx="1332">
                  <c:v>7.5724649929015539</c:v>
                </c:pt>
                <c:pt idx="1333">
                  <c:v>7.5735222041434715</c:v>
                </c:pt>
                <c:pt idx="1334">
                  <c:v>7.5741576956964627</c:v>
                </c:pt>
                <c:pt idx="1335">
                  <c:v>7.5743733752337459</c:v>
                </c:pt>
                <c:pt idx="1336">
                  <c:v>7.5774381487687794</c:v>
                </c:pt>
                <c:pt idx="1337">
                  <c:v>7.5826886983943833</c:v>
                </c:pt>
                <c:pt idx="1338">
                  <c:v>7.5833488899722914</c:v>
                </c:pt>
                <c:pt idx="1339">
                  <c:v>7.5840614658184666</c:v>
                </c:pt>
                <c:pt idx="1340">
                  <c:v>7.5843770677256686</c:v>
                </c:pt>
                <c:pt idx="1341">
                  <c:v>7.5846349876359787</c:v>
                </c:pt>
                <c:pt idx="1342">
                  <c:v>7.5847837094915107</c:v>
                </c:pt>
                <c:pt idx="1343">
                  <c:v>7.5882099670173107</c:v>
                </c:pt>
                <c:pt idx="1344">
                  <c:v>7.5891435149078852</c:v>
                </c:pt>
                <c:pt idx="1345">
                  <c:v>7.5907585596842164</c:v>
                </c:pt>
                <c:pt idx="1346">
                  <c:v>7.5942230850425174</c:v>
                </c:pt>
                <c:pt idx="1347">
                  <c:v>7.5942311756528724</c:v>
                </c:pt>
                <c:pt idx="1348">
                  <c:v>7.5953926308715358</c:v>
                </c:pt>
                <c:pt idx="1349">
                  <c:v>7.5959133583467988</c:v>
                </c:pt>
                <c:pt idx="1350">
                  <c:v>7.5969212582216841</c:v>
                </c:pt>
                <c:pt idx="1351">
                  <c:v>7.5971035400044737</c:v>
                </c:pt>
                <c:pt idx="1352">
                  <c:v>7.5974727861411324</c:v>
                </c:pt>
                <c:pt idx="1353">
                  <c:v>7.597871988747734</c:v>
                </c:pt>
                <c:pt idx="1354">
                  <c:v>7.5995352407959151</c:v>
                </c:pt>
                <c:pt idx="1355">
                  <c:v>7.6000365464370789</c:v>
                </c:pt>
                <c:pt idx="1356">
                  <c:v>7.6024645790698724</c:v>
                </c:pt>
                <c:pt idx="1357">
                  <c:v>7.6026842031429043</c:v>
                </c:pt>
                <c:pt idx="1358">
                  <c:v>7.6040991235552848</c:v>
                </c:pt>
                <c:pt idx="1359">
                  <c:v>7.6041109099132687</c:v>
                </c:pt>
                <c:pt idx="1360">
                  <c:v>7.6066751975689071</c:v>
                </c:pt>
                <c:pt idx="1361">
                  <c:v>7.606860725133453</c:v>
                </c:pt>
                <c:pt idx="1362">
                  <c:v>7.6074125114067286</c:v>
                </c:pt>
                <c:pt idx="1363">
                  <c:v>7.6074932808365228</c:v>
                </c:pt>
                <c:pt idx="1364">
                  <c:v>7.6094390279729138</c:v>
                </c:pt>
                <c:pt idx="1365">
                  <c:v>7.610422112484823</c:v>
                </c:pt>
                <c:pt idx="1366">
                  <c:v>7.6106604867080723</c:v>
                </c:pt>
                <c:pt idx="1367">
                  <c:v>7.6125749326021621</c:v>
                </c:pt>
                <c:pt idx="1368">
                  <c:v>7.6130851853017125</c:v>
                </c:pt>
                <c:pt idx="1369">
                  <c:v>7.613188658552299</c:v>
                </c:pt>
                <c:pt idx="1370">
                  <c:v>7.6141343795408281</c:v>
                </c:pt>
                <c:pt idx="1371">
                  <c:v>7.6147032538305339</c:v>
                </c:pt>
                <c:pt idx="1372">
                  <c:v>7.6170255137010825</c:v>
                </c:pt>
                <c:pt idx="1373">
                  <c:v>7.6173175078386013</c:v>
                </c:pt>
                <c:pt idx="1374">
                  <c:v>7.6178249371441744</c:v>
                </c:pt>
                <c:pt idx="1375">
                  <c:v>7.6185742346260321</c:v>
                </c:pt>
                <c:pt idx="1376">
                  <c:v>7.6188320711152162</c:v>
                </c:pt>
                <c:pt idx="1377">
                  <c:v>7.6191525388576995</c:v>
                </c:pt>
                <c:pt idx="1378">
                  <c:v>7.6199615526901123</c:v>
                </c:pt>
                <c:pt idx="1379">
                  <c:v>7.6203606098253953</c:v>
                </c:pt>
                <c:pt idx="1380">
                  <c:v>7.6228346863478178</c:v>
                </c:pt>
                <c:pt idx="1381">
                  <c:v>7.6234384893515461</c:v>
                </c:pt>
                <c:pt idx="1382">
                  <c:v>7.6250396618919201</c:v>
                </c:pt>
                <c:pt idx="1383">
                  <c:v>7.6251256879598373</c:v>
                </c:pt>
                <c:pt idx="1384">
                  <c:v>7.6261161760287521</c:v>
                </c:pt>
                <c:pt idx="1385">
                  <c:v>7.6283217984414158</c:v>
                </c:pt>
                <c:pt idx="1386">
                  <c:v>7.6292567719630835</c:v>
                </c:pt>
                <c:pt idx="1387">
                  <c:v>7.6300853980080818</c:v>
                </c:pt>
                <c:pt idx="1388">
                  <c:v>7.6313804830038539</c:v>
                </c:pt>
                <c:pt idx="1389">
                  <c:v>7.6319655474390311</c:v>
                </c:pt>
                <c:pt idx="1390">
                  <c:v>7.6332038987793247</c:v>
                </c:pt>
                <c:pt idx="1391">
                  <c:v>7.6343691152578517</c:v>
                </c:pt>
                <c:pt idx="1392">
                  <c:v>7.634639863099876</c:v>
                </c:pt>
                <c:pt idx="1393">
                  <c:v>7.6348453882405707</c:v>
                </c:pt>
                <c:pt idx="1394">
                  <c:v>7.6356137693694244</c:v>
                </c:pt>
                <c:pt idx="1395">
                  <c:v>7.6358773346102948</c:v>
                </c:pt>
                <c:pt idx="1396">
                  <c:v>7.6365168710554068</c:v>
                </c:pt>
                <c:pt idx="1397">
                  <c:v>7.6368450407156061</c:v>
                </c:pt>
                <c:pt idx="1398">
                  <c:v>7.6372461074572016</c:v>
                </c:pt>
                <c:pt idx="1399">
                  <c:v>7.6376103325707492</c:v>
                </c:pt>
                <c:pt idx="1400">
                  <c:v>7.6379969079027754</c:v>
                </c:pt>
                <c:pt idx="1401">
                  <c:v>7.6381092381240956</c:v>
                </c:pt>
                <c:pt idx="1402">
                  <c:v>7.6402563255308564</c:v>
                </c:pt>
                <c:pt idx="1403">
                  <c:v>7.6402698071891937</c:v>
                </c:pt>
                <c:pt idx="1404">
                  <c:v>7.6404704426951975</c:v>
                </c:pt>
                <c:pt idx="1405">
                  <c:v>7.640507168592773</c:v>
                </c:pt>
                <c:pt idx="1406">
                  <c:v>7.640672584941659</c:v>
                </c:pt>
                <c:pt idx="1407">
                  <c:v>7.6406729203484165</c:v>
                </c:pt>
                <c:pt idx="1408">
                  <c:v>7.6407096850755272</c:v>
                </c:pt>
                <c:pt idx="1409">
                  <c:v>7.6410867291528364</c:v>
                </c:pt>
                <c:pt idx="1410">
                  <c:v>7.6417510241319553</c:v>
                </c:pt>
                <c:pt idx="1411">
                  <c:v>7.6417979924661843</c:v>
                </c:pt>
                <c:pt idx="1412">
                  <c:v>7.6419581882234873</c:v>
                </c:pt>
                <c:pt idx="1413">
                  <c:v>7.6420079231336722</c:v>
                </c:pt>
                <c:pt idx="1414">
                  <c:v>7.6420821290145717</c:v>
                </c:pt>
                <c:pt idx="1415">
                  <c:v>7.6446269348804812</c:v>
                </c:pt>
                <c:pt idx="1416">
                  <c:v>7.6455649962867875</c:v>
                </c:pt>
                <c:pt idx="1417">
                  <c:v>7.6464761919768698</c:v>
                </c:pt>
                <c:pt idx="1418">
                  <c:v>7.6471488538211618</c:v>
                </c:pt>
                <c:pt idx="1419">
                  <c:v>7.6477612979586667</c:v>
                </c:pt>
                <c:pt idx="1420">
                  <c:v>7.6485675365939141</c:v>
                </c:pt>
                <c:pt idx="1421">
                  <c:v>7.6496164592924876</c:v>
                </c:pt>
                <c:pt idx="1422">
                  <c:v>7.6498870307415245</c:v>
                </c:pt>
                <c:pt idx="1423">
                  <c:v>7.6501144014087679</c:v>
                </c:pt>
                <c:pt idx="1424">
                  <c:v>7.6502163861185171</c:v>
                </c:pt>
                <c:pt idx="1425">
                  <c:v>7.6517115070673025</c:v>
                </c:pt>
                <c:pt idx="1426">
                  <c:v>7.6523612255859073</c:v>
                </c:pt>
                <c:pt idx="1427">
                  <c:v>7.6528123370230006</c:v>
                </c:pt>
                <c:pt idx="1428">
                  <c:v>7.6528688804585627</c:v>
                </c:pt>
                <c:pt idx="1429">
                  <c:v>7.6576159630566742</c:v>
                </c:pt>
                <c:pt idx="1430">
                  <c:v>7.6593588910276686</c:v>
                </c:pt>
                <c:pt idx="1431">
                  <c:v>7.6599876118743513</c:v>
                </c:pt>
                <c:pt idx="1432">
                  <c:v>7.6603354036375002</c:v>
                </c:pt>
                <c:pt idx="1433">
                  <c:v>7.6605577375619669</c:v>
                </c:pt>
                <c:pt idx="1434">
                  <c:v>7.6607015598677632</c:v>
                </c:pt>
                <c:pt idx="1435">
                  <c:v>7.6612538147517952</c:v>
                </c:pt>
                <c:pt idx="1436">
                  <c:v>7.6625749881386662</c:v>
                </c:pt>
                <c:pt idx="1437">
                  <c:v>7.6626266396670184</c:v>
                </c:pt>
                <c:pt idx="1438">
                  <c:v>7.6626451707254128</c:v>
                </c:pt>
                <c:pt idx="1439">
                  <c:v>7.6644826420746632</c:v>
                </c:pt>
                <c:pt idx="1440">
                  <c:v>7.6648911153339316</c:v>
                </c:pt>
                <c:pt idx="1441">
                  <c:v>7.6649345602195984</c:v>
                </c:pt>
                <c:pt idx="1442">
                  <c:v>7.6650432174984449</c:v>
                </c:pt>
                <c:pt idx="1443">
                  <c:v>7.6664261326354257</c:v>
                </c:pt>
                <c:pt idx="1444">
                  <c:v>7.6668519274562161</c:v>
                </c:pt>
                <c:pt idx="1445">
                  <c:v>7.667545002220554</c:v>
                </c:pt>
                <c:pt idx="1446">
                  <c:v>7.6690570080327998</c:v>
                </c:pt>
                <c:pt idx="1447">
                  <c:v>7.6703556722087551</c:v>
                </c:pt>
                <c:pt idx="1448">
                  <c:v>7.6708252376756834</c:v>
                </c:pt>
                <c:pt idx="1449">
                  <c:v>7.6709368678713812</c:v>
                </c:pt>
                <c:pt idx="1450">
                  <c:v>7.671479732363391</c:v>
                </c:pt>
                <c:pt idx="1451">
                  <c:v>7.6755109281943987</c:v>
                </c:pt>
                <c:pt idx="1452">
                  <c:v>7.6758649602458116</c:v>
                </c:pt>
                <c:pt idx="1453">
                  <c:v>7.6761574454094506</c:v>
                </c:pt>
                <c:pt idx="1454">
                  <c:v>7.6765944423331618</c:v>
                </c:pt>
                <c:pt idx="1455">
                  <c:v>7.6771128067825511</c:v>
                </c:pt>
                <c:pt idx="1456">
                  <c:v>7.6771391614937343</c:v>
                </c:pt>
                <c:pt idx="1457">
                  <c:v>7.6781040802983194</c:v>
                </c:pt>
                <c:pt idx="1458">
                  <c:v>7.680915391386157</c:v>
                </c:pt>
                <c:pt idx="1459">
                  <c:v>7.6844511906723776</c:v>
                </c:pt>
                <c:pt idx="1460">
                  <c:v>7.6845610195902445</c:v>
                </c:pt>
                <c:pt idx="1461">
                  <c:v>7.6856242939515838</c:v>
                </c:pt>
                <c:pt idx="1462">
                  <c:v>7.6866942066558464</c:v>
                </c:pt>
                <c:pt idx="1463">
                  <c:v>7.686776434555699</c:v>
                </c:pt>
                <c:pt idx="1464">
                  <c:v>7.6867952101946386</c:v>
                </c:pt>
                <c:pt idx="1465">
                  <c:v>7.6871184298474349</c:v>
                </c:pt>
                <c:pt idx="1466">
                  <c:v>7.6876237328327344</c:v>
                </c:pt>
                <c:pt idx="1467">
                  <c:v>7.68814393430688</c:v>
                </c:pt>
                <c:pt idx="1468">
                  <c:v>7.6882279961992275</c:v>
                </c:pt>
                <c:pt idx="1469">
                  <c:v>7.6890974592785897</c:v>
                </c:pt>
                <c:pt idx="1470">
                  <c:v>7.6893015278679231</c:v>
                </c:pt>
                <c:pt idx="1471">
                  <c:v>7.689748217340898</c:v>
                </c:pt>
                <c:pt idx="1472">
                  <c:v>7.6904962249447983</c:v>
                </c:pt>
                <c:pt idx="1473">
                  <c:v>7.6905400969626161</c:v>
                </c:pt>
                <c:pt idx="1474">
                  <c:v>7.6907176635481793</c:v>
                </c:pt>
                <c:pt idx="1475">
                  <c:v>7.691550003767901</c:v>
                </c:pt>
                <c:pt idx="1476">
                  <c:v>7.6922134300817691</c:v>
                </c:pt>
                <c:pt idx="1477">
                  <c:v>7.6933931654510168</c:v>
                </c:pt>
                <c:pt idx="1478">
                  <c:v>7.6935923532684942</c:v>
                </c:pt>
                <c:pt idx="1479">
                  <c:v>7.6936686329737167</c:v>
                </c:pt>
                <c:pt idx="1480">
                  <c:v>7.6937931888992068</c:v>
                </c:pt>
                <c:pt idx="1481">
                  <c:v>7.694592840218065</c:v>
                </c:pt>
                <c:pt idx="1482">
                  <c:v>7.6952126577622124</c:v>
                </c:pt>
                <c:pt idx="1483">
                  <c:v>7.6962604980058567</c:v>
                </c:pt>
                <c:pt idx="1484">
                  <c:v>7.7003051411271635</c:v>
                </c:pt>
                <c:pt idx="1485">
                  <c:v>7.7021903756843795</c:v>
                </c:pt>
                <c:pt idx="1486">
                  <c:v>7.702508472417299</c:v>
                </c:pt>
                <c:pt idx="1487">
                  <c:v>7.7055277099443913</c:v>
                </c:pt>
                <c:pt idx="1488">
                  <c:v>7.7055540955331878</c:v>
                </c:pt>
                <c:pt idx="1489">
                  <c:v>7.7059548607445985</c:v>
                </c:pt>
                <c:pt idx="1490">
                  <c:v>7.7060687056611732</c:v>
                </c:pt>
                <c:pt idx="1491">
                  <c:v>7.7061200183563763</c:v>
                </c:pt>
                <c:pt idx="1492">
                  <c:v>7.7068760506127587</c:v>
                </c:pt>
                <c:pt idx="1493">
                  <c:v>7.7074543485491489</c:v>
                </c:pt>
                <c:pt idx="1494">
                  <c:v>7.7086576381450334</c:v>
                </c:pt>
                <c:pt idx="1495">
                  <c:v>7.708965705231817</c:v>
                </c:pt>
                <c:pt idx="1496">
                  <c:v>7.7097402770556123</c:v>
                </c:pt>
                <c:pt idx="1497">
                  <c:v>7.710307875165233</c:v>
                </c:pt>
                <c:pt idx="1498">
                  <c:v>7.710430740141712</c:v>
                </c:pt>
                <c:pt idx="1499">
                  <c:v>7.7132048106344717</c:v>
                </c:pt>
                <c:pt idx="1500">
                  <c:v>7.7133947098956206</c:v>
                </c:pt>
                <c:pt idx="1501">
                  <c:v>7.7137717706699407</c:v>
                </c:pt>
                <c:pt idx="1502">
                  <c:v>7.7144171607098357</c:v>
                </c:pt>
                <c:pt idx="1503">
                  <c:v>7.714420629516562</c:v>
                </c:pt>
                <c:pt idx="1504">
                  <c:v>7.7146045787654334</c:v>
                </c:pt>
                <c:pt idx="1505">
                  <c:v>7.715106185215836</c:v>
                </c:pt>
                <c:pt idx="1506">
                  <c:v>7.7162610190572103</c:v>
                </c:pt>
                <c:pt idx="1507">
                  <c:v>7.7164724163288572</c:v>
                </c:pt>
                <c:pt idx="1508">
                  <c:v>7.7167433377790715</c:v>
                </c:pt>
                <c:pt idx="1509">
                  <c:v>7.71721774098312</c:v>
                </c:pt>
                <c:pt idx="1510">
                  <c:v>7.7175055283400873</c:v>
                </c:pt>
                <c:pt idx="1511">
                  <c:v>7.7176461837616808</c:v>
                </c:pt>
                <c:pt idx="1512">
                  <c:v>7.7188249019587278</c:v>
                </c:pt>
                <c:pt idx="1513">
                  <c:v>7.7193804173795293</c:v>
                </c:pt>
                <c:pt idx="1514">
                  <c:v>7.7200687523856795</c:v>
                </c:pt>
                <c:pt idx="1515">
                  <c:v>7.7213684853375542</c:v>
                </c:pt>
                <c:pt idx="1516">
                  <c:v>7.7226806908490371</c:v>
                </c:pt>
                <c:pt idx="1517">
                  <c:v>7.7229191288813901</c:v>
                </c:pt>
                <c:pt idx="1518">
                  <c:v>7.723005074351498</c:v>
                </c:pt>
                <c:pt idx="1519">
                  <c:v>7.7246397909502758</c:v>
                </c:pt>
                <c:pt idx="1520">
                  <c:v>7.7250635842436335</c:v>
                </c:pt>
                <c:pt idx="1521">
                  <c:v>7.7262340419614333</c:v>
                </c:pt>
                <c:pt idx="1522">
                  <c:v>7.7272714438748284</c:v>
                </c:pt>
                <c:pt idx="1523">
                  <c:v>7.7277438469655664</c:v>
                </c:pt>
                <c:pt idx="1524">
                  <c:v>7.7282789584414804</c:v>
                </c:pt>
                <c:pt idx="1525">
                  <c:v>7.7285670883394486</c:v>
                </c:pt>
                <c:pt idx="1526">
                  <c:v>7.7287984655295325</c:v>
                </c:pt>
                <c:pt idx="1527">
                  <c:v>7.7294184912360011</c:v>
                </c:pt>
                <c:pt idx="1528">
                  <c:v>7.7299391418573018</c:v>
                </c:pt>
                <c:pt idx="1529">
                  <c:v>7.7323703138753954</c:v>
                </c:pt>
                <c:pt idx="1530">
                  <c:v>7.7338718293765618</c:v>
                </c:pt>
                <c:pt idx="1531">
                  <c:v>7.734517991435891</c:v>
                </c:pt>
                <c:pt idx="1532">
                  <c:v>7.735255611765897</c:v>
                </c:pt>
                <c:pt idx="1533">
                  <c:v>7.7353891046275951</c:v>
                </c:pt>
                <c:pt idx="1534">
                  <c:v>7.736075503855643</c:v>
                </c:pt>
                <c:pt idx="1535">
                  <c:v>7.7367612865503519</c:v>
                </c:pt>
                <c:pt idx="1536">
                  <c:v>7.7371954079874685</c:v>
                </c:pt>
                <c:pt idx="1537">
                  <c:v>7.7379910287671683</c:v>
                </c:pt>
                <c:pt idx="1538">
                  <c:v>7.7392315171133674</c:v>
                </c:pt>
                <c:pt idx="1539">
                  <c:v>7.7394480314869796</c:v>
                </c:pt>
                <c:pt idx="1540">
                  <c:v>7.7397638493105525</c:v>
                </c:pt>
                <c:pt idx="1541">
                  <c:v>7.7397808281585156</c:v>
                </c:pt>
                <c:pt idx="1542">
                  <c:v>7.7407196172572332</c:v>
                </c:pt>
                <c:pt idx="1543">
                  <c:v>7.7408101405805043</c:v>
                </c:pt>
                <c:pt idx="1544">
                  <c:v>7.7427936454197948</c:v>
                </c:pt>
                <c:pt idx="1545">
                  <c:v>7.742866719215467</c:v>
                </c:pt>
                <c:pt idx="1546">
                  <c:v>7.7431559527663909</c:v>
                </c:pt>
                <c:pt idx="1547">
                  <c:v>7.7448891027587958</c:v>
                </c:pt>
                <c:pt idx="1548">
                  <c:v>7.745188389481676</c:v>
                </c:pt>
                <c:pt idx="1549">
                  <c:v>7.7475099809430867</c:v>
                </c:pt>
                <c:pt idx="1550">
                  <c:v>7.7479543427520889</c:v>
                </c:pt>
                <c:pt idx="1551">
                  <c:v>7.7481729004766482</c:v>
                </c:pt>
                <c:pt idx="1552">
                  <c:v>7.7489062470425072</c:v>
                </c:pt>
                <c:pt idx="1553">
                  <c:v>7.7494305857516039</c:v>
                </c:pt>
                <c:pt idx="1554">
                  <c:v>7.7509251622710993</c:v>
                </c:pt>
                <c:pt idx="1555">
                  <c:v>7.7530070555833923</c:v>
                </c:pt>
                <c:pt idx="1556">
                  <c:v>7.7550795015424612</c:v>
                </c:pt>
                <c:pt idx="1557">
                  <c:v>7.7556277435352001</c:v>
                </c:pt>
                <c:pt idx="1558">
                  <c:v>7.7556377376432888</c:v>
                </c:pt>
                <c:pt idx="1559">
                  <c:v>7.7559320668414919</c:v>
                </c:pt>
                <c:pt idx="1560">
                  <c:v>7.7560006931446344</c:v>
                </c:pt>
                <c:pt idx="1561">
                  <c:v>7.7566272568749355</c:v>
                </c:pt>
                <c:pt idx="1562">
                  <c:v>7.7571406221731651</c:v>
                </c:pt>
                <c:pt idx="1563">
                  <c:v>7.7576158684922882</c:v>
                </c:pt>
                <c:pt idx="1564">
                  <c:v>7.7590587255195604</c:v>
                </c:pt>
                <c:pt idx="1565">
                  <c:v>7.7629918575534891</c:v>
                </c:pt>
                <c:pt idx="1566">
                  <c:v>7.7635227070817203</c:v>
                </c:pt>
                <c:pt idx="1567">
                  <c:v>7.7635756695498079</c:v>
                </c:pt>
                <c:pt idx="1568">
                  <c:v>7.7680323200802448</c:v>
                </c:pt>
                <c:pt idx="1569">
                  <c:v>7.7698364070534538</c:v>
                </c:pt>
                <c:pt idx="1570">
                  <c:v>7.770235468006792</c:v>
                </c:pt>
                <c:pt idx="1571">
                  <c:v>7.7718922804814117</c:v>
                </c:pt>
                <c:pt idx="1572">
                  <c:v>7.7723882325096083</c:v>
                </c:pt>
                <c:pt idx="1573">
                  <c:v>7.7725245741836337</c:v>
                </c:pt>
                <c:pt idx="1574">
                  <c:v>7.7732913908203818</c:v>
                </c:pt>
                <c:pt idx="1575">
                  <c:v>7.7734264267261075</c:v>
                </c:pt>
                <c:pt idx="1576">
                  <c:v>7.7776783742440072</c:v>
                </c:pt>
                <c:pt idx="1577">
                  <c:v>7.7778049671593497</c:v>
                </c:pt>
                <c:pt idx="1578">
                  <c:v>7.7781828689876766</c:v>
                </c:pt>
                <c:pt idx="1579">
                  <c:v>7.7784869703799933</c:v>
                </c:pt>
                <c:pt idx="1580">
                  <c:v>7.7790392896270912</c:v>
                </c:pt>
                <c:pt idx="1581">
                  <c:v>7.7801808717524441</c:v>
                </c:pt>
                <c:pt idx="1582">
                  <c:v>7.7803651004866934</c:v>
                </c:pt>
                <c:pt idx="1583">
                  <c:v>7.7803728665916294</c:v>
                </c:pt>
                <c:pt idx="1584">
                  <c:v>7.7815059340239117</c:v>
                </c:pt>
                <c:pt idx="1585">
                  <c:v>7.7821632158804004</c:v>
                </c:pt>
                <c:pt idx="1586">
                  <c:v>7.7829579979843775</c:v>
                </c:pt>
                <c:pt idx="1587">
                  <c:v>7.7831178875116667</c:v>
                </c:pt>
                <c:pt idx="1588">
                  <c:v>7.7835168982696876</c:v>
                </c:pt>
                <c:pt idx="1589">
                  <c:v>7.7845943545686822</c:v>
                </c:pt>
                <c:pt idx="1590">
                  <c:v>7.7846758882590104</c:v>
                </c:pt>
                <c:pt idx="1591">
                  <c:v>7.7849639378851387</c:v>
                </c:pt>
                <c:pt idx="1592">
                  <c:v>7.7857642593523799</c:v>
                </c:pt>
                <c:pt idx="1593">
                  <c:v>7.7883658420020527</c:v>
                </c:pt>
                <c:pt idx="1594">
                  <c:v>7.7886654066480752</c:v>
                </c:pt>
                <c:pt idx="1595">
                  <c:v>7.7895154717258217</c:v>
                </c:pt>
                <c:pt idx="1596">
                  <c:v>7.791529956730999</c:v>
                </c:pt>
                <c:pt idx="1597">
                  <c:v>7.7916404803238271</c:v>
                </c:pt>
                <c:pt idx="1598">
                  <c:v>7.7921562470120787</c:v>
                </c:pt>
                <c:pt idx="1599">
                  <c:v>7.7921603931522352</c:v>
                </c:pt>
                <c:pt idx="1600">
                  <c:v>7.7940417507235153</c:v>
                </c:pt>
                <c:pt idx="1601">
                  <c:v>7.7949004421647246</c:v>
                </c:pt>
                <c:pt idx="1602">
                  <c:v>7.797703151703443</c:v>
                </c:pt>
                <c:pt idx="1603">
                  <c:v>7.8003949993909814</c:v>
                </c:pt>
                <c:pt idx="1604">
                  <c:v>7.8016251962294376</c:v>
                </c:pt>
                <c:pt idx="1605">
                  <c:v>7.8022828175055148</c:v>
                </c:pt>
                <c:pt idx="1606">
                  <c:v>7.8023082413797091</c:v>
                </c:pt>
                <c:pt idx="1607">
                  <c:v>7.8029502875371373</c:v>
                </c:pt>
                <c:pt idx="1608">
                  <c:v>7.8034039770198858</c:v>
                </c:pt>
                <c:pt idx="1609">
                  <c:v>7.803939310335247</c:v>
                </c:pt>
                <c:pt idx="1610">
                  <c:v>7.8039603324873124</c:v>
                </c:pt>
                <c:pt idx="1611">
                  <c:v>7.8058452582638473</c:v>
                </c:pt>
                <c:pt idx="1612">
                  <c:v>7.805857900816652</c:v>
                </c:pt>
                <c:pt idx="1613">
                  <c:v>7.8060213998816677</c:v>
                </c:pt>
                <c:pt idx="1614">
                  <c:v>7.8063409483803756</c:v>
                </c:pt>
                <c:pt idx="1615">
                  <c:v>7.8063893487185307</c:v>
                </c:pt>
                <c:pt idx="1616">
                  <c:v>7.8064748175645544</c:v>
                </c:pt>
                <c:pt idx="1617">
                  <c:v>7.8073429996868127</c:v>
                </c:pt>
                <c:pt idx="1618">
                  <c:v>7.807402383602148</c:v>
                </c:pt>
                <c:pt idx="1619">
                  <c:v>7.8094183301833677</c:v>
                </c:pt>
                <c:pt idx="1620">
                  <c:v>7.8099705652090901</c:v>
                </c:pt>
                <c:pt idx="1621">
                  <c:v>7.8113661689052227</c:v>
                </c:pt>
                <c:pt idx="1622">
                  <c:v>7.8127737423907995</c:v>
                </c:pt>
                <c:pt idx="1623">
                  <c:v>7.8136757045927752</c:v>
                </c:pt>
                <c:pt idx="1624">
                  <c:v>7.8141769351799653</c:v>
                </c:pt>
                <c:pt idx="1625">
                  <c:v>7.8157374080203503</c:v>
                </c:pt>
                <c:pt idx="1626">
                  <c:v>7.8172235752605834</c:v>
                </c:pt>
                <c:pt idx="1627">
                  <c:v>7.8198744016583808</c:v>
                </c:pt>
                <c:pt idx="1628">
                  <c:v>7.8219856955766653</c:v>
                </c:pt>
                <c:pt idx="1629">
                  <c:v>7.8230417008338922</c:v>
                </c:pt>
                <c:pt idx="1630">
                  <c:v>7.8237351419177621</c:v>
                </c:pt>
                <c:pt idx="1631">
                  <c:v>7.8240639891466088</c:v>
                </c:pt>
                <c:pt idx="1632">
                  <c:v>7.8268169184927672</c:v>
                </c:pt>
                <c:pt idx="1633">
                  <c:v>7.8276393787201606</c:v>
                </c:pt>
                <c:pt idx="1634">
                  <c:v>7.8287793205184739</c:v>
                </c:pt>
                <c:pt idx="1635">
                  <c:v>7.8298740932614823</c:v>
                </c:pt>
                <c:pt idx="1636">
                  <c:v>7.8323086876336925</c:v>
                </c:pt>
                <c:pt idx="1637">
                  <c:v>7.8324409090978921</c:v>
                </c:pt>
                <c:pt idx="1638">
                  <c:v>7.8341661009278685</c:v>
                </c:pt>
                <c:pt idx="1639">
                  <c:v>7.8356095424738399</c:v>
                </c:pt>
                <c:pt idx="1640">
                  <c:v>7.8360292309488937</c:v>
                </c:pt>
                <c:pt idx="1641">
                  <c:v>7.8362414515624215</c:v>
                </c:pt>
                <c:pt idx="1642">
                  <c:v>7.8366736788830877</c:v>
                </c:pt>
                <c:pt idx="1643">
                  <c:v>7.837564904575828</c:v>
                </c:pt>
                <c:pt idx="1644">
                  <c:v>7.8381700395697127</c:v>
                </c:pt>
                <c:pt idx="1645">
                  <c:v>7.8385636434221473</c:v>
                </c:pt>
                <c:pt idx="1646">
                  <c:v>7.8403001147963414</c:v>
                </c:pt>
                <c:pt idx="1647">
                  <c:v>7.8420582724233547</c:v>
                </c:pt>
                <c:pt idx="1648">
                  <c:v>7.8422635376094805</c:v>
                </c:pt>
                <c:pt idx="1649">
                  <c:v>7.8422653565724296</c:v>
                </c:pt>
                <c:pt idx="1650">
                  <c:v>7.8429087913337217</c:v>
                </c:pt>
                <c:pt idx="1651">
                  <c:v>7.8456330684930453</c:v>
                </c:pt>
                <c:pt idx="1652">
                  <c:v>7.8503086134891022</c:v>
                </c:pt>
                <c:pt idx="1653">
                  <c:v>7.8511865620618178</c:v>
                </c:pt>
                <c:pt idx="1654">
                  <c:v>7.8514266417969232</c:v>
                </c:pt>
                <c:pt idx="1655">
                  <c:v>7.8514641725155379</c:v>
                </c:pt>
                <c:pt idx="1656">
                  <c:v>7.8518560555156069</c:v>
                </c:pt>
                <c:pt idx="1657">
                  <c:v>7.8526253892648938</c:v>
                </c:pt>
                <c:pt idx="1658">
                  <c:v>7.8534247342043724</c:v>
                </c:pt>
                <c:pt idx="1659">
                  <c:v>7.8568481185987613</c:v>
                </c:pt>
                <c:pt idx="1660">
                  <c:v>7.8621619418855273</c:v>
                </c:pt>
                <c:pt idx="1661">
                  <c:v>7.8627731521648219</c:v>
                </c:pt>
                <c:pt idx="1662">
                  <c:v>7.8636599807414065</c:v>
                </c:pt>
                <c:pt idx="1663">
                  <c:v>7.8671086845575449</c:v>
                </c:pt>
                <c:pt idx="1664">
                  <c:v>7.8675386788119628</c:v>
                </c:pt>
                <c:pt idx="1665">
                  <c:v>7.8682734837471378</c:v>
                </c:pt>
                <c:pt idx="1666">
                  <c:v>7.8685924090771682</c:v>
                </c:pt>
                <c:pt idx="1667">
                  <c:v>7.8705305710247222</c:v>
                </c:pt>
                <c:pt idx="1668">
                  <c:v>7.8707540976736077</c:v>
                </c:pt>
                <c:pt idx="1669">
                  <c:v>7.8709127507331242</c:v>
                </c:pt>
                <c:pt idx="1670">
                  <c:v>7.8716509158859331</c:v>
                </c:pt>
                <c:pt idx="1671">
                  <c:v>7.8739738244297994</c:v>
                </c:pt>
                <c:pt idx="1672">
                  <c:v>7.8752920485759148</c:v>
                </c:pt>
                <c:pt idx="1673">
                  <c:v>7.8767173733228804</c:v>
                </c:pt>
                <c:pt idx="1674">
                  <c:v>7.8778984504658478</c:v>
                </c:pt>
                <c:pt idx="1675">
                  <c:v>7.8780261305557584</c:v>
                </c:pt>
                <c:pt idx="1676">
                  <c:v>7.8787672768146857</c:v>
                </c:pt>
                <c:pt idx="1677">
                  <c:v>7.880488151660451</c:v>
                </c:pt>
                <c:pt idx="1678">
                  <c:v>7.8806017019330534</c:v>
                </c:pt>
                <c:pt idx="1679">
                  <c:v>7.8807025038479273</c:v>
                </c:pt>
                <c:pt idx="1680">
                  <c:v>7.8807336996677648</c:v>
                </c:pt>
                <c:pt idx="1681">
                  <c:v>7.8813338301443725</c:v>
                </c:pt>
                <c:pt idx="1682">
                  <c:v>7.8825675574400194</c:v>
                </c:pt>
                <c:pt idx="1683">
                  <c:v>7.8828286723550667</c:v>
                </c:pt>
                <c:pt idx="1684">
                  <c:v>7.8831662900663355</c:v>
                </c:pt>
                <c:pt idx="1685">
                  <c:v>7.8837592097422835</c:v>
                </c:pt>
                <c:pt idx="1686">
                  <c:v>7.8837821930287415</c:v>
                </c:pt>
                <c:pt idx="1687">
                  <c:v>7.883955056460767</c:v>
                </c:pt>
                <c:pt idx="1688">
                  <c:v>7.8848868635329916</c:v>
                </c:pt>
                <c:pt idx="1689">
                  <c:v>7.8852109320531962</c:v>
                </c:pt>
                <c:pt idx="1690">
                  <c:v>7.8853486114285971</c:v>
                </c:pt>
                <c:pt idx="1691">
                  <c:v>7.8867361922603552</c:v>
                </c:pt>
                <c:pt idx="1692">
                  <c:v>7.8883430276035273</c:v>
                </c:pt>
                <c:pt idx="1693">
                  <c:v>7.8899286694721127</c:v>
                </c:pt>
                <c:pt idx="1694">
                  <c:v>7.890333976440413</c:v>
                </c:pt>
                <c:pt idx="1695">
                  <c:v>7.8904244204633542</c:v>
                </c:pt>
                <c:pt idx="1696">
                  <c:v>7.8906945813050129</c:v>
                </c:pt>
                <c:pt idx="1697">
                  <c:v>7.8908152598234604</c:v>
                </c:pt>
                <c:pt idx="1698">
                  <c:v>7.8927614785572606</c:v>
                </c:pt>
                <c:pt idx="1699">
                  <c:v>7.89276577050091</c:v>
                </c:pt>
                <c:pt idx="1700">
                  <c:v>7.8931426023185169</c:v>
                </c:pt>
                <c:pt idx="1701">
                  <c:v>7.8935548777223659</c:v>
                </c:pt>
                <c:pt idx="1702">
                  <c:v>7.8936561009374966</c:v>
                </c:pt>
                <c:pt idx="1703">
                  <c:v>7.8947113789960799</c:v>
                </c:pt>
                <c:pt idx="1704">
                  <c:v>7.8948494952242543</c:v>
                </c:pt>
                <c:pt idx="1705">
                  <c:v>7.8951339981667559</c:v>
                </c:pt>
                <c:pt idx="1706">
                  <c:v>7.8962885519390724</c:v>
                </c:pt>
                <c:pt idx="1707">
                  <c:v>7.8966585827149691</c:v>
                </c:pt>
                <c:pt idx="1708">
                  <c:v>7.8977334083585404</c:v>
                </c:pt>
                <c:pt idx="1709">
                  <c:v>7.8978470744379603</c:v>
                </c:pt>
                <c:pt idx="1710">
                  <c:v>7.8989504454285537</c:v>
                </c:pt>
                <c:pt idx="1711">
                  <c:v>7.8993366880266569</c:v>
                </c:pt>
                <c:pt idx="1712">
                  <c:v>7.9000730167991904</c:v>
                </c:pt>
                <c:pt idx="1713">
                  <c:v>7.9000821774065848</c:v>
                </c:pt>
                <c:pt idx="1714">
                  <c:v>7.9004238042100807</c:v>
                </c:pt>
                <c:pt idx="1715">
                  <c:v>7.9004875220491879</c:v>
                </c:pt>
                <c:pt idx="1716">
                  <c:v>7.9026964493889995</c:v>
                </c:pt>
                <c:pt idx="1717">
                  <c:v>7.9028741306155865</c:v>
                </c:pt>
                <c:pt idx="1718">
                  <c:v>7.9060211832081873</c:v>
                </c:pt>
                <c:pt idx="1719">
                  <c:v>7.9062607076162941</c:v>
                </c:pt>
                <c:pt idx="1720">
                  <c:v>7.9062815067192815</c:v>
                </c:pt>
                <c:pt idx="1721">
                  <c:v>7.9067917674229049</c:v>
                </c:pt>
                <c:pt idx="1722">
                  <c:v>7.9072440840487124</c:v>
                </c:pt>
                <c:pt idx="1723">
                  <c:v>7.9089076200588559</c:v>
                </c:pt>
                <c:pt idx="1724">
                  <c:v>7.9090611706458249</c:v>
                </c:pt>
                <c:pt idx="1725">
                  <c:v>7.9091688250915357</c:v>
                </c:pt>
                <c:pt idx="1726">
                  <c:v>7.9101945755886147</c:v>
                </c:pt>
                <c:pt idx="1727">
                  <c:v>7.9104300916681751</c:v>
                </c:pt>
                <c:pt idx="1728">
                  <c:v>7.9107146095226897</c:v>
                </c:pt>
                <c:pt idx="1729">
                  <c:v>7.9109700206680147</c:v>
                </c:pt>
                <c:pt idx="1730">
                  <c:v>7.9110501361722392</c:v>
                </c:pt>
                <c:pt idx="1731">
                  <c:v>7.9111072026655371</c:v>
                </c:pt>
                <c:pt idx="1732">
                  <c:v>7.9111176765311662</c:v>
                </c:pt>
                <c:pt idx="1733">
                  <c:v>7.9112651145856265</c:v>
                </c:pt>
                <c:pt idx="1734">
                  <c:v>7.9114529660356405</c:v>
                </c:pt>
                <c:pt idx="1735">
                  <c:v>7.9131599603659648</c:v>
                </c:pt>
                <c:pt idx="1736">
                  <c:v>7.9142162543954386</c:v>
                </c:pt>
                <c:pt idx="1737">
                  <c:v>7.9143412248751011</c:v>
                </c:pt>
                <c:pt idx="1738">
                  <c:v>7.9147554654654071</c:v>
                </c:pt>
                <c:pt idx="1739">
                  <c:v>7.9158390749220224</c:v>
                </c:pt>
                <c:pt idx="1740">
                  <c:v>7.9169692696145821</c:v>
                </c:pt>
                <c:pt idx="1741">
                  <c:v>7.9173286227961182</c:v>
                </c:pt>
                <c:pt idx="1742">
                  <c:v>7.9174823511193315</c:v>
                </c:pt>
                <c:pt idx="1743">
                  <c:v>7.9181337110979131</c:v>
                </c:pt>
                <c:pt idx="1744">
                  <c:v>7.9184121526478375</c:v>
                </c:pt>
                <c:pt idx="1745">
                  <c:v>7.9195452266992703</c:v>
                </c:pt>
                <c:pt idx="1746">
                  <c:v>7.9198137253352758</c:v>
                </c:pt>
                <c:pt idx="1747">
                  <c:v>7.9199585396558945</c:v>
                </c:pt>
                <c:pt idx="1748">
                  <c:v>7.9200302484831342</c:v>
                </c:pt>
                <c:pt idx="1749">
                  <c:v>7.9205506657370925</c:v>
                </c:pt>
                <c:pt idx="1750">
                  <c:v>7.9233425842665417</c:v>
                </c:pt>
                <c:pt idx="1751">
                  <c:v>7.9240776354689215</c:v>
                </c:pt>
                <c:pt idx="1752">
                  <c:v>7.9243475496739979</c:v>
                </c:pt>
                <c:pt idx="1753">
                  <c:v>7.9255946992251571</c:v>
                </c:pt>
                <c:pt idx="1754">
                  <c:v>7.9274144099423296</c:v>
                </c:pt>
                <c:pt idx="1755">
                  <c:v>7.9284765501205552</c:v>
                </c:pt>
                <c:pt idx="1756">
                  <c:v>7.9302996577390896</c:v>
                </c:pt>
                <c:pt idx="1757">
                  <c:v>7.9313144565513891</c:v>
                </c:pt>
                <c:pt idx="1758">
                  <c:v>7.9320976271556418</c:v>
                </c:pt>
                <c:pt idx="1759">
                  <c:v>7.9325745047081586</c:v>
                </c:pt>
                <c:pt idx="1760">
                  <c:v>7.9334803968830219</c:v>
                </c:pt>
                <c:pt idx="1761">
                  <c:v>7.9334958481765891</c:v>
                </c:pt>
                <c:pt idx="1762">
                  <c:v>7.9337619307936125</c:v>
                </c:pt>
                <c:pt idx="1763">
                  <c:v>7.9338925957919653</c:v>
                </c:pt>
                <c:pt idx="1764">
                  <c:v>7.9355645443344711</c:v>
                </c:pt>
                <c:pt idx="1765">
                  <c:v>7.9362973204073848</c:v>
                </c:pt>
                <c:pt idx="1766">
                  <c:v>7.9364167447147738</c:v>
                </c:pt>
                <c:pt idx="1767">
                  <c:v>7.9365736814313177</c:v>
                </c:pt>
                <c:pt idx="1768">
                  <c:v>7.9369599358453407</c:v>
                </c:pt>
                <c:pt idx="1769">
                  <c:v>7.937482540271116</c:v>
                </c:pt>
                <c:pt idx="1770">
                  <c:v>7.9375918033800383</c:v>
                </c:pt>
                <c:pt idx="1771">
                  <c:v>7.93807723106264</c:v>
                </c:pt>
                <c:pt idx="1772">
                  <c:v>7.9382430543394396</c:v>
                </c:pt>
                <c:pt idx="1773">
                  <c:v>7.9396085810252632</c:v>
                </c:pt>
                <c:pt idx="1774">
                  <c:v>7.9398373174507295</c:v>
                </c:pt>
                <c:pt idx="1775">
                  <c:v>7.9406980709024033</c:v>
                </c:pt>
                <c:pt idx="1776">
                  <c:v>7.9409738047959211</c:v>
                </c:pt>
                <c:pt idx="1777">
                  <c:v>7.9419025557711045</c:v>
                </c:pt>
                <c:pt idx="1778">
                  <c:v>7.942597319060873</c:v>
                </c:pt>
                <c:pt idx="1779">
                  <c:v>7.9429898926153104</c:v>
                </c:pt>
                <c:pt idx="1780">
                  <c:v>7.9447670248284847</c:v>
                </c:pt>
                <c:pt idx="1781">
                  <c:v>7.9457805910920198</c:v>
                </c:pt>
                <c:pt idx="1782">
                  <c:v>7.9458932291646214</c:v>
                </c:pt>
                <c:pt idx="1783">
                  <c:v>7.9459689069081163</c:v>
                </c:pt>
                <c:pt idx="1784">
                  <c:v>7.9462765221374436</c:v>
                </c:pt>
                <c:pt idx="1785">
                  <c:v>7.9463789681382258</c:v>
                </c:pt>
                <c:pt idx="1786">
                  <c:v>7.9463927993219876</c:v>
                </c:pt>
                <c:pt idx="1787">
                  <c:v>7.9489407796369971</c:v>
                </c:pt>
                <c:pt idx="1788">
                  <c:v>7.9494490257536921</c:v>
                </c:pt>
                <c:pt idx="1789">
                  <c:v>7.9498896055821415</c:v>
                </c:pt>
                <c:pt idx="1790">
                  <c:v>7.9506209470333955</c:v>
                </c:pt>
                <c:pt idx="1791">
                  <c:v>7.9506775408145511</c:v>
                </c:pt>
                <c:pt idx="1792">
                  <c:v>7.950836945990396</c:v>
                </c:pt>
                <c:pt idx="1793">
                  <c:v>7.9519802327000066</c:v>
                </c:pt>
                <c:pt idx="1794">
                  <c:v>7.9534813295534317</c:v>
                </c:pt>
                <c:pt idx="1795">
                  <c:v>7.9559194992199478</c:v>
                </c:pt>
                <c:pt idx="1796">
                  <c:v>7.9560700582309005</c:v>
                </c:pt>
                <c:pt idx="1797">
                  <c:v>7.9572174101281421</c:v>
                </c:pt>
                <c:pt idx="1798">
                  <c:v>7.9573889196083938</c:v>
                </c:pt>
                <c:pt idx="1799">
                  <c:v>7.9576773152497084</c:v>
                </c:pt>
                <c:pt idx="1800">
                  <c:v>7.9581520132987835</c:v>
                </c:pt>
                <c:pt idx="1801">
                  <c:v>7.9583545034828855</c:v>
                </c:pt>
                <c:pt idx="1802">
                  <c:v>7.9585937543643084</c:v>
                </c:pt>
                <c:pt idx="1803">
                  <c:v>7.9586186700399342</c:v>
                </c:pt>
                <c:pt idx="1804">
                  <c:v>7.9608122289455494</c:v>
                </c:pt>
                <c:pt idx="1805">
                  <c:v>7.9618592995317599</c:v>
                </c:pt>
                <c:pt idx="1806">
                  <c:v>7.9622162617591616</c:v>
                </c:pt>
                <c:pt idx="1807">
                  <c:v>7.96332677042159</c:v>
                </c:pt>
                <c:pt idx="1808">
                  <c:v>7.9638837578596569</c:v>
                </c:pt>
                <c:pt idx="1809">
                  <c:v>7.9649409126922492</c:v>
                </c:pt>
                <c:pt idx="1810">
                  <c:v>7.9667568335679952</c:v>
                </c:pt>
                <c:pt idx="1811">
                  <c:v>7.9675056105115587</c:v>
                </c:pt>
                <c:pt idx="1812">
                  <c:v>7.9676424386032547</c:v>
                </c:pt>
                <c:pt idx="1813">
                  <c:v>7.9680512956287162</c:v>
                </c:pt>
                <c:pt idx="1814">
                  <c:v>7.9691765102222245</c:v>
                </c:pt>
                <c:pt idx="1815">
                  <c:v>7.9699205648884082</c:v>
                </c:pt>
                <c:pt idx="1816">
                  <c:v>7.970471727554326</c:v>
                </c:pt>
                <c:pt idx="1817">
                  <c:v>7.9708822047994552</c:v>
                </c:pt>
                <c:pt idx="1818">
                  <c:v>7.9711937583921113</c:v>
                </c:pt>
                <c:pt idx="1819">
                  <c:v>7.971739610334259</c:v>
                </c:pt>
                <c:pt idx="1820">
                  <c:v>7.9717445781227205</c:v>
                </c:pt>
                <c:pt idx="1821">
                  <c:v>7.9731095819029356</c:v>
                </c:pt>
                <c:pt idx="1822">
                  <c:v>7.9742164070234285</c:v>
                </c:pt>
                <c:pt idx="1823">
                  <c:v>7.9742736906890954</c:v>
                </c:pt>
                <c:pt idx="1824">
                  <c:v>7.9745071778572232</c:v>
                </c:pt>
                <c:pt idx="1825">
                  <c:v>7.977314680271089</c:v>
                </c:pt>
                <c:pt idx="1826">
                  <c:v>7.977923747259851</c:v>
                </c:pt>
                <c:pt idx="1827">
                  <c:v>7.9782480158407179</c:v>
                </c:pt>
                <c:pt idx="1828">
                  <c:v>7.9784605402393591</c:v>
                </c:pt>
                <c:pt idx="1829">
                  <c:v>7.9785397321786</c:v>
                </c:pt>
                <c:pt idx="1830">
                  <c:v>7.9809495418699159</c:v>
                </c:pt>
                <c:pt idx="1831">
                  <c:v>7.9809706448941755</c:v>
                </c:pt>
                <c:pt idx="1832">
                  <c:v>7.9817729658468384</c:v>
                </c:pt>
                <c:pt idx="1833">
                  <c:v>7.981897826462518</c:v>
                </c:pt>
                <c:pt idx="1834">
                  <c:v>7.9824873677213981</c:v>
                </c:pt>
                <c:pt idx="1835">
                  <c:v>7.9834835921899714</c:v>
                </c:pt>
                <c:pt idx="1836">
                  <c:v>7.983521499493154</c:v>
                </c:pt>
                <c:pt idx="1837">
                  <c:v>7.9835401280003122</c:v>
                </c:pt>
                <c:pt idx="1838">
                  <c:v>7.9840723762963748</c:v>
                </c:pt>
                <c:pt idx="1839">
                  <c:v>7.9841357934837767</c:v>
                </c:pt>
                <c:pt idx="1840">
                  <c:v>7.9861309227830413</c:v>
                </c:pt>
                <c:pt idx="1841">
                  <c:v>7.987084720980854</c:v>
                </c:pt>
                <c:pt idx="1842">
                  <c:v>7.9892372045059936</c:v>
                </c:pt>
                <c:pt idx="1843">
                  <c:v>7.9900793778739043</c:v>
                </c:pt>
                <c:pt idx="1844">
                  <c:v>7.990262330419089</c:v>
                </c:pt>
                <c:pt idx="1845">
                  <c:v>7.9902655661522726</c:v>
                </c:pt>
                <c:pt idx="1846">
                  <c:v>7.9914324931357115</c:v>
                </c:pt>
                <c:pt idx="1847">
                  <c:v>7.9925697490652379</c:v>
                </c:pt>
                <c:pt idx="1848">
                  <c:v>7.9928107239059347</c:v>
                </c:pt>
                <c:pt idx="1849">
                  <c:v>7.992901761288584</c:v>
                </c:pt>
                <c:pt idx="1850">
                  <c:v>7.9931921914268216</c:v>
                </c:pt>
                <c:pt idx="1851">
                  <c:v>7.9939043877985192</c:v>
                </c:pt>
                <c:pt idx="1852">
                  <c:v>7.9943003336395559</c:v>
                </c:pt>
                <c:pt idx="1853">
                  <c:v>7.994356742514082</c:v>
                </c:pt>
                <c:pt idx="1854">
                  <c:v>7.995052637753596</c:v>
                </c:pt>
                <c:pt idx="1855">
                  <c:v>7.9952952137618913</c:v>
                </c:pt>
                <c:pt idx="1856">
                  <c:v>7.9954415620160857</c:v>
                </c:pt>
                <c:pt idx="1857">
                  <c:v>7.9958385242824113</c:v>
                </c:pt>
                <c:pt idx="1858">
                  <c:v>7.9983698637196667</c:v>
                </c:pt>
                <c:pt idx="1859">
                  <c:v>7.9992957837212098</c:v>
                </c:pt>
                <c:pt idx="1860">
                  <c:v>7.9997538654077456</c:v>
                </c:pt>
                <c:pt idx="1861">
                  <c:v>8.0003251941827607</c:v>
                </c:pt>
                <c:pt idx="1862">
                  <c:v>8.0006034554275924</c:v>
                </c:pt>
                <c:pt idx="1863">
                  <c:v>8.0015540194112376</c:v>
                </c:pt>
                <c:pt idx="1864">
                  <c:v>8.0023871088515133</c:v>
                </c:pt>
                <c:pt idx="1865">
                  <c:v>8.0029735001541074</c:v>
                </c:pt>
                <c:pt idx="1866">
                  <c:v>8.0044342309105474</c:v>
                </c:pt>
                <c:pt idx="1867">
                  <c:v>8.0058055972376216</c:v>
                </c:pt>
                <c:pt idx="1868">
                  <c:v>8.0063818527885271</c:v>
                </c:pt>
                <c:pt idx="1869">
                  <c:v>8.006962401239111</c:v>
                </c:pt>
                <c:pt idx="1870">
                  <c:v>8.0077000716023843</c:v>
                </c:pt>
                <c:pt idx="1871">
                  <c:v>8.0084940458921601</c:v>
                </c:pt>
                <c:pt idx="1872">
                  <c:v>8.0086834497526098</c:v>
                </c:pt>
                <c:pt idx="1873">
                  <c:v>8.0092247698298564</c:v>
                </c:pt>
                <c:pt idx="1874">
                  <c:v>8.0097359812766538</c:v>
                </c:pt>
                <c:pt idx="1875">
                  <c:v>8.010634634388289</c:v>
                </c:pt>
                <c:pt idx="1876">
                  <c:v>8.011094869833304</c:v>
                </c:pt>
                <c:pt idx="1877">
                  <c:v>8.0111077066757872</c:v>
                </c:pt>
                <c:pt idx="1878">
                  <c:v>8.0114467541282242</c:v>
                </c:pt>
                <c:pt idx="1879">
                  <c:v>8.0119041620377853</c:v>
                </c:pt>
                <c:pt idx="1880">
                  <c:v>8.0131060291188803</c:v>
                </c:pt>
                <c:pt idx="1881">
                  <c:v>8.0142722306624172</c:v>
                </c:pt>
                <c:pt idx="1882">
                  <c:v>8.0160576003713562</c:v>
                </c:pt>
                <c:pt idx="1883">
                  <c:v>8.0161235631829229</c:v>
                </c:pt>
                <c:pt idx="1884">
                  <c:v>8.0168440248868418</c:v>
                </c:pt>
                <c:pt idx="1885">
                  <c:v>8.0169640764985886</c:v>
                </c:pt>
                <c:pt idx="1886">
                  <c:v>8.016997198664118</c:v>
                </c:pt>
                <c:pt idx="1887">
                  <c:v>8.0181018575552887</c:v>
                </c:pt>
                <c:pt idx="1888">
                  <c:v>8.0188053926740448</c:v>
                </c:pt>
                <c:pt idx="1889">
                  <c:v>8.0199688552382025</c:v>
                </c:pt>
                <c:pt idx="1890">
                  <c:v>8.0202013595935586</c:v>
                </c:pt>
                <c:pt idx="1891">
                  <c:v>8.0212482533515548</c:v>
                </c:pt>
                <c:pt idx="1892">
                  <c:v>8.0214992847021787</c:v>
                </c:pt>
                <c:pt idx="1893">
                  <c:v>8.0219266713978818</c:v>
                </c:pt>
                <c:pt idx="1894">
                  <c:v>8.0223997941011849</c:v>
                </c:pt>
                <c:pt idx="1895">
                  <c:v>8.0226005848893251</c:v>
                </c:pt>
                <c:pt idx="1896">
                  <c:v>8.022653899112127</c:v>
                </c:pt>
                <c:pt idx="1897">
                  <c:v>8.0237971008302171</c:v>
                </c:pt>
                <c:pt idx="1898">
                  <c:v>8.0245705966833629</c:v>
                </c:pt>
                <c:pt idx="1899">
                  <c:v>8.025453975556454</c:v>
                </c:pt>
                <c:pt idx="1900">
                  <c:v>8.0255749037493036</c:v>
                </c:pt>
                <c:pt idx="1901">
                  <c:v>8.0258902480783227</c:v>
                </c:pt>
                <c:pt idx="1902">
                  <c:v>8.0261864646728505</c:v>
                </c:pt>
                <c:pt idx="1903">
                  <c:v>8.0266501934455512</c:v>
                </c:pt>
                <c:pt idx="1904">
                  <c:v>8.0271768857102117</c:v>
                </c:pt>
                <c:pt idx="1905">
                  <c:v>8.0290071429667105</c:v>
                </c:pt>
                <c:pt idx="1906">
                  <c:v>8.0299927131441606</c:v>
                </c:pt>
                <c:pt idx="1907">
                  <c:v>8.0319854145730023</c:v>
                </c:pt>
                <c:pt idx="1908">
                  <c:v>8.032002496901125</c:v>
                </c:pt>
                <c:pt idx="1909">
                  <c:v>8.0338493984523858</c:v>
                </c:pt>
                <c:pt idx="1910">
                  <c:v>8.0338933218634665</c:v>
                </c:pt>
                <c:pt idx="1911">
                  <c:v>8.0341321100188523</c:v>
                </c:pt>
                <c:pt idx="1912">
                  <c:v>8.0341748306323773</c:v>
                </c:pt>
                <c:pt idx="1913">
                  <c:v>8.0346681597448715</c:v>
                </c:pt>
                <c:pt idx="1914">
                  <c:v>8.0353093682800054</c:v>
                </c:pt>
                <c:pt idx="1915">
                  <c:v>8.0355630776868239</c:v>
                </c:pt>
                <c:pt idx="1916">
                  <c:v>8.0358076450630929</c:v>
                </c:pt>
                <c:pt idx="1917">
                  <c:v>8.035841433473454</c:v>
                </c:pt>
                <c:pt idx="1918">
                  <c:v>8.036057790722051</c:v>
                </c:pt>
                <c:pt idx="1919">
                  <c:v>8.036690439141239</c:v>
                </c:pt>
                <c:pt idx="1920">
                  <c:v>8.0368601620421725</c:v>
                </c:pt>
                <c:pt idx="1921">
                  <c:v>8.0372603042873418</c:v>
                </c:pt>
                <c:pt idx="1922">
                  <c:v>8.0395882483717518</c:v>
                </c:pt>
                <c:pt idx="1923">
                  <c:v>8.0398342863917396</c:v>
                </c:pt>
                <c:pt idx="1924">
                  <c:v>8.0399194690356079</c:v>
                </c:pt>
                <c:pt idx="1925">
                  <c:v>8.0403375068799203</c:v>
                </c:pt>
                <c:pt idx="1926">
                  <c:v>8.0412988675249082</c:v>
                </c:pt>
                <c:pt idx="1927">
                  <c:v>8.0421561015407175</c:v>
                </c:pt>
                <c:pt idx="1928">
                  <c:v>8.0426715981495871</c:v>
                </c:pt>
                <c:pt idx="1929">
                  <c:v>8.0428768522383685</c:v>
                </c:pt>
                <c:pt idx="1930">
                  <c:v>8.0433256107942768</c:v>
                </c:pt>
                <c:pt idx="1931">
                  <c:v>8.0446198810511067</c:v>
                </c:pt>
                <c:pt idx="1932">
                  <c:v>8.0453976712401332</c:v>
                </c:pt>
                <c:pt idx="1933">
                  <c:v>8.0455730652294335</c:v>
                </c:pt>
                <c:pt idx="1934">
                  <c:v>8.0456136827928884</c:v>
                </c:pt>
                <c:pt idx="1935">
                  <c:v>8.0457419247091604</c:v>
                </c:pt>
                <c:pt idx="1936">
                  <c:v>8.0461154718439882</c:v>
                </c:pt>
                <c:pt idx="1937">
                  <c:v>8.0477353728747243</c:v>
                </c:pt>
                <c:pt idx="1938">
                  <c:v>8.0479273016743207</c:v>
                </c:pt>
                <c:pt idx="1939">
                  <c:v>8.0480146728692574</c:v>
                </c:pt>
                <c:pt idx="1940">
                  <c:v>8.0482623901300183</c:v>
                </c:pt>
                <c:pt idx="1941">
                  <c:v>8.0495331698658052</c:v>
                </c:pt>
                <c:pt idx="1942">
                  <c:v>8.0497601714105578</c:v>
                </c:pt>
                <c:pt idx="1943">
                  <c:v>8.0498370513858841</c:v>
                </c:pt>
                <c:pt idx="1944">
                  <c:v>8.0509875826230619</c:v>
                </c:pt>
                <c:pt idx="1945">
                  <c:v>8.052221147662836</c:v>
                </c:pt>
                <c:pt idx="1946">
                  <c:v>8.0528355830012188</c:v>
                </c:pt>
                <c:pt idx="1947">
                  <c:v>8.0530405830352212</c:v>
                </c:pt>
                <c:pt idx="1948">
                  <c:v>8.0533799195602711</c:v>
                </c:pt>
                <c:pt idx="1949">
                  <c:v>8.0534840103392913</c:v>
                </c:pt>
                <c:pt idx="1950">
                  <c:v>8.053511403754019</c:v>
                </c:pt>
                <c:pt idx="1951">
                  <c:v>8.0538592208841209</c:v>
                </c:pt>
                <c:pt idx="1952">
                  <c:v>8.054651739932293</c:v>
                </c:pt>
                <c:pt idx="1953">
                  <c:v>8.0555091077464773</c:v>
                </c:pt>
                <c:pt idx="1954">
                  <c:v>8.0559757114148152</c:v>
                </c:pt>
                <c:pt idx="1955">
                  <c:v>8.0569794393092611</c:v>
                </c:pt>
                <c:pt idx="1956">
                  <c:v>8.057227565357902</c:v>
                </c:pt>
                <c:pt idx="1957">
                  <c:v>8.0588442668152123</c:v>
                </c:pt>
                <c:pt idx="1958">
                  <c:v>8.0590220546559053</c:v>
                </c:pt>
                <c:pt idx="1959">
                  <c:v>8.0591131830804272</c:v>
                </c:pt>
                <c:pt idx="1960">
                  <c:v>8.0595459409396284</c:v>
                </c:pt>
                <c:pt idx="1961">
                  <c:v>8.0596366384309075</c:v>
                </c:pt>
                <c:pt idx="1962">
                  <c:v>8.0606506543693097</c:v>
                </c:pt>
                <c:pt idx="1963">
                  <c:v>8.0609919879620922</c:v>
                </c:pt>
                <c:pt idx="1964">
                  <c:v>8.0613515425820896</c:v>
                </c:pt>
                <c:pt idx="1965">
                  <c:v>8.0620363088248208</c:v>
                </c:pt>
                <c:pt idx="1966">
                  <c:v>8.0646280745447676</c:v>
                </c:pt>
                <c:pt idx="1967">
                  <c:v>8.0650107336222305</c:v>
                </c:pt>
                <c:pt idx="1968">
                  <c:v>8.0650152805532187</c:v>
                </c:pt>
                <c:pt idx="1969">
                  <c:v>8.0651650499162173</c:v>
                </c:pt>
                <c:pt idx="1970">
                  <c:v>8.0658342966252405</c:v>
                </c:pt>
                <c:pt idx="1971">
                  <c:v>8.0661215977444058</c:v>
                </c:pt>
                <c:pt idx="1972">
                  <c:v>8.0680157936383985</c:v>
                </c:pt>
                <c:pt idx="1973">
                  <c:v>8.0684827403039385</c:v>
                </c:pt>
                <c:pt idx="1974">
                  <c:v>8.0689008834389089</c:v>
                </c:pt>
                <c:pt idx="1975">
                  <c:v>8.0697630658271393</c:v>
                </c:pt>
                <c:pt idx="1976">
                  <c:v>8.0701734107326555</c:v>
                </c:pt>
                <c:pt idx="1977">
                  <c:v>8.0707397940706027</c:v>
                </c:pt>
                <c:pt idx="1978">
                  <c:v>8.0708478597285964</c:v>
                </c:pt>
                <c:pt idx="1979">
                  <c:v>8.0709854095373217</c:v>
                </c:pt>
                <c:pt idx="1980">
                  <c:v>8.071590512796373</c:v>
                </c:pt>
                <c:pt idx="1981">
                  <c:v>8.0717383838646697</c:v>
                </c:pt>
                <c:pt idx="1982">
                  <c:v>8.0717749008362123</c:v>
                </c:pt>
                <c:pt idx="1983">
                  <c:v>8.0722244867691888</c:v>
                </c:pt>
                <c:pt idx="1984">
                  <c:v>8.0723977918558028</c:v>
                </c:pt>
                <c:pt idx="1985">
                  <c:v>8.0725511229115465</c:v>
                </c:pt>
                <c:pt idx="1986">
                  <c:v>8.0729128807492998</c:v>
                </c:pt>
                <c:pt idx="1987">
                  <c:v>8.0730338547963836</c:v>
                </c:pt>
                <c:pt idx="1988">
                  <c:v>8.0745344101165326</c:v>
                </c:pt>
                <c:pt idx="1989">
                  <c:v>8.0747664646464781</c:v>
                </c:pt>
                <c:pt idx="1990">
                  <c:v>8.0758589116685151</c:v>
                </c:pt>
                <c:pt idx="1991">
                  <c:v>8.0763934461974287</c:v>
                </c:pt>
                <c:pt idx="1992">
                  <c:v>8.0769562492124081</c:v>
                </c:pt>
                <c:pt idx="1993">
                  <c:v>8.0770886926998067</c:v>
                </c:pt>
                <c:pt idx="1994">
                  <c:v>8.0775020433632605</c:v>
                </c:pt>
                <c:pt idx="1995">
                  <c:v>8.0809492194374641</c:v>
                </c:pt>
                <c:pt idx="1996">
                  <c:v>8.0827880025979386</c:v>
                </c:pt>
                <c:pt idx="1997">
                  <c:v>8.082791604143857</c:v>
                </c:pt>
                <c:pt idx="1998">
                  <c:v>8.0850668598072577</c:v>
                </c:pt>
                <c:pt idx="1999">
                  <c:v>8.0852715006104336</c:v>
                </c:pt>
                <c:pt idx="2000">
                  <c:v>8.086270508552321</c:v>
                </c:pt>
                <c:pt idx="2001">
                  <c:v>8.0863647527208151</c:v>
                </c:pt>
                <c:pt idx="2002">
                  <c:v>8.0868517995149585</c:v>
                </c:pt>
                <c:pt idx="2003">
                  <c:v>8.0868839950543467</c:v>
                </c:pt>
                <c:pt idx="2004">
                  <c:v>8.0870782924075044</c:v>
                </c:pt>
                <c:pt idx="2005">
                  <c:v>8.0873046448434387</c:v>
                </c:pt>
                <c:pt idx="2006">
                  <c:v>8.0886469804432011</c:v>
                </c:pt>
                <c:pt idx="2007">
                  <c:v>8.0894518056025237</c:v>
                </c:pt>
                <c:pt idx="2008">
                  <c:v>8.0906430488659744</c:v>
                </c:pt>
                <c:pt idx="2009">
                  <c:v>8.0908687530360961</c:v>
                </c:pt>
                <c:pt idx="2010">
                  <c:v>8.092415796265426</c:v>
                </c:pt>
                <c:pt idx="2011">
                  <c:v>8.0924477801028125</c:v>
                </c:pt>
                <c:pt idx="2012">
                  <c:v>8.0927771644731674</c:v>
                </c:pt>
                <c:pt idx="2013">
                  <c:v>8.0935091675799526</c:v>
                </c:pt>
                <c:pt idx="2014">
                  <c:v>8.0943415172133939</c:v>
                </c:pt>
                <c:pt idx="2015">
                  <c:v>8.0944967058148176</c:v>
                </c:pt>
                <c:pt idx="2016">
                  <c:v>8.094704602190415</c:v>
                </c:pt>
                <c:pt idx="2017">
                  <c:v>8.095661560794019</c:v>
                </c:pt>
                <c:pt idx="2018">
                  <c:v>8.0956976495347668</c:v>
                </c:pt>
                <c:pt idx="2019">
                  <c:v>8.0959489756467313</c:v>
                </c:pt>
                <c:pt idx="2020">
                  <c:v>8.0966436704094527</c:v>
                </c:pt>
                <c:pt idx="2021">
                  <c:v>8.0974598409602354</c:v>
                </c:pt>
                <c:pt idx="2022">
                  <c:v>8.0980257720445845</c:v>
                </c:pt>
                <c:pt idx="2023">
                  <c:v>8.0986791486752949</c:v>
                </c:pt>
                <c:pt idx="2024">
                  <c:v>8.0993808967845222</c:v>
                </c:pt>
                <c:pt idx="2025">
                  <c:v>8.0996088255629513</c:v>
                </c:pt>
                <c:pt idx="2026">
                  <c:v>8.0996485153503883</c:v>
                </c:pt>
                <c:pt idx="2027">
                  <c:v>8.1003464584894331</c:v>
                </c:pt>
                <c:pt idx="2028">
                  <c:v>8.1019112050444448</c:v>
                </c:pt>
                <c:pt idx="2029">
                  <c:v>8.1021247958358593</c:v>
                </c:pt>
                <c:pt idx="2030">
                  <c:v>8.1027424473201606</c:v>
                </c:pt>
                <c:pt idx="2031">
                  <c:v>8.1028803947806765</c:v>
                </c:pt>
                <c:pt idx="2032">
                  <c:v>8.1030360666279098</c:v>
                </c:pt>
                <c:pt idx="2033">
                  <c:v>8.1035231287189262</c:v>
                </c:pt>
                <c:pt idx="2034">
                  <c:v>8.1035372527781</c:v>
                </c:pt>
                <c:pt idx="2035">
                  <c:v>8.104868649472504</c:v>
                </c:pt>
                <c:pt idx="2036">
                  <c:v>8.1051633569347885</c:v>
                </c:pt>
                <c:pt idx="2037">
                  <c:v>8.1054962016558072</c:v>
                </c:pt>
                <c:pt idx="2038">
                  <c:v>8.1057071482342984</c:v>
                </c:pt>
                <c:pt idx="2039">
                  <c:v>8.1058664237057201</c:v>
                </c:pt>
                <c:pt idx="2040">
                  <c:v>8.1065739356582238</c:v>
                </c:pt>
                <c:pt idx="2041">
                  <c:v>8.1083109247505512</c:v>
                </c:pt>
                <c:pt idx="2042">
                  <c:v>8.1091910963509264</c:v>
                </c:pt>
                <c:pt idx="2043">
                  <c:v>8.1095364765523978</c:v>
                </c:pt>
                <c:pt idx="2044">
                  <c:v>8.1100675522306727</c:v>
                </c:pt>
                <c:pt idx="2045">
                  <c:v>8.1103516029946245</c:v>
                </c:pt>
                <c:pt idx="2046">
                  <c:v>8.1105541438568896</c:v>
                </c:pt>
                <c:pt idx="2047">
                  <c:v>8.1115468219129667</c:v>
                </c:pt>
                <c:pt idx="2048">
                  <c:v>8.1121061481683903</c:v>
                </c:pt>
                <c:pt idx="2049">
                  <c:v>8.1123184819220011</c:v>
                </c:pt>
                <c:pt idx="2050">
                  <c:v>8.112727932161194</c:v>
                </c:pt>
                <c:pt idx="2051">
                  <c:v>8.1129183805324896</c:v>
                </c:pt>
                <c:pt idx="2052">
                  <c:v>8.1135051778515788</c:v>
                </c:pt>
                <c:pt idx="2053">
                  <c:v>8.1150187855559537</c:v>
                </c:pt>
                <c:pt idx="2054">
                  <c:v>8.1151625688006526</c:v>
                </c:pt>
                <c:pt idx="2055">
                  <c:v>8.1166629746747478</c:v>
                </c:pt>
                <c:pt idx="2056">
                  <c:v>8.1168143461143796</c:v>
                </c:pt>
                <c:pt idx="2057">
                  <c:v>8.1179766198806629</c:v>
                </c:pt>
                <c:pt idx="2058">
                  <c:v>8.118309333163813</c:v>
                </c:pt>
                <c:pt idx="2059">
                  <c:v>8.1187104603377165</c:v>
                </c:pt>
                <c:pt idx="2060">
                  <c:v>8.1187427952960807</c:v>
                </c:pt>
                <c:pt idx="2061">
                  <c:v>8.1188999708507676</c:v>
                </c:pt>
                <c:pt idx="2062">
                  <c:v>8.1190808907466465</c:v>
                </c:pt>
                <c:pt idx="2063">
                  <c:v>8.1213039286152124</c:v>
                </c:pt>
                <c:pt idx="2064">
                  <c:v>8.1217046031621436</c:v>
                </c:pt>
                <c:pt idx="2065">
                  <c:v>8.1221816148746093</c:v>
                </c:pt>
                <c:pt idx="2066">
                  <c:v>8.1223000904531837</c:v>
                </c:pt>
                <c:pt idx="2067">
                  <c:v>8.1225966438595822</c:v>
                </c:pt>
                <c:pt idx="2068">
                  <c:v>8.1229405316397045</c:v>
                </c:pt>
                <c:pt idx="2069">
                  <c:v>8.124323561753565</c:v>
                </c:pt>
                <c:pt idx="2070">
                  <c:v>8.1252191280344785</c:v>
                </c:pt>
                <c:pt idx="2071">
                  <c:v>8.1269351668198286</c:v>
                </c:pt>
                <c:pt idx="2072">
                  <c:v>8.1272252044227535</c:v>
                </c:pt>
                <c:pt idx="2073">
                  <c:v>8.1274416558388811</c:v>
                </c:pt>
                <c:pt idx="2074">
                  <c:v>8.1284978664438992</c:v>
                </c:pt>
                <c:pt idx="2075">
                  <c:v>8.1295858413459303</c:v>
                </c:pt>
                <c:pt idx="2076">
                  <c:v>8.1299412475035986</c:v>
                </c:pt>
                <c:pt idx="2077">
                  <c:v>8.129956672803397</c:v>
                </c:pt>
                <c:pt idx="2078">
                  <c:v>8.130052260752997</c:v>
                </c:pt>
                <c:pt idx="2079">
                  <c:v>8.1325890700564418</c:v>
                </c:pt>
                <c:pt idx="2080">
                  <c:v>8.1329600703738123</c:v>
                </c:pt>
                <c:pt idx="2081">
                  <c:v>8.1332808352885309</c:v>
                </c:pt>
                <c:pt idx="2082">
                  <c:v>8.1338052677005592</c:v>
                </c:pt>
                <c:pt idx="2083">
                  <c:v>8.1340454505036348</c:v>
                </c:pt>
                <c:pt idx="2084">
                  <c:v>8.134425545285529</c:v>
                </c:pt>
                <c:pt idx="2085">
                  <c:v>8.134627898590864</c:v>
                </c:pt>
                <c:pt idx="2086">
                  <c:v>8.1348906762964504</c:v>
                </c:pt>
                <c:pt idx="2087">
                  <c:v>8.1350394645715713</c:v>
                </c:pt>
                <c:pt idx="2088">
                  <c:v>8.1350449618488341</c:v>
                </c:pt>
                <c:pt idx="2089">
                  <c:v>8.1352253004977904</c:v>
                </c:pt>
                <c:pt idx="2090">
                  <c:v>8.135489861508427</c:v>
                </c:pt>
                <c:pt idx="2091">
                  <c:v>8.1357618142958863</c:v>
                </c:pt>
                <c:pt idx="2092">
                  <c:v>8.1358520953089997</c:v>
                </c:pt>
                <c:pt idx="2093">
                  <c:v>8.1361905557658343</c:v>
                </c:pt>
                <c:pt idx="2094">
                  <c:v>8.1364373326013428</c:v>
                </c:pt>
                <c:pt idx="2095">
                  <c:v>8.1369781315534855</c:v>
                </c:pt>
                <c:pt idx="2096">
                  <c:v>8.1382520534821818</c:v>
                </c:pt>
                <c:pt idx="2097">
                  <c:v>8.1385514535759391</c:v>
                </c:pt>
                <c:pt idx="2098">
                  <c:v>8.139225122971828</c:v>
                </c:pt>
                <c:pt idx="2099">
                  <c:v>8.1400802444666525</c:v>
                </c:pt>
                <c:pt idx="2100">
                  <c:v>8.1406874722476577</c:v>
                </c:pt>
                <c:pt idx="2101">
                  <c:v>8.1415073898385018</c:v>
                </c:pt>
                <c:pt idx="2102">
                  <c:v>8.1416448534813508</c:v>
                </c:pt>
                <c:pt idx="2103">
                  <c:v>8.1421226344580298</c:v>
                </c:pt>
                <c:pt idx="2104">
                  <c:v>8.1422681500876877</c:v>
                </c:pt>
                <c:pt idx="2105">
                  <c:v>8.142327147945295</c:v>
                </c:pt>
                <c:pt idx="2106">
                  <c:v>8.1424038816381596</c:v>
                </c:pt>
                <c:pt idx="2107">
                  <c:v>8.1427142044882981</c:v>
                </c:pt>
                <c:pt idx="2108">
                  <c:v>8.1430952788269977</c:v>
                </c:pt>
                <c:pt idx="2109">
                  <c:v>8.1439141340634524</c:v>
                </c:pt>
                <c:pt idx="2110">
                  <c:v>8.1443059220950715</c:v>
                </c:pt>
                <c:pt idx="2111">
                  <c:v>8.1451304575529946</c:v>
                </c:pt>
                <c:pt idx="2112">
                  <c:v>8.1458613687377461</c:v>
                </c:pt>
                <c:pt idx="2113">
                  <c:v>8.1459914561463922</c:v>
                </c:pt>
                <c:pt idx="2114">
                  <c:v>8.1460908907158149</c:v>
                </c:pt>
                <c:pt idx="2115">
                  <c:v>8.1473561227915337</c:v>
                </c:pt>
                <c:pt idx="2116">
                  <c:v>8.1497939210268804</c:v>
                </c:pt>
                <c:pt idx="2117">
                  <c:v>8.1500088945573381</c:v>
                </c:pt>
                <c:pt idx="2118">
                  <c:v>8.1502879300182602</c:v>
                </c:pt>
                <c:pt idx="2119">
                  <c:v>8.1504927176824609</c:v>
                </c:pt>
                <c:pt idx="2120">
                  <c:v>8.1512306508293229</c:v>
                </c:pt>
                <c:pt idx="2121">
                  <c:v>8.151639954359748</c:v>
                </c:pt>
                <c:pt idx="2122">
                  <c:v>8.1516448901644161</c:v>
                </c:pt>
                <c:pt idx="2123">
                  <c:v>8.1518978463738279</c:v>
                </c:pt>
                <c:pt idx="2124">
                  <c:v>8.1520869192401104</c:v>
                </c:pt>
                <c:pt idx="2125">
                  <c:v>8.1545465408443469</c:v>
                </c:pt>
                <c:pt idx="2126">
                  <c:v>8.1546384043967528</c:v>
                </c:pt>
                <c:pt idx="2127">
                  <c:v>8.1554350550959533</c:v>
                </c:pt>
                <c:pt idx="2128">
                  <c:v>8.1557820050327869</c:v>
                </c:pt>
                <c:pt idx="2129">
                  <c:v>8.158595505688286</c:v>
                </c:pt>
                <c:pt idx="2130">
                  <c:v>8.1591919233199164</c:v>
                </c:pt>
                <c:pt idx="2131">
                  <c:v>8.1592372663468247</c:v>
                </c:pt>
                <c:pt idx="2132">
                  <c:v>8.1593005102924483</c:v>
                </c:pt>
                <c:pt idx="2133">
                  <c:v>8.1599691614450123</c:v>
                </c:pt>
                <c:pt idx="2134">
                  <c:v>8.1607133299875141</c:v>
                </c:pt>
                <c:pt idx="2135">
                  <c:v>8.1614622101092156</c:v>
                </c:pt>
                <c:pt idx="2136">
                  <c:v>8.1615430236764919</c:v>
                </c:pt>
                <c:pt idx="2137">
                  <c:v>8.1626599241701019</c:v>
                </c:pt>
                <c:pt idx="2138">
                  <c:v>8.1627726508858967</c:v>
                </c:pt>
                <c:pt idx="2139">
                  <c:v>8.1628098361550165</c:v>
                </c:pt>
                <c:pt idx="2140">
                  <c:v>8.1628542493467009</c:v>
                </c:pt>
                <c:pt idx="2141">
                  <c:v>8.1637816437912196</c:v>
                </c:pt>
                <c:pt idx="2142">
                  <c:v>8.164388283766332</c:v>
                </c:pt>
                <c:pt idx="2143">
                  <c:v>8.1674753824531603</c:v>
                </c:pt>
                <c:pt idx="2144">
                  <c:v>8.1676336719740927</c:v>
                </c:pt>
                <c:pt idx="2145">
                  <c:v>8.1679527134682104</c:v>
                </c:pt>
                <c:pt idx="2146">
                  <c:v>8.1698668861570027</c:v>
                </c:pt>
                <c:pt idx="2147">
                  <c:v>8.1709319750292888</c:v>
                </c:pt>
                <c:pt idx="2148">
                  <c:v>8.1714796539037433</c:v>
                </c:pt>
                <c:pt idx="2149">
                  <c:v>8.1732432859682298</c:v>
                </c:pt>
                <c:pt idx="2150">
                  <c:v>8.1736140160754935</c:v>
                </c:pt>
                <c:pt idx="2151">
                  <c:v>8.1739119253791177</c:v>
                </c:pt>
                <c:pt idx="2152">
                  <c:v>8.1745127563273225</c:v>
                </c:pt>
                <c:pt idx="2153">
                  <c:v>8.1752002644642534</c:v>
                </c:pt>
                <c:pt idx="2154">
                  <c:v>8.1754265326739191</c:v>
                </c:pt>
                <c:pt idx="2155">
                  <c:v>8.1759808291257858</c:v>
                </c:pt>
                <c:pt idx="2156">
                  <c:v>8.1774036823878067</c:v>
                </c:pt>
                <c:pt idx="2157">
                  <c:v>8.1781543897269433</c:v>
                </c:pt>
                <c:pt idx="2158">
                  <c:v>8.1790143941683358</c:v>
                </c:pt>
                <c:pt idx="2159">
                  <c:v>8.179482192363535</c:v>
                </c:pt>
                <c:pt idx="2160">
                  <c:v>8.1797767107545543</c:v>
                </c:pt>
                <c:pt idx="2161">
                  <c:v>8.1801541755413005</c:v>
                </c:pt>
                <c:pt idx="2162">
                  <c:v>8.1806800495785694</c:v>
                </c:pt>
                <c:pt idx="2163">
                  <c:v>8.1813101490865598</c:v>
                </c:pt>
                <c:pt idx="2164">
                  <c:v>8.1813526626984103</c:v>
                </c:pt>
                <c:pt idx="2165">
                  <c:v>8.1815811921044137</c:v>
                </c:pt>
                <c:pt idx="2166">
                  <c:v>8.1820350143985223</c:v>
                </c:pt>
                <c:pt idx="2167">
                  <c:v>8.1850488730439395</c:v>
                </c:pt>
                <c:pt idx="2168">
                  <c:v>8.1850662043578062</c:v>
                </c:pt>
                <c:pt idx="2169">
                  <c:v>8.1851107448812108</c:v>
                </c:pt>
                <c:pt idx="2170">
                  <c:v>8.1854109806937903</c:v>
                </c:pt>
                <c:pt idx="2171">
                  <c:v>8.1854905851690809</c:v>
                </c:pt>
                <c:pt idx="2172">
                  <c:v>8.1854999138136701</c:v>
                </c:pt>
                <c:pt idx="2173">
                  <c:v>8.1862598145496843</c:v>
                </c:pt>
                <c:pt idx="2174">
                  <c:v>8.1867806927583882</c:v>
                </c:pt>
                <c:pt idx="2175">
                  <c:v>8.1869152298720653</c:v>
                </c:pt>
                <c:pt idx="2176">
                  <c:v>8.1870159360444745</c:v>
                </c:pt>
                <c:pt idx="2177">
                  <c:v>8.1879546983340052</c:v>
                </c:pt>
                <c:pt idx="2178">
                  <c:v>8.1886666124225904</c:v>
                </c:pt>
                <c:pt idx="2179">
                  <c:v>8.1890073752604327</c:v>
                </c:pt>
                <c:pt idx="2180">
                  <c:v>8.19033650218093</c:v>
                </c:pt>
                <c:pt idx="2181">
                  <c:v>8.1907763197454244</c:v>
                </c:pt>
                <c:pt idx="2182">
                  <c:v>8.1913766706795279</c:v>
                </c:pt>
                <c:pt idx="2183">
                  <c:v>8.1915530200779827</c:v>
                </c:pt>
                <c:pt idx="2184">
                  <c:v>8.1933551656174934</c:v>
                </c:pt>
                <c:pt idx="2185">
                  <c:v>8.1934691394972621</c:v>
                </c:pt>
                <c:pt idx="2186">
                  <c:v>8.1940177475701645</c:v>
                </c:pt>
                <c:pt idx="2187">
                  <c:v>8.1946829200324895</c:v>
                </c:pt>
                <c:pt idx="2188">
                  <c:v>8.1958405639071454</c:v>
                </c:pt>
                <c:pt idx="2189">
                  <c:v>8.196228477717252</c:v>
                </c:pt>
                <c:pt idx="2190">
                  <c:v>8.1976997668877853</c:v>
                </c:pt>
                <c:pt idx="2191">
                  <c:v>8.1979760946590456</c:v>
                </c:pt>
                <c:pt idx="2192">
                  <c:v>8.1981836175851477</c:v>
                </c:pt>
                <c:pt idx="2193">
                  <c:v>8.1983233325883003</c:v>
                </c:pt>
                <c:pt idx="2194">
                  <c:v>8.1987367945209666</c:v>
                </c:pt>
                <c:pt idx="2195">
                  <c:v>8.1994831796116756</c:v>
                </c:pt>
                <c:pt idx="2196">
                  <c:v>8.201277482280446</c:v>
                </c:pt>
                <c:pt idx="2197">
                  <c:v>8.2014484902752951</c:v>
                </c:pt>
                <c:pt idx="2198">
                  <c:v>8.2014568151651073</c:v>
                </c:pt>
                <c:pt idx="2199">
                  <c:v>8.2018123034900743</c:v>
                </c:pt>
                <c:pt idx="2200">
                  <c:v>8.201948584154831</c:v>
                </c:pt>
                <c:pt idx="2201">
                  <c:v>8.2025840824324998</c:v>
                </c:pt>
                <c:pt idx="2202">
                  <c:v>8.2027662102145733</c:v>
                </c:pt>
                <c:pt idx="2203">
                  <c:v>8.2037623188237081</c:v>
                </c:pt>
                <c:pt idx="2204">
                  <c:v>8.2037930508294146</c:v>
                </c:pt>
                <c:pt idx="2205">
                  <c:v>8.2044906209159922</c:v>
                </c:pt>
                <c:pt idx="2206">
                  <c:v>8.2060412386405357</c:v>
                </c:pt>
                <c:pt idx="2207">
                  <c:v>8.2081491072008212</c:v>
                </c:pt>
                <c:pt idx="2208">
                  <c:v>8.2088979473942256</c:v>
                </c:pt>
                <c:pt idx="2209">
                  <c:v>8.2115429949212331</c:v>
                </c:pt>
                <c:pt idx="2210">
                  <c:v>8.2119577628700036</c:v>
                </c:pt>
                <c:pt idx="2211">
                  <c:v>8.2123473954031407</c:v>
                </c:pt>
                <c:pt idx="2212">
                  <c:v>8.2129527770087147</c:v>
                </c:pt>
                <c:pt idx="2213">
                  <c:v>8.2133595725712265</c:v>
                </c:pt>
                <c:pt idx="2214">
                  <c:v>8.2139924263239052</c:v>
                </c:pt>
                <c:pt idx="2215">
                  <c:v>8.2159734640622428</c:v>
                </c:pt>
                <c:pt idx="2216">
                  <c:v>8.2163171991832584</c:v>
                </c:pt>
                <c:pt idx="2217">
                  <c:v>8.2165031317978983</c:v>
                </c:pt>
                <c:pt idx="2218">
                  <c:v>8.2166569236292357</c:v>
                </c:pt>
                <c:pt idx="2219">
                  <c:v>8.2166873580390902</c:v>
                </c:pt>
                <c:pt idx="2220">
                  <c:v>8.2168782171537309</c:v>
                </c:pt>
                <c:pt idx="2221">
                  <c:v>8.2175028811807813</c:v>
                </c:pt>
                <c:pt idx="2222">
                  <c:v>8.2177109587139494</c:v>
                </c:pt>
                <c:pt idx="2223">
                  <c:v>8.218265571473875</c:v>
                </c:pt>
                <c:pt idx="2224">
                  <c:v>8.218417342616231</c:v>
                </c:pt>
                <c:pt idx="2225">
                  <c:v>8.2188116789511518</c:v>
                </c:pt>
                <c:pt idx="2226">
                  <c:v>8.219891587384172</c:v>
                </c:pt>
                <c:pt idx="2227">
                  <c:v>8.2202588865504325</c:v>
                </c:pt>
                <c:pt idx="2228">
                  <c:v>8.2209611751571536</c:v>
                </c:pt>
                <c:pt idx="2229">
                  <c:v>8.2214056332812753</c:v>
                </c:pt>
                <c:pt idx="2230">
                  <c:v>8.2219733379195699</c:v>
                </c:pt>
                <c:pt idx="2231">
                  <c:v>8.2232610648526503</c:v>
                </c:pt>
                <c:pt idx="2232">
                  <c:v>8.2236401475308814</c:v>
                </c:pt>
                <c:pt idx="2233">
                  <c:v>8.2249456358115154</c:v>
                </c:pt>
                <c:pt idx="2234">
                  <c:v>8.2255277948607581</c:v>
                </c:pt>
                <c:pt idx="2235">
                  <c:v>8.2256896610003647</c:v>
                </c:pt>
                <c:pt idx="2236">
                  <c:v>8.2270895104751869</c:v>
                </c:pt>
                <c:pt idx="2237">
                  <c:v>8.227719262277736</c:v>
                </c:pt>
                <c:pt idx="2238">
                  <c:v>8.2277633075247625</c:v>
                </c:pt>
                <c:pt idx="2239">
                  <c:v>8.2280143381505209</c:v>
                </c:pt>
                <c:pt idx="2240">
                  <c:v>8.2286992747791405</c:v>
                </c:pt>
                <c:pt idx="2241">
                  <c:v>8.2287899475389388</c:v>
                </c:pt>
                <c:pt idx="2242">
                  <c:v>8.2291305217852422</c:v>
                </c:pt>
                <c:pt idx="2243">
                  <c:v>8.2295760753132576</c:v>
                </c:pt>
                <c:pt idx="2244">
                  <c:v>8.2299338460737648</c:v>
                </c:pt>
                <c:pt idx="2245">
                  <c:v>8.2303330428995771</c:v>
                </c:pt>
                <c:pt idx="2246">
                  <c:v>8.2309999447238784</c:v>
                </c:pt>
                <c:pt idx="2247">
                  <c:v>8.2321604395554306</c:v>
                </c:pt>
                <c:pt idx="2248">
                  <c:v>8.2322247437090379</c:v>
                </c:pt>
                <c:pt idx="2249">
                  <c:v>8.2322375798971255</c:v>
                </c:pt>
                <c:pt idx="2250">
                  <c:v>8.2325393355124739</c:v>
                </c:pt>
                <c:pt idx="2251">
                  <c:v>8.2326737229509632</c:v>
                </c:pt>
                <c:pt idx="2252">
                  <c:v>8.2330091896865767</c:v>
                </c:pt>
                <c:pt idx="2253">
                  <c:v>8.2338692818975687</c:v>
                </c:pt>
                <c:pt idx="2254">
                  <c:v>8.2344515061323715</c:v>
                </c:pt>
                <c:pt idx="2255">
                  <c:v>8.2347176533865944</c:v>
                </c:pt>
                <c:pt idx="2256">
                  <c:v>8.2349947176502596</c:v>
                </c:pt>
                <c:pt idx="2257">
                  <c:v>8.2350689831520789</c:v>
                </c:pt>
                <c:pt idx="2258">
                  <c:v>8.2357181826413211</c:v>
                </c:pt>
                <c:pt idx="2259">
                  <c:v>8.2360073944729333</c:v>
                </c:pt>
                <c:pt idx="2260">
                  <c:v>8.2362384707200782</c:v>
                </c:pt>
                <c:pt idx="2261">
                  <c:v>8.2366197193933459</c:v>
                </c:pt>
                <c:pt idx="2262">
                  <c:v>8.2366450328579024</c:v>
                </c:pt>
                <c:pt idx="2263">
                  <c:v>8.2366570140633435</c:v>
                </c:pt>
                <c:pt idx="2264">
                  <c:v>8.2370977736678661</c:v>
                </c:pt>
                <c:pt idx="2265">
                  <c:v>8.2384923588136942</c:v>
                </c:pt>
                <c:pt idx="2266">
                  <c:v>8.2387188808734564</c:v>
                </c:pt>
                <c:pt idx="2267">
                  <c:v>8.2403614713260982</c:v>
                </c:pt>
                <c:pt idx="2268">
                  <c:v>8.2405236490445848</c:v>
                </c:pt>
                <c:pt idx="2269">
                  <c:v>8.2407912485299111</c:v>
                </c:pt>
                <c:pt idx="2270">
                  <c:v>8.2409898862031277</c:v>
                </c:pt>
                <c:pt idx="2271">
                  <c:v>8.2412586806056378</c:v>
                </c:pt>
                <c:pt idx="2272">
                  <c:v>8.241902264933076</c:v>
                </c:pt>
                <c:pt idx="2273">
                  <c:v>8.2445832952819647</c:v>
                </c:pt>
                <c:pt idx="2274">
                  <c:v>8.2446748656392455</c:v>
                </c:pt>
                <c:pt idx="2275">
                  <c:v>8.2451694110266107</c:v>
                </c:pt>
                <c:pt idx="2276">
                  <c:v>8.246256947781184</c:v>
                </c:pt>
                <c:pt idx="2277">
                  <c:v>8.2463244430254452</c:v>
                </c:pt>
                <c:pt idx="2278">
                  <c:v>8.2480673977796943</c:v>
                </c:pt>
                <c:pt idx="2279">
                  <c:v>8.248271772207362</c:v>
                </c:pt>
                <c:pt idx="2280">
                  <c:v>8.2487348530331595</c:v>
                </c:pt>
                <c:pt idx="2281">
                  <c:v>8.2488367698002172</c:v>
                </c:pt>
                <c:pt idx="2282">
                  <c:v>8.2489612705119164</c:v>
                </c:pt>
                <c:pt idx="2283">
                  <c:v>8.2490854700370715</c:v>
                </c:pt>
                <c:pt idx="2284">
                  <c:v>8.249773121562221</c:v>
                </c:pt>
                <c:pt idx="2285">
                  <c:v>8.2499147314488521</c:v>
                </c:pt>
                <c:pt idx="2286">
                  <c:v>8.250224385034663</c:v>
                </c:pt>
                <c:pt idx="2287">
                  <c:v>8.2504653285304954</c:v>
                </c:pt>
                <c:pt idx="2288">
                  <c:v>8.251056253369434</c:v>
                </c:pt>
                <c:pt idx="2289">
                  <c:v>8.2520484313892979</c:v>
                </c:pt>
                <c:pt idx="2290">
                  <c:v>8.2521107103335378</c:v>
                </c:pt>
                <c:pt idx="2291">
                  <c:v>8.2521548116083014</c:v>
                </c:pt>
                <c:pt idx="2292">
                  <c:v>8.2541694217639545</c:v>
                </c:pt>
                <c:pt idx="2293">
                  <c:v>8.2546221471302843</c:v>
                </c:pt>
                <c:pt idx="2294">
                  <c:v>8.2553292180151701</c:v>
                </c:pt>
                <c:pt idx="2295">
                  <c:v>8.2556011627340755</c:v>
                </c:pt>
                <c:pt idx="2296">
                  <c:v>8.2568884657575357</c:v>
                </c:pt>
                <c:pt idx="2297">
                  <c:v>8.2570811977474641</c:v>
                </c:pt>
                <c:pt idx="2298">
                  <c:v>8.2590763680527814</c:v>
                </c:pt>
                <c:pt idx="2299">
                  <c:v>8.2597107495222062</c:v>
                </c:pt>
                <c:pt idx="2300">
                  <c:v>8.2613033315694988</c:v>
                </c:pt>
                <c:pt idx="2301">
                  <c:v>8.2619455529158188</c:v>
                </c:pt>
                <c:pt idx="2302">
                  <c:v>8.2625158456807206</c:v>
                </c:pt>
                <c:pt idx="2303">
                  <c:v>8.2627758805686362</c:v>
                </c:pt>
                <c:pt idx="2304">
                  <c:v>8.2632006630707782</c:v>
                </c:pt>
                <c:pt idx="2305">
                  <c:v>8.2632077439109253</c:v>
                </c:pt>
                <c:pt idx="2306">
                  <c:v>8.2632689972718882</c:v>
                </c:pt>
                <c:pt idx="2307">
                  <c:v>8.2639575514351655</c:v>
                </c:pt>
                <c:pt idx="2308">
                  <c:v>8.2642805326534692</c:v>
                </c:pt>
                <c:pt idx="2309">
                  <c:v>8.2651424596088532</c:v>
                </c:pt>
                <c:pt idx="2310">
                  <c:v>8.2654695658033823</c:v>
                </c:pt>
                <c:pt idx="2311">
                  <c:v>8.2656342150596025</c:v>
                </c:pt>
                <c:pt idx="2312">
                  <c:v>8.2668395863550099</c:v>
                </c:pt>
                <c:pt idx="2313">
                  <c:v>8.2671476322517261</c:v>
                </c:pt>
                <c:pt idx="2314">
                  <c:v>8.2686004687485113</c:v>
                </c:pt>
                <c:pt idx="2315">
                  <c:v>8.2688590923178822</c:v>
                </c:pt>
                <c:pt idx="2316">
                  <c:v>8.2695183460484714</c:v>
                </c:pt>
                <c:pt idx="2317">
                  <c:v>8.2696405715479049</c:v>
                </c:pt>
                <c:pt idx="2318">
                  <c:v>8.2697786117072187</c:v>
                </c:pt>
                <c:pt idx="2319">
                  <c:v>8.2700020219134665</c:v>
                </c:pt>
                <c:pt idx="2320">
                  <c:v>8.2708822234998394</c:v>
                </c:pt>
                <c:pt idx="2321">
                  <c:v>8.2714228960788478</c:v>
                </c:pt>
                <c:pt idx="2322">
                  <c:v>8.2716296965833944</c:v>
                </c:pt>
                <c:pt idx="2323">
                  <c:v>8.2722858995502833</c:v>
                </c:pt>
                <c:pt idx="2324">
                  <c:v>8.2730821835348447</c:v>
                </c:pt>
                <c:pt idx="2325">
                  <c:v>8.2731022235863847</c:v>
                </c:pt>
                <c:pt idx="2326">
                  <c:v>8.2731314462032106</c:v>
                </c:pt>
                <c:pt idx="2327">
                  <c:v>8.2736064842657377</c:v>
                </c:pt>
                <c:pt idx="2328">
                  <c:v>8.2736474298202669</c:v>
                </c:pt>
                <c:pt idx="2329">
                  <c:v>8.2739692585125013</c:v>
                </c:pt>
                <c:pt idx="2330">
                  <c:v>8.2739879326797077</c:v>
                </c:pt>
                <c:pt idx="2331">
                  <c:v>8.2747117219866571</c:v>
                </c:pt>
                <c:pt idx="2332">
                  <c:v>8.2747206589625062</c:v>
                </c:pt>
                <c:pt idx="2333">
                  <c:v>8.2773768372604035</c:v>
                </c:pt>
                <c:pt idx="2334">
                  <c:v>8.2783256159285692</c:v>
                </c:pt>
                <c:pt idx="2335">
                  <c:v>8.2803068376842592</c:v>
                </c:pt>
                <c:pt idx="2336">
                  <c:v>8.2803441022977076</c:v>
                </c:pt>
                <c:pt idx="2337">
                  <c:v>8.281335004916297</c:v>
                </c:pt>
                <c:pt idx="2338">
                  <c:v>8.2815230662667894</c:v>
                </c:pt>
                <c:pt idx="2339">
                  <c:v>8.2815707415969886</c:v>
                </c:pt>
                <c:pt idx="2340">
                  <c:v>8.2818161298662503</c:v>
                </c:pt>
                <c:pt idx="2341">
                  <c:v>8.2818919280333549</c:v>
                </c:pt>
                <c:pt idx="2342">
                  <c:v>8.2825808044563498</c:v>
                </c:pt>
                <c:pt idx="2343">
                  <c:v>8.2826405342452105</c:v>
                </c:pt>
                <c:pt idx="2344">
                  <c:v>8.2830522479703994</c:v>
                </c:pt>
                <c:pt idx="2345">
                  <c:v>8.2845484869781068</c:v>
                </c:pt>
                <c:pt idx="2346">
                  <c:v>8.2849564737292152</c:v>
                </c:pt>
                <c:pt idx="2347">
                  <c:v>8.2853305950585003</c:v>
                </c:pt>
                <c:pt idx="2348">
                  <c:v>8.2862284526007084</c:v>
                </c:pt>
                <c:pt idx="2349">
                  <c:v>8.2865228068461523</c:v>
                </c:pt>
                <c:pt idx="2350">
                  <c:v>8.2884490641001189</c:v>
                </c:pt>
                <c:pt idx="2351">
                  <c:v>8.2887580587873284</c:v>
                </c:pt>
                <c:pt idx="2352">
                  <c:v>8.2889896797249687</c:v>
                </c:pt>
                <c:pt idx="2353">
                  <c:v>8.2894569149726767</c:v>
                </c:pt>
                <c:pt idx="2354">
                  <c:v>8.2911414811237023</c:v>
                </c:pt>
                <c:pt idx="2355">
                  <c:v>8.2924971061930091</c:v>
                </c:pt>
                <c:pt idx="2356">
                  <c:v>8.2929677601077714</c:v>
                </c:pt>
                <c:pt idx="2357">
                  <c:v>8.293006897585748</c:v>
                </c:pt>
                <c:pt idx="2358">
                  <c:v>8.2933644231009911</c:v>
                </c:pt>
                <c:pt idx="2359">
                  <c:v>8.2934392953588318</c:v>
                </c:pt>
                <c:pt idx="2360">
                  <c:v>8.2937197075142883</c:v>
                </c:pt>
                <c:pt idx="2361">
                  <c:v>8.2948472956455266</c:v>
                </c:pt>
                <c:pt idx="2362">
                  <c:v>8.2966464092799068</c:v>
                </c:pt>
                <c:pt idx="2363">
                  <c:v>8.2973668171624659</c:v>
                </c:pt>
                <c:pt idx="2364">
                  <c:v>8.2974506172026743</c:v>
                </c:pt>
                <c:pt idx="2365">
                  <c:v>8.2976327908833145</c:v>
                </c:pt>
                <c:pt idx="2366">
                  <c:v>8.2978028320420982</c:v>
                </c:pt>
                <c:pt idx="2367">
                  <c:v>8.2980571800186826</c:v>
                </c:pt>
                <c:pt idx="2368">
                  <c:v>8.299595370279901</c:v>
                </c:pt>
                <c:pt idx="2369">
                  <c:v>8.3004587952825197</c:v>
                </c:pt>
                <c:pt idx="2370">
                  <c:v>8.3008219984196767</c:v>
                </c:pt>
                <c:pt idx="2371">
                  <c:v>8.3008256424170508</c:v>
                </c:pt>
                <c:pt idx="2372">
                  <c:v>8.3011028727951484</c:v>
                </c:pt>
                <c:pt idx="2373">
                  <c:v>8.3014421400300815</c:v>
                </c:pt>
                <c:pt idx="2374">
                  <c:v>8.3023424095293876</c:v>
                </c:pt>
                <c:pt idx="2375">
                  <c:v>8.3030844585444559</c:v>
                </c:pt>
                <c:pt idx="2376">
                  <c:v>8.303378971410865</c:v>
                </c:pt>
                <c:pt idx="2377">
                  <c:v>8.3034923845836968</c:v>
                </c:pt>
                <c:pt idx="2378">
                  <c:v>8.3037096752120245</c:v>
                </c:pt>
                <c:pt idx="2379">
                  <c:v>8.3043592359831724</c:v>
                </c:pt>
                <c:pt idx="2380">
                  <c:v>8.3048662046880271</c:v>
                </c:pt>
                <c:pt idx="2381">
                  <c:v>8.3053887071974124</c:v>
                </c:pt>
                <c:pt idx="2382">
                  <c:v>8.3060598621609021</c:v>
                </c:pt>
                <c:pt idx="2383">
                  <c:v>8.3062778248647913</c:v>
                </c:pt>
                <c:pt idx="2384">
                  <c:v>8.3064336413980229</c:v>
                </c:pt>
                <c:pt idx="2385">
                  <c:v>8.3073694916568215</c:v>
                </c:pt>
                <c:pt idx="2386">
                  <c:v>8.3079794932023514</c:v>
                </c:pt>
                <c:pt idx="2387">
                  <c:v>8.3085273006338038</c:v>
                </c:pt>
                <c:pt idx="2388">
                  <c:v>8.308737025009421</c:v>
                </c:pt>
                <c:pt idx="2389">
                  <c:v>8.3087881724317842</c:v>
                </c:pt>
                <c:pt idx="2390">
                  <c:v>8.3088918369429123</c:v>
                </c:pt>
                <c:pt idx="2391">
                  <c:v>8.3094143392775539</c:v>
                </c:pt>
                <c:pt idx="2392">
                  <c:v>8.3101677000929914</c:v>
                </c:pt>
                <c:pt idx="2393">
                  <c:v>8.3115675760939958</c:v>
                </c:pt>
                <c:pt idx="2394">
                  <c:v>8.3116900019536999</c:v>
                </c:pt>
                <c:pt idx="2395">
                  <c:v>8.3118759472771622</c:v>
                </c:pt>
                <c:pt idx="2396">
                  <c:v>8.3128504410641781</c:v>
                </c:pt>
                <c:pt idx="2397">
                  <c:v>8.3130172797648338</c:v>
                </c:pt>
                <c:pt idx="2398">
                  <c:v>8.3137434358690481</c:v>
                </c:pt>
                <c:pt idx="2399">
                  <c:v>8.3140444016291646</c:v>
                </c:pt>
                <c:pt idx="2400">
                  <c:v>8.3143612049625464</c:v>
                </c:pt>
                <c:pt idx="2401">
                  <c:v>8.3143794884541187</c:v>
                </c:pt>
                <c:pt idx="2402">
                  <c:v>8.3147646403227622</c:v>
                </c:pt>
                <c:pt idx="2403">
                  <c:v>8.3148732601252942</c:v>
                </c:pt>
                <c:pt idx="2404">
                  <c:v>8.3151285824922887</c:v>
                </c:pt>
                <c:pt idx="2405">
                  <c:v>8.3157659104741004</c:v>
                </c:pt>
                <c:pt idx="2406">
                  <c:v>8.3161113445737627</c:v>
                </c:pt>
                <c:pt idx="2407">
                  <c:v>8.3167269987209096</c:v>
                </c:pt>
                <c:pt idx="2408">
                  <c:v>8.3181612927956099</c:v>
                </c:pt>
                <c:pt idx="2409">
                  <c:v>8.3182634647235112</c:v>
                </c:pt>
                <c:pt idx="2410">
                  <c:v>8.3184598356988602</c:v>
                </c:pt>
                <c:pt idx="2411">
                  <c:v>8.3187345534034289</c:v>
                </c:pt>
                <c:pt idx="2412">
                  <c:v>8.3203912120861148</c:v>
                </c:pt>
                <c:pt idx="2413">
                  <c:v>8.3205048406435385</c:v>
                </c:pt>
                <c:pt idx="2414">
                  <c:v>8.3205526371446901</c:v>
                </c:pt>
                <c:pt idx="2415">
                  <c:v>8.3208808647112349</c:v>
                </c:pt>
                <c:pt idx="2416">
                  <c:v>8.3224099586651796</c:v>
                </c:pt>
                <c:pt idx="2417">
                  <c:v>8.3230349604508085</c:v>
                </c:pt>
                <c:pt idx="2418">
                  <c:v>8.3232797096745763</c:v>
                </c:pt>
                <c:pt idx="2419">
                  <c:v>8.3238700091392452</c:v>
                </c:pt>
                <c:pt idx="2420">
                  <c:v>8.3239557291704855</c:v>
                </c:pt>
                <c:pt idx="2421">
                  <c:v>8.3243104197466096</c:v>
                </c:pt>
                <c:pt idx="2422">
                  <c:v>8.3256975446537762</c:v>
                </c:pt>
                <c:pt idx="2423">
                  <c:v>8.3261549540379711</c:v>
                </c:pt>
                <c:pt idx="2424">
                  <c:v>8.3266517667784772</c:v>
                </c:pt>
                <c:pt idx="2425">
                  <c:v>8.3269251911247917</c:v>
                </c:pt>
                <c:pt idx="2426">
                  <c:v>8.3275472426184969</c:v>
                </c:pt>
                <c:pt idx="2427">
                  <c:v>8.3275707462818591</c:v>
                </c:pt>
                <c:pt idx="2428">
                  <c:v>8.3280816803477027</c:v>
                </c:pt>
                <c:pt idx="2429">
                  <c:v>8.3285470750367327</c:v>
                </c:pt>
                <c:pt idx="2430">
                  <c:v>8.329601554485258</c:v>
                </c:pt>
                <c:pt idx="2431">
                  <c:v>8.3307390459913595</c:v>
                </c:pt>
                <c:pt idx="2432">
                  <c:v>8.332982201394632</c:v>
                </c:pt>
                <c:pt idx="2433">
                  <c:v>8.3336981517139623</c:v>
                </c:pt>
                <c:pt idx="2434">
                  <c:v>8.3340742535514494</c:v>
                </c:pt>
                <c:pt idx="2435">
                  <c:v>8.3355050558122699</c:v>
                </c:pt>
                <c:pt idx="2436">
                  <c:v>8.336083306018585</c:v>
                </c:pt>
                <c:pt idx="2437">
                  <c:v>8.3361746999503872</c:v>
                </c:pt>
                <c:pt idx="2438">
                  <c:v>8.3369658378949847</c:v>
                </c:pt>
                <c:pt idx="2439">
                  <c:v>8.3373139589441898</c:v>
                </c:pt>
                <c:pt idx="2440">
                  <c:v>8.3375596985250553</c:v>
                </c:pt>
                <c:pt idx="2441">
                  <c:v>8.3389966686399468</c:v>
                </c:pt>
                <c:pt idx="2442">
                  <c:v>8.3392586685623336</c:v>
                </c:pt>
                <c:pt idx="2443">
                  <c:v>8.3413173932758724</c:v>
                </c:pt>
                <c:pt idx="2444">
                  <c:v>8.3415418864109867</c:v>
                </c:pt>
                <c:pt idx="2445">
                  <c:v>8.341583133416691</c:v>
                </c:pt>
                <c:pt idx="2446">
                  <c:v>8.341594567409512</c:v>
                </c:pt>
                <c:pt idx="2447">
                  <c:v>8.3421620635652864</c:v>
                </c:pt>
                <c:pt idx="2448">
                  <c:v>8.3422359834970692</c:v>
                </c:pt>
                <c:pt idx="2449">
                  <c:v>8.3443058278464015</c:v>
                </c:pt>
                <c:pt idx="2450">
                  <c:v>8.3466752309310071</c:v>
                </c:pt>
                <c:pt idx="2451">
                  <c:v>8.346861091991105</c:v>
                </c:pt>
                <c:pt idx="2452">
                  <c:v>8.3474730361590534</c:v>
                </c:pt>
                <c:pt idx="2453">
                  <c:v>8.3476130553373213</c:v>
                </c:pt>
                <c:pt idx="2454">
                  <c:v>8.3486429845872117</c:v>
                </c:pt>
                <c:pt idx="2455">
                  <c:v>8.3489669589078783</c:v>
                </c:pt>
                <c:pt idx="2456">
                  <c:v>8.3492379068722382</c:v>
                </c:pt>
                <c:pt idx="2457">
                  <c:v>8.3508349264237154</c:v>
                </c:pt>
                <c:pt idx="2458">
                  <c:v>8.3515414712422036</c:v>
                </c:pt>
                <c:pt idx="2459">
                  <c:v>8.3541437627063644</c:v>
                </c:pt>
                <c:pt idx="2460">
                  <c:v>8.3541830567517863</c:v>
                </c:pt>
                <c:pt idx="2461">
                  <c:v>8.3545298879674004</c:v>
                </c:pt>
                <c:pt idx="2462">
                  <c:v>8.3545994937079353</c:v>
                </c:pt>
                <c:pt idx="2463">
                  <c:v>8.356498492188118</c:v>
                </c:pt>
                <c:pt idx="2464">
                  <c:v>8.3568699760923266</c:v>
                </c:pt>
                <c:pt idx="2465">
                  <c:v>8.3570893358507341</c:v>
                </c:pt>
                <c:pt idx="2466">
                  <c:v>8.357323866841023</c:v>
                </c:pt>
                <c:pt idx="2467">
                  <c:v>8.3573903991382732</c:v>
                </c:pt>
                <c:pt idx="2468">
                  <c:v>8.3574326335821763</c:v>
                </c:pt>
                <c:pt idx="2469">
                  <c:v>8.3574870855122292</c:v>
                </c:pt>
                <c:pt idx="2470">
                  <c:v>8.357567475898076</c:v>
                </c:pt>
                <c:pt idx="2471">
                  <c:v>8.3583682055435986</c:v>
                </c:pt>
                <c:pt idx="2472">
                  <c:v>8.3588692116651337</c:v>
                </c:pt>
                <c:pt idx="2473">
                  <c:v>8.3593586017731951</c:v>
                </c:pt>
                <c:pt idx="2474">
                  <c:v>8.3599815171641101</c:v>
                </c:pt>
                <c:pt idx="2475">
                  <c:v>8.3599838362649717</c:v>
                </c:pt>
                <c:pt idx="2476">
                  <c:v>8.3603111841212581</c:v>
                </c:pt>
                <c:pt idx="2477">
                  <c:v>8.3636853473245498</c:v>
                </c:pt>
                <c:pt idx="2478">
                  <c:v>8.3640567702944431</c:v>
                </c:pt>
                <c:pt idx="2479">
                  <c:v>8.3643102238555684</c:v>
                </c:pt>
                <c:pt idx="2480">
                  <c:v>8.364966420081922</c:v>
                </c:pt>
                <c:pt idx="2481">
                  <c:v>8.3657050965570949</c:v>
                </c:pt>
                <c:pt idx="2482">
                  <c:v>8.3659099749840955</c:v>
                </c:pt>
                <c:pt idx="2483">
                  <c:v>8.3662089309774874</c:v>
                </c:pt>
                <c:pt idx="2484">
                  <c:v>8.3669414865671978</c:v>
                </c:pt>
                <c:pt idx="2485">
                  <c:v>8.3672397070282951</c:v>
                </c:pt>
                <c:pt idx="2486">
                  <c:v>8.3685128175944534</c:v>
                </c:pt>
                <c:pt idx="2487">
                  <c:v>8.368987895339643</c:v>
                </c:pt>
                <c:pt idx="2488">
                  <c:v>8.3692045801529442</c:v>
                </c:pt>
                <c:pt idx="2489">
                  <c:v>8.3693554805895438</c:v>
                </c:pt>
                <c:pt idx="2490">
                  <c:v>8.3694196349779144</c:v>
                </c:pt>
                <c:pt idx="2491">
                  <c:v>8.3695555762941751</c:v>
                </c:pt>
                <c:pt idx="2492">
                  <c:v>8.3708457537613032</c:v>
                </c:pt>
                <c:pt idx="2493">
                  <c:v>8.3716972728871912</c:v>
                </c:pt>
                <c:pt idx="2494">
                  <c:v>8.371961909038605</c:v>
                </c:pt>
                <c:pt idx="2495">
                  <c:v>8.3733431878666558</c:v>
                </c:pt>
                <c:pt idx="2496">
                  <c:v>8.3753457630835513</c:v>
                </c:pt>
                <c:pt idx="2497">
                  <c:v>8.3755328229783128</c:v>
                </c:pt>
                <c:pt idx="2498">
                  <c:v>8.3762910075864774</c:v>
                </c:pt>
                <c:pt idx="2499">
                  <c:v>8.376692142207272</c:v>
                </c:pt>
                <c:pt idx="2500">
                  <c:v>8.3768515811915876</c:v>
                </c:pt>
                <c:pt idx="2501">
                  <c:v>8.3778716358901324</c:v>
                </c:pt>
                <c:pt idx="2502">
                  <c:v>8.3780894363804297</c:v>
                </c:pt>
                <c:pt idx="2503">
                  <c:v>8.3785531684241548</c:v>
                </c:pt>
                <c:pt idx="2504">
                  <c:v>8.3788069033605428</c:v>
                </c:pt>
                <c:pt idx="2505">
                  <c:v>8.3797357164037614</c:v>
                </c:pt>
                <c:pt idx="2506">
                  <c:v>8.3799679612736959</c:v>
                </c:pt>
                <c:pt idx="2507">
                  <c:v>8.3817986464422116</c:v>
                </c:pt>
                <c:pt idx="2508">
                  <c:v>8.382667487389309</c:v>
                </c:pt>
                <c:pt idx="2509">
                  <c:v>8.3826885589077591</c:v>
                </c:pt>
                <c:pt idx="2510">
                  <c:v>8.3830452207196515</c:v>
                </c:pt>
                <c:pt idx="2511">
                  <c:v>8.3835759381124113</c:v>
                </c:pt>
                <c:pt idx="2512">
                  <c:v>8.3836427704374366</c:v>
                </c:pt>
                <c:pt idx="2513">
                  <c:v>8.3841246575165922</c:v>
                </c:pt>
                <c:pt idx="2514">
                  <c:v>8.3848396814597059</c:v>
                </c:pt>
                <c:pt idx="2515">
                  <c:v>8.3859529957602632</c:v>
                </c:pt>
                <c:pt idx="2516">
                  <c:v>8.3861820406028258</c:v>
                </c:pt>
                <c:pt idx="2517">
                  <c:v>8.3864020354824191</c:v>
                </c:pt>
                <c:pt idx="2518">
                  <c:v>8.3869774047459398</c:v>
                </c:pt>
                <c:pt idx="2519">
                  <c:v>8.3871973462803879</c:v>
                </c:pt>
                <c:pt idx="2520">
                  <c:v>8.3882905938862091</c:v>
                </c:pt>
                <c:pt idx="2521">
                  <c:v>8.3885306968718059</c:v>
                </c:pt>
                <c:pt idx="2522">
                  <c:v>8.3887040829915449</c:v>
                </c:pt>
                <c:pt idx="2523">
                  <c:v>8.3888863620018324</c:v>
                </c:pt>
                <c:pt idx="2524">
                  <c:v>8.389835920572148</c:v>
                </c:pt>
                <c:pt idx="2525">
                  <c:v>8.3904322608261293</c:v>
                </c:pt>
                <c:pt idx="2526">
                  <c:v>8.3908255447953319</c:v>
                </c:pt>
                <c:pt idx="2527">
                  <c:v>8.3915870028194224</c:v>
                </c:pt>
                <c:pt idx="2528">
                  <c:v>8.3919288084940451</c:v>
                </c:pt>
                <c:pt idx="2529">
                  <c:v>8.3919520696017962</c:v>
                </c:pt>
                <c:pt idx="2530">
                  <c:v>8.3925919283521129</c:v>
                </c:pt>
                <c:pt idx="2531">
                  <c:v>8.392612271131453</c:v>
                </c:pt>
                <c:pt idx="2532">
                  <c:v>8.3929653761627208</c:v>
                </c:pt>
                <c:pt idx="2533">
                  <c:v>8.3929948572080431</c:v>
                </c:pt>
                <c:pt idx="2534">
                  <c:v>8.3930137123128326</c:v>
                </c:pt>
                <c:pt idx="2535">
                  <c:v>8.3930976616102466</c:v>
                </c:pt>
                <c:pt idx="2536">
                  <c:v>8.3932000715122328</c:v>
                </c:pt>
                <c:pt idx="2537">
                  <c:v>8.3937862403660652</c:v>
                </c:pt>
                <c:pt idx="2538">
                  <c:v>8.3940043189101772</c:v>
                </c:pt>
                <c:pt idx="2539">
                  <c:v>8.3942760126437044</c:v>
                </c:pt>
                <c:pt idx="2540">
                  <c:v>8.3953360263846761</c:v>
                </c:pt>
                <c:pt idx="2541">
                  <c:v>8.3955061446516233</c:v>
                </c:pt>
                <c:pt idx="2542">
                  <c:v>8.395679896200468</c:v>
                </c:pt>
                <c:pt idx="2543">
                  <c:v>8.3958036828623168</c:v>
                </c:pt>
                <c:pt idx="2544">
                  <c:v>8.3962409157169944</c:v>
                </c:pt>
                <c:pt idx="2545">
                  <c:v>8.3963047486839439</c:v>
                </c:pt>
                <c:pt idx="2546">
                  <c:v>8.3974740592850345</c:v>
                </c:pt>
                <c:pt idx="2547">
                  <c:v>8.3981940924521972</c:v>
                </c:pt>
                <c:pt idx="2548">
                  <c:v>8.4005863348590903</c:v>
                </c:pt>
                <c:pt idx="2549">
                  <c:v>8.4008705534143342</c:v>
                </c:pt>
                <c:pt idx="2550">
                  <c:v>8.4011996155322883</c:v>
                </c:pt>
                <c:pt idx="2551">
                  <c:v>8.4016291408586401</c:v>
                </c:pt>
                <c:pt idx="2552">
                  <c:v>8.4023248765457677</c:v>
                </c:pt>
                <c:pt idx="2553">
                  <c:v>8.4025459817721391</c:v>
                </c:pt>
                <c:pt idx="2554">
                  <c:v>8.4029029618825462</c:v>
                </c:pt>
                <c:pt idx="2555">
                  <c:v>8.4037098835146651</c:v>
                </c:pt>
                <c:pt idx="2556">
                  <c:v>8.4037773968464062</c:v>
                </c:pt>
                <c:pt idx="2557">
                  <c:v>8.4042363611542861</c:v>
                </c:pt>
                <c:pt idx="2558">
                  <c:v>8.4050619593310323</c:v>
                </c:pt>
                <c:pt idx="2559">
                  <c:v>8.4052531312217145</c:v>
                </c:pt>
                <c:pt idx="2560">
                  <c:v>8.4057401854567804</c:v>
                </c:pt>
                <c:pt idx="2561">
                  <c:v>8.4062257405370406</c:v>
                </c:pt>
                <c:pt idx="2562">
                  <c:v>8.4062271903006085</c:v>
                </c:pt>
                <c:pt idx="2563">
                  <c:v>8.4068197344181002</c:v>
                </c:pt>
                <c:pt idx="2564">
                  <c:v>8.407774619678829</c:v>
                </c:pt>
                <c:pt idx="2565">
                  <c:v>8.4081885184927998</c:v>
                </c:pt>
                <c:pt idx="2566">
                  <c:v>8.4083706602964661</c:v>
                </c:pt>
                <c:pt idx="2567">
                  <c:v>8.4085787499402329</c:v>
                </c:pt>
                <c:pt idx="2568">
                  <c:v>8.4090255734848398</c:v>
                </c:pt>
                <c:pt idx="2569">
                  <c:v>8.4091864732185311</c:v>
                </c:pt>
                <c:pt idx="2570">
                  <c:v>8.4093841903633244</c:v>
                </c:pt>
                <c:pt idx="2571">
                  <c:v>8.4095291229793272</c:v>
                </c:pt>
                <c:pt idx="2572">
                  <c:v>8.4096312121780681</c:v>
                </c:pt>
                <c:pt idx="2573">
                  <c:v>8.4103702444591057</c:v>
                </c:pt>
                <c:pt idx="2574">
                  <c:v>8.4109689088761499</c:v>
                </c:pt>
                <c:pt idx="2575">
                  <c:v>8.4113099155737032</c:v>
                </c:pt>
                <c:pt idx="2576">
                  <c:v>8.4115242589448709</c:v>
                </c:pt>
                <c:pt idx="2577">
                  <c:v>8.4132417533062185</c:v>
                </c:pt>
                <c:pt idx="2578">
                  <c:v>8.413580160548511</c:v>
                </c:pt>
                <c:pt idx="2579">
                  <c:v>8.4144840748155971</c:v>
                </c:pt>
                <c:pt idx="2580">
                  <c:v>8.415635820950488</c:v>
                </c:pt>
                <c:pt idx="2581">
                  <c:v>8.4159124977827027</c:v>
                </c:pt>
                <c:pt idx="2582">
                  <c:v>8.41715757772009</c:v>
                </c:pt>
                <c:pt idx="2583">
                  <c:v>8.4173005830196441</c:v>
                </c:pt>
                <c:pt idx="2584">
                  <c:v>8.4187782939123501</c:v>
                </c:pt>
                <c:pt idx="2585">
                  <c:v>8.4199194886512707</c:v>
                </c:pt>
                <c:pt idx="2586">
                  <c:v>8.4207065870794473</c:v>
                </c:pt>
                <c:pt idx="2587">
                  <c:v>8.421206977812659</c:v>
                </c:pt>
                <c:pt idx="2588">
                  <c:v>8.4213425859822308</c:v>
                </c:pt>
                <c:pt idx="2589">
                  <c:v>8.4214241698356567</c:v>
                </c:pt>
                <c:pt idx="2590">
                  <c:v>8.4214598708549264</c:v>
                </c:pt>
                <c:pt idx="2591">
                  <c:v>8.4226215613266788</c:v>
                </c:pt>
                <c:pt idx="2592">
                  <c:v>8.4234223943872983</c:v>
                </c:pt>
                <c:pt idx="2593">
                  <c:v>8.4250368951766834</c:v>
                </c:pt>
                <c:pt idx="2594">
                  <c:v>8.4267580148858556</c:v>
                </c:pt>
                <c:pt idx="2595">
                  <c:v>8.4274818393168864</c:v>
                </c:pt>
                <c:pt idx="2596">
                  <c:v>8.4279116984975229</c:v>
                </c:pt>
                <c:pt idx="2597">
                  <c:v>8.4279146008486077</c:v>
                </c:pt>
                <c:pt idx="2598">
                  <c:v>8.4283838455607416</c:v>
                </c:pt>
                <c:pt idx="2599">
                  <c:v>8.4287402084248715</c:v>
                </c:pt>
                <c:pt idx="2600">
                  <c:v>8.4289058141492585</c:v>
                </c:pt>
                <c:pt idx="2601">
                  <c:v>8.4290006565484283</c:v>
                </c:pt>
                <c:pt idx="2602">
                  <c:v>8.4290684964711655</c:v>
                </c:pt>
                <c:pt idx="2603">
                  <c:v>8.4292128714409866</c:v>
                </c:pt>
                <c:pt idx="2604">
                  <c:v>8.4299287725341472</c:v>
                </c:pt>
                <c:pt idx="2605">
                  <c:v>8.4303815132112998</c:v>
                </c:pt>
                <c:pt idx="2606">
                  <c:v>8.4313004949667381</c:v>
                </c:pt>
                <c:pt idx="2607">
                  <c:v>8.4319890334079073</c:v>
                </c:pt>
                <c:pt idx="2608">
                  <c:v>8.4323775406689165</c:v>
                </c:pt>
                <c:pt idx="2609">
                  <c:v>8.4323859748638625</c:v>
                </c:pt>
                <c:pt idx="2610">
                  <c:v>8.4330820586871145</c:v>
                </c:pt>
                <c:pt idx="2611">
                  <c:v>8.4339095658010841</c:v>
                </c:pt>
                <c:pt idx="2612">
                  <c:v>8.4339547451887356</c:v>
                </c:pt>
                <c:pt idx="2613">
                  <c:v>8.4345897369460339</c:v>
                </c:pt>
                <c:pt idx="2614">
                  <c:v>8.434630823937864</c:v>
                </c:pt>
                <c:pt idx="2615">
                  <c:v>8.4347521426669054</c:v>
                </c:pt>
                <c:pt idx="2616">
                  <c:v>8.434857385321493</c:v>
                </c:pt>
                <c:pt idx="2617">
                  <c:v>8.4352505863312075</c:v>
                </c:pt>
                <c:pt idx="2618">
                  <c:v>8.4363518967882385</c:v>
                </c:pt>
                <c:pt idx="2619">
                  <c:v>8.4372863577299011</c:v>
                </c:pt>
                <c:pt idx="2620">
                  <c:v>8.4375403429823095</c:v>
                </c:pt>
                <c:pt idx="2621">
                  <c:v>8.4380671594699024</c:v>
                </c:pt>
                <c:pt idx="2622">
                  <c:v>8.4382700073219059</c:v>
                </c:pt>
                <c:pt idx="2623">
                  <c:v>8.4401176835980234</c:v>
                </c:pt>
                <c:pt idx="2624">
                  <c:v>8.4401716876548853</c:v>
                </c:pt>
                <c:pt idx="2625">
                  <c:v>8.4409498860716816</c:v>
                </c:pt>
                <c:pt idx="2626">
                  <c:v>8.4416155513268958</c:v>
                </c:pt>
                <c:pt idx="2627">
                  <c:v>8.4418583249900845</c:v>
                </c:pt>
                <c:pt idx="2628">
                  <c:v>8.4427234448249457</c:v>
                </c:pt>
                <c:pt idx="2629">
                  <c:v>8.4430327402751946</c:v>
                </c:pt>
                <c:pt idx="2630">
                  <c:v>8.4430521669135743</c:v>
                </c:pt>
                <c:pt idx="2631">
                  <c:v>8.4433953448182653</c:v>
                </c:pt>
                <c:pt idx="2632">
                  <c:v>8.4434946784518825</c:v>
                </c:pt>
                <c:pt idx="2633">
                  <c:v>8.4441297459635596</c:v>
                </c:pt>
                <c:pt idx="2634">
                  <c:v>8.4445234062649774</c:v>
                </c:pt>
                <c:pt idx="2635">
                  <c:v>8.4448973365689657</c:v>
                </c:pt>
                <c:pt idx="2636">
                  <c:v>8.4451277539697234</c:v>
                </c:pt>
                <c:pt idx="2637">
                  <c:v>8.4451283263924122</c:v>
                </c:pt>
                <c:pt idx="2638">
                  <c:v>8.4457869290261076</c:v>
                </c:pt>
                <c:pt idx="2639">
                  <c:v>8.4461194505400066</c:v>
                </c:pt>
                <c:pt idx="2640">
                  <c:v>8.4463957377447247</c:v>
                </c:pt>
                <c:pt idx="2641">
                  <c:v>8.4465442092071044</c:v>
                </c:pt>
                <c:pt idx="2642">
                  <c:v>8.4467275943256723</c:v>
                </c:pt>
                <c:pt idx="2643">
                  <c:v>8.4480713387116708</c:v>
                </c:pt>
                <c:pt idx="2644">
                  <c:v>8.4483157724745901</c:v>
                </c:pt>
                <c:pt idx="2645">
                  <c:v>8.4483175105578638</c:v>
                </c:pt>
                <c:pt idx="2646">
                  <c:v>8.4500245087975614</c:v>
                </c:pt>
                <c:pt idx="2647">
                  <c:v>8.4504143241344494</c:v>
                </c:pt>
                <c:pt idx="2648">
                  <c:v>8.4505143094251629</c:v>
                </c:pt>
                <c:pt idx="2649">
                  <c:v>8.4520968335583149</c:v>
                </c:pt>
                <c:pt idx="2650">
                  <c:v>8.4523922759264529</c:v>
                </c:pt>
                <c:pt idx="2651">
                  <c:v>8.4532866841827001</c:v>
                </c:pt>
                <c:pt idx="2652">
                  <c:v>8.4536776242723128</c:v>
                </c:pt>
                <c:pt idx="2653">
                  <c:v>8.4537728423765888</c:v>
                </c:pt>
                <c:pt idx="2654">
                  <c:v>8.4551067325670353</c:v>
                </c:pt>
                <c:pt idx="2655">
                  <c:v>8.4567411422689514</c:v>
                </c:pt>
                <c:pt idx="2656">
                  <c:v>8.4567525747249146</c:v>
                </c:pt>
                <c:pt idx="2657">
                  <c:v>8.4577041902222287</c:v>
                </c:pt>
                <c:pt idx="2658">
                  <c:v>8.4578417376886943</c:v>
                </c:pt>
                <c:pt idx="2659">
                  <c:v>8.4581494785425857</c:v>
                </c:pt>
                <c:pt idx="2660">
                  <c:v>8.4582236470347052</c:v>
                </c:pt>
                <c:pt idx="2661">
                  <c:v>8.4583576001054759</c:v>
                </c:pt>
                <c:pt idx="2662">
                  <c:v>8.4589956661572678</c:v>
                </c:pt>
                <c:pt idx="2663">
                  <c:v>8.4594709986432512</c:v>
                </c:pt>
                <c:pt idx="2664">
                  <c:v>8.4602919026035046</c:v>
                </c:pt>
                <c:pt idx="2665">
                  <c:v>8.4604583439038059</c:v>
                </c:pt>
                <c:pt idx="2666">
                  <c:v>8.461011961672332</c:v>
                </c:pt>
                <c:pt idx="2667">
                  <c:v>8.4613261892297178</c:v>
                </c:pt>
                <c:pt idx="2668">
                  <c:v>8.4627876961251971</c:v>
                </c:pt>
                <c:pt idx="2669">
                  <c:v>8.4631301311220017</c:v>
                </c:pt>
                <c:pt idx="2670">
                  <c:v>8.4633398354029854</c:v>
                </c:pt>
                <c:pt idx="2671">
                  <c:v>8.4635262058039764</c:v>
                </c:pt>
                <c:pt idx="2672">
                  <c:v>8.4639509614926585</c:v>
                </c:pt>
                <c:pt idx="2673">
                  <c:v>8.4641410396193493</c:v>
                </c:pt>
                <c:pt idx="2674">
                  <c:v>8.4644631121643332</c:v>
                </c:pt>
                <c:pt idx="2675">
                  <c:v>8.4651908296823066</c:v>
                </c:pt>
                <c:pt idx="2676">
                  <c:v>8.4653422022774532</c:v>
                </c:pt>
                <c:pt idx="2677">
                  <c:v>8.4667865761061805</c:v>
                </c:pt>
                <c:pt idx="2678">
                  <c:v>8.4678612656069863</c:v>
                </c:pt>
                <c:pt idx="2679">
                  <c:v>8.4685703512479371</c:v>
                </c:pt>
                <c:pt idx="2680">
                  <c:v>8.4685762395428483</c:v>
                </c:pt>
                <c:pt idx="2681">
                  <c:v>8.468949434570419</c:v>
                </c:pt>
                <c:pt idx="2682">
                  <c:v>8.469224087882413</c:v>
                </c:pt>
                <c:pt idx="2683">
                  <c:v>8.4697834310251778</c:v>
                </c:pt>
                <c:pt idx="2684">
                  <c:v>8.4704640037231158</c:v>
                </c:pt>
                <c:pt idx="2685">
                  <c:v>8.4705897328268662</c:v>
                </c:pt>
                <c:pt idx="2686">
                  <c:v>8.471221520218478</c:v>
                </c:pt>
                <c:pt idx="2687">
                  <c:v>8.4712521530728093</c:v>
                </c:pt>
                <c:pt idx="2688">
                  <c:v>8.4715881670592204</c:v>
                </c:pt>
                <c:pt idx="2689">
                  <c:v>8.4718362526822357</c:v>
                </c:pt>
                <c:pt idx="2690">
                  <c:v>8.4721795891669434</c:v>
                </c:pt>
                <c:pt idx="2691">
                  <c:v>8.4725901649148518</c:v>
                </c:pt>
                <c:pt idx="2692">
                  <c:v>8.4727141252662896</c:v>
                </c:pt>
                <c:pt idx="2693">
                  <c:v>8.4730952502786252</c:v>
                </c:pt>
                <c:pt idx="2694">
                  <c:v>8.4733126278046349</c:v>
                </c:pt>
                <c:pt idx="2695">
                  <c:v>8.4735073752000076</c:v>
                </c:pt>
                <c:pt idx="2696">
                  <c:v>8.4736066380685156</c:v>
                </c:pt>
                <c:pt idx="2697">
                  <c:v>8.4736530372681731</c:v>
                </c:pt>
                <c:pt idx="2698">
                  <c:v>8.4740132988834631</c:v>
                </c:pt>
                <c:pt idx="2699">
                  <c:v>8.4745505791510798</c:v>
                </c:pt>
                <c:pt idx="2700">
                  <c:v>8.4746220589264816</c:v>
                </c:pt>
                <c:pt idx="2701">
                  <c:v>8.4746495462573002</c:v>
                </c:pt>
                <c:pt idx="2702">
                  <c:v>8.4748214043211227</c:v>
                </c:pt>
                <c:pt idx="2703">
                  <c:v>8.4770493852318545</c:v>
                </c:pt>
                <c:pt idx="2704">
                  <c:v>8.477074973903445</c:v>
                </c:pt>
                <c:pt idx="2705">
                  <c:v>8.4774329709305256</c:v>
                </c:pt>
                <c:pt idx="2706">
                  <c:v>8.4781000594454685</c:v>
                </c:pt>
                <c:pt idx="2707">
                  <c:v>8.478582064383458</c:v>
                </c:pt>
                <c:pt idx="2708">
                  <c:v>8.479621591361969</c:v>
                </c:pt>
                <c:pt idx="2709">
                  <c:v>8.4800458916749886</c:v>
                </c:pt>
                <c:pt idx="2710">
                  <c:v>8.4808966471960829</c:v>
                </c:pt>
                <c:pt idx="2711">
                  <c:v>8.4823888350011281</c:v>
                </c:pt>
                <c:pt idx="2712">
                  <c:v>8.4836713858137287</c:v>
                </c:pt>
                <c:pt idx="2713">
                  <c:v>8.4839312515710166</c:v>
                </c:pt>
                <c:pt idx="2714">
                  <c:v>8.4841807307455888</c:v>
                </c:pt>
                <c:pt idx="2715">
                  <c:v>8.4853000575818864</c:v>
                </c:pt>
                <c:pt idx="2716">
                  <c:v>8.4854940017503626</c:v>
                </c:pt>
                <c:pt idx="2717">
                  <c:v>8.4859764780412164</c:v>
                </c:pt>
                <c:pt idx="2718">
                  <c:v>8.486012163491818</c:v>
                </c:pt>
                <c:pt idx="2719">
                  <c:v>8.4862359345132017</c:v>
                </c:pt>
                <c:pt idx="2720">
                  <c:v>8.4862601331494147</c:v>
                </c:pt>
                <c:pt idx="2721">
                  <c:v>8.4864907293937755</c:v>
                </c:pt>
                <c:pt idx="2722">
                  <c:v>8.4875350798211944</c:v>
                </c:pt>
                <c:pt idx="2723">
                  <c:v>8.4875824749692281</c:v>
                </c:pt>
                <c:pt idx="2724">
                  <c:v>8.4883094111130681</c:v>
                </c:pt>
                <c:pt idx="2725">
                  <c:v>8.4883438784005811</c:v>
                </c:pt>
                <c:pt idx="2726">
                  <c:v>8.4900080929240378</c:v>
                </c:pt>
                <c:pt idx="2727">
                  <c:v>8.4900124176608713</c:v>
                </c:pt>
                <c:pt idx="2728">
                  <c:v>8.4900769925125257</c:v>
                </c:pt>
                <c:pt idx="2729">
                  <c:v>8.4912179120070785</c:v>
                </c:pt>
                <c:pt idx="2730">
                  <c:v>8.4913506401104151</c:v>
                </c:pt>
                <c:pt idx="2731">
                  <c:v>8.4922860466578349</c:v>
                </c:pt>
                <c:pt idx="2732">
                  <c:v>8.4922956645397711</c:v>
                </c:pt>
                <c:pt idx="2733">
                  <c:v>8.4923875056866969</c:v>
                </c:pt>
                <c:pt idx="2734">
                  <c:v>8.4926686437461445</c:v>
                </c:pt>
                <c:pt idx="2735">
                  <c:v>8.4928110462245634</c:v>
                </c:pt>
                <c:pt idx="2736">
                  <c:v>8.4928464199570044</c:v>
                </c:pt>
                <c:pt idx="2737">
                  <c:v>8.4928675370375863</c:v>
                </c:pt>
                <c:pt idx="2738">
                  <c:v>8.493170041512542</c:v>
                </c:pt>
                <c:pt idx="2739">
                  <c:v>8.4932806513516983</c:v>
                </c:pt>
                <c:pt idx="2740">
                  <c:v>8.4933212952877248</c:v>
                </c:pt>
                <c:pt idx="2741">
                  <c:v>8.493967141245875</c:v>
                </c:pt>
                <c:pt idx="2742">
                  <c:v>8.4941549899570994</c:v>
                </c:pt>
                <c:pt idx="2743">
                  <c:v>8.4947638662098637</c:v>
                </c:pt>
                <c:pt idx="2744">
                  <c:v>8.4953437158200735</c:v>
                </c:pt>
                <c:pt idx="2745">
                  <c:v>8.495883627194452</c:v>
                </c:pt>
                <c:pt idx="2746">
                  <c:v>8.496416782682358</c:v>
                </c:pt>
                <c:pt idx="2747">
                  <c:v>8.4965220544121074</c:v>
                </c:pt>
                <c:pt idx="2748">
                  <c:v>8.4975060792323394</c:v>
                </c:pt>
                <c:pt idx="2749">
                  <c:v>8.4993085002921163</c:v>
                </c:pt>
                <c:pt idx="2750">
                  <c:v>8.4995537093975582</c:v>
                </c:pt>
                <c:pt idx="2751">
                  <c:v>8.5006249340426177</c:v>
                </c:pt>
                <c:pt idx="2752">
                  <c:v>8.5008819183960824</c:v>
                </c:pt>
                <c:pt idx="2753">
                  <c:v>8.5009471818669233</c:v>
                </c:pt>
                <c:pt idx="2754">
                  <c:v>8.5014348861656881</c:v>
                </c:pt>
                <c:pt idx="2755">
                  <c:v>8.5018100115061799</c:v>
                </c:pt>
                <c:pt idx="2756">
                  <c:v>8.5020091924506165</c:v>
                </c:pt>
                <c:pt idx="2757">
                  <c:v>8.502784059397996</c:v>
                </c:pt>
                <c:pt idx="2758">
                  <c:v>8.5040426636005346</c:v>
                </c:pt>
                <c:pt idx="2759">
                  <c:v>8.5042073311521875</c:v>
                </c:pt>
                <c:pt idx="2760">
                  <c:v>8.5043282564918137</c:v>
                </c:pt>
                <c:pt idx="2761">
                  <c:v>8.5060077560992262</c:v>
                </c:pt>
                <c:pt idx="2762">
                  <c:v>8.5065871107707736</c:v>
                </c:pt>
                <c:pt idx="2763">
                  <c:v>8.5076711827646196</c:v>
                </c:pt>
                <c:pt idx="2764">
                  <c:v>8.5078130495702418</c:v>
                </c:pt>
                <c:pt idx="2765">
                  <c:v>8.5083019422394219</c:v>
                </c:pt>
                <c:pt idx="2766">
                  <c:v>8.5085085371463105</c:v>
                </c:pt>
                <c:pt idx="2767">
                  <c:v>8.5087808744893803</c:v>
                </c:pt>
                <c:pt idx="2768">
                  <c:v>8.5088654893050695</c:v>
                </c:pt>
                <c:pt idx="2769">
                  <c:v>8.5093202883258705</c:v>
                </c:pt>
                <c:pt idx="2770">
                  <c:v>8.5094766132543072</c:v>
                </c:pt>
                <c:pt idx="2771">
                  <c:v>8.5101210740113924</c:v>
                </c:pt>
                <c:pt idx="2772">
                  <c:v>8.5102853382902826</c:v>
                </c:pt>
                <c:pt idx="2773">
                  <c:v>8.5124265678932307</c:v>
                </c:pt>
                <c:pt idx="2774">
                  <c:v>8.513288384248753</c:v>
                </c:pt>
                <c:pt idx="2775">
                  <c:v>8.5133248636026764</c:v>
                </c:pt>
                <c:pt idx="2776">
                  <c:v>8.5147795509067716</c:v>
                </c:pt>
                <c:pt idx="2777">
                  <c:v>8.5160565080670683</c:v>
                </c:pt>
                <c:pt idx="2778">
                  <c:v>8.5170486441681064</c:v>
                </c:pt>
                <c:pt idx="2779">
                  <c:v>8.5177950876727522</c:v>
                </c:pt>
                <c:pt idx="2780">
                  <c:v>8.5196073456903108</c:v>
                </c:pt>
                <c:pt idx="2781">
                  <c:v>8.5202044387129909</c:v>
                </c:pt>
                <c:pt idx="2782">
                  <c:v>8.5202682771462861</c:v>
                </c:pt>
                <c:pt idx="2783">
                  <c:v>8.522388797014246</c:v>
                </c:pt>
                <c:pt idx="2784">
                  <c:v>8.5238015657288866</c:v>
                </c:pt>
                <c:pt idx="2785">
                  <c:v>8.5238066587843022</c:v>
                </c:pt>
                <c:pt idx="2786">
                  <c:v>8.5238939439266233</c:v>
                </c:pt>
                <c:pt idx="2787">
                  <c:v>8.5242211718852925</c:v>
                </c:pt>
                <c:pt idx="2788">
                  <c:v>8.5242964021055361</c:v>
                </c:pt>
                <c:pt idx="2789">
                  <c:v>8.5244857500954225</c:v>
                </c:pt>
                <c:pt idx="2790">
                  <c:v>8.5254905402266843</c:v>
                </c:pt>
                <c:pt idx="2791">
                  <c:v>8.5255419378338129</c:v>
                </c:pt>
                <c:pt idx="2792">
                  <c:v>8.5255743908159776</c:v>
                </c:pt>
                <c:pt idx="2793">
                  <c:v>8.5261519098748977</c:v>
                </c:pt>
                <c:pt idx="2794">
                  <c:v>8.5267241923677695</c:v>
                </c:pt>
                <c:pt idx="2795">
                  <c:v>8.5269137212823125</c:v>
                </c:pt>
                <c:pt idx="2796">
                  <c:v>8.5270949747660403</c:v>
                </c:pt>
                <c:pt idx="2797">
                  <c:v>8.5274145142962681</c:v>
                </c:pt>
                <c:pt idx="2798">
                  <c:v>8.527561337688276</c:v>
                </c:pt>
                <c:pt idx="2799">
                  <c:v>8.5279358088893211</c:v>
                </c:pt>
                <c:pt idx="2800">
                  <c:v>8.5283405047391554</c:v>
                </c:pt>
                <c:pt idx="2801">
                  <c:v>8.5285703764592089</c:v>
                </c:pt>
                <c:pt idx="2802">
                  <c:v>8.5286329213400727</c:v>
                </c:pt>
                <c:pt idx="2803">
                  <c:v>8.5297319748879357</c:v>
                </c:pt>
                <c:pt idx="2804">
                  <c:v>8.5309169304176287</c:v>
                </c:pt>
                <c:pt idx="2805">
                  <c:v>8.5314635914048598</c:v>
                </c:pt>
                <c:pt idx="2806">
                  <c:v>8.5317085756532283</c:v>
                </c:pt>
                <c:pt idx="2807">
                  <c:v>8.532487238235019</c:v>
                </c:pt>
                <c:pt idx="2808">
                  <c:v>8.5325363997717254</c:v>
                </c:pt>
                <c:pt idx="2809">
                  <c:v>8.532756526337776</c:v>
                </c:pt>
                <c:pt idx="2810">
                  <c:v>8.5329309446342769</c:v>
                </c:pt>
                <c:pt idx="2811">
                  <c:v>8.5329409947060899</c:v>
                </c:pt>
                <c:pt idx="2812">
                  <c:v>8.5361569793530112</c:v>
                </c:pt>
                <c:pt idx="2813">
                  <c:v>8.5367999077618144</c:v>
                </c:pt>
                <c:pt idx="2814">
                  <c:v>8.5368583064007666</c:v>
                </c:pt>
                <c:pt idx="2815">
                  <c:v>8.5368640286425848</c:v>
                </c:pt>
                <c:pt idx="2816">
                  <c:v>8.5375259127124909</c:v>
                </c:pt>
                <c:pt idx="2817">
                  <c:v>8.5381102388873149</c:v>
                </c:pt>
                <c:pt idx="2818">
                  <c:v>8.5395148936643377</c:v>
                </c:pt>
                <c:pt idx="2819">
                  <c:v>8.5395217337188267</c:v>
                </c:pt>
                <c:pt idx="2820">
                  <c:v>8.5400124492508169</c:v>
                </c:pt>
                <c:pt idx="2821">
                  <c:v>8.5400250956894137</c:v>
                </c:pt>
                <c:pt idx="2822">
                  <c:v>8.5403300739310701</c:v>
                </c:pt>
                <c:pt idx="2823">
                  <c:v>8.5407593117195919</c:v>
                </c:pt>
                <c:pt idx="2824">
                  <c:v>8.5407941908051601</c:v>
                </c:pt>
                <c:pt idx="2825">
                  <c:v>8.5414301492458637</c:v>
                </c:pt>
                <c:pt idx="2826">
                  <c:v>8.5418394491115315</c:v>
                </c:pt>
                <c:pt idx="2827">
                  <c:v>8.5419096874400164</c:v>
                </c:pt>
                <c:pt idx="2828">
                  <c:v>8.5419917171576092</c:v>
                </c:pt>
                <c:pt idx="2829">
                  <c:v>8.5423054592508478</c:v>
                </c:pt>
                <c:pt idx="2830">
                  <c:v>8.542850441967925</c:v>
                </c:pt>
                <c:pt idx="2831">
                  <c:v>8.5430616293876938</c:v>
                </c:pt>
                <c:pt idx="2832">
                  <c:v>8.5434400479266035</c:v>
                </c:pt>
                <c:pt idx="2833">
                  <c:v>8.5434451239583478</c:v>
                </c:pt>
                <c:pt idx="2834">
                  <c:v>8.5438278809371653</c:v>
                </c:pt>
                <c:pt idx="2835">
                  <c:v>8.5442481300283699</c:v>
                </c:pt>
                <c:pt idx="2836">
                  <c:v>8.5446732578854316</c:v>
                </c:pt>
                <c:pt idx="2837">
                  <c:v>8.5448423953636379</c:v>
                </c:pt>
                <c:pt idx="2838">
                  <c:v>8.5448518569871226</c:v>
                </c:pt>
                <c:pt idx="2839">
                  <c:v>8.5461896642925126</c:v>
                </c:pt>
                <c:pt idx="2840">
                  <c:v>8.5465540312320858</c:v>
                </c:pt>
                <c:pt idx="2841">
                  <c:v>8.5469650270002866</c:v>
                </c:pt>
                <c:pt idx="2842">
                  <c:v>8.547064756724648</c:v>
                </c:pt>
                <c:pt idx="2843">
                  <c:v>8.5476222953014922</c:v>
                </c:pt>
                <c:pt idx="2844">
                  <c:v>8.5479750349544368</c:v>
                </c:pt>
                <c:pt idx="2845">
                  <c:v>8.5479791968114647</c:v>
                </c:pt>
                <c:pt idx="2846">
                  <c:v>8.5492964593594358</c:v>
                </c:pt>
                <c:pt idx="2847">
                  <c:v>8.549745526309021</c:v>
                </c:pt>
                <c:pt idx="2848">
                  <c:v>8.5512223324758523</c:v>
                </c:pt>
                <c:pt idx="2849">
                  <c:v>8.5518711320739911</c:v>
                </c:pt>
                <c:pt idx="2850">
                  <c:v>8.5527547840794416</c:v>
                </c:pt>
                <c:pt idx="2851">
                  <c:v>8.553199993152198</c:v>
                </c:pt>
                <c:pt idx="2852">
                  <c:v>8.5536926610109152</c:v>
                </c:pt>
                <c:pt idx="2853">
                  <c:v>8.554244907727389</c:v>
                </c:pt>
                <c:pt idx="2854">
                  <c:v>8.5543920302825143</c:v>
                </c:pt>
                <c:pt idx="2855">
                  <c:v>8.5544327332112697</c:v>
                </c:pt>
                <c:pt idx="2856">
                  <c:v>8.5551356644868335</c:v>
                </c:pt>
                <c:pt idx="2857">
                  <c:v>8.5555683864729275</c:v>
                </c:pt>
                <c:pt idx="2858">
                  <c:v>8.5557922481604525</c:v>
                </c:pt>
                <c:pt idx="2859">
                  <c:v>8.5558386758169522</c:v>
                </c:pt>
                <c:pt idx="2860">
                  <c:v>8.5559211691114498</c:v>
                </c:pt>
                <c:pt idx="2861">
                  <c:v>8.5559859639492633</c:v>
                </c:pt>
                <c:pt idx="2862">
                  <c:v>8.5585906384618049</c:v>
                </c:pt>
                <c:pt idx="2863">
                  <c:v>8.5585968350281281</c:v>
                </c:pt>
                <c:pt idx="2864">
                  <c:v>8.5592482877650031</c:v>
                </c:pt>
                <c:pt idx="2865">
                  <c:v>8.5594332613985813</c:v>
                </c:pt>
                <c:pt idx="2866">
                  <c:v>8.5598599658334216</c:v>
                </c:pt>
                <c:pt idx="2867">
                  <c:v>8.5603860028268599</c:v>
                </c:pt>
                <c:pt idx="2868">
                  <c:v>8.5614279244718023</c:v>
                </c:pt>
                <c:pt idx="2869">
                  <c:v>8.5616570985152567</c:v>
                </c:pt>
                <c:pt idx="2870">
                  <c:v>8.5625838665341565</c:v>
                </c:pt>
                <c:pt idx="2871">
                  <c:v>8.564582028996508</c:v>
                </c:pt>
                <c:pt idx="2872">
                  <c:v>8.5647428461933224</c:v>
                </c:pt>
                <c:pt idx="2873">
                  <c:v>8.5657360659874104</c:v>
                </c:pt>
                <c:pt idx="2874">
                  <c:v>8.566073039892645</c:v>
                </c:pt>
                <c:pt idx="2875">
                  <c:v>8.5662480145996156</c:v>
                </c:pt>
                <c:pt idx="2876">
                  <c:v>8.5665752781333477</c:v>
                </c:pt>
                <c:pt idx="2877">
                  <c:v>8.5666940333194788</c:v>
                </c:pt>
                <c:pt idx="2878">
                  <c:v>8.5668274279614103</c:v>
                </c:pt>
                <c:pt idx="2879">
                  <c:v>8.5669319572738249</c:v>
                </c:pt>
                <c:pt idx="2880">
                  <c:v>8.5670057337201904</c:v>
                </c:pt>
                <c:pt idx="2881">
                  <c:v>8.5675308355138426</c:v>
                </c:pt>
                <c:pt idx="2882">
                  <c:v>8.567795838856183</c:v>
                </c:pt>
                <c:pt idx="2883">
                  <c:v>8.5684782549671752</c:v>
                </c:pt>
                <c:pt idx="2884">
                  <c:v>8.568852748757557</c:v>
                </c:pt>
                <c:pt idx="2885">
                  <c:v>8.5689076695438651</c:v>
                </c:pt>
                <c:pt idx="2886">
                  <c:v>8.5689549839132777</c:v>
                </c:pt>
                <c:pt idx="2887">
                  <c:v>8.5690217891576985</c:v>
                </c:pt>
                <c:pt idx="2888">
                  <c:v>8.5694538260568471</c:v>
                </c:pt>
                <c:pt idx="2889">
                  <c:v>8.5699095083567975</c:v>
                </c:pt>
                <c:pt idx="2890">
                  <c:v>8.570454656176878</c:v>
                </c:pt>
                <c:pt idx="2891">
                  <c:v>8.573711987693212</c:v>
                </c:pt>
                <c:pt idx="2892">
                  <c:v>8.5737432201685344</c:v>
                </c:pt>
                <c:pt idx="2893">
                  <c:v>8.5755520345476519</c:v>
                </c:pt>
                <c:pt idx="2894">
                  <c:v>8.5756442981142982</c:v>
                </c:pt>
                <c:pt idx="2895">
                  <c:v>8.5764149434794952</c:v>
                </c:pt>
                <c:pt idx="2896">
                  <c:v>8.5783709513881412</c:v>
                </c:pt>
                <c:pt idx="2897">
                  <c:v>8.5786049832609272</c:v>
                </c:pt>
                <c:pt idx="2898">
                  <c:v>8.5787455064499749</c:v>
                </c:pt>
                <c:pt idx="2899">
                  <c:v>8.5788129730827194</c:v>
                </c:pt>
                <c:pt idx="2900">
                  <c:v>8.5793616255207876</c:v>
                </c:pt>
                <c:pt idx="2901">
                  <c:v>8.5810610095419193</c:v>
                </c:pt>
                <c:pt idx="2902">
                  <c:v>8.5813740693952685</c:v>
                </c:pt>
                <c:pt idx="2903">
                  <c:v>8.5816965247977066</c:v>
                </c:pt>
                <c:pt idx="2904">
                  <c:v>8.5819969332320447</c:v>
                </c:pt>
                <c:pt idx="2905">
                  <c:v>8.5821025092505963</c:v>
                </c:pt>
                <c:pt idx="2906">
                  <c:v>8.5825708046455986</c:v>
                </c:pt>
                <c:pt idx="2907">
                  <c:v>8.5830866716430183</c:v>
                </c:pt>
                <c:pt idx="2908">
                  <c:v>8.5834955079517332</c:v>
                </c:pt>
                <c:pt idx="2909">
                  <c:v>8.5836881436202237</c:v>
                </c:pt>
                <c:pt idx="2910">
                  <c:v>8.5841913622944226</c:v>
                </c:pt>
                <c:pt idx="2911">
                  <c:v>8.5844775836736904</c:v>
                </c:pt>
                <c:pt idx="2912">
                  <c:v>8.5856559649330997</c:v>
                </c:pt>
                <c:pt idx="2913">
                  <c:v>8.5859039509089001</c:v>
                </c:pt>
                <c:pt idx="2914">
                  <c:v>8.5860014283418522</c:v>
                </c:pt>
                <c:pt idx="2915">
                  <c:v>8.5867787842465209</c:v>
                </c:pt>
                <c:pt idx="2916">
                  <c:v>8.5871673855018784</c:v>
                </c:pt>
                <c:pt idx="2917">
                  <c:v>8.5886160093884616</c:v>
                </c:pt>
                <c:pt idx="2918">
                  <c:v>8.5893369476655028</c:v>
                </c:pt>
                <c:pt idx="2919">
                  <c:v>8.5900179649521338</c:v>
                </c:pt>
                <c:pt idx="2920">
                  <c:v>8.5904778949823211</c:v>
                </c:pt>
                <c:pt idx="2921">
                  <c:v>8.5905995052379733</c:v>
                </c:pt>
                <c:pt idx="2922">
                  <c:v>8.5913942851496632</c:v>
                </c:pt>
                <c:pt idx="2923">
                  <c:v>8.5936574629248756</c:v>
                </c:pt>
                <c:pt idx="2924">
                  <c:v>8.5955992039420117</c:v>
                </c:pt>
                <c:pt idx="2925">
                  <c:v>8.5959344897583279</c:v>
                </c:pt>
                <c:pt idx="2926">
                  <c:v>8.5965821076489259</c:v>
                </c:pt>
                <c:pt idx="2927">
                  <c:v>8.597024338533366</c:v>
                </c:pt>
                <c:pt idx="2928">
                  <c:v>8.5972590849631167</c:v>
                </c:pt>
                <c:pt idx="2929">
                  <c:v>8.5973124608712865</c:v>
                </c:pt>
                <c:pt idx="2930">
                  <c:v>8.5980397262538037</c:v>
                </c:pt>
                <c:pt idx="2931">
                  <c:v>8.5980656496128862</c:v>
                </c:pt>
                <c:pt idx="2932">
                  <c:v>8.5982781341121743</c:v>
                </c:pt>
                <c:pt idx="2933">
                  <c:v>8.5988538054922472</c:v>
                </c:pt>
                <c:pt idx="2934">
                  <c:v>8.5989994344371681</c:v>
                </c:pt>
                <c:pt idx="2935">
                  <c:v>8.5992299283253413</c:v>
                </c:pt>
                <c:pt idx="2936">
                  <c:v>8.5993303612658867</c:v>
                </c:pt>
                <c:pt idx="2937">
                  <c:v>8.6022782099938695</c:v>
                </c:pt>
                <c:pt idx="2938">
                  <c:v>8.6038772654048508</c:v>
                </c:pt>
                <c:pt idx="2939">
                  <c:v>8.6040713604492751</c:v>
                </c:pt>
                <c:pt idx="2940">
                  <c:v>8.6043383755599798</c:v>
                </c:pt>
                <c:pt idx="2941">
                  <c:v>8.6051774618468659</c:v>
                </c:pt>
                <c:pt idx="2942">
                  <c:v>8.6056659496848766</c:v>
                </c:pt>
                <c:pt idx="2943">
                  <c:v>8.6058548560582544</c:v>
                </c:pt>
                <c:pt idx="2944">
                  <c:v>8.6064889862295519</c:v>
                </c:pt>
                <c:pt idx="2945">
                  <c:v>8.6069244475871258</c:v>
                </c:pt>
                <c:pt idx="2946">
                  <c:v>8.6071808348958356</c:v>
                </c:pt>
                <c:pt idx="2947">
                  <c:v>8.6083359136989728</c:v>
                </c:pt>
                <c:pt idx="2948">
                  <c:v>8.6084389825323111</c:v>
                </c:pt>
                <c:pt idx="2949">
                  <c:v>8.6086450154205192</c:v>
                </c:pt>
                <c:pt idx="2950">
                  <c:v>8.6102252633087435</c:v>
                </c:pt>
                <c:pt idx="2951">
                  <c:v>8.6102522395794487</c:v>
                </c:pt>
                <c:pt idx="2952">
                  <c:v>8.6104472863042218</c:v>
                </c:pt>
                <c:pt idx="2953">
                  <c:v>8.6110061722156352</c:v>
                </c:pt>
                <c:pt idx="2954">
                  <c:v>8.6110780827873974</c:v>
                </c:pt>
                <c:pt idx="2955">
                  <c:v>8.6117255556706382</c:v>
                </c:pt>
                <c:pt idx="2956">
                  <c:v>8.6119203197153844</c:v>
                </c:pt>
                <c:pt idx="2957">
                  <c:v>8.6144101549179375</c:v>
                </c:pt>
                <c:pt idx="2958">
                  <c:v>8.6144545937739085</c:v>
                </c:pt>
                <c:pt idx="2959">
                  <c:v>8.6144949167141593</c:v>
                </c:pt>
                <c:pt idx="2960">
                  <c:v>8.6150165724891501</c:v>
                </c:pt>
                <c:pt idx="2961">
                  <c:v>8.6151183688113484</c:v>
                </c:pt>
                <c:pt idx="2962">
                  <c:v>8.6159895979536554</c:v>
                </c:pt>
                <c:pt idx="2963">
                  <c:v>8.6160988346973415</c:v>
                </c:pt>
                <c:pt idx="2964">
                  <c:v>8.6163174684109549</c:v>
                </c:pt>
                <c:pt idx="2965">
                  <c:v>8.6164675589328343</c:v>
                </c:pt>
                <c:pt idx="2966">
                  <c:v>8.6173146729907071</c:v>
                </c:pt>
                <c:pt idx="2967">
                  <c:v>8.6174868774303768</c:v>
                </c:pt>
                <c:pt idx="2968">
                  <c:v>8.6175522106361395</c:v>
                </c:pt>
                <c:pt idx="2969">
                  <c:v>8.6188621644587222</c:v>
                </c:pt>
                <c:pt idx="2970">
                  <c:v>8.6196473610718556</c:v>
                </c:pt>
                <c:pt idx="2971">
                  <c:v>8.6200110401650978</c:v>
                </c:pt>
                <c:pt idx="2972">
                  <c:v>8.6208464330023329</c:v>
                </c:pt>
                <c:pt idx="2973">
                  <c:v>8.6218904968751691</c:v>
                </c:pt>
                <c:pt idx="2974">
                  <c:v>8.6231683659456042</c:v>
                </c:pt>
                <c:pt idx="2975">
                  <c:v>8.6231771030143598</c:v>
                </c:pt>
                <c:pt idx="2976">
                  <c:v>8.6237384399470098</c:v>
                </c:pt>
                <c:pt idx="2977">
                  <c:v>8.6243065107270933</c:v>
                </c:pt>
                <c:pt idx="2978">
                  <c:v>8.6246363859506179</c:v>
                </c:pt>
                <c:pt idx="2979">
                  <c:v>8.6253524805150246</c:v>
                </c:pt>
                <c:pt idx="2980">
                  <c:v>8.6255475878826768</c:v>
                </c:pt>
                <c:pt idx="2981">
                  <c:v>8.6283682475375052</c:v>
                </c:pt>
                <c:pt idx="2982">
                  <c:v>8.6291615979780349</c:v>
                </c:pt>
                <c:pt idx="2983">
                  <c:v>8.6292973043610619</c:v>
                </c:pt>
                <c:pt idx="2984">
                  <c:v>8.6296796155932416</c:v>
                </c:pt>
                <c:pt idx="2985">
                  <c:v>8.6305022344734752</c:v>
                </c:pt>
                <c:pt idx="2986">
                  <c:v>8.6313817170904343</c:v>
                </c:pt>
                <c:pt idx="2987">
                  <c:v>8.6330239760836065</c:v>
                </c:pt>
                <c:pt idx="2988">
                  <c:v>8.6332893155271524</c:v>
                </c:pt>
                <c:pt idx="2989">
                  <c:v>8.6342818046379719</c:v>
                </c:pt>
                <c:pt idx="2990">
                  <c:v>8.6344367610686135</c:v>
                </c:pt>
                <c:pt idx="2991">
                  <c:v>8.6349375026178272</c:v>
                </c:pt>
                <c:pt idx="2992">
                  <c:v>8.6354201471682259</c:v>
                </c:pt>
                <c:pt idx="2993">
                  <c:v>8.6354834915815388</c:v>
                </c:pt>
                <c:pt idx="2994">
                  <c:v>8.6368678413166595</c:v>
                </c:pt>
                <c:pt idx="2995">
                  <c:v>8.6370942991250939</c:v>
                </c:pt>
                <c:pt idx="2996">
                  <c:v>8.6372856039294241</c:v>
                </c:pt>
                <c:pt idx="2997">
                  <c:v>8.6373753000241109</c:v>
                </c:pt>
                <c:pt idx="2998">
                  <c:v>8.6386469067418652</c:v>
                </c:pt>
                <c:pt idx="2999">
                  <c:v>8.6387783946061667</c:v>
                </c:pt>
                <c:pt idx="3000">
                  <c:v>8.64016347779339</c:v>
                </c:pt>
                <c:pt idx="3001">
                  <c:v>8.6410871182094002</c:v>
                </c:pt>
                <c:pt idx="3002">
                  <c:v>8.6414832562667403</c:v>
                </c:pt>
                <c:pt idx="3003">
                  <c:v>8.6414984540543376</c:v>
                </c:pt>
                <c:pt idx="3004">
                  <c:v>8.642802356499244</c:v>
                </c:pt>
                <c:pt idx="3005">
                  <c:v>8.6437367864766301</c:v>
                </c:pt>
                <c:pt idx="3006">
                  <c:v>8.644409184925486</c:v>
                </c:pt>
                <c:pt idx="3007">
                  <c:v>8.6447365828326301</c:v>
                </c:pt>
                <c:pt idx="3008">
                  <c:v>8.6454674255182855</c:v>
                </c:pt>
                <c:pt idx="3009">
                  <c:v>8.6456753344243431</c:v>
                </c:pt>
                <c:pt idx="3010">
                  <c:v>8.6462377963855559</c:v>
                </c:pt>
                <c:pt idx="3011">
                  <c:v>8.6469655536930166</c:v>
                </c:pt>
                <c:pt idx="3012">
                  <c:v>8.6479661698090773</c:v>
                </c:pt>
                <c:pt idx="3013">
                  <c:v>8.6481020615485544</c:v>
                </c:pt>
                <c:pt idx="3014">
                  <c:v>8.6482831314452859</c:v>
                </c:pt>
                <c:pt idx="3015">
                  <c:v>8.6488957280629322</c:v>
                </c:pt>
                <c:pt idx="3016">
                  <c:v>8.6493091768166881</c:v>
                </c:pt>
                <c:pt idx="3017">
                  <c:v>8.6495254718336856</c:v>
                </c:pt>
                <c:pt idx="3018">
                  <c:v>8.6501210415009648</c:v>
                </c:pt>
                <c:pt idx="3019">
                  <c:v>8.6508357218097167</c:v>
                </c:pt>
                <c:pt idx="3020">
                  <c:v>8.6511385532862057</c:v>
                </c:pt>
                <c:pt idx="3021">
                  <c:v>8.6516095708496383</c:v>
                </c:pt>
                <c:pt idx="3022">
                  <c:v>8.6517903073175901</c:v>
                </c:pt>
                <c:pt idx="3023">
                  <c:v>8.6518615835597465</c:v>
                </c:pt>
                <c:pt idx="3024">
                  <c:v>8.6520365938166286</c:v>
                </c:pt>
                <c:pt idx="3025">
                  <c:v>8.6521608232852554</c:v>
                </c:pt>
                <c:pt idx="3026">
                  <c:v>8.6524519684409853</c:v>
                </c:pt>
                <c:pt idx="3027">
                  <c:v>8.6527007293219409</c:v>
                </c:pt>
                <c:pt idx="3028">
                  <c:v>8.6532490176818406</c:v>
                </c:pt>
                <c:pt idx="3029">
                  <c:v>8.6538064839955524</c:v>
                </c:pt>
                <c:pt idx="3030">
                  <c:v>8.6544071711084101</c:v>
                </c:pt>
                <c:pt idx="3031">
                  <c:v>8.6562004235445418</c:v>
                </c:pt>
                <c:pt idx="3032">
                  <c:v>8.6562297372433683</c:v>
                </c:pt>
                <c:pt idx="3033">
                  <c:v>8.6569672979772747</c:v>
                </c:pt>
                <c:pt idx="3034">
                  <c:v>8.657047744177687</c:v>
                </c:pt>
                <c:pt idx="3035">
                  <c:v>8.6571457161054468</c:v>
                </c:pt>
                <c:pt idx="3036">
                  <c:v>8.6577646639630039</c:v>
                </c:pt>
                <c:pt idx="3037">
                  <c:v>8.657896549146594</c:v>
                </c:pt>
                <c:pt idx="3038">
                  <c:v>8.6582797876779765</c:v>
                </c:pt>
                <c:pt idx="3039">
                  <c:v>8.6582807813749092</c:v>
                </c:pt>
                <c:pt idx="3040">
                  <c:v>8.6585149085257829</c:v>
                </c:pt>
                <c:pt idx="3041">
                  <c:v>8.6585879580353744</c:v>
                </c:pt>
                <c:pt idx="3042">
                  <c:v>8.6593330885960782</c:v>
                </c:pt>
                <c:pt idx="3043">
                  <c:v>8.6606298096821206</c:v>
                </c:pt>
                <c:pt idx="3044">
                  <c:v>8.6607695200563946</c:v>
                </c:pt>
                <c:pt idx="3045">
                  <c:v>8.6610895428121779</c:v>
                </c:pt>
                <c:pt idx="3046">
                  <c:v>8.6612563991798179</c:v>
                </c:pt>
                <c:pt idx="3047">
                  <c:v>8.6613046258085724</c:v>
                </c:pt>
                <c:pt idx="3048">
                  <c:v>8.6623624377150925</c:v>
                </c:pt>
                <c:pt idx="3049">
                  <c:v>8.6637432222901225</c:v>
                </c:pt>
                <c:pt idx="3050">
                  <c:v>8.6644017055920202</c:v>
                </c:pt>
                <c:pt idx="3051">
                  <c:v>8.6644162177455062</c:v>
                </c:pt>
                <c:pt idx="3052">
                  <c:v>8.6645541050185777</c:v>
                </c:pt>
                <c:pt idx="3053">
                  <c:v>8.6650694389239575</c:v>
                </c:pt>
                <c:pt idx="3054">
                  <c:v>8.6653004430564735</c:v>
                </c:pt>
                <c:pt idx="3055">
                  <c:v>8.6654307386765801</c:v>
                </c:pt>
                <c:pt idx="3056">
                  <c:v>8.6654725659427321</c:v>
                </c:pt>
                <c:pt idx="3057">
                  <c:v>8.6667195653017686</c:v>
                </c:pt>
                <c:pt idx="3058">
                  <c:v>8.6667769640721879</c:v>
                </c:pt>
                <c:pt idx="3059">
                  <c:v>8.6668945163762849</c:v>
                </c:pt>
                <c:pt idx="3060">
                  <c:v>8.6673708745235185</c:v>
                </c:pt>
                <c:pt idx="3061">
                  <c:v>8.667609256460393</c:v>
                </c:pt>
                <c:pt idx="3062">
                  <c:v>8.6678671118478547</c:v>
                </c:pt>
                <c:pt idx="3063">
                  <c:v>8.6681196898896609</c:v>
                </c:pt>
                <c:pt idx="3064">
                  <c:v>8.6682181110819538</c:v>
                </c:pt>
                <c:pt idx="3065">
                  <c:v>8.6694843985118268</c:v>
                </c:pt>
                <c:pt idx="3066">
                  <c:v>8.6694971082867252</c:v>
                </c:pt>
                <c:pt idx="3067">
                  <c:v>8.6714777285526328</c:v>
                </c:pt>
                <c:pt idx="3068">
                  <c:v>8.6716012063000463</c:v>
                </c:pt>
                <c:pt idx="3069">
                  <c:v>8.6728903498104071</c:v>
                </c:pt>
                <c:pt idx="3070">
                  <c:v>8.6730175504063247</c:v>
                </c:pt>
                <c:pt idx="3071">
                  <c:v>8.6734184983247715</c:v>
                </c:pt>
                <c:pt idx="3072">
                  <c:v>8.6736037708841902</c:v>
                </c:pt>
                <c:pt idx="3073">
                  <c:v>8.6737166043515526</c:v>
                </c:pt>
                <c:pt idx="3074">
                  <c:v>8.6738835137879224</c:v>
                </c:pt>
                <c:pt idx="3075">
                  <c:v>8.6748962217249339</c:v>
                </c:pt>
                <c:pt idx="3076">
                  <c:v>8.6752625248212727</c:v>
                </c:pt>
                <c:pt idx="3077">
                  <c:v>8.6754273757518696</c:v>
                </c:pt>
                <c:pt idx="3078">
                  <c:v>8.6754391888890119</c:v>
                </c:pt>
                <c:pt idx="3079">
                  <c:v>8.6759460840157381</c:v>
                </c:pt>
                <c:pt idx="3080">
                  <c:v>8.6764431292528084</c:v>
                </c:pt>
                <c:pt idx="3081">
                  <c:v>8.6773736800199668</c:v>
                </c:pt>
                <c:pt idx="3082">
                  <c:v>8.6784226947334915</c:v>
                </c:pt>
                <c:pt idx="3083">
                  <c:v>8.6787157917610855</c:v>
                </c:pt>
                <c:pt idx="3084">
                  <c:v>8.6787377562891432</c:v>
                </c:pt>
                <c:pt idx="3085">
                  <c:v>8.6790658203936992</c:v>
                </c:pt>
                <c:pt idx="3086">
                  <c:v>8.6791209496599961</c:v>
                </c:pt>
                <c:pt idx="3087">
                  <c:v>8.6792977116112731</c:v>
                </c:pt>
                <c:pt idx="3088">
                  <c:v>8.6796153958772564</c:v>
                </c:pt>
                <c:pt idx="3089">
                  <c:v>8.6797150791494371</c:v>
                </c:pt>
                <c:pt idx="3090">
                  <c:v>8.6801741265705896</c:v>
                </c:pt>
                <c:pt idx="3091">
                  <c:v>8.6804139473270343</c:v>
                </c:pt>
                <c:pt idx="3092">
                  <c:v>8.6804231712482434</c:v>
                </c:pt>
                <c:pt idx="3093">
                  <c:v>8.6814864473587114</c:v>
                </c:pt>
                <c:pt idx="3094">
                  <c:v>8.6816759810214119</c:v>
                </c:pt>
                <c:pt idx="3095">
                  <c:v>8.6817468093303596</c:v>
                </c:pt>
                <c:pt idx="3096">
                  <c:v>8.6829900138416143</c:v>
                </c:pt>
                <c:pt idx="3097">
                  <c:v>8.6833195258464517</c:v>
                </c:pt>
                <c:pt idx="3098">
                  <c:v>8.6833459789365524</c:v>
                </c:pt>
                <c:pt idx="3099">
                  <c:v>8.683538952348993</c:v>
                </c:pt>
                <c:pt idx="3100">
                  <c:v>8.6838880609581466</c:v>
                </c:pt>
                <c:pt idx="3101">
                  <c:v>8.6841591272082717</c:v>
                </c:pt>
                <c:pt idx="3102">
                  <c:v>8.684653628222252</c:v>
                </c:pt>
                <c:pt idx="3103">
                  <c:v>8.6849075527768385</c:v>
                </c:pt>
                <c:pt idx="3104">
                  <c:v>8.6850469510436277</c:v>
                </c:pt>
                <c:pt idx="3105">
                  <c:v>8.6852960692554326</c:v>
                </c:pt>
                <c:pt idx="3106">
                  <c:v>8.6853963663044134</c:v>
                </c:pt>
                <c:pt idx="3107">
                  <c:v>8.6854527132490471</c:v>
                </c:pt>
                <c:pt idx="3108">
                  <c:v>8.6858755641082137</c:v>
                </c:pt>
                <c:pt idx="3109">
                  <c:v>8.68661602912759</c:v>
                </c:pt>
                <c:pt idx="3110">
                  <c:v>8.6866653145983825</c:v>
                </c:pt>
                <c:pt idx="3111">
                  <c:v>8.6867690420368309</c:v>
                </c:pt>
                <c:pt idx="3112">
                  <c:v>8.6882025325987318</c:v>
                </c:pt>
                <c:pt idx="3113">
                  <c:v>8.6897647487079883</c:v>
                </c:pt>
                <c:pt idx="3114">
                  <c:v>8.6910695679680359</c:v>
                </c:pt>
                <c:pt idx="3115">
                  <c:v>8.6919421822107932</c:v>
                </c:pt>
                <c:pt idx="3116">
                  <c:v>8.6919983447421352</c:v>
                </c:pt>
                <c:pt idx="3117">
                  <c:v>8.6961984789695048</c:v>
                </c:pt>
                <c:pt idx="3118">
                  <c:v>8.6977398689649892</c:v>
                </c:pt>
                <c:pt idx="3119">
                  <c:v>8.6979262153234682</c:v>
                </c:pt>
                <c:pt idx="3120">
                  <c:v>8.6983213350720519</c:v>
                </c:pt>
                <c:pt idx="3121">
                  <c:v>8.6985375789448902</c:v>
                </c:pt>
                <c:pt idx="3122">
                  <c:v>8.6986000246021273</c:v>
                </c:pt>
                <c:pt idx="3123">
                  <c:v>8.6995982709999957</c:v>
                </c:pt>
                <c:pt idx="3124">
                  <c:v>8.6996709181939771</c:v>
                </c:pt>
                <c:pt idx="3125">
                  <c:v>8.7004430001926174</c:v>
                </c:pt>
                <c:pt idx="3126">
                  <c:v>8.70045583020344</c:v>
                </c:pt>
                <c:pt idx="3127">
                  <c:v>8.7006399197282462</c:v>
                </c:pt>
                <c:pt idx="3128">
                  <c:v>8.7006991067565007</c:v>
                </c:pt>
                <c:pt idx="3129">
                  <c:v>8.7028741617583059</c:v>
                </c:pt>
                <c:pt idx="3130">
                  <c:v>8.7030099336087794</c:v>
                </c:pt>
                <c:pt idx="3131">
                  <c:v>8.7030171136112457</c:v>
                </c:pt>
                <c:pt idx="3132">
                  <c:v>8.7037777779372885</c:v>
                </c:pt>
                <c:pt idx="3133">
                  <c:v>8.7051945919721039</c:v>
                </c:pt>
                <c:pt idx="3134">
                  <c:v>8.7060613246962752</c:v>
                </c:pt>
                <c:pt idx="3135">
                  <c:v>8.7061816600579007</c:v>
                </c:pt>
                <c:pt idx="3136">
                  <c:v>8.7066721133694909</c:v>
                </c:pt>
                <c:pt idx="3137">
                  <c:v>8.7068028437496583</c:v>
                </c:pt>
                <c:pt idx="3138">
                  <c:v>8.7072382217968851</c:v>
                </c:pt>
                <c:pt idx="3139">
                  <c:v>8.7073576209268069</c:v>
                </c:pt>
                <c:pt idx="3140">
                  <c:v>8.7074622442696175</c:v>
                </c:pt>
                <c:pt idx="3141">
                  <c:v>8.708429572140572</c:v>
                </c:pt>
                <c:pt idx="3142">
                  <c:v>8.7088646428678747</c:v>
                </c:pt>
                <c:pt idx="3143">
                  <c:v>8.7089460341540974</c:v>
                </c:pt>
                <c:pt idx="3144">
                  <c:v>8.7094863536717462</c:v>
                </c:pt>
                <c:pt idx="3145">
                  <c:v>8.7099499522559469</c:v>
                </c:pt>
                <c:pt idx="3146">
                  <c:v>8.7102553898423967</c:v>
                </c:pt>
                <c:pt idx="3147">
                  <c:v>8.710508210173364</c:v>
                </c:pt>
                <c:pt idx="3148">
                  <c:v>8.7107647665650969</c:v>
                </c:pt>
                <c:pt idx="3149">
                  <c:v>8.7107948345574613</c:v>
                </c:pt>
                <c:pt idx="3150">
                  <c:v>8.7108260456997151</c:v>
                </c:pt>
                <c:pt idx="3151">
                  <c:v>8.711012633237841</c:v>
                </c:pt>
                <c:pt idx="3152">
                  <c:v>8.7111933201334928</c:v>
                </c:pt>
                <c:pt idx="3153">
                  <c:v>8.7121295149977342</c:v>
                </c:pt>
                <c:pt idx="3154">
                  <c:v>8.7141390499545199</c:v>
                </c:pt>
                <c:pt idx="3155">
                  <c:v>8.714658005478789</c:v>
                </c:pt>
                <c:pt idx="3156">
                  <c:v>8.7151250989249878</c:v>
                </c:pt>
                <c:pt idx="3157">
                  <c:v>8.7157804618745356</c:v>
                </c:pt>
                <c:pt idx="3158">
                  <c:v>8.7157813673188116</c:v>
                </c:pt>
                <c:pt idx="3159">
                  <c:v>8.716069768260251</c:v>
                </c:pt>
                <c:pt idx="3160">
                  <c:v>8.7166459547266371</c:v>
                </c:pt>
                <c:pt idx="3161">
                  <c:v>8.7166604596159001</c:v>
                </c:pt>
                <c:pt idx="3162">
                  <c:v>8.7167625317736022</c:v>
                </c:pt>
                <c:pt idx="3163">
                  <c:v>8.7175889571141099</c:v>
                </c:pt>
                <c:pt idx="3164">
                  <c:v>8.7177750734759556</c:v>
                </c:pt>
                <c:pt idx="3165">
                  <c:v>8.7180300296247424</c:v>
                </c:pt>
                <c:pt idx="3166">
                  <c:v>8.7181403149886041</c:v>
                </c:pt>
                <c:pt idx="3167">
                  <c:v>8.7184335157241613</c:v>
                </c:pt>
                <c:pt idx="3168">
                  <c:v>8.7187883699233026</c:v>
                </c:pt>
                <c:pt idx="3169">
                  <c:v>8.7188321408134364</c:v>
                </c:pt>
                <c:pt idx="3170">
                  <c:v>8.7190804355202403</c:v>
                </c:pt>
                <c:pt idx="3171">
                  <c:v>8.7204385534184183</c:v>
                </c:pt>
                <c:pt idx="3172">
                  <c:v>8.7205302044062307</c:v>
                </c:pt>
                <c:pt idx="3173">
                  <c:v>8.7227660242453702</c:v>
                </c:pt>
                <c:pt idx="3174">
                  <c:v>8.7229718633229609</c:v>
                </c:pt>
                <c:pt idx="3175">
                  <c:v>8.7236408733420401</c:v>
                </c:pt>
                <c:pt idx="3176">
                  <c:v>8.7236906084644428</c:v>
                </c:pt>
                <c:pt idx="3177">
                  <c:v>8.7239425435062277</c:v>
                </c:pt>
                <c:pt idx="3178">
                  <c:v>8.7251729961888636</c:v>
                </c:pt>
                <c:pt idx="3179">
                  <c:v>8.7252430553405365</c:v>
                </c:pt>
                <c:pt idx="3180">
                  <c:v>8.7252987307260046</c:v>
                </c:pt>
                <c:pt idx="3181">
                  <c:v>8.7255604534627622</c:v>
                </c:pt>
                <c:pt idx="3182">
                  <c:v>8.7256243302681611</c:v>
                </c:pt>
                <c:pt idx="3183">
                  <c:v>8.7272574808372312</c:v>
                </c:pt>
                <c:pt idx="3184">
                  <c:v>8.7277309142833186</c:v>
                </c:pt>
                <c:pt idx="3185">
                  <c:v>8.7294923924852856</c:v>
                </c:pt>
                <c:pt idx="3186">
                  <c:v>8.7295679572754246</c:v>
                </c:pt>
                <c:pt idx="3187">
                  <c:v>8.729847739107635</c:v>
                </c:pt>
                <c:pt idx="3188">
                  <c:v>8.7300807065310302</c:v>
                </c:pt>
                <c:pt idx="3189">
                  <c:v>8.7303043663196807</c:v>
                </c:pt>
                <c:pt idx="3190">
                  <c:v>8.7305969081813011</c:v>
                </c:pt>
                <c:pt idx="3191">
                  <c:v>8.7322672989720864</c:v>
                </c:pt>
                <c:pt idx="3192">
                  <c:v>8.7343645474815386</c:v>
                </c:pt>
                <c:pt idx="3193">
                  <c:v>8.7347049960696523</c:v>
                </c:pt>
                <c:pt idx="3194">
                  <c:v>8.7348219705698202</c:v>
                </c:pt>
                <c:pt idx="3195">
                  <c:v>8.7351527546063323</c:v>
                </c:pt>
                <c:pt idx="3196">
                  <c:v>8.7354296995764749</c:v>
                </c:pt>
                <c:pt idx="3197">
                  <c:v>8.7354448932603468</c:v>
                </c:pt>
                <c:pt idx="3198">
                  <c:v>8.7358189805891353</c:v>
                </c:pt>
                <c:pt idx="3199">
                  <c:v>8.7361517746196533</c:v>
                </c:pt>
                <c:pt idx="3200">
                  <c:v>8.7367526543697611</c:v>
                </c:pt>
                <c:pt idx="3201">
                  <c:v>8.7369361016259344</c:v>
                </c:pt>
                <c:pt idx="3202">
                  <c:v>8.7374186122593915</c:v>
                </c:pt>
                <c:pt idx="3203">
                  <c:v>8.7374627475350088</c:v>
                </c:pt>
                <c:pt idx="3204">
                  <c:v>8.73750416267643</c:v>
                </c:pt>
                <c:pt idx="3205">
                  <c:v>8.7378490800954332</c:v>
                </c:pt>
                <c:pt idx="3206">
                  <c:v>8.7391359042735637</c:v>
                </c:pt>
                <c:pt idx="3207">
                  <c:v>8.7402223974557707</c:v>
                </c:pt>
                <c:pt idx="3208">
                  <c:v>8.7403680501687866</c:v>
                </c:pt>
                <c:pt idx="3209">
                  <c:v>8.7403786430133437</c:v>
                </c:pt>
                <c:pt idx="3210">
                  <c:v>8.740592764150442</c:v>
                </c:pt>
                <c:pt idx="3211">
                  <c:v>8.7413493712904042</c:v>
                </c:pt>
                <c:pt idx="3212">
                  <c:v>8.7414597187302654</c:v>
                </c:pt>
                <c:pt idx="3213">
                  <c:v>8.7418640552535205</c:v>
                </c:pt>
                <c:pt idx="3214">
                  <c:v>8.742080393666809</c:v>
                </c:pt>
                <c:pt idx="3215">
                  <c:v>8.7421344489722905</c:v>
                </c:pt>
                <c:pt idx="3216">
                  <c:v>8.7422075927252418</c:v>
                </c:pt>
                <c:pt idx="3217">
                  <c:v>8.743597655527731</c:v>
                </c:pt>
                <c:pt idx="3218">
                  <c:v>8.7445201932962604</c:v>
                </c:pt>
                <c:pt idx="3219">
                  <c:v>8.7454925198577236</c:v>
                </c:pt>
                <c:pt idx="3220">
                  <c:v>8.7455322650054619</c:v>
                </c:pt>
                <c:pt idx="3221">
                  <c:v>8.7463269492859848</c:v>
                </c:pt>
                <c:pt idx="3222">
                  <c:v>8.74674728002298</c:v>
                </c:pt>
                <c:pt idx="3223">
                  <c:v>8.7471072501402585</c:v>
                </c:pt>
                <c:pt idx="3224">
                  <c:v>8.7473818951696138</c:v>
                </c:pt>
                <c:pt idx="3225">
                  <c:v>8.7476905831049798</c:v>
                </c:pt>
                <c:pt idx="3226">
                  <c:v>8.7480430244945282</c:v>
                </c:pt>
                <c:pt idx="3227">
                  <c:v>8.7481007349943152</c:v>
                </c:pt>
                <c:pt idx="3228">
                  <c:v>8.7482282649956815</c:v>
                </c:pt>
                <c:pt idx="3229">
                  <c:v>8.748405820047747</c:v>
                </c:pt>
                <c:pt idx="3230">
                  <c:v>8.7485188598251913</c:v>
                </c:pt>
                <c:pt idx="3231">
                  <c:v>8.748686606185947</c:v>
                </c:pt>
                <c:pt idx="3232">
                  <c:v>8.7493880255107772</c:v>
                </c:pt>
                <c:pt idx="3233">
                  <c:v>8.7501848467475227</c:v>
                </c:pt>
                <c:pt idx="3234">
                  <c:v>8.7504459416146592</c:v>
                </c:pt>
                <c:pt idx="3235">
                  <c:v>8.7511533164274375</c:v>
                </c:pt>
                <c:pt idx="3236">
                  <c:v>8.7518509923772072</c:v>
                </c:pt>
                <c:pt idx="3237">
                  <c:v>8.7522271977159996</c:v>
                </c:pt>
                <c:pt idx="3238">
                  <c:v>8.7522676038461835</c:v>
                </c:pt>
                <c:pt idx="3239">
                  <c:v>8.7533896080585176</c:v>
                </c:pt>
                <c:pt idx="3240">
                  <c:v>8.753569005440891</c:v>
                </c:pt>
                <c:pt idx="3241">
                  <c:v>8.7538918435385433</c:v>
                </c:pt>
                <c:pt idx="3242">
                  <c:v>8.7541598560908991</c:v>
                </c:pt>
                <c:pt idx="3243">
                  <c:v>8.7543708606374047</c:v>
                </c:pt>
                <c:pt idx="3244">
                  <c:v>8.7544087357088571</c:v>
                </c:pt>
                <c:pt idx="3245">
                  <c:v>8.7550419950109291</c:v>
                </c:pt>
                <c:pt idx="3246">
                  <c:v>8.7550508043572819</c:v>
                </c:pt>
                <c:pt idx="3247">
                  <c:v>8.7574865051106041</c:v>
                </c:pt>
                <c:pt idx="3248">
                  <c:v>8.757875996092956</c:v>
                </c:pt>
                <c:pt idx="3249">
                  <c:v>8.7585399929873518</c:v>
                </c:pt>
                <c:pt idx="3250">
                  <c:v>8.7588136456031833</c:v>
                </c:pt>
                <c:pt idx="3251">
                  <c:v>8.7590288874287889</c:v>
                </c:pt>
                <c:pt idx="3252">
                  <c:v>8.7600577729449451</c:v>
                </c:pt>
                <c:pt idx="3253">
                  <c:v>8.7601033687272043</c:v>
                </c:pt>
                <c:pt idx="3254">
                  <c:v>8.7603389241677068</c:v>
                </c:pt>
                <c:pt idx="3255">
                  <c:v>8.7603912736647462</c:v>
                </c:pt>
                <c:pt idx="3256">
                  <c:v>8.7618895826592009</c:v>
                </c:pt>
                <c:pt idx="3257">
                  <c:v>8.762289551231742</c:v>
                </c:pt>
                <c:pt idx="3258">
                  <c:v>8.7627124335223048</c:v>
                </c:pt>
                <c:pt idx="3259">
                  <c:v>8.763179928581577</c:v>
                </c:pt>
                <c:pt idx="3260">
                  <c:v>8.7633125904146532</c:v>
                </c:pt>
                <c:pt idx="3261">
                  <c:v>8.7635818745810958</c:v>
                </c:pt>
                <c:pt idx="3262">
                  <c:v>8.7636890562924208</c:v>
                </c:pt>
                <c:pt idx="3263">
                  <c:v>8.7639968354692819</c:v>
                </c:pt>
                <c:pt idx="3264">
                  <c:v>8.7640131553594731</c:v>
                </c:pt>
                <c:pt idx="3265">
                  <c:v>8.7640410240238378</c:v>
                </c:pt>
                <c:pt idx="3266">
                  <c:v>8.7645189769196481</c:v>
                </c:pt>
                <c:pt idx="3267">
                  <c:v>8.7647851803121224</c:v>
                </c:pt>
                <c:pt idx="3268">
                  <c:v>8.7650575646346436</c:v>
                </c:pt>
                <c:pt idx="3269">
                  <c:v>8.7654720921614881</c:v>
                </c:pt>
                <c:pt idx="3270">
                  <c:v>8.7655344530673638</c:v>
                </c:pt>
                <c:pt idx="3271">
                  <c:v>8.7659846867004791</c:v>
                </c:pt>
                <c:pt idx="3272">
                  <c:v>8.7665154165959223</c:v>
                </c:pt>
                <c:pt idx="3273">
                  <c:v>8.7666372501479373</c:v>
                </c:pt>
                <c:pt idx="3274">
                  <c:v>8.767036542588917</c:v>
                </c:pt>
                <c:pt idx="3275">
                  <c:v>8.7673735222223232</c:v>
                </c:pt>
                <c:pt idx="3276">
                  <c:v>8.7684558122043512</c:v>
                </c:pt>
                <c:pt idx="3277">
                  <c:v>8.768830941601566</c:v>
                </c:pt>
                <c:pt idx="3278">
                  <c:v>8.7688644345183082</c:v>
                </c:pt>
                <c:pt idx="3279">
                  <c:v>8.7690848905079264</c:v>
                </c:pt>
                <c:pt idx="3280">
                  <c:v>8.7693575216664694</c:v>
                </c:pt>
                <c:pt idx="3281">
                  <c:v>8.7697545735288767</c:v>
                </c:pt>
                <c:pt idx="3282">
                  <c:v>8.7699533490731021</c:v>
                </c:pt>
                <c:pt idx="3283">
                  <c:v>8.7718918827802224</c:v>
                </c:pt>
                <c:pt idx="3284">
                  <c:v>8.7723093826531322</c:v>
                </c:pt>
                <c:pt idx="3285">
                  <c:v>8.7725214091009178</c:v>
                </c:pt>
                <c:pt idx="3286">
                  <c:v>8.7736229857152601</c:v>
                </c:pt>
                <c:pt idx="3287">
                  <c:v>8.7740072478763249</c:v>
                </c:pt>
                <c:pt idx="3288">
                  <c:v>8.7741735054967442</c:v>
                </c:pt>
                <c:pt idx="3289">
                  <c:v>8.7752955373894945</c:v>
                </c:pt>
                <c:pt idx="3290">
                  <c:v>8.7756057157163099</c:v>
                </c:pt>
                <c:pt idx="3291">
                  <c:v>8.7764581043194525</c:v>
                </c:pt>
                <c:pt idx="3292">
                  <c:v>8.7771037191686574</c:v>
                </c:pt>
                <c:pt idx="3293">
                  <c:v>8.7773293378234882</c:v>
                </c:pt>
                <c:pt idx="3294">
                  <c:v>8.7773858110022029</c:v>
                </c:pt>
                <c:pt idx="3295">
                  <c:v>8.7778956584435885</c:v>
                </c:pt>
                <c:pt idx="3296">
                  <c:v>8.7779117007444611</c:v>
                </c:pt>
                <c:pt idx="3297">
                  <c:v>8.7786901438768901</c:v>
                </c:pt>
                <c:pt idx="3298">
                  <c:v>8.7787656662021227</c:v>
                </c:pt>
                <c:pt idx="3299">
                  <c:v>8.7788258408441262</c:v>
                </c:pt>
                <c:pt idx="3300">
                  <c:v>8.7793394624771413</c:v>
                </c:pt>
                <c:pt idx="3301">
                  <c:v>8.779547854855684</c:v>
                </c:pt>
                <c:pt idx="3302">
                  <c:v>8.779731425073475</c:v>
                </c:pt>
                <c:pt idx="3303">
                  <c:v>8.7801526515307042</c:v>
                </c:pt>
                <c:pt idx="3304">
                  <c:v>8.7802489593166051</c:v>
                </c:pt>
                <c:pt idx="3305">
                  <c:v>8.7802834769029321</c:v>
                </c:pt>
                <c:pt idx="3306">
                  <c:v>8.7806412592585943</c:v>
                </c:pt>
                <c:pt idx="3307">
                  <c:v>8.78126329160024</c:v>
                </c:pt>
                <c:pt idx="3308">
                  <c:v>8.7812838644997342</c:v>
                </c:pt>
                <c:pt idx="3309">
                  <c:v>8.7816675067321075</c:v>
                </c:pt>
                <c:pt idx="3310">
                  <c:v>8.7819097990865131</c:v>
                </c:pt>
                <c:pt idx="3311">
                  <c:v>8.7819196769690784</c:v>
                </c:pt>
                <c:pt idx="3312">
                  <c:v>8.7831008251467289</c:v>
                </c:pt>
                <c:pt idx="3313">
                  <c:v>8.7832365456148835</c:v>
                </c:pt>
                <c:pt idx="3314">
                  <c:v>8.7833221722443593</c:v>
                </c:pt>
                <c:pt idx="3315">
                  <c:v>8.7835977136449479</c:v>
                </c:pt>
                <c:pt idx="3316">
                  <c:v>8.7836812143350667</c:v>
                </c:pt>
                <c:pt idx="3317">
                  <c:v>8.7837293008668809</c:v>
                </c:pt>
                <c:pt idx="3318">
                  <c:v>8.7838210613681387</c:v>
                </c:pt>
                <c:pt idx="3319">
                  <c:v>8.7849687603642561</c:v>
                </c:pt>
                <c:pt idx="3320">
                  <c:v>8.7849999749922176</c:v>
                </c:pt>
                <c:pt idx="3321">
                  <c:v>8.7852731145766079</c:v>
                </c:pt>
                <c:pt idx="3322">
                  <c:v>8.7853808785982679</c:v>
                </c:pt>
                <c:pt idx="3323">
                  <c:v>8.7860665264482272</c:v>
                </c:pt>
                <c:pt idx="3324">
                  <c:v>8.7875105414739707</c:v>
                </c:pt>
                <c:pt idx="3325">
                  <c:v>8.7875442407406172</c:v>
                </c:pt>
                <c:pt idx="3326">
                  <c:v>8.7891170893496291</c:v>
                </c:pt>
                <c:pt idx="3327">
                  <c:v>8.7894023610101808</c:v>
                </c:pt>
                <c:pt idx="3328">
                  <c:v>8.7896156517315713</c:v>
                </c:pt>
                <c:pt idx="3329">
                  <c:v>8.7899557897647984</c:v>
                </c:pt>
                <c:pt idx="3330">
                  <c:v>8.7901193609728665</c:v>
                </c:pt>
                <c:pt idx="3331">
                  <c:v>8.7904147033582465</c:v>
                </c:pt>
                <c:pt idx="3332">
                  <c:v>8.7904797676029798</c:v>
                </c:pt>
                <c:pt idx="3333">
                  <c:v>8.7909314977012674</c:v>
                </c:pt>
                <c:pt idx="3334">
                  <c:v>8.7911605864292035</c:v>
                </c:pt>
                <c:pt idx="3335">
                  <c:v>8.7918536050418368</c:v>
                </c:pt>
                <c:pt idx="3336">
                  <c:v>8.7919296084755274</c:v>
                </c:pt>
                <c:pt idx="3337">
                  <c:v>8.7922146342747389</c:v>
                </c:pt>
                <c:pt idx="3338">
                  <c:v>8.7923174291588957</c:v>
                </c:pt>
                <c:pt idx="3339">
                  <c:v>8.792609263314759</c:v>
                </c:pt>
                <c:pt idx="3340">
                  <c:v>8.7928863565819579</c:v>
                </c:pt>
                <c:pt idx="3341">
                  <c:v>8.7938087181343345</c:v>
                </c:pt>
                <c:pt idx="3342">
                  <c:v>8.7939942562694888</c:v>
                </c:pt>
                <c:pt idx="3343">
                  <c:v>8.7942338337486383</c:v>
                </c:pt>
                <c:pt idx="3344">
                  <c:v>8.7949552442543339</c:v>
                </c:pt>
                <c:pt idx="3345">
                  <c:v>8.7966945518589537</c:v>
                </c:pt>
                <c:pt idx="3346">
                  <c:v>8.7967207201238082</c:v>
                </c:pt>
                <c:pt idx="3347">
                  <c:v>8.7968998983367328</c:v>
                </c:pt>
                <c:pt idx="3348">
                  <c:v>8.7970262878116898</c:v>
                </c:pt>
                <c:pt idx="3349">
                  <c:v>8.7970324178653669</c:v>
                </c:pt>
                <c:pt idx="3350">
                  <c:v>8.7972474870739354</c:v>
                </c:pt>
                <c:pt idx="3351">
                  <c:v>8.7980784418403619</c:v>
                </c:pt>
                <c:pt idx="3352">
                  <c:v>8.7981984006702181</c:v>
                </c:pt>
                <c:pt idx="3353">
                  <c:v>8.799028103690933</c:v>
                </c:pt>
                <c:pt idx="3354">
                  <c:v>8.7990281634948992</c:v>
                </c:pt>
                <c:pt idx="3355">
                  <c:v>8.7992268966868181</c:v>
                </c:pt>
                <c:pt idx="3356">
                  <c:v>8.799292866679707</c:v>
                </c:pt>
                <c:pt idx="3357">
                  <c:v>8.7995020155834087</c:v>
                </c:pt>
                <c:pt idx="3358">
                  <c:v>8.7998939374371723</c:v>
                </c:pt>
                <c:pt idx="3359">
                  <c:v>8.8002800525067819</c:v>
                </c:pt>
                <c:pt idx="3360">
                  <c:v>8.8008860663901185</c:v>
                </c:pt>
                <c:pt idx="3361">
                  <c:v>8.8009308357688614</c:v>
                </c:pt>
                <c:pt idx="3362">
                  <c:v>8.80128242430985</c:v>
                </c:pt>
                <c:pt idx="3363">
                  <c:v>8.8017313541408555</c:v>
                </c:pt>
                <c:pt idx="3364">
                  <c:v>8.8018531028874172</c:v>
                </c:pt>
                <c:pt idx="3365">
                  <c:v>8.8024730822386914</c:v>
                </c:pt>
                <c:pt idx="3366">
                  <c:v>8.8025576383416286</c:v>
                </c:pt>
                <c:pt idx="3367">
                  <c:v>8.8031137984331682</c:v>
                </c:pt>
                <c:pt idx="3368">
                  <c:v>8.8034533231209249</c:v>
                </c:pt>
                <c:pt idx="3369">
                  <c:v>8.8036911314265627</c:v>
                </c:pt>
                <c:pt idx="3370">
                  <c:v>8.8046526459765708</c:v>
                </c:pt>
                <c:pt idx="3371">
                  <c:v>8.8051130129742354</c:v>
                </c:pt>
                <c:pt idx="3372">
                  <c:v>8.8052948053694298</c:v>
                </c:pt>
                <c:pt idx="3373">
                  <c:v>8.8066285405222153</c:v>
                </c:pt>
                <c:pt idx="3374">
                  <c:v>8.8069527100760094</c:v>
                </c:pt>
                <c:pt idx="3375">
                  <c:v>8.8075086811018242</c:v>
                </c:pt>
                <c:pt idx="3376">
                  <c:v>8.8076986444030307</c:v>
                </c:pt>
                <c:pt idx="3377">
                  <c:v>8.8079563025370451</c:v>
                </c:pt>
                <c:pt idx="3378">
                  <c:v>8.8089426841827052</c:v>
                </c:pt>
                <c:pt idx="3379">
                  <c:v>8.8109712032610936</c:v>
                </c:pt>
                <c:pt idx="3380">
                  <c:v>8.8127212548106222</c:v>
                </c:pt>
                <c:pt idx="3381">
                  <c:v>8.8137446529385457</c:v>
                </c:pt>
                <c:pt idx="3382">
                  <c:v>8.8140662915263306</c:v>
                </c:pt>
                <c:pt idx="3383">
                  <c:v>8.8145024578439628</c:v>
                </c:pt>
                <c:pt idx="3384">
                  <c:v>8.8147470722485401</c:v>
                </c:pt>
                <c:pt idx="3385">
                  <c:v>8.8151434253743268</c:v>
                </c:pt>
                <c:pt idx="3386">
                  <c:v>8.8157985047783498</c:v>
                </c:pt>
                <c:pt idx="3387">
                  <c:v>8.8160029276367773</c:v>
                </c:pt>
                <c:pt idx="3388">
                  <c:v>8.8162740758508011</c:v>
                </c:pt>
                <c:pt idx="3389">
                  <c:v>8.816378884045152</c:v>
                </c:pt>
                <c:pt idx="3390">
                  <c:v>8.8172935803361607</c:v>
                </c:pt>
                <c:pt idx="3391">
                  <c:v>8.8178332949933687</c:v>
                </c:pt>
                <c:pt idx="3392">
                  <c:v>8.8184571398912226</c:v>
                </c:pt>
                <c:pt idx="3393">
                  <c:v>8.8188893850076848</c:v>
                </c:pt>
                <c:pt idx="3394">
                  <c:v>8.8188956782776291</c:v>
                </c:pt>
                <c:pt idx="3395">
                  <c:v>8.8194109635334907</c:v>
                </c:pt>
                <c:pt idx="3396">
                  <c:v>8.8194510075416908</c:v>
                </c:pt>
                <c:pt idx="3397">
                  <c:v>8.8201979300536539</c:v>
                </c:pt>
                <c:pt idx="3398">
                  <c:v>8.8203443950766633</c:v>
                </c:pt>
                <c:pt idx="3399">
                  <c:v>8.8215217031273827</c:v>
                </c:pt>
                <c:pt idx="3400">
                  <c:v>8.8216602479685395</c:v>
                </c:pt>
                <c:pt idx="3401">
                  <c:v>8.8223259585944156</c:v>
                </c:pt>
                <c:pt idx="3402">
                  <c:v>8.8225296363776557</c:v>
                </c:pt>
                <c:pt idx="3403">
                  <c:v>8.8230916548331955</c:v>
                </c:pt>
                <c:pt idx="3404">
                  <c:v>8.8237104694853823</c:v>
                </c:pt>
                <c:pt idx="3405">
                  <c:v>8.8243083822691712</c:v>
                </c:pt>
                <c:pt idx="3406">
                  <c:v>8.8249638574068019</c:v>
                </c:pt>
                <c:pt idx="3407">
                  <c:v>8.8258143581092838</c:v>
                </c:pt>
                <c:pt idx="3408">
                  <c:v>8.8260249844552181</c:v>
                </c:pt>
                <c:pt idx="3409">
                  <c:v>8.8262766003049347</c:v>
                </c:pt>
                <c:pt idx="3410">
                  <c:v>8.8264029958127672</c:v>
                </c:pt>
                <c:pt idx="3411">
                  <c:v>8.8264151640348825</c:v>
                </c:pt>
                <c:pt idx="3412">
                  <c:v>8.8265171215928735</c:v>
                </c:pt>
                <c:pt idx="3413">
                  <c:v>8.8268313505917853</c:v>
                </c:pt>
                <c:pt idx="3414">
                  <c:v>8.8269580509596128</c:v>
                </c:pt>
                <c:pt idx="3415">
                  <c:v>8.8279350807564896</c:v>
                </c:pt>
                <c:pt idx="3416">
                  <c:v>8.8279415971762614</c:v>
                </c:pt>
                <c:pt idx="3417">
                  <c:v>8.8282401985359868</c:v>
                </c:pt>
                <c:pt idx="3418">
                  <c:v>8.8299744341334669</c:v>
                </c:pt>
                <c:pt idx="3419">
                  <c:v>8.8307168817009636</c:v>
                </c:pt>
                <c:pt idx="3420">
                  <c:v>8.8307415243319056</c:v>
                </c:pt>
                <c:pt idx="3421">
                  <c:v>8.8308517428292959</c:v>
                </c:pt>
                <c:pt idx="3422">
                  <c:v>8.831120747185885</c:v>
                </c:pt>
                <c:pt idx="3423">
                  <c:v>8.8312376686722978</c:v>
                </c:pt>
                <c:pt idx="3424">
                  <c:v>8.8313987813486179</c:v>
                </c:pt>
                <c:pt idx="3425">
                  <c:v>8.831451366203364</c:v>
                </c:pt>
                <c:pt idx="3426">
                  <c:v>8.831762169148611</c:v>
                </c:pt>
                <c:pt idx="3427">
                  <c:v>8.8323131835183215</c:v>
                </c:pt>
                <c:pt idx="3428">
                  <c:v>8.8326982861822696</c:v>
                </c:pt>
                <c:pt idx="3429">
                  <c:v>8.8331550567355386</c:v>
                </c:pt>
                <c:pt idx="3430">
                  <c:v>8.8333263053671978</c:v>
                </c:pt>
                <c:pt idx="3431">
                  <c:v>8.8337330917741124</c:v>
                </c:pt>
                <c:pt idx="3432">
                  <c:v>8.8345466011494143</c:v>
                </c:pt>
                <c:pt idx="3433">
                  <c:v>8.8349640867378145</c:v>
                </c:pt>
                <c:pt idx="3434">
                  <c:v>8.8364027930578786</c:v>
                </c:pt>
                <c:pt idx="3435">
                  <c:v>8.8365407900266053</c:v>
                </c:pt>
                <c:pt idx="3436">
                  <c:v>8.8367592445600085</c:v>
                </c:pt>
                <c:pt idx="3437">
                  <c:v>8.8369282549498838</c:v>
                </c:pt>
                <c:pt idx="3438">
                  <c:v>8.8371271558916717</c:v>
                </c:pt>
                <c:pt idx="3439">
                  <c:v>8.8371793607143836</c:v>
                </c:pt>
                <c:pt idx="3440">
                  <c:v>8.8372721009810071</c:v>
                </c:pt>
                <c:pt idx="3441">
                  <c:v>8.8374257090876185</c:v>
                </c:pt>
                <c:pt idx="3442">
                  <c:v>8.8374814086558793</c:v>
                </c:pt>
                <c:pt idx="3443">
                  <c:v>8.8375066898537522</c:v>
                </c:pt>
                <c:pt idx="3444">
                  <c:v>8.8392476190245972</c:v>
                </c:pt>
                <c:pt idx="3445">
                  <c:v>8.8402259297067083</c:v>
                </c:pt>
                <c:pt idx="3446">
                  <c:v>8.8409362183456146</c:v>
                </c:pt>
                <c:pt idx="3447">
                  <c:v>8.8412018674674382</c:v>
                </c:pt>
                <c:pt idx="3448">
                  <c:v>8.8421748253353663</c:v>
                </c:pt>
                <c:pt idx="3449">
                  <c:v>8.8432206039172989</c:v>
                </c:pt>
                <c:pt idx="3450">
                  <c:v>8.8436478296689973</c:v>
                </c:pt>
                <c:pt idx="3451">
                  <c:v>8.8447859510700582</c:v>
                </c:pt>
                <c:pt idx="3452">
                  <c:v>8.8448772551204424</c:v>
                </c:pt>
                <c:pt idx="3453">
                  <c:v>8.8449805658747866</c:v>
                </c:pt>
                <c:pt idx="3454">
                  <c:v>8.845151858875365</c:v>
                </c:pt>
                <c:pt idx="3455">
                  <c:v>8.8452284982363931</c:v>
                </c:pt>
                <c:pt idx="3456">
                  <c:v>8.8455471551395082</c:v>
                </c:pt>
                <c:pt idx="3457">
                  <c:v>8.8463379018776838</c:v>
                </c:pt>
                <c:pt idx="3458">
                  <c:v>8.8469273495526064</c:v>
                </c:pt>
                <c:pt idx="3459">
                  <c:v>8.8480343091897602</c:v>
                </c:pt>
                <c:pt idx="3460">
                  <c:v>8.8491226328689603</c:v>
                </c:pt>
                <c:pt idx="3461">
                  <c:v>8.8491994635481053</c:v>
                </c:pt>
                <c:pt idx="3462">
                  <c:v>8.8493022246957622</c:v>
                </c:pt>
                <c:pt idx="3463">
                  <c:v>8.8496189374597005</c:v>
                </c:pt>
                <c:pt idx="3464">
                  <c:v>8.8496356574283759</c:v>
                </c:pt>
                <c:pt idx="3465">
                  <c:v>8.8503938321241922</c:v>
                </c:pt>
                <c:pt idx="3466">
                  <c:v>8.8508128685859901</c:v>
                </c:pt>
                <c:pt idx="3467">
                  <c:v>8.8509670316400495</c:v>
                </c:pt>
                <c:pt idx="3468">
                  <c:v>8.8511583898052955</c:v>
                </c:pt>
                <c:pt idx="3469">
                  <c:v>8.8521005330197369</c:v>
                </c:pt>
                <c:pt idx="3470">
                  <c:v>8.8521753490042538</c:v>
                </c:pt>
                <c:pt idx="3471">
                  <c:v>8.8531121058056037</c:v>
                </c:pt>
                <c:pt idx="3472">
                  <c:v>8.8535746538150519</c:v>
                </c:pt>
                <c:pt idx="3473">
                  <c:v>8.8537159205301581</c:v>
                </c:pt>
                <c:pt idx="3474">
                  <c:v>8.8540592236637732</c:v>
                </c:pt>
                <c:pt idx="3475">
                  <c:v>8.855103268743882</c:v>
                </c:pt>
                <c:pt idx="3476">
                  <c:v>8.8554997436703271</c:v>
                </c:pt>
                <c:pt idx="3477">
                  <c:v>8.8558411975449225</c:v>
                </c:pt>
                <c:pt idx="3478">
                  <c:v>8.8560012241064108</c:v>
                </c:pt>
                <c:pt idx="3479">
                  <c:v>8.8561900274730156</c:v>
                </c:pt>
                <c:pt idx="3480">
                  <c:v>8.8562576446501424</c:v>
                </c:pt>
                <c:pt idx="3481">
                  <c:v>8.8567514678846564</c:v>
                </c:pt>
                <c:pt idx="3482">
                  <c:v>8.8569394487273847</c:v>
                </c:pt>
                <c:pt idx="3483">
                  <c:v>8.8571552228670889</c:v>
                </c:pt>
                <c:pt idx="3484">
                  <c:v>8.8580142495453362</c:v>
                </c:pt>
                <c:pt idx="3485">
                  <c:v>8.8587097244185617</c:v>
                </c:pt>
                <c:pt idx="3486">
                  <c:v>8.8591056811792157</c:v>
                </c:pt>
                <c:pt idx="3487">
                  <c:v>8.8595647157856892</c:v>
                </c:pt>
                <c:pt idx="3488">
                  <c:v>8.8596042299821516</c:v>
                </c:pt>
                <c:pt idx="3489">
                  <c:v>8.8601390300414486</c:v>
                </c:pt>
                <c:pt idx="3490">
                  <c:v>8.8604721118720136</c:v>
                </c:pt>
                <c:pt idx="3491">
                  <c:v>8.8608589721022337</c:v>
                </c:pt>
                <c:pt idx="3492">
                  <c:v>8.8610048810934625</c:v>
                </c:pt>
                <c:pt idx="3493">
                  <c:v>8.8610181981423093</c:v>
                </c:pt>
                <c:pt idx="3494">
                  <c:v>8.8614195734028272</c:v>
                </c:pt>
                <c:pt idx="3495">
                  <c:v>8.8644985399015628</c:v>
                </c:pt>
                <c:pt idx="3496">
                  <c:v>8.8649878184771396</c:v>
                </c:pt>
                <c:pt idx="3497">
                  <c:v>8.8657656568973682</c:v>
                </c:pt>
                <c:pt idx="3498">
                  <c:v>8.8658395719823524</c:v>
                </c:pt>
                <c:pt idx="3499">
                  <c:v>8.8661249613124955</c:v>
                </c:pt>
                <c:pt idx="3500">
                  <c:v>8.8662811748372192</c:v>
                </c:pt>
                <c:pt idx="3501">
                  <c:v>8.8664256710000515</c:v>
                </c:pt>
                <c:pt idx="3502">
                  <c:v>8.8665711684593234</c:v>
                </c:pt>
                <c:pt idx="3503">
                  <c:v>8.8668813397527408</c:v>
                </c:pt>
                <c:pt idx="3504">
                  <c:v>8.8670590633345032</c:v>
                </c:pt>
                <c:pt idx="3505">
                  <c:v>8.8674116471969775</c:v>
                </c:pt>
                <c:pt idx="3506">
                  <c:v>8.8692542740215483</c:v>
                </c:pt>
                <c:pt idx="3507">
                  <c:v>8.8694932636728367</c:v>
                </c:pt>
                <c:pt idx="3508">
                  <c:v>8.8695146654921846</c:v>
                </c:pt>
                <c:pt idx="3509">
                  <c:v>8.8695765056542903</c:v>
                </c:pt>
                <c:pt idx="3510">
                  <c:v>8.8703411600600823</c:v>
                </c:pt>
                <c:pt idx="3511">
                  <c:v>8.8703780517346775</c:v>
                </c:pt>
                <c:pt idx="3512">
                  <c:v>8.8707505775252518</c:v>
                </c:pt>
                <c:pt idx="3513">
                  <c:v>8.8710958392572987</c:v>
                </c:pt>
                <c:pt idx="3514">
                  <c:v>8.8711766109719274</c:v>
                </c:pt>
                <c:pt idx="3515">
                  <c:v>8.8716436108884054</c:v>
                </c:pt>
                <c:pt idx="3516">
                  <c:v>8.8722830899811171</c:v>
                </c:pt>
                <c:pt idx="3517">
                  <c:v>8.8723264771347683</c:v>
                </c:pt>
                <c:pt idx="3518">
                  <c:v>8.8730010231666245</c:v>
                </c:pt>
                <c:pt idx="3519">
                  <c:v>8.8733175092575287</c:v>
                </c:pt>
                <c:pt idx="3520">
                  <c:v>8.8733455320595063</c:v>
                </c:pt>
                <c:pt idx="3521">
                  <c:v>8.8740200085070313</c:v>
                </c:pt>
                <c:pt idx="3522">
                  <c:v>8.8744897671894947</c:v>
                </c:pt>
                <c:pt idx="3523">
                  <c:v>8.875447308542423</c:v>
                </c:pt>
                <c:pt idx="3524">
                  <c:v>8.8764811036240019</c:v>
                </c:pt>
                <c:pt idx="3525">
                  <c:v>8.8764881460949514</c:v>
                </c:pt>
                <c:pt idx="3526">
                  <c:v>8.8765681814182553</c:v>
                </c:pt>
                <c:pt idx="3527">
                  <c:v>8.8767624443385671</c:v>
                </c:pt>
                <c:pt idx="3528">
                  <c:v>8.8784670737483165</c:v>
                </c:pt>
                <c:pt idx="3529">
                  <c:v>8.879358811614054</c:v>
                </c:pt>
                <c:pt idx="3530">
                  <c:v>8.8794410324986881</c:v>
                </c:pt>
                <c:pt idx="3531">
                  <c:v>8.8794600871092406</c:v>
                </c:pt>
                <c:pt idx="3532">
                  <c:v>8.8797301194362337</c:v>
                </c:pt>
                <c:pt idx="3533">
                  <c:v>8.880313301301646</c:v>
                </c:pt>
                <c:pt idx="3534">
                  <c:v>8.8805863599088717</c:v>
                </c:pt>
                <c:pt idx="3535">
                  <c:v>8.8808550230247612</c:v>
                </c:pt>
                <c:pt idx="3536">
                  <c:v>8.8810741975844962</c:v>
                </c:pt>
                <c:pt idx="3537">
                  <c:v>8.8811450217106973</c:v>
                </c:pt>
                <c:pt idx="3538">
                  <c:v>8.8814505576414362</c:v>
                </c:pt>
                <c:pt idx="3539">
                  <c:v>8.8814958924584566</c:v>
                </c:pt>
                <c:pt idx="3540">
                  <c:v>8.8816437394428664</c:v>
                </c:pt>
                <c:pt idx="3541">
                  <c:v>8.8820568412778726</c:v>
                </c:pt>
                <c:pt idx="3542">
                  <c:v>8.8827623355926502</c:v>
                </c:pt>
                <c:pt idx="3543">
                  <c:v>8.8832910890126211</c:v>
                </c:pt>
                <c:pt idx="3544">
                  <c:v>8.8838347214018452</c:v>
                </c:pt>
                <c:pt idx="3545">
                  <c:v>8.8843072910540126</c:v>
                </c:pt>
                <c:pt idx="3546">
                  <c:v>8.8848401299373041</c:v>
                </c:pt>
                <c:pt idx="3547">
                  <c:v>8.8850892547707936</c:v>
                </c:pt>
                <c:pt idx="3548">
                  <c:v>8.8851508024107684</c:v>
                </c:pt>
                <c:pt idx="3549">
                  <c:v>8.8852307958368666</c:v>
                </c:pt>
                <c:pt idx="3550">
                  <c:v>8.8852387186765611</c:v>
                </c:pt>
                <c:pt idx="3551">
                  <c:v>8.8856404597796246</c:v>
                </c:pt>
                <c:pt idx="3552">
                  <c:v>8.885873953607085</c:v>
                </c:pt>
                <c:pt idx="3553">
                  <c:v>8.8859421292227285</c:v>
                </c:pt>
                <c:pt idx="3554">
                  <c:v>8.8862792718203369</c:v>
                </c:pt>
                <c:pt idx="3555">
                  <c:v>8.8862925898895444</c:v>
                </c:pt>
                <c:pt idx="3556">
                  <c:v>8.886384836613141</c:v>
                </c:pt>
                <c:pt idx="3557">
                  <c:v>8.8866793123931203</c:v>
                </c:pt>
                <c:pt idx="3558">
                  <c:v>8.8871116348486261</c:v>
                </c:pt>
                <c:pt idx="3559">
                  <c:v>8.8873228351496376</c:v>
                </c:pt>
                <c:pt idx="3560">
                  <c:v>8.8876648969399525</c:v>
                </c:pt>
                <c:pt idx="3561">
                  <c:v>8.8885509860518663</c:v>
                </c:pt>
                <c:pt idx="3562">
                  <c:v>8.8894973826732677</c:v>
                </c:pt>
                <c:pt idx="3563">
                  <c:v>8.8911779577724879</c:v>
                </c:pt>
                <c:pt idx="3564">
                  <c:v>8.891305829927159</c:v>
                </c:pt>
                <c:pt idx="3565">
                  <c:v>8.892554480272576</c:v>
                </c:pt>
                <c:pt idx="3566">
                  <c:v>8.89306716963209</c:v>
                </c:pt>
                <c:pt idx="3567">
                  <c:v>8.8933746324742611</c:v>
                </c:pt>
                <c:pt idx="3568">
                  <c:v>8.8939916473269882</c:v>
                </c:pt>
                <c:pt idx="3569">
                  <c:v>8.8956312497177858</c:v>
                </c:pt>
                <c:pt idx="3570">
                  <c:v>8.8959178271217052</c:v>
                </c:pt>
                <c:pt idx="3571">
                  <c:v>8.8963382855224875</c:v>
                </c:pt>
                <c:pt idx="3572">
                  <c:v>8.8964285372685854</c:v>
                </c:pt>
                <c:pt idx="3573">
                  <c:v>8.8964827201927328</c:v>
                </c:pt>
                <c:pt idx="3574">
                  <c:v>8.8969654118812294</c:v>
                </c:pt>
                <c:pt idx="3575">
                  <c:v>8.8970235174274048</c:v>
                </c:pt>
                <c:pt idx="3576">
                  <c:v>8.8979180147949251</c:v>
                </c:pt>
                <c:pt idx="3577">
                  <c:v>8.8983905066951277</c:v>
                </c:pt>
                <c:pt idx="3578">
                  <c:v>8.8985040655518368</c:v>
                </c:pt>
                <c:pt idx="3579">
                  <c:v>8.8987162144116567</c:v>
                </c:pt>
                <c:pt idx="3580">
                  <c:v>8.899008610655283</c:v>
                </c:pt>
                <c:pt idx="3581">
                  <c:v>8.8993228332580969</c:v>
                </c:pt>
                <c:pt idx="3582">
                  <c:v>8.9001650739480187</c:v>
                </c:pt>
                <c:pt idx="3583">
                  <c:v>8.9003107824069669</c:v>
                </c:pt>
                <c:pt idx="3584">
                  <c:v>8.9028657968669371</c:v>
                </c:pt>
                <c:pt idx="3585">
                  <c:v>8.9031733721863127</c:v>
                </c:pt>
                <c:pt idx="3586">
                  <c:v>8.9061825834774773</c:v>
                </c:pt>
                <c:pt idx="3587">
                  <c:v>8.9063772583011627</c:v>
                </c:pt>
                <c:pt idx="3588">
                  <c:v>8.9064865998734657</c:v>
                </c:pt>
                <c:pt idx="3589">
                  <c:v>8.9067909667878649</c:v>
                </c:pt>
                <c:pt idx="3590">
                  <c:v>8.9070795157611098</c:v>
                </c:pt>
                <c:pt idx="3591">
                  <c:v>8.9071099014546746</c:v>
                </c:pt>
                <c:pt idx="3592">
                  <c:v>8.9071115972702302</c:v>
                </c:pt>
                <c:pt idx="3593">
                  <c:v>8.9071280862201512</c:v>
                </c:pt>
                <c:pt idx="3594">
                  <c:v>8.9071387412654026</c:v>
                </c:pt>
                <c:pt idx="3595">
                  <c:v>8.9076872062976182</c:v>
                </c:pt>
                <c:pt idx="3596">
                  <c:v>8.9077277735342779</c:v>
                </c:pt>
                <c:pt idx="3597">
                  <c:v>8.9087575189346655</c:v>
                </c:pt>
                <c:pt idx="3598">
                  <c:v>8.9103441647720221</c:v>
                </c:pt>
                <c:pt idx="3599">
                  <c:v>8.9104158865132614</c:v>
                </c:pt>
                <c:pt idx="3600">
                  <c:v>8.9114500502882628</c:v>
                </c:pt>
                <c:pt idx="3601">
                  <c:v>8.9115500483695538</c:v>
                </c:pt>
                <c:pt idx="3602">
                  <c:v>8.9119864560230546</c:v>
                </c:pt>
                <c:pt idx="3603">
                  <c:v>8.9120686485458283</c:v>
                </c:pt>
                <c:pt idx="3604">
                  <c:v>8.9124717591542506</c:v>
                </c:pt>
                <c:pt idx="3605">
                  <c:v>8.912743591484368</c:v>
                </c:pt>
                <c:pt idx="3606">
                  <c:v>8.9129505718364381</c:v>
                </c:pt>
                <c:pt idx="3607">
                  <c:v>8.913173292965979</c:v>
                </c:pt>
                <c:pt idx="3608">
                  <c:v>8.9137487097186057</c:v>
                </c:pt>
                <c:pt idx="3609">
                  <c:v>8.9138865775524057</c:v>
                </c:pt>
                <c:pt idx="3610">
                  <c:v>8.9144649304786423</c:v>
                </c:pt>
                <c:pt idx="3611">
                  <c:v>8.9147523115156346</c:v>
                </c:pt>
                <c:pt idx="3612">
                  <c:v>8.9150311560520841</c:v>
                </c:pt>
                <c:pt idx="3613">
                  <c:v>8.9168460088796717</c:v>
                </c:pt>
                <c:pt idx="3614">
                  <c:v>8.9175008103983835</c:v>
                </c:pt>
                <c:pt idx="3615">
                  <c:v>8.9180432108894188</c:v>
                </c:pt>
                <c:pt idx="3616">
                  <c:v>8.9189177756939202</c:v>
                </c:pt>
                <c:pt idx="3617">
                  <c:v>8.9192000599635364</c:v>
                </c:pt>
                <c:pt idx="3618">
                  <c:v>8.9194917471725201</c:v>
                </c:pt>
                <c:pt idx="3619">
                  <c:v>8.9197316644698397</c:v>
                </c:pt>
                <c:pt idx="3620">
                  <c:v>8.9198367136708008</c:v>
                </c:pt>
                <c:pt idx="3621">
                  <c:v>8.919994285569361</c:v>
                </c:pt>
                <c:pt idx="3622">
                  <c:v>8.9204108106933759</c:v>
                </c:pt>
                <c:pt idx="3623">
                  <c:v>8.920448297204647</c:v>
                </c:pt>
                <c:pt idx="3624">
                  <c:v>8.9209558411210708</c:v>
                </c:pt>
                <c:pt idx="3625">
                  <c:v>8.9210598978392337</c:v>
                </c:pt>
                <c:pt idx="3626">
                  <c:v>8.9211170898116503</c:v>
                </c:pt>
                <c:pt idx="3627">
                  <c:v>8.9215233580093685</c:v>
                </c:pt>
                <c:pt idx="3628">
                  <c:v>8.9223936916136584</c:v>
                </c:pt>
                <c:pt idx="3629">
                  <c:v>8.9225824459002041</c:v>
                </c:pt>
                <c:pt idx="3630">
                  <c:v>8.9236328334394486</c:v>
                </c:pt>
                <c:pt idx="3631">
                  <c:v>8.9236759692733845</c:v>
                </c:pt>
                <c:pt idx="3632">
                  <c:v>8.923741823424221</c:v>
                </c:pt>
                <c:pt idx="3633">
                  <c:v>8.9239126713018599</c:v>
                </c:pt>
                <c:pt idx="3634">
                  <c:v>8.9239131851487237</c:v>
                </c:pt>
                <c:pt idx="3635">
                  <c:v>8.9241942507064991</c:v>
                </c:pt>
                <c:pt idx="3636">
                  <c:v>8.9242647062230205</c:v>
                </c:pt>
                <c:pt idx="3637">
                  <c:v>8.9246522547336991</c:v>
                </c:pt>
                <c:pt idx="3638">
                  <c:v>8.9246798282948987</c:v>
                </c:pt>
                <c:pt idx="3639">
                  <c:v>8.9247038160777858</c:v>
                </c:pt>
                <c:pt idx="3640">
                  <c:v>8.9247599995315756</c:v>
                </c:pt>
                <c:pt idx="3641">
                  <c:v>8.9254244222619974</c:v>
                </c:pt>
                <c:pt idx="3642">
                  <c:v>8.9256479734501557</c:v>
                </c:pt>
                <c:pt idx="3643">
                  <c:v>8.9262037396671072</c:v>
                </c:pt>
                <c:pt idx="3644">
                  <c:v>8.9262207151126898</c:v>
                </c:pt>
                <c:pt idx="3645">
                  <c:v>8.9262779728370152</c:v>
                </c:pt>
                <c:pt idx="3646">
                  <c:v>8.9264066665851196</c:v>
                </c:pt>
                <c:pt idx="3647">
                  <c:v>8.9268185057669864</c:v>
                </c:pt>
                <c:pt idx="3648">
                  <c:v>8.9277247286117003</c:v>
                </c:pt>
                <c:pt idx="3649">
                  <c:v>8.9280980695779615</c:v>
                </c:pt>
                <c:pt idx="3650">
                  <c:v>8.928345171874037</c:v>
                </c:pt>
                <c:pt idx="3651">
                  <c:v>8.9284495165452213</c:v>
                </c:pt>
                <c:pt idx="3652">
                  <c:v>8.9288662094525915</c:v>
                </c:pt>
                <c:pt idx="3653">
                  <c:v>8.9289596099233854</c:v>
                </c:pt>
                <c:pt idx="3654">
                  <c:v>8.929610319681915</c:v>
                </c:pt>
                <c:pt idx="3655">
                  <c:v>8.9296566215324127</c:v>
                </c:pt>
                <c:pt idx="3656">
                  <c:v>8.930039210372092</c:v>
                </c:pt>
                <c:pt idx="3657">
                  <c:v>8.9307878683258721</c:v>
                </c:pt>
                <c:pt idx="3658">
                  <c:v>8.9317808796797706</c:v>
                </c:pt>
                <c:pt idx="3659">
                  <c:v>8.9335734596850678</c:v>
                </c:pt>
                <c:pt idx="3660">
                  <c:v>8.934583579856648</c:v>
                </c:pt>
                <c:pt idx="3661">
                  <c:v>8.9347235929247546</c:v>
                </c:pt>
                <c:pt idx="3662">
                  <c:v>8.9348652513113827</c:v>
                </c:pt>
                <c:pt idx="3663">
                  <c:v>8.9350158375119832</c:v>
                </c:pt>
                <c:pt idx="3664">
                  <c:v>8.936183784188902</c:v>
                </c:pt>
                <c:pt idx="3665">
                  <c:v>8.9372279650424851</c:v>
                </c:pt>
                <c:pt idx="3666">
                  <c:v>8.9373477479570642</c:v>
                </c:pt>
                <c:pt idx="3667">
                  <c:v>8.9383143767760203</c:v>
                </c:pt>
                <c:pt idx="3668">
                  <c:v>8.9391206233128866</c:v>
                </c:pt>
                <c:pt idx="3669">
                  <c:v>8.9393812415940275</c:v>
                </c:pt>
                <c:pt idx="3670">
                  <c:v>8.9400127760403674</c:v>
                </c:pt>
                <c:pt idx="3671">
                  <c:v>8.9408056249985801</c:v>
                </c:pt>
                <c:pt idx="3672">
                  <c:v>8.9413441484008356</c:v>
                </c:pt>
                <c:pt idx="3673">
                  <c:v>8.9415051641007217</c:v>
                </c:pt>
                <c:pt idx="3674">
                  <c:v>8.9424557534395248</c:v>
                </c:pt>
                <c:pt idx="3675">
                  <c:v>8.9426546099539088</c:v>
                </c:pt>
                <c:pt idx="3676">
                  <c:v>8.9428544528020932</c:v>
                </c:pt>
                <c:pt idx="3677">
                  <c:v>8.9436051636642997</c:v>
                </c:pt>
                <c:pt idx="3678">
                  <c:v>8.9437238551531717</c:v>
                </c:pt>
                <c:pt idx="3679">
                  <c:v>8.9440286629861596</c:v>
                </c:pt>
                <c:pt idx="3680">
                  <c:v>8.944042054032888</c:v>
                </c:pt>
                <c:pt idx="3681">
                  <c:v>8.9444358950929406</c:v>
                </c:pt>
                <c:pt idx="3682">
                  <c:v>8.944828682940809</c:v>
                </c:pt>
                <c:pt idx="3683">
                  <c:v>8.9449209951721027</c:v>
                </c:pt>
                <c:pt idx="3684">
                  <c:v>8.9450768558203997</c:v>
                </c:pt>
                <c:pt idx="3685">
                  <c:v>8.9451568067161915</c:v>
                </c:pt>
                <c:pt idx="3686">
                  <c:v>8.9459096194698091</c:v>
                </c:pt>
                <c:pt idx="3687">
                  <c:v>8.9470064187065219</c:v>
                </c:pt>
                <c:pt idx="3688">
                  <c:v>8.94783349052455</c:v>
                </c:pt>
                <c:pt idx="3689">
                  <c:v>8.9478886348842863</c:v>
                </c:pt>
                <c:pt idx="3690">
                  <c:v>8.9492885146872112</c:v>
                </c:pt>
                <c:pt idx="3691">
                  <c:v>8.9505941076764284</c:v>
                </c:pt>
                <c:pt idx="3692">
                  <c:v>8.9507125828849574</c:v>
                </c:pt>
                <c:pt idx="3693">
                  <c:v>8.9516073791220681</c:v>
                </c:pt>
                <c:pt idx="3694">
                  <c:v>8.9517627492408867</c:v>
                </c:pt>
                <c:pt idx="3695">
                  <c:v>8.9518095691338377</c:v>
                </c:pt>
                <c:pt idx="3696">
                  <c:v>8.9521225200974719</c:v>
                </c:pt>
                <c:pt idx="3697">
                  <c:v>8.9524302645293279</c:v>
                </c:pt>
                <c:pt idx="3698">
                  <c:v>8.9524684195999384</c:v>
                </c:pt>
                <c:pt idx="3699">
                  <c:v>8.9527316011116156</c:v>
                </c:pt>
                <c:pt idx="3700">
                  <c:v>8.9527368149424547</c:v>
                </c:pt>
                <c:pt idx="3701">
                  <c:v>8.9527785672860762</c:v>
                </c:pt>
                <c:pt idx="3702">
                  <c:v>8.9531219145638712</c:v>
                </c:pt>
                <c:pt idx="3703">
                  <c:v>8.9532256007434832</c:v>
                </c:pt>
                <c:pt idx="3704">
                  <c:v>8.9533779855105937</c:v>
                </c:pt>
                <c:pt idx="3705">
                  <c:v>8.9534133612185816</c:v>
                </c:pt>
                <c:pt idx="3706">
                  <c:v>8.9535086338838923</c:v>
                </c:pt>
                <c:pt idx="3707">
                  <c:v>8.9539833858007398</c:v>
                </c:pt>
                <c:pt idx="3708">
                  <c:v>8.9540943160625872</c:v>
                </c:pt>
                <c:pt idx="3709">
                  <c:v>8.954428641186496</c:v>
                </c:pt>
                <c:pt idx="3710">
                  <c:v>8.9545150398752273</c:v>
                </c:pt>
                <c:pt idx="3711">
                  <c:v>8.9551411902990257</c:v>
                </c:pt>
                <c:pt idx="3712">
                  <c:v>8.9555742437622463</c:v>
                </c:pt>
                <c:pt idx="3713">
                  <c:v>8.9557235305427145</c:v>
                </c:pt>
                <c:pt idx="3714">
                  <c:v>8.9562213154639743</c:v>
                </c:pt>
                <c:pt idx="3715">
                  <c:v>8.9565986148689429</c:v>
                </c:pt>
                <c:pt idx="3716">
                  <c:v>8.9570243256582689</c:v>
                </c:pt>
                <c:pt idx="3717">
                  <c:v>8.9571953409191423</c:v>
                </c:pt>
                <c:pt idx="3718">
                  <c:v>8.9575290455859928</c:v>
                </c:pt>
                <c:pt idx="3719">
                  <c:v>8.9580522555310225</c:v>
                </c:pt>
                <c:pt idx="3720">
                  <c:v>8.959137847776077</c:v>
                </c:pt>
                <c:pt idx="3721">
                  <c:v>8.9592810246459251</c:v>
                </c:pt>
                <c:pt idx="3722">
                  <c:v>8.9592964149206793</c:v>
                </c:pt>
                <c:pt idx="3723">
                  <c:v>8.9595236891046888</c:v>
                </c:pt>
                <c:pt idx="3724">
                  <c:v>8.9595984397168245</c:v>
                </c:pt>
                <c:pt idx="3725">
                  <c:v>8.9596291807374495</c:v>
                </c:pt>
                <c:pt idx="3726">
                  <c:v>8.9604453173133294</c:v>
                </c:pt>
                <c:pt idx="3727">
                  <c:v>8.9610932720792285</c:v>
                </c:pt>
                <c:pt idx="3728">
                  <c:v>8.9612452415604693</c:v>
                </c:pt>
                <c:pt idx="3729">
                  <c:v>8.9612848722850931</c:v>
                </c:pt>
                <c:pt idx="3730">
                  <c:v>8.9623502106444963</c:v>
                </c:pt>
                <c:pt idx="3731">
                  <c:v>8.962618407604527</c:v>
                </c:pt>
                <c:pt idx="3732">
                  <c:v>8.962957880243918</c:v>
                </c:pt>
                <c:pt idx="3733">
                  <c:v>8.9631666708200655</c:v>
                </c:pt>
                <c:pt idx="3734">
                  <c:v>8.9650523442954526</c:v>
                </c:pt>
                <c:pt idx="3735">
                  <c:v>8.9653521208900351</c:v>
                </c:pt>
                <c:pt idx="3736">
                  <c:v>8.9653812514411708</c:v>
                </c:pt>
                <c:pt idx="3737">
                  <c:v>8.9655612968364515</c:v>
                </c:pt>
                <c:pt idx="3738">
                  <c:v>8.9674816503846664</c:v>
                </c:pt>
                <c:pt idx="3739">
                  <c:v>8.9675252142832989</c:v>
                </c:pt>
                <c:pt idx="3740">
                  <c:v>8.9679255278119481</c:v>
                </c:pt>
                <c:pt idx="3741">
                  <c:v>8.9684590113020093</c:v>
                </c:pt>
                <c:pt idx="3742">
                  <c:v>8.9685984086651054</c:v>
                </c:pt>
                <c:pt idx="3743">
                  <c:v>8.9688246073974529</c:v>
                </c:pt>
                <c:pt idx="3744">
                  <c:v>8.9692919867984671</c:v>
                </c:pt>
                <c:pt idx="3745">
                  <c:v>8.9710336726954623</c:v>
                </c:pt>
                <c:pt idx="3746">
                  <c:v>8.9712770849958687</c:v>
                </c:pt>
                <c:pt idx="3747">
                  <c:v>8.9717579012450237</c:v>
                </c:pt>
                <c:pt idx="3748">
                  <c:v>8.971838725963817</c:v>
                </c:pt>
                <c:pt idx="3749">
                  <c:v>8.9721040284696691</c:v>
                </c:pt>
                <c:pt idx="3750">
                  <c:v>8.9722795094032808</c:v>
                </c:pt>
                <c:pt idx="3751">
                  <c:v>8.9723368536833128</c:v>
                </c:pt>
                <c:pt idx="3752">
                  <c:v>8.9727297321925672</c:v>
                </c:pt>
                <c:pt idx="3753">
                  <c:v>8.973087511986316</c:v>
                </c:pt>
                <c:pt idx="3754">
                  <c:v>8.9736492860923853</c:v>
                </c:pt>
                <c:pt idx="3755">
                  <c:v>8.9745436734618913</c:v>
                </c:pt>
                <c:pt idx="3756">
                  <c:v>8.9745610805771676</c:v>
                </c:pt>
                <c:pt idx="3757">
                  <c:v>8.9756372864643694</c:v>
                </c:pt>
                <c:pt idx="3758">
                  <c:v>8.9776821558091431</c:v>
                </c:pt>
                <c:pt idx="3759">
                  <c:v>8.9781368139177751</c:v>
                </c:pt>
                <c:pt idx="3760">
                  <c:v>8.979348366799849</c:v>
                </c:pt>
                <c:pt idx="3761">
                  <c:v>8.9794559332063102</c:v>
                </c:pt>
                <c:pt idx="3762">
                  <c:v>8.9825666966094371</c:v>
                </c:pt>
                <c:pt idx="3763">
                  <c:v>8.9831709252539369</c:v>
                </c:pt>
                <c:pt idx="3764">
                  <c:v>8.9832378902312957</c:v>
                </c:pt>
                <c:pt idx="3765">
                  <c:v>8.9832679176292434</c:v>
                </c:pt>
                <c:pt idx="3766">
                  <c:v>8.9836603584770955</c:v>
                </c:pt>
                <c:pt idx="3767">
                  <c:v>8.9842530472454545</c:v>
                </c:pt>
                <c:pt idx="3768">
                  <c:v>8.9847324607051355</c:v>
                </c:pt>
                <c:pt idx="3769">
                  <c:v>8.9853662104557408</c:v>
                </c:pt>
                <c:pt idx="3770">
                  <c:v>8.9856042672014809</c:v>
                </c:pt>
                <c:pt idx="3771">
                  <c:v>8.9857871296093847</c:v>
                </c:pt>
                <c:pt idx="3772">
                  <c:v>8.9866843061323856</c:v>
                </c:pt>
                <c:pt idx="3773">
                  <c:v>8.9872918749086068</c:v>
                </c:pt>
                <c:pt idx="3774">
                  <c:v>8.9883618837704358</c:v>
                </c:pt>
                <c:pt idx="3775">
                  <c:v>8.989776077075625</c:v>
                </c:pt>
                <c:pt idx="3776">
                  <c:v>8.9906312159036688</c:v>
                </c:pt>
                <c:pt idx="3777">
                  <c:v>8.9908218725111198</c:v>
                </c:pt>
                <c:pt idx="3778">
                  <c:v>8.99102992715639</c:v>
                </c:pt>
                <c:pt idx="3779">
                  <c:v>8.9910985329496267</c:v>
                </c:pt>
                <c:pt idx="3780">
                  <c:v>8.9919283644494676</c:v>
                </c:pt>
                <c:pt idx="3781">
                  <c:v>8.9926614184662697</c:v>
                </c:pt>
                <c:pt idx="3782">
                  <c:v>8.9927851971560795</c:v>
                </c:pt>
                <c:pt idx="3783">
                  <c:v>8.9934406776835036</c:v>
                </c:pt>
                <c:pt idx="3784">
                  <c:v>8.9935291987192159</c:v>
                </c:pt>
                <c:pt idx="3785">
                  <c:v>8.9939503967886942</c:v>
                </c:pt>
                <c:pt idx="3786">
                  <c:v>8.9944918065335191</c:v>
                </c:pt>
                <c:pt idx="3787">
                  <c:v>8.9948396280283731</c:v>
                </c:pt>
                <c:pt idx="3788">
                  <c:v>8.9950294174122174</c:v>
                </c:pt>
                <c:pt idx="3789">
                  <c:v>8.9958898454024201</c:v>
                </c:pt>
                <c:pt idx="3790">
                  <c:v>8.9960628514456786</c:v>
                </c:pt>
                <c:pt idx="3791">
                  <c:v>8.9961293706088785</c:v>
                </c:pt>
                <c:pt idx="3792">
                  <c:v>8.9964633942620544</c:v>
                </c:pt>
                <c:pt idx="3793">
                  <c:v>8.996813357517798</c:v>
                </c:pt>
                <c:pt idx="3794">
                  <c:v>8.9969914151136834</c:v>
                </c:pt>
                <c:pt idx="3795">
                  <c:v>8.9971040268726217</c:v>
                </c:pt>
                <c:pt idx="3796">
                  <c:v>8.9971081279845944</c:v>
                </c:pt>
                <c:pt idx="3797">
                  <c:v>8.9972764174611068</c:v>
                </c:pt>
                <c:pt idx="3798">
                  <c:v>8.9987761095119971</c:v>
                </c:pt>
                <c:pt idx="3799">
                  <c:v>8.9989618447431372</c:v>
                </c:pt>
                <c:pt idx="3800">
                  <c:v>8.9995539256192671</c:v>
                </c:pt>
                <c:pt idx="3801">
                  <c:v>8.9996330305110952</c:v>
                </c:pt>
                <c:pt idx="3802">
                  <c:v>9.0005815970455085</c:v>
                </c:pt>
                <c:pt idx="3803">
                  <c:v>9.0032067173193138</c:v>
                </c:pt>
                <c:pt idx="3804">
                  <c:v>9.0036746739369278</c:v>
                </c:pt>
                <c:pt idx="3805">
                  <c:v>9.0044487198197771</c:v>
                </c:pt>
                <c:pt idx="3806">
                  <c:v>9.0045305821198216</c:v>
                </c:pt>
                <c:pt idx="3807">
                  <c:v>9.004570516586698</c:v>
                </c:pt>
                <c:pt idx="3808">
                  <c:v>9.004579764162262</c:v>
                </c:pt>
                <c:pt idx="3809">
                  <c:v>9.004753627899948</c:v>
                </c:pt>
                <c:pt idx="3810">
                  <c:v>9.0047818267013628</c:v>
                </c:pt>
                <c:pt idx="3811">
                  <c:v>9.0048764944138675</c:v>
                </c:pt>
                <c:pt idx="3812">
                  <c:v>9.0051023689479948</c:v>
                </c:pt>
                <c:pt idx="3813">
                  <c:v>9.0054939332749715</c:v>
                </c:pt>
                <c:pt idx="3814">
                  <c:v>9.0060230994895107</c:v>
                </c:pt>
                <c:pt idx="3815">
                  <c:v>9.0060548021630797</c:v>
                </c:pt>
                <c:pt idx="3816">
                  <c:v>9.0062814817264574</c:v>
                </c:pt>
                <c:pt idx="3817">
                  <c:v>9.0064583692899429</c:v>
                </c:pt>
                <c:pt idx="3818">
                  <c:v>9.0065396025785169</c:v>
                </c:pt>
                <c:pt idx="3819">
                  <c:v>9.0084178180952783</c:v>
                </c:pt>
                <c:pt idx="3820">
                  <c:v>9.0090821224494135</c:v>
                </c:pt>
                <c:pt idx="3821">
                  <c:v>9.0092048293878495</c:v>
                </c:pt>
                <c:pt idx="3822">
                  <c:v>9.0104794089813041</c:v>
                </c:pt>
                <c:pt idx="3823">
                  <c:v>9.0119488115989412</c:v>
                </c:pt>
                <c:pt idx="3824">
                  <c:v>9.0121727419734228</c:v>
                </c:pt>
                <c:pt idx="3825">
                  <c:v>9.0121764017429538</c:v>
                </c:pt>
                <c:pt idx="3826">
                  <c:v>9.0135222970373086</c:v>
                </c:pt>
                <c:pt idx="3827">
                  <c:v>9.014432232562422</c:v>
                </c:pt>
                <c:pt idx="3828">
                  <c:v>9.0149515831569929</c:v>
                </c:pt>
                <c:pt idx="3829">
                  <c:v>9.0155206046259764</c:v>
                </c:pt>
                <c:pt idx="3830">
                  <c:v>9.0157438441185089</c:v>
                </c:pt>
                <c:pt idx="3831">
                  <c:v>9.0158423911442931</c:v>
                </c:pt>
                <c:pt idx="3832">
                  <c:v>9.0159323373229121</c:v>
                </c:pt>
                <c:pt idx="3833">
                  <c:v>9.0160488715931884</c:v>
                </c:pt>
                <c:pt idx="3834">
                  <c:v>9.0161222654708055</c:v>
                </c:pt>
                <c:pt idx="3835">
                  <c:v>9.0161907269653589</c:v>
                </c:pt>
                <c:pt idx="3836">
                  <c:v>9.016703690805274</c:v>
                </c:pt>
                <c:pt idx="3837">
                  <c:v>9.0168117645449026</c:v>
                </c:pt>
                <c:pt idx="3838">
                  <c:v>9.017259718128706</c:v>
                </c:pt>
                <c:pt idx="3839">
                  <c:v>9.018120478276769</c:v>
                </c:pt>
                <c:pt idx="3840">
                  <c:v>9.0197756204356683</c:v>
                </c:pt>
                <c:pt idx="3841">
                  <c:v>9.0205480493693369</c:v>
                </c:pt>
                <c:pt idx="3842">
                  <c:v>9.0206933072819346</c:v>
                </c:pt>
                <c:pt idx="3843">
                  <c:v>9.0207250525406462</c:v>
                </c:pt>
                <c:pt idx="3844">
                  <c:v>9.0208478561224599</c:v>
                </c:pt>
                <c:pt idx="3845">
                  <c:v>9.0216303523417736</c:v>
                </c:pt>
                <c:pt idx="3846">
                  <c:v>9.0218136473575399</c:v>
                </c:pt>
                <c:pt idx="3847">
                  <c:v>9.0219029637859176</c:v>
                </c:pt>
                <c:pt idx="3848">
                  <c:v>9.0222747844083901</c:v>
                </c:pt>
                <c:pt idx="3849">
                  <c:v>9.0223632656296502</c:v>
                </c:pt>
                <c:pt idx="3850">
                  <c:v>9.0233408286246934</c:v>
                </c:pt>
                <c:pt idx="3851">
                  <c:v>9.0234286908749279</c:v>
                </c:pt>
                <c:pt idx="3852">
                  <c:v>9.0239950422751978</c:v>
                </c:pt>
                <c:pt idx="3853">
                  <c:v>9.0241475853212822</c:v>
                </c:pt>
                <c:pt idx="3854">
                  <c:v>9.0260485663302106</c:v>
                </c:pt>
                <c:pt idx="3855">
                  <c:v>9.0262749602871022</c:v>
                </c:pt>
                <c:pt idx="3856">
                  <c:v>9.0267074448002376</c:v>
                </c:pt>
                <c:pt idx="3857">
                  <c:v>9.0267606885452381</c:v>
                </c:pt>
                <c:pt idx="3858">
                  <c:v>9.0267706834265109</c:v>
                </c:pt>
                <c:pt idx="3859">
                  <c:v>9.0268095845006737</c:v>
                </c:pt>
                <c:pt idx="3860">
                  <c:v>9.0270559277357414</c:v>
                </c:pt>
                <c:pt idx="3861">
                  <c:v>9.0271758276164356</c:v>
                </c:pt>
                <c:pt idx="3862">
                  <c:v>9.0273160402486319</c:v>
                </c:pt>
                <c:pt idx="3863">
                  <c:v>9.0274755607891031</c:v>
                </c:pt>
                <c:pt idx="3864">
                  <c:v>9.0284987330536826</c:v>
                </c:pt>
                <c:pt idx="3865">
                  <c:v>9.0293656471477952</c:v>
                </c:pt>
                <c:pt idx="3866">
                  <c:v>9.0295313301560149</c:v>
                </c:pt>
                <c:pt idx="3867">
                  <c:v>9.0295609190853057</c:v>
                </c:pt>
                <c:pt idx="3868">
                  <c:v>9.029745617344954</c:v>
                </c:pt>
                <c:pt idx="3869">
                  <c:v>9.0299405353614759</c:v>
                </c:pt>
                <c:pt idx="3870">
                  <c:v>9.0300619298952736</c:v>
                </c:pt>
                <c:pt idx="3871">
                  <c:v>9.030506186132083</c:v>
                </c:pt>
                <c:pt idx="3872">
                  <c:v>9.0310220617962109</c:v>
                </c:pt>
                <c:pt idx="3873">
                  <c:v>9.0313685275237603</c:v>
                </c:pt>
                <c:pt idx="3874">
                  <c:v>9.032321092091216</c:v>
                </c:pt>
                <c:pt idx="3875">
                  <c:v>9.0330885196727913</c:v>
                </c:pt>
                <c:pt idx="3876">
                  <c:v>9.034079990978233</c:v>
                </c:pt>
                <c:pt idx="3877">
                  <c:v>9.0345099604642769</c:v>
                </c:pt>
                <c:pt idx="3878">
                  <c:v>9.0345234948316691</c:v>
                </c:pt>
                <c:pt idx="3879">
                  <c:v>9.0355354039697389</c:v>
                </c:pt>
                <c:pt idx="3880">
                  <c:v>9.0357122833651751</c:v>
                </c:pt>
                <c:pt idx="3881">
                  <c:v>9.0357998011172729</c:v>
                </c:pt>
                <c:pt idx="3882">
                  <c:v>9.0360703567761274</c:v>
                </c:pt>
                <c:pt idx="3883">
                  <c:v>9.036137159321985</c:v>
                </c:pt>
                <c:pt idx="3884">
                  <c:v>9.0364748922715918</c:v>
                </c:pt>
                <c:pt idx="3885">
                  <c:v>9.0368663451209503</c:v>
                </c:pt>
                <c:pt idx="3886">
                  <c:v>9.0374230750022537</c:v>
                </c:pt>
                <c:pt idx="3887">
                  <c:v>9.0375990193243378</c:v>
                </c:pt>
                <c:pt idx="3888">
                  <c:v>9.0376981285189011</c:v>
                </c:pt>
                <c:pt idx="3889">
                  <c:v>9.0387129862321913</c:v>
                </c:pt>
                <c:pt idx="3890">
                  <c:v>9.0389849518415293</c:v>
                </c:pt>
                <c:pt idx="3891">
                  <c:v>9.0393600188687131</c:v>
                </c:pt>
                <c:pt idx="3892">
                  <c:v>9.0406496663237537</c:v>
                </c:pt>
                <c:pt idx="3893">
                  <c:v>9.0409731615718005</c:v>
                </c:pt>
                <c:pt idx="3894">
                  <c:v>9.0414903978949468</c:v>
                </c:pt>
                <c:pt idx="3895">
                  <c:v>9.0417506060471879</c:v>
                </c:pt>
                <c:pt idx="3896">
                  <c:v>9.0417963272265141</c:v>
                </c:pt>
                <c:pt idx="3897">
                  <c:v>9.0424686447741571</c:v>
                </c:pt>
                <c:pt idx="3898">
                  <c:v>9.0428881589271093</c:v>
                </c:pt>
                <c:pt idx="3899">
                  <c:v>9.0432467397983665</c:v>
                </c:pt>
                <c:pt idx="3900">
                  <c:v>9.0433093814892285</c:v>
                </c:pt>
                <c:pt idx="3901">
                  <c:v>9.0434323275939654</c:v>
                </c:pt>
                <c:pt idx="3902">
                  <c:v>9.0436533757577546</c:v>
                </c:pt>
                <c:pt idx="3903">
                  <c:v>9.0443358205007218</c:v>
                </c:pt>
                <c:pt idx="3904">
                  <c:v>9.0444462922729976</c:v>
                </c:pt>
                <c:pt idx="3905">
                  <c:v>9.0449695624140389</c:v>
                </c:pt>
                <c:pt idx="3906">
                  <c:v>9.0457798249207606</c:v>
                </c:pt>
                <c:pt idx="3907">
                  <c:v>9.0462145605592319</c:v>
                </c:pt>
                <c:pt idx="3908">
                  <c:v>9.0465222750247172</c:v>
                </c:pt>
                <c:pt idx="3909">
                  <c:v>9.0467960496147075</c:v>
                </c:pt>
                <c:pt idx="3910">
                  <c:v>9.0471425818130271</c:v>
                </c:pt>
                <c:pt idx="3911">
                  <c:v>9.0481623655262595</c:v>
                </c:pt>
                <c:pt idx="3912">
                  <c:v>9.049370005477277</c:v>
                </c:pt>
                <c:pt idx="3913">
                  <c:v>9.0499234182615709</c:v>
                </c:pt>
                <c:pt idx="3914">
                  <c:v>9.0500613640770418</c:v>
                </c:pt>
                <c:pt idx="3915">
                  <c:v>9.0502750824756379</c:v>
                </c:pt>
                <c:pt idx="3916">
                  <c:v>9.051232924202413</c:v>
                </c:pt>
                <c:pt idx="3917">
                  <c:v>9.0513285669263244</c:v>
                </c:pt>
                <c:pt idx="3918">
                  <c:v>9.0513874970100581</c:v>
                </c:pt>
                <c:pt idx="3919">
                  <c:v>9.0516329013164079</c:v>
                </c:pt>
                <c:pt idx="3920">
                  <c:v>9.052006410405971</c:v>
                </c:pt>
                <c:pt idx="3921">
                  <c:v>9.052721901130127</c:v>
                </c:pt>
                <c:pt idx="3922">
                  <c:v>9.0527380365315295</c:v>
                </c:pt>
                <c:pt idx="3923">
                  <c:v>9.0538809024446856</c:v>
                </c:pt>
                <c:pt idx="3924">
                  <c:v>9.055534375884374</c:v>
                </c:pt>
                <c:pt idx="3925">
                  <c:v>9.0557575304805979</c:v>
                </c:pt>
                <c:pt idx="3926">
                  <c:v>9.0563036693302621</c:v>
                </c:pt>
                <c:pt idx="3927">
                  <c:v>9.056839518152648</c:v>
                </c:pt>
                <c:pt idx="3928">
                  <c:v>9.0572529908959964</c:v>
                </c:pt>
                <c:pt idx="3929">
                  <c:v>9.0576240515939936</c:v>
                </c:pt>
                <c:pt idx="3930">
                  <c:v>9.0578068279152202</c:v>
                </c:pt>
                <c:pt idx="3931">
                  <c:v>9.0579074018734058</c:v>
                </c:pt>
                <c:pt idx="3932">
                  <c:v>9.0580025249417204</c:v>
                </c:pt>
                <c:pt idx="3933">
                  <c:v>9.0585051122915932</c:v>
                </c:pt>
                <c:pt idx="3934">
                  <c:v>9.0589489312173583</c:v>
                </c:pt>
                <c:pt idx="3935">
                  <c:v>9.0590766700761556</c:v>
                </c:pt>
                <c:pt idx="3936">
                  <c:v>9.0592850431520056</c:v>
                </c:pt>
                <c:pt idx="3937">
                  <c:v>9.0595437093429272</c:v>
                </c:pt>
                <c:pt idx="3938">
                  <c:v>9.0614189405343986</c:v>
                </c:pt>
                <c:pt idx="3939">
                  <c:v>9.06145482832118</c:v>
                </c:pt>
                <c:pt idx="3940">
                  <c:v>9.0614786132020484</c:v>
                </c:pt>
                <c:pt idx="3941">
                  <c:v>9.0617554130289033</c:v>
                </c:pt>
                <c:pt idx="3942">
                  <c:v>9.0618293146945028</c:v>
                </c:pt>
                <c:pt idx="3943">
                  <c:v>9.0619503776010717</c:v>
                </c:pt>
                <c:pt idx="3944">
                  <c:v>9.0624629409135231</c:v>
                </c:pt>
                <c:pt idx="3945">
                  <c:v>9.0624826613363592</c:v>
                </c:pt>
                <c:pt idx="3946">
                  <c:v>9.0626036416989173</c:v>
                </c:pt>
                <c:pt idx="3947">
                  <c:v>9.0626567906561313</c:v>
                </c:pt>
                <c:pt idx="3948">
                  <c:v>9.0628661303966016</c:v>
                </c:pt>
                <c:pt idx="3949">
                  <c:v>9.0638033829669364</c:v>
                </c:pt>
                <c:pt idx="3950">
                  <c:v>9.0641468844483004</c:v>
                </c:pt>
                <c:pt idx="3951">
                  <c:v>9.0642627998881267</c:v>
                </c:pt>
                <c:pt idx="3952">
                  <c:v>9.0649069160011884</c:v>
                </c:pt>
                <c:pt idx="3953">
                  <c:v>9.0650785536369014</c:v>
                </c:pt>
                <c:pt idx="3954">
                  <c:v>9.0650856418832468</c:v>
                </c:pt>
                <c:pt idx="3955">
                  <c:v>9.0653687567249737</c:v>
                </c:pt>
                <c:pt idx="3956">
                  <c:v>9.0654662223121107</c:v>
                </c:pt>
                <c:pt idx="3957">
                  <c:v>9.0656109914937257</c:v>
                </c:pt>
                <c:pt idx="3958">
                  <c:v>9.065878608856929</c:v>
                </c:pt>
                <c:pt idx="3959">
                  <c:v>9.0662516379942364</c:v>
                </c:pt>
                <c:pt idx="3960">
                  <c:v>9.0669297236104516</c:v>
                </c:pt>
                <c:pt idx="3961">
                  <c:v>9.0669944530442681</c:v>
                </c:pt>
                <c:pt idx="3962">
                  <c:v>9.0669969280504752</c:v>
                </c:pt>
                <c:pt idx="3963">
                  <c:v>9.0671442861753775</c:v>
                </c:pt>
                <c:pt idx="3964">
                  <c:v>9.0673714222674366</c:v>
                </c:pt>
                <c:pt idx="3965">
                  <c:v>9.0675296453409651</c:v>
                </c:pt>
                <c:pt idx="3966">
                  <c:v>9.0681112689417844</c:v>
                </c:pt>
                <c:pt idx="3967">
                  <c:v>9.0686406372014119</c:v>
                </c:pt>
                <c:pt idx="3968">
                  <c:v>9.0694013529440234</c:v>
                </c:pt>
                <c:pt idx="3969">
                  <c:v>9.0697613944686726</c:v>
                </c:pt>
                <c:pt idx="3970">
                  <c:v>9.0702996591700646</c:v>
                </c:pt>
                <c:pt idx="3971">
                  <c:v>9.0714552470945371</c:v>
                </c:pt>
                <c:pt idx="3972">
                  <c:v>9.0719848505128162</c:v>
                </c:pt>
                <c:pt idx="3973">
                  <c:v>9.0722790457533051</c:v>
                </c:pt>
                <c:pt idx="3974">
                  <c:v>9.072394699689708</c:v>
                </c:pt>
                <c:pt idx="3975">
                  <c:v>9.0725977925273114</c:v>
                </c:pt>
                <c:pt idx="3976">
                  <c:v>9.073539802196489</c:v>
                </c:pt>
                <c:pt idx="3977">
                  <c:v>9.0744001209694947</c:v>
                </c:pt>
                <c:pt idx="3978">
                  <c:v>9.0744360081337554</c:v>
                </c:pt>
                <c:pt idx="3979">
                  <c:v>9.0745779616968374</c:v>
                </c:pt>
                <c:pt idx="3980">
                  <c:v>9.074656397773726</c:v>
                </c:pt>
                <c:pt idx="3981">
                  <c:v>9.0747065722821869</c:v>
                </c:pt>
                <c:pt idx="3982">
                  <c:v>9.0748858034690745</c:v>
                </c:pt>
                <c:pt idx="3983">
                  <c:v>9.0751109915013899</c:v>
                </c:pt>
                <c:pt idx="3984">
                  <c:v>9.0751908105738881</c:v>
                </c:pt>
                <c:pt idx="3985">
                  <c:v>9.0752969155111707</c:v>
                </c:pt>
                <c:pt idx="3986">
                  <c:v>9.0757806816094604</c:v>
                </c:pt>
                <c:pt idx="3987">
                  <c:v>9.0761847616843845</c:v>
                </c:pt>
                <c:pt idx="3988">
                  <c:v>9.0763815771832483</c:v>
                </c:pt>
                <c:pt idx="3989">
                  <c:v>9.0765792822180362</c:v>
                </c:pt>
                <c:pt idx="3990">
                  <c:v>9.0770045807479818</c:v>
                </c:pt>
                <c:pt idx="3991">
                  <c:v>9.0772650126638759</c:v>
                </c:pt>
                <c:pt idx="3992">
                  <c:v>9.0774367328983878</c:v>
                </c:pt>
                <c:pt idx="3993">
                  <c:v>9.0775969850799871</c:v>
                </c:pt>
                <c:pt idx="3994">
                  <c:v>9.0789577132821115</c:v>
                </c:pt>
                <c:pt idx="3995">
                  <c:v>9.0795131253307808</c:v>
                </c:pt>
                <c:pt idx="3996">
                  <c:v>9.0797722249174306</c:v>
                </c:pt>
                <c:pt idx="3997">
                  <c:v>9.0799716861117066</c:v>
                </c:pt>
                <c:pt idx="3998">
                  <c:v>9.080013302506158</c:v>
                </c:pt>
                <c:pt idx="3999">
                  <c:v>9.0816476490110336</c:v>
                </c:pt>
                <c:pt idx="4000">
                  <c:v>9.0824340495913098</c:v>
                </c:pt>
                <c:pt idx="4001">
                  <c:v>9.0826978739692343</c:v>
                </c:pt>
                <c:pt idx="4002">
                  <c:v>9.0834944107405349</c:v>
                </c:pt>
                <c:pt idx="4003">
                  <c:v>9.0838385795225189</c:v>
                </c:pt>
                <c:pt idx="4004">
                  <c:v>9.0843791407025964</c:v>
                </c:pt>
                <c:pt idx="4005">
                  <c:v>9.0845200219362674</c:v>
                </c:pt>
                <c:pt idx="4006">
                  <c:v>9.0845479392865389</c:v>
                </c:pt>
                <c:pt idx="4007">
                  <c:v>9.0848175927534385</c:v>
                </c:pt>
                <c:pt idx="4008">
                  <c:v>9.0849231221557964</c:v>
                </c:pt>
                <c:pt idx="4009">
                  <c:v>9.085332910453964</c:v>
                </c:pt>
                <c:pt idx="4010">
                  <c:v>9.0854083588358812</c:v>
                </c:pt>
                <c:pt idx="4011">
                  <c:v>9.0861997801806815</c:v>
                </c:pt>
                <c:pt idx="4012">
                  <c:v>9.086744762156556</c:v>
                </c:pt>
                <c:pt idx="4013">
                  <c:v>9.0867717384314659</c:v>
                </c:pt>
                <c:pt idx="4014">
                  <c:v>9.0877889156574181</c:v>
                </c:pt>
                <c:pt idx="4015">
                  <c:v>9.0885146379108637</c:v>
                </c:pt>
                <c:pt idx="4016">
                  <c:v>9.0906149039572206</c:v>
                </c:pt>
                <c:pt idx="4017">
                  <c:v>9.0911711600419345</c:v>
                </c:pt>
                <c:pt idx="4018">
                  <c:v>9.0912265670515229</c:v>
                </c:pt>
                <c:pt idx="4019">
                  <c:v>9.0919464485600088</c:v>
                </c:pt>
                <c:pt idx="4020">
                  <c:v>9.0925901527106419</c:v>
                </c:pt>
                <c:pt idx="4021">
                  <c:v>9.0932281552720937</c:v>
                </c:pt>
                <c:pt idx="4022">
                  <c:v>9.0935505801095822</c:v>
                </c:pt>
                <c:pt idx="4023">
                  <c:v>9.0944785450111763</c:v>
                </c:pt>
                <c:pt idx="4024">
                  <c:v>9.0948824340585084</c:v>
                </c:pt>
                <c:pt idx="4025">
                  <c:v>9.0949356717829701</c:v>
                </c:pt>
                <c:pt idx="4026">
                  <c:v>9.0952833057284721</c:v>
                </c:pt>
                <c:pt idx="4027">
                  <c:v>9.0962075371470021</c:v>
                </c:pt>
                <c:pt idx="4028">
                  <c:v>9.0963901428780947</c:v>
                </c:pt>
                <c:pt idx="4029">
                  <c:v>9.0965333917196496</c:v>
                </c:pt>
                <c:pt idx="4030">
                  <c:v>9.0972134332810519</c:v>
                </c:pt>
                <c:pt idx="4031">
                  <c:v>9.0972485359703494</c:v>
                </c:pt>
                <c:pt idx="4032">
                  <c:v>9.0973414091035423</c:v>
                </c:pt>
                <c:pt idx="4033">
                  <c:v>9.097634872133133</c:v>
                </c:pt>
                <c:pt idx="4034">
                  <c:v>9.0977279630484134</c:v>
                </c:pt>
                <c:pt idx="4035">
                  <c:v>9.0978811781424671</c:v>
                </c:pt>
                <c:pt idx="4036">
                  <c:v>9.0979528597992108</c:v>
                </c:pt>
                <c:pt idx="4037">
                  <c:v>9.0984218654433988</c:v>
                </c:pt>
                <c:pt idx="4038">
                  <c:v>9.098543804458858</c:v>
                </c:pt>
                <c:pt idx="4039">
                  <c:v>9.0987708072147626</c:v>
                </c:pt>
                <c:pt idx="4040">
                  <c:v>9.0988329313837575</c:v>
                </c:pt>
                <c:pt idx="4041">
                  <c:v>9.0989701623339609</c:v>
                </c:pt>
                <c:pt idx="4042">
                  <c:v>9.0990095486022007</c:v>
                </c:pt>
                <c:pt idx="4043">
                  <c:v>9.0994352420463613</c:v>
                </c:pt>
                <c:pt idx="4044">
                  <c:v>9.1003791777914476</c:v>
                </c:pt>
                <c:pt idx="4045">
                  <c:v>9.1004003152643484</c:v>
                </c:pt>
                <c:pt idx="4046">
                  <c:v>9.1007279395796044</c:v>
                </c:pt>
                <c:pt idx="4047">
                  <c:v>9.1008146779377892</c:v>
                </c:pt>
                <c:pt idx="4048">
                  <c:v>9.1015821638271852</c:v>
                </c:pt>
                <c:pt idx="4049">
                  <c:v>9.1017801470641508</c:v>
                </c:pt>
                <c:pt idx="4050">
                  <c:v>9.1018692940288801</c:v>
                </c:pt>
                <c:pt idx="4051">
                  <c:v>9.1025320446255957</c:v>
                </c:pt>
                <c:pt idx="4052">
                  <c:v>9.1026319631339625</c:v>
                </c:pt>
                <c:pt idx="4053">
                  <c:v>9.1028025002537252</c:v>
                </c:pt>
                <c:pt idx="4054">
                  <c:v>9.1029023970902152</c:v>
                </c:pt>
                <c:pt idx="4055">
                  <c:v>9.1030240909437534</c:v>
                </c:pt>
                <c:pt idx="4056">
                  <c:v>9.1037430441476062</c:v>
                </c:pt>
                <c:pt idx="4057">
                  <c:v>9.1045427759573254</c:v>
                </c:pt>
                <c:pt idx="4058">
                  <c:v>9.1047509883632021</c:v>
                </c:pt>
                <c:pt idx="4059">
                  <c:v>9.1049385726405543</c:v>
                </c:pt>
                <c:pt idx="4060">
                  <c:v>9.105070411491873</c:v>
                </c:pt>
                <c:pt idx="4061">
                  <c:v>9.1055318626933239</c:v>
                </c:pt>
                <c:pt idx="4062">
                  <c:v>9.1056500360679564</c:v>
                </c:pt>
                <c:pt idx="4063">
                  <c:v>9.1063410971186425</c:v>
                </c:pt>
                <c:pt idx="4064">
                  <c:v>9.106845238385386</c:v>
                </c:pt>
                <c:pt idx="4065">
                  <c:v>9.108352927235531</c:v>
                </c:pt>
                <c:pt idx="4066">
                  <c:v>9.1084373921295949</c:v>
                </c:pt>
                <c:pt idx="4067">
                  <c:v>9.108481862771443</c:v>
                </c:pt>
                <c:pt idx="4068">
                  <c:v>9.1085714114297893</c:v>
                </c:pt>
                <c:pt idx="4069">
                  <c:v>9.1093361541905526</c:v>
                </c:pt>
                <c:pt idx="4070">
                  <c:v>9.1096629515276248</c:v>
                </c:pt>
                <c:pt idx="4071">
                  <c:v>9.1096752235836096</c:v>
                </c:pt>
                <c:pt idx="4072">
                  <c:v>9.1096845130643658</c:v>
                </c:pt>
                <c:pt idx="4073">
                  <c:v>9.1097585204618596</c:v>
                </c:pt>
                <c:pt idx="4074">
                  <c:v>9.1099540756154962</c:v>
                </c:pt>
                <c:pt idx="4075">
                  <c:v>9.1102996954624995</c:v>
                </c:pt>
                <c:pt idx="4076">
                  <c:v>9.1104172022288914</c:v>
                </c:pt>
                <c:pt idx="4077">
                  <c:v>9.1108160666897238</c:v>
                </c:pt>
                <c:pt idx="4078">
                  <c:v>9.1108561460924271</c:v>
                </c:pt>
                <c:pt idx="4079">
                  <c:v>9.1111695413140463</c:v>
                </c:pt>
                <c:pt idx="4080">
                  <c:v>9.1132911819144464</c:v>
                </c:pt>
                <c:pt idx="4081">
                  <c:v>9.1134300364217715</c:v>
                </c:pt>
                <c:pt idx="4082">
                  <c:v>9.1140195052483488</c:v>
                </c:pt>
                <c:pt idx="4083">
                  <c:v>9.1141933135242112</c:v>
                </c:pt>
                <c:pt idx="4084">
                  <c:v>9.1143393771751846</c:v>
                </c:pt>
                <c:pt idx="4085">
                  <c:v>9.1149205681227254</c:v>
                </c:pt>
                <c:pt idx="4086">
                  <c:v>9.115224171750743</c:v>
                </c:pt>
                <c:pt idx="4087">
                  <c:v>9.1163962175618281</c:v>
                </c:pt>
                <c:pt idx="4088">
                  <c:v>9.1169865400358514</c:v>
                </c:pt>
                <c:pt idx="4089">
                  <c:v>9.1172619818967995</c:v>
                </c:pt>
                <c:pt idx="4090">
                  <c:v>9.1174462953460882</c:v>
                </c:pt>
                <c:pt idx="4091">
                  <c:v>9.1174829898112097</c:v>
                </c:pt>
                <c:pt idx="4092">
                  <c:v>9.1176991711188276</c:v>
                </c:pt>
                <c:pt idx="4093">
                  <c:v>9.1187129475921633</c:v>
                </c:pt>
                <c:pt idx="4094">
                  <c:v>9.1188995664318089</c:v>
                </c:pt>
                <c:pt idx="4095">
                  <c:v>9.1201736761337688</c:v>
                </c:pt>
                <c:pt idx="4096">
                  <c:v>9.120854979340173</c:v>
                </c:pt>
                <c:pt idx="4097">
                  <c:v>9.121006128068986</c:v>
                </c:pt>
                <c:pt idx="4098">
                  <c:v>9.121088583252476</c:v>
                </c:pt>
                <c:pt idx="4099">
                  <c:v>9.1213435917750001</c:v>
                </c:pt>
                <c:pt idx="4100">
                  <c:v>9.1230472033695893</c:v>
                </c:pt>
                <c:pt idx="4101">
                  <c:v>9.1234055958381219</c:v>
                </c:pt>
                <c:pt idx="4102">
                  <c:v>9.1234663148250501</c:v>
                </c:pt>
                <c:pt idx="4103">
                  <c:v>9.1238979596981515</c:v>
                </c:pt>
                <c:pt idx="4104">
                  <c:v>9.1239679384885051</c:v>
                </c:pt>
                <c:pt idx="4105">
                  <c:v>9.1252281239090998</c:v>
                </c:pt>
                <c:pt idx="4106">
                  <c:v>9.1253838347069376</c:v>
                </c:pt>
                <c:pt idx="4107">
                  <c:v>9.1258790790378193</c:v>
                </c:pt>
                <c:pt idx="4108">
                  <c:v>9.1261306662135517</c:v>
                </c:pt>
                <c:pt idx="4109">
                  <c:v>9.1262139247228475</c:v>
                </c:pt>
                <c:pt idx="4110">
                  <c:v>9.1280934878705189</c:v>
                </c:pt>
                <c:pt idx="4111">
                  <c:v>9.1287444025851627</c:v>
                </c:pt>
                <c:pt idx="4112">
                  <c:v>9.1288994743129326</c:v>
                </c:pt>
                <c:pt idx="4113">
                  <c:v>9.1290784690959619</c:v>
                </c:pt>
                <c:pt idx="4114">
                  <c:v>9.1297697371212045</c:v>
                </c:pt>
                <c:pt idx="4115">
                  <c:v>9.1303068409965942</c:v>
                </c:pt>
                <c:pt idx="4116">
                  <c:v>9.1313592325752762</c:v>
                </c:pt>
                <c:pt idx="4117">
                  <c:v>9.1314532700912316</c:v>
                </c:pt>
                <c:pt idx="4118">
                  <c:v>9.1322308571275315</c:v>
                </c:pt>
                <c:pt idx="4119">
                  <c:v>9.1323976793798227</c:v>
                </c:pt>
                <c:pt idx="4120">
                  <c:v>9.1325948684471321</c:v>
                </c:pt>
                <c:pt idx="4121">
                  <c:v>9.1327463134222953</c:v>
                </c:pt>
                <c:pt idx="4122">
                  <c:v>9.1328436030861173</c:v>
                </c:pt>
                <c:pt idx="4123">
                  <c:v>9.1328562239943807</c:v>
                </c:pt>
                <c:pt idx="4124">
                  <c:v>9.1331614973959905</c:v>
                </c:pt>
                <c:pt idx="4125">
                  <c:v>9.1335371165614081</c:v>
                </c:pt>
                <c:pt idx="4126">
                  <c:v>9.1340724264041437</c:v>
                </c:pt>
                <c:pt idx="4127">
                  <c:v>9.134855979581161</c:v>
                </c:pt>
                <c:pt idx="4128">
                  <c:v>9.135586939062879</c:v>
                </c:pt>
                <c:pt idx="4129">
                  <c:v>9.1356592318776642</c:v>
                </c:pt>
                <c:pt idx="4130">
                  <c:v>9.1358929207413233</c:v>
                </c:pt>
                <c:pt idx="4131">
                  <c:v>9.1359408888254983</c:v>
                </c:pt>
                <c:pt idx="4132">
                  <c:v>9.1359421241890004</c:v>
                </c:pt>
                <c:pt idx="4133">
                  <c:v>9.135984826826153</c:v>
                </c:pt>
                <c:pt idx="4134">
                  <c:v>9.1360552234282402</c:v>
                </c:pt>
                <c:pt idx="4135">
                  <c:v>9.1363398382061405</c:v>
                </c:pt>
                <c:pt idx="4136">
                  <c:v>9.136539882476427</c:v>
                </c:pt>
                <c:pt idx="4137">
                  <c:v>9.1367016944588002</c:v>
                </c:pt>
                <c:pt idx="4138">
                  <c:v>9.1375422551789178</c:v>
                </c:pt>
                <c:pt idx="4139">
                  <c:v>9.138173398352432</c:v>
                </c:pt>
                <c:pt idx="4140">
                  <c:v>9.1382361945079023</c:v>
                </c:pt>
                <c:pt idx="4141">
                  <c:v>9.1383363389097454</c:v>
                </c:pt>
                <c:pt idx="4142">
                  <c:v>9.1384802597632984</c:v>
                </c:pt>
                <c:pt idx="4143">
                  <c:v>9.1385131096555199</c:v>
                </c:pt>
                <c:pt idx="4144">
                  <c:v>9.1388280334277159</c:v>
                </c:pt>
                <c:pt idx="4145">
                  <c:v>9.1394785027240495</c:v>
                </c:pt>
                <c:pt idx="4146">
                  <c:v>9.1399943844467018</c:v>
                </c:pt>
                <c:pt idx="4147">
                  <c:v>9.1403084753601505</c:v>
                </c:pt>
                <c:pt idx="4148">
                  <c:v>9.140788482941737</c:v>
                </c:pt>
                <c:pt idx="4149">
                  <c:v>9.1412144786536835</c:v>
                </c:pt>
                <c:pt idx="4150">
                  <c:v>9.1413876734014963</c:v>
                </c:pt>
                <c:pt idx="4151">
                  <c:v>9.1415388960572184</c:v>
                </c:pt>
                <c:pt idx="4152">
                  <c:v>9.1416573015815406</c:v>
                </c:pt>
                <c:pt idx="4153">
                  <c:v>9.1418225305984464</c:v>
                </c:pt>
                <c:pt idx="4154">
                  <c:v>9.142014164987641</c:v>
                </c:pt>
                <c:pt idx="4155">
                  <c:v>9.1422484036166125</c:v>
                </c:pt>
                <c:pt idx="4156">
                  <c:v>9.142433964459439</c:v>
                </c:pt>
                <c:pt idx="4157">
                  <c:v>9.1449632541766661</c:v>
                </c:pt>
                <c:pt idx="4158">
                  <c:v>9.1451076958703972</c:v>
                </c:pt>
                <c:pt idx="4159">
                  <c:v>9.1451784648146699</c:v>
                </c:pt>
                <c:pt idx="4160">
                  <c:v>9.1452116279087452</c:v>
                </c:pt>
                <c:pt idx="4161">
                  <c:v>9.1452635129264852</c:v>
                </c:pt>
                <c:pt idx="4162">
                  <c:v>9.1453905805301297</c:v>
                </c:pt>
                <c:pt idx="4163">
                  <c:v>9.1458493243107846</c:v>
                </c:pt>
                <c:pt idx="4164">
                  <c:v>9.1460050206781425</c:v>
                </c:pt>
                <c:pt idx="4165">
                  <c:v>9.1460890117356932</c:v>
                </c:pt>
                <c:pt idx="4166">
                  <c:v>9.1462069926537524</c:v>
                </c:pt>
                <c:pt idx="4167">
                  <c:v>9.1463367983319426</c:v>
                </c:pt>
                <c:pt idx="4168">
                  <c:v>9.1464670568212743</c:v>
                </c:pt>
                <c:pt idx="4169">
                  <c:v>9.1469411937282654</c:v>
                </c:pt>
                <c:pt idx="4170">
                  <c:v>9.1476770753539256</c:v>
                </c:pt>
                <c:pt idx="4171">
                  <c:v>9.1492673390217387</c:v>
                </c:pt>
                <c:pt idx="4172">
                  <c:v>9.1492979475120997</c:v>
                </c:pt>
                <c:pt idx="4173">
                  <c:v>9.1500997793967791</c:v>
                </c:pt>
                <c:pt idx="4174">
                  <c:v>9.1503951317280414</c:v>
                </c:pt>
                <c:pt idx="4175">
                  <c:v>9.1509738256464122</c:v>
                </c:pt>
                <c:pt idx="4176">
                  <c:v>9.1510537429582044</c:v>
                </c:pt>
                <c:pt idx="4177">
                  <c:v>9.1510970009872832</c:v>
                </c:pt>
                <c:pt idx="4178">
                  <c:v>9.1518460160329393</c:v>
                </c:pt>
                <c:pt idx="4179">
                  <c:v>9.1518534783712511</c:v>
                </c:pt>
                <c:pt idx="4180">
                  <c:v>9.1519342616709167</c:v>
                </c:pt>
                <c:pt idx="4181">
                  <c:v>9.1527484997398467</c:v>
                </c:pt>
                <c:pt idx="4182">
                  <c:v>9.1529192051608792</c:v>
                </c:pt>
                <c:pt idx="4183">
                  <c:v>9.1531195989110703</c:v>
                </c:pt>
                <c:pt idx="4184">
                  <c:v>9.1534530309365749</c:v>
                </c:pt>
                <c:pt idx="4185">
                  <c:v>9.153951499190434</c:v>
                </c:pt>
                <c:pt idx="4186">
                  <c:v>9.1539584267390701</c:v>
                </c:pt>
                <c:pt idx="4187">
                  <c:v>9.155782129823125</c:v>
                </c:pt>
                <c:pt idx="4188">
                  <c:v>9.1564555017660378</c:v>
                </c:pt>
                <c:pt idx="4189">
                  <c:v>9.1568952667983652</c:v>
                </c:pt>
                <c:pt idx="4190">
                  <c:v>9.1569039995119628</c:v>
                </c:pt>
                <c:pt idx="4191">
                  <c:v>9.1574358711387287</c:v>
                </c:pt>
                <c:pt idx="4192">
                  <c:v>9.1580860016170789</c:v>
                </c:pt>
                <c:pt idx="4193">
                  <c:v>9.1583252922374054</c:v>
                </c:pt>
                <c:pt idx="4194">
                  <c:v>9.1587331649819212</c:v>
                </c:pt>
                <c:pt idx="4195">
                  <c:v>9.1591759269233766</c:v>
                </c:pt>
                <c:pt idx="4196">
                  <c:v>9.1605745558589913</c:v>
                </c:pt>
                <c:pt idx="4197">
                  <c:v>9.1606298494952547</c:v>
                </c:pt>
                <c:pt idx="4198">
                  <c:v>9.1607275805412058</c:v>
                </c:pt>
                <c:pt idx="4199">
                  <c:v>9.1608068482077289</c:v>
                </c:pt>
                <c:pt idx="4200">
                  <c:v>9.160960614681608</c:v>
                </c:pt>
                <c:pt idx="4201">
                  <c:v>9.1609884194824094</c:v>
                </c:pt>
                <c:pt idx="4202">
                  <c:v>9.1615039821233584</c:v>
                </c:pt>
                <c:pt idx="4203">
                  <c:v>9.1621407001370319</c:v>
                </c:pt>
                <c:pt idx="4204">
                  <c:v>9.1623588747381977</c:v>
                </c:pt>
                <c:pt idx="4205">
                  <c:v>9.1624541739660472</c:v>
                </c:pt>
                <c:pt idx="4206">
                  <c:v>9.1626006660923522</c:v>
                </c:pt>
                <c:pt idx="4207">
                  <c:v>9.1627568153030339</c:v>
                </c:pt>
                <c:pt idx="4208">
                  <c:v>9.1628560623569797</c:v>
                </c:pt>
                <c:pt idx="4209">
                  <c:v>9.163732884885043</c:v>
                </c:pt>
                <c:pt idx="4210">
                  <c:v>9.1644824306761148</c:v>
                </c:pt>
                <c:pt idx="4211">
                  <c:v>9.1645811604691865</c:v>
                </c:pt>
                <c:pt idx="4212">
                  <c:v>9.1647496102575552</c:v>
                </c:pt>
                <c:pt idx="4213">
                  <c:v>9.1650208691655894</c:v>
                </c:pt>
                <c:pt idx="4214">
                  <c:v>9.1657940872358914</c:v>
                </c:pt>
                <c:pt idx="4215">
                  <c:v>9.1673217681133714</c:v>
                </c:pt>
                <c:pt idx="4216">
                  <c:v>9.167522005080599</c:v>
                </c:pt>
                <c:pt idx="4217">
                  <c:v>9.1678845922862084</c:v>
                </c:pt>
                <c:pt idx="4218">
                  <c:v>9.1682150897243595</c:v>
                </c:pt>
                <c:pt idx="4219">
                  <c:v>9.1687573825370379</c:v>
                </c:pt>
                <c:pt idx="4220">
                  <c:v>9.1688265207325035</c:v>
                </c:pt>
                <c:pt idx="4221">
                  <c:v>9.1690633804056745</c:v>
                </c:pt>
                <c:pt idx="4222">
                  <c:v>9.1700343271881</c:v>
                </c:pt>
                <c:pt idx="4223">
                  <c:v>9.1701946576328002</c:v>
                </c:pt>
                <c:pt idx="4224">
                  <c:v>9.1707955118090414</c:v>
                </c:pt>
                <c:pt idx="4225">
                  <c:v>9.1716427363508739</c:v>
                </c:pt>
                <c:pt idx="4226">
                  <c:v>9.1718204775977163</c:v>
                </c:pt>
                <c:pt idx="4227">
                  <c:v>9.1726336385746237</c:v>
                </c:pt>
                <c:pt idx="4228">
                  <c:v>9.1729712597326269</c:v>
                </c:pt>
                <c:pt idx="4229">
                  <c:v>9.1743097300710037</c:v>
                </c:pt>
                <c:pt idx="4230">
                  <c:v>9.1746578994930044</c:v>
                </c:pt>
                <c:pt idx="4231">
                  <c:v>9.175336938442415</c:v>
                </c:pt>
                <c:pt idx="4232">
                  <c:v>9.1759066666616835</c:v>
                </c:pt>
                <c:pt idx="4233">
                  <c:v>9.176344932398635</c:v>
                </c:pt>
                <c:pt idx="4234">
                  <c:v>9.176713324016653</c:v>
                </c:pt>
                <c:pt idx="4235">
                  <c:v>9.1768038118144499</c:v>
                </c:pt>
                <c:pt idx="4236">
                  <c:v>9.1768400541515831</c:v>
                </c:pt>
                <c:pt idx="4237">
                  <c:v>9.1772225397233935</c:v>
                </c:pt>
                <c:pt idx="4238">
                  <c:v>9.1773293575952586</c:v>
                </c:pt>
                <c:pt idx="4239">
                  <c:v>9.1778171909799706</c:v>
                </c:pt>
                <c:pt idx="4240">
                  <c:v>9.177991035038449</c:v>
                </c:pt>
                <c:pt idx="4241">
                  <c:v>9.1781975187483944</c:v>
                </c:pt>
                <c:pt idx="4242">
                  <c:v>9.1784746067172502</c:v>
                </c:pt>
                <c:pt idx="4243">
                  <c:v>9.1786031108495099</c:v>
                </c:pt>
                <c:pt idx="4244">
                  <c:v>9.1787655891211326</c:v>
                </c:pt>
                <c:pt idx="4245">
                  <c:v>9.1787746971444584</c:v>
                </c:pt>
                <c:pt idx="4246">
                  <c:v>9.1796744768567109</c:v>
                </c:pt>
                <c:pt idx="4247">
                  <c:v>9.1800055962031344</c:v>
                </c:pt>
                <c:pt idx="4248">
                  <c:v>9.1804753124027876</c:v>
                </c:pt>
                <c:pt idx="4249">
                  <c:v>9.1806429238937763</c:v>
                </c:pt>
                <c:pt idx="4250">
                  <c:v>9.1810672019000847</c:v>
                </c:pt>
                <c:pt idx="4251">
                  <c:v>9.181764438102114</c:v>
                </c:pt>
                <c:pt idx="4252">
                  <c:v>9.1829395420235223</c:v>
                </c:pt>
                <c:pt idx="4253">
                  <c:v>9.1830405447540091</c:v>
                </c:pt>
                <c:pt idx="4254">
                  <c:v>9.1832179749907201</c:v>
                </c:pt>
                <c:pt idx="4255">
                  <c:v>9.1834978788181445</c:v>
                </c:pt>
                <c:pt idx="4256">
                  <c:v>9.1842397963714486</c:v>
                </c:pt>
                <c:pt idx="4257">
                  <c:v>9.1843038480254897</c:v>
                </c:pt>
                <c:pt idx="4258">
                  <c:v>9.1848320729014805</c:v>
                </c:pt>
                <c:pt idx="4259">
                  <c:v>9.1848447858267086</c:v>
                </c:pt>
                <c:pt idx="4260">
                  <c:v>9.1851966592154817</c:v>
                </c:pt>
                <c:pt idx="4261">
                  <c:v>9.1854023097195583</c:v>
                </c:pt>
                <c:pt idx="4262">
                  <c:v>9.1855820511437329</c:v>
                </c:pt>
                <c:pt idx="4263">
                  <c:v>9.1858077622998096</c:v>
                </c:pt>
                <c:pt idx="4264">
                  <c:v>9.1861812129703964</c:v>
                </c:pt>
                <c:pt idx="4265">
                  <c:v>9.1865111044011591</c:v>
                </c:pt>
                <c:pt idx="4266">
                  <c:v>9.1869314009123872</c:v>
                </c:pt>
                <c:pt idx="4267">
                  <c:v>9.1870800023244588</c:v>
                </c:pt>
                <c:pt idx="4268">
                  <c:v>9.1872311537936646</c:v>
                </c:pt>
                <c:pt idx="4269">
                  <c:v>9.187593119027845</c:v>
                </c:pt>
                <c:pt idx="4270">
                  <c:v>9.1889326435386245</c:v>
                </c:pt>
                <c:pt idx="4271">
                  <c:v>9.1902469522394252</c:v>
                </c:pt>
                <c:pt idx="4272">
                  <c:v>9.1908258438204307</c:v>
                </c:pt>
                <c:pt idx="4273">
                  <c:v>9.1913280296845237</c:v>
                </c:pt>
                <c:pt idx="4274">
                  <c:v>9.1920016043319102</c:v>
                </c:pt>
                <c:pt idx="4275">
                  <c:v>9.1922523727855872</c:v>
                </c:pt>
                <c:pt idx="4276">
                  <c:v>9.1927819806129598</c:v>
                </c:pt>
                <c:pt idx="4277">
                  <c:v>9.1928323403689305</c:v>
                </c:pt>
                <c:pt idx="4278">
                  <c:v>9.1929527843868861</c:v>
                </c:pt>
                <c:pt idx="4279">
                  <c:v>9.1933786345212649</c:v>
                </c:pt>
                <c:pt idx="4280">
                  <c:v>9.1937645689357694</c:v>
                </c:pt>
                <c:pt idx="4281">
                  <c:v>9.1938523767165705</c:v>
                </c:pt>
                <c:pt idx="4282">
                  <c:v>9.1941386182715785</c:v>
                </c:pt>
                <c:pt idx="4283">
                  <c:v>9.1942580053883045</c:v>
                </c:pt>
                <c:pt idx="4284">
                  <c:v>9.1945329311211541</c:v>
                </c:pt>
                <c:pt idx="4285">
                  <c:v>9.1945978750993334</c:v>
                </c:pt>
                <c:pt idx="4286">
                  <c:v>9.1948085685425855</c:v>
                </c:pt>
                <c:pt idx="4287">
                  <c:v>9.1950189338988952</c:v>
                </c:pt>
                <c:pt idx="4288">
                  <c:v>9.1951361755978969</c:v>
                </c:pt>
                <c:pt idx="4289">
                  <c:v>9.1954123027129153</c:v>
                </c:pt>
                <c:pt idx="4290">
                  <c:v>9.195660698153544</c:v>
                </c:pt>
                <c:pt idx="4291">
                  <c:v>9.1960172906121471</c:v>
                </c:pt>
                <c:pt idx="4292">
                  <c:v>9.196271144548616</c:v>
                </c:pt>
                <c:pt idx="4293">
                  <c:v>9.1964057405337822</c:v>
                </c:pt>
                <c:pt idx="4294">
                  <c:v>9.1964842617973694</c:v>
                </c:pt>
                <c:pt idx="4295">
                  <c:v>9.1971497165779184</c:v>
                </c:pt>
                <c:pt idx="4296">
                  <c:v>9.197287468961667</c:v>
                </c:pt>
                <c:pt idx="4297">
                  <c:v>9.1973356813916993</c:v>
                </c:pt>
                <c:pt idx="4298">
                  <c:v>9.1987575578849476</c:v>
                </c:pt>
                <c:pt idx="4299">
                  <c:v>9.2001099124061678</c:v>
                </c:pt>
                <c:pt idx="4300">
                  <c:v>9.2003080799662253</c:v>
                </c:pt>
                <c:pt idx="4301">
                  <c:v>9.2005868657003536</c:v>
                </c:pt>
                <c:pt idx="4302">
                  <c:v>9.2009176722216885</c:v>
                </c:pt>
                <c:pt idx="4303">
                  <c:v>9.2015222098976466</c:v>
                </c:pt>
                <c:pt idx="4304">
                  <c:v>9.2016093759062905</c:v>
                </c:pt>
                <c:pt idx="4305">
                  <c:v>9.2016479471581842</c:v>
                </c:pt>
                <c:pt idx="4306">
                  <c:v>9.2017349879406023</c:v>
                </c:pt>
                <c:pt idx="4307">
                  <c:v>9.2022274712582028</c:v>
                </c:pt>
                <c:pt idx="4308">
                  <c:v>9.2025842704292646</c:v>
                </c:pt>
                <c:pt idx="4309">
                  <c:v>9.2031281957270501</c:v>
                </c:pt>
                <c:pt idx="4310">
                  <c:v>9.2034334840393566</c:v>
                </c:pt>
                <c:pt idx="4311">
                  <c:v>9.203711409935261</c:v>
                </c:pt>
                <c:pt idx="4312">
                  <c:v>9.2038301526284432</c:v>
                </c:pt>
                <c:pt idx="4313">
                  <c:v>9.2041433840063025</c:v>
                </c:pt>
                <c:pt idx="4314">
                  <c:v>9.2050234317417967</c:v>
                </c:pt>
                <c:pt idx="4315">
                  <c:v>9.2055583305885946</c:v>
                </c:pt>
                <c:pt idx="4316">
                  <c:v>9.2057962275832157</c:v>
                </c:pt>
                <c:pt idx="4317">
                  <c:v>9.2059562230169476</c:v>
                </c:pt>
                <c:pt idx="4318">
                  <c:v>9.2060182025494637</c:v>
                </c:pt>
                <c:pt idx="4319">
                  <c:v>9.2064964753238563</c:v>
                </c:pt>
                <c:pt idx="4320">
                  <c:v>9.2065340424006283</c:v>
                </c:pt>
                <c:pt idx="4321">
                  <c:v>9.2070909487620174</c:v>
                </c:pt>
                <c:pt idx="4322">
                  <c:v>9.2074551933936029</c:v>
                </c:pt>
                <c:pt idx="4323">
                  <c:v>9.2081497269686015</c:v>
                </c:pt>
                <c:pt idx="4324">
                  <c:v>9.2089366016772232</c:v>
                </c:pt>
                <c:pt idx="4325">
                  <c:v>9.2092413132006801</c:v>
                </c:pt>
                <c:pt idx="4326">
                  <c:v>9.2114371674275723</c:v>
                </c:pt>
                <c:pt idx="4327">
                  <c:v>9.2125359323616269</c:v>
                </c:pt>
                <c:pt idx="4328">
                  <c:v>9.2128009735026328</c:v>
                </c:pt>
                <c:pt idx="4329">
                  <c:v>9.2129824158577591</c:v>
                </c:pt>
                <c:pt idx="4330">
                  <c:v>9.2134047895384601</c:v>
                </c:pt>
                <c:pt idx="4331">
                  <c:v>9.2134985441944401</c:v>
                </c:pt>
                <c:pt idx="4332">
                  <c:v>9.2142758600818091</c:v>
                </c:pt>
                <c:pt idx="4333">
                  <c:v>9.2146653697641661</c:v>
                </c:pt>
                <c:pt idx="4334">
                  <c:v>9.2150346932700344</c:v>
                </c:pt>
                <c:pt idx="4335">
                  <c:v>9.2150770324326334</c:v>
                </c:pt>
                <c:pt idx="4336">
                  <c:v>9.2150793730196039</c:v>
                </c:pt>
                <c:pt idx="4337">
                  <c:v>9.2158928034055734</c:v>
                </c:pt>
                <c:pt idx="4338">
                  <c:v>9.2164885496306752</c:v>
                </c:pt>
                <c:pt idx="4339">
                  <c:v>9.2167146525906745</c:v>
                </c:pt>
                <c:pt idx="4340">
                  <c:v>9.2167808447129005</c:v>
                </c:pt>
                <c:pt idx="4341">
                  <c:v>9.2168447673169958</c:v>
                </c:pt>
                <c:pt idx="4342">
                  <c:v>9.2175944637975675</c:v>
                </c:pt>
                <c:pt idx="4343">
                  <c:v>9.217610101535195</c:v>
                </c:pt>
                <c:pt idx="4344">
                  <c:v>9.2203488861716938</c:v>
                </c:pt>
                <c:pt idx="4345">
                  <c:v>9.2207248019109063</c:v>
                </c:pt>
                <c:pt idx="4346">
                  <c:v>9.2209950919400985</c:v>
                </c:pt>
                <c:pt idx="4347">
                  <c:v>9.221787137103215</c:v>
                </c:pt>
                <c:pt idx="4348">
                  <c:v>9.2227614402855771</c:v>
                </c:pt>
                <c:pt idx="4349">
                  <c:v>9.2228937873023611</c:v>
                </c:pt>
                <c:pt idx="4350">
                  <c:v>9.2236101835239523</c:v>
                </c:pt>
                <c:pt idx="4351">
                  <c:v>9.2239457974254222</c:v>
                </c:pt>
                <c:pt idx="4352">
                  <c:v>9.2266992456954391</c:v>
                </c:pt>
                <c:pt idx="4353">
                  <c:v>9.2273804180676251</c:v>
                </c:pt>
                <c:pt idx="4354">
                  <c:v>9.2288198571661049</c:v>
                </c:pt>
                <c:pt idx="4355">
                  <c:v>9.2302753170153338</c:v>
                </c:pt>
                <c:pt idx="4356">
                  <c:v>9.2306034839092792</c:v>
                </c:pt>
                <c:pt idx="4357">
                  <c:v>9.2317164286309534</c:v>
                </c:pt>
                <c:pt idx="4358">
                  <c:v>9.231806456061026</c:v>
                </c:pt>
                <c:pt idx="4359">
                  <c:v>9.2325718953657905</c:v>
                </c:pt>
                <c:pt idx="4360">
                  <c:v>9.2329442692634789</c:v>
                </c:pt>
                <c:pt idx="4361">
                  <c:v>9.2330478862075882</c:v>
                </c:pt>
                <c:pt idx="4362">
                  <c:v>9.2335777680606217</c:v>
                </c:pt>
                <c:pt idx="4363">
                  <c:v>9.2340436658368681</c:v>
                </c:pt>
                <c:pt idx="4364">
                  <c:v>9.2342654635476009</c:v>
                </c:pt>
                <c:pt idx="4365">
                  <c:v>9.2344155457801556</c:v>
                </c:pt>
                <c:pt idx="4366">
                  <c:v>9.2347337841379424</c:v>
                </c:pt>
                <c:pt idx="4367">
                  <c:v>9.2347987106154115</c:v>
                </c:pt>
                <c:pt idx="4368">
                  <c:v>9.2348126750790289</c:v>
                </c:pt>
                <c:pt idx="4369">
                  <c:v>9.2360945643851426</c:v>
                </c:pt>
                <c:pt idx="4370">
                  <c:v>9.2362072324108322</c:v>
                </c:pt>
                <c:pt idx="4371">
                  <c:v>9.2363931055879043</c:v>
                </c:pt>
                <c:pt idx="4372">
                  <c:v>9.2366925088792105</c:v>
                </c:pt>
                <c:pt idx="4373">
                  <c:v>9.237732571928678</c:v>
                </c:pt>
                <c:pt idx="4374">
                  <c:v>9.2379540084548957</c:v>
                </c:pt>
                <c:pt idx="4375">
                  <c:v>9.2386903472391317</c:v>
                </c:pt>
                <c:pt idx="4376">
                  <c:v>9.2392689476313112</c:v>
                </c:pt>
                <c:pt idx="4377">
                  <c:v>9.2392699369146616</c:v>
                </c:pt>
                <c:pt idx="4378">
                  <c:v>9.2393964643806239</c:v>
                </c:pt>
                <c:pt idx="4379">
                  <c:v>9.2394510989618688</c:v>
                </c:pt>
                <c:pt idx="4380">
                  <c:v>9.2395281385694101</c:v>
                </c:pt>
                <c:pt idx="4381">
                  <c:v>9.2405034963003168</c:v>
                </c:pt>
                <c:pt idx="4382">
                  <c:v>9.2405745248874638</c:v>
                </c:pt>
                <c:pt idx="4383">
                  <c:v>9.2408822015799359</c:v>
                </c:pt>
                <c:pt idx="4384">
                  <c:v>9.2409106137518489</c:v>
                </c:pt>
                <c:pt idx="4385">
                  <c:v>9.2416051122628442</c:v>
                </c:pt>
                <c:pt idx="4386">
                  <c:v>9.2421992146521763</c:v>
                </c:pt>
                <c:pt idx="4387">
                  <c:v>9.2430622122921449</c:v>
                </c:pt>
                <c:pt idx="4388">
                  <c:v>9.2431403845570426</c:v>
                </c:pt>
                <c:pt idx="4389">
                  <c:v>9.243865593988156</c:v>
                </c:pt>
                <c:pt idx="4390">
                  <c:v>9.2439539560017785</c:v>
                </c:pt>
                <c:pt idx="4391">
                  <c:v>9.2447951142261982</c:v>
                </c:pt>
                <c:pt idx="4392">
                  <c:v>9.2450907644490403</c:v>
                </c:pt>
                <c:pt idx="4393">
                  <c:v>9.2451452148492912</c:v>
                </c:pt>
                <c:pt idx="4394">
                  <c:v>9.246774803863179</c:v>
                </c:pt>
                <c:pt idx="4395">
                  <c:v>9.2472196235747468</c:v>
                </c:pt>
                <c:pt idx="4396">
                  <c:v>9.2476577840838452</c:v>
                </c:pt>
                <c:pt idx="4397">
                  <c:v>9.2480606358681996</c:v>
                </c:pt>
                <c:pt idx="4398">
                  <c:v>9.2481041766784671</c:v>
                </c:pt>
                <c:pt idx="4399">
                  <c:v>9.2485094156518564</c:v>
                </c:pt>
                <c:pt idx="4400">
                  <c:v>9.249046226450151</c:v>
                </c:pt>
                <c:pt idx="4401">
                  <c:v>9.2491430195010373</c:v>
                </c:pt>
                <c:pt idx="4402">
                  <c:v>9.2503724621260766</c:v>
                </c:pt>
                <c:pt idx="4403">
                  <c:v>9.2505736592186345</c:v>
                </c:pt>
                <c:pt idx="4404">
                  <c:v>9.2520722641316979</c:v>
                </c:pt>
                <c:pt idx="4405">
                  <c:v>9.2533536354457127</c:v>
                </c:pt>
                <c:pt idx="4406">
                  <c:v>9.2536091927278203</c:v>
                </c:pt>
                <c:pt idx="4407">
                  <c:v>9.2538175038865802</c:v>
                </c:pt>
                <c:pt idx="4408">
                  <c:v>9.2539983422310783</c:v>
                </c:pt>
                <c:pt idx="4409">
                  <c:v>9.2540404065987474</c:v>
                </c:pt>
                <c:pt idx="4410">
                  <c:v>9.2544535537765586</c:v>
                </c:pt>
                <c:pt idx="4411">
                  <c:v>9.2549892508222698</c:v>
                </c:pt>
                <c:pt idx="4412">
                  <c:v>9.2553580365986061</c:v>
                </c:pt>
                <c:pt idx="4413">
                  <c:v>9.2558129958046216</c:v>
                </c:pt>
                <c:pt idx="4414">
                  <c:v>9.2565999355809598</c:v>
                </c:pt>
                <c:pt idx="4415">
                  <c:v>9.2567860139601379</c:v>
                </c:pt>
                <c:pt idx="4416">
                  <c:v>9.2569929476491666</c:v>
                </c:pt>
                <c:pt idx="4417">
                  <c:v>9.2573717503968584</c:v>
                </c:pt>
                <c:pt idx="4418">
                  <c:v>9.257614839906358</c:v>
                </c:pt>
                <c:pt idx="4419">
                  <c:v>9.2576645362194547</c:v>
                </c:pt>
                <c:pt idx="4420">
                  <c:v>9.2585691218907691</c:v>
                </c:pt>
                <c:pt idx="4421">
                  <c:v>9.2588826072911914</c:v>
                </c:pt>
                <c:pt idx="4422">
                  <c:v>9.2589464408370699</c:v>
                </c:pt>
                <c:pt idx="4423">
                  <c:v>9.2590094189724752</c:v>
                </c:pt>
                <c:pt idx="4424">
                  <c:v>9.2590600338481899</c:v>
                </c:pt>
                <c:pt idx="4425">
                  <c:v>9.2594713841673819</c:v>
                </c:pt>
                <c:pt idx="4426">
                  <c:v>9.2596828920504883</c:v>
                </c:pt>
                <c:pt idx="4427">
                  <c:v>9.2597086264540671</c:v>
                </c:pt>
                <c:pt idx="4428">
                  <c:v>9.2599636176582383</c:v>
                </c:pt>
                <c:pt idx="4429">
                  <c:v>9.2605823076447606</c:v>
                </c:pt>
                <c:pt idx="4430">
                  <c:v>9.2608019627398761</c:v>
                </c:pt>
                <c:pt idx="4431">
                  <c:v>9.261001355025364</c:v>
                </c:pt>
                <c:pt idx="4432">
                  <c:v>9.2612376978557851</c:v>
                </c:pt>
                <c:pt idx="4433">
                  <c:v>9.2616058160081423</c:v>
                </c:pt>
                <c:pt idx="4434">
                  <c:v>9.2617754987715486</c:v>
                </c:pt>
                <c:pt idx="4435">
                  <c:v>9.2617755547506544</c:v>
                </c:pt>
                <c:pt idx="4436">
                  <c:v>9.2621744829966097</c:v>
                </c:pt>
                <c:pt idx="4437">
                  <c:v>9.262667431139846</c:v>
                </c:pt>
                <c:pt idx="4438">
                  <c:v>9.2627665723778687</c:v>
                </c:pt>
                <c:pt idx="4439">
                  <c:v>9.2632877076516245</c:v>
                </c:pt>
                <c:pt idx="4440">
                  <c:v>9.2646951269487641</c:v>
                </c:pt>
                <c:pt idx="4441">
                  <c:v>9.2647419934645505</c:v>
                </c:pt>
                <c:pt idx="4442">
                  <c:v>9.2649192682615702</c:v>
                </c:pt>
                <c:pt idx="4443">
                  <c:v>9.2651131088999747</c:v>
                </c:pt>
                <c:pt idx="4444">
                  <c:v>9.2651518555041239</c:v>
                </c:pt>
                <c:pt idx="4445">
                  <c:v>9.2658424224974993</c:v>
                </c:pt>
                <c:pt idx="4446">
                  <c:v>9.2659208236912267</c:v>
                </c:pt>
                <c:pt idx="4447">
                  <c:v>9.2667790101746377</c:v>
                </c:pt>
                <c:pt idx="4448">
                  <c:v>9.2668963483093236</c:v>
                </c:pt>
                <c:pt idx="4449">
                  <c:v>9.2687719221726628</c:v>
                </c:pt>
                <c:pt idx="4450">
                  <c:v>9.2699305765553905</c:v>
                </c:pt>
                <c:pt idx="4451">
                  <c:v>9.2706120785719524</c:v>
                </c:pt>
                <c:pt idx="4452">
                  <c:v>9.2717753603254991</c:v>
                </c:pt>
                <c:pt idx="4453">
                  <c:v>9.2721187738499395</c:v>
                </c:pt>
                <c:pt idx="4454">
                  <c:v>9.2722707866432916</c:v>
                </c:pt>
                <c:pt idx="4455">
                  <c:v>9.2723901553946391</c:v>
                </c:pt>
                <c:pt idx="4456">
                  <c:v>9.2729765874087775</c:v>
                </c:pt>
                <c:pt idx="4457">
                  <c:v>9.2731805355855386</c:v>
                </c:pt>
                <c:pt idx="4458">
                  <c:v>9.2738392830353487</c:v>
                </c:pt>
                <c:pt idx="4459">
                  <c:v>9.2739110757848842</c:v>
                </c:pt>
                <c:pt idx="4460">
                  <c:v>9.2740373216948981</c:v>
                </c:pt>
                <c:pt idx="4461">
                  <c:v>9.2742256131408034</c:v>
                </c:pt>
                <c:pt idx="4462">
                  <c:v>9.2744833158529651</c:v>
                </c:pt>
                <c:pt idx="4463">
                  <c:v>9.2749422898110989</c:v>
                </c:pt>
                <c:pt idx="4464">
                  <c:v>9.2750382010818235</c:v>
                </c:pt>
                <c:pt idx="4465">
                  <c:v>9.2751366823520307</c:v>
                </c:pt>
                <c:pt idx="4466">
                  <c:v>9.2753210786683944</c:v>
                </c:pt>
                <c:pt idx="4467">
                  <c:v>9.2754660522483157</c:v>
                </c:pt>
                <c:pt idx="4468">
                  <c:v>9.2758542512414746</c:v>
                </c:pt>
                <c:pt idx="4469">
                  <c:v>9.2760082420436536</c:v>
                </c:pt>
                <c:pt idx="4470">
                  <c:v>9.2776775634339756</c:v>
                </c:pt>
                <c:pt idx="4471">
                  <c:v>9.2779672536892992</c:v>
                </c:pt>
                <c:pt idx="4472">
                  <c:v>9.278000492586024</c:v>
                </c:pt>
                <c:pt idx="4473">
                  <c:v>9.2780677130292446</c:v>
                </c:pt>
                <c:pt idx="4474">
                  <c:v>9.2786125080366979</c:v>
                </c:pt>
                <c:pt idx="4475">
                  <c:v>9.2793064296785825</c:v>
                </c:pt>
                <c:pt idx="4476">
                  <c:v>9.2793252034131406</c:v>
                </c:pt>
                <c:pt idx="4477">
                  <c:v>9.279473200996387</c:v>
                </c:pt>
                <c:pt idx="4478">
                  <c:v>9.2796392301093054</c:v>
                </c:pt>
                <c:pt idx="4479">
                  <c:v>9.2798397301745279</c:v>
                </c:pt>
                <c:pt idx="4480">
                  <c:v>9.280072465563002</c:v>
                </c:pt>
                <c:pt idx="4481">
                  <c:v>9.2802937554711171</c:v>
                </c:pt>
                <c:pt idx="4482">
                  <c:v>9.2804978164004375</c:v>
                </c:pt>
                <c:pt idx="4483">
                  <c:v>9.2810384770190399</c:v>
                </c:pt>
                <c:pt idx="4484">
                  <c:v>9.2812117102114264</c:v>
                </c:pt>
                <c:pt idx="4485">
                  <c:v>9.2812242192178491</c:v>
                </c:pt>
                <c:pt idx="4486">
                  <c:v>9.2813799950687272</c:v>
                </c:pt>
                <c:pt idx="4487">
                  <c:v>9.282373233600886</c:v>
                </c:pt>
                <c:pt idx="4488">
                  <c:v>9.2823820946960502</c:v>
                </c:pt>
                <c:pt idx="4489">
                  <c:v>9.2823906331430912</c:v>
                </c:pt>
                <c:pt idx="4490">
                  <c:v>9.2826699493330818</c:v>
                </c:pt>
                <c:pt idx="4491">
                  <c:v>9.2831204911746603</c:v>
                </c:pt>
                <c:pt idx="4492">
                  <c:v>9.2832576333406855</c:v>
                </c:pt>
                <c:pt idx="4493">
                  <c:v>9.2834391406109162</c:v>
                </c:pt>
                <c:pt idx="4494">
                  <c:v>9.2836666481437611</c:v>
                </c:pt>
                <c:pt idx="4495">
                  <c:v>9.2843841762121588</c:v>
                </c:pt>
                <c:pt idx="4496">
                  <c:v>9.2847918901570345</c:v>
                </c:pt>
                <c:pt idx="4497">
                  <c:v>9.2850666088756828</c:v>
                </c:pt>
                <c:pt idx="4498">
                  <c:v>9.2852990228421461</c:v>
                </c:pt>
                <c:pt idx="4499">
                  <c:v>9.2854003028576138</c:v>
                </c:pt>
                <c:pt idx="4500">
                  <c:v>9.2857584272201255</c:v>
                </c:pt>
                <c:pt idx="4501">
                  <c:v>9.2863340397748964</c:v>
                </c:pt>
                <c:pt idx="4502">
                  <c:v>9.2864765322350671</c:v>
                </c:pt>
                <c:pt idx="4503">
                  <c:v>9.2865090298016231</c:v>
                </c:pt>
                <c:pt idx="4504">
                  <c:v>9.2870580598784187</c:v>
                </c:pt>
                <c:pt idx="4505">
                  <c:v>9.2876366133593713</c:v>
                </c:pt>
                <c:pt idx="4506">
                  <c:v>9.2876737974587691</c:v>
                </c:pt>
                <c:pt idx="4507">
                  <c:v>9.2877415438746098</c:v>
                </c:pt>
                <c:pt idx="4508">
                  <c:v>9.2883370367342284</c:v>
                </c:pt>
                <c:pt idx="4509">
                  <c:v>9.2891515394943536</c:v>
                </c:pt>
                <c:pt idx="4510">
                  <c:v>9.2893763707432946</c:v>
                </c:pt>
                <c:pt idx="4511">
                  <c:v>9.2900120011071561</c:v>
                </c:pt>
                <c:pt idx="4512">
                  <c:v>9.29025321917889</c:v>
                </c:pt>
                <c:pt idx="4513">
                  <c:v>9.2902730320586873</c:v>
                </c:pt>
                <c:pt idx="4514">
                  <c:v>9.2902785846667566</c:v>
                </c:pt>
                <c:pt idx="4515">
                  <c:v>9.2903833216170835</c:v>
                </c:pt>
                <c:pt idx="4516">
                  <c:v>9.2904383780028379</c:v>
                </c:pt>
                <c:pt idx="4517">
                  <c:v>9.2904428904035345</c:v>
                </c:pt>
                <c:pt idx="4518">
                  <c:v>9.2909974321493642</c:v>
                </c:pt>
                <c:pt idx="4519">
                  <c:v>9.2910662774434432</c:v>
                </c:pt>
                <c:pt idx="4520">
                  <c:v>9.2911806940593316</c:v>
                </c:pt>
                <c:pt idx="4521">
                  <c:v>9.2915650325938532</c:v>
                </c:pt>
                <c:pt idx="4522">
                  <c:v>9.291671185177206</c:v>
                </c:pt>
                <c:pt idx="4523">
                  <c:v>9.292116218627843</c:v>
                </c:pt>
                <c:pt idx="4524">
                  <c:v>9.292402635557119</c:v>
                </c:pt>
                <c:pt idx="4525">
                  <c:v>9.2924752119471599</c:v>
                </c:pt>
                <c:pt idx="4526">
                  <c:v>9.292532754316893</c:v>
                </c:pt>
                <c:pt idx="4527">
                  <c:v>9.2936508587346403</c:v>
                </c:pt>
                <c:pt idx="4528">
                  <c:v>9.295079275365957</c:v>
                </c:pt>
                <c:pt idx="4529">
                  <c:v>9.2951439133323817</c:v>
                </c:pt>
                <c:pt idx="4530">
                  <c:v>9.2954884220791918</c:v>
                </c:pt>
                <c:pt idx="4531">
                  <c:v>9.2957025322591829</c:v>
                </c:pt>
                <c:pt idx="4532">
                  <c:v>9.2958614387349243</c:v>
                </c:pt>
                <c:pt idx="4533">
                  <c:v>9.2962651751335716</c:v>
                </c:pt>
                <c:pt idx="4534">
                  <c:v>9.2968074927540343</c:v>
                </c:pt>
                <c:pt idx="4535">
                  <c:v>9.297585089015806</c:v>
                </c:pt>
                <c:pt idx="4536">
                  <c:v>9.2977007605910202</c:v>
                </c:pt>
                <c:pt idx="4537">
                  <c:v>9.2992891630765673</c:v>
                </c:pt>
                <c:pt idx="4538">
                  <c:v>9.2996386022804138</c:v>
                </c:pt>
                <c:pt idx="4539">
                  <c:v>9.2998710231954398</c:v>
                </c:pt>
                <c:pt idx="4540">
                  <c:v>9.3001002093626486</c:v>
                </c:pt>
                <c:pt idx="4541">
                  <c:v>9.3001959798234353</c:v>
                </c:pt>
                <c:pt idx="4542">
                  <c:v>9.3003008292419782</c:v>
                </c:pt>
                <c:pt idx="4543">
                  <c:v>9.3011481288594524</c:v>
                </c:pt>
                <c:pt idx="4544">
                  <c:v>9.3022957601895566</c:v>
                </c:pt>
                <c:pt idx="4545">
                  <c:v>9.3023983629082636</c:v>
                </c:pt>
                <c:pt idx="4546">
                  <c:v>9.3029409613094174</c:v>
                </c:pt>
                <c:pt idx="4547">
                  <c:v>9.3029538044851083</c:v>
                </c:pt>
                <c:pt idx="4548">
                  <c:v>9.3031277900622769</c:v>
                </c:pt>
                <c:pt idx="4549">
                  <c:v>9.3032580445808133</c:v>
                </c:pt>
                <c:pt idx="4550">
                  <c:v>9.3040534227443121</c:v>
                </c:pt>
                <c:pt idx="4551">
                  <c:v>9.3042650558819169</c:v>
                </c:pt>
                <c:pt idx="4552">
                  <c:v>9.3042738133930261</c:v>
                </c:pt>
                <c:pt idx="4553">
                  <c:v>9.3044631239728091</c:v>
                </c:pt>
                <c:pt idx="4554">
                  <c:v>9.3054871045976366</c:v>
                </c:pt>
                <c:pt idx="4555">
                  <c:v>9.3061074359122848</c:v>
                </c:pt>
                <c:pt idx="4556">
                  <c:v>9.3061145422284355</c:v>
                </c:pt>
                <c:pt idx="4557">
                  <c:v>9.3063153144260689</c:v>
                </c:pt>
                <c:pt idx="4558">
                  <c:v>9.30645157019039</c:v>
                </c:pt>
                <c:pt idx="4559">
                  <c:v>9.3065304718553197</c:v>
                </c:pt>
                <c:pt idx="4560">
                  <c:v>9.3068218791335351</c:v>
                </c:pt>
                <c:pt idx="4561">
                  <c:v>9.3073189325781751</c:v>
                </c:pt>
                <c:pt idx="4562">
                  <c:v>9.3073284489235615</c:v>
                </c:pt>
                <c:pt idx="4563">
                  <c:v>9.3074906259712691</c:v>
                </c:pt>
                <c:pt idx="4564">
                  <c:v>9.3076244101829229</c:v>
                </c:pt>
                <c:pt idx="4565">
                  <c:v>9.3080558809743099</c:v>
                </c:pt>
                <c:pt idx="4566">
                  <c:v>9.3086912273530746</c:v>
                </c:pt>
                <c:pt idx="4567">
                  <c:v>9.309045704841953</c:v>
                </c:pt>
                <c:pt idx="4568">
                  <c:v>9.3093611608108713</c:v>
                </c:pt>
                <c:pt idx="4569">
                  <c:v>9.3105220066115457</c:v>
                </c:pt>
                <c:pt idx="4570">
                  <c:v>9.3107801233000291</c:v>
                </c:pt>
                <c:pt idx="4571">
                  <c:v>9.3109689890248877</c:v>
                </c:pt>
                <c:pt idx="4572">
                  <c:v>9.3110913913830302</c:v>
                </c:pt>
                <c:pt idx="4573">
                  <c:v>9.311966294447398</c:v>
                </c:pt>
                <c:pt idx="4574">
                  <c:v>9.3123537597859922</c:v>
                </c:pt>
                <c:pt idx="4575">
                  <c:v>9.3125422510555609</c:v>
                </c:pt>
                <c:pt idx="4576">
                  <c:v>9.3130743502829265</c:v>
                </c:pt>
                <c:pt idx="4577">
                  <c:v>9.3132726811343094</c:v>
                </c:pt>
                <c:pt idx="4578">
                  <c:v>9.3133062336775492</c:v>
                </c:pt>
                <c:pt idx="4579">
                  <c:v>9.3138331465625832</c:v>
                </c:pt>
                <c:pt idx="4580">
                  <c:v>9.3143522295513606</c:v>
                </c:pt>
                <c:pt idx="4581">
                  <c:v>9.3147968834030976</c:v>
                </c:pt>
                <c:pt idx="4582">
                  <c:v>9.314816906435631</c:v>
                </c:pt>
                <c:pt idx="4583">
                  <c:v>9.3149729434617985</c:v>
                </c:pt>
                <c:pt idx="4584">
                  <c:v>9.3154117755586796</c:v>
                </c:pt>
                <c:pt idx="4585">
                  <c:v>9.3158134785376987</c:v>
                </c:pt>
                <c:pt idx="4586">
                  <c:v>9.3158326096451987</c:v>
                </c:pt>
                <c:pt idx="4587">
                  <c:v>9.3159101452678268</c:v>
                </c:pt>
                <c:pt idx="4588">
                  <c:v>9.3161729439187084</c:v>
                </c:pt>
                <c:pt idx="4589">
                  <c:v>9.3164079198085474</c:v>
                </c:pt>
                <c:pt idx="4590">
                  <c:v>9.3171751455937084</c:v>
                </c:pt>
                <c:pt idx="4591">
                  <c:v>9.3177774171301984</c:v>
                </c:pt>
                <c:pt idx="4592">
                  <c:v>9.3193649367280287</c:v>
                </c:pt>
                <c:pt idx="4593">
                  <c:v>9.3198978287415422</c:v>
                </c:pt>
                <c:pt idx="4594">
                  <c:v>9.3203768959318474</c:v>
                </c:pt>
                <c:pt idx="4595">
                  <c:v>9.320535900058351</c:v>
                </c:pt>
                <c:pt idx="4596">
                  <c:v>9.3205447467069753</c:v>
                </c:pt>
                <c:pt idx="4597">
                  <c:v>9.3206333347083206</c:v>
                </c:pt>
                <c:pt idx="4598">
                  <c:v>9.321012357675647</c:v>
                </c:pt>
                <c:pt idx="4599">
                  <c:v>9.3220195570252269</c:v>
                </c:pt>
                <c:pt idx="4600">
                  <c:v>9.3231122320908639</c:v>
                </c:pt>
                <c:pt idx="4601">
                  <c:v>9.3235551763810509</c:v>
                </c:pt>
                <c:pt idx="4602">
                  <c:v>9.3240847892389507</c:v>
                </c:pt>
                <c:pt idx="4603">
                  <c:v>9.3243923316169219</c:v>
                </c:pt>
                <c:pt idx="4604">
                  <c:v>9.3244365773847697</c:v>
                </c:pt>
                <c:pt idx="4605">
                  <c:v>9.3249933097014015</c:v>
                </c:pt>
                <c:pt idx="4606">
                  <c:v>9.325134618081826</c:v>
                </c:pt>
                <c:pt idx="4607">
                  <c:v>9.3252665483782504</c:v>
                </c:pt>
                <c:pt idx="4608">
                  <c:v>9.3257760068975255</c:v>
                </c:pt>
                <c:pt idx="4609">
                  <c:v>9.3258948188716921</c:v>
                </c:pt>
                <c:pt idx="4610">
                  <c:v>9.3272707854743668</c:v>
                </c:pt>
                <c:pt idx="4611">
                  <c:v>9.3273495675330018</c:v>
                </c:pt>
                <c:pt idx="4612">
                  <c:v>9.3274447859216956</c:v>
                </c:pt>
                <c:pt idx="4613">
                  <c:v>9.3285301244118237</c:v>
                </c:pt>
                <c:pt idx="4614">
                  <c:v>9.3290347396907141</c:v>
                </c:pt>
                <c:pt idx="4615">
                  <c:v>9.3293626652115638</c:v>
                </c:pt>
                <c:pt idx="4616">
                  <c:v>9.3297310773166569</c:v>
                </c:pt>
                <c:pt idx="4617">
                  <c:v>9.3307369354436247</c:v>
                </c:pt>
                <c:pt idx="4618">
                  <c:v>9.3310593702856757</c:v>
                </c:pt>
                <c:pt idx="4619">
                  <c:v>9.3313202165231139</c:v>
                </c:pt>
                <c:pt idx="4620">
                  <c:v>9.3325916399080402</c:v>
                </c:pt>
                <c:pt idx="4621">
                  <c:v>9.3328799410225827</c:v>
                </c:pt>
                <c:pt idx="4622">
                  <c:v>9.3329501433324804</c:v>
                </c:pt>
                <c:pt idx="4623">
                  <c:v>9.3335629051139808</c:v>
                </c:pt>
                <c:pt idx="4624">
                  <c:v>9.3339417993717504</c:v>
                </c:pt>
                <c:pt idx="4625">
                  <c:v>9.3344282886370777</c:v>
                </c:pt>
                <c:pt idx="4626">
                  <c:v>9.3344872696855425</c:v>
                </c:pt>
                <c:pt idx="4627">
                  <c:v>9.334790712682894</c:v>
                </c:pt>
                <c:pt idx="4628">
                  <c:v>9.3349616718065551</c:v>
                </c:pt>
                <c:pt idx="4629">
                  <c:v>9.3350290622693297</c:v>
                </c:pt>
                <c:pt idx="4630">
                  <c:v>9.3354419092973711</c:v>
                </c:pt>
                <c:pt idx="4631">
                  <c:v>9.3358022721563501</c:v>
                </c:pt>
                <c:pt idx="4632">
                  <c:v>9.3358537151638448</c:v>
                </c:pt>
                <c:pt idx="4633">
                  <c:v>9.3363186694535436</c:v>
                </c:pt>
                <c:pt idx="4634">
                  <c:v>9.3365875274879926</c:v>
                </c:pt>
                <c:pt idx="4635">
                  <c:v>9.3371296722505033</c:v>
                </c:pt>
                <c:pt idx="4636">
                  <c:v>9.3371591117589556</c:v>
                </c:pt>
                <c:pt idx="4637">
                  <c:v>9.3374742360038407</c:v>
                </c:pt>
                <c:pt idx="4638">
                  <c:v>9.3375784483571689</c:v>
                </c:pt>
                <c:pt idx="4639">
                  <c:v>9.3379197767301765</c:v>
                </c:pt>
                <c:pt idx="4640">
                  <c:v>9.338313063351503</c:v>
                </c:pt>
                <c:pt idx="4641">
                  <c:v>9.3384254417254535</c:v>
                </c:pt>
                <c:pt idx="4642">
                  <c:v>9.3389217505514797</c:v>
                </c:pt>
                <c:pt idx="4643">
                  <c:v>9.3391671927836271</c:v>
                </c:pt>
                <c:pt idx="4644">
                  <c:v>9.3392988124616352</c:v>
                </c:pt>
                <c:pt idx="4645">
                  <c:v>9.3407815496119717</c:v>
                </c:pt>
                <c:pt idx="4646">
                  <c:v>9.3407850257156273</c:v>
                </c:pt>
                <c:pt idx="4647">
                  <c:v>9.3414670797986918</c:v>
                </c:pt>
                <c:pt idx="4648">
                  <c:v>9.3422770837497282</c:v>
                </c:pt>
                <c:pt idx="4649">
                  <c:v>9.3423296301352501</c:v>
                </c:pt>
                <c:pt idx="4650">
                  <c:v>9.3424396688624363</c:v>
                </c:pt>
                <c:pt idx="4651">
                  <c:v>9.3430149080089571</c:v>
                </c:pt>
                <c:pt idx="4652">
                  <c:v>9.3434220788107467</c:v>
                </c:pt>
                <c:pt idx="4653">
                  <c:v>9.3434253716160605</c:v>
                </c:pt>
                <c:pt idx="4654">
                  <c:v>9.3434380628855376</c:v>
                </c:pt>
                <c:pt idx="4655">
                  <c:v>9.3444479839328167</c:v>
                </c:pt>
                <c:pt idx="4656">
                  <c:v>9.3446029526890371</c:v>
                </c:pt>
                <c:pt idx="4657">
                  <c:v>9.3451194496075267</c:v>
                </c:pt>
                <c:pt idx="4658">
                  <c:v>9.3458927233399702</c:v>
                </c:pt>
                <c:pt idx="4659">
                  <c:v>9.3462403826210103</c:v>
                </c:pt>
                <c:pt idx="4660">
                  <c:v>9.3464942107721267</c:v>
                </c:pt>
                <c:pt idx="4661">
                  <c:v>9.3469484326964594</c:v>
                </c:pt>
                <c:pt idx="4662">
                  <c:v>9.347394507498981</c:v>
                </c:pt>
                <c:pt idx="4663">
                  <c:v>9.3475662230669236</c:v>
                </c:pt>
                <c:pt idx="4664">
                  <c:v>9.3487643467462149</c:v>
                </c:pt>
                <c:pt idx="4665">
                  <c:v>9.3492964266534546</c:v>
                </c:pt>
                <c:pt idx="4666">
                  <c:v>9.3495466111047936</c:v>
                </c:pt>
                <c:pt idx="4667">
                  <c:v>9.3497908555198226</c:v>
                </c:pt>
                <c:pt idx="4668">
                  <c:v>9.3510871157326392</c:v>
                </c:pt>
                <c:pt idx="4669">
                  <c:v>9.3512125783635032</c:v>
                </c:pt>
                <c:pt idx="4670">
                  <c:v>9.351858799285754</c:v>
                </c:pt>
                <c:pt idx="4671">
                  <c:v>9.3520792920915543</c:v>
                </c:pt>
                <c:pt idx="4672">
                  <c:v>9.3520939994428005</c:v>
                </c:pt>
                <c:pt idx="4673">
                  <c:v>9.3521424894012206</c:v>
                </c:pt>
                <c:pt idx="4674">
                  <c:v>9.3526585932532917</c:v>
                </c:pt>
                <c:pt idx="4675">
                  <c:v>9.3527954160958657</c:v>
                </c:pt>
                <c:pt idx="4676">
                  <c:v>9.3532278280114092</c:v>
                </c:pt>
                <c:pt idx="4677">
                  <c:v>9.3533130648157723</c:v>
                </c:pt>
                <c:pt idx="4678">
                  <c:v>9.3534396762849159</c:v>
                </c:pt>
                <c:pt idx="4679">
                  <c:v>9.3536558771320824</c:v>
                </c:pt>
                <c:pt idx="4680">
                  <c:v>9.3538083245239285</c:v>
                </c:pt>
                <c:pt idx="4681">
                  <c:v>9.3539728005512828</c:v>
                </c:pt>
                <c:pt idx="4682">
                  <c:v>9.354347451510483</c:v>
                </c:pt>
                <c:pt idx="4683">
                  <c:v>9.3545712887502219</c:v>
                </c:pt>
                <c:pt idx="4684">
                  <c:v>9.3546451435376685</c:v>
                </c:pt>
                <c:pt idx="4685">
                  <c:v>9.3546659784662936</c:v>
                </c:pt>
                <c:pt idx="4686">
                  <c:v>9.3549246864067008</c:v>
                </c:pt>
                <c:pt idx="4687">
                  <c:v>9.3557016491232901</c:v>
                </c:pt>
                <c:pt idx="4688">
                  <c:v>9.3560886140221626</c:v>
                </c:pt>
                <c:pt idx="4689">
                  <c:v>9.3563196305578682</c:v>
                </c:pt>
                <c:pt idx="4690">
                  <c:v>9.3564379327671965</c:v>
                </c:pt>
                <c:pt idx="4691">
                  <c:v>9.357276918963862</c:v>
                </c:pt>
                <c:pt idx="4692">
                  <c:v>9.3577813246465311</c:v>
                </c:pt>
                <c:pt idx="4693">
                  <c:v>9.357902780919126</c:v>
                </c:pt>
                <c:pt idx="4694">
                  <c:v>9.3584650107380796</c:v>
                </c:pt>
                <c:pt idx="4695">
                  <c:v>9.3590989530139197</c:v>
                </c:pt>
                <c:pt idx="4696">
                  <c:v>9.359510139436475</c:v>
                </c:pt>
                <c:pt idx="4697">
                  <c:v>9.3595144925197769</c:v>
                </c:pt>
                <c:pt idx="4698">
                  <c:v>9.3603781303392566</c:v>
                </c:pt>
                <c:pt idx="4699">
                  <c:v>9.3613767461325068</c:v>
                </c:pt>
                <c:pt idx="4700">
                  <c:v>9.3613970269210665</c:v>
                </c:pt>
                <c:pt idx="4701">
                  <c:v>9.361414137969124</c:v>
                </c:pt>
                <c:pt idx="4702">
                  <c:v>9.3616817714873495</c:v>
                </c:pt>
                <c:pt idx="4703">
                  <c:v>9.3621367220273086</c:v>
                </c:pt>
                <c:pt idx="4704">
                  <c:v>9.3631755054831505</c:v>
                </c:pt>
                <c:pt idx="4705">
                  <c:v>9.3632460360601613</c:v>
                </c:pt>
                <c:pt idx="4706">
                  <c:v>9.3635533366376453</c:v>
                </c:pt>
                <c:pt idx="4707">
                  <c:v>9.3641006667593469</c:v>
                </c:pt>
                <c:pt idx="4708">
                  <c:v>9.3643659542543105</c:v>
                </c:pt>
                <c:pt idx="4709">
                  <c:v>9.3644671458309823</c:v>
                </c:pt>
                <c:pt idx="4710">
                  <c:v>9.3648227265541717</c:v>
                </c:pt>
                <c:pt idx="4711">
                  <c:v>9.3649604967162361</c:v>
                </c:pt>
                <c:pt idx="4712">
                  <c:v>9.3652772780502609</c:v>
                </c:pt>
                <c:pt idx="4713">
                  <c:v>9.3661404721027584</c:v>
                </c:pt>
                <c:pt idx="4714">
                  <c:v>9.3665009045696728</c:v>
                </c:pt>
                <c:pt idx="4715">
                  <c:v>9.3669609284368036</c:v>
                </c:pt>
                <c:pt idx="4716">
                  <c:v>9.3670015488782195</c:v>
                </c:pt>
                <c:pt idx="4717">
                  <c:v>9.3670218532367624</c:v>
                </c:pt>
                <c:pt idx="4718">
                  <c:v>9.3678398936324214</c:v>
                </c:pt>
                <c:pt idx="4719">
                  <c:v>9.3686614559523242</c:v>
                </c:pt>
                <c:pt idx="4720">
                  <c:v>9.3689283150094216</c:v>
                </c:pt>
                <c:pt idx="4721">
                  <c:v>9.369120927226696</c:v>
                </c:pt>
                <c:pt idx="4722">
                  <c:v>9.3691492858031822</c:v>
                </c:pt>
                <c:pt idx="4723">
                  <c:v>9.3693101559815801</c:v>
                </c:pt>
                <c:pt idx="4724">
                  <c:v>9.3693407969414437</c:v>
                </c:pt>
                <c:pt idx="4725">
                  <c:v>9.3702690279076215</c:v>
                </c:pt>
                <c:pt idx="4726">
                  <c:v>9.3704842950645215</c:v>
                </c:pt>
                <c:pt idx="4727">
                  <c:v>9.3710267482628531</c:v>
                </c:pt>
                <c:pt idx="4728">
                  <c:v>9.3710644756079535</c:v>
                </c:pt>
                <c:pt idx="4729">
                  <c:v>9.3712811634245536</c:v>
                </c:pt>
                <c:pt idx="4730">
                  <c:v>9.3715146289812292</c:v>
                </c:pt>
                <c:pt idx="4731">
                  <c:v>9.3717033058570571</c:v>
                </c:pt>
                <c:pt idx="4732">
                  <c:v>9.3726707994484322</c:v>
                </c:pt>
                <c:pt idx="4733">
                  <c:v>9.3727637862180639</c:v>
                </c:pt>
                <c:pt idx="4734">
                  <c:v>9.373427092593051</c:v>
                </c:pt>
                <c:pt idx="4735">
                  <c:v>9.3736699287698126</c:v>
                </c:pt>
                <c:pt idx="4736">
                  <c:v>9.3738245569524032</c:v>
                </c:pt>
                <c:pt idx="4737">
                  <c:v>9.3739370100006028</c:v>
                </c:pt>
                <c:pt idx="4738">
                  <c:v>9.3743246283426718</c:v>
                </c:pt>
                <c:pt idx="4739">
                  <c:v>9.3744305190718471</c:v>
                </c:pt>
                <c:pt idx="4740">
                  <c:v>9.3746944522288693</c:v>
                </c:pt>
                <c:pt idx="4741">
                  <c:v>9.3752299595196469</c:v>
                </c:pt>
                <c:pt idx="4742">
                  <c:v>9.3754720650121488</c:v>
                </c:pt>
                <c:pt idx="4743">
                  <c:v>9.3755820808473231</c:v>
                </c:pt>
                <c:pt idx="4744">
                  <c:v>9.3764879497449449</c:v>
                </c:pt>
                <c:pt idx="4745">
                  <c:v>9.376734789745969</c:v>
                </c:pt>
                <c:pt idx="4746">
                  <c:v>9.3775049867729514</c:v>
                </c:pt>
                <c:pt idx="4747">
                  <c:v>9.3777684476803174</c:v>
                </c:pt>
                <c:pt idx="4748">
                  <c:v>9.3778946794270119</c:v>
                </c:pt>
                <c:pt idx="4749">
                  <c:v>9.3782088967284842</c:v>
                </c:pt>
                <c:pt idx="4750">
                  <c:v>9.3791299940667248</c:v>
                </c:pt>
                <c:pt idx="4751">
                  <c:v>9.3801415861939503</c:v>
                </c:pt>
                <c:pt idx="4752">
                  <c:v>9.3802459455205032</c:v>
                </c:pt>
                <c:pt idx="4753">
                  <c:v>9.3803514030937443</c:v>
                </c:pt>
                <c:pt idx="4754">
                  <c:v>9.3803867927088493</c:v>
                </c:pt>
                <c:pt idx="4755">
                  <c:v>9.3816450923103414</c:v>
                </c:pt>
                <c:pt idx="4756">
                  <c:v>9.3824726073370304</c:v>
                </c:pt>
                <c:pt idx="4757">
                  <c:v>9.3834667059433023</c:v>
                </c:pt>
                <c:pt idx="4758">
                  <c:v>9.3835744257937286</c:v>
                </c:pt>
                <c:pt idx="4759">
                  <c:v>9.3838937897679351</c:v>
                </c:pt>
                <c:pt idx="4760">
                  <c:v>9.3844813196954675</c:v>
                </c:pt>
                <c:pt idx="4761">
                  <c:v>9.3850111326157286</c:v>
                </c:pt>
                <c:pt idx="4762">
                  <c:v>9.3854255597780618</c:v>
                </c:pt>
                <c:pt idx="4763">
                  <c:v>9.3854577591503219</c:v>
                </c:pt>
                <c:pt idx="4764">
                  <c:v>9.3860089201865566</c:v>
                </c:pt>
                <c:pt idx="4765">
                  <c:v>9.3863646818573603</c:v>
                </c:pt>
                <c:pt idx="4766">
                  <c:v>9.3867875483501297</c:v>
                </c:pt>
                <c:pt idx="4767">
                  <c:v>9.3881955314097869</c:v>
                </c:pt>
                <c:pt idx="4768">
                  <c:v>9.3883698409155087</c:v>
                </c:pt>
                <c:pt idx="4769">
                  <c:v>9.3887707719308757</c:v>
                </c:pt>
                <c:pt idx="4770">
                  <c:v>9.3888686642926444</c:v>
                </c:pt>
                <c:pt idx="4771">
                  <c:v>9.3895138074370728</c:v>
                </c:pt>
                <c:pt idx="4772">
                  <c:v>9.3895292068717655</c:v>
                </c:pt>
                <c:pt idx="4773">
                  <c:v>9.3898260368294348</c:v>
                </c:pt>
                <c:pt idx="4774">
                  <c:v>9.3901221906965038</c:v>
                </c:pt>
                <c:pt idx="4775">
                  <c:v>9.3903823119246681</c:v>
                </c:pt>
                <c:pt idx="4776">
                  <c:v>9.3909096070929969</c:v>
                </c:pt>
                <c:pt idx="4777">
                  <c:v>9.3910232160239211</c:v>
                </c:pt>
                <c:pt idx="4778">
                  <c:v>9.3911373235718152</c:v>
                </c:pt>
                <c:pt idx="4779">
                  <c:v>9.3915269977037887</c:v>
                </c:pt>
                <c:pt idx="4780">
                  <c:v>9.3916829238368944</c:v>
                </c:pt>
                <c:pt idx="4781">
                  <c:v>9.3918713384902226</c:v>
                </c:pt>
                <c:pt idx="4782">
                  <c:v>9.3921029191260281</c:v>
                </c:pt>
                <c:pt idx="4783">
                  <c:v>9.3921847977031767</c:v>
                </c:pt>
                <c:pt idx="4784">
                  <c:v>9.3933385213583662</c:v>
                </c:pt>
                <c:pt idx="4785">
                  <c:v>9.3934665348531237</c:v>
                </c:pt>
                <c:pt idx="4786">
                  <c:v>9.3936247886079585</c:v>
                </c:pt>
                <c:pt idx="4787">
                  <c:v>9.3938019935158295</c:v>
                </c:pt>
                <c:pt idx="4788">
                  <c:v>9.3944792068482865</c:v>
                </c:pt>
                <c:pt idx="4789">
                  <c:v>9.3951841928627484</c:v>
                </c:pt>
                <c:pt idx="4790">
                  <c:v>9.3952681128611264</c:v>
                </c:pt>
                <c:pt idx="4791">
                  <c:v>9.395763694373187</c:v>
                </c:pt>
                <c:pt idx="4792">
                  <c:v>9.3958667251172567</c:v>
                </c:pt>
                <c:pt idx="4793">
                  <c:v>9.3964879808475619</c:v>
                </c:pt>
                <c:pt idx="4794">
                  <c:v>9.396706199032284</c:v>
                </c:pt>
                <c:pt idx="4795">
                  <c:v>9.3968929193259392</c:v>
                </c:pt>
                <c:pt idx="4796">
                  <c:v>9.3969217729561496</c:v>
                </c:pt>
                <c:pt idx="4797">
                  <c:v>9.3969547758815448</c:v>
                </c:pt>
                <c:pt idx="4798">
                  <c:v>9.3973656838145114</c:v>
                </c:pt>
                <c:pt idx="4799">
                  <c:v>9.3978885821572185</c:v>
                </c:pt>
                <c:pt idx="4800">
                  <c:v>9.3981104391681658</c:v>
                </c:pt>
                <c:pt idx="4801">
                  <c:v>9.3984061502116827</c:v>
                </c:pt>
                <c:pt idx="4802">
                  <c:v>9.399147155765684</c:v>
                </c:pt>
                <c:pt idx="4803">
                  <c:v>9.4004621745964201</c:v>
                </c:pt>
                <c:pt idx="4804">
                  <c:v>9.4007010121899928</c:v>
                </c:pt>
                <c:pt idx="4805">
                  <c:v>9.4008957651537841</c:v>
                </c:pt>
                <c:pt idx="4806">
                  <c:v>9.4009281525602457</c:v>
                </c:pt>
                <c:pt idx="4807">
                  <c:v>9.4010551020540447</c:v>
                </c:pt>
                <c:pt idx="4808">
                  <c:v>9.4012879757485841</c:v>
                </c:pt>
                <c:pt idx="4809">
                  <c:v>9.4016788940731999</c:v>
                </c:pt>
                <c:pt idx="4810">
                  <c:v>9.4021130964803206</c:v>
                </c:pt>
                <c:pt idx="4811">
                  <c:v>9.4021626693295151</c:v>
                </c:pt>
                <c:pt idx="4812">
                  <c:v>9.4022860829347508</c:v>
                </c:pt>
                <c:pt idx="4813">
                  <c:v>9.4023047060153839</c:v>
                </c:pt>
                <c:pt idx="4814">
                  <c:v>9.4025943883519005</c:v>
                </c:pt>
                <c:pt idx="4815">
                  <c:v>9.4032518159659872</c:v>
                </c:pt>
                <c:pt idx="4816">
                  <c:v>9.403296510188131</c:v>
                </c:pt>
                <c:pt idx="4817">
                  <c:v>9.4038036549414361</c:v>
                </c:pt>
                <c:pt idx="4818">
                  <c:v>9.4043960490997662</c:v>
                </c:pt>
                <c:pt idx="4819">
                  <c:v>9.4052604258531307</c:v>
                </c:pt>
                <c:pt idx="4820">
                  <c:v>9.4056848199813903</c:v>
                </c:pt>
                <c:pt idx="4821">
                  <c:v>9.4058092060855998</c:v>
                </c:pt>
                <c:pt idx="4822">
                  <c:v>9.4058544992237429</c:v>
                </c:pt>
                <c:pt idx="4823">
                  <c:v>9.4061555419307741</c:v>
                </c:pt>
                <c:pt idx="4824">
                  <c:v>9.4061685138121334</c:v>
                </c:pt>
                <c:pt idx="4825">
                  <c:v>9.406642374033348</c:v>
                </c:pt>
                <c:pt idx="4826">
                  <c:v>9.4066903660488954</c:v>
                </c:pt>
                <c:pt idx="4827">
                  <c:v>9.4070555501696091</c:v>
                </c:pt>
                <c:pt idx="4828">
                  <c:v>9.4075013615218026</c:v>
                </c:pt>
                <c:pt idx="4829">
                  <c:v>9.4079524069237301</c:v>
                </c:pt>
                <c:pt idx="4830">
                  <c:v>9.4080666256573231</c:v>
                </c:pt>
                <c:pt idx="4831">
                  <c:v>9.4087171317566884</c:v>
                </c:pt>
                <c:pt idx="4832">
                  <c:v>9.4088315333240899</c:v>
                </c:pt>
                <c:pt idx="4833">
                  <c:v>9.4089739026408807</c:v>
                </c:pt>
                <c:pt idx="4834">
                  <c:v>9.4092127089633486</c:v>
                </c:pt>
                <c:pt idx="4835">
                  <c:v>9.4092324440279675</c:v>
                </c:pt>
                <c:pt idx="4836">
                  <c:v>9.4115374013969308</c:v>
                </c:pt>
                <c:pt idx="4837">
                  <c:v>9.4118614510138467</c:v>
                </c:pt>
                <c:pt idx="4838">
                  <c:v>9.4126385224514699</c:v>
                </c:pt>
                <c:pt idx="4839">
                  <c:v>9.412808818337469</c:v>
                </c:pt>
                <c:pt idx="4840">
                  <c:v>9.4129032138428812</c:v>
                </c:pt>
                <c:pt idx="4841">
                  <c:v>9.4129472478752323</c:v>
                </c:pt>
                <c:pt idx="4842">
                  <c:v>9.4131214734717794</c:v>
                </c:pt>
                <c:pt idx="4843">
                  <c:v>9.4132141972217589</c:v>
                </c:pt>
                <c:pt idx="4844">
                  <c:v>9.4134184660430922</c:v>
                </c:pt>
                <c:pt idx="4845">
                  <c:v>9.4134861133656109</c:v>
                </c:pt>
                <c:pt idx="4846">
                  <c:v>9.4135067731815205</c:v>
                </c:pt>
                <c:pt idx="4847">
                  <c:v>9.4135782593712616</c:v>
                </c:pt>
                <c:pt idx="4848">
                  <c:v>9.4142881055537426</c:v>
                </c:pt>
                <c:pt idx="4849">
                  <c:v>9.4144003770921749</c:v>
                </c:pt>
                <c:pt idx="4850">
                  <c:v>9.4144640848443331</c:v>
                </c:pt>
                <c:pt idx="4851">
                  <c:v>9.4154016906596141</c:v>
                </c:pt>
                <c:pt idx="4852">
                  <c:v>9.4155309650554848</c:v>
                </c:pt>
                <c:pt idx="4853">
                  <c:v>9.4166835777010611</c:v>
                </c:pt>
                <c:pt idx="4854">
                  <c:v>9.4180592253159539</c:v>
                </c:pt>
                <c:pt idx="4855">
                  <c:v>9.4182252332550469</c:v>
                </c:pt>
                <c:pt idx="4856">
                  <c:v>9.4186827040724594</c:v>
                </c:pt>
                <c:pt idx="4857">
                  <c:v>9.4198285073027375</c:v>
                </c:pt>
                <c:pt idx="4858">
                  <c:v>9.4198527935740799</c:v>
                </c:pt>
                <c:pt idx="4859">
                  <c:v>9.419902544132702</c:v>
                </c:pt>
                <c:pt idx="4860">
                  <c:v>9.4204906975859828</c:v>
                </c:pt>
                <c:pt idx="4861">
                  <c:v>9.4211393542065949</c:v>
                </c:pt>
                <c:pt idx="4862">
                  <c:v>9.4211837192410073</c:v>
                </c:pt>
                <c:pt idx="4863">
                  <c:v>9.4220534549906141</c:v>
                </c:pt>
                <c:pt idx="4864">
                  <c:v>9.4221540819591851</c:v>
                </c:pt>
                <c:pt idx="4865">
                  <c:v>9.4221837409985163</c:v>
                </c:pt>
                <c:pt idx="4866">
                  <c:v>9.4225952727697155</c:v>
                </c:pt>
                <c:pt idx="4867">
                  <c:v>9.423140777428948</c:v>
                </c:pt>
                <c:pt idx="4868">
                  <c:v>9.4244704738740648</c:v>
                </c:pt>
                <c:pt idx="4869">
                  <c:v>9.4245856480881915</c:v>
                </c:pt>
                <c:pt idx="4870">
                  <c:v>9.425119456290215</c:v>
                </c:pt>
                <c:pt idx="4871">
                  <c:v>9.4254226735306883</c:v>
                </c:pt>
                <c:pt idx="4872">
                  <c:v>9.4254491319131439</c:v>
                </c:pt>
                <c:pt idx="4873">
                  <c:v>9.4265322547321375</c:v>
                </c:pt>
                <c:pt idx="4874">
                  <c:v>9.4272372702388925</c:v>
                </c:pt>
                <c:pt idx="4875">
                  <c:v>9.4272860683712985</c:v>
                </c:pt>
                <c:pt idx="4876">
                  <c:v>9.4276694433070602</c:v>
                </c:pt>
                <c:pt idx="4877">
                  <c:v>9.4277886097321186</c:v>
                </c:pt>
                <c:pt idx="4878">
                  <c:v>9.4277931599597231</c:v>
                </c:pt>
                <c:pt idx="4879">
                  <c:v>9.4281788933161064</c:v>
                </c:pt>
                <c:pt idx="4880">
                  <c:v>9.4284656723915443</c:v>
                </c:pt>
                <c:pt idx="4881">
                  <c:v>9.4296490420216941</c:v>
                </c:pt>
                <c:pt idx="4882">
                  <c:v>9.4297846178380631</c:v>
                </c:pt>
                <c:pt idx="4883">
                  <c:v>9.4298790179846073</c:v>
                </c:pt>
                <c:pt idx="4884">
                  <c:v>9.4302032628678418</c:v>
                </c:pt>
                <c:pt idx="4885">
                  <c:v>9.4302651431953013</c:v>
                </c:pt>
                <c:pt idx="4886">
                  <c:v>9.4304150035305838</c:v>
                </c:pt>
                <c:pt idx="4887">
                  <c:v>9.4304367977118471</c:v>
                </c:pt>
                <c:pt idx="4888">
                  <c:v>9.4307694862199494</c:v>
                </c:pt>
                <c:pt idx="4889">
                  <c:v>9.4310424288249841</c:v>
                </c:pt>
                <c:pt idx="4890">
                  <c:v>9.431540006004667</c:v>
                </c:pt>
                <c:pt idx="4891">
                  <c:v>9.4318162738710551</c:v>
                </c:pt>
                <c:pt idx="4892">
                  <c:v>9.432076718115912</c:v>
                </c:pt>
                <c:pt idx="4893">
                  <c:v>9.4331981829943459</c:v>
                </c:pt>
                <c:pt idx="4894">
                  <c:v>9.4333425022431499</c:v>
                </c:pt>
                <c:pt idx="4895">
                  <c:v>9.4341423069386732</c:v>
                </c:pt>
                <c:pt idx="4896">
                  <c:v>9.4347629743977439</c:v>
                </c:pt>
                <c:pt idx="4897">
                  <c:v>9.4353828022532831</c:v>
                </c:pt>
                <c:pt idx="4898">
                  <c:v>9.4358883916956238</c:v>
                </c:pt>
                <c:pt idx="4899">
                  <c:v>9.4358951815903804</c:v>
                </c:pt>
                <c:pt idx="4900">
                  <c:v>9.4363262565392514</c:v>
                </c:pt>
                <c:pt idx="4901">
                  <c:v>9.4375139406317956</c:v>
                </c:pt>
                <c:pt idx="4902">
                  <c:v>9.4377255266337237</c:v>
                </c:pt>
                <c:pt idx="4903">
                  <c:v>9.4377951265049091</c:v>
                </c:pt>
                <c:pt idx="4904">
                  <c:v>9.437862260665737</c:v>
                </c:pt>
                <c:pt idx="4905">
                  <c:v>9.438028318850753</c:v>
                </c:pt>
                <c:pt idx="4906">
                  <c:v>9.4381360280533908</c:v>
                </c:pt>
                <c:pt idx="4907">
                  <c:v>9.4386146973339873</c:v>
                </c:pt>
                <c:pt idx="4908">
                  <c:v>9.4387466616853892</c:v>
                </c:pt>
                <c:pt idx="4909">
                  <c:v>9.4390082014738983</c:v>
                </c:pt>
                <c:pt idx="4910">
                  <c:v>9.4391373087542938</c:v>
                </c:pt>
                <c:pt idx="4911">
                  <c:v>9.4391782129364774</c:v>
                </c:pt>
                <c:pt idx="4912">
                  <c:v>9.4394567232820812</c:v>
                </c:pt>
                <c:pt idx="4913">
                  <c:v>9.4403791057651034</c:v>
                </c:pt>
                <c:pt idx="4914">
                  <c:v>9.4408344526993186</c:v>
                </c:pt>
                <c:pt idx="4915">
                  <c:v>9.4409293014391888</c:v>
                </c:pt>
                <c:pt idx="4916">
                  <c:v>9.4411145619894654</c:v>
                </c:pt>
                <c:pt idx="4917">
                  <c:v>9.4412853724856696</c:v>
                </c:pt>
                <c:pt idx="4918">
                  <c:v>9.4423905555414329</c:v>
                </c:pt>
                <c:pt idx="4919">
                  <c:v>9.4428576797036925</c:v>
                </c:pt>
                <c:pt idx="4920">
                  <c:v>9.4430278373141263</c:v>
                </c:pt>
                <c:pt idx="4921">
                  <c:v>9.4432007621849774</c:v>
                </c:pt>
                <c:pt idx="4922">
                  <c:v>9.4432578535889498</c:v>
                </c:pt>
                <c:pt idx="4923">
                  <c:v>9.4440093681790298</c:v>
                </c:pt>
                <c:pt idx="4924">
                  <c:v>9.4440216772752983</c:v>
                </c:pt>
                <c:pt idx="4925">
                  <c:v>9.4445022802545129</c:v>
                </c:pt>
                <c:pt idx="4926">
                  <c:v>9.4446789490592593</c:v>
                </c:pt>
                <c:pt idx="4927">
                  <c:v>9.4453035591826939</c:v>
                </c:pt>
                <c:pt idx="4928">
                  <c:v>9.4463662387830176</c:v>
                </c:pt>
                <c:pt idx="4929">
                  <c:v>9.4464425771828751</c:v>
                </c:pt>
                <c:pt idx="4930">
                  <c:v>9.4465705786092062</c:v>
                </c:pt>
                <c:pt idx="4931">
                  <c:v>9.4466816830490501</c:v>
                </c:pt>
                <c:pt idx="4932">
                  <c:v>9.4470079242142582</c:v>
                </c:pt>
                <c:pt idx="4933">
                  <c:v>9.447056773614646</c:v>
                </c:pt>
                <c:pt idx="4934">
                  <c:v>9.4471894235708316</c:v>
                </c:pt>
                <c:pt idx="4935">
                  <c:v>9.4474047222285797</c:v>
                </c:pt>
                <c:pt idx="4936">
                  <c:v>9.4483399040091705</c:v>
                </c:pt>
                <c:pt idx="4937">
                  <c:v>9.4487583297096158</c:v>
                </c:pt>
                <c:pt idx="4938">
                  <c:v>9.4489357940797785</c:v>
                </c:pt>
                <c:pt idx="4939">
                  <c:v>9.449099386063871</c:v>
                </c:pt>
                <c:pt idx="4940">
                  <c:v>9.4494918046030225</c:v>
                </c:pt>
                <c:pt idx="4941">
                  <c:v>9.449931722404143</c:v>
                </c:pt>
                <c:pt idx="4942">
                  <c:v>9.4502043543160603</c:v>
                </c:pt>
                <c:pt idx="4943">
                  <c:v>9.4510432596806186</c:v>
                </c:pt>
                <c:pt idx="4944">
                  <c:v>9.4511386500706251</c:v>
                </c:pt>
                <c:pt idx="4945">
                  <c:v>9.4517141320824702</c:v>
                </c:pt>
                <c:pt idx="4946">
                  <c:v>9.4524309350393629</c:v>
                </c:pt>
                <c:pt idx="4947">
                  <c:v>9.4525863652801885</c:v>
                </c:pt>
                <c:pt idx="4948">
                  <c:v>9.4528735686909862</c:v>
                </c:pt>
                <c:pt idx="4949">
                  <c:v>9.4533627106866263</c:v>
                </c:pt>
                <c:pt idx="4950">
                  <c:v>9.4539093665700644</c:v>
                </c:pt>
                <c:pt idx="4951">
                  <c:v>9.4545472706936344</c:v>
                </c:pt>
                <c:pt idx="4952">
                  <c:v>9.4545685612098964</c:v>
                </c:pt>
                <c:pt idx="4953">
                  <c:v>9.4550471604955604</c:v>
                </c:pt>
                <c:pt idx="4954">
                  <c:v>9.4554140305704024</c:v>
                </c:pt>
                <c:pt idx="4955">
                  <c:v>9.4560208567743196</c:v>
                </c:pt>
                <c:pt idx="4956">
                  <c:v>9.4562429434168109</c:v>
                </c:pt>
                <c:pt idx="4957">
                  <c:v>9.4572061948041366</c:v>
                </c:pt>
                <c:pt idx="4958">
                  <c:v>9.4578718194491014</c:v>
                </c:pt>
                <c:pt idx="4959">
                  <c:v>9.4584612636318806</c:v>
                </c:pt>
                <c:pt idx="4960">
                  <c:v>9.4588160671529202</c:v>
                </c:pt>
                <c:pt idx="4961">
                  <c:v>9.4590459879246769</c:v>
                </c:pt>
                <c:pt idx="4962">
                  <c:v>9.459436380672539</c:v>
                </c:pt>
                <c:pt idx="4963">
                  <c:v>9.4597767530037977</c:v>
                </c:pt>
                <c:pt idx="4964">
                  <c:v>9.4597968336395493</c:v>
                </c:pt>
                <c:pt idx="4965">
                  <c:v>9.4606959839737108</c:v>
                </c:pt>
                <c:pt idx="4966">
                  <c:v>9.4613612153960762</c:v>
                </c:pt>
                <c:pt idx="4967">
                  <c:v>9.4617829968076599</c:v>
                </c:pt>
                <c:pt idx="4968">
                  <c:v>9.4618235312610004</c:v>
                </c:pt>
                <c:pt idx="4969">
                  <c:v>9.4623920600740554</c:v>
                </c:pt>
                <c:pt idx="4970">
                  <c:v>9.463035286262933</c:v>
                </c:pt>
                <c:pt idx="4971">
                  <c:v>9.4633642360203449</c:v>
                </c:pt>
                <c:pt idx="4972">
                  <c:v>9.4652100441055591</c:v>
                </c:pt>
                <c:pt idx="4973">
                  <c:v>9.4653040729683457</c:v>
                </c:pt>
                <c:pt idx="4974">
                  <c:v>9.4657430246873062</c:v>
                </c:pt>
                <c:pt idx="4975">
                  <c:v>9.4659842216353454</c:v>
                </c:pt>
                <c:pt idx="4976">
                  <c:v>9.4661177116943289</c:v>
                </c:pt>
                <c:pt idx="4977">
                  <c:v>9.4663082661449547</c:v>
                </c:pt>
                <c:pt idx="4978">
                  <c:v>9.4663177793131261</c:v>
                </c:pt>
                <c:pt idx="4979">
                  <c:v>9.4666625633852455</c:v>
                </c:pt>
                <c:pt idx="4980">
                  <c:v>9.4669434050087826</c:v>
                </c:pt>
                <c:pt idx="4981">
                  <c:v>9.4670972669093683</c:v>
                </c:pt>
                <c:pt idx="4982">
                  <c:v>9.4678016826508138</c:v>
                </c:pt>
                <c:pt idx="4983">
                  <c:v>9.4678993430815801</c:v>
                </c:pt>
                <c:pt idx="4984">
                  <c:v>9.467936147517479</c:v>
                </c:pt>
                <c:pt idx="4985">
                  <c:v>9.4680147497438174</c:v>
                </c:pt>
                <c:pt idx="4986">
                  <c:v>9.4681439562316072</c:v>
                </c:pt>
                <c:pt idx="4987">
                  <c:v>9.4682471562248161</c:v>
                </c:pt>
                <c:pt idx="4988">
                  <c:v>9.4686328878829755</c:v>
                </c:pt>
                <c:pt idx="4989">
                  <c:v>9.4687116518476984</c:v>
                </c:pt>
                <c:pt idx="4990">
                  <c:v>9.4691645655937311</c:v>
                </c:pt>
                <c:pt idx="4991">
                  <c:v>9.4692673506509131</c:v>
                </c:pt>
                <c:pt idx="4992">
                  <c:v>9.4700414277623324</c:v>
                </c:pt>
                <c:pt idx="4993">
                  <c:v>9.4700641322422143</c:v>
                </c:pt>
                <c:pt idx="4994">
                  <c:v>9.4701447448133678</c:v>
                </c:pt>
                <c:pt idx="4995">
                  <c:v>9.4705926854515816</c:v>
                </c:pt>
                <c:pt idx="4996">
                  <c:v>9.470726217768398</c:v>
                </c:pt>
                <c:pt idx="4997">
                  <c:v>9.4709313289116928</c:v>
                </c:pt>
                <c:pt idx="4998">
                  <c:v>9.4710391590795808</c:v>
                </c:pt>
                <c:pt idx="4999">
                  <c:v>9.4711774808171221</c:v>
                </c:pt>
                <c:pt idx="5000">
                  <c:v>9.4712324367752263</c:v>
                </c:pt>
                <c:pt idx="5001">
                  <c:v>9.4715993963085801</c:v>
                </c:pt>
                <c:pt idx="5002">
                  <c:v>9.4717785630296607</c:v>
                </c:pt>
                <c:pt idx="5003">
                  <c:v>9.4719557986799057</c:v>
                </c:pt>
                <c:pt idx="5004">
                  <c:v>9.4728369841115008</c:v>
                </c:pt>
                <c:pt idx="5005">
                  <c:v>9.4738362862644863</c:v>
                </c:pt>
                <c:pt idx="5006">
                  <c:v>9.4741769709312891</c:v>
                </c:pt>
                <c:pt idx="5007">
                  <c:v>9.4742352849161815</c:v>
                </c:pt>
                <c:pt idx="5008">
                  <c:v>9.4742873437191246</c:v>
                </c:pt>
                <c:pt idx="5009">
                  <c:v>9.474634999404115</c:v>
                </c:pt>
                <c:pt idx="5010">
                  <c:v>9.4748853709473817</c:v>
                </c:pt>
                <c:pt idx="5011">
                  <c:v>9.4755982090407951</c:v>
                </c:pt>
                <c:pt idx="5012">
                  <c:v>9.4761344986798353</c:v>
                </c:pt>
                <c:pt idx="5013">
                  <c:v>9.4765435398716509</c:v>
                </c:pt>
                <c:pt idx="5014">
                  <c:v>9.4774338617821172</c:v>
                </c:pt>
                <c:pt idx="5015">
                  <c:v>9.4777042403285083</c:v>
                </c:pt>
                <c:pt idx="5016">
                  <c:v>9.4806333633096056</c:v>
                </c:pt>
                <c:pt idx="5017">
                  <c:v>9.4806533186941131</c:v>
                </c:pt>
                <c:pt idx="5018">
                  <c:v>9.4808927446397657</c:v>
                </c:pt>
                <c:pt idx="5019">
                  <c:v>9.4811795093148472</c:v>
                </c:pt>
                <c:pt idx="5020">
                  <c:v>9.4812157295963964</c:v>
                </c:pt>
                <c:pt idx="5021">
                  <c:v>9.48179209555828</c:v>
                </c:pt>
                <c:pt idx="5022">
                  <c:v>9.4818067550159952</c:v>
                </c:pt>
                <c:pt idx="5023">
                  <c:v>9.4826904097143618</c:v>
                </c:pt>
                <c:pt idx="5024">
                  <c:v>9.4829452744188529</c:v>
                </c:pt>
                <c:pt idx="5025">
                  <c:v>9.4841417821892211</c:v>
                </c:pt>
                <c:pt idx="5026">
                  <c:v>9.4841854446302438</c:v>
                </c:pt>
                <c:pt idx="5027">
                  <c:v>9.4847916099516443</c:v>
                </c:pt>
                <c:pt idx="5028">
                  <c:v>9.4855219484692039</c:v>
                </c:pt>
                <c:pt idx="5029">
                  <c:v>9.485535211220764</c:v>
                </c:pt>
                <c:pt idx="5030">
                  <c:v>9.4860576172368933</c:v>
                </c:pt>
                <c:pt idx="5031">
                  <c:v>9.4867635267705825</c:v>
                </c:pt>
                <c:pt idx="5032">
                  <c:v>9.4868473600507102</c:v>
                </c:pt>
                <c:pt idx="5033">
                  <c:v>9.4872793490488334</c:v>
                </c:pt>
                <c:pt idx="5034">
                  <c:v>9.4873144023107727</c:v>
                </c:pt>
                <c:pt idx="5035">
                  <c:v>9.4884837043915233</c:v>
                </c:pt>
                <c:pt idx="5036">
                  <c:v>9.4891150128229071</c:v>
                </c:pt>
                <c:pt idx="5037">
                  <c:v>9.4894489897301728</c:v>
                </c:pt>
                <c:pt idx="5038">
                  <c:v>9.4894615988507223</c:v>
                </c:pt>
                <c:pt idx="5039">
                  <c:v>9.4902466017178337</c:v>
                </c:pt>
                <c:pt idx="5040">
                  <c:v>9.4905496205744058</c:v>
                </c:pt>
                <c:pt idx="5041">
                  <c:v>9.4908219358824883</c:v>
                </c:pt>
                <c:pt idx="5042">
                  <c:v>9.4912473676671762</c:v>
                </c:pt>
                <c:pt idx="5043">
                  <c:v>9.4913169633790098</c:v>
                </c:pt>
                <c:pt idx="5044">
                  <c:v>9.4913385615011272</c:v>
                </c:pt>
                <c:pt idx="5045">
                  <c:v>9.4915580518402098</c:v>
                </c:pt>
                <c:pt idx="5046">
                  <c:v>9.4923058960834634</c:v>
                </c:pt>
                <c:pt idx="5047">
                  <c:v>9.4932203616807929</c:v>
                </c:pt>
                <c:pt idx="5048">
                  <c:v>9.4935262708136996</c:v>
                </c:pt>
                <c:pt idx="5049">
                  <c:v>9.4936306394861596</c:v>
                </c:pt>
                <c:pt idx="5050">
                  <c:v>9.4939447374971007</c:v>
                </c:pt>
                <c:pt idx="5051">
                  <c:v>9.4948472787538911</c:v>
                </c:pt>
                <c:pt idx="5052">
                  <c:v>9.4948503724661322</c:v>
                </c:pt>
                <c:pt idx="5053">
                  <c:v>9.4949156909938921</c:v>
                </c:pt>
                <c:pt idx="5054">
                  <c:v>9.4949816133364884</c:v>
                </c:pt>
                <c:pt idx="5055">
                  <c:v>9.4950585932259752</c:v>
                </c:pt>
                <c:pt idx="5056">
                  <c:v>9.4953229232222824</c:v>
                </c:pt>
                <c:pt idx="5057">
                  <c:v>9.4956759704128828</c:v>
                </c:pt>
                <c:pt idx="5058">
                  <c:v>9.4959356034221347</c:v>
                </c:pt>
                <c:pt idx="5059">
                  <c:v>9.4959746067667705</c:v>
                </c:pt>
                <c:pt idx="5060">
                  <c:v>9.4961051324534456</c:v>
                </c:pt>
                <c:pt idx="5061">
                  <c:v>9.4965606563105514</c:v>
                </c:pt>
                <c:pt idx="5062">
                  <c:v>9.4971545583022046</c:v>
                </c:pt>
                <c:pt idx="5063">
                  <c:v>9.4974158795812595</c:v>
                </c:pt>
                <c:pt idx="5064">
                  <c:v>9.4983498980064756</c:v>
                </c:pt>
                <c:pt idx="5065">
                  <c:v>9.498753741495884</c:v>
                </c:pt>
                <c:pt idx="5066">
                  <c:v>9.4987623962053043</c:v>
                </c:pt>
                <c:pt idx="5067">
                  <c:v>9.4996126791302231</c:v>
                </c:pt>
                <c:pt idx="5068">
                  <c:v>9.4996515135637498</c:v>
                </c:pt>
                <c:pt idx="5069">
                  <c:v>9.4999051652748019</c:v>
                </c:pt>
                <c:pt idx="5070">
                  <c:v>9.5000769539093195</c:v>
                </c:pt>
                <c:pt idx="5071">
                  <c:v>9.5007471897761988</c:v>
                </c:pt>
                <c:pt idx="5072">
                  <c:v>9.5007698521054973</c:v>
                </c:pt>
                <c:pt idx="5073">
                  <c:v>9.5008618919161734</c:v>
                </c:pt>
                <c:pt idx="5074">
                  <c:v>9.5011383170205548</c:v>
                </c:pt>
                <c:pt idx="5075">
                  <c:v>9.5017541553070668</c:v>
                </c:pt>
                <c:pt idx="5076">
                  <c:v>9.5019807014155724</c:v>
                </c:pt>
                <c:pt idx="5077">
                  <c:v>9.5025583505522206</c:v>
                </c:pt>
                <c:pt idx="5078">
                  <c:v>9.5026172694230056</c:v>
                </c:pt>
                <c:pt idx="5079">
                  <c:v>9.502935969931757</c:v>
                </c:pt>
                <c:pt idx="5080">
                  <c:v>9.5031507353412454</c:v>
                </c:pt>
                <c:pt idx="5081">
                  <c:v>9.5033194720819161</c:v>
                </c:pt>
                <c:pt idx="5082">
                  <c:v>9.5035749096489575</c:v>
                </c:pt>
                <c:pt idx="5083">
                  <c:v>9.5038254550500199</c:v>
                </c:pt>
                <c:pt idx="5084">
                  <c:v>9.5042010465604054</c:v>
                </c:pt>
                <c:pt idx="5085">
                  <c:v>9.5045682487213483</c:v>
                </c:pt>
                <c:pt idx="5086">
                  <c:v>9.5046088513089497</c:v>
                </c:pt>
                <c:pt idx="5087">
                  <c:v>9.50475236555992</c:v>
                </c:pt>
                <c:pt idx="5088">
                  <c:v>9.504958632905204</c:v>
                </c:pt>
                <c:pt idx="5089">
                  <c:v>9.505143565409675</c:v>
                </c:pt>
                <c:pt idx="5090">
                  <c:v>9.5051931909926743</c:v>
                </c:pt>
                <c:pt idx="5091">
                  <c:v>9.5053898324599828</c:v>
                </c:pt>
                <c:pt idx="5092">
                  <c:v>9.5055369956841282</c:v>
                </c:pt>
                <c:pt idx="5093">
                  <c:v>9.5065431855788471</c:v>
                </c:pt>
                <c:pt idx="5094">
                  <c:v>9.5065751505340668</c:v>
                </c:pt>
                <c:pt idx="5095">
                  <c:v>9.508783628595074</c:v>
                </c:pt>
                <c:pt idx="5096">
                  <c:v>9.5089460861491872</c:v>
                </c:pt>
                <c:pt idx="5097">
                  <c:v>9.5089615830684107</c:v>
                </c:pt>
                <c:pt idx="5098">
                  <c:v>9.5093127513281228</c:v>
                </c:pt>
                <c:pt idx="5099">
                  <c:v>9.5101877123952185</c:v>
                </c:pt>
                <c:pt idx="5100">
                  <c:v>9.5104086855828331</c:v>
                </c:pt>
                <c:pt idx="5101">
                  <c:v>9.5112566949274253</c:v>
                </c:pt>
                <c:pt idx="5102">
                  <c:v>9.5113588006532339</c:v>
                </c:pt>
                <c:pt idx="5103">
                  <c:v>9.5116122904144813</c:v>
                </c:pt>
                <c:pt idx="5104">
                  <c:v>9.512377533388424</c:v>
                </c:pt>
                <c:pt idx="5105">
                  <c:v>9.5123963778910348</c:v>
                </c:pt>
                <c:pt idx="5106">
                  <c:v>9.5124342761236296</c:v>
                </c:pt>
                <c:pt idx="5107">
                  <c:v>9.5125259730532417</c:v>
                </c:pt>
                <c:pt idx="5108">
                  <c:v>9.5125593620555264</c:v>
                </c:pt>
                <c:pt idx="5109">
                  <c:v>9.5131292882065566</c:v>
                </c:pt>
                <c:pt idx="5110">
                  <c:v>9.5135848068664579</c:v>
                </c:pt>
                <c:pt idx="5111">
                  <c:v>9.5137483305527848</c:v>
                </c:pt>
                <c:pt idx="5112">
                  <c:v>9.513948935500947</c:v>
                </c:pt>
                <c:pt idx="5113">
                  <c:v>9.5141643738586019</c:v>
                </c:pt>
                <c:pt idx="5114">
                  <c:v>9.514685969503681</c:v>
                </c:pt>
                <c:pt idx="5115">
                  <c:v>9.5149731840725877</c:v>
                </c:pt>
                <c:pt idx="5116">
                  <c:v>9.5156661267601965</c:v>
                </c:pt>
                <c:pt idx="5117">
                  <c:v>9.5158419298863102</c:v>
                </c:pt>
                <c:pt idx="5118">
                  <c:v>9.5164253090623294</c:v>
                </c:pt>
                <c:pt idx="5119">
                  <c:v>9.5174825942933552</c:v>
                </c:pt>
                <c:pt idx="5120">
                  <c:v>9.5180150060442585</c:v>
                </c:pt>
                <c:pt idx="5121">
                  <c:v>9.518133247401332</c:v>
                </c:pt>
                <c:pt idx="5122">
                  <c:v>9.5181508415945064</c:v>
                </c:pt>
                <c:pt idx="5123">
                  <c:v>9.5191193043882283</c:v>
                </c:pt>
                <c:pt idx="5124">
                  <c:v>9.5191897544930377</c:v>
                </c:pt>
                <c:pt idx="5125">
                  <c:v>9.5196756669595306</c:v>
                </c:pt>
                <c:pt idx="5126">
                  <c:v>9.5199785547332603</c:v>
                </c:pt>
                <c:pt idx="5127">
                  <c:v>9.5201603249814308</c:v>
                </c:pt>
                <c:pt idx="5128">
                  <c:v>9.5206320644539169</c:v>
                </c:pt>
                <c:pt idx="5129">
                  <c:v>9.5209305033246316</c:v>
                </c:pt>
                <c:pt idx="5130">
                  <c:v>9.5211637943472756</c:v>
                </c:pt>
                <c:pt idx="5131">
                  <c:v>9.5217165916076834</c:v>
                </c:pt>
                <c:pt idx="5132">
                  <c:v>9.521944622726032</c:v>
                </c:pt>
                <c:pt idx="5133">
                  <c:v>9.5220039185644385</c:v>
                </c:pt>
                <c:pt idx="5134">
                  <c:v>9.5222742510297973</c:v>
                </c:pt>
                <c:pt idx="5135">
                  <c:v>9.5226163263558714</c:v>
                </c:pt>
                <c:pt idx="5136">
                  <c:v>9.522666133300401</c:v>
                </c:pt>
                <c:pt idx="5137">
                  <c:v>9.523752578880277</c:v>
                </c:pt>
                <c:pt idx="5138">
                  <c:v>9.5239409325543516</c:v>
                </c:pt>
                <c:pt idx="5139">
                  <c:v>9.5240732310066374</c:v>
                </c:pt>
                <c:pt idx="5140">
                  <c:v>9.5243282985574336</c:v>
                </c:pt>
                <c:pt idx="5141">
                  <c:v>9.5248537819729542</c:v>
                </c:pt>
                <c:pt idx="5142">
                  <c:v>9.5252477476424851</c:v>
                </c:pt>
                <c:pt idx="5143">
                  <c:v>9.5252692486454098</c:v>
                </c:pt>
                <c:pt idx="5144">
                  <c:v>9.5271449365826726</c:v>
                </c:pt>
                <c:pt idx="5145">
                  <c:v>9.527189522079615</c:v>
                </c:pt>
                <c:pt idx="5146">
                  <c:v>9.5275520444338078</c:v>
                </c:pt>
                <c:pt idx="5147">
                  <c:v>9.5275972944510841</c:v>
                </c:pt>
                <c:pt idx="5148">
                  <c:v>9.5276952092773097</c:v>
                </c:pt>
                <c:pt idx="5149">
                  <c:v>9.5284199889623249</c:v>
                </c:pt>
                <c:pt idx="5150">
                  <c:v>9.5285219655907465</c:v>
                </c:pt>
                <c:pt idx="5151">
                  <c:v>9.5285671473169842</c:v>
                </c:pt>
                <c:pt idx="5152">
                  <c:v>9.5288201825558243</c:v>
                </c:pt>
                <c:pt idx="5153">
                  <c:v>9.529011678826496</c:v>
                </c:pt>
                <c:pt idx="5154">
                  <c:v>9.52926220939373</c:v>
                </c:pt>
                <c:pt idx="5155">
                  <c:v>9.5299362407610797</c:v>
                </c:pt>
                <c:pt idx="5156">
                  <c:v>9.5302381436972166</c:v>
                </c:pt>
                <c:pt idx="5157">
                  <c:v>9.5303879070600974</c:v>
                </c:pt>
                <c:pt idx="5158">
                  <c:v>9.5311902288189039</c:v>
                </c:pt>
                <c:pt idx="5159">
                  <c:v>9.5312473941956419</c:v>
                </c:pt>
                <c:pt idx="5160">
                  <c:v>9.5312747396170003</c:v>
                </c:pt>
                <c:pt idx="5161">
                  <c:v>9.5313781598435181</c:v>
                </c:pt>
                <c:pt idx="5162">
                  <c:v>9.5313991564172102</c:v>
                </c:pt>
                <c:pt idx="5163">
                  <c:v>9.5315040187434956</c:v>
                </c:pt>
                <c:pt idx="5164">
                  <c:v>9.5320126947665909</c:v>
                </c:pt>
                <c:pt idx="5165">
                  <c:v>9.5321216019814816</c:v>
                </c:pt>
                <c:pt idx="5166">
                  <c:v>9.5321668020642853</c:v>
                </c:pt>
                <c:pt idx="5167">
                  <c:v>9.5323053940196942</c:v>
                </c:pt>
                <c:pt idx="5168">
                  <c:v>9.5332031409675988</c:v>
                </c:pt>
                <c:pt idx="5169">
                  <c:v>9.5334637570045828</c:v>
                </c:pt>
                <c:pt idx="5170">
                  <c:v>9.5348941271193635</c:v>
                </c:pt>
                <c:pt idx="5171">
                  <c:v>9.5350030937354298</c:v>
                </c:pt>
                <c:pt idx="5172">
                  <c:v>9.5352208201686413</c:v>
                </c:pt>
                <c:pt idx="5173">
                  <c:v>9.5356737833138414</c:v>
                </c:pt>
                <c:pt idx="5174">
                  <c:v>9.5356798834992382</c:v>
                </c:pt>
                <c:pt idx="5175">
                  <c:v>9.5358555081758158</c:v>
                </c:pt>
                <c:pt idx="5176">
                  <c:v>9.5367189820604423</c:v>
                </c:pt>
                <c:pt idx="5177">
                  <c:v>9.5372849870322831</c:v>
                </c:pt>
                <c:pt idx="5178">
                  <c:v>9.5377362525434943</c:v>
                </c:pt>
                <c:pt idx="5179">
                  <c:v>9.5379474120435006</c:v>
                </c:pt>
                <c:pt idx="5180">
                  <c:v>9.5382522786839647</c:v>
                </c:pt>
                <c:pt idx="5181">
                  <c:v>9.538599464076464</c:v>
                </c:pt>
                <c:pt idx="5182">
                  <c:v>9.5389132133667403</c:v>
                </c:pt>
                <c:pt idx="5183">
                  <c:v>9.5396665174662907</c:v>
                </c:pt>
                <c:pt idx="5184">
                  <c:v>9.5398992617863527</c:v>
                </c:pt>
                <c:pt idx="5185">
                  <c:v>9.5404316276899568</c:v>
                </c:pt>
                <c:pt idx="5186">
                  <c:v>9.5415446959779295</c:v>
                </c:pt>
                <c:pt idx="5187">
                  <c:v>9.5421255436708332</c:v>
                </c:pt>
                <c:pt idx="5188">
                  <c:v>9.5425553727646442</c:v>
                </c:pt>
                <c:pt idx="5189">
                  <c:v>9.5426284702808744</c:v>
                </c:pt>
                <c:pt idx="5190">
                  <c:v>9.5430625772775635</c:v>
                </c:pt>
                <c:pt idx="5191">
                  <c:v>9.5432711036714952</c:v>
                </c:pt>
                <c:pt idx="5192">
                  <c:v>9.5435256459256674</c:v>
                </c:pt>
                <c:pt idx="5193">
                  <c:v>9.5436730690152132</c:v>
                </c:pt>
                <c:pt idx="5194">
                  <c:v>9.5438662085846619</c:v>
                </c:pt>
                <c:pt idx="5195">
                  <c:v>9.5439663229356597</c:v>
                </c:pt>
                <c:pt idx="5196">
                  <c:v>9.5439829753618408</c:v>
                </c:pt>
                <c:pt idx="5197">
                  <c:v>9.5440196712671277</c:v>
                </c:pt>
                <c:pt idx="5198">
                  <c:v>9.5443411096235593</c:v>
                </c:pt>
                <c:pt idx="5199">
                  <c:v>9.5445759163848578</c:v>
                </c:pt>
                <c:pt idx="5200">
                  <c:v>9.5446505322078163</c:v>
                </c:pt>
                <c:pt idx="5201">
                  <c:v>9.5447468457623472</c:v>
                </c:pt>
                <c:pt idx="5202">
                  <c:v>9.5454530759274974</c:v>
                </c:pt>
                <c:pt idx="5203">
                  <c:v>9.5467852177117241</c:v>
                </c:pt>
                <c:pt idx="5204">
                  <c:v>9.5470206906328929</c:v>
                </c:pt>
                <c:pt idx="5205">
                  <c:v>9.5471531978238069</c:v>
                </c:pt>
                <c:pt idx="5206">
                  <c:v>9.5473473405520721</c:v>
                </c:pt>
                <c:pt idx="5207">
                  <c:v>9.5479663497097427</c:v>
                </c:pt>
                <c:pt idx="5208">
                  <c:v>9.5479996509827689</c:v>
                </c:pt>
                <c:pt idx="5209">
                  <c:v>9.5480662135392009</c:v>
                </c:pt>
                <c:pt idx="5210">
                  <c:v>9.5490778719452045</c:v>
                </c:pt>
                <c:pt idx="5211">
                  <c:v>9.5498773424881058</c:v>
                </c:pt>
                <c:pt idx="5212">
                  <c:v>9.5498871748584708</c:v>
                </c:pt>
                <c:pt idx="5213">
                  <c:v>9.5500279784536453</c:v>
                </c:pt>
                <c:pt idx="5214">
                  <c:v>9.5504714947041265</c:v>
                </c:pt>
                <c:pt idx="5215">
                  <c:v>9.5506432053761987</c:v>
                </c:pt>
                <c:pt idx="5216">
                  <c:v>9.5509205432361437</c:v>
                </c:pt>
                <c:pt idx="5217">
                  <c:v>9.5510339975536116</c:v>
                </c:pt>
                <c:pt idx="5218">
                  <c:v>9.5518751609038119</c:v>
                </c:pt>
                <c:pt idx="5219">
                  <c:v>9.5521007808745999</c:v>
                </c:pt>
                <c:pt idx="5220">
                  <c:v>9.552167398182295</c:v>
                </c:pt>
                <c:pt idx="5221">
                  <c:v>9.5522812341749059</c:v>
                </c:pt>
                <c:pt idx="5222">
                  <c:v>9.5523934861525124</c:v>
                </c:pt>
                <c:pt idx="5223">
                  <c:v>9.5526057020633264</c:v>
                </c:pt>
                <c:pt idx="5224">
                  <c:v>9.5530672480673964</c:v>
                </c:pt>
                <c:pt idx="5225">
                  <c:v>9.553316047111668</c:v>
                </c:pt>
                <c:pt idx="5226">
                  <c:v>9.5538908953815334</c:v>
                </c:pt>
                <c:pt idx="5227">
                  <c:v>9.5539623601680006</c:v>
                </c:pt>
                <c:pt idx="5228">
                  <c:v>9.5541273021258046</c:v>
                </c:pt>
                <c:pt idx="5229">
                  <c:v>9.5548088901018104</c:v>
                </c:pt>
                <c:pt idx="5230">
                  <c:v>9.5560833592801373</c:v>
                </c:pt>
                <c:pt idx="5231">
                  <c:v>9.5563914625786666</c:v>
                </c:pt>
                <c:pt idx="5232">
                  <c:v>9.5565903526277953</c:v>
                </c:pt>
                <c:pt idx="5233">
                  <c:v>9.5568429048714627</c:v>
                </c:pt>
                <c:pt idx="5234">
                  <c:v>9.5585181791486864</c:v>
                </c:pt>
                <c:pt idx="5235">
                  <c:v>9.5587157287737572</c:v>
                </c:pt>
                <c:pt idx="5236">
                  <c:v>9.5587929388599022</c:v>
                </c:pt>
                <c:pt idx="5237">
                  <c:v>9.5588433063691411</c:v>
                </c:pt>
                <c:pt idx="5238">
                  <c:v>9.558859726823286</c:v>
                </c:pt>
                <c:pt idx="5239">
                  <c:v>9.5590826001910774</c:v>
                </c:pt>
                <c:pt idx="5240">
                  <c:v>9.5598331747088956</c:v>
                </c:pt>
                <c:pt idx="5241">
                  <c:v>9.5600631302227441</c:v>
                </c:pt>
                <c:pt idx="5242">
                  <c:v>9.5600889988656839</c:v>
                </c:pt>
                <c:pt idx="5243">
                  <c:v>9.5606831983849307</c:v>
                </c:pt>
                <c:pt idx="5244">
                  <c:v>9.5610901693929566</c:v>
                </c:pt>
                <c:pt idx="5245">
                  <c:v>9.561583838181857</c:v>
                </c:pt>
                <c:pt idx="5246">
                  <c:v>9.5618421685870167</c:v>
                </c:pt>
                <c:pt idx="5247">
                  <c:v>9.5618539989906832</c:v>
                </c:pt>
                <c:pt idx="5248">
                  <c:v>9.5619997348859034</c:v>
                </c:pt>
                <c:pt idx="5249">
                  <c:v>9.5620498215044307</c:v>
                </c:pt>
                <c:pt idx="5250">
                  <c:v>9.5622125179746913</c:v>
                </c:pt>
                <c:pt idx="5251">
                  <c:v>9.5622357445607413</c:v>
                </c:pt>
                <c:pt idx="5252">
                  <c:v>9.5628315496506282</c:v>
                </c:pt>
                <c:pt idx="5253">
                  <c:v>9.5631394413871149</c:v>
                </c:pt>
                <c:pt idx="5254">
                  <c:v>9.5633163748620671</c:v>
                </c:pt>
                <c:pt idx="5255">
                  <c:v>9.564000718953336</c:v>
                </c:pt>
                <c:pt idx="5256">
                  <c:v>9.5640330959499664</c:v>
                </c:pt>
                <c:pt idx="5257">
                  <c:v>9.5643063907862373</c:v>
                </c:pt>
                <c:pt idx="5258">
                  <c:v>9.5645800753892676</c:v>
                </c:pt>
                <c:pt idx="5259">
                  <c:v>9.5647870894800739</c:v>
                </c:pt>
                <c:pt idx="5260">
                  <c:v>9.5651415390427275</c:v>
                </c:pt>
                <c:pt idx="5261">
                  <c:v>9.5654628483122845</c:v>
                </c:pt>
                <c:pt idx="5262">
                  <c:v>9.5660738082808567</c:v>
                </c:pt>
                <c:pt idx="5263">
                  <c:v>9.5663510390890973</c:v>
                </c:pt>
                <c:pt idx="5264">
                  <c:v>9.566581339081079</c:v>
                </c:pt>
                <c:pt idx="5265">
                  <c:v>9.5666087860584064</c:v>
                </c:pt>
                <c:pt idx="5266">
                  <c:v>9.5668200358745796</c:v>
                </c:pt>
                <c:pt idx="5267">
                  <c:v>9.5669661111072717</c:v>
                </c:pt>
                <c:pt idx="5268">
                  <c:v>9.5675315339927707</c:v>
                </c:pt>
                <c:pt idx="5269">
                  <c:v>9.5679749940848744</c:v>
                </c:pt>
                <c:pt idx="5270">
                  <c:v>9.5696900765202315</c:v>
                </c:pt>
                <c:pt idx="5271">
                  <c:v>9.5700121089083048</c:v>
                </c:pt>
                <c:pt idx="5272">
                  <c:v>9.5701901153378071</c:v>
                </c:pt>
                <c:pt idx="5273">
                  <c:v>9.5711360277127007</c:v>
                </c:pt>
                <c:pt idx="5274">
                  <c:v>9.5713740327346901</c:v>
                </c:pt>
                <c:pt idx="5275">
                  <c:v>9.5719717824043151</c:v>
                </c:pt>
                <c:pt idx="5276">
                  <c:v>9.5725517985075825</c:v>
                </c:pt>
                <c:pt idx="5277">
                  <c:v>9.5726565774552803</c:v>
                </c:pt>
                <c:pt idx="5278">
                  <c:v>9.572885969093095</c:v>
                </c:pt>
                <c:pt idx="5279">
                  <c:v>9.572961495147867</c:v>
                </c:pt>
                <c:pt idx="5280">
                  <c:v>9.573060621835296</c:v>
                </c:pt>
                <c:pt idx="5281">
                  <c:v>9.5731023670151636</c:v>
                </c:pt>
                <c:pt idx="5282">
                  <c:v>9.5732975253340165</c:v>
                </c:pt>
                <c:pt idx="5283">
                  <c:v>9.5734034028989168</c:v>
                </c:pt>
                <c:pt idx="5284">
                  <c:v>9.5742331684370381</c:v>
                </c:pt>
                <c:pt idx="5285">
                  <c:v>9.5745283849067722</c:v>
                </c:pt>
                <c:pt idx="5286">
                  <c:v>9.5756645148766246</c:v>
                </c:pt>
                <c:pt idx="5287">
                  <c:v>9.575753670961598</c:v>
                </c:pt>
                <c:pt idx="5288">
                  <c:v>9.5757967611866324</c:v>
                </c:pt>
                <c:pt idx="5289">
                  <c:v>9.5759268904361843</c:v>
                </c:pt>
                <c:pt idx="5290">
                  <c:v>9.5764908800528321</c:v>
                </c:pt>
                <c:pt idx="5291">
                  <c:v>9.5770308586331936</c:v>
                </c:pt>
                <c:pt idx="5292">
                  <c:v>9.577117892915048</c:v>
                </c:pt>
                <c:pt idx="5293">
                  <c:v>9.5775568807343188</c:v>
                </c:pt>
                <c:pt idx="5294">
                  <c:v>9.5778106545143373</c:v>
                </c:pt>
                <c:pt idx="5295">
                  <c:v>9.5779742888030963</c:v>
                </c:pt>
                <c:pt idx="5296">
                  <c:v>9.5784755186913859</c:v>
                </c:pt>
                <c:pt idx="5297">
                  <c:v>9.5787830525734492</c:v>
                </c:pt>
                <c:pt idx="5298">
                  <c:v>9.5788558954188368</c:v>
                </c:pt>
                <c:pt idx="5299">
                  <c:v>9.5790906793650183</c:v>
                </c:pt>
                <c:pt idx="5300">
                  <c:v>9.5810314199058695</c:v>
                </c:pt>
                <c:pt idx="5301">
                  <c:v>9.5816798609504357</c:v>
                </c:pt>
                <c:pt idx="5302">
                  <c:v>9.5826470834760951</c:v>
                </c:pt>
                <c:pt idx="5303">
                  <c:v>9.5828923347753943</c:v>
                </c:pt>
                <c:pt idx="5304">
                  <c:v>9.5830266147937486</c:v>
                </c:pt>
                <c:pt idx="5305">
                  <c:v>9.5830394710589744</c:v>
                </c:pt>
                <c:pt idx="5306">
                  <c:v>9.583146541169075</c:v>
                </c:pt>
                <c:pt idx="5307">
                  <c:v>9.5831683169581865</c:v>
                </c:pt>
                <c:pt idx="5308">
                  <c:v>9.5838823802412598</c:v>
                </c:pt>
                <c:pt idx="5309">
                  <c:v>9.5841168900231253</c:v>
                </c:pt>
                <c:pt idx="5310">
                  <c:v>9.5850301138603715</c:v>
                </c:pt>
                <c:pt idx="5311">
                  <c:v>9.5850781942007561</c:v>
                </c:pt>
                <c:pt idx="5312">
                  <c:v>9.5858596207942028</c:v>
                </c:pt>
                <c:pt idx="5313">
                  <c:v>9.5865679370057357</c:v>
                </c:pt>
                <c:pt idx="5314">
                  <c:v>9.5876686033977752</c:v>
                </c:pt>
                <c:pt idx="5315">
                  <c:v>9.5881467865893004</c:v>
                </c:pt>
                <c:pt idx="5316">
                  <c:v>9.5882354097936648</c:v>
                </c:pt>
                <c:pt idx="5317">
                  <c:v>9.5886585631035945</c:v>
                </c:pt>
                <c:pt idx="5318">
                  <c:v>9.5887078942456796</c:v>
                </c:pt>
                <c:pt idx="5319">
                  <c:v>9.5888458623007065</c:v>
                </c:pt>
                <c:pt idx="5320">
                  <c:v>9.5894633770730362</c:v>
                </c:pt>
                <c:pt idx="5321">
                  <c:v>9.5897670771558143</c:v>
                </c:pt>
                <c:pt idx="5322">
                  <c:v>9.5902607619445952</c:v>
                </c:pt>
                <c:pt idx="5323">
                  <c:v>9.5905809900438204</c:v>
                </c:pt>
                <c:pt idx="5324">
                  <c:v>9.5910169624967843</c:v>
                </c:pt>
                <c:pt idx="5325">
                  <c:v>9.5910314356030586</c:v>
                </c:pt>
                <c:pt idx="5326">
                  <c:v>9.591337675086459</c:v>
                </c:pt>
                <c:pt idx="5327">
                  <c:v>9.5915881591003807</c:v>
                </c:pt>
                <c:pt idx="5328">
                  <c:v>9.5921743537414859</c:v>
                </c:pt>
                <c:pt idx="5329">
                  <c:v>9.5923082274182576</c:v>
                </c:pt>
                <c:pt idx="5330">
                  <c:v>9.5926095787200154</c:v>
                </c:pt>
                <c:pt idx="5331">
                  <c:v>9.5928155126861281</c:v>
                </c:pt>
                <c:pt idx="5332">
                  <c:v>9.5935611779337027</c:v>
                </c:pt>
                <c:pt idx="5333">
                  <c:v>9.5936499482687569</c:v>
                </c:pt>
                <c:pt idx="5334">
                  <c:v>9.5940973329214287</c:v>
                </c:pt>
                <c:pt idx="5335">
                  <c:v>9.5942128178404964</c:v>
                </c:pt>
                <c:pt idx="5336">
                  <c:v>9.5947251968352383</c:v>
                </c:pt>
                <c:pt idx="5337">
                  <c:v>9.5949361102840101</c:v>
                </c:pt>
                <c:pt idx="5338">
                  <c:v>9.5949563495838941</c:v>
                </c:pt>
                <c:pt idx="5339">
                  <c:v>9.595149328864446</c:v>
                </c:pt>
                <c:pt idx="5340">
                  <c:v>9.5952106581106147</c:v>
                </c:pt>
                <c:pt idx="5341">
                  <c:v>9.5954986623748955</c:v>
                </c:pt>
                <c:pt idx="5342">
                  <c:v>9.5969044655427886</c:v>
                </c:pt>
                <c:pt idx="5343">
                  <c:v>9.597371935618261</c:v>
                </c:pt>
                <c:pt idx="5344">
                  <c:v>9.5978240929734682</c:v>
                </c:pt>
                <c:pt idx="5345">
                  <c:v>9.5978726001177197</c:v>
                </c:pt>
                <c:pt idx="5346">
                  <c:v>9.5981985482796901</c:v>
                </c:pt>
                <c:pt idx="5347">
                  <c:v>9.5983457320746055</c:v>
                </c:pt>
                <c:pt idx="5348">
                  <c:v>9.5985864028100885</c:v>
                </c:pt>
                <c:pt idx="5349">
                  <c:v>9.5987113956005707</c:v>
                </c:pt>
                <c:pt idx="5350">
                  <c:v>9.5995633245534115</c:v>
                </c:pt>
                <c:pt idx="5351">
                  <c:v>9.5998882984756637</c:v>
                </c:pt>
                <c:pt idx="5352">
                  <c:v>9.6009491042137878</c:v>
                </c:pt>
                <c:pt idx="5353">
                  <c:v>9.6010325669970573</c:v>
                </c:pt>
                <c:pt idx="5354">
                  <c:v>9.6011795409728116</c:v>
                </c:pt>
                <c:pt idx="5355">
                  <c:v>9.6012431906418687</c:v>
                </c:pt>
                <c:pt idx="5356">
                  <c:v>9.6015402924053266</c:v>
                </c:pt>
                <c:pt idx="5357">
                  <c:v>9.6017237506737771</c:v>
                </c:pt>
                <c:pt idx="5358">
                  <c:v>9.6023298945859068</c:v>
                </c:pt>
                <c:pt idx="5359">
                  <c:v>9.602348948003586</c:v>
                </c:pt>
                <c:pt idx="5360">
                  <c:v>9.6024907497452929</c:v>
                </c:pt>
                <c:pt idx="5361">
                  <c:v>9.60300000622445</c:v>
                </c:pt>
                <c:pt idx="5362">
                  <c:v>9.6031238505623371</c:v>
                </c:pt>
                <c:pt idx="5363">
                  <c:v>9.6040975967463496</c:v>
                </c:pt>
                <c:pt idx="5364">
                  <c:v>9.6046136640894311</c:v>
                </c:pt>
                <c:pt idx="5365">
                  <c:v>9.6047826968654366</c:v>
                </c:pt>
                <c:pt idx="5366">
                  <c:v>9.6048982367116622</c:v>
                </c:pt>
                <c:pt idx="5367">
                  <c:v>9.6053235912312136</c:v>
                </c:pt>
                <c:pt idx="5368">
                  <c:v>9.6054171689052144</c:v>
                </c:pt>
                <c:pt idx="5369">
                  <c:v>9.6072391169330356</c:v>
                </c:pt>
                <c:pt idx="5370">
                  <c:v>9.6072607540791815</c:v>
                </c:pt>
                <c:pt idx="5371">
                  <c:v>9.6079609642726354</c:v>
                </c:pt>
                <c:pt idx="5372">
                  <c:v>9.6082587779809607</c:v>
                </c:pt>
                <c:pt idx="5373">
                  <c:v>9.6083003899788029</c:v>
                </c:pt>
                <c:pt idx="5374">
                  <c:v>9.6090731656567616</c:v>
                </c:pt>
                <c:pt idx="5375">
                  <c:v>9.6098015867197368</c:v>
                </c:pt>
                <c:pt idx="5376">
                  <c:v>9.6098641938524825</c:v>
                </c:pt>
                <c:pt idx="5377">
                  <c:v>9.6104916725318201</c:v>
                </c:pt>
                <c:pt idx="5378">
                  <c:v>9.610701591089958</c:v>
                </c:pt>
                <c:pt idx="5379">
                  <c:v>9.6108016262068467</c:v>
                </c:pt>
                <c:pt idx="5380">
                  <c:v>9.611489049189947</c:v>
                </c:pt>
                <c:pt idx="5381">
                  <c:v>9.612260343581573</c:v>
                </c:pt>
                <c:pt idx="5382">
                  <c:v>9.6133787034499836</c:v>
                </c:pt>
                <c:pt idx="5383">
                  <c:v>9.6136379387406929</c:v>
                </c:pt>
                <c:pt idx="5384">
                  <c:v>9.6142750617344692</c:v>
                </c:pt>
                <c:pt idx="5385">
                  <c:v>9.6146131089136855</c:v>
                </c:pt>
                <c:pt idx="5386">
                  <c:v>9.6148969417032166</c:v>
                </c:pt>
                <c:pt idx="5387">
                  <c:v>9.6150109825701158</c:v>
                </c:pt>
                <c:pt idx="5388">
                  <c:v>9.615478730368487</c:v>
                </c:pt>
                <c:pt idx="5389">
                  <c:v>9.6156921827347563</c:v>
                </c:pt>
                <c:pt idx="5390">
                  <c:v>9.6158412877131703</c:v>
                </c:pt>
                <c:pt idx="5391">
                  <c:v>9.6158563900847103</c:v>
                </c:pt>
                <c:pt idx="5392">
                  <c:v>9.6158795298097459</c:v>
                </c:pt>
                <c:pt idx="5393">
                  <c:v>9.6161757918913011</c:v>
                </c:pt>
                <c:pt idx="5394">
                  <c:v>9.6166144127599047</c:v>
                </c:pt>
                <c:pt idx="5395">
                  <c:v>9.6168720323077785</c:v>
                </c:pt>
                <c:pt idx="5396">
                  <c:v>9.617796045210067</c:v>
                </c:pt>
                <c:pt idx="5397">
                  <c:v>9.6178318152032922</c:v>
                </c:pt>
                <c:pt idx="5398">
                  <c:v>9.618857826434926</c:v>
                </c:pt>
                <c:pt idx="5399">
                  <c:v>9.619553655634034</c:v>
                </c:pt>
                <c:pt idx="5400">
                  <c:v>9.6196934683013779</c:v>
                </c:pt>
                <c:pt idx="5401">
                  <c:v>9.6200676503146987</c:v>
                </c:pt>
                <c:pt idx="5402">
                  <c:v>9.6203864463421436</c:v>
                </c:pt>
                <c:pt idx="5403">
                  <c:v>9.6206097472558394</c:v>
                </c:pt>
                <c:pt idx="5404">
                  <c:v>9.6207862678881035</c:v>
                </c:pt>
                <c:pt idx="5405">
                  <c:v>9.6213532093714313</c:v>
                </c:pt>
                <c:pt idx="5406">
                  <c:v>9.6216128093332944</c:v>
                </c:pt>
                <c:pt idx="5407">
                  <c:v>9.6218735655603531</c:v>
                </c:pt>
                <c:pt idx="5408">
                  <c:v>9.6226633178232461</c:v>
                </c:pt>
                <c:pt idx="5409">
                  <c:v>9.6229847168352549</c:v>
                </c:pt>
                <c:pt idx="5410">
                  <c:v>9.6231117267461741</c:v>
                </c:pt>
                <c:pt idx="5411">
                  <c:v>9.6232848469944834</c:v>
                </c:pt>
                <c:pt idx="5412">
                  <c:v>9.6233953488723785</c:v>
                </c:pt>
                <c:pt idx="5413">
                  <c:v>9.6238679075152742</c:v>
                </c:pt>
                <c:pt idx="5414">
                  <c:v>9.6239965007331083</c:v>
                </c:pt>
                <c:pt idx="5415">
                  <c:v>9.6250597443381274</c:v>
                </c:pt>
                <c:pt idx="5416">
                  <c:v>9.625139554990044</c:v>
                </c:pt>
                <c:pt idx="5417">
                  <c:v>9.6252708977568862</c:v>
                </c:pt>
                <c:pt idx="5418">
                  <c:v>9.6252840194242246</c:v>
                </c:pt>
                <c:pt idx="5419">
                  <c:v>9.6253120039875917</c:v>
                </c:pt>
                <c:pt idx="5420">
                  <c:v>9.6254484294073368</c:v>
                </c:pt>
                <c:pt idx="5421">
                  <c:v>9.6256139962654927</c:v>
                </c:pt>
                <c:pt idx="5422">
                  <c:v>9.6258341140185841</c:v>
                </c:pt>
                <c:pt idx="5423">
                  <c:v>9.6263567860055446</c:v>
                </c:pt>
                <c:pt idx="5424">
                  <c:v>9.6266292465385224</c:v>
                </c:pt>
                <c:pt idx="5425">
                  <c:v>9.6274189359198452</c:v>
                </c:pt>
                <c:pt idx="5426">
                  <c:v>9.6275785188369376</c:v>
                </c:pt>
                <c:pt idx="5427">
                  <c:v>9.6278480283654453</c:v>
                </c:pt>
                <c:pt idx="5428">
                  <c:v>9.62869099773663</c:v>
                </c:pt>
                <c:pt idx="5429">
                  <c:v>9.6297352434336236</c:v>
                </c:pt>
                <c:pt idx="5430">
                  <c:v>9.6299677033657147</c:v>
                </c:pt>
                <c:pt idx="5431">
                  <c:v>9.630366191380304</c:v>
                </c:pt>
                <c:pt idx="5432">
                  <c:v>9.6304690505953747</c:v>
                </c:pt>
                <c:pt idx="5433">
                  <c:v>9.6306172680109583</c:v>
                </c:pt>
                <c:pt idx="5434">
                  <c:v>9.6306634048167066</c:v>
                </c:pt>
                <c:pt idx="5435">
                  <c:v>9.631413223672336</c:v>
                </c:pt>
                <c:pt idx="5436">
                  <c:v>9.6320264315888142</c:v>
                </c:pt>
                <c:pt idx="5437">
                  <c:v>9.6321699702433232</c:v>
                </c:pt>
                <c:pt idx="5438">
                  <c:v>9.6337387545815876</c:v>
                </c:pt>
                <c:pt idx="5439">
                  <c:v>9.6338659479894577</c:v>
                </c:pt>
                <c:pt idx="5440">
                  <c:v>9.6346665385271741</c:v>
                </c:pt>
                <c:pt idx="5441">
                  <c:v>9.6347224708599413</c:v>
                </c:pt>
                <c:pt idx="5442">
                  <c:v>9.6347872767391589</c:v>
                </c:pt>
                <c:pt idx="5443">
                  <c:v>9.6351291407661126</c:v>
                </c:pt>
                <c:pt idx="5444">
                  <c:v>9.6352585770457377</c:v>
                </c:pt>
                <c:pt idx="5445">
                  <c:v>9.6356199344418147</c:v>
                </c:pt>
                <c:pt idx="5446">
                  <c:v>9.6357683431394641</c:v>
                </c:pt>
                <c:pt idx="5447">
                  <c:v>9.6358126902646539</c:v>
                </c:pt>
                <c:pt idx="5448">
                  <c:v>9.6363420422188444</c:v>
                </c:pt>
                <c:pt idx="5449">
                  <c:v>9.6370361995774605</c:v>
                </c:pt>
                <c:pt idx="5450">
                  <c:v>9.637058358421406</c:v>
                </c:pt>
                <c:pt idx="5451">
                  <c:v>9.6372335248680514</c:v>
                </c:pt>
                <c:pt idx="5452">
                  <c:v>9.6374249185680423</c:v>
                </c:pt>
                <c:pt idx="5453">
                  <c:v>9.6376876307398938</c:v>
                </c:pt>
                <c:pt idx="5454">
                  <c:v>9.6378217209654817</c:v>
                </c:pt>
                <c:pt idx="5455">
                  <c:v>9.6379243282210112</c:v>
                </c:pt>
                <c:pt idx="5456">
                  <c:v>9.6380691339104274</c:v>
                </c:pt>
                <c:pt idx="5457">
                  <c:v>9.6384615179823889</c:v>
                </c:pt>
                <c:pt idx="5458">
                  <c:v>9.638587317983804</c:v>
                </c:pt>
                <c:pt idx="5459">
                  <c:v>9.638736106035978</c:v>
                </c:pt>
                <c:pt idx="5460">
                  <c:v>9.6401092046919228</c:v>
                </c:pt>
                <c:pt idx="5461">
                  <c:v>9.6403568864351854</c:v>
                </c:pt>
                <c:pt idx="5462">
                  <c:v>9.6408511601844502</c:v>
                </c:pt>
                <c:pt idx="5463">
                  <c:v>9.6408586750388796</c:v>
                </c:pt>
                <c:pt idx="5464">
                  <c:v>9.641588043176597</c:v>
                </c:pt>
                <c:pt idx="5465">
                  <c:v>9.6419546032181085</c:v>
                </c:pt>
                <c:pt idx="5466">
                  <c:v>9.642751591792015</c:v>
                </c:pt>
                <c:pt idx="5467">
                  <c:v>9.6430012110958092</c:v>
                </c:pt>
                <c:pt idx="5468">
                  <c:v>9.6435532377963114</c:v>
                </c:pt>
                <c:pt idx="5469">
                  <c:v>9.6440955774447765</c:v>
                </c:pt>
                <c:pt idx="5470">
                  <c:v>9.6441104369855122</c:v>
                </c:pt>
                <c:pt idx="5471">
                  <c:v>9.6445892110143543</c:v>
                </c:pt>
                <c:pt idx="5472">
                  <c:v>9.6451393136884604</c:v>
                </c:pt>
                <c:pt idx="5473">
                  <c:v>9.6452026496603978</c:v>
                </c:pt>
                <c:pt idx="5474">
                  <c:v>9.646321911261861</c:v>
                </c:pt>
                <c:pt idx="5475">
                  <c:v>9.6473338111239073</c:v>
                </c:pt>
                <c:pt idx="5476">
                  <c:v>9.6473727234834072</c:v>
                </c:pt>
                <c:pt idx="5477">
                  <c:v>9.6475925309160928</c:v>
                </c:pt>
                <c:pt idx="5478">
                  <c:v>9.6479954723476808</c:v>
                </c:pt>
                <c:pt idx="5479">
                  <c:v>9.6484821737634228</c:v>
                </c:pt>
                <c:pt idx="5480">
                  <c:v>9.6493268958911109</c:v>
                </c:pt>
                <c:pt idx="5481">
                  <c:v>9.6493745155277182</c:v>
                </c:pt>
                <c:pt idx="5482">
                  <c:v>9.650058392039746</c:v>
                </c:pt>
                <c:pt idx="5483">
                  <c:v>9.6504782731476304</c:v>
                </c:pt>
                <c:pt idx="5484">
                  <c:v>9.6510916344707134</c:v>
                </c:pt>
                <c:pt idx="5485">
                  <c:v>9.6528587152004963</c:v>
                </c:pt>
                <c:pt idx="5486">
                  <c:v>9.6536820771925385</c:v>
                </c:pt>
                <c:pt idx="5487">
                  <c:v>9.6541299615916358</c:v>
                </c:pt>
                <c:pt idx="5488">
                  <c:v>9.6546279754019384</c:v>
                </c:pt>
                <c:pt idx="5489">
                  <c:v>9.6549144283518924</c:v>
                </c:pt>
                <c:pt idx="5490">
                  <c:v>9.6550729549511711</c:v>
                </c:pt>
                <c:pt idx="5491">
                  <c:v>9.655216019544957</c:v>
                </c:pt>
                <c:pt idx="5492">
                  <c:v>9.6554988681217662</c:v>
                </c:pt>
                <c:pt idx="5493">
                  <c:v>9.6561178654662978</c:v>
                </c:pt>
                <c:pt idx="5494">
                  <c:v>9.6563999964655167</c:v>
                </c:pt>
                <c:pt idx="5495">
                  <c:v>9.6573660644175625</c:v>
                </c:pt>
                <c:pt idx="5496">
                  <c:v>9.6574004972460088</c:v>
                </c:pt>
                <c:pt idx="5497">
                  <c:v>9.6575035066341623</c:v>
                </c:pt>
                <c:pt idx="5498">
                  <c:v>9.6575594307805286</c:v>
                </c:pt>
                <c:pt idx="5499">
                  <c:v>9.6578642148194174</c:v>
                </c:pt>
                <c:pt idx="5500">
                  <c:v>9.6579610450977675</c:v>
                </c:pt>
                <c:pt idx="5501">
                  <c:v>9.657974592907987</c:v>
                </c:pt>
                <c:pt idx="5502">
                  <c:v>9.6586617963236581</c:v>
                </c:pt>
                <c:pt idx="5503">
                  <c:v>9.6599529407104576</c:v>
                </c:pt>
                <c:pt idx="5504">
                  <c:v>9.6600787363951071</c:v>
                </c:pt>
                <c:pt idx="5505">
                  <c:v>9.6601511613479776</c:v>
                </c:pt>
                <c:pt idx="5506">
                  <c:v>9.660896706538729</c:v>
                </c:pt>
                <c:pt idx="5507">
                  <c:v>9.6609147213128104</c:v>
                </c:pt>
                <c:pt idx="5508">
                  <c:v>9.6615267222060179</c:v>
                </c:pt>
                <c:pt idx="5509">
                  <c:v>9.6616212572915501</c:v>
                </c:pt>
                <c:pt idx="5510">
                  <c:v>9.6620294862792502</c:v>
                </c:pt>
                <c:pt idx="5511">
                  <c:v>9.66234804789244</c:v>
                </c:pt>
                <c:pt idx="5512">
                  <c:v>9.6623634014518238</c:v>
                </c:pt>
                <c:pt idx="5513">
                  <c:v>9.6629308808604861</c:v>
                </c:pt>
                <c:pt idx="5514">
                  <c:v>9.6631051207565601</c:v>
                </c:pt>
                <c:pt idx="5515">
                  <c:v>9.6637303182818943</c:v>
                </c:pt>
                <c:pt idx="5516">
                  <c:v>9.6637984210544836</c:v>
                </c:pt>
                <c:pt idx="5517">
                  <c:v>9.6638564798080608</c:v>
                </c:pt>
                <c:pt idx="5518">
                  <c:v>9.6645558420043152</c:v>
                </c:pt>
                <c:pt idx="5519">
                  <c:v>9.6655703946053144</c:v>
                </c:pt>
                <c:pt idx="5520">
                  <c:v>9.6657422649868892</c:v>
                </c:pt>
                <c:pt idx="5521">
                  <c:v>9.6659977715337639</c:v>
                </c:pt>
                <c:pt idx="5522">
                  <c:v>9.6667441018479128</c:v>
                </c:pt>
                <c:pt idx="5523">
                  <c:v>9.6669244413820863</c:v>
                </c:pt>
                <c:pt idx="5524">
                  <c:v>9.6670552894700332</c:v>
                </c:pt>
                <c:pt idx="5525">
                  <c:v>9.6676132748565475</c:v>
                </c:pt>
                <c:pt idx="5526">
                  <c:v>9.6677512390525351</c:v>
                </c:pt>
                <c:pt idx="5527">
                  <c:v>9.6677854895931183</c:v>
                </c:pt>
                <c:pt idx="5528">
                  <c:v>9.6678894226165095</c:v>
                </c:pt>
                <c:pt idx="5529">
                  <c:v>9.66836784545964</c:v>
                </c:pt>
                <c:pt idx="5530">
                  <c:v>9.6684919037069701</c:v>
                </c:pt>
                <c:pt idx="5531">
                  <c:v>9.6687368551105628</c:v>
                </c:pt>
                <c:pt idx="5532">
                  <c:v>9.6698754870123</c:v>
                </c:pt>
                <c:pt idx="5533">
                  <c:v>9.6709164233116756</c:v>
                </c:pt>
                <c:pt idx="5534">
                  <c:v>9.6710012355322093</c:v>
                </c:pt>
                <c:pt idx="5535">
                  <c:v>9.6711494831081559</c:v>
                </c:pt>
                <c:pt idx="5536">
                  <c:v>9.6714230943568928</c:v>
                </c:pt>
                <c:pt idx="5537">
                  <c:v>9.6718803269509284</c:v>
                </c:pt>
                <c:pt idx="5538">
                  <c:v>9.6719138619204728</c:v>
                </c:pt>
                <c:pt idx="5539">
                  <c:v>9.6722302257449826</c:v>
                </c:pt>
                <c:pt idx="5540">
                  <c:v>9.6722433995672823</c:v>
                </c:pt>
                <c:pt idx="5541">
                  <c:v>9.6723918337901811</c:v>
                </c:pt>
                <c:pt idx="5542">
                  <c:v>9.6723996589246433</c:v>
                </c:pt>
                <c:pt idx="5543">
                  <c:v>9.6724442873076466</c:v>
                </c:pt>
                <c:pt idx="5544">
                  <c:v>9.6725624830649028</c:v>
                </c:pt>
                <c:pt idx="5545">
                  <c:v>9.6730860635277658</c:v>
                </c:pt>
                <c:pt idx="5546">
                  <c:v>9.6733084179461599</c:v>
                </c:pt>
                <c:pt idx="5547">
                  <c:v>9.6743467696891159</c:v>
                </c:pt>
                <c:pt idx="5548">
                  <c:v>9.6745521996067261</c:v>
                </c:pt>
                <c:pt idx="5549">
                  <c:v>9.6752774963387296</c:v>
                </c:pt>
                <c:pt idx="5550">
                  <c:v>9.6755438816730912</c:v>
                </c:pt>
                <c:pt idx="5551">
                  <c:v>9.6765388801930019</c:v>
                </c:pt>
                <c:pt idx="5552">
                  <c:v>9.6775562330014182</c:v>
                </c:pt>
                <c:pt idx="5553">
                  <c:v>9.6784863888560864</c:v>
                </c:pt>
                <c:pt idx="5554">
                  <c:v>9.678533301199856</c:v>
                </c:pt>
                <c:pt idx="5555">
                  <c:v>9.6786844823364504</c:v>
                </c:pt>
                <c:pt idx="5556">
                  <c:v>9.6787138327935462</c:v>
                </c:pt>
                <c:pt idx="5557">
                  <c:v>9.6787472669214409</c:v>
                </c:pt>
                <c:pt idx="5558">
                  <c:v>9.6789915787542071</c:v>
                </c:pt>
                <c:pt idx="5559">
                  <c:v>9.6798098745304006</c:v>
                </c:pt>
                <c:pt idx="5560">
                  <c:v>9.6798625776630711</c:v>
                </c:pt>
                <c:pt idx="5561">
                  <c:v>9.6799914482261844</c:v>
                </c:pt>
                <c:pt idx="5562">
                  <c:v>9.6800725184687035</c:v>
                </c:pt>
                <c:pt idx="5563">
                  <c:v>9.6801023868587706</c:v>
                </c:pt>
                <c:pt idx="5564">
                  <c:v>9.6804214588051671</c:v>
                </c:pt>
                <c:pt idx="5565">
                  <c:v>9.6807139369939694</c:v>
                </c:pt>
                <c:pt idx="5566">
                  <c:v>9.6821656265240179</c:v>
                </c:pt>
                <c:pt idx="5567">
                  <c:v>9.682167279606249</c:v>
                </c:pt>
                <c:pt idx="5568">
                  <c:v>9.6830742418111644</c:v>
                </c:pt>
                <c:pt idx="5569">
                  <c:v>9.6831847973422942</c:v>
                </c:pt>
                <c:pt idx="5570">
                  <c:v>9.6835902824920144</c:v>
                </c:pt>
                <c:pt idx="5571">
                  <c:v>9.685185581145511</c:v>
                </c:pt>
                <c:pt idx="5572">
                  <c:v>9.6852262266321922</c:v>
                </c:pt>
                <c:pt idx="5573">
                  <c:v>9.6855670610509375</c:v>
                </c:pt>
                <c:pt idx="5574">
                  <c:v>9.6856551166832698</c:v>
                </c:pt>
                <c:pt idx="5575">
                  <c:v>9.6858945573143114</c:v>
                </c:pt>
                <c:pt idx="5576">
                  <c:v>9.6860782976235154</c:v>
                </c:pt>
                <c:pt idx="5577">
                  <c:v>9.6861539494803282</c:v>
                </c:pt>
                <c:pt idx="5578">
                  <c:v>9.6862477808972969</c:v>
                </c:pt>
                <c:pt idx="5579">
                  <c:v>9.6863736675386836</c:v>
                </c:pt>
                <c:pt idx="5580">
                  <c:v>9.6866080264766943</c:v>
                </c:pt>
                <c:pt idx="5581">
                  <c:v>9.6872706605295935</c:v>
                </c:pt>
                <c:pt idx="5582">
                  <c:v>9.6873647988324585</c:v>
                </c:pt>
                <c:pt idx="5583">
                  <c:v>9.6876965757597215</c:v>
                </c:pt>
                <c:pt idx="5584">
                  <c:v>9.6882006343637048</c:v>
                </c:pt>
                <c:pt idx="5585">
                  <c:v>9.6883234926778101</c:v>
                </c:pt>
                <c:pt idx="5586">
                  <c:v>9.6883279916683911</c:v>
                </c:pt>
                <c:pt idx="5587">
                  <c:v>9.6887485137278233</c:v>
                </c:pt>
                <c:pt idx="5588">
                  <c:v>9.6890448295286333</c:v>
                </c:pt>
                <c:pt idx="5589">
                  <c:v>9.689490015947209</c:v>
                </c:pt>
                <c:pt idx="5590">
                  <c:v>9.6895678584233718</c:v>
                </c:pt>
                <c:pt idx="5591">
                  <c:v>9.690005884779616</c:v>
                </c:pt>
                <c:pt idx="5592">
                  <c:v>9.690089791679469</c:v>
                </c:pt>
                <c:pt idx="5593">
                  <c:v>9.6901166425682099</c:v>
                </c:pt>
                <c:pt idx="5594">
                  <c:v>9.6906124886293519</c:v>
                </c:pt>
                <c:pt idx="5595">
                  <c:v>9.6917523680098441</c:v>
                </c:pt>
                <c:pt idx="5596">
                  <c:v>9.6923098855188687</c:v>
                </c:pt>
                <c:pt idx="5597">
                  <c:v>9.6926207144653418</c:v>
                </c:pt>
                <c:pt idx="5598">
                  <c:v>9.6928048565228373</c:v>
                </c:pt>
                <c:pt idx="5599">
                  <c:v>9.6932642600977026</c:v>
                </c:pt>
                <c:pt idx="5600">
                  <c:v>9.693838715968452</c:v>
                </c:pt>
                <c:pt idx="5601">
                  <c:v>9.694056049815579</c:v>
                </c:pt>
                <c:pt idx="5602">
                  <c:v>9.6944462917344296</c:v>
                </c:pt>
                <c:pt idx="5603">
                  <c:v>9.694481328459517</c:v>
                </c:pt>
                <c:pt idx="5604">
                  <c:v>9.6958560847861559</c:v>
                </c:pt>
                <c:pt idx="5605">
                  <c:v>9.6976406539192759</c:v>
                </c:pt>
                <c:pt idx="5606">
                  <c:v>9.6977729819033058</c:v>
                </c:pt>
                <c:pt idx="5607">
                  <c:v>9.6978340062961834</c:v>
                </c:pt>
                <c:pt idx="5608">
                  <c:v>9.6978377904436286</c:v>
                </c:pt>
                <c:pt idx="5609">
                  <c:v>9.6981488030411072</c:v>
                </c:pt>
                <c:pt idx="5610">
                  <c:v>9.6987089471769998</c:v>
                </c:pt>
                <c:pt idx="5611">
                  <c:v>9.6994856381084684</c:v>
                </c:pt>
                <c:pt idx="5612">
                  <c:v>9.6997633027643051</c:v>
                </c:pt>
                <c:pt idx="5613">
                  <c:v>9.7004600375928547</c:v>
                </c:pt>
                <c:pt idx="5614">
                  <c:v>9.7006482061516248</c:v>
                </c:pt>
                <c:pt idx="5615">
                  <c:v>9.7007386437805536</c:v>
                </c:pt>
                <c:pt idx="5616">
                  <c:v>9.7013958700554266</c:v>
                </c:pt>
                <c:pt idx="5617">
                  <c:v>9.701590341078024</c:v>
                </c:pt>
                <c:pt idx="5618">
                  <c:v>9.7016826196632593</c:v>
                </c:pt>
                <c:pt idx="5619">
                  <c:v>9.7023804013945671</c:v>
                </c:pt>
                <c:pt idx="5620">
                  <c:v>9.7036125783496487</c:v>
                </c:pt>
                <c:pt idx="5621">
                  <c:v>9.7039682485600576</c:v>
                </c:pt>
                <c:pt idx="5622">
                  <c:v>9.7043131277074242</c:v>
                </c:pt>
                <c:pt idx="5623">
                  <c:v>9.7044925690779387</c:v>
                </c:pt>
                <c:pt idx="5624">
                  <c:v>9.7045171399014691</c:v>
                </c:pt>
                <c:pt idx="5625">
                  <c:v>9.7049282676384401</c:v>
                </c:pt>
                <c:pt idx="5626">
                  <c:v>9.7049997963728494</c:v>
                </c:pt>
                <c:pt idx="5627">
                  <c:v>9.7053192478869477</c:v>
                </c:pt>
                <c:pt idx="5628">
                  <c:v>9.7054840979076467</c:v>
                </c:pt>
                <c:pt idx="5629">
                  <c:v>9.7056282139126253</c:v>
                </c:pt>
                <c:pt idx="5630">
                  <c:v>9.7068926458674714</c:v>
                </c:pt>
                <c:pt idx="5631">
                  <c:v>9.70718196013134</c:v>
                </c:pt>
                <c:pt idx="5632">
                  <c:v>9.7072611262196364</c:v>
                </c:pt>
                <c:pt idx="5633">
                  <c:v>9.7080095939757491</c:v>
                </c:pt>
                <c:pt idx="5634">
                  <c:v>9.7084690406741938</c:v>
                </c:pt>
                <c:pt idx="5635">
                  <c:v>9.7087901334947286</c:v>
                </c:pt>
                <c:pt idx="5636">
                  <c:v>9.7089002778376745</c:v>
                </c:pt>
                <c:pt idx="5637">
                  <c:v>9.7090633500690533</c:v>
                </c:pt>
                <c:pt idx="5638">
                  <c:v>9.7090640497284539</c:v>
                </c:pt>
                <c:pt idx="5639">
                  <c:v>9.7098316882278741</c:v>
                </c:pt>
                <c:pt idx="5640">
                  <c:v>9.7100059951143098</c:v>
                </c:pt>
                <c:pt idx="5641">
                  <c:v>9.7100851926414595</c:v>
                </c:pt>
                <c:pt idx="5642">
                  <c:v>9.7103955367589894</c:v>
                </c:pt>
                <c:pt idx="5643">
                  <c:v>9.7104553778627842</c:v>
                </c:pt>
                <c:pt idx="5644">
                  <c:v>9.7105920506109484</c:v>
                </c:pt>
                <c:pt idx="5645">
                  <c:v>9.7107447271919032</c:v>
                </c:pt>
                <c:pt idx="5646">
                  <c:v>9.7107682571592875</c:v>
                </c:pt>
                <c:pt idx="5647">
                  <c:v>9.7116482150812971</c:v>
                </c:pt>
                <c:pt idx="5648">
                  <c:v>9.7118876816549573</c:v>
                </c:pt>
                <c:pt idx="5649">
                  <c:v>9.7119867238297246</c:v>
                </c:pt>
                <c:pt idx="5650">
                  <c:v>9.712610489780694</c:v>
                </c:pt>
                <c:pt idx="5651">
                  <c:v>9.7130083046726892</c:v>
                </c:pt>
                <c:pt idx="5652">
                  <c:v>9.7133335171712734</c:v>
                </c:pt>
                <c:pt idx="5653">
                  <c:v>9.7135818662332678</c:v>
                </c:pt>
                <c:pt idx="5654">
                  <c:v>9.7138921559746478</c:v>
                </c:pt>
                <c:pt idx="5655">
                  <c:v>9.7145225390721404</c:v>
                </c:pt>
                <c:pt idx="5656">
                  <c:v>9.7152177841653309</c:v>
                </c:pt>
                <c:pt idx="5657">
                  <c:v>9.7159025715402727</c:v>
                </c:pt>
                <c:pt idx="5658">
                  <c:v>9.7161141310983883</c:v>
                </c:pt>
                <c:pt idx="5659">
                  <c:v>9.7164847925019444</c:v>
                </c:pt>
                <c:pt idx="5660">
                  <c:v>9.7166543624745376</c:v>
                </c:pt>
                <c:pt idx="5661">
                  <c:v>9.7167392319103811</c:v>
                </c:pt>
                <c:pt idx="5662">
                  <c:v>9.7173914288036194</c:v>
                </c:pt>
                <c:pt idx="5663">
                  <c:v>9.7174784669569263</c:v>
                </c:pt>
                <c:pt idx="5664">
                  <c:v>9.7179551849218306</c:v>
                </c:pt>
                <c:pt idx="5665">
                  <c:v>9.7181907710357258</c:v>
                </c:pt>
                <c:pt idx="5666">
                  <c:v>9.7186285778656885</c:v>
                </c:pt>
                <c:pt idx="5667">
                  <c:v>9.7193536209785165</c:v>
                </c:pt>
                <c:pt idx="5668">
                  <c:v>9.7196028838967745</c:v>
                </c:pt>
                <c:pt idx="5669">
                  <c:v>9.7198513686876282</c:v>
                </c:pt>
                <c:pt idx="5670">
                  <c:v>9.719918509479081</c:v>
                </c:pt>
                <c:pt idx="5671">
                  <c:v>9.7199993454666203</c:v>
                </c:pt>
                <c:pt idx="5672">
                  <c:v>9.7205799785954579</c:v>
                </c:pt>
                <c:pt idx="5673">
                  <c:v>9.721422249898783</c:v>
                </c:pt>
                <c:pt idx="5674">
                  <c:v>9.721997941616225</c:v>
                </c:pt>
                <c:pt idx="5675">
                  <c:v>9.7230981595441754</c:v>
                </c:pt>
                <c:pt idx="5676">
                  <c:v>9.7233201245758352</c:v>
                </c:pt>
                <c:pt idx="5677">
                  <c:v>9.7233938262424839</c:v>
                </c:pt>
                <c:pt idx="5678">
                  <c:v>9.7241259029368781</c:v>
                </c:pt>
                <c:pt idx="5679">
                  <c:v>9.7243565843429387</c:v>
                </c:pt>
                <c:pt idx="5680">
                  <c:v>9.7244040083784462</c:v>
                </c:pt>
                <c:pt idx="5681">
                  <c:v>9.7244626231390239</c:v>
                </c:pt>
                <c:pt idx="5682">
                  <c:v>9.7246424799989875</c:v>
                </c:pt>
                <c:pt idx="5683">
                  <c:v>9.7248451448621047</c:v>
                </c:pt>
                <c:pt idx="5684">
                  <c:v>9.7258393900893694</c:v>
                </c:pt>
                <c:pt idx="5685">
                  <c:v>9.7261221838991023</c:v>
                </c:pt>
                <c:pt idx="5686">
                  <c:v>9.7266720991710116</c:v>
                </c:pt>
                <c:pt idx="5687">
                  <c:v>9.7269434412488689</c:v>
                </c:pt>
                <c:pt idx="5688">
                  <c:v>9.7276356297132569</c:v>
                </c:pt>
                <c:pt idx="5689">
                  <c:v>9.7277467521568699</c:v>
                </c:pt>
                <c:pt idx="5690">
                  <c:v>9.7281333229248759</c:v>
                </c:pt>
                <c:pt idx="5691">
                  <c:v>9.7282016492644505</c:v>
                </c:pt>
                <c:pt idx="5692">
                  <c:v>9.7282772252595517</c:v>
                </c:pt>
                <c:pt idx="5693">
                  <c:v>9.7283582900378516</c:v>
                </c:pt>
                <c:pt idx="5694">
                  <c:v>9.729248428710882</c:v>
                </c:pt>
                <c:pt idx="5695">
                  <c:v>9.7294526145204312</c:v>
                </c:pt>
                <c:pt idx="5696">
                  <c:v>9.7301761923650254</c:v>
                </c:pt>
                <c:pt idx="5697">
                  <c:v>9.7307679462535539</c:v>
                </c:pt>
                <c:pt idx="5698">
                  <c:v>9.731449458693362</c:v>
                </c:pt>
                <c:pt idx="5699">
                  <c:v>9.7314980121465826</c:v>
                </c:pt>
                <c:pt idx="5700">
                  <c:v>9.7325827328888224</c:v>
                </c:pt>
                <c:pt idx="5701">
                  <c:v>9.7326921453551414</c:v>
                </c:pt>
                <c:pt idx="5702">
                  <c:v>9.7327792470086045</c:v>
                </c:pt>
                <c:pt idx="5703">
                  <c:v>9.7329316465203259</c:v>
                </c:pt>
                <c:pt idx="5704">
                  <c:v>9.7329441609052978</c:v>
                </c:pt>
                <c:pt idx="5705">
                  <c:v>9.7329587078045154</c:v>
                </c:pt>
                <c:pt idx="5706">
                  <c:v>9.7348338097847638</c:v>
                </c:pt>
                <c:pt idx="5707">
                  <c:v>9.7354172148890683</c:v>
                </c:pt>
                <c:pt idx="5708">
                  <c:v>9.7355807475902054</c:v>
                </c:pt>
                <c:pt idx="5709">
                  <c:v>9.7357715541126595</c:v>
                </c:pt>
                <c:pt idx="5710">
                  <c:v>9.7359078419160205</c:v>
                </c:pt>
                <c:pt idx="5711">
                  <c:v>9.7361312611447843</c:v>
                </c:pt>
                <c:pt idx="5712">
                  <c:v>9.7362001523996593</c:v>
                </c:pt>
                <c:pt idx="5713">
                  <c:v>9.7362502821240788</c:v>
                </c:pt>
                <c:pt idx="5714">
                  <c:v>9.7362918921241679</c:v>
                </c:pt>
                <c:pt idx="5715">
                  <c:v>9.7364403999624152</c:v>
                </c:pt>
                <c:pt idx="5716">
                  <c:v>9.7371936485883381</c:v>
                </c:pt>
                <c:pt idx="5717">
                  <c:v>9.7373945892038307</c:v>
                </c:pt>
                <c:pt idx="5718">
                  <c:v>9.7374196703077658</c:v>
                </c:pt>
                <c:pt idx="5719">
                  <c:v>9.7377885997493614</c:v>
                </c:pt>
                <c:pt idx="5720">
                  <c:v>9.7378244035768748</c:v>
                </c:pt>
                <c:pt idx="5721">
                  <c:v>9.737857063588363</c:v>
                </c:pt>
                <c:pt idx="5722">
                  <c:v>9.7380619139932829</c:v>
                </c:pt>
                <c:pt idx="5723">
                  <c:v>9.7387071111052688</c:v>
                </c:pt>
                <c:pt idx="5724">
                  <c:v>9.7393807112265876</c:v>
                </c:pt>
                <c:pt idx="5725">
                  <c:v>9.7398944126446345</c:v>
                </c:pt>
                <c:pt idx="5726">
                  <c:v>9.740065873708307</c:v>
                </c:pt>
                <c:pt idx="5727">
                  <c:v>9.7402090523039639</c:v>
                </c:pt>
                <c:pt idx="5728">
                  <c:v>9.7403089150185451</c:v>
                </c:pt>
                <c:pt idx="5729">
                  <c:v>9.7406120113457657</c:v>
                </c:pt>
                <c:pt idx="5730">
                  <c:v>9.7408562565746895</c:v>
                </c:pt>
                <c:pt idx="5731">
                  <c:v>9.741129718145185</c:v>
                </c:pt>
                <c:pt idx="5732">
                  <c:v>9.7414831598058171</c:v>
                </c:pt>
                <c:pt idx="5733">
                  <c:v>9.7417524901107857</c:v>
                </c:pt>
                <c:pt idx="5734">
                  <c:v>9.7420264427240717</c:v>
                </c:pt>
                <c:pt idx="5735">
                  <c:v>9.7433721363532992</c:v>
                </c:pt>
                <c:pt idx="5736">
                  <c:v>9.7435230235635526</c:v>
                </c:pt>
                <c:pt idx="5737">
                  <c:v>9.7448843605335611</c:v>
                </c:pt>
                <c:pt idx="5738">
                  <c:v>9.7450405387382073</c:v>
                </c:pt>
                <c:pt idx="5739">
                  <c:v>9.7456175193877641</c:v>
                </c:pt>
                <c:pt idx="5740">
                  <c:v>9.7464767062040867</c:v>
                </c:pt>
                <c:pt idx="5741">
                  <c:v>9.7465365441093574</c:v>
                </c:pt>
                <c:pt idx="5742">
                  <c:v>9.746883669097496</c:v>
                </c:pt>
                <c:pt idx="5743">
                  <c:v>9.7473462271650479</c:v>
                </c:pt>
                <c:pt idx="5744">
                  <c:v>9.749069346950364</c:v>
                </c:pt>
                <c:pt idx="5745">
                  <c:v>9.7496429900034709</c:v>
                </c:pt>
                <c:pt idx="5746">
                  <c:v>9.7498689684113025</c:v>
                </c:pt>
                <c:pt idx="5747">
                  <c:v>9.7500488561768641</c:v>
                </c:pt>
                <c:pt idx="5748">
                  <c:v>9.7503088051181965</c:v>
                </c:pt>
                <c:pt idx="5749">
                  <c:v>9.750984531650527</c:v>
                </c:pt>
                <c:pt idx="5750">
                  <c:v>9.7518130296250956</c:v>
                </c:pt>
                <c:pt idx="5751">
                  <c:v>9.7523420471411804</c:v>
                </c:pt>
                <c:pt idx="5752">
                  <c:v>9.7527550335106774</c:v>
                </c:pt>
                <c:pt idx="5753">
                  <c:v>9.7536762073411012</c:v>
                </c:pt>
                <c:pt idx="5754">
                  <c:v>9.7544901523183611</c:v>
                </c:pt>
                <c:pt idx="5755">
                  <c:v>9.7548506864080693</c:v>
                </c:pt>
                <c:pt idx="5756">
                  <c:v>9.7550521835302977</c:v>
                </c:pt>
                <c:pt idx="5757">
                  <c:v>9.7551340365289736</c:v>
                </c:pt>
                <c:pt idx="5758">
                  <c:v>9.7554623042819806</c:v>
                </c:pt>
                <c:pt idx="5759">
                  <c:v>9.7557702059034224</c:v>
                </c:pt>
                <c:pt idx="5760">
                  <c:v>9.7567814143506464</c:v>
                </c:pt>
                <c:pt idx="5761">
                  <c:v>9.7568569079224901</c:v>
                </c:pt>
                <c:pt idx="5762">
                  <c:v>9.7569049408043025</c:v>
                </c:pt>
                <c:pt idx="5763">
                  <c:v>9.7589265573699162</c:v>
                </c:pt>
                <c:pt idx="5764">
                  <c:v>9.7593588639475275</c:v>
                </c:pt>
                <c:pt idx="5765">
                  <c:v>9.7603850329753286</c:v>
                </c:pt>
                <c:pt idx="5766">
                  <c:v>9.7604333148756925</c:v>
                </c:pt>
                <c:pt idx="5767">
                  <c:v>9.7607837876318939</c:v>
                </c:pt>
                <c:pt idx="5768">
                  <c:v>9.7608018360126643</c:v>
                </c:pt>
                <c:pt idx="5769">
                  <c:v>9.7609102483642314</c:v>
                </c:pt>
                <c:pt idx="5770">
                  <c:v>9.7613820301853753</c:v>
                </c:pt>
                <c:pt idx="5771">
                  <c:v>9.7615903751952686</c:v>
                </c:pt>
                <c:pt idx="5772">
                  <c:v>9.7619867399720182</c:v>
                </c:pt>
                <c:pt idx="5773">
                  <c:v>9.7620257787269189</c:v>
                </c:pt>
                <c:pt idx="5774">
                  <c:v>9.7625214133214371</c:v>
                </c:pt>
                <c:pt idx="5775">
                  <c:v>9.7625275405139789</c:v>
                </c:pt>
                <c:pt idx="5776">
                  <c:v>9.7629789751723202</c:v>
                </c:pt>
                <c:pt idx="5777">
                  <c:v>9.7632243036129882</c:v>
                </c:pt>
                <c:pt idx="5778">
                  <c:v>9.7637277258424113</c:v>
                </c:pt>
                <c:pt idx="5779">
                  <c:v>9.7646593108511777</c:v>
                </c:pt>
                <c:pt idx="5780">
                  <c:v>9.7649643044938799</c:v>
                </c:pt>
                <c:pt idx="5781">
                  <c:v>9.7655159465676942</c:v>
                </c:pt>
                <c:pt idx="5782">
                  <c:v>9.7655698819930219</c:v>
                </c:pt>
                <c:pt idx="5783">
                  <c:v>9.7657685289923926</c:v>
                </c:pt>
                <c:pt idx="5784">
                  <c:v>9.766403640500009</c:v>
                </c:pt>
                <c:pt idx="5785">
                  <c:v>9.7670745443137026</c:v>
                </c:pt>
                <c:pt idx="5786">
                  <c:v>9.7672479311825793</c:v>
                </c:pt>
                <c:pt idx="5787">
                  <c:v>9.7672588587845119</c:v>
                </c:pt>
                <c:pt idx="5788">
                  <c:v>9.7675325776227293</c:v>
                </c:pt>
                <c:pt idx="5789">
                  <c:v>9.7676415421448599</c:v>
                </c:pt>
                <c:pt idx="5790">
                  <c:v>9.7684125914169009</c:v>
                </c:pt>
                <c:pt idx="5791">
                  <c:v>9.7684934805684094</c:v>
                </c:pt>
                <c:pt idx="5792">
                  <c:v>9.7687545546245289</c:v>
                </c:pt>
                <c:pt idx="5793">
                  <c:v>9.7691066815707366</c:v>
                </c:pt>
                <c:pt idx="5794">
                  <c:v>9.7703218223556014</c:v>
                </c:pt>
                <c:pt idx="5795">
                  <c:v>9.7709130536929383</c:v>
                </c:pt>
                <c:pt idx="5796">
                  <c:v>9.771111457340945</c:v>
                </c:pt>
                <c:pt idx="5797">
                  <c:v>9.7711682407983051</c:v>
                </c:pt>
                <c:pt idx="5798">
                  <c:v>9.7712437986777818</c:v>
                </c:pt>
                <c:pt idx="5799">
                  <c:v>9.7727132311334177</c:v>
                </c:pt>
                <c:pt idx="5800">
                  <c:v>9.7727438768569321</c:v>
                </c:pt>
                <c:pt idx="5801">
                  <c:v>9.7733699307503237</c:v>
                </c:pt>
                <c:pt idx="5802">
                  <c:v>9.7738155978985937</c:v>
                </c:pt>
                <c:pt idx="5803">
                  <c:v>9.7746021953472741</c:v>
                </c:pt>
                <c:pt idx="5804">
                  <c:v>9.7749006414598743</c:v>
                </c:pt>
                <c:pt idx="5805">
                  <c:v>9.775668597418516</c:v>
                </c:pt>
                <c:pt idx="5806">
                  <c:v>9.7762321139231805</c:v>
                </c:pt>
                <c:pt idx="5807">
                  <c:v>9.776990354789719</c:v>
                </c:pt>
                <c:pt idx="5808">
                  <c:v>9.7770658062574487</c:v>
                </c:pt>
                <c:pt idx="5809">
                  <c:v>9.7779825392442952</c:v>
                </c:pt>
                <c:pt idx="5810">
                  <c:v>9.7780908937414406</c:v>
                </c:pt>
                <c:pt idx="5811">
                  <c:v>9.778107579264713</c:v>
                </c:pt>
                <c:pt idx="5812">
                  <c:v>9.7785144535394224</c:v>
                </c:pt>
                <c:pt idx="5813">
                  <c:v>9.7786642910764598</c:v>
                </c:pt>
                <c:pt idx="5814">
                  <c:v>9.7787586013032914</c:v>
                </c:pt>
                <c:pt idx="5815">
                  <c:v>9.7791237704136407</c:v>
                </c:pt>
                <c:pt idx="5816">
                  <c:v>9.7791752229041862</c:v>
                </c:pt>
                <c:pt idx="5817">
                  <c:v>9.7792177747359013</c:v>
                </c:pt>
                <c:pt idx="5818">
                  <c:v>9.7792984590005698</c:v>
                </c:pt>
                <c:pt idx="5819">
                  <c:v>9.7796040136377744</c:v>
                </c:pt>
                <c:pt idx="5820">
                  <c:v>9.7796759929259629</c:v>
                </c:pt>
                <c:pt idx="5821">
                  <c:v>9.7812506070182117</c:v>
                </c:pt>
                <c:pt idx="5822">
                  <c:v>9.7818517073705564</c:v>
                </c:pt>
                <c:pt idx="5823">
                  <c:v>9.7822292972128704</c:v>
                </c:pt>
                <c:pt idx="5824">
                  <c:v>9.782373618043982</c:v>
                </c:pt>
                <c:pt idx="5825">
                  <c:v>9.7827176347537055</c:v>
                </c:pt>
                <c:pt idx="5826">
                  <c:v>9.7827459606490326</c:v>
                </c:pt>
                <c:pt idx="5827">
                  <c:v>9.7835585761416883</c:v>
                </c:pt>
                <c:pt idx="5828">
                  <c:v>9.7839433511443303</c:v>
                </c:pt>
                <c:pt idx="5829">
                  <c:v>9.7843686249293853</c:v>
                </c:pt>
                <c:pt idx="5830">
                  <c:v>9.7847093447724216</c:v>
                </c:pt>
                <c:pt idx="5831">
                  <c:v>9.7852783104965262</c:v>
                </c:pt>
                <c:pt idx="5832">
                  <c:v>9.7853633140683041</c:v>
                </c:pt>
                <c:pt idx="5833">
                  <c:v>9.7862554016511076</c:v>
                </c:pt>
                <c:pt idx="5834">
                  <c:v>9.7864947806020943</c:v>
                </c:pt>
                <c:pt idx="5835">
                  <c:v>9.7869138071181769</c:v>
                </c:pt>
                <c:pt idx="5836">
                  <c:v>9.7870509168218067</c:v>
                </c:pt>
                <c:pt idx="5837">
                  <c:v>9.78735927558448</c:v>
                </c:pt>
                <c:pt idx="5838">
                  <c:v>9.7876985230890305</c:v>
                </c:pt>
                <c:pt idx="5839">
                  <c:v>9.7878970912916294</c:v>
                </c:pt>
                <c:pt idx="5840">
                  <c:v>9.7879484707439133</c:v>
                </c:pt>
                <c:pt idx="5841">
                  <c:v>9.7881129904751916</c:v>
                </c:pt>
                <c:pt idx="5842">
                  <c:v>9.789717722501269</c:v>
                </c:pt>
                <c:pt idx="5843">
                  <c:v>9.7898363015454919</c:v>
                </c:pt>
                <c:pt idx="5844">
                  <c:v>9.7907691158142551</c:v>
                </c:pt>
                <c:pt idx="5845">
                  <c:v>9.7908956198530017</c:v>
                </c:pt>
                <c:pt idx="5846">
                  <c:v>9.7909865788974457</c:v>
                </c:pt>
                <c:pt idx="5847">
                  <c:v>9.7911885077742848</c:v>
                </c:pt>
                <c:pt idx="5848">
                  <c:v>9.7914263052218988</c:v>
                </c:pt>
                <c:pt idx="5849">
                  <c:v>9.7921016505126328</c:v>
                </c:pt>
                <c:pt idx="5850">
                  <c:v>9.7922579506337719</c:v>
                </c:pt>
                <c:pt idx="5851">
                  <c:v>9.7923992671697153</c:v>
                </c:pt>
                <c:pt idx="5852">
                  <c:v>9.7924319876736785</c:v>
                </c:pt>
                <c:pt idx="5853">
                  <c:v>9.7924793254600591</c:v>
                </c:pt>
                <c:pt idx="5854">
                  <c:v>9.792549441378215</c:v>
                </c:pt>
                <c:pt idx="5855">
                  <c:v>9.7934665528262475</c:v>
                </c:pt>
                <c:pt idx="5856">
                  <c:v>9.7936776543420869</c:v>
                </c:pt>
                <c:pt idx="5857">
                  <c:v>9.7937239635305513</c:v>
                </c:pt>
                <c:pt idx="5858">
                  <c:v>9.7938079913587934</c:v>
                </c:pt>
                <c:pt idx="5859">
                  <c:v>9.7938177763722898</c:v>
                </c:pt>
                <c:pt idx="5860">
                  <c:v>9.7944654819919847</c:v>
                </c:pt>
                <c:pt idx="5861">
                  <c:v>9.7950504039660728</c:v>
                </c:pt>
                <c:pt idx="5862">
                  <c:v>9.7952080358516387</c:v>
                </c:pt>
                <c:pt idx="5863">
                  <c:v>9.7964699190132265</c:v>
                </c:pt>
                <c:pt idx="5864">
                  <c:v>9.7964732231533951</c:v>
                </c:pt>
                <c:pt idx="5865">
                  <c:v>9.7964831661535339</c:v>
                </c:pt>
                <c:pt idx="5866">
                  <c:v>9.7965600050190869</c:v>
                </c:pt>
                <c:pt idx="5867">
                  <c:v>9.7967491806533538</c:v>
                </c:pt>
                <c:pt idx="5868">
                  <c:v>9.7983195989068417</c:v>
                </c:pt>
                <c:pt idx="5869">
                  <c:v>9.7987407739264647</c:v>
                </c:pt>
                <c:pt idx="5870">
                  <c:v>9.7997717869123289</c:v>
                </c:pt>
                <c:pt idx="5871">
                  <c:v>9.799954898798962</c:v>
                </c:pt>
                <c:pt idx="5872">
                  <c:v>9.8000139499573038</c:v>
                </c:pt>
                <c:pt idx="5873">
                  <c:v>9.8000612038268393</c:v>
                </c:pt>
                <c:pt idx="5874">
                  <c:v>9.8000723131021683</c:v>
                </c:pt>
                <c:pt idx="5875">
                  <c:v>9.8006086110945017</c:v>
                </c:pt>
                <c:pt idx="5876">
                  <c:v>9.8010942932261393</c:v>
                </c:pt>
                <c:pt idx="5877">
                  <c:v>9.8011208310624145</c:v>
                </c:pt>
                <c:pt idx="5878">
                  <c:v>9.8012328709687999</c:v>
                </c:pt>
                <c:pt idx="5879">
                  <c:v>9.801358349743424</c:v>
                </c:pt>
                <c:pt idx="5880">
                  <c:v>9.8021101752321673</c:v>
                </c:pt>
                <c:pt idx="5881">
                  <c:v>9.8022259876353441</c:v>
                </c:pt>
                <c:pt idx="5882">
                  <c:v>9.8028704612031508</c:v>
                </c:pt>
                <c:pt idx="5883">
                  <c:v>9.8029209717233083</c:v>
                </c:pt>
                <c:pt idx="5884">
                  <c:v>9.8031160868437084</c:v>
                </c:pt>
                <c:pt idx="5885">
                  <c:v>9.804062015320234</c:v>
                </c:pt>
                <c:pt idx="5886">
                  <c:v>9.8043991904086099</c:v>
                </c:pt>
                <c:pt idx="5887">
                  <c:v>9.8044507920318544</c:v>
                </c:pt>
                <c:pt idx="5888">
                  <c:v>9.8047880955660407</c:v>
                </c:pt>
                <c:pt idx="5889">
                  <c:v>9.8052023686252578</c:v>
                </c:pt>
                <c:pt idx="5890">
                  <c:v>9.80536389444935</c:v>
                </c:pt>
                <c:pt idx="5891">
                  <c:v>9.8055782118043648</c:v>
                </c:pt>
                <c:pt idx="5892">
                  <c:v>9.805731007849376</c:v>
                </c:pt>
                <c:pt idx="5893">
                  <c:v>9.8061606502601002</c:v>
                </c:pt>
                <c:pt idx="5894">
                  <c:v>9.80622536635755</c:v>
                </c:pt>
                <c:pt idx="5895">
                  <c:v>9.8065462058427357</c:v>
                </c:pt>
                <c:pt idx="5896">
                  <c:v>9.8067068691879058</c:v>
                </c:pt>
                <c:pt idx="5897">
                  <c:v>9.807384146514659</c:v>
                </c:pt>
                <c:pt idx="5898">
                  <c:v>9.8080326893280088</c:v>
                </c:pt>
                <c:pt idx="5899">
                  <c:v>9.8082991708386764</c:v>
                </c:pt>
                <c:pt idx="5900">
                  <c:v>9.8096250101303113</c:v>
                </c:pt>
                <c:pt idx="5901">
                  <c:v>9.8096323705661668</c:v>
                </c:pt>
                <c:pt idx="5902">
                  <c:v>9.8100780936773333</c:v>
                </c:pt>
                <c:pt idx="5903">
                  <c:v>9.8103844073077742</c:v>
                </c:pt>
                <c:pt idx="5904">
                  <c:v>9.8104647134981864</c:v>
                </c:pt>
                <c:pt idx="5905">
                  <c:v>9.8106971786592023</c:v>
                </c:pt>
                <c:pt idx="5906">
                  <c:v>9.8108292883545953</c:v>
                </c:pt>
                <c:pt idx="5907">
                  <c:v>9.8111922781520562</c:v>
                </c:pt>
                <c:pt idx="5908">
                  <c:v>9.8120580015739716</c:v>
                </c:pt>
                <c:pt idx="5909">
                  <c:v>9.8128912021028594</c:v>
                </c:pt>
                <c:pt idx="5910">
                  <c:v>9.8131779285225278</c:v>
                </c:pt>
                <c:pt idx="5911">
                  <c:v>9.813335684859398</c:v>
                </c:pt>
                <c:pt idx="5912">
                  <c:v>9.8134815087864435</c:v>
                </c:pt>
                <c:pt idx="5913">
                  <c:v>9.8138377238899359</c:v>
                </c:pt>
                <c:pt idx="5914">
                  <c:v>9.8139583521526284</c:v>
                </c:pt>
                <c:pt idx="5915">
                  <c:v>9.8140287950565455</c:v>
                </c:pt>
                <c:pt idx="5916">
                  <c:v>9.8140506855641103</c:v>
                </c:pt>
                <c:pt idx="5917">
                  <c:v>9.814584024073735</c:v>
                </c:pt>
                <c:pt idx="5918">
                  <c:v>9.8150094389048483</c:v>
                </c:pt>
                <c:pt idx="5919">
                  <c:v>9.8150104461729342</c:v>
                </c:pt>
                <c:pt idx="5920">
                  <c:v>9.8153112993910536</c:v>
                </c:pt>
                <c:pt idx="5921">
                  <c:v>9.8153623486248662</c:v>
                </c:pt>
                <c:pt idx="5922">
                  <c:v>9.8154504427659504</c:v>
                </c:pt>
                <c:pt idx="5923">
                  <c:v>9.8158121299354963</c:v>
                </c:pt>
                <c:pt idx="5924">
                  <c:v>9.8178800552632133</c:v>
                </c:pt>
                <c:pt idx="5925">
                  <c:v>9.81800469524938</c:v>
                </c:pt>
                <c:pt idx="5926">
                  <c:v>9.8183282498299285</c:v>
                </c:pt>
                <c:pt idx="5927">
                  <c:v>9.8184176210895835</c:v>
                </c:pt>
                <c:pt idx="5928">
                  <c:v>9.818849852992054</c:v>
                </c:pt>
                <c:pt idx="5929">
                  <c:v>9.8195512376990663</c:v>
                </c:pt>
                <c:pt idx="5930">
                  <c:v>9.8196772169405797</c:v>
                </c:pt>
                <c:pt idx="5931">
                  <c:v>9.8197765757195796</c:v>
                </c:pt>
                <c:pt idx="5932">
                  <c:v>9.8199623642036276</c:v>
                </c:pt>
                <c:pt idx="5933">
                  <c:v>9.8201986765448819</c:v>
                </c:pt>
                <c:pt idx="5934">
                  <c:v>9.8209275117816119</c:v>
                </c:pt>
                <c:pt idx="5935">
                  <c:v>9.8210766389452377</c:v>
                </c:pt>
                <c:pt idx="5936">
                  <c:v>9.8212027859831021</c:v>
                </c:pt>
                <c:pt idx="5937">
                  <c:v>9.8215257982157578</c:v>
                </c:pt>
                <c:pt idx="5938">
                  <c:v>9.8218830388197027</c:v>
                </c:pt>
                <c:pt idx="5939">
                  <c:v>9.8224054724974597</c:v>
                </c:pt>
                <c:pt idx="5940">
                  <c:v>9.8226572809152692</c:v>
                </c:pt>
                <c:pt idx="5941">
                  <c:v>9.8231482054747463</c:v>
                </c:pt>
                <c:pt idx="5942">
                  <c:v>9.8239019681408521</c:v>
                </c:pt>
                <c:pt idx="5943">
                  <c:v>9.8239301406524291</c:v>
                </c:pt>
                <c:pt idx="5944">
                  <c:v>9.8240944861940385</c:v>
                </c:pt>
                <c:pt idx="5945">
                  <c:v>9.8243350032548022</c:v>
                </c:pt>
                <c:pt idx="5946">
                  <c:v>9.8244175399749345</c:v>
                </c:pt>
                <c:pt idx="5947">
                  <c:v>9.8249723860819493</c:v>
                </c:pt>
                <c:pt idx="5948">
                  <c:v>9.8254172493984413</c:v>
                </c:pt>
                <c:pt idx="5949">
                  <c:v>9.8256633299662095</c:v>
                </c:pt>
                <c:pt idx="5950">
                  <c:v>9.8262402667989264</c:v>
                </c:pt>
                <c:pt idx="5951">
                  <c:v>9.8262609254321163</c:v>
                </c:pt>
                <c:pt idx="5952">
                  <c:v>9.8265991471804917</c:v>
                </c:pt>
                <c:pt idx="5953">
                  <c:v>9.8268978127481805</c:v>
                </c:pt>
                <c:pt idx="5954">
                  <c:v>9.8270667119477579</c:v>
                </c:pt>
                <c:pt idx="5955">
                  <c:v>9.8275239377794872</c:v>
                </c:pt>
                <c:pt idx="5956">
                  <c:v>9.8287804727796555</c:v>
                </c:pt>
                <c:pt idx="5957">
                  <c:v>9.8295796489803315</c:v>
                </c:pt>
                <c:pt idx="5958">
                  <c:v>9.8299782594127123</c:v>
                </c:pt>
                <c:pt idx="5959">
                  <c:v>9.8312253798349722</c:v>
                </c:pt>
                <c:pt idx="5960">
                  <c:v>9.8312830115643237</c:v>
                </c:pt>
                <c:pt idx="5961">
                  <c:v>9.8313335803181872</c:v>
                </c:pt>
                <c:pt idx="5962">
                  <c:v>9.8316678022665833</c:v>
                </c:pt>
                <c:pt idx="5963">
                  <c:v>9.8319699982578044</c:v>
                </c:pt>
                <c:pt idx="5964">
                  <c:v>9.832012482462801</c:v>
                </c:pt>
                <c:pt idx="5965">
                  <c:v>9.8323673196370169</c:v>
                </c:pt>
                <c:pt idx="5966">
                  <c:v>9.8326702332157119</c:v>
                </c:pt>
                <c:pt idx="5967">
                  <c:v>9.8328621771211271</c:v>
                </c:pt>
                <c:pt idx="5968">
                  <c:v>9.8353825862340063</c:v>
                </c:pt>
                <c:pt idx="5969">
                  <c:v>9.8354390322768044</c:v>
                </c:pt>
                <c:pt idx="5970">
                  <c:v>9.8355078774983014</c:v>
                </c:pt>
                <c:pt idx="5971">
                  <c:v>9.8356333483354756</c:v>
                </c:pt>
                <c:pt idx="5972">
                  <c:v>9.8363214180344709</c:v>
                </c:pt>
                <c:pt idx="5973">
                  <c:v>9.8367643597773586</c:v>
                </c:pt>
                <c:pt idx="5974">
                  <c:v>9.8369676079371846</c:v>
                </c:pt>
                <c:pt idx="5975">
                  <c:v>9.837533793061418</c:v>
                </c:pt>
                <c:pt idx="5976">
                  <c:v>9.8377117886500489</c:v>
                </c:pt>
                <c:pt idx="5977">
                  <c:v>9.837772674031406</c:v>
                </c:pt>
                <c:pt idx="5978">
                  <c:v>9.8383229253181064</c:v>
                </c:pt>
                <c:pt idx="5979">
                  <c:v>9.8388617009458947</c:v>
                </c:pt>
                <c:pt idx="5980">
                  <c:v>9.8390022676243731</c:v>
                </c:pt>
                <c:pt idx="5981">
                  <c:v>9.8390461757924825</c:v>
                </c:pt>
                <c:pt idx="5982">
                  <c:v>9.8390820697392378</c:v>
                </c:pt>
                <c:pt idx="5983">
                  <c:v>9.8391380270398567</c:v>
                </c:pt>
                <c:pt idx="5984">
                  <c:v>9.8399026911483372</c:v>
                </c:pt>
                <c:pt idx="5985">
                  <c:v>9.8403828699621432</c:v>
                </c:pt>
                <c:pt idx="5986">
                  <c:v>9.8409364882319288</c:v>
                </c:pt>
                <c:pt idx="5987">
                  <c:v>9.8411052721507239</c:v>
                </c:pt>
                <c:pt idx="5988">
                  <c:v>9.8413156801339916</c:v>
                </c:pt>
                <c:pt idx="5989">
                  <c:v>9.8418050838838376</c:v>
                </c:pt>
                <c:pt idx="5990">
                  <c:v>9.842316158849119</c:v>
                </c:pt>
                <c:pt idx="5991">
                  <c:v>9.8429160882924869</c:v>
                </c:pt>
                <c:pt idx="5992">
                  <c:v>9.8431141896187473</c:v>
                </c:pt>
                <c:pt idx="5993">
                  <c:v>9.8439360622368905</c:v>
                </c:pt>
                <c:pt idx="5994">
                  <c:v>9.8443116245997722</c:v>
                </c:pt>
                <c:pt idx="5995">
                  <c:v>9.8444025175375778</c:v>
                </c:pt>
                <c:pt idx="5996">
                  <c:v>9.8446044150152936</c:v>
                </c:pt>
                <c:pt idx="5997">
                  <c:v>9.8446352323970476</c:v>
                </c:pt>
                <c:pt idx="5998">
                  <c:v>9.8447012831667777</c:v>
                </c:pt>
                <c:pt idx="5999">
                  <c:v>9.8450840874737047</c:v>
                </c:pt>
                <c:pt idx="6000">
                  <c:v>9.8451765973479439</c:v>
                </c:pt>
                <c:pt idx="6001">
                  <c:v>9.8455111918258442</c:v>
                </c:pt>
                <c:pt idx="6002">
                  <c:v>9.8455418966148329</c:v>
                </c:pt>
                <c:pt idx="6003">
                  <c:v>9.8458468145178735</c:v>
                </c:pt>
                <c:pt idx="6004">
                  <c:v>9.8458839799888125</c:v>
                </c:pt>
                <c:pt idx="6005">
                  <c:v>9.8469794018867596</c:v>
                </c:pt>
                <c:pt idx="6006">
                  <c:v>9.8470010813798208</c:v>
                </c:pt>
                <c:pt idx="6007">
                  <c:v>9.8470179738383088</c:v>
                </c:pt>
                <c:pt idx="6008">
                  <c:v>9.8470291212173997</c:v>
                </c:pt>
                <c:pt idx="6009">
                  <c:v>9.8474862299350345</c:v>
                </c:pt>
                <c:pt idx="6010">
                  <c:v>9.8478927327360566</c:v>
                </c:pt>
                <c:pt idx="6011">
                  <c:v>9.8483597340097102</c:v>
                </c:pt>
                <c:pt idx="6012">
                  <c:v>9.8485986316343848</c:v>
                </c:pt>
                <c:pt idx="6013">
                  <c:v>9.8491360610894425</c:v>
                </c:pt>
                <c:pt idx="6014">
                  <c:v>9.8494695793946576</c:v>
                </c:pt>
                <c:pt idx="6015">
                  <c:v>9.8509559090515424</c:v>
                </c:pt>
                <c:pt idx="6016">
                  <c:v>9.8513112234291302</c:v>
                </c:pt>
                <c:pt idx="6017">
                  <c:v>9.8519950804392025</c:v>
                </c:pt>
                <c:pt idx="6018">
                  <c:v>9.8519961019508067</c:v>
                </c:pt>
                <c:pt idx="6019">
                  <c:v>9.8523307181530502</c:v>
                </c:pt>
                <c:pt idx="6020">
                  <c:v>9.8524742791463584</c:v>
                </c:pt>
                <c:pt idx="6021">
                  <c:v>9.8542695277006516</c:v>
                </c:pt>
                <c:pt idx="6022">
                  <c:v>9.8548495349819945</c:v>
                </c:pt>
                <c:pt idx="6023">
                  <c:v>9.8549069420310591</c:v>
                </c:pt>
                <c:pt idx="6024">
                  <c:v>9.8556537307286458</c:v>
                </c:pt>
                <c:pt idx="6025">
                  <c:v>9.8561465789259621</c:v>
                </c:pt>
                <c:pt idx="6026">
                  <c:v>9.8564028018235756</c:v>
                </c:pt>
                <c:pt idx="6027">
                  <c:v>9.8567827996531872</c:v>
                </c:pt>
                <c:pt idx="6028">
                  <c:v>9.8576833346279429</c:v>
                </c:pt>
                <c:pt idx="6029">
                  <c:v>9.8583707389858795</c:v>
                </c:pt>
                <c:pt idx="6030">
                  <c:v>9.8594280915042383</c:v>
                </c:pt>
                <c:pt idx="6031">
                  <c:v>9.8598823191512981</c:v>
                </c:pt>
                <c:pt idx="6032">
                  <c:v>9.860456744032307</c:v>
                </c:pt>
                <c:pt idx="6033">
                  <c:v>9.861220456847942</c:v>
                </c:pt>
                <c:pt idx="6034">
                  <c:v>9.8619208258238942</c:v>
                </c:pt>
                <c:pt idx="6035">
                  <c:v>9.8623766628775638</c:v>
                </c:pt>
                <c:pt idx="6036">
                  <c:v>9.862532270163598</c:v>
                </c:pt>
                <c:pt idx="6037">
                  <c:v>9.8632358536448344</c:v>
                </c:pt>
                <c:pt idx="6038">
                  <c:v>9.8634620103544055</c:v>
                </c:pt>
                <c:pt idx="6039">
                  <c:v>9.8634850108310754</c:v>
                </c:pt>
                <c:pt idx="6040">
                  <c:v>9.8639487348731496</c:v>
                </c:pt>
                <c:pt idx="6041">
                  <c:v>9.8646693428626619</c:v>
                </c:pt>
                <c:pt idx="6042">
                  <c:v>9.8651636054880605</c:v>
                </c:pt>
                <c:pt idx="6043">
                  <c:v>9.8657996932709935</c:v>
                </c:pt>
                <c:pt idx="6044">
                  <c:v>9.8660193744890208</c:v>
                </c:pt>
                <c:pt idx="6045">
                  <c:v>9.8664968113296929</c:v>
                </c:pt>
                <c:pt idx="6046">
                  <c:v>9.86653209897338</c:v>
                </c:pt>
                <c:pt idx="6047">
                  <c:v>9.8666800795115144</c:v>
                </c:pt>
                <c:pt idx="6048">
                  <c:v>9.8672970698819267</c:v>
                </c:pt>
                <c:pt idx="6049">
                  <c:v>9.8677208430192724</c:v>
                </c:pt>
                <c:pt idx="6050">
                  <c:v>9.86938022092205</c:v>
                </c:pt>
                <c:pt idx="6051">
                  <c:v>9.8703504858815183</c:v>
                </c:pt>
                <c:pt idx="6052">
                  <c:v>9.8712911363706759</c:v>
                </c:pt>
                <c:pt idx="6053">
                  <c:v>9.8717708153736901</c:v>
                </c:pt>
                <c:pt idx="6054">
                  <c:v>9.8720559345322592</c:v>
                </c:pt>
                <c:pt idx="6055">
                  <c:v>9.8724191213211849</c:v>
                </c:pt>
                <c:pt idx="6056">
                  <c:v>9.8724554256502959</c:v>
                </c:pt>
                <c:pt idx="6057">
                  <c:v>9.8729330009740686</c:v>
                </c:pt>
                <c:pt idx="6058">
                  <c:v>9.8730624117443391</c:v>
                </c:pt>
                <c:pt idx="6059">
                  <c:v>9.8741557925398542</c:v>
                </c:pt>
                <c:pt idx="6060">
                  <c:v>9.8742109167742758</c:v>
                </c:pt>
                <c:pt idx="6061">
                  <c:v>9.8744611209532778</c:v>
                </c:pt>
                <c:pt idx="6062">
                  <c:v>9.8744737146626882</c:v>
                </c:pt>
                <c:pt idx="6063">
                  <c:v>9.874775889878217</c:v>
                </c:pt>
                <c:pt idx="6064">
                  <c:v>9.875311523107861</c:v>
                </c:pt>
                <c:pt idx="6065">
                  <c:v>9.8754151436925337</c:v>
                </c:pt>
                <c:pt idx="6066">
                  <c:v>9.8755873554474114</c:v>
                </c:pt>
                <c:pt idx="6067">
                  <c:v>9.8760811401602293</c:v>
                </c:pt>
                <c:pt idx="6068">
                  <c:v>9.8773755367996863</c:v>
                </c:pt>
                <c:pt idx="6069">
                  <c:v>9.8776712711736927</c:v>
                </c:pt>
                <c:pt idx="6070">
                  <c:v>9.8777072369389955</c:v>
                </c:pt>
                <c:pt idx="6071">
                  <c:v>9.8779929638462498</c:v>
                </c:pt>
                <c:pt idx="6072">
                  <c:v>9.8781246216075189</c:v>
                </c:pt>
                <c:pt idx="6073">
                  <c:v>9.8781650189222763</c:v>
                </c:pt>
                <c:pt idx="6074">
                  <c:v>9.8784654901807816</c:v>
                </c:pt>
                <c:pt idx="6075">
                  <c:v>9.8784686964156148</c:v>
                </c:pt>
                <c:pt idx="6076">
                  <c:v>9.878778967443786</c:v>
                </c:pt>
                <c:pt idx="6077">
                  <c:v>9.8791567927740491</c:v>
                </c:pt>
                <c:pt idx="6078">
                  <c:v>9.8797921912376001</c:v>
                </c:pt>
                <c:pt idx="6079">
                  <c:v>9.8805498126228262</c:v>
                </c:pt>
                <c:pt idx="6080">
                  <c:v>9.8822704440176281</c:v>
                </c:pt>
                <c:pt idx="6081">
                  <c:v>9.8831169798981104</c:v>
                </c:pt>
                <c:pt idx="6082">
                  <c:v>9.8834260341814719</c:v>
                </c:pt>
                <c:pt idx="6083">
                  <c:v>9.8834423241792493</c:v>
                </c:pt>
                <c:pt idx="6084">
                  <c:v>9.8836914110375922</c:v>
                </c:pt>
                <c:pt idx="6085">
                  <c:v>9.8837251169121618</c:v>
                </c:pt>
                <c:pt idx="6086">
                  <c:v>9.8838270794398966</c:v>
                </c:pt>
                <c:pt idx="6087">
                  <c:v>9.8845032539527828</c:v>
                </c:pt>
                <c:pt idx="6088">
                  <c:v>9.8847769832221246</c:v>
                </c:pt>
                <c:pt idx="6089">
                  <c:v>9.8851492420577749</c:v>
                </c:pt>
                <c:pt idx="6090">
                  <c:v>9.8851731835255343</c:v>
                </c:pt>
                <c:pt idx="6091">
                  <c:v>9.885644561877708</c:v>
                </c:pt>
                <c:pt idx="6092">
                  <c:v>9.8857461602349535</c:v>
                </c:pt>
                <c:pt idx="6093">
                  <c:v>9.8859514695613253</c:v>
                </c:pt>
                <c:pt idx="6094">
                  <c:v>9.8864043104987829</c:v>
                </c:pt>
                <c:pt idx="6095">
                  <c:v>9.8864710874007606</c:v>
                </c:pt>
                <c:pt idx="6096">
                  <c:v>9.8866544757179415</c:v>
                </c:pt>
                <c:pt idx="6097">
                  <c:v>9.887635020976786</c:v>
                </c:pt>
                <c:pt idx="6098">
                  <c:v>9.8883101861623572</c:v>
                </c:pt>
                <c:pt idx="6099">
                  <c:v>9.8883375408409755</c:v>
                </c:pt>
                <c:pt idx="6100">
                  <c:v>9.888380609564889</c:v>
                </c:pt>
                <c:pt idx="6101">
                  <c:v>9.8884240826185117</c:v>
                </c:pt>
                <c:pt idx="6102">
                  <c:v>9.8897766517431567</c:v>
                </c:pt>
                <c:pt idx="6103">
                  <c:v>9.8900512899038446</c:v>
                </c:pt>
                <c:pt idx="6104">
                  <c:v>9.8907526128501626</c:v>
                </c:pt>
                <c:pt idx="6105">
                  <c:v>9.8916217635688692</c:v>
                </c:pt>
                <c:pt idx="6106">
                  <c:v>9.8917400139669418</c:v>
                </c:pt>
                <c:pt idx="6107">
                  <c:v>9.891840544309856</c:v>
                </c:pt>
                <c:pt idx="6108">
                  <c:v>9.8919930417865096</c:v>
                </c:pt>
                <c:pt idx="6109">
                  <c:v>9.8928333570679001</c:v>
                </c:pt>
                <c:pt idx="6110">
                  <c:v>9.892846491657842</c:v>
                </c:pt>
                <c:pt idx="6111">
                  <c:v>9.8933457324728149</c:v>
                </c:pt>
                <c:pt idx="6112">
                  <c:v>9.8935669674762075</c:v>
                </c:pt>
                <c:pt idx="6113">
                  <c:v>9.8936582978343051</c:v>
                </c:pt>
                <c:pt idx="6114">
                  <c:v>9.8958774897695498</c:v>
                </c:pt>
                <c:pt idx="6115">
                  <c:v>9.8961340782002694</c:v>
                </c:pt>
                <c:pt idx="6116">
                  <c:v>9.8962621855216923</c:v>
                </c:pt>
                <c:pt idx="6117">
                  <c:v>9.8971979372769248</c:v>
                </c:pt>
                <c:pt idx="6118">
                  <c:v>9.8984834703186326</c:v>
                </c:pt>
                <c:pt idx="6119">
                  <c:v>9.8985716036934619</c:v>
                </c:pt>
                <c:pt idx="6120">
                  <c:v>9.8989044088250839</c:v>
                </c:pt>
                <c:pt idx="6121">
                  <c:v>9.8994565293560406</c:v>
                </c:pt>
                <c:pt idx="6122">
                  <c:v>9.8997670916260532</c:v>
                </c:pt>
                <c:pt idx="6123">
                  <c:v>9.8999910581879682</c:v>
                </c:pt>
                <c:pt idx="6124">
                  <c:v>9.90017575679137</c:v>
                </c:pt>
                <c:pt idx="6125">
                  <c:v>9.9002823667877689</c:v>
                </c:pt>
                <c:pt idx="6126">
                  <c:v>9.9003405469393986</c:v>
                </c:pt>
                <c:pt idx="6127">
                  <c:v>9.9010172685720619</c:v>
                </c:pt>
                <c:pt idx="6128">
                  <c:v>9.9017898299956428</c:v>
                </c:pt>
                <c:pt idx="6129">
                  <c:v>9.9018283378036678</c:v>
                </c:pt>
                <c:pt idx="6130">
                  <c:v>9.9021083586816836</c:v>
                </c:pt>
                <c:pt idx="6131">
                  <c:v>9.9030360837127223</c:v>
                </c:pt>
                <c:pt idx="6132">
                  <c:v>9.9035569645751806</c:v>
                </c:pt>
                <c:pt idx="6133">
                  <c:v>9.9036589076047861</c:v>
                </c:pt>
                <c:pt idx="6134">
                  <c:v>9.9039900665978706</c:v>
                </c:pt>
                <c:pt idx="6135">
                  <c:v>9.9040105934280547</c:v>
                </c:pt>
                <c:pt idx="6136">
                  <c:v>9.9040310584478259</c:v>
                </c:pt>
                <c:pt idx="6137">
                  <c:v>9.9050250159214563</c:v>
                </c:pt>
                <c:pt idx="6138">
                  <c:v>9.9057199816977786</c:v>
                </c:pt>
                <c:pt idx="6139">
                  <c:v>9.9058512878406937</c:v>
                </c:pt>
                <c:pt idx="6140">
                  <c:v>9.906188536870431</c:v>
                </c:pt>
                <c:pt idx="6141">
                  <c:v>9.9067547784244994</c:v>
                </c:pt>
                <c:pt idx="6142">
                  <c:v>9.9071050623482115</c:v>
                </c:pt>
                <c:pt idx="6143">
                  <c:v>9.9074015868532559</c:v>
                </c:pt>
                <c:pt idx="6144">
                  <c:v>9.9079739589181521</c:v>
                </c:pt>
                <c:pt idx="6145">
                  <c:v>9.9080970556170485</c:v>
                </c:pt>
                <c:pt idx="6146">
                  <c:v>9.9084555273849073</c:v>
                </c:pt>
                <c:pt idx="6147">
                  <c:v>9.9086974357800699</c:v>
                </c:pt>
                <c:pt idx="6148">
                  <c:v>9.9089353338168049</c:v>
                </c:pt>
                <c:pt idx="6149">
                  <c:v>9.9089606303920057</c:v>
                </c:pt>
                <c:pt idx="6150">
                  <c:v>9.9091296493831464</c:v>
                </c:pt>
                <c:pt idx="6151">
                  <c:v>9.9092557792941083</c:v>
                </c:pt>
                <c:pt idx="6152">
                  <c:v>9.9094145007503869</c:v>
                </c:pt>
                <c:pt idx="6153">
                  <c:v>9.9095916537497821</c:v>
                </c:pt>
                <c:pt idx="6154">
                  <c:v>9.9099971050402011</c:v>
                </c:pt>
                <c:pt idx="6155">
                  <c:v>9.910156820035553</c:v>
                </c:pt>
                <c:pt idx="6156">
                  <c:v>9.9105394590744122</c:v>
                </c:pt>
                <c:pt idx="6157">
                  <c:v>9.9109370754756636</c:v>
                </c:pt>
                <c:pt idx="6158">
                  <c:v>9.9119223954716631</c:v>
                </c:pt>
                <c:pt idx="6159">
                  <c:v>9.9121097879167994</c:v>
                </c:pt>
                <c:pt idx="6160">
                  <c:v>9.9123124999785563</c:v>
                </c:pt>
                <c:pt idx="6161">
                  <c:v>9.9135660711261231</c:v>
                </c:pt>
                <c:pt idx="6162">
                  <c:v>9.9140823938484353</c:v>
                </c:pt>
                <c:pt idx="6163">
                  <c:v>9.9152971654804443</c:v>
                </c:pt>
                <c:pt idx="6164">
                  <c:v>9.9157402018543372</c:v>
                </c:pt>
                <c:pt idx="6165">
                  <c:v>9.9158147787380759</c:v>
                </c:pt>
                <c:pt idx="6166">
                  <c:v>9.9171047440283893</c:v>
                </c:pt>
                <c:pt idx="6167">
                  <c:v>9.9173394287067893</c:v>
                </c:pt>
                <c:pt idx="6168">
                  <c:v>9.9180233307743286</c:v>
                </c:pt>
                <c:pt idx="6169">
                  <c:v>9.9180497426441558</c:v>
                </c:pt>
                <c:pt idx="6170">
                  <c:v>9.9201894999903253</c:v>
                </c:pt>
                <c:pt idx="6171">
                  <c:v>9.9209520900957138</c:v>
                </c:pt>
                <c:pt idx="6172">
                  <c:v>9.9222241471134325</c:v>
                </c:pt>
                <c:pt idx="6173">
                  <c:v>9.9222766128160682</c:v>
                </c:pt>
                <c:pt idx="6174">
                  <c:v>9.9223885312775852</c:v>
                </c:pt>
                <c:pt idx="6175">
                  <c:v>9.9225745502184086</c:v>
                </c:pt>
                <c:pt idx="6176">
                  <c:v>9.9230290050487593</c:v>
                </c:pt>
                <c:pt idx="6177">
                  <c:v>9.9234803237495726</c:v>
                </c:pt>
                <c:pt idx="6178">
                  <c:v>9.9247811877955598</c:v>
                </c:pt>
                <c:pt idx="6179">
                  <c:v>9.9249221979222231</c:v>
                </c:pt>
                <c:pt idx="6180">
                  <c:v>9.925269789546622</c:v>
                </c:pt>
                <c:pt idx="6181">
                  <c:v>9.9253198549263981</c:v>
                </c:pt>
                <c:pt idx="6182">
                  <c:v>9.9255500769974585</c:v>
                </c:pt>
                <c:pt idx="6183">
                  <c:v>9.9261118580748207</c:v>
                </c:pt>
                <c:pt idx="6184">
                  <c:v>9.9265623406276653</c:v>
                </c:pt>
                <c:pt idx="6185">
                  <c:v>9.9277062177386419</c:v>
                </c:pt>
                <c:pt idx="6186">
                  <c:v>9.9291125501625341</c:v>
                </c:pt>
                <c:pt idx="6187">
                  <c:v>9.9292151186599167</c:v>
                </c:pt>
                <c:pt idx="6188">
                  <c:v>9.930060815048865</c:v>
                </c:pt>
                <c:pt idx="6189">
                  <c:v>9.9302859678636768</c:v>
                </c:pt>
                <c:pt idx="6190">
                  <c:v>9.9308398964302071</c:v>
                </c:pt>
                <c:pt idx="6191">
                  <c:v>9.9308514858268975</c:v>
                </c:pt>
                <c:pt idx="6192">
                  <c:v>9.9315150809796666</c:v>
                </c:pt>
                <c:pt idx="6193">
                  <c:v>9.931858675516203</c:v>
                </c:pt>
                <c:pt idx="6194">
                  <c:v>9.932162897047581</c:v>
                </c:pt>
                <c:pt idx="6195">
                  <c:v>9.9326956274268703</c:v>
                </c:pt>
                <c:pt idx="6196">
                  <c:v>9.9327365460273249</c:v>
                </c:pt>
                <c:pt idx="6197">
                  <c:v>9.9328855605665876</c:v>
                </c:pt>
                <c:pt idx="6198">
                  <c:v>9.9335946802113568</c:v>
                </c:pt>
                <c:pt idx="6199">
                  <c:v>9.9336510723824247</c:v>
                </c:pt>
                <c:pt idx="6200">
                  <c:v>9.9338084689971264</c:v>
                </c:pt>
                <c:pt idx="6201">
                  <c:v>9.9338432148344573</c:v>
                </c:pt>
                <c:pt idx="6202">
                  <c:v>9.933843987221227</c:v>
                </c:pt>
                <c:pt idx="6203">
                  <c:v>9.9342131087874979</c:v>
                </c:pt>
                <c:pt idx="6204">
                  <c:v>9.934362826131693</c:v>
                </c:pt>
                <c:pt idx="6205">
                  <c:v>9.934369569427794</c:v>
                </c:pt>
                <c:pt idx="6206">
                  <c:v>9.9343714711389559</c:v>
                </c:pt>
                <c:pt idx="6207">
                  <c:v>9.9344875666862169</c:v>
                </c:pt>
                <c:pt idx="6208">
                  <c:v>9.935334533326067</c:v>
                </c:pt>
                <c:pt idx="6209">
                  <c:v>9.9353504713183565</c:v>
                </c:pt>
                <c:pt idx="6210">
                  <c:v>9.9360138659457444</c:v>
                </c:pt>
                <c:pt idx="6211">
                  <c:v>9.9361998262867139</c:v>
                </c:pt>
                <c:pt idx="6212">
                  <c:v>9.9365741582392797</c:v>
                </c:pt>
                <c:pt idx="6213">
                  <c:v>9.9365752779581804</c:v>
                </c:pt>
                <c:pt idx="6214">
                  <c:v>9.9369018840788463</c:v>
                </c:pt>
                <c:pt idx="6215">
                  <c:v>9.9371398215266353</c:v>
                </c:pt>
                <c:pt idx="6216">
                  <c:v>9.9373022470697521</c:v>
                </c:pt>
                <c:pt idx="6217">
                  <c:v>9.9374420982022844</c:v>
                </c:pt>
                <c:pt idx="6218">
                  <c:v>9.9377065045762016</c:v>
                </c:pt>
                <c:pt idx="6219">
                  <c:v>9.9381361564509145</c:v>
                </c:pt>
                <c:pt idx="6220">
                  <c:v>9.9384032226428527</c:v>
                </c:pt>
                <c:pt idx="6221">
                  <c:v>9.9384477342589594</c:v>
                </c:pt>
                <c:pt idx="6222">
                  <c:v>9.939017396483866</c:v>
                </c:pt>
                <c:pt idx="6223">
                  <c:v>9.939078759050755</c:v>
                </c:pt>
                <c:pt idx="6224">
                  <c:v>9.9397463175239054</c:v>
                </c:pt>
                <c:pt idx="6225">
                  <c:v>9.9403211407267023</c:v>
                </c:pt>
                <c:pt idx="6226">
                  <c:v>9.9404127981325203</c:v>
                </c:pt>
                <c:pt idx="6227">
                  <c:v>9.9404614199227979</c:v>
                </c:pt>
                <c:pt idx="6228">
                  <c:v>9.9412614330150753</c:v>
                </c:pt>
                <c:pt idx="6229">
                  <c:v>9.9414638013532226</c:v>
                </c:pt>
                <c:pt idx="6230">
                  <c:v>9.9420673705265994</c:v>
                </c:pt>
                <c:pt idx="6231">
                  <c:v>9.942128083272598</c:v>
                </c:pt>
                <c:pt idx="6232">
                  <c:v>9.9421669390791898</c:v>
                </c:pt>
                <c:pt idx="6233">
                  <c:v>9.9423369161574051</c:v>
                </c:pt>
                <c:pt idx="6234">
                  <c:v>9.9426460602366902</c:v>
                </c:pt>
                <c:pt idx="6235">
                  <c:v>9.9433645853592267</c:v>
                </c:pt>
                <c:pt idx="6236">
                  <c:v>9.9438370168959942</c:v>
                </c:pt>
                <c:pt idx="6237">
                  <c:v>9.9438499157743152</c:v>
                </c:pt>
                <c:pt idx="6238">
                  <c:v>9.9438614394733662</c:v>
                </c:pt>
                <c:pt idx="6239">
                  <c:v>9.9440139671479546</c:v>
                </c:pt>
                <c:pt idx="6240">
                  <c:v>9.9445762674950036</c:v>
                </c:pt>
                <c:pt idx="6241">
                  <c:v>9.9445993321918316</c:v>
                </c:pt>
                <c:pt idx="6242">
                  <c:v>9.9450560799777517</c:v>
                </c:pt>
                <c:pt idx="6243">
                  <c:v>9.9453195426623981</c:v>
                </c:pt>
                <c:pt idx="6244">
                  <c:v>9.9460647857302895</c:v>
                </c:pt>
                <c:pt idx="6245">
                  <c:v>9.9464826891732123</c:v>
                </c:pt>
                <c:pt idx="6246">
                  <c:v>9.9467012167721709</c:v>
                </c:pt>
                <c:pt idx="6247">
                  <c:v>9.9467402283205573</c:v>
                </c:pt>
                <c:pt idx="6248">
                  <c:v>9.946742115281312</c:v>
                </c:pt>
                <c:pt idx="6249">
                  <c:v>9.9470476952829525</c:v>
                </c:pt>
                <c:pt idx="6250">
                  <c:v>9.9473120905274843</c:v>
                </c:pt>
                <c:pt idx="6251">
                  <c:v>9.947655076605427</c:v>
                </c:pt>
                <c:pt idx="6252">
                  <c:v>9.947999305392301</c:v>
                </c:pt>
                <c:pt idx="6253">
                  <c:v>9.9486105474294604</c:v>
                </c:pt>
                <c:pt idx="6254">
                  <c:v>9.9487863182797263</c:v>
                </c:pt>
                <c:pt idx="6255">
                  <c:v>9.9494565337681014</c:v>
                </c:pt>
                <c:pt idx="6256">
                  <c:v>9.9498887157725857</c:v>
                </c:pt>
                <c:pt idx="6257">
                  <c:v>9.9509986401211155</c:v>
                </c:pt>
                <c:pt idx="6258">
                  <c:v>9.9511146948498013</c:v>
                </c:pt>
                <c:pt idx="6259">
                  <c:v>9.9511903596911715</c:v>
                </c:pt>
                <c:pt idx="6260">
                  <c:v>9.9513299174715026</c:v>
                </c:pt>
                <c:pt idx="6261">
                  <c:v>9.9513662799829419</c:v>
                </c:pt>
                <c:pt idx="6262">
                  <c:v>9.9514452802742639</c:v>
                </c:pt>
                <c:pt idx="6263">
                  <c:v>9.951747994037369</c:v>
                </c:pt>
                <c:pt idx="6264">
                  <c:v>9.9522557390103632</c:v>
                </c:pt>
                <c:pt idx="6265">
                  <c:v>9.9525319973402109</c:v>
                </c:pt>
                <c:pt idx="6266">
                  <c:v>9.9528443698408626</c:v>
                </c:pt>
                <c:pt idx="6267">
                  <c:v>9.9532063126500603</c:v>
                </c:pt>
                <c:pt idx="6268">
                  <c:v>9.9536885687370837</c:v>
                </c:pt>
                <c:pt idx="6269">
                  <c:v>9.9538686702590322</c:v>
                </c:pt>
                <c:pt idx="6270">
                  <c:v>9.9540162520591373</c:v>
                </c:pt>
                <c:pt idx="6271">
                  <c:v>9.9540809789500724</c:v>
                </c:pt>
                <c:pt idx="6272">
                  <c:v>9.9542298992258118</c:v>
                </c:pt>
                <c:pt idx="6273">
                  <c:v>9.9543803102309241</c:v>
                </c:pt>
                <c:pt idx="6274">
                  <c:v>9.9549111311211682</c:v>
                </c:pt>
                <c:pt idx="6275">
                  <c:v>9.9551878520302139</c:v>
                </c:pt>
                <c:pt idx="6276">
                  <c:v>9.9559655565403329</c:v>
                </c:pt>
                <c:pt idx="6277">
                  <c:v>9.9560361090913538</c:v>
                </c:pt>
                <c:pt idx="6278">
                  <c:v>9.9561608008609657</c:v>
                </c:pt>
                <c:pt idx="6279">
                  <c:v>9.9565798060885609</c:v>
                </c:pt>
                <c:pt idx="6280">
                  <c:v>9.9570943558770271</c:v>
                </c:pt>
                <c:pt idx="6281">
                  <c:v>9.9574052887174282</c:v>
                </c:pt>
                <c:pt idx="6282">
                  <c:v>9.9579538386987068</c:v>
                </c:pt>
                <c:pt idx="6283">
                  <c:v>9.9585239147359914</c:v>
                </c:pt>
                <c:pt idx="6284">
                  <c:v>9.958715161112476</c:v>
                </c:pt>
                <c:pt idx="6285">
                  <c:v>9.9588036767024288</c:v>
                </c:pt>
                <c:pt idx="6286">
                  <c:v>9.9588302919106688</c:v>
                </c:pt>
                <c:pt idx="6287">
                  <c:v>9.9590371878331929</c:v>
                </c:pt>
                <c:pt idx="6288">
                  <c:v>9.9590653227815444</c:v>
                </c:pt>
                <c:pt idx="6289">
                  <c:v>9.9594240544283181</c:v>
                </c:pt>
                <c:pt idx="6290">
                  <c:v>9.9610755472526264</c:v>
                </c:pt>
                <c:pt idx="6291">
                  <c:v>9.9623077060662322</c:v>
                </c:pt>
                <c:pt idx="6292">
                  <c:v>9.9629580686288808</c:v>
                </c:pt>
                <c:pt idx="6293">
                  <c:v>9.9638208185063668</c:v>
                </c:pt>
                <c:pt idx="6294">
                  <c:v>9.9639470095741878</c:v>
                </c:pt>
                <c:pt idx="6295">
                  <c:v>9.9644215404430927</c:v>
                </c:pt>
                <c:pt idx="6296">
                  <c:v>9.9645134084028051</c:v>
                </c:pt>
                <c:pt idx="6297">
                  <c:v>9.9648670472217891</c:v>
                </c:pt>
                <c:pt idx="6298">
                  <c:v>9.9653090956641215</c:v>
                </c:pt>
                <c:pt idx="6299">
                  <c:v>9.9659084330030527</c:v>
                </c:pt>
                <c:pt idx="6300">
                  <c:v>9.9659415841883643</c:v>
                </c:pt>
                <c:pt idx="6301">
                  <c:v>9.9676543474687023</c:v>
                </c:pt>
                <c:pt idx="6302">
                  <c:v>9.9682449430000215</c:v>
                </c:pt>
                <c:pt idx="6303">
                  <c:v>9.968434365409216</c:v>
                </c:pt>
                <c:pt idx="6304">
                  <c:v>9.9684779050192276</c:v>
                </c:pt>
                <c:pt idx="6305">
                  <c:v>9.9691559528242806</c:v>
                </c:pt>
                <c:pt idx="6306">
                  <c:v>9.969324092028236</c:v>
                </c:pt>
                <c:pt idx="6307">
                  <c:v>9.9700512194697453</c:v>
                </c:pt>
                <c:pt idx="6308">
                  <c:v>9.9701440953416558</c:v>
                </c:pt>
                <c:pt idx="6309">
                  <c:v>9.9706609106496789</c:v>
                </c:pt>
                <c:pt idx="6310">
                  <c:v>9.9708770340183523</c:v>
                </c:pt>
                <c:pt idx="6311">
                  <c:v>9.9710884787232406</c:v>
                </c:pt>
                <c:pt idx="6312">
                  <c:v>9.9711759970086629</c:v>
                </c:pt>
                <c:pt idx="6313">
                  <c:v>9.9717786934320518</c:v>
                </c:pt>
                <c:pt idx="6314">
                  <c:v>9.9717823135283776</c:v>
                </c:pt>
                <c:pt idx="6315">
                  <c:v>9.9720085157226119</c:v>
                </c:pt>
                <c:pt idx="6316">
                  <c:v>9.9723995213568823</c:v>
                </c:pt>
                <c:pt idx="6317">
                  <c:v>9.9724833079432038</c:v>
                </c:pt>
                <c:pt idx="6318">
                  <c:v>9.9731271261747185</c:v>
                </c:pt>
                <c:pt idx="6319">
                  <c:v>9.9731825825034903</c:v>
                </c:pt>
                <c:pt idx="6320">
                  <c:v>9.9733488151632805</c:v>
                </c:pt>
                <c:pt idx="6321">
                  <c:v>9.9733906749256231</c:v>
                </c:pt>
                <c:pt idx="6322">
                  <c:v>9.9736516979762584</c:v>
                </c:pt>
                <c:pt idx="6323">
                  <c:v>9.9740004898672101</c:v>
                </c:pt>
                <c:pt idx="6324">
                  <c:v>9.9741836465235263</c:v>
                </c:pt>
                <c:pt idx="6325">
                  <c:v>9.9744986210877418</c:v>
                </c:pt>
                <c:pt idx="6326">
                  <c:v>9.9745163345977659</c:v>
                </c:pt>
                <c:pt idx="6327">
                  <c:v>9.9748677320927488</c:v>
                </c:pt>
                <c:pt idx="6328">
                  <c:v>9.9754530007668549</c:v>
                </c:pt>
                <c:pt idx="6329">
                  <c:v>9.9763072226281064</c:v>
                </c:pt>
                <c:pt idx="6330">
                  <c:v>9.976901069202194</c:v>
                </c:pt>
                <c:pt idx="6331">
                  <c:v>9.9769150489779008</c:v>
                </c:pt>
                <c:pt idx="6332">
                  <c:v>9.9770231890142487</c:v>
                </c:pt>
                <c:pt idx="6333">
                  <c:v>9.9770791573742681</c:v>
                </c:pt>
                <c:pt idx="6334">
                  <c:v>9.977085985608106</c:v>
                </c:pt>
                <c:pt idx="6335">
                  <c:v>9.9771518790581641</c:v>
                </c:pt>
                <c:pt idx="6336">
                  <c:v>9.9773353433349463</c:v>
                </c:pt>
                <c:pt idx="6337">
                  <c:v>9.9774141976965787</c:v>
                </c:pt>
                <c:pt idx="6338">
                  <c:v>9.9785494199147262</c:v>
                </c:pt>
                <c:pt idx="6339">
                  <c:v>9.9787018614388341</c:v>
                </c:pt>
                <c:pt idx="6340">
                  <c:v>9.9789354519874109</c:v>
                </c:pt>
                <c:pt idx="6341">
                  <c:v>9.9799397545152804</c:v>
                </c:pt>
                <c:pt idx="6342">
                  <c:v>9.9804492530031315</c:v>
                </c:pt>
                <c:pt idx="6343">
                  <c:v>9.9807256865248668</c:v>
                </c:pt>
                <c:pt idx="6344">
                  <c:v>9.9810189420561102</c:v>
                </c:pt>
                <c:pt idx="6345">
                  <c:v>9.9817358987974956</c:v>
                </c:pt>
                <c:pt idx="6346">
                  <c:v>9.9823701496382959</c:v>
                </c:pt>
                <c:pt idx="6347">
                  <c:v>9.9827118471173755</c:v>
                </c:pt>
                <c:pt idx="6348">
                  <c:v>9.9828679516323469</c:v>
                </c:pt>
                <c:pt idx="6349">
                  <c:v>9.9829675318356248</c:v>
                </c:pt>
                <c:pt idx="6350">
                  <c:v>9.9831886482212919</c:v>
                </c:pt>
                <c:pt idx="6351">
                  <c:v>9.9832194774334972</c:v>
                </c:pt>
                <c:pt idx="6352">
                  <c:v>9.9832405240157591</c:v>
                </c:pt>
                <c:pt idx="6353">
                  <c:v>9.983252374207165</c:v>
                </c:pt>
                <c:pt idx="6354">
                  <c:v>9.9836751044487766</c:v>
                </c:pt>
                <c:pt idx="6355">
                  <c:v>9.9838068253798227</c:v>
                </c:pt>
                <c:pt idx="6356">
                  <c:v>9.9840992322441444</c:v>
                </c:pt>
                <c:pt idx="6357">
                  <c:v>9.9844691794643232</c:v>
                </c:pt>
                <c:pt idx="6358">
                  <c:v>9.9848914841128931</c:v>
                </c:pt>
                <c:pt idx="6359">
                  <c:v>9.9849994969727476</c:v>
                </c:pt>
                <c:pt idx="6360">
                  <c:v>9.9854410376147449</c:v>
                </c:pt>
                <c:pt idx="6361">
                  <c:v>9.9861926677844686</c:v>
                </c:pt>
                <c:pt idx="6362">
                  <c:v>9.9862051020208433</c:v>
                </c:pt>
                <c:pt idx="6363">
                  <c:v>9.9878270669639253</c:v>
                </c:pt>
                <c:pt idx="6364">
                  <c:v>9.9883516621467976</c:v>
                </c:pt>
                <c:pt idx="6365">
                  <c:v>9.9884109237920331</c:v>
                </c:pt>
                <c:pt idx="6366">
                  <c:v>9.9887680666380927</c:v>
                </c:pt>
                <c:pt idx="6367">
                  <c:v>9.9888527307805379</c:v>
                </c:pt>
                <c:pt idx="6368">
                  <c:v>9.9893613579117453</c:v>
                </c:pt>
                <c:pt idx="6369">
                  <c:v>9.9896505668063824</c:v>
                </c:pt>
                <c:pt idx="6370">
                  <c:v>9.9901482929604093</c:v>
                </c:pt>
                <c:pt idx="6371">
                  <c:v>9.9901498083622222</c:v>
                </c:pt>
                <c:pt idx="6372">
                  <c:v>9.990429566044476</c:v>
                </c:pt>
                <c:pt idx="6373">
                  <c:v>9.9904434134368181</c:v>
                </c:pt>
                <c:pt idx="6374">
                  <c:v>9.990547269720329</c:v>
                </c:pt>
                <c:pt idx="6375">
                  <c:v>9.9913847290466489</c:v>
                </c:pt>
                <c:pt idx="6376">
                  <c:v>9.9923953966028787</c:v>
                </c:pt>
                <c:pt idx="6377">
                  <c:v>9.9936593779374565</c:v>
                </c:pt>
                <c:pt idx="6378">
                  <c:v>9.9943495810894039</c:v>
                </c:pt>
                <c:pt idx="6379">
                  <c:v>9.9948693284161454</c:v>
                </c:pt>
                <c:pt idx="6380">
                  <c:v>9.9948711440939757</c:v>
                </c:pt>
                <c:pt idx="6381">
                  <c:v>9.9949835684499035</c:v>
                </c:pt>
                <c:pt idx="6382">
                  <c:v>9.9954953740116963</c:v>
                </c:pt>
                <c:pt idx="6383">
                  <c:v>9.9955217183779226</c:v>
                </c:pt>
                <c:pt idx="6384">
                  <c:v>9.9960266834088749</c:v>
                </c:pt>
                <c:pt idx="6385">
                  <c:v>9.9962977458065758</c:v>
                </c:pt>
                <c:pt idx="6386">
                  <c:v>9.9963283304021271</c:v>
                </c:pt>
                <c:pt idx="6387">
                  <c:v>9.996926500078601</c:v>
                </c:pt>
                <c:pt idx="6388">
                  <c:v>9.9978540478761566</c:v>
                </c:pt>
                <c:pt idx="6389">
                  <c:v>9.997922471544415</c:v>
                </c:pt>
                <c:pt idx="6390">
                  <c:v>9.998338851506654</c:v>
                </c:pt>
                <c:pt idx="6391">
                  <c:v>9.9984577007929474</c:v>
                </c:pt>
                <c:pt idx="6392">
                  <c:v>9.9986513294707784</c:v>
                </c:pt>
                <c:pt idx="6393">
                  <c:v>9.9986730859715358</c:v>
                </c:pt>
                <c:pt idx="6394">
                  <c:v>9.9989702054296146</c:v>
                </c:pt>
                <c:pt idx="6395">
                  <c:v>9.9993512694913935</c:v>
                </c:pt>
                <c:pt idx="6396">
                  <c:v>9.9994934490392868</c:v>
                </c:pt>
                <c:pt idx="6397">
                  <c:v>9.9995292169697425</c:v>
                </c:pt>
                <c:pt idx="6398">
                  <c:v>9.9995575266750176</c:v>
                </c:pt>
                <c:pt idx="6399">
                  <c:v>9.9997950963092155</c:v>
                </c:pt>
                <c:pt idx="6400">
                  <c:v>10.000150120157549</c:v>
                </c:pt>
                <c:pt idx="6401">
                  <c:v>10.001014567800659</c:v>
                </c:pt>
                <c:pt idx="6402">
                  <c:v>10.001090324342991</c:v>
                </c:pt>
                <c:pt idx="6403">
                  <c:v>10.001275654062303</c:v>
                </c:pt>
                <c:pt idx="6404">
                  <c:v>10.00163846776551</c:v>
                </c:pt>
                <c:pt idx="6405">
                  <c:v>10.001722468787557</c:v>
                </c:pt>
                <c:pt idx="6406">
                  <c:v>10.002158073527559</c:v>
                </c:pt>
                <c:pt idx="6407">
                  <c:v>10.002219048098837</c:v>
                </c:pt>
                <c:pt idx="6408">
                  <c:v>10.002441746855123</c:v>
                </c:pt>
                <c:pt idx="6409">
                  <c:v>10.002669094929448</c:v>
                </c:pt>
                <c:pt idx="6410">
                  <c:v>10.002947778622453</c:v>
                </c:pt>
                <c:pt idx="6411">
                  <c:v>10.003559109679296</c:v>
                </c:pt>
                <c:pt idx="6412">
                  <c:v>10.003622059178864</c:v>
                </c:pt>
                <c:pt idx="6413">
                  <c:v>10.004403516529212</c:v>
                </c:pt>
                <c:pt idx="6414">
                  <c:v>10.005438323448413</c:v>
                </c:pt>
                <c:pt idx="6415">
                  <c:v>10.005865680909816</c:v>
                </c:pt>
                <c:pt idx="6416">
                  <c:v>10.006069550850887</c:v>
                </c:pt>
                <c:pt idx="6417">
                  <c:v>10.006498731220447</c:v>
                </c:pt>
                <c:pt idx="6418">
                  <c:v>10.006617179703881</c:v>
                </c:pt>
                <c:pt idx="6419">
                  <c:v>10.006916799536068</c:v>
                </c:pt>
                <c:pt idx="6420">
                  <c:v>10.007021756309413</c:v>
                </c:pt>
                <c:pt idx="6421">
                  <c:v>10.007300751009918</c:v>
                </c:pt>
                <c:pt idx="6422">
                  <c:v>10.00731290379407</c:v>
                </c:pt>
                <c:pt idx="6423">
                  <c:v>10.007499533816855</c:v>
                </c:pt>
                <c:pt idx="6424">
                  <c:v>10.007976865070171</c:v>
                </c:pt>
                <c:pt idx="6425">
                  <c:v>10.008040276862872</c:v>
                </c:pt>
                <c:pt idx="6426">
                  <c:v>10.008501382790334</c:v>
                </c:pt>
                <c:pt idx="6427">
                  <c:v>10.009079269407827</c:v>
                </c:pt>
                <c:pt idx="6428">
                  <c:v>10.009177453969544</c:v>
                </c:pt>
                <c:pt idx="6429">
                  <c:v>10.009222436420121</c:v>
                </c:pt>
                <c:pt idx="6430">
                  <c:v>10.009627581604036</c:v>
                </c:pt>
                <c:pt idx="6431">
                  <c:v>10.009754072841803</c:v>
                </c:pt>
                <c:pt idx="6432">
                  <c:v>10.010250013793788</c:v>
                </c:pt>
                <c:pt idx="6433">
                  <c:v>10.012673084752645</c:v>
                </c:pt>
                <c:pt idx="6434">
                  <c:v>10.012892820779811</c:v>
                </c:pt>
                <c:pt idx="6435">
                  <c:v>10.013133390896394</c:v>
                </c:pt>
                <c:pt idx="6436">
                  <c:v>10.013243311387154</c:v>
                </c:pt>
                <c:pt idx="6437">
                  <c:v>10.013880084632749</c:v>
                </c:pt>
                <c:pt idx="6438">
                  <c:v>10.014786256560091</c:v>
                </c:pt>
                <c:pt idx="6439">
                  <c:v>10.01535063118218</c:v>
                </c:pt>
                <c:pt idx="6440">
                  <c:v>10.015462838990295</c:v>
                </c:pt>
                <c:pt idx="6441">
                  <c:v>10.016521972440147</c:v>
                </c:pt>
                <c:pt idx="6442">
                  <c:v>10.017053372804554</c:v>
                </c:pt>
                <c:pt idx="6443">
                  <c:v>10.017232901550452</c:v>
                </c:pt>
                <c:pt idx="6444">
                  <c:v>10.01727123048112</c:v>
                </c:pt>
                <c:pt idx="6445">
                  <c:v>10.017650751670253</c:v>
                </c:pt>
                <c:pt idx="6446">
                  <c:v>10.017878196101062</c:v>
                </c:pt>
                <c:pt idx="6447">
                  <c:v>10.018549654776907</c:v>
                </c:pt>
                <c:pt idx="6448">
                  <c:v>10.020551645860095</c:v>
                </c:pt>
                <c:pt idx="6449">
                  <c:v>10.022231497085023</c:v>
                </c:pt>
                <c:pt idx="6450">
                  <c:v>10.022573366813043</c:v>
                </c:pt>
                <c:pt idx="6451">
                  <c:v>10.022692755260191</c:v>
                </c:pt>
                <c:pt idx="6452">
                  <c:v>10.022891686923035</c:v>
                </c:pt>
                <c:pt idx="6453">
                  <c:v>10.02348997003425</c:v>
                </c:pt>
                <c:pt idx="6454">
                  <c:v>10.024256362162504</c:v>
                </c:pt>
                <c:pt idx="6455">
                  <c:v>10.02444394682577</c:v>
                </c:pt>
                <c:pt idx="6456">
                  <c:v>10.024478104268891</c:v>
                </c:pt>
                <c:pt idx="6457">
                  <c:v>10.024895928813361</c:v>
                </c:pt>
                <c:pt idx="6458">
                  <c:v>10.024985069069899</c:v>
                </c:pt>
                <c:pt idx="6459">
                  <c:v>10.025382335177529</c:v>
                </c:pt>
                <c:pt idx="6460">
                  <c:v>10.025493211662095</c:v>
                </c:pt>
                <c:pt idx="6461">
                  <c:v>10.025784416176746</c:v>
                </c:pt>
                <c:pt idx="6462">
                  <c:v>10.02621602182149</c:v>
                </c:pt>
                <c:pt idx="6463">
                  <c:v>10.026425826747181</c:v>
                </c:pt>
                <c:pt idx="6464">
                  <c:v>10.026794043667401</c:v>
                </c:pt>
                <c:pt idx="6465">
                  <c:v>10.026938936518066</c:v>
                </c:pt>
                <c:pt idx="6466">
                  <c:v>10.027027148787145</c:v>
                </c:pt>
                <c:pt idx="6467">
                  <c:v>10.027753609793894</c:v>
                </c:pt>
                <c:pt idx="6468">
                  <c:v>10.027928470989023</c:v>
                </c:pt>
                <c:pt idx="6469">
                  <c:v>10.028336997467992</c:v>
                </c:pt>
                <c:pt idx="6470">
                  <c:v>10.028604025461661</c:v>
                </c:pt>
                <c:pt idx="6471">
                  <c:v>10.028808390812445</c:v>
                </c:pt>
                <c:pt idx="6472">
                  <c:v>10.029817305617117</c:v>
                </c:pt>
                <c:pt idx="6473">
                  <c:v>10.030677069207321</c:v>
                </c:pt>
                <c:pt idx="6474">
                  <c:v>10.031310952870582</c:v>
                </c:pt>
                <c:pt idx="6475">
                  <c:v>10.031564113878629</c:v>
                </c:pt>
                <c:pt idx="6476">
                  <c:v>10.032374125903836</c:v>
                </c:pt>
                <c:pt idx="6477">
                  <c:v>10.033367992689946</c:v>
                </c:pt>
                <c:pt idx="6478">
                  <c:v>10.033473457719088</c:v>
                </c:pt>
                <c:pt idx="6479">
                  <c:v>10.03408894629046</c:v>
                </c:pt>
                <c:pt idx="6480">
                  <c:v>10.034237669456665</c:v>
                </c:pt>
                <c:pt idx="6481">
                  <c:v>10.034368885631626</c:v>
                </c:pt>
                <c:pt idx="6482">
                  <c:v>10.034507607858618</c:v>
                </c:pt>
                <c:pt idx="6483">
                  <c:v>10.034689375449608</c:v>
                </c:pt>
                <c:pt idx="6484">
                  <c:v>10.035363551079637</c:v>
                </c:pt>
                <c:pt idx="6485">
                  <c:v>10.035797632361128</c:v>
                </c:pt>
                <c:pt idx="6486">
                  <c:v>10.036765353690013</c:v>
                </c:pt>
                <c:pt idx="6487">
                  <c:v>10.037121226529063</c:v>
                </c:pt>
                <c:pt idx="6488">
                  <c:v>10.037128957138126</c:v>
                </c:pt>
                <c:pt idx="6489">
                  <c:v>10.037436582745498</c:v>
                </c:pt>
                <c:pt idx="6490">
                  <c:v>10.037515804495369</c:v>
                </c:pt>
                <c:pt idx="6491">
                  <c:v>10.038503662797279</c:v>
                </c:pt>
                <c:pt idx="6492">
                  <c:v>10.038564255690813</c:v>
                </c:pt>
                <c:pt idx="6493">
                  <c:v>10.038639636835352</c:v>
                </c:pt>
                <c:pt idx="6494">
                  <c:v>10.038974868798718</c:v>
                </c:pt>
                <c:pt idx="6495">
                  <c:v>10.039380589954883</c:v>
                </c:pt>
                <c:pt idx="6496">
                  <c:v>10.040449808309344</c:v>
                </c:pt>
                <c:pt idx="6497">
                  <c:v>10.041020394285622</c:v>
                </c:pt>
                <c:pt idx="6498">
                  <c:v>10.041296642742774</c:v>
                </c:pt>
                <c:pt idx="6499">
                  <c:v>10.041580178183438</c:v>
                </c:pt>
                <c:pt idx="6500">
                  <c:v>10.041667619867322</c:v>
                </c:pt>
                <c:pt idx="6501">
                  <c:v>10.042035600672794</c:v>
                </c:pt>
                <c:pt idx="6502">
                  <c:v>10.043069254523164</c:v>
                </c:pt>
                <c:pt idx="6503">
                  <c:v>10.043595239307262</c:v>
                </c:pt>
                <c:pt idx="6504">
                  <c:v>10.043994646413793</c:v>
                </c:pt>
                <c:pt idx="6505">
                  <c:v>10.04422777469803</c:v>
                </c:pt>
                <c:pt idx="6506">
                  <c:v>10.044930693240996</c:v>
                </c:pt>
                <c:pt idx="6507">
                  <c:v>10.04512378066619</c:v>
                </c:pt>
                <c:pt idx="6508">
                  <c:v>10.04516444380873</c:v>
                </c:pt>
                <c:pt idx="6509">
                  <c:v>10.04523508497158</c:v>
                </c:pt>
                <c:pt idx="6510">
                  <c:v>10.045550494959617</c:v>
                </c:pt>
                <c:pt idx="6511">
                  <c:v>10.046378749406614</c:v>
                </c:pt>
                <c:pt idx="6512">
                  <c:v>10.046718932239587</c:v>
                </c:pt>
                <c:pt idx="6513">
                  <c:v>10.047469082691903</c:v>
                </c:pt>
                <c:pt idx="6514">
                  <c:v>10.047912966282189</c:v>
                </c:pt>
                <c:pt idx="6515">
                  <c:v>10.048005201467225</c:v>
                </c:pt>
                <c:pt idx="6516">
                  <c:v>10.048324337424837</c:v>
                </c:pt>
                <c:pt idx="6517">
                  <c:v>10.04881518982315</c:v>
                </c:pt>
                <c:pt idx="6518">
                  <c:v>10.049251485921552</c:v>
                </c:pt>
                <c:pt idx="6519">
                  <c:v>10.050663493235344</c:v>
                </c:pt>
                <c:pt idx="6520">
                  <c:v>10.051360030337976</c:v>
                </c:pt>
                <c:pt idx="6521">
                  <c:v>10.051502937407426</c:v>
                </c:pt>
                <c:pt idx="6522">
                  <c:v>10.051774118027424</c:v>
                </c:pt>
                <c:pt idx="6523">
                  <c:v>10.052133077465479</c:v>
                </c:pt>
                <c:pt idx="6524">
                  <c:v>10.0531830946925</c:v>
                </c:pt>
                <c:pt idx="6525">
                  <c:v>10.053462729330803</c:v>
                </c:pt>
                <c:pt idx="6526">
                  <c:v>10.053882461668458</c:v>
                </c:pt>
                <c:pt idx="6527">
                  <c:v>10.053922203486824</c:v>
                </c:pt>
                <c:pt idx="6528">
                  <c:v>10.054112286211794</c:v>
                </c:pt>
                <c:pt idx="6529">
                  <c:v>10.054217345768013</c:v>
                </c:pt>
                <c:pt idx="6530">
                  <c:v>10.054229901335223</c:v>
                </c:pt>
                <c:pt idx="6531">
                  <c:v>10.054232494679972</c:v>
                </c:pt>
                <c:pt idx="6532">
                  <c:v>10.055182045275339</c:v>
                </c:pt>
                <c:pt idx="6533">
                  <c:v>10.055282792908393</c:v>
                </c:pt>
                <c:pt idx="6534">
                  <c:v>10.055384599672275</c:v>
                </c:pt>
                <c:pt idx="6535">
                  <c:v>10.055764306832817</c:v>
                </c:pt>
                <c:pt idx="6536">
                  <c:v>10.057423658907824</c:v>
                </c:pt>
                <c:pt idx="6537">
                  <c:v>10.057452076349227</c:v>
                </c:pt>
                <c:pt idx="6538">
                  <c:v>10.0576765032376</c:v>
                </c:pt>
                <c:pt idx="6539">
                  <c:v>10.058334062973831</c:v>
                </c:pt>
                <c:pt idx="6540">
                  <c:v>10.058705622017776</c:v>
                </c:pt>
                <c:pt idx="6541">
                  <c:v>10.059092001936222</c:v>
                </c:pt>
                <c:pt idx="6542">
                  <c:v>10.059406345548378</c:v>
                </c:pt>
                <c:pt idx="6543">
                  <c:v>10.059858912059012</c:v>
                </c:pt>
                <c:pt idx="6544">
                  <c:v>10.059873863474637</c:v>
                </c:pt>
                <c:pt idx="6545">
                  <c:v>10.060157173102702</c:v>
                </c:pt>
                <c:pt idx="6546">
                  <c:v>10.061444019285553</c:v>
                </c:pt>
                <c:pt idx="6547">
                  <c:v>10.062000811064726</c:v>
                </c:pt>
                <c:pt idx="6548">
                  <c:v>10.062267314738886</c:v>
                </c:pt>
                <c:pt idx="6549">
                  <c:v>10.062529090243766</c:v>
                </c:pt>
                <c:pt idx="6550">
                  <c:v>10.062845000375782</c:v>
                </c:pt>
                <c:pt idx="6551">
                  <c:v>10.063283426572429</c:v>
                </c:pt>
                <c:pt idx="6552">
                  <c:v>10.063853684153194</c:v>
                </c:pt>
                <c:pt idx="6553">
                  <c:v>10.064960055254421</c:v>
                </c:pt>
                <c:pt idx="6554">
                  <c:v>10.065033582393959</c:v>
                </c:pt>
                <c:pt idx="6555">
                  <c:v>10.065079687606639</c:v>
                </c:pt>
                <c:pt idx="6556">
                  <c:v>10.066464918270565</c:v>
                </c:pt>
                <c:pt idx="6557">
                  <c:v>10.066466263071867</c:v>
                </c:pt>
                <c:pt idx="6558">
                  <c:v>10.067209732021487</c:v>
                </c:pt>
                <c:pt idx="6559">
                  <c:v>10.067634883644025</c:v>
                </c:pt>
                <c:pt idx="6560">
                  <c:v>10.068757228502413</c:v>
                </c:pt>
                <c:pt idx="6561">
                  <c:v>10.06879608275613</c:v>
                </c:pt>
                <c:pt idx="6562">
                  <c:v>10.068842987889969</c:v>
                </c:pt>
                <c:pt idx="6563">
                  <c:v>10.06896458182977</c:v>
                </c:pt>
                <c:pt idx="6564">
                  <c:v>10.069210939804361</c:v>
                </c:pt>
                <c:pt idx="6565">
                  <c:v>10.069433637363145</c:v>
                </c:pt>
                <c:pt idx="6566">
                  <c:v>10.069504793682418</c:v>
                </c:pt>
                <c:pt idx="6567">
                  <c:v>10.069874068371629</c:v>
                </c:pt>
                <c:pt idx="6568">
                  <c:v>10.070210385068973</c:v>
                </c:pt>
                <c:pt idx="6569">
                  <c:v>10.070496561304989</c:v>
                </c:pt>
                <c:pt idx="6570">
                  <c:v>10.071494356568923</c:v>
                </c:pt>
                <c:pt idx="6571">
                  <c:v>10.071703754372145</c:v>
                </c:pt>
                <c:pt idx="6572">
                  <c:v>10.072658298405086</c:v>
                </c:pt>
                <c:pt idx="6573">
                  <c:v>10.07300016089124</c:v>
                </c:pt>
                <c:pt idx="6574">
                  <c:v>10.07367092093277</c:v>
                </c:pt>
                <c:pt idx="6575">
                  <c:v>10.073796488762456</c:v>
                </c:pt>
                <c:pt idx="6576">
                  <c:v>10.074187115431156</c:v>
                </c:pt>
                <c:pt idx="6577">
                  <c:v>10.074642457996054</c:v>
                </c:pt>
                <c:pt idx="6578">
                  <c:v>10.074912220001851</c:v>
                </c:pt>
                <c:pt idx="6579">
                  <c:v>10.077115593771939</c:v>
                </c:pt>
                <c:pt idx="6580">
                  <c:v>10.077819743200642</c:v>
                </c:pt>
                <c:pt idx="6581">
                  <c:v>10.078459586334329</c:v>
                </c:pt>
                <c:pt idx="6582">
                  <c:v>10.078799171902064</c:v>
                </c:pt>
                <c:pt idx="6583">
                  <c:v>10.078958037679449</c:v>
                </c:pt>
                <c:pt idx="6584">
                  <c:v>10.078958358072125</c:v>
                </c:pt>
                <c:pt idx="6585">
                  <c:v>10.079060338637566</c:v>
                </c:pt>
                <c:pt idx="6586">
                  <c:v>10.079612424234591</c:v>
                </c:pt>
                <c:pt idx="6587">
                  <c:v>10.079753527700255</c:v>
                </c:pt>
                <c:pt idx="6588">
                  <c:v>10.081445905257727</c:v>
                </c:pt>
                <c:pt idx="6589">
                  <c:v>10.081627722539404</c:v>
                </c:pt>
                <c:pt idx="6590">
                  <c:v>10.081911115774476</c:v>
                </c:pt>
                <c:pt idx="6591">
                  <c:v>10.082434470184889</c:v>
                </c:pt>
                <c:pt idx="6592">
                  <c:v>10.082568716248474</c:v>
                </c:pt>
                <c:pt idx="6593">
                  <c:v>10.082816004352654</c:v>
                </c:pt>
                <c:pt idx="6594">
                  <c:v>10.082864064165491</c:v>
                </c:pt>
                <c:pt idx="6595">
                  <c:v>10.083157534564224</c:v>
                </c:pt>
                <c:pt idx="6596">
                  <c:v>10.083374644204852</c:v>
                </c:pt>
                <c:pt idx="6597">
                  <c:v>10.083433732264901</c:v>
                </c:pt>
                <c:pt idx="6598">
                  <c:v>10.083463802423386</c:v>
                </c:pt>
                <c:pt idx="6599">
                  <c:v>10.083634350446093</c:v>
                </c:pt>
                <c:pt idx="6600">
                  <c:v>10.084608622777658</c:v>
                </c:pt>
                <c:pt idx="6601">
                  <c:v>10.084786086254798</c:v>
                </c:pt>
                <c:pt idx="6602">
                  <c:v>10.085564086209835</c:v>
                </c:pt>
                <c:pt idx="6603">
                  <c:v>10.086485957628586</c:v>
                </c:pt>
                <c:pt idx="6604">
                  <c:v>10.086486316308507</c:v>
                </c:pt>
                <c:pt idx="6605">
                  <c:v>10.086635671425039</c:v>
                </c:pt>
                <c:pt idx="6606">
                  <c:v>10.08712954883328</c:v>
                </c:pt>
                <c:pt idx="6607">
                  <c:v>10.087881248354618</c:v>
                </c:pt>
                <c:pt idx="6608">
                  <c:v>10.088626166246087</c:v>
                </c:pt>
                <c:pt idx="6609">
                  <c:v>10.088962247705599</c:v>
                </c:pt>
                <c:pt idx="6610">
                  <c:v>10.089060325707628</c:v>
                </c:pt>
                <c:pt idx="6611">
                  <c:v>10.090159223341315</c:v>
                </c:pt>
                <c:pt idx="6612">
                  <c:v>10.0904966618958</c:v>
                </c:pt>
                <c:pt idx="6613">
                  <c:v>10.090642179633186</c:v>
                </c:pt>
                <c:pt idx="6614">
                  <c:v>10.092342095596148</c:v>
                </c:pt>
                <c:pt idx="6615">
                  <c:v>10.092437414679278</c:v>
                </c:pt>
                <c:pt idx="6616">
                  <c:v>10.092452641507554</c:v>
                </c:pt>
                <c:pt idx="6617">
                  <c:v>10.092572791486949</c:v>
                </c:pt>
                <c:pt idx="6618">
                  <c:v>10.093843570867682</c:v>
                </c:pt>
                <c:pt idx="6619">
                  <c:v>10.094691743764903</c:v>
                </c:pt>
                <c:pt idx="6620">
                  <c:v>10.09504430267233</c:v>
                </c:pt>
                <c:pt idx="6621">
                  <c:v>10.095094732276442</c:v>
                </c:pt>
                <c:pt idx="6622">
                  <c:v>10.095293136799324</c:v>
                </c:pt>
                <c:pt idx="6623">
                  <c:v>10.096901124457462</c:v>
                </c:pt>
                <c:pt idx="6624">
                  <c:v>10.097175021009242</c:v>
                </c:pt>
                <c:pt idx="6625">
                  <c:v>10.098160453057336</c:v>
                </c:pt>
                <c:pt idx="6626">
                  <c:v>10.098181212834813</c:v>
                </c:pt>
                <c:pt idx="6627">
                  <c:v>10.09862315302118</c:v>
                </c:pt>
                <c:pt idx="6628">
                  <c:v>10.099175704360075</c:v>
                </c:pt>
                <c:pt idx="6629">
                  <c:v>10.099292745914552</c:v>
                </c:pt>
                <c:pt idx="6630">
                  <c:v>10.099926923288969</c:v>
                </c:pt>
                <c:pt idx="6631">
                  <c:v>10.099942763167792</c:v>
                </c:pt>
                <c:pt idx="6632">
                  <c:v>10.100107324017989</c:v>
                </c:pt>
                <c:pt idx="6633">
                  <c:v>10.100769734664672</c:v>
                </c:pt>
                <c:pt idx="6634">
                  <c:v>10.100874997484212</c:v>
                </c:pt>
                <c:pt idx="6635">
                  <c:v>10.10130835506855</c:v>
                </c:pt>
                <c:pt idx="6636">
                  <c:v>10.10207669226685</c:v>
                </c:pt>
                <c:pt idx="6637">
                  <c:v>10.102265189401445</c:v>
                </c:pt>
                <c:pt idx="6638">
                  <c:v>10.102582079418362</c:v>
                </c:pt>
                <c:pt idx="6639">
                  <c:v>10.102757596568761</c:v>
                </c:pt>
                <c:pt idx="6640">
                  <c:v>10.102864546751686</c:v>
                </c:pt>
                <c:pt idx="6641">
                  <c:v>10.10292454646641</c:v>
                </c:pt>
                <c:pt idx="6642">
                  <c:v>10.10320250355975</c:v>
                </c:pt>
                <c:pt idx="6643">
                  <c:v>10.103308091421761</c:v>
                </c:pt>
                <c:pt idx="6644">
                  <c:v>10.103362994968069</c:v>
                </c:pt>
                <c:pt idx="6645">
                  <c:v>10.105496076400616</c:v>
                </c:pt>
                <c:pt idx="6646">
                  <c:v>10.105557492506041</c:v>
                </c:pt>
                <c:pt idx="6647">
                  <c:v>10.105676532034424</c:v>
                </c:pt>
                <c:pt idx="6648">
                  <c:v>10.105738554594385</c:v>
                </c:pt>
                <c:pt idx="6649">
                  <c:v>10.106892782799289</c:v>
                </c:pt>
                <c:pt idx="6650">
                  <c:v>10.107443335901724</c:v>
                </c:pt>
                <c:pt idx="6651">
                  <c:v>10.107657521450172</c:v>
                </c:pt>
                <c:pt idx="6652">
                  <c:v>10.107969391302339</c:v>
                </c:pt>
                <c:pt idx="6653">
                  <c:v>10.107980306325059</c:v>
                </c:pt>
                <c:pt idx="6654">
                  <c:v>10.108088393404426</c:v>
                </c:pt>
                <c:pt idx="6655">
                  <c:v>10.108425040263093</c:v>
                </c:pt>
                <c:pt idx="6656">
                  <c:v>10.109144335822638</c:v>
                </c:pt>
                <c:pt idx="6657">
                  <c:v>10.109492795369084</c:v>
                </c:pt>
                <c:pt idx="6658">
                  <c:v>10.110118861146798</c:v>
                </c:pt>
                <c:pt idx="6659">
                  <c:v>10.110822282430643</c:v>
                </c:pt>
                <c:pt idx="6660">
                  <c:v>10.111445437773439</c:v>
                </c:pt>
                <c:pt idx="6661">
                  <c:v>10.111515357819666</c:v>
                </c:pt>
                <c:pt idx="6662">
                  <c:v>10.112011929340341</c:v>
                </c:pt>
                <c:pt idx="6663">
                  <c:v>10.112556047609457</c:v>
                </c:pt>
                <c:pt idx="6664">
                  <c:v>10.112671414003117</c:v>
                </c:pt>
                <c:pt idx="6665">
                  <c:v>10.114695377499807</c:v>
                </c:pt>
                <c:pt idx="6666">
                  <c:v>10.114706723126933</c:v>
                </c:pt>
                <c:pt idx="6667">
                  <c:v>10.115093253149896</c:v>
                </c:pt>
                <c:pt idx="6668">
                  <c:v>10.115325197952192</c:v>
                </c:pt>
                <c:pt idx="6669">
                  <c:v>10.115539776629205</c:v>
                </c:pt>
                <c:pt idx="6670">
                  <c:v>10.115915593044061</c:v>
                </c:pt>
                <c:pt idx="6671">
                  <c:v>10.117292099740107</c:v>
                </c:pt>
                <c:pt idx="6672">
                  <c:v>10.117486276295402</c:v>
                </c:pt>
                <c:pt idx="6673">
                  <c:v>10.117766166296839</c:v>
                </c:pt>
                <c:pt idx="6674">
                  <c:v>10.118725485517373</c:v>
                </c:pt>
                <c:pt idx="6675">
                  <c:v>10.118741241613085</c:v>
                </c:pt>
                <c:pt idx="6676">
                  <c:v>10.118773676781721</c:v>
                </c:pt>
                <c:pt idx="6677">
                  <c:v>10.119099476673647</c:v>
                </c:pt>
                <c:pt idx="6678">
                  <c:v>10.119325533494568</c:v>
                </c:pt>
                <c:pt idx="6679">
                  <c:v>10.119452559852748</c:v>
                </c:pt>
                <c:pt idx="6680">
                  <c:v>10.119478192642928</c:v>
                </c:pt>
                <c:pt idx="6681">
                  <c:v>10.119669575423014</c:v>
                </c:pt>
                <c:pt idx="6682">
                  <c:v>10.120105040028323</c:v>
                </c:pt>
                <c:pt idx="6683">
                  <c:v>10.120130040234034</c:v>
                </c:pt>
                <c:pt idx="6684">
                  <c:v>10.120248720073437</c:v>
                </c:pt>
                <c:pt idx="6685">
                  <c:v>10.120822099443084</c:v>
                </c:pt>
                <c:pt idx="6686">
                  <c:v>10.120881042210268</c:v>
                </c:pt>
                <c:pt idx="6687">
                  <c:v>10.120990467564097</c:v>
                </c:pt>
                <c:pt idx="6688">
                  <c:v>10.121282974121172</c:v>
                </c:pt>
                <c:pt idx="6689">
                  <c:v>10.121541331224858</c:v>
                </c:pt>
                <c:pt idx="6690">
                  <c:v>10.122204337054866</c:v>
                </c:pt>
                <c:pt idx="6691">
                  <c:v>10.123016541115968</c:v>
                </c:pt>
                <c:pt idx="6692">
                  <c:v>10.12313130842745</c:v>
                </c:pt>
                <c:pt idx="6693">
                  <c:v>10.124616081329203</c:v>
                </c:pt>
                <c:pt idx="6694">
                  <c:v>10.125020553673545</c:v>
                </c:pt>
                <c:pt idx="6695">
                  <c:v>10.125066337830566</c:v>
                </c:pt>
                <c:pt idx="6696">
                  <c:v>10.125682408141142</c:v>
                </c:pt>
                <c:pt idx="6697">
                  <c:v>10.125971271182914</c:v>
                </c:pt>
                <c:pt idx="6698">
                  <c:v>10.126182204608011</c:v>
                </c:pt>
                <c:pt idx="6699">
                  <c:v>10.127164392271244</c:v>
                </c:pt>
                <c:pt idx="6700">
                  <c:v>10.127723355661267</c:v>
                </c:pt>
                <c:pt idx="6701">
                  <c:v>10.128669449783686</c:v>
                </c:pt>
                <c:pt idx="6702">
                  <c:v>10.1289395076241</c:v>
                </c:pt>
                <c:pt idx="6703">
                  <c:v>10.13030516994472</c:v>
                </c:pt>
                <c:pt idx="6704">
                  <c:v>10.131679303776531</c:v>
                </c:pt>
                <c:pt idx="6705">
                  <c:v>10.131704089547958</c:v>
                </c:pt>
                <c:pt idx="6706">
                  <c:v>10.132381004820946</c:v>
                </c:pt>
                <c:pt idx="6707">
                  <c:v>10.132771453931896</c:v>
                </c:pt>
                <c:pt idx="6708">
                  <c:v>10.132996603054687</c:v>
                </c:pt>
                <c:pt idx="6709">
                  <c:v>10.133000561024136</c:v>
                </c:pt>
                <c:pt idx="6710">
                  <c:v>10.135537600134402</c:v>
                </c:pt>
                <c:pt idx="6711">
                  <c:v>10.135816562834425</c:v>
                </c:pt>
                <c:pt idx="6712">
                  <c:v>10.135869753272306</c:v>
                </c:pt>
                <c:pt idx="6713">
                  <c:v>10.13632798535901</c:v>
                </c:pt>
                <c:pt idx="6714">
                  <c:v>10.136613121799293</c:v>
                </c:pt>
                <c:pt idx="6715">
                  <c:v>10.136913073259471</c:v>
                </c:pt>
                <c:pt idx="6716">
                  <c:v>10.137707688321848</c:v>
                </c:pt>
                <c:pt idx="6717">
                  <c:v>10.137923033435818</c:v>
                </c:pt>
                <c:pt idx="6718">
                  <c:v>10.13810097194466</c:v>
                </c:pt>
                <c:pt idx="6719">
                  <c:v>10.138200892864953</c:v>
                </c:pt>
                <c:pt idx="6720">
                  <c:v>10.138923843799308</c:v>
                </c:pt>
                <c:pt idx="6721">
                  <c:v>10.139707770415374</c:v>
                </c:pt>
                <c:pt idx="6722">
                  <c:v>10.140214563465737</c:v>
                </c:pt>
                <c:pt idx="6723">
                  <c:v>10.140337559273934</c:v>
                </c:pt>
                <c:pt idx="6724">
                  <c:v>10.140407574397759</c:v>
                </c:pt>
                <c:pt idx="6725">
                  <c:v>10.142955902833666</c:v>
                </c:pt>
                <c:pt idx="6726">
                  <c:v>10.142995679434568</c:v>
                </c:pt>
                <c:pt idx="6727">
                  <c:v>10.143537675827833</c:v>
                </c:pt>
                <c:pt idx="6728">
                  <c:v>10.144575235271265</c:v>
                </c:pt>
                <c:pt idx="6729">
                  <c:v>10.144811049609801</c:v>
                </c:pt>
                <c:pt idx="6730">
                  <c:v>10.145724339021857</c:v>
                </c:pt>
                <c:pt idx="6731">
                  <c:v>10.146025890741354</c:v>
                </c:pt>
                <c:pt idx="6732">
                  <c:v>10.146137790052885</c:v>
                </c:pt>
                <c:pt idx="6733">
                  <c:v>10.146363233337807</c:v>
                </c:pt>
                <c:pt idx="6734">
                  <c:v>10.146559586811108</c:v>
                </c:pt>
                <c:pt idx="6735">
                  <c:v>10.14658010143129</c:v>
                </c:pt>
                <c:pt idx="6736">
                  <c:v>10.146746837841938</c:v>
                </c:pt>
                <c:pt idx="6737">
                  <c:v>10.147173073634509</c:v>
                </c:pt>
                <c:pt idx="6738">
                  <c:v>10.147821734111815</c:v>
                </c:pt>
                <c:pt idx="6739">
                  <c:v>10.147949259715567</c:v>
                </c:pt>
                <c:pt idx="6740">
                  <c:v>10.149911424729883</c:v>
                </c:pt>
                <c:pt idx="6741">
                  <c:v>10.150551747809542</c:v>
                </c:pt>
                <c:pt idx="6742">
                  <c:v>10.150739081063572</c:v>
                </c:pt>
                <c:pt idx="6743">
                  <c:v>10.150960688161595</c:v>
                </c:pt>
                <c:pt idx="6744">
                  <c:v>10.15196876855927</c:v>
                </c:pt>
                <c:pt idx="6745">
                  <c:v>10.15233335348784</c:v>
                </c:pt>
                <c:pt idx="6746">
                  <c:v>10.153355434517451</c:v>
                </c:pt>
                <c:pt idx="6747">
                  <c:v>10.153556957273421</c:v>
                </c:pt>
                <c:pt idx="6748">
                  <c:v>10.154773444370244</c:v>
                </c:pt>
                <c:pt idx="6749">
                  <c:v>10.155293403152308</c:v>
                </c:pt>
                <c:pt idx="6750">
                  <c:v>10.155395211591367</c:v>
                </c:pt>
                <c:pt idx="6751">
                  <c:v>10.15595654469344</c:v>
                </c:pt>
                <c:pt idx="6752">
                  <c:v>10.156100101634477</c:v>
                </c:pt>
                <c:pt idx="6753">
                  <c:v>10.15804131965043</c:v>
                </c:pt>
                <c:pt idx="6754">
                  <c:v>10.158192900937276</c:v>
                </c:pt>
                <c:pt idx="6755">
                  <c:v>10.158673483293567</c:v>
                </c:pt>
                <c:pt idx="6756">
                  <c:v>10.158884417314679</c:v>
                </c:pt>
                <c:pt idx="6757">
                  <c:v>10.158936070939848</c:v>
                </c:pt>
                <c:pt idx="6758">
                  <c:v>10.159225982690083</c:v>
                </c:pt>
                <c:pt idx="6759">
                  <c:v>10.159307651832954</c:v>
                </c:pt>
                <c:pt idx="6760">
                  <c:v>10.159526600172757</c:v>
                </c:pt>
                <c:pt idx="6761">
                  <c:v>10.159612578852874</c:v>
                </c:pt>
                <c:pt idx="6762">
                  <c:v>10.159968199534626</c:v>
                </c:pt>
                <c:pt idx="6763">
                  <c:v>10.160920520005208</c:v>
                </c:pt>
                <c:pt idx="6764">
                  <c:v>10.161190462380421</c:v>
                </c:pt>
                <c:pt idx="6765">
                  <c:v>10.161267611936912</c:v>
                </c:pt>
                <c:pt idx="6766">
                  <c:v>10.161278084970233</c:v>
                </c:pt>
                <c:pt idx="6767">
                  <c:v>10.161575643788773</c:v>
                </c:pt>
                <c:pt idx="6768">
                  <c:v>10.161683784854336</c:v>
                </c:pt>
                <c:pt idx="6769">
                  <c:v>10.162026900436148</c:v>
                </c:pt>
                <c:pt idx="6770">
                  <c:v>10.162409011489865</c:v>
                </c:pt>
                <c:pt idx="6771">
                  <c:v>10.16258221243104</c:v>
                </c:pt>
                <c:pt idx="6772">
                  <c:v>10.163049380472948</c:v>
                </c:pt>
                <c:pt idx="6773">
                  <c:v>10.163468397698793</c:v>
                </c:pt>
                <c:pt idx="6774">
                  <c:v>10.16355641099671</c:v>
                </c:pt>
                <c:pt idx="6775">
                  <c:v>10.164299625135833</c:v>
                </c:pt>
                <c:pt idx="6776">
                  <c:v>10.165289659980878</c:v>
                </c:pt>
                <c:pt idx="6777">
                  <c:v>10.165650778995053</c:v>
                </c:pt>
                <c:pt idx="6778">
                  <c:v>10.165814440702201</c:v>
                </c:pt>
                <c:pt idx="6779">
                  <c:v>10.16600876714306</c:v>
                </c:pt>
                <c:pt idx="6780">
                  <c:v>10.166481470190261</c:v>
                </c:pt>
                <c:pt idx="6781">
                  <c:v>10.166703852828228</c:v>
                </c:pt>
                <c:pt idx="6782">
                  <c:v>10.166725591533318</c:v>
                </c:pt>
                <c:pt idx="6783">
                  <c:v>10.166729273818959</c:v>
                </c:pt>
                <c:pt idx="6784">
                  <c:v>10.166735009942636</c:v>
                </c:pt>
                <c:pt idx="6785">
                  <c:v>10.166932592022132</c:v>
                </c:pt>
                <c:pt idx="6786">
                  <c:v>10.16868152064948</c:v>
                </c:pt>
                <c:pt idx="6787">
                  <c:v>10.168940171620079</c:v>
                </c:pt>
                <c:pt idx="6788">
                  <c:v>10.168945664700292</c:v>
                </c:pt>
                <c:pt idx="6789">
                  <c:v>10.168987137484198</c:v>
                </c:pt>
                <c:pt idx="6790">
                  <c:v>10.169064221604806</c:v>
                </c:pt>
                <c:pt idx="6791">
                  <c:v>10.169206340633368</c:v>
                </c:pt>
                <c:pt idx="6792">
                  <c:v>10.170180221778281</c:v>
                </c:pt>
                <c:pt idx="6793">
                  <c:v>10.170301868946863</c:v>
                </c:pt>
                <c:pt idx="6794">
                  <c:v>10.170377776397148</c:v>
                </c:pt>
                <c:pt idx="6795">
                  <c:v>10.170571382517091</c:v>
                </c:pt>
                <c:pt idx="6796">
                  <c:v>10.170945659671295</c:v>
                </c:pt>
                <c:pt idx="6797">
                  <c:v>10.171035966429727</c:v>
                </c:pt>
                <c:pt idx="6798">
                  <c:v>10.171429598864227</c:v>
                </c:pt>
                <c:pt idx="6799">
                  <c:v>10.17154113874264</c:v>
                </c:pt>
                <c:pt idx="6800">
                  <c:v>10.171717489218535</c:v>
                </c:pt>
                <c:pt idx="6801">
                  <c:v>10.172012630071698</c:v>
                </c:pt>
                <c:pt idx="6802">
                  <c:v>10.174942998505845</c:v>
                </c:pt>
                <c:pt idx="6803">
                  <c:v>10.174959417956888</c:v>
                </c:pt>
                <c:pt idx="6804">
                  <c:v>10.175345221933828</c:v>
                </c:pt>
                <c:pt idx="6805">
                  <c:v>10.175810725234353</c:v>
                </c:pt>
                <c:pt idx="6806">
                  <c:v>10.176881721505708</c:v>
                </c:pt>
                <c:pt idx="6807">
                  <c:v>10.176939393234729</c:v>
                </c:pt>
                <c:pt idx="6808">
                  <c:v>10.17717621099777</c:v>
                </c:pt>
                <c:pt idx="6809">
                  <c:v>10.177706511258037</c:v>
                </c:pt>
                <c:pt idx="6810">
                  <c:v>10.177793076255684</c:v>
                </c:pt>
                <c:pt idx="6811">
                  <c:v>10.178028903905789</c:v>
                </c:pt>
                <c:pt idx="6812">
                  <c:v>10.179007077788828</c:v>
                </c:pt>
                <c:pt idx="6813">
                  <c:v>10.17914884600418</c:v>
                </c:pt>
                <c:pt idx="6814">
                  <c:v>10.179987274374918</c:v>
                </c:pt>
                <c:pt idx="6815">
                  <c:v>10.180332463512284</c:v>
                </c:pt>
                <c:pt idx="6816">
                  <c:v>10.180689872013524</c:v>
                </c:pt>
                <c:pt idx="6817">
                  <c:v>10.181226989357137</c:v>
                </c:pt>
                <c:pt idx="6818">
                  <c:v>10.182751891478381</c:v>
                </c:pt>
                <c:pt idx="6819">
                  <c:v>10.182849331382098</c:v>
                </c:pt>
                <c:pt idx="6820">
                  <c:v>10.184050756427004</c:v>
                </c:pt>
                <c:pt idx="6821">
                  <c:v>10.184147832947614</c:v>
                </c:pt>
                <c:pt idx="6822">
                  <c:v>10.185004549675043</c:v>
                </c:pt>
                <c:pt idx="6823">
                  <c:v>10.185735565295431</c:v>
                </c:pt>
                <c:pt idx="6824">
                  <c:v>10.186446422243895</c:v>
                </c:pt>
                <c:pt idx="6825">
                  <c:v>10.186704757060026</c:v>
                </c:pt>
                <c:pt idx="6826">
                  <c:v>10.18670997634981</c:v>
                </c:pt>
                <c:pt idx="6827">
                  <c:v>10.186761569652186</c:v>
                </c:pt>
                <c:pt idx="6828">
                  <c:v>10.187117999608329</c:v>
                </c:pt>
                <c:pt idx="6829">
                  <c:v>10.187410498400824</c:v>
                </c:pt>
                <c:pt idx="6830">
                  <c:v>10.188016982848412</c:v>
                </c:pt>
                <c:pt idx="6831">
                  <c:v>10.188107045502356</c:v>
                </c:pt>
                <c:pt idx="6832">
                  <c:v>10.188112008158001</c:v>
                </c:pt>
                <c:pt idx="6833">
                  <c:v>10.188298244288516</c:v>
                </c:pt>
                <c:pt idx="6834">
                  <c:v>10.188346556201113</c:v>
                </c:pt>
                <c:pt idx="6835">
                  <c:v>10.188683291263448</c:v>
                </c:pt>
                <c:pt idx="6836">
                  <c:v>10.188699863036401</c:v>
                </c:pt>
                <c:pt idx="6837">
                  <c:v>10.188881912146648</c:v>
                </c:pt>
                <c:pt idx="6838">
                  <c:v>10.189099065059999</c:v>
                </c:pt>
                <c:pt idx="6839">
                  <c:v>10.189366052206374</c:v>
                </c:pt>
                <c:pt idx="6840">
                  <c:v>10.189980382140496</c:v>
                </c:pt>
                <c:pt idx="6841">
                  <c:v>10.190027593025363</c:v>
                </c:pt>
                <c:pt idx="6842">
                  <c:v>10.190803425248784</c:v>
                </c:pt>
                <c:pt idx="6843">
                  <c:v>10.191129725124297</c:v>
                </c:pt>
                <c:pt idx="6844">
                  <c:v>10.191381214467212</c:v>
                </c:pt>
                <c:pt idx="6845">
                  <c:v>10.191407632046941</c:v>
                </c:pt>
                <c:pt idx="6846">
                  <c:v>10.192063649833896</c:v>
                </c:pt>
                <c:pt idx="6847">
                  <c:v>10.192121983423117</c:v>
                </c:pt>
                <c:pt idx="6848">
                  <c:v>10.193369697874497</c:v>
                </c:pt>
                <c:pt idx="6849">
                  <c:v>10.193799669869904</c:v>
                </c:pt>
                <c:pt idx="6850">
                  <c:v>10.19421553621652</c:v>
                </c:pt>
                <c:pt idx="6851">
                  <c:v>10.194670864884985</c:v>
                </c:pt>
                <c:pt idx="6852">
                  <c:v>10.195539239853172</c:v>
                </c:pt>
                <c:pt idx="6853">
                  <c:v>10.195925392277401</c:v>
                </c:pt>
                <c:pt idx="6854">
                  <c:v>10.196369446760642</c:v>
                </c:pt>
                <c:pt idx="6855">
                  <c:v>10.196824892659768</c:v>
                </c:pt>
                <c:pt idx="6856">
                  <c:v>10.19714848254246</c:v>
                </c:pt>
                <c:pt idx="6857">
                  <c:v>10.197469147134971</c:v>
                </c:pt>
                <c:pt idx="6858">
                  <c:v>10.197891886634586</c:v>
                </c:pt>
                <c:pt idx="6859">
                  <c:v>10.197980790927465</c:v>
                </c:pt>
                <c:pt idx="6860">
                  <c:v>10.19890407647406</c:v>
                </c:pt>
                <c:pt idx="6861">
                  <c:v>10.199314538365694</c:v>
                </c:pt>
                <c:pt idx="6862">
                  <c:v>10.199761444447805</c:v>
                </c:pt>
                <c:pt idx="6863">
                  <c:v>10.200524631516432</c:v>
                </c:pt>
                <c:pt idx="6864">
                  <c:v>10.200530115056608</c:v>
                </c:pt>
                <c:pt idx="6865">
                  <c:v>10.200551805602228</c:v>
                </c:pt>
                <c:pt idx="6866">
                  <c:v>10.200877966702013</c:v>
                </c:pt>
                <c:pt idx="6867">
                  <c:v>10.201331302211521</c:v>
                </c:pt>
                <c:pt idx="6868">
                  <c:v>10.20139972298999</c:v>
                </c:pt>
                <c:pt idx="6869">
                  <c:v>10.202022386713171</c:v>
                </c:pt>
                <c:pt idx="6870">
                  <c:v>10.202714087977755</c:v>
                </c:pt>
                <c:pt idx="6871">
                  <c:v>10.203165539587136</c:v>
                </c:pt>
                <c:pt idx="6872">
                  <c:v>10.203346995890765</c:v>
                </c:pt>
                <c:pt idx="6873">
                  <c:v>10.203653043763744</c:v>
                </c:pt>
                <c:pt idx="6874">
                  <c:v>10.2040358530468</c:v>
                </c:pt>
                <c:pt idx="6875">
                  <c:v>10.204053272141989</c:v>
                </c:pt>
                <c:pt idx="6876">
                  <c:v>10.20409103543196</c:v>
                </c:pt>
                <c:pt idx="6877">
                  <c:v>10.204254342051174</c:v>
                </c:pt>
                <c:pt idx="6878">
                  <c:v>10.204730931291978</c:v>
                </c:pt>
                <c:pt idx="6879">
                  <c:v>10.205216128026549</c:v>
                </c:pt>
                <c:pt idx="6880">
                  <c:v>10.205622930664084</c:v>
                </c:pt>
                <c:pt idx="6881">
                  <c:v>10.206543452581773</c:v>
                </c:pt>
                <c:pt idx="6882">
                  <c:v>10.206579202703949</c:v>
                </c:pt>
                <c:pt idx="6883">
                  <c:v>10.20693671425423</c:v>
                </c:pt>
                <c:pt idx="6884">
                  <c:v>10.207457104297115</c:v>
                </c:pt>
                <c:pt idx="6885">
                  <c:v>10.207666024543583</c:v>
                </c:pt>
                <c:pt idx="6886">
                  <c:v>10.207694238985221</c:v>
                </c:pt>
                <c:pt idx="6887">
                  <c:v>10.208030649322961</c:v>
                </c:pt>
                <c:pt idx="6888">
                  <c:v>10.208137856199928</c:v>
                </c:pt>
                <c:pt idx="6889">
                  <c:v>10.208402599480337</c:v>
                </c:pt>
                <c:pt idx="6890">
                  <c:v>10.208556734297488</c:v>
                </c:pt>
                <c:pt idx="6891">
                  <c:v>10.208857047746465</c:v>
                </c:pt>
                <c:pt idx="6892">
                  <c:v>10.209434122602485</c:v>
                </c:pt>
                <c:pt idx="6893">
                  <c:v>10.211178764018134</c:v>
                </c:pt>
                <c:pt idx="6894">
                  <c:v>10.211682065452084</c:v>
                </c:pt>
                <c:pt idx="6895">
                  <c:v>10.212150840541419</c:v>
                </c:pt>
                <c:pt idx="6896">
                  <c:v>10.212183085505917</c:v>
                </c:pt>
                <c:pt idx="6897">
                  <c:v>10.212304641360795</c:v>
                </c:pt>
                <c:pt idx="6898">
                  <c:v>10.21348528058941</c:v>
                </c:pt>
                <c:pt idx="6899">
                  <c:v>10.213587627729444</c:v>
                </c:pt>
                <c:pt idx="6900">
                  <c:v>10.213865038517131</c:v>
                </c:pt>
                <c:pt idx="6901">
                  <c:v>10.213943761465138</c:v>
                </c:pt>
                <c:pt idx="6902">
                  <c:v>10.214002991108803</c:v>
                </c:pt>
                <c:pt idx="6903">
                  <c:v>10.214112152655607</c:v>
                </c:pt>
                <c:pt idx="6904">
                  <c:v>10.214223064847285</c:v>
                </c:pt>
                <c:pt idx="6905">
                  <c:v>10.214460622937301</c:v>
                </c:pt>
                <c:pt idx="6906">
                  <c:v>10.215375351591467</c:v>
                </c:pt>
                <c:pt idx="6907">
                  <c:v>10.21555717161775</c:v>
                </c:pt>
                <c:pt idx="6908">
                  <c:v>10.215671171869724</c:v>
                </c:pt>
                <c:pt idx="6909">
                  <c:v>10.216134306597102</c:v>
                </c:pt>
                <c:pt idx="6910">
                  <c:v>10.216612981765138</c:v>
                </c:pt>
                <c:pt idx="6911">
                  <c:v>10.216785129024192</c:v>
                </c:pt>
                <c:pt idx="6912">
                  <c:v>10.217391145905319</c:v>
                </c:pt>
                <c:pt idx="6913">
                  <c:v>10.218320160518173</c:v>
                </c:pt>
                <c:pt idx="6914">
                  <c:v>10.219449780616099</c:v>
                </c:pt>
                <c:pt idx="6915">
                  <c:v>10.220009026943037</c:v>
                </c:pt>
                <c:pt idx="6916">
                  <c:v>10.220069329691562</c:v>
                </c:pt>
                <c:pt idx="6917">
                  <c:v>10.221315914842968</c:v>
                </c:pt>
                <c:pt idx="6918">
                  <c:v>10.222113503697098</c:v>
                </c:pt>
                <c:pt idx="6919">
                  <c:v>10.223178825412941</c:v>
                </c:pt>
                <c:pt idx="6920">
                  <c:v>10.223562547612946</c:v>
                </c:pt>
                <c:pt idx="6921">
                  <c:v>10.223949853263527</c:v>
                </c:pt>
                <c:pt idx="6922">
                  <c:v>10.223998364854159</c:v>
                </c:pt>
                <c:pt idx="6923">
                  <c:v>10.224379242764794</c:v>
                </c:pt>
                <c:pt idx="6924">
                  <c:v>10.224525702277559</c:v>
                </c:pt>
                <c:pt idx="6925">
                  <c:v>10.224632382248018</c:v>
                </c:pt>
                <c:pt idx="6926">
                  <c:v>10.225106916557834</c:v>
                </c:pt>
                <c:pt idx="6927">
                  <c:v>10.225364990111581</c:v>
                </c:pt>
                <c:pt idx="6928">
                  <c:v>10.225491978791393</c:v>
                </c:pt>
                <c:pt idx="6929">
                  <c:v>10.225612705342151</c:v>
                </c:pt>
                <c:pt idx="6930">
                  <c:v>10.225821626854474</c:v>
                </c:pt>
                <c:pt idx="6931">
                  <c:v>10.226098159546581</c:v>
                </c:pt>
                <c:pt idx="6932">
                  <c:v>10.226910920599956</c:v>
                </c:pt>
                <c:pt idx="6933">
                  <c:v>10.227115955309518</c:v>
                </c:pt>
                <c:pt idx="6934">
                  <c:v>10.227233282294312</c:v>
                </c:pt>
                <c:pt idx="6935">
                  <c:v>10.227304818043121</c:v>
                </c:pt>
                <c:pt idx="6936">
                  <c:v>10.227640566019359</c:v>
                </c:pt>
                <c:pt idx="6937">
                  <c:v>10.227838855698169</c:v>
                </c:pt>
                <c:pt idx="6938">
                  <c:v>10.227905849546936</c:v>
                </c:pt>
                <c:pt idx="6939">
                  <c:v>10.228246422600289</c:v>
                </c:pt>
                <c:pt idx="6940">
                  <c:v>10.228415198763548</c:v>
                </c:pt>
                <c:pt idx="6941">
                  <c:v>10.228476894709173</c:v>
                </c:pt>
                <c:pt idx="6942">
                  <c:v>10.228513267521755</c:v>
                </c:pt>
                <c:pt idx="6943">
                  <c:v>10.228596503834115</c:v>
                </c:pt>
                <c:pt idx="6944">
                  <c:v>10.228721247021975</c:v>
                </c:pt>
                <c:pt idx="6945">
                  <c:v>10.22911679759793</c:v>
                </c:pt>
                <c:pt idx="6946">
                  <c:v>10.23015731211775</c:v>
                </c:pt>
                <c:pt idx="6947">
                  <c:v>10.230822245872035</c:v>
                </c:pt>
                <c:pt idx="6948">
                  <c:v>10.230877866070532</c:v>
                </c:pt>
                <c:pt idx="6949">
                  <c:v>10.231031469748599</c:v>
                </c:pt>
                <c:pt idx="6950">
                  <c:v>10.231047021526392</c:v>
                </c:pt>
                <c:pt idx="6951">
                  <c:v>10.231554069234935</c:v>
                </c:pt>
                <c:pt idx="6952">
                  <c:v>10.232048889040641</c:v>
                </c:pt>
                <c:pt idx="6953">
                  <c:v>10.232445908226405</c:v>
                </c:pt>
                <c:pt idx="6954">
                  <c:v>10.232760660841635</c:v>
                </c:pt>
                <c:pt idx="6955">
                  <c:v>10.232788793337502</c:v>
                </c:pt>
                <c:pt idx="6956">
                  <c:v>10.232806292571325</c:v>
                </c:pt>
                <c:pt idx="6957">
                  <c:v>10.232881170543774</c:v>
                </c:pt>
                <c:pt idx="6958">
                  <c:v>10.232980860576454</c:v>
                </c:pt>
                <c:pt idx="6959">
                  <c:v>10.232985855036965</c:v>
                </c:pt>
                <c:pt idx="6960">
                  <c:v>10.233377517801669</c:v>
                </c:pt>
                <c:pt idx="6961">
                  <c:v>10.234000694588746</c:v>
                </c:pt>
                <c:pt idx="6962">
                  <c:v>10.234228220898471</c:v>
                </c:pt>
                <c:pt idx="6963">
                  <c:v>10.234681460359793</c:v>
                </c:pt>
                <c:pt idx="6964">
                  <c:v>10.23483026692071</c:v>
                </c:pt>
                <c:pt idx="6965">
                  <c:v>10.235025623323937</c:v>
                </c:pt>
                <c:pt idx="6966">
                  <c:v>10.235266014462233</c:v>
                </c:pt>
                <c:pt idx="6967">
                  <c:v>10.236188544683269</c:v>
                </c:pt>
                <c:pt idx="6968">
                  <c:v>10.236278196417786</c:v>
                </c:pt>
                <c:pt idx="6969">
                  <c:v>10.237454103024925</c:v>
                </c:pt>
                <c:pt idx="6970">
                  <c:v>10.237813053506287</c:v>
                </c:pt>
                <c:pt idx="6971">
                  <c:v>10.237816079530786</c:v>
                </c:pt>
                <c:pt idx="6972">
                  <c:v>10.238195232029435</c:v>
                </c:pt>
                <c:pt idx="6973">
                  <c:v>10.238422099738889</c:v>
                </c:pt>
                <c:pt idx="6974">
                  <c:v>10.238981253395163</c:v>
                </c:pt>
                <c:pt idx="6975">
                  <c:v>10.240023461211475</c:v>
                </c:pt>
                <c:pt idx="6976">
                  <c:v>10.24003922929753</c:v>
                </c:pt>
                <c:pt idx="6977">
                  <c:v>10.240116081845098</c:v>
                </c:pt>
                <c:pt idx="6978">
                  <c:v>10.241117695702327</c:v>
                </c:pt>
                <c:pt idx="6979">
                  <c:v>10.241423525614719</c:v>
                </c:pt>
                <c:pt idx="6980">
                  <c:v>10.241663458136356</c:v>
                </c:pt>
                <c:pt idx="6981">
                  <c:v>10.242787434002228</c:v>
                </c:pt>
                <c:pt idx="6982">
                  <c:v>10.243489009073073</c:v>
                </c:pt>
                <c:pt idx="6983">
                  <c:v>10.243499785933592</c:v>
                </c:pt>
                <c:pt idx="6984">
                  <c:v>10.243946327836186</c:v>
                </c:pt>
                <c:pt idx="6985">
                  <c:v>10.244158486387555</c:v>
                </c:pt>
                <c:pt idx="6986">
                  <c:v>10.245147505084159</c:v>
                </c:pt>
                <c:pt idx="6987">
                  <c:v>10.245591785081816</c:v>
                </c:pt>
                <c:pt idx="6988">
                  <c:v>10.245779819229742</c:v>
                </c:pt>
                <c:pt idx="6989">
                  <c:v>10.245840802144752</c:v>
                </c:pt>
                <c:pt idx="6990">
                  <c:v>10.246014929535118</c:v>
                </c:pt>
                <c:pt idx="6991">
                  <c:v>10.246398162342533</c:v>
                </c:pt>
                <c:pt idx="6992">
                  <c:v>10.246556719057613</c:v>
                </c:pt>
                <c:pt idx="6993">
                  <c:v>10.246605652709043</c:v>
                </c:pt>
                <c:pt idx="6994">
                  <c:v>10.247171836808779</c:v>
                </c:pt>
                <c:pt idx="6995">
                  <c:v>10.247174782705091</c:v>
                </c:pt>
                <c:pt idx="6996">
                  <c:v>10.247345614194865</c:v>
                </c:pt>
                <c:pt idx="6997">
                  <c:v>10.247728115800177</c:v>
                </c:pt>
                <c:pt idx="6998">
                  <c:v>10.248089564857402</c:v>
                </c:pt>
                <c:pt idx="6999">
                  <c:v>10.248204768412352</c:v>
                </c:pt>
                <c:pt idx="7000">
                  <c:v>10.248333621376508</c:v>
                </c:pt>
                <c:pt idx="7001">
                  <c:v>10.249059629629894</c:v>
                </c:pt>
                <c:pt idx="7002">
                  <c:v>10.249124658713477</c:v>
                </c:pt>
                <c:pt idx="7003">
                  <c:v>10.249767436215389</c:v>
                </c:pt>
                <c:pt idx="7004">
                  <c:v>10.249774772374924</c:v>
                </c:pt>
                <c:pt idx="7005">
                  <c:v>10.250393033654497</c:v>
                </c:pt>
                <c:pt idx="7006">
                  <c:v>10.251253421457143</c:v>
                </c:pt>
                <c:pt idx="7007">
                  <c:v>10.251404322371688</c:v>
                </c:pt>
                <c:pt idx="7008">
                  <c:v>10.251677532848802</c:v>
                </c:pt>
                <c:pt idx="7009">
                  <c:v>10.251873693252902</c:v>
                </c:pt>
                <c:pt idx="7010">
                  <c:v>10.25206628950945</c:v>
                </c:pt>
                <c:pt idx="7011">
                  <c:v>10.252668451430949</c:v>
                </c:pt>
                <c:pt idx="7012">
                  <c:v>10.253830063561056</c:v>
                </c:pt>
                <c:pt idx="7013">
                  <c:v>10.25417113049336</c:v>
                </c:pt>
                <c:pt idx="7014">
                  <c:v>10.254704468734596</c:v>
                </c:pt>
                <c:pt idx="7015">
                  <c:v>10.255148306573819</c:v>
                </c:pt>
                <c:pt idx="7016">
                  <c:v>10.255375852538011</c:v>
                </c:pt>
                <c:pt idx="7017">
                  <c:v>10.255519490676608</c:v>
                </c:pt>
                <c:pt idx="7018">
                  <c:v>10.255764705560797</c:v>
                </c:pt>
                <c:pt idx="7019">
                  <c:v>10.256077380341594</c:v>
                </c:pt>
                <c:pt idx="7020">
                  <c:v>10.256090018161766</c:v>
                </c:pt>
                <c:pt idx="7021">
                  <c:v>10.256393780879996</c:v>
                </c:pt>
                <c:pt idx="7022">
                  <c:v>10.257107932046098</c:v>
                </c:pt>
                <c:pt idx="7023">
                  <c:v>10.258014829509293</c:v>
                </c:pt>
                <c:pt idx="7024">
                  <c:v>10.258156742442141</c:v>
                </c:pt>
                <c:pt idx="7025">
                  <c:v>10.258459414960324</c:v>
                </c:pt>
                <c:pt idx="7026">
                  <c:v>10.258642678146199</c:v>
                </c:pt>
                <c:pt idx="7027">
                  <c:v>10.259423070323058</c:v>
                </c:pt>
                <c:pt idx="7028">
                  <c:v>10.259777967008528</c:v>
                </c:pt>
                <c:pt idx="7029">
                  <c:v>10.259808915629804</c:v>
                </c:pt>
                <c:pt idx="7030">
                  <c:v>10.260113289997648</c:v>
                </c:pt>
                <c:pt idx="7031">
                  <c:v>10.261329147711859</c:v>
                </c:pt>
                <c:pt idx="7032">
                  <c:v>10.261532273524608</c:v>
                </c:pt>
                <c:pt idx="7033">
                  <c:v>10.261921379274956</c:v>
                </c:pt>
                <c:pt idx="7034">
                  <c:v>10.262264959130247</c:v>
                </c:pt>
                <c:pt idx="7035">
                  <c:v>10.262648995958363</c:v>
                </c:pt>
                <c:pt idx="7036">
                  <c:v>10.26336632900685</c:v>
                </c:pt>
                <c:pt idx="7037">
                  <c:v>10.263680680741736</c:v>
                </c:pt>
                <c:pt idx="7038">
                  <c:v>10.264256469944888</c:v>
                </c:pt>
                <c:pt idx="7039">
                  <c:v>10.264983366651574</c:v>
                </c:pt>
                <c:pt idx="7040">
                  <c:v>10.265026725755909</c:v>
                </c:pt>
                <c:pt idx="7041">
                  <c:v>10.265163142225395</c:v>
                </c:pt>
                <c:pt idx="7042">
                  <c:v>10.265869452026541</c:v>
                </c:pt>
                <c:pt idx="7043">
                  <c:v>10.266329763215072</c:v>
                </c:pt>
                <c:pt idx="7044">
                  <c:v>10.266547156170811</c:v>
                </c:pt>
                <c:pt idx="7045">
                  <c:v>10.267272239716439</c:v>
                </c:pt>
                <c:pt idx="7046">
                  <c:v>10.267467607832986</c:v>
                </c:pt>
                <c:pt idx="7047">
                  <c:v>10.267530236631448</c:v>
                </c:pt>
                <c:pt idx="7048">
                  <c:v>10.267779124594806</c:v>
                </c:pt>
                <c:pt idx="7049">
                  <c:v>10.268051627173049</c:v>
                </c:pt>
                <c:pt idx="7050">
                  <c:v>10.268663362855197</c:v>
                </c:pt>
                <c:pt idx="7051">
                  <c:v>10.268909449672792</c:v>
                </c:pt>
                <c:pt idx="7052">
                  <c:v>10.268973424726337</c:v>
                </c:pt>
                <c:pt idx="7053">
                  <c:v>10.269426368892475</c:v>
                </c:pt>
                <c:pt idx="7054">
                  <c:v>10.269545141610369</c:v>
                </c:pt>
                <c:pt idx="7055">
                  <c:v>10.269720534538953</c:v>
                </c:pt>
                <c:pt idx="7056">
                  <c:v>10.270109086495241</c:v>
                </c:pt>
                <c:pt idx="7057">
                  <c:v>10.270242114673758</c:v>
                </c:pt>
                <c:pt idx="7058">
                  <c:v>10.270304682202372</c:v>
                </c:pt>
                <c:pt idx="7059">
                  <c:v>10.270437025761689</c:v>
                </c:pt>
                <c:pt idx="7060">
                  <c:v>10.270642225243897</c:v>
                </c:pt>
                <c:pt idx="7061">
                  <c:v>10.27106668653448</c:v>
                </c:pt>
                <c:pt idx="7062">
                  <c:v>10.271165332259098</c:v>
                </c:pt>
                <c:pt idx="7063">
                  <c:v>10.271963754077802</c:v>
                </c:pt>
                <c:pt idx="7064">
                  <c:v>10.271980597264026</c:v>
                </c:pt>
                <c:pt idx="7065">
                  <c:v>10.273426675986455</c:v>
                </c:pt>
                <c:pt idx="7066">
                  <c:v>10.274449873412898</c:v>
                </c:pt>
                <c:pt idx="7067">
                  <c:v>10.274881445668644</c:v>
                </c:pt>
                <c:pt idx="7068">
                  <c:v>10.274904774788112</c:v>
                </c:pt>
                <c:pt idx="7069">
                  <c:v>10.275457579583325</c:v>
                </c:pt>
                <c:pt idx="7070">
                  <c:v>10.27656001191003</c:v>
                </c:pt>
                <c:pt idx="7071">
                  <c:v>10.276769718555748</c:v>
                </c:pt>
                <c:pt idx="7072">
                  <c:v>10.278634089126658</c:v>
                </c:pt>
                <c:pt idx="7073">
                  <c:v>10.279025937026686</c:v>
                </c:pt>
                <c:pt idx="7074">
                  <c:v>10.279544485406078</c:v>
                </c:pt>
                <c:pt idx="7075">
                  <c:v>10.279970695484533</c:v>
                </c:pt>
                <c:pt idx="7076">
                  <c:v>10.280208539011042</c:v>
                </c:pt>
                <c:pt idx="7077">
                  <c:v>10.280987537515117</c:v>
                </c:pt>
                <c:pt idx="7078">
                  <c:v>10.282121065778977</c:v>
                </c:pt>
                <c:pt idx="7079">
                  <c:v>10.282218660776564</c:v>
                </c:pt>
                <c:pt idx="7080">
                  <c:v>10.282320381914595</c:v>
                </c:pt>
                <c:pt idx="7081">
                  <c:v>10.282512514160537</c:v>
                </c:pt>
                <c:pt idx="7082">
                  <c:v>10.282808272913782</c:v>
                </c:pt>
                <c:pt idx="7083">
                  <c:v>10.283293641676185</c:v>
                </c:pt>
                <c:pt idx="7084">
                  <c:v>10.283463387145265</c:v>
                </c:pt>
                <c:pt idx="7085">
                  <c:v>10.283945746870183</c:v>
                </c:pt>
                <c:pt idx="7086">
                  <c:v>10.285095287845325</c:v>
                </c:pt>
                <c:pt idx="7087">
                  <c:v>10.285521706294086</c:v>
                </c:pt>
                <c:pt idx="7088">
                  <c:v>10.285754149472339</c:v>
                </c:pt>
                <c:pt idx="7089">
                  <c:v>10.285848052320894</c:v>
                </c:pt>
                <c:pt idx="7090">
                  <c:v>10.286106510417113</c:v>
                </c:pt>
                <c:pt idx="7091">
                  <c:v>10.286293004948524</c:v>
                </c:pt>
                <c:pt idx="7092">
                  <c:v>10.286875325482367</c:v>
                </c:pt>
                <c:pt idx="7093">
                  <c:v>10.287048445187022</c:v>
                </c:pt>
                <c:pt idx="7094">
                  <c:v>10.287345992682045</c:v>
                </c:pt>
                <c:pt idx="7095">
                  <c:v>10.287379768395668</c:v>
                </c:pt>
                <c:pt idx="7096">
                  <c:v>10.287755874698163</c:v>
                </c:pt>
                <c:pt idx="7097">
                  <c:v>10.288407795052967</c:v>
                </c:pt>
                <c:pt idx="7098">
                  <c:v>10.288472620307289</c:v>
                </c:pt>
                <c:pt idx="7099">
                  <c:v>10.288567213971858</c:v>
                </c:pt>
                <c:pt idx="7100">
                  <c:v>10.288780674801801</c:v>
                </c:pt>
                <c:pt idx="7101">
                  <c:v>10.289594245224547</c:v>
                </c:pt>
                <c:pt idx="7102">
                  <c:v>10.289639565792044</c:v>
                </c:pt>
                <c:pt idx="7103">
                  <c:v>10.29000082075401</c:v>
                </c:pt>
                <c:pt idx="7104">
                  <c:v>10.290780298448292</c:v>
                </c:pt>
                <c:pt idx="7105">
                  <c:v>10.291484259462333</c:v>
                </c:pt>
                <c:pt idx="7106">
                  <c:v>10.292197121019917</c:v>
                </c:pt>
                <c:pt idx="7107">
                  <c:v>10.292224346981651</c:v>
                </c:pt>
                <c:pt idx="7108">
                  <c:v>10.292671481885716</c:v>
                </c:pt>
                <c:pt idx="7109">
                  <c:v>10.29286141261084</c:v>
                </c:pt>
                <c:pt idx="7110">
                  <c:v>10.29293885749312</c:v>
                </c:pt>
                <c:pt idx="7111">
                  <c:v>10.292988382479161</c:v>
                </c:pt>
                <c:pt idx="7112">
                  <c:v>10.293335900642202</c:v>
                </c:pt>
                <c:pt idx="7113">
                  <c:v>10.294018590218927</c:v>
                </c:pt>
                <c:pt idx="7114">
                  <c:v>10.294335744831763</c:v>
                </c:pt>
                <c:pt idx="7115">
                  <c:v>10.294442797918153</c:v>
                </c:pt>
                <c:pt idx="7116">
                  <c:v>10.295108451388678</c:v>
                </c:pt>
                <c:pt idx="7117">
                  <c:v>10.29550985281489</c:v>
                </c:pt>
                <c:pt idx="7118">
                  <c:v>10.295994126667946</c:v>
                </c:pt>
                <c:pt idx="7119">
                  <c:v>10.296370874517605</c:v>
                </c:pt>
                <c:pt idx="7120">
                  <c:v>10.29700193406576</c:v>
                </c:pt>
                <c:pt idx="7121">
                  <c:v>10.297187399965253</c:v>
                </c:pt>
                <c:pt idx="7122">
                  <c:v>10.297744272980099</c:v>
                </c:pt>
                <c:pt idx="7123">
                  <c:v>10.298855761012524</c:v>
                </c:pt>
                <c:pt idx="7124">
                  <c:v>10.298996030495445</c:v>
                </c:pt>
                <c:pt idx="7125">
                  <c:v>10.299595644492621</c:v>
                </c:pt>
                <c:pt idx="7126">
                  <c:v>10.299876996006439</c:v>
                </c:pt>
                <c:pt idx="7127">
                  <c:v>10.29995669587043</c:v>
                </c:pt>
                <c:pt idx="7128">
                  <c:v>10.300058195192284</c:v>
                </c:pt>
                <c:pt idx="7129">
                  <c:v>10.300321191198718</c:v>
                </c:pt>
                <c:pt idx="7130">
                  <c:v>10.301305000662975</c:v>
                </c:pt>
                <c:pt idx="7131">
                  <c:v>10.303074770910246</c:v>
                </c:pt>
                <c:pt idx="7132">
                  <c:v>10.303198796873907</c:v>
                </c:pt>
                <c:pt idx="7133">
                  <c:v>10.303237523289637</c:v>
                </c:pt>
                <c:pt idx="7134">
                  <c:v>10.303517675096147</c:v>
                </c:pt>
                <c:pt idx="7135">
                  <c:v>10.303549872248956</c:v>
                </c:pt>
                <c:pt idx="7136">
                  <c:v>10.303943697783588</c:v>
                </c:pt>
                <c:pt idx="7137">
                  <c:v>10.304529194858272</c:v>
                </c:pt>
                <c:pt idx="7138">
                  <c:v>10.304539721322827</c:v>
                </c:pt>
                <c:pt idx="7139">
                  <c:v>10.304588929317029</c:v>
                </c:pt>
                <c:pt idx="7140">
                  <c:v>10.305018125796463</c:v>
                </c:pt>
                <c:pt idx="7141">
                  <c:v>10.305674541668155</c:v>
                </c:pt>
                <c:pt idx="7142">
                  <c:v>10.306052605538781</c:v>
                </c:pt>
                <c:pt idx="7143">
                  <c:v>10.30643749164666</c:v>
                </c:pt>
                <c:pt idx="7144">
                  <c:v>10.306470858613753</c:v>
                </c:pt>
                <c:pt idx="7145">
                  <c:v>10.30712779428284</c:v>
                </c:pt>
                <c:pt idx="7146">
                  <c:v>10.307597094024237</c:v>
                </c:pt>
                <c:pt idx="7147">
                  <c:v>10.308930238859201</c:v>
                </c:pt>
                <c:pt idx="7148">
                  <c:v>10.309027612392548</c:v>
                </c:pt>
                <c:pt idx="7149">
                  <c:v>10.309193980419822</c:v>
                </c:pt>
                <c:pt idx="7150">
                  <c:v>10.309312610906309</c:v>
                </c:pt>
                <c:pt idx="7151">
                  <c:v>10.310182464785026</c:v>
                </c:pt>
                <c:pt idx="7152">
                  <c:v>10.31163274657937</c:v>
                </c:pt>
                <c:pt idx="7153">
                  <c:v>10.311754653082039</c:v>
                </c:pt>
                <c:pt idx="7154">
                  <c:v>10.311956947463257</c:v>
                </c:pt>
                <c:pt idx="7155">
                  <c:v>10.312288640765278</c:v>
                </c:pt>
                <c:pt idx="7156">
                  <c:v>10.31295025653125</c:v>
                </c:pt>
                <c:pt idx="7157">
                  <c:v>10.313107726481135</c:v>
                </c:pt>
                <c:pt idx="7158">
                  <c:v>10.313784858518281</c:v>
                </c:pt>
                <c:pt idx="7159">
                  <c:v>10.315136763774159</c:v>
                </c:pt>
                <c:pt idx="7160">
                  <c:v>10.316044562103354</c:v>
                </c:pt>
                <c:pt idx="7161">
                  <c:v>10.316246065935434</c:v>
                </c:pt>
                <c:pt idx="7162">
                  <c:v>10.316362947343162</c:v>
                </c:pt>
                <c:pt idx="7163">
                  <c:v>10.317110949452919</c:v>
                </c:pt>
                <c:pt idx="7164">
                  <c:v>10.317224911915817</c:v>
                </c:pt>
                <c:pt idx="7165">
                  <c:v>10.31732296079101</c:v>
                </c:pt>
                <c:pt idx="7166">
                  <c:v>10.317661342160182</c:v>
                </c:pt>
                <c:pt idx="7167">
                  <c:v>10.318020871389933</c:v>
                </c:pt>
                <c:pt idx="7168">
                  <c:v>10.318664961899985</c:v>
                </c:pt>
                <c:pt idx="7169">
                  <c:v>10.318929017871382</c:v>
                </c:pt>
                <c:pt idx="7170">
                  <c:v>10.319142331772364</c:v>
                </c:pt>
                <c:pt idx="7171">
                  <c:v>10.319393259878005</c:v>
                </c:pt>
                <c:pt idx="7172">
                  <c:v>10.319891982126146</c:v>
                </c:pt>
                <c:pt idx="7173">
                  <c:v>10.320177633712381</c:v>
                </c:pt>
                <c:pt idx="7174">
                  <c:v>10.320386465198816</c:v>
                </c:pt>
                <c:pt idx="7175">
                  <c:v>10.321279823445977</c:v>
                </c:pt>
                <c:pt idx="7176">
                  <c:v>10.321657518503883</c:v>
                </c:pt>
                <c:pt idx="7177">
                  <c:v>10.321712133870085</c:v>
                </c:pt>
                <c:pt idx="7178">
                  <c:v>10.321994647510138</c:v>
                </c:pt>
                <c:pt idx="7179">
                  <c:v>10.323583851778693</c:v>
                </c:pt>
                <c:pt idx="7180">
                  <c:v>10.323727191199911</c:v>
                </c:pt>
                <c:pt idx="7181">
                  <c:v>10.324051598736791</c:v>
                </c:pt>
                <c:pt idx="7182">
                  <c:v>10.324271809982292</c:v>
                </c:pt>
                <c:pt idx="7183">
                  <c:v>10.325860357402481</c:v>
                </c:pt>
                <c:pt idx="7184">
                  <c:v>10.326116328427474</c:v>
                </c:pt>
                <c:pt idx="7185">
                  <c:v>10.326544070268914</c:v>
                </c:pt>
                <c:pt idx="7186">
                  <c:v>10.327080112565735</c:v>
                </c:pt>
                <c:pt idx="7187">
                  <c:v>10.327873435389325</c:v>
                </c:pt>
                <c:pt idx="7188">
                  <c:v>10.328194581546978</c:v>
                </c:pt>
                <c:pt idx="7189">
                  <c:v>10.328569458396128</c:v>
                </c:pt>
                <c:pt idx="7190">
                  <c:v>10.328609258559542</c:v>
                </c:pt>
                <c:pt idx="7191">
                  <c:v>10.328969979832721</c:v>
                </c:pt>
                <c:pt idx="7192">
                  <c:v>10.329064418515001</c:v>
                </c:pt>
                <c:pt idx="7193">
                  <c:v>10.329472426727719</c:v>
                </c:pt>
                <c:pt idx="7194">
                  <c:v>10.32997203267988</c:v>
                </c:pt>
                <c:pt idx="7195">
                  <c:v>10.330609177318966</c:v>
                </c:pt>
                <c:pt idx="7196">
                  <c:v>10.331756635132594</c:v>
                </c:pt>
                <c:pt idx="7197">
                  <c:v>10.332261623683358</c:v>
                </c:pt>
                <c:pt idx="7198">
                  <c:v>10.332543559849153</c:v>
                </c:pt>
                <c:pt idx="7199">
                  <c:v>10.333146760525727</c:v>
                </c:pt>
                <c:pt idx="7200">
                  <c:v>10.333150858454864</c:v>
                </c:pt>
                <c:pt idx="7201">
                  <c:v>10.333921532241872</c:v>
                </c:pt>
                <c:pt idx="7202">
                  <c:v>10.334096071347592</c:v>
                </c:pt>
                <c:pt idx="7203">
                  <c:v>10.334983970821757</c:v>
                </c:pt>
                <c:pt idx="7204">
                  <c:v>10.335259713528895</c:v>
                </c:pt>
                <c:pt idx="7205">
                  <c:v>10.335612166858921</c:v>
                </c:pt>
                <c:pt idx="7206">
                  <c:v>10.335659945890463</c:v>
                </c:pt>
                <c:pt idx="7207">
                  <c:v>10.33576867009533</c:v>
                </c:pt>
                <c:pt idx="7208">
                  <c:v>10.335769362311744</c:v>
                </c:pt>
                <c:pt idx="7209">
                  <c:v>10.336418392702893</c:v>
                </c:pt>
                <c:pt idx="7210">
                  <c:v>10.336688941930534</c:v>
                </c:pt>
                <c:pt idx="7211">
                  <c:v>10.337065428333357</c:v>
                </c:pt>
                <c:pt idx="7212">
                  <c:v>10.337106891269439</c:v>
                </c:pt>
                <c:pt idx="7213">
                  <c:v>10.337450875387431</c:v>
                </c:pt>
                <c:pt idx="7214">
                  <c:v>10.337488827302648</c:v>
                </c:pt>
                <c:pt idx="7215">
                  <c:v>10.337917631295072</c:v>
                </c:pt>
                <c:pt idx="7216">
                  <c:v>10.338135366099507</c:v>
                </c:pt>
                <c:pt idx="7217">
                  <c:v>10.338250523173656</c:v>
                </c:pt>
                <c:pt idx="7218">
                  <c:v>10.338992193384948</c:v>
                </c:pt>
                <c:pt idx="7219">
                  <c:v>10.339188629175538</c:v>
                </c:pt>
                <c:pt idx="7220">
                  <c:v>10.33921329737538</c:v>
                </c:pt>
                <c:pt idx="7221">
                  <c:v>10.339883518743315</c:v>
                </c:pt>
                <c:pt idx="7222">
                  <c:v>10.340508455529404</c:v>
                </c:pt>
                <c:pt idx="7223">
                  <c:v>10.340541935487515</c:v>
                </c:pt>
                <c:pt idx="7224">
                  <c:v>10.341116402934221</c:v>
                </c:pt>
                <c:pt idx="7225">
                  <c:v>10.341674302757731</c:v>
                </c:pt>
                <c:pt idx="7226">
                  <c:v>10.341870909556121</c:v>
                </c:pt>
                <c:pt idx="7227">
                  <c:v>10.341947177204689</c:v>
                </c:pt>
                <c:pt idx="7228">
                  <c:v>10.342403026948341</c:v>
                </c:pt>
                <c:pt idx="7229">
                  <c:v>10.342434498300324</c:v>
                </c:pt>
                <c:pt idx="7230">
                  <c:v>10.342526264013694</c:v>
                </c:pt>
                <c:pt idx="7231">
                  <c:v>10.343204864403861</c:v>
                </c:pt>
                <c:pt idx="7232">
                  <c:v>10.343402769287454</c:v>
                </c:pt>
                <c:pt idx="7233">
                  <c:v>10.343583436295978</c:v>
                </c:pt>
                <c:pt idx="7234">
                  <c:v>10.344696101831348</c:v>
                </c:pt>
                <c:pt idx="7235">
                  <c:v>10.345046984511367</c:v>
                </c:pt>
                <c:pt idx="7236">
                  <c:v>10.345381641457278</c:v>
                </c:pt>
                <c:pt idx="7237">
                  <c:v>10.345432689934897</c:v>
                </c:pt>
                <c:pt idx="7238">
                  <c:v>10.345549164371384</c:v>
                </c:pt>
                <c:pt idx="7239">
                  <c:v>10.345709335620516</c:v>
                </c:pt>
                <c:pt idx="7240">
                  <c:v>10.348056097784514</c:v>
                </c:pt>
                <c:pt idx="7241">
                  <c:v>10.348565082463272</c:v>
                </c:pt>
                <c:pt idx="7242">
                  <c:v>10.348607129447288</c:v>
                </c:pt>
                <c:pt idx="7243">
                  <c:v>10.349019593015322</c:v>
                </c:pt>
                <c:pt idx="7244">
                  <c:v>10.349085492336483</c:v>
                </c:pt>
                <c:pt idx="7245">
                  <c:v>10.349349214981325</c:v>
                </c:pt>
                <c:pt idx="7246">
                  <c:v>10.350357211044962</c:v>
                </c:pt>
                <c:pt idx="7247">
                  <c:v>10.350755969201721</c:v>
                </c:pt>
                <c:pt idx="7248">
                  <c:v>10.35121989181034</c:v>
                </c:pt>
                <c:pt idx="7249">
                  <c:v>10.351551872883309</c:v>
                </c:pt>
                <c:pt idx="7250">
                  <c:v>10.351576759917716</c:v>
                </c:pt>
                <c:pt idx="7251">
                  <c:v>10.353245966292517</c:v>
                </c:pt>
                <c:pt idx="7252">
                  <c:v>10.353363024707654</c:v>
                </c:pt>
                <c:pt idx="7253">
                  <c:v>10.353371208149532</c:v>
                </c:pt>
                <c:pt idx="7254">
                  <c:v>10.353419916301338</c:v>
                </c:pt>
                <c:pt idx="7255">
                  <c:v>10.353473924515981</c:v>
                </c:pt>
                <c:pt idx="7256">
                  <c:v>10.353829142587344</c:v>
                </c:pt>
                <c:pt idx="7257">
                  <c:v>10.354107699683553</c:v>
                </c:pt>
                <c:pt idx="7258">
                  <c:v>10.354282869067596</c:v>
                </c:pt>
                <c:pt idx="7259">
                  <c:v>10.354947247791404</c:v>
                </c:pt>
                <c:pt idx="7260">
                  <c:v>10.355733742363553</c:v>
                </c:pt>
                <c:pt idx="7261">
                  <c:v>10.357939906628815</c:v>
                </c:pt>
                <c:pt idx="7262">
                  <c:v>10.358786124669656</c:v>
                </c:pt>
                <c:pt idx="7263">
                  <c:v>10.359279133944572</c:v>
                </c:pt>
                <c:pt idx="7264">
                  <c:v>10.359779481708532</c:v>
                </c:pt>
                <c:pt idx="7265">
                  <c:v>10.360252010956311</c:v>
                </c:pt>
                <c:pt idx="7266">
                  <c:v>10.360619772286856</c:v>
                </c:pt>
                <c:pt idx="7267">
                  <c:v>10.36069524441643</c:v>
                </c:pt>
                <c:pt idx="7268">
                  <c:v>10.360697177645458</c:v>
                </c:pt>
                <c:pt idx="7269">
                  <c:v>10.36070517459766</c:v>
                </c:pt>
                <c:pt idx="7270">
                  <c:v>10.360918482850108</c:v>
                </c:pt>
                <c:pt idx="7271">
                  <c:v>10.361071376139625</c:v>
                </c:pt>
                <c:pt idx="7272">
                  <c:v>10.361124513612072</c:v>
                </c:pt>
                <c:pt idx="7273">
                  <c:v>10.36136864278876</c:v>
                </c:pt>
                <c:pt idx="7274">
                  <c:v>10.361851286643549</c:v>
                </c:pt>
                <c:pt idx="7275">
                  <c:v>10.361926896623142</c:v>
                </c:pt>
                <c:pt idx="7276">
                  <c:v>10.362051416987883</c:v>
                </c:pt>
                <c:pt idx="7277">
                  <c:v>10.362229318295029</c:v>
                </c:pt>
                <c:pt idx="7278">
                  <c:v>10.362990431372479</c:v>
                </c:pt>
                <c:pt idx="7279">
                  <c:v>10.363667135457725</c:v>
                </c:pt>
                <c:pt idx="7280">
                  <c:v>10.36370910675442</c:v>
                </c:pt>
                <c:pt idx="7281">
                  <c:v>10.363721253287796</c:v>
                </c:pt>
                <c:pt idx="7282">
                  <c:v>10.363813949649781</c:v>
                </c:pt>
                <c:pt idx="7283">
                  <c:v>10.364211397609676</c:v>
                </c:pt>
                <c:pt idx="7284">
                  <c:v>10.364228445100277</c:v>
                </c:pt>
                <c:pt idx="7285">
                  <c:v>10.364320453843472</c:v>
                </c:pt>
                <c:pt idx="7286">
                  <c:v>10.364438578936582</c:v>
                </c:pt>
                <c:pt idx="7287">
                  <c:v>10.365784578469288</c:v>
                </c:pt>
                <c:pt idx="7288">
                  <c:v>10.366634496325888</c:v>
                </c:pt>
                <c:pt idx="7289">
                  <c:v>10.366669427105052</c:v>
                </c:pt>
                <c:pt idx="7290">
                  <c:v>10.367545198051706</c:v>
                </c:pt>
                <c:pt idx="7291">
                  <c:v>10.368246063555354</c:v>
                </c:pt>
                <c:pt idx="7292">
                  <c:v>10.368320648264199</c:v>
                </c:pt>
                <c:pt idx="7293">
                  <c:v>10.37044877602596</c:v>
                </c:pt>
                <c:pt idx="7294">
                  <c:v>10.370790069714708</c:v>
                </c:pt>
                <c:pt idx="7295">
                  <c:v>10.371590198085459</c:v>
                </c:pt>
                <c:pt idx="7296">
                  <c:v>10.372346311949748</c:v>
                </c:pt>
                <c:pt idx="7297">
                  <c:v>10.372977289216863</c:v>
                </c:pt>
                <c:pt idx="7298">
                  <c:v>10.373666069781482</c:v>
                </c:pt>
                <c:pt idx="7299">
                  <c:v>10.37430126493804</c:v>
                </c:pt>
                <c:pt idx="7300">
                  <c:v>10.374526866152166</c:v>
                </c:pt>
                <c:pt idx="7301">
                  <c:v>10.374527560123131</c:v>
                </c:pt>
                <c:pt idx="7302">
                  <c:v>10.375678737294274</c:v>
                </c:pt>
                <c:pt idx="7303">
                  <c:v>10.375732639524436</c:v>
                </c:pt>
                <c:pt idx="7304">
                  <c:v>10.376180307183379</c:v>
                </c:pt>
                <c:pt idx="7305">
                  <c:v>10.376268455301441</c:v>
                </c:pt>
                <c:pt idx="7306">
                  <c:v>10.376294613756397</c:v>
                </c:pt>
                <c:pt idx="7307">
                  <c:v>10.376343377120612</c:v>
                </c:pt>
                <c:pt idx="7308">
                  <c:v>10.376796753166989</c:v>
                </c:pt>
                <c:pt idx="7309">
                  <c:v>10.378090791061748</c:v>
                </c:pt>
                <c:pt idx="7310">
                  <c:v>10.378378975288513</c:v>
                </c:pt>
                <c:pt idx="7311">
                  <c:v>10.378481166268651</c:v>
                </c:pt>
                <c:pt idx="7312">
                  <c:v>10.380897268415337</c:v>
                </c:pt>
                <c:pt idx="7313">
                  <c:v>10.381249337724967</c:v>
                </c:pt>
                <c:pt idx="7314">
                  <c:v>10.381397571279203</c:v>
                </c:pt>
                <c:pt idx="7315">
                  <c:v>10.381474370701193</c:v>
                </c:pt>
                <c:pt idx="7316">
                  <c:v>10.381971175372996</c:v>
                </c:pt>
                <c:pt idx="7317">
                  <c:v>10.382866288072686</c:v>
                </c:pt>
                <c:pt idx="7318">
                  <c:v>10.383483303575895</c:v>
                </c:pt>
                <c:pt idx="7319">
                  <c:v>10.383824601859207</c:v>
                </c:pt>
                <c:pt idx="7320">
                  <c:v>10.384708456567404</c:v>
                </c:pt>
                <c:pt idx="7321">
                  <c:v>10.384736209730796</c:v>
                </c:pt>
                <c:pt idx="7322">
                  <c:v>10.384779528370188</c:v>
                </c:pt>
                <c:pt idx="7323">
                  <c:v>10.385789605179331</c:v>
                </c:pt>
                <c:pt idx="7324">
                  <c:v>10.386229019273044</c:v>
                </c:pt>
                <c:pt idx="7325">
                  <c:v>10.386398912852625</c:v>
                </c:pt>
                <c:pt idx="7326">
                  <c:v>10.38647789464841</c:v>
                </c:pt>
                <c:pt idx="7327">
                  <c:v>10.386914433614617</c:v>
                </c:pt>
                <c:pt idx="7328">
                  <c:v>10.386963536183927</c:v>
                </c:pt>
                <c:pt idx="7329">
                  <c:v>10.387236026880345</c:v>
                </c:pt>
                <c:pt idx="7330">
                  <c:v>10.387567368359171</c:v>
                </c:pt>
                <c:pt idx="7331">
                  <c:v>10.387614703530774</c:v>
                </c:pt>
                <c:pt idx="7332">
                  <c:v>10.387992640623766</c:v>
                </c:pt>
                <c:pt idx="7333">
                  <c:v>10.388021211681284</c:v>
                </c:pt>
                <c:pt idx="7334">
                  <c:v>10.388031748253695</c:v>
                </c:pt>
                <c:pt idx="7335">
                  <c:v>10.388052560724086</c:v>
                </c:pt>
                <c:pt idx="7336">
                  <c:v>10.38840209133097</c:v>
                </c:pt>
                <c:pt idx="7337">
                  <c:v>10.388433349397278</c:v>
                </c:pt>
                <c:pt idx="7338">
                  <c:v>10.388965522209242</c:v>
                </c:pt>
                <c:pt idx="7339">
                  <c:v>10.390598088646126</c:v>
                </c:pt>
                <c:pt idx="7340">
                  <c:v>10.391254861967843</c:v>
                </c:pt>
                <c:pt idx="7341">
                  <c:v>10.391334868898177</c:v>
                </c:pt>
                <c:pt idx="7342">
                  <c:v>10.392737395011427</c:v>
                </c:pt>
                <c:pt idx="7343">
                  <c:v>10.392956649395032</c:v>
                </c:pt>
                <c:pt idx="7344">
                  <c:v>10.393064320333128</c:v>
                </c:pt>
                <c:pt idx="7345">
                  <c:v>10.393228692760879</c:v>
                </c:pt>
                <c:pt idx="7346">
                  <c:v>10.39335059443637</c:v>
                </c:pt>
                <c:pt idx="7347">
                  <c:v>10.393629841504509</c:v>
                </c:pt>
                <c:pt idx="7348">
                  <c:v>10.393861966278799</c:v>
                </c:pt>
                <c:pt idx="7349">
                  <c:v>10.394203219964153</c:v>
                </c:pt>
                <c:pt idx="7350">
                  <c:v>10.394367329977927</c:v>
                </c:pt>
                <c:pt idx="7351">
                  <c:v>10.394502703560777</c:v>
                </c:pt>
                <c:pt idx="7352">
                  <c:v>10.395594823882277</c:v>
                </c:pt>
                <c:pt idx="7353">
                  <c:v>10.395670230627301</c:v>
                </c:pt>
                <c:pt idx="7354">
                  <c:v>10.395878701394386</c:v>
                </c:pt>
                <c:pt idx="7355">
                  <c:v>10.396920990118687</c:v>
                </c:pt>
                <c:pt idx="7356">
                  <c:v>10.397278641300364</c:v>
                </c:pt>
                <c:pt idx="7357">
                  <c:v>10.397897081654628</c:v>
                </c:pt>
                <c:pt idx="7358">
                  <c:v>10.398509297423926</c:v>
                </c:pt>
                <c:pt idx="7359">
                  <c:v>10.398876446679894</c:v>
                </c:pt>
                <c:pt idx="7360">
                  <c:v>10.398941006929057</c:v>
                </c:pt>
                <c:pt idx="7361">
                  <c:v>10.398986580020171</c:v>
                </c:pt>
                <c:pt idx="7362">
                  <c:v>10.399292883997935</c:v>
                </c:pt>
                <c:pt idx="7363">
                  <c:v>10.399425493597786</c:v>
                </c:pt>
                <c:pt idx="7364">
                  <c:v>10.400486765675101</c:v>
                </c:pt>
                <c:pt idx="7365">
                  <c:v>10.401646214718657</c:v>
                </c:pt>
                <c:pt idx="7366">
                  <c:v>10.403496850959268</c:v>
                </c:pt>
                <c:pt idx="7367">
                  <c:v>10.403597330534636</c:v>
                </c:pt>
                <c:pt idx="7368">
                  <c:v>10.405857399324468</c:v>
                </c:pt>
                <c:pt idx="7369">
                  <c:v>10.406322577656672</c:v>
                </c:pt>
                <c:pt idx="7370">
                  <c:v>10.406759026750851</c:v>
                </c:pt>
                <c:pt idx="7371">
                  <c:v>10.407094484275728</c:v>
                </c:pt>
                <c:pt idx="7372">
                  <c:v>10.407468958904488</c:v>
                </c:pt>
                <c:pt idx="7373">
                  <c:v>10.40765794086524</c:v>
                </c:pt>
                <c:pt idx="7374">
                  <c:v>10.408271832186099</c:v>
                </c:pt>
                <c:pt idx="7375">
                  <c:v>10.4085454253199</c:v>
                </c:pt>
                <c:pt idx="7376">
                  <c:v>10.408686209785259</c:v>
                </c:pt>
                <c:pt idx="7377">
                  <c:v>10.408762329284961</c:v>
                </c:pt>
                <c:pt idx="7378">
                  <c:v>10.408882156717908</c:v>
                </c:pt>
                <c:pt idx="7379">
                  <c:v>10.40890213026529</c:v>
                </c:pt>
                <c:pt idx="7380">
                  <c:v>10.409435004117281</c:v>
                </c:pt>
                <c:pt idx="7381">
                  <c:v>10.409555803432632</c:v>
                </c:pt>
                <c:pt idx="7382">
                  <c:v>10.410576486600585</c:v>
                </c:pt>
                <c:pt idx="7383">
                  <c:v>10.412049686061067</c:v>
                </c:pt>
                <c:pt idx="7384">
                  <c:v>10.412122531448105</c:v>
                </c:pt>
                <c:pt idx="7385">
                  <c:v>10.412215778509831</c:v>
                </c:pt>
                <c:pt idx="7386">
                  <c:v>10.412646803076717</c:v>
                </c:pt>
                <c:pt idx="7387">
                  <c:v>10.412957250758311</c:v>
                </c:pt>
                <c:pt idx="7388">
                  <c:v>10.41459880622339</c:v>
                </c:pt>
                <c:pt idx="7389">
                  <c:v>10.414670374522149</c:v>
                </c:pt>
                <c:pt idx="7390">
                  <c:v>10.414877396186544</c:v>
                </c:pt>
                <c:pt idx="7391">
                  <c:v>10.415023149758632</c:v>
                </c:pt>
                <c:pt idx="7392">
                  <c:v>10.416720697099372</c:v>
                </c:pt>
                <c:pt idx="7393">
                  <c:v>10.417912187785154</c:v>
                </c:pt>
                <c:pt idx="7394">
                  <c:v>10.418076787087129</c:v>
                </c:pt>
                <c:pt idx="7395">
                  <c:v>10.418096826990226</c:v>
                </c:pt>
                <c:pt idx="7396">
                  <c:v>10.419128067267424</c:v>
                </c:pt>
                <c:pt idx="7397">
                  <c:v>10.420182535560233</c:v>
                </c:pt>
                <c:pt idx="7398">
                  <c:v>10.42093019613079</c:v>
                </c:pt>
                <c:pt idx="7399">
                  <c:v>10.421157623742818</c:v>
                </c:pt>
                <c:pt idx="7400">
                  <c:v>10.4213568455865</c:v>
                </c:pt>
                <c:pt idx="7401">
                  <c:v>10.422135715072823</c:v>
                </c:pt>
                <c:pt idx="7402">
                  <c:v>10.422268422069031</c:v>
                </c:pt>
                <c:pt idx="7403">
                  <c:v>10.42234205440791</c:v>
                </c:pt>
                <c:pt idx="7404">
                  <c:v>10.422584828682687</c:v>
                </c:pt>
                <c:pt idx="7405">
                  <c:v>10.422662928870137</c:v>
                </c:pt>
                <c:pt idx="7406">
                  <c:v>10.423238101600091</c:v>
                </c:pt>
                <c:pt idx="7407">
                  <c:v>10.42474612975643</c:v>
                </c:pt>
                <c:pt idx="7408">
                  <c:v>10.424782596361471</c:v>
                </c:pt>
                <c:pt idx="7409">
                  <c:v>10.424987643011985</c:v>
                </c:pt>
                <c:pt idx="7410">
                  <c:v>10.425094938234857</c:v>
                </c:pt>
                <c:pt idx="7411">
                  <c:v>10.425488028751921</c:v>
                </c:pt>
                <c:pt idx="7412">
                  <c:v>10.425738053548281</c:v>
                </c:pt>
                <c:pt idx="7413">
                  <c:v>10.426203688680722</c:v>
                </c:pt>
                <c:pt idx="7414">
                  <c:v>10.426490699816647</c:v>
                </c:pt>
                <c:pt idx="7415">
                  <c:v>10.426589249024733</c:v>
                </c:pt>
                <c:pt idx="7416">
                  <c:v>10.427066065397007</c:v>
                </c:pt>
                <c:pt idx="7417">
                  <c:v>10.428571876751588</c:v>
                </c:pt>
                <c:pt idx="7418">
                  <c:v>10.428774061326163</c:v>
                </c:pt>
                <c:pt idx="7419">
                  <c:v>10.428897286095818</c:v>
                </c:pt>
                <c:pt idx="7420">
                  <c:v>10.429551651946587</c:v>
                </c:pt>
                <c:pt idx="7421">
                  <c:v>10.429657744518284</c:v>
                </c:pt>
                <c:pt idx="7422">
                  <c:v>10.430219274531879</c:v>
                </c:pt>
                <c:pt idx="7423">
                  <c:v>10.430521674257971</c:v>
                </c:pt>
                <c:pt idx="7424">
                  <c:v>10.431257818403985</c:v>
                </c:pt>
                <c:pt idx="7425">
                  <c:v>10.432038694402959</c:v>
                </c:pt>
                <c:pt idx="7426">
                  <c:v>10.432325312218536</c:v>
                </c:pt>
                <c:pt idx="7427">
                  <c:v>10.433256614941094</c:v>
                </c:pt>
                <c:pt idx="7428">
                  <c:v>10.433483326196564</c:v>
                </c:pt>
                <c:pt idx="7429">
                  <c:v>10.433647683014017</c:v>
                </c:pt>
                <c:pt idx="7430">
                  <c:v>10.433702943567635</c:v>
                </c:pt>
                <c:pt idx="7431">
                  <c:v>10.433899354673519</c:v>
                </c:pt>
                <c:pt idx="7432">
                  <c:v>10.434261979502038</c:v>
                </c:pt>
                <c:pt idx="7433">
                  <c:v>10.434784529785642</c:v>
                </c:pt>
                <c:pt idx="7434">
                  <c:v>10.437031515040754</c:v>
                </c:pt>
                <c:pt idx="7435">
                  <c:v>10.437129079273744</c:v>
                </c:pt>
                <c:pt idx="7436">
                  <c:v>10.438071324292954</c:v>
                </c:pt>
                <c:pt idx="7437">
                  <c:v>10.438715346911508</c:v>
                </c:pt>
                <c:pt idx="7438">
                  <c:v>10.439121412620134</c:v>
                </c:pt>
                <c:pt idx="7439">
                  <c:v>10.439175880967024</c:v>
                </c:pt>
                <c:pt idx="7440">
                  <c:v>10.439279280760845</c:v>
                </c:pt>
                <c:pt idx="7441">
                  <c:v>10.439288641709208</c:v>
                </c:pt>
                <c:pt idx="7442">
                  <c:v>10.439411306001016</c:v>
                </c:pt>
                <c:pt idx="7443">
                  <c:v>10.439456046197225</c:v>
                </c:pt>
                <c:pt idx="7444">
                  <c:v>10.439928195726083</c:v>
                </c:pt>
                <c:pt idx="7445">
                  <c:v>10.440907076129255</c:v>
                </c:pt>
                <c:pt idx="7446">
                  <c:v>10.441401917764729</c:v>
                </c:pt>
                <c:pt idx="7447">
                  <c:v>10.441717788192804</c:v>
                </c:pt>
                <c:pt idx="7448">
                  <c:v>10.442259083067642</c:v>
                </c:pt>
                <c:pt idx="7449">
                  <c:v>10.442429154822992</c:v>
                </c:pt>
                <c:pt idx="7450">
                  <c:v>10.442455223399092</c:v>
                </c:pt>
                <c:pt idx="7451">
                  <c:v>10.442543392410304</c:v>
                </c:pt>
                <c:pt idx="7452">
                  <c:v>10.443459890585506</c:v>
                </c:pt>
                <c:pt idx="7453">
                  <c:v>10.443752177001404</c:v>
                </c:pt>
                <c:pt idx="7454">
                  <c:v>10.444507684900362</c:v>
                </c:pt>
                <c:pt idx="7455">
                  <c:v>10.444711149400263</c:v>
                </c:pt>
                <c:pt idx="7456">
                  <c:v>10.44521325006764</c:v>
                </c:pt>
                <c:pt idx="7457">
                  <c:v>10.445973577945118</c:v>
                </c:pt>
                <c:pt idx="7458">
                  <c:v>10.44605762392894</c:v>
                </c:pt>
                <c:pt idx="7459">
                  <c:v>10.446533476828685</c:v>
                </c:pt>
                <c:pt idx="7460">
                  <c:v>10.446539612219174</c:v>
                </c:pt>
                <c:pt idx="7461">
                  <c:v>10.446736323523083</c:v>
                </c:pt>
                <c:pt idx="7462">
                  <c:v>10.447698278634206</c:v>
                </c:pt>
                <c:pt idx="7463">
                  <c:v>10.448017573272065</c:v>
                </c:pt>
                <c:pt idx="7464">
                  <c:v>10.448524708994242</c:v>
                </c:pt>
                <c:pt idx="7465">
                  <c:v>10.448547148084511</c:v>
                </c:pt>
                <c:pt idx="7466">
                  <c:v>10.448981388496666</c:v>
                </c:pt>
                <c:pt idx="7467">
                  <c:v>10.449664178905758</c:v>
                </c:pt>
                <c:pt idx="7468">
                  <c:v>10.449959194689686</c:v>
                </c:pt>
                <c:pt idx="7469">
                  <c:v>10.450123545779046</c:v>
                </c:pt>
                <c:pt idx="7470">
                  <c:v>10.450235387815532</c:v>
                </c:pt>
                <c:pt idx="7471">
                  <c:v>10.450321128386244</c:v>
                </c:pt>
                <c:pt idx="7472">
                  <c:v>10.451128705657251</c:v>
                </c:pt>
                <c:pt idx="7473">
                  <c:v>10.451705350535059</c:v>
                </c:pt>
                <c:pt idx="7474">
                  <c:v>10.451999866883286</c:v>
                </c:pt>
                <c:pt idx="7475">
                  <c:v>10.452329862193455</c:v>
                </c:pt>
                <c:pt idx="7476">
                  <c:v>10.452504207500912</c:v>
                </c:pt>
                <c:pt idx="7477">
                  <c:v>10.453956150570679</c:v>
                </c:pt>
                <c:pt idx="7478">
                  <c:v>10.454073149766694</c:v>
                </c:pt>
                <c:pt idx="7479">
                  <c:v>10.454560170913737</c:v>
                </c:pt>
                <c:pt idx="7480">
                  <c:v>10.455779201807626</c:v>
                </c:pt>
                <c:pt idx="7481">
                  <c:v>10.456314966315375</c:v>
                </c:pt>
                <c:pt idx="7482">
                  <c:v>10.456378189972602</c:v>
                </c:pt>
                <c:pt idx="7483">
                  <c:v>10.456491442657978</c:v>
                </c:pt>
                <c:pt idx="7484">
                  <c:v>10.456819843529983</c:v>
                </c:pt>
                <c:pt idx="7485">
                  <c:v>10.456987131244285</c:v>
                </c:pt>
                <c:pt idx="7486">
                  <c:v>10.457184262116741</c:v>
                </c:pt>
                <c:pt idx="7487">
                  <c:v>10.457534671335296</c:v>
                </c:pt>
                <c:pt idx="7488">
                  <c:v>10.457973347646178</c:v>
                </c:pt>
                <c:pt idx="7489">
                  <c:v>10.458313214977824</c:v>
                </c:pt>
                <c:pt idx="7490">
                  <c:v>10.458484349251137</c:v>
                </c:pt>
                <c:pt idx="7491">
                  <c:v>10.459184561000335</c:v>
                </c:pt>
                <c:pt idx="7492">
                  <c:v>10.460428024941965</c:v>
                </c:pt>
                <c:pt idx="7493">
                  <c:v>10.460522649153887</c:v>
                </c:pt>
                <c:pt idx="7494">
                  <c:v>10.460976964571838</c:v>
                </c:pt>
                <c:pt idx="7495">
                  <c:v>10.461428551642985</c:v>
                </c:pt>
                <c:pt idx="7496">
                  <c:v>10.461711403655023</c:v>
                </c:pt>
                <c:pt idx="7497">
                  <c:v>10.461889275158548</c:v>
                </c:pt>
                <c:pt idx="7498">
                  <c:v>10.462052056740472</c:v>
                </c:pt>
                <c:pt idx="7499">
                  <c:v>10.462210857474938</c:v>
                </c:pt>
                <c:pt idx="7500">
                  <c:v>10.462542870781238</c:v>
                </c:pt>
                <c:pt idx="7501">
                  <c:v>10.462598066057673</c:v>
                </c:pt>
                <c:pt idx="7502">
                  <c:v>10.462998134843344</c:v>
                </c:pt>
                <c:pt idx="7503">
                  <c:v>10.464298263183494</c:v>
                </c:pt>
                <c:pt idx="7504">
                  <c:v>10.465415884470064</c:v>
                </c:pt>
                <c:pt idx="7505">
                  <c:v>10.465532973044416</c:v>
                </c:pt>
                <c:pt idx="7506">
                  <c:v>10.465643372707817</c:v>
                </c:pt>
                <c:pt idx="7507">
                  <c:v>10.465798763395222</c:v>
                </c:pt>
                <c:pt idx="7508">
                  <c:v>10.465911014602183</c:v>
                </c:pt>
                <c:pt idx="7509">
                  <c:v>10.466370213782213</c:v>
                </c:pt>
                <c:pt idx="7510">
                  <c:v>10.466925304279155</c:v>
                </c:pt>
                <c:pt idx="7511">
                  <c:v>10.467206482842295</c:v>
                </c:pt>
                <c:pt idx="7512">
                  <c:v>10.467264216266152</c:v>
                </c:pt>
                <c:pt idx="7513">
                  <c:v>10.467999484732154</c:v>
                </c:pt>
                <c:pt idx="7514">
                  <c:v>10.468434744589443</c:v>
                </c:pt>
                <c:pt idx="7515">
                  <c:v>10.468799718626434</c:v>
                </c:pt>
                <c:pt idx="7516">
                  <c:v>10.469492010513314</c:v>
                </c:pt>
                <c:pt idx="7517">
                  <c:v>10.469751585263946</c:v>
                </c:pt>
                <c:pt idx="7518">
                  <c:v>10.471633100785947</c:v>
                </c:pt>
                <c:pt idx="7519">
                  <c:v>10.47375027799422</c:v>
                </c:pt>
                <c:pt idx="7520">
                  <c:v>10.473768722129668</c:v>
                </c:pt>
                <c:pt idx="7521">
                  <c:v>10.473784026369181</c:v>
                </c:pt>
                <c:pt idx="7522">
                  <c:v>10.474372716269766</c:v>
                </c:pt>
                <c:pt idx="7523">
                  <c:v>10.474819185693034</c:v>
                </c:pt>
                <c:pt idx="7524">
                  <c:v>10.474870005056223</c:v>
                </c:pt>
                <c:pt idx="7525">
                  <c:v>10.47496611531222</c:v>
                </c:pt>
                <c:pt idx="7526">
                  <c:v>10.475308472506493</c:v>
                </c:pt>
                <c:pt idx="7527">
                  <c:v>10.476697994435034</c:v>
                </c:pt>
                <c:pt idx="7528">
                  <c:v>10.477641413305756</c:v>
                </c:pt>
                <c:pt idx="7529">
                  <c:v>10.477668582377701</c:v>
                </c:pt>
                <c:pt idx="7530">
                  <c:v>10.477852126768337</c:v>
                </c:pt>
                <c:pt idx="7531">
                  <c:v>10.477893835412926</c:v>
                </c:pt>
                <c:pt idx="7532">
                  <c:v>10.478408385783332</c:v>
                </c:pt>
                <c:pt idx="7533">
                  <c:v>10.479023721576112</c:v>
                </c:pt>
                <c:pt idx="7534">
                  <c:v>10.479088172035926</c:v>
                </c:pt>
                <c:pt idx="7535">
                  <c:v>10.47926547870741</c:v>
                </c:pt>
                <c:pt idx="7536">
                  <c:v>10.479537249320508</c:v>
                </c:pt>
                <c:pt idx="7537">
                  <c:v>10.479659475401819</c:v>
                </c:pt>
                <c:pt idx="7538">
                  <c:v>10.479811274312807</c:v>
                </c:pt>
                <c:pt idx="7539">
                  <c:v>10.479949686687371</c:v>
                </c:pt>
                <c:pt idx="7540">
                  <c:v>10.480203593257144</c:v>
                </c:pt>
                <c:pt idx="7541">
                  <c:v>10.480536335723922</c:v>
                </c:pt>
                <c:pt idx="7542">
                  <c:v>10.480735288418874</c:v>
                </c:pt>
                <c:pt idx="7543">
                  <c:v>10.480824756762935</c:v>
                </c:pt>
                <c:pt idx="7544">
                  <c:v>10.481073257169056</c:v>
                </c:pt>
                <c:pt idx="7545">
                  <c:v>10.481245520558835</c:v>
                </c:pt>
                <c:pt idx="7546">
                  <c:v>10.481317355411775</c:v>
                </c:pt>
                <c:pt idx="7547">
                  <c:v>10.481997877440115</c:v>
                </c:pt>
                <c:pt idx="7548">
                  <c:v>10.482638142709952</c:v>
                </c:pt>
                <c:pt idx="7549">
                  <c:v>10.482853840859574</c:v>
                </c:pt>
                <c:pt idx="7550">
                  <c:v>10.483332726377167</c:v>
                </c:pt>
                <c:pt idx="7551">
                  <c:v>10.483436087193548</c:v>
                </c:pt>
                <c:pt idx="7552">
                  <c:v>10.484339058048398</c:v>
                </c:pt>
                <c:pt idx="7553">
                  <c:v>10.485233629590756</c:v>
                </c:pt>
                <c:pt idx="7554">
                  <c:v>10.485264782626713</c:v>
                </c:pt>
                <c:pt idx="7555">
                  <c:v>10.485356892876808</c:v>
                </c:pt>
                <c:pt idx="7556">
                  <c:v>10.486333031127053</c:v>
                </c:pt>
                <c:pt idx="7557">
                  <c:v>10.486416542264713</c:v>
                </c:pt>
                <c:pt idx="7558">
                  <c:v>10.486710963381373</c:v>
                </c:pt>
                <c:pt idx="7559">
                  <c:v>10.486913464786829</c:v>
                </c:pt>
                <c:pt idx="7560">
                  <c:v>10.487081470022906</c:v>
                </c:pt>
                <c:pt idx="7561">
                  <c:v>10.487610447480231</c:v>
                </c:pt>
                <c:pt idx="7562">
                  <c:v>10.487797899264352</c:v>
                </c:pt>
                <c:pt idx="7563">
                  <c:v>10.488139907939559</c:v>
                </c:pt>
                <c:pt idx="7564">
                  <c:v>10.489478449146292</c:v>
                </c:pt>
                <c:pt idx="7565">
                  <c:v>10.489682041643464</c:v>
                </c:pt>
                <c:pt idx="7566">
                  <c:v>10.490469989230727</c:v>
                </c:pt>
                <c:pt idx="7567">
                  <c:v>10.490495528807568</c:v>
                </c:pt>
                <c:pt idx="7568">
                  <c:v>10.490565358307805</c:v>
                </c:pt>
                <c:pt idx="7569">
                  <c:v>10.490986262640904</c:v>
                </c:pt>
                <c:pt idx="7570">
                  <c:v>10.491067081846836</c:v>
                </c:pt>
                <c:pt idx="7571">
                  <c:v>10.491252052843885</c:v>
                </c:pt>
                <c:pt idx="7572">
                  <c:v>10.491275238529472</c:v>
                </c:pt>
                <c:pt idx="7573">
                  <c:v>10.491476641843073</c:v>
                </c:pt>
                <c:pt idx="7574">
                  <c:v>10.491514444150445</c:v>
                </c:pt>
                <c:pt idx="7575">
                  <c:v>10.492726196994989</c:v>
                </c:pt>
                <c:pt idx="7576">
                  <c:v>10.494007127419122</c:v>
                </c:pt>
                <c:pt idx="7577">
                  <c:v>10.494399734647953</c:v>
                </c:pt>
                <c:pt idx="7578">
                  <c:v>10.49457602988185</c:v>
                </c:pt>
                <c:pt idx="7579">
                  <c:v>10.494577384058326</c:v>
                </c:pt>
                <c:pt idx="7580">
                  <c:v>10.495334740878446</c:v>
                </c:pt>
                <c:pt idx="7581">
                  <c:v>10.495594421691123</c:v>
                </c:pt>
                <c:pt idx="7582">
                  <c:v>10.49565079294335</c:v>
                </c:pt>
                <c:pt idx="7583">
                  <c:v>10.496742595955933</c:v>
                </c:pt>
                <c:pt idx="7584">
                  <c:v>10.497091763641826</c:v>
                </c:pt>
                <c:pt idx="7585">
                  <c:v>10.497223864308616</c:v>
                </c:pt>
                <c:pt idx="7586">
                  <c:v>10.497231043158131</c:v>
                </c:pt>
                <c:pt idx="7587">
                  <c:v>10.497255593062697</c:v>
                </c:pt>
                <c:pt idx="7588">
                  <c:v>10.497870182078016</c:v>
                </c:pt>
                <c:pt idx="7589">
                  <c:v>10.498212604356738</c:v>
                </c:pt>
                <c:pt idx="7590">
                  <c:v>10.498348807233643</c:v>
                </c:pt>
                <c:pt idx="7591">
                  <c:v>10.498400565603408</c:v>
                </c:pt>
                <c:pt idx="7592">
                  <c:v>10.498452337503997</c:v>
                </c:pt>
                <c:pt idx="7593">
                  <c:v>10.498469595852772</c:v>
                </c:pt>
                <c:pt idx="7594">
                  <c:v>10.498897981120317</c:v>
                </c:pt>
                <c:pt idx="7595">
                  <c:v>10.498984329027367</c:v>
                </c:pt>
                <c:pt idx="7596">
                  <c:v>10.4994023838061</c:v>
                </c:pt>
                <c:pt idx="7597">
                  <c:v>10.500085382944215</c:v>
                </c:pt>
                <c:pt idx="7598">
                  <c:v>10.500127028710491</c:v>
                </c:pt>
                <c:pt idx="7599">
                  <c:v>10.501603857283879</c:v>
                </c:pt>
                <c:pt idx="7600">
                  <c:v>10.50219866343773</c:v>
                </c:pt>
                <c:pt idx="7601">
                  <c:v>10.502212170095719</c:v>
                </c:pt>
                <c:pt idx="7602">
                  <c:v>10.502350751027297</c:v>
                </c:pt>
                <c:pt idx="7603">
                  <c:v>10.502354383913557</c:v>
                </c:pt>
                <c:pt idx="7604">
                  <c:v>10.503360069361239</c:v>
                </c:pt>
                <c:pt idx="7605">
                  <c:v>10.503778744330869</c:v>
                </c:pt>
                <c:pt idx="7606">
                  <c:v>10.504009072969925</c:v>
                </c:pt>
                <c:pt idx="7607">
                  <c:v>10.504432439103947</c:v>
                </c:pt>
                <c:pt idx="7608">
                  <c:v>10.504961351999789</c:v>
                </c:pt>
                <c:pt idx="7609">
                  <c:v>10.504977895725986</c:v>
                </c:pt>
                <c:pt idx="7610">
                  <c:v>10.504993251396488</c:v>
                </c:pt>
                <c:pt idx="7611">
                  <c:v>10.505095145159736</c:v>
                </c:pt>
                <c:pt idx="7612">
                  <c:v>10.505360727671519</c:v>
                </c:pt>
                <c:pt idx="7613">
                  <c:v>10.506690592716668</c:v>
                </c:pt>
                <c:pt idx="7614">
                  <c:v>10.508220336599283</c:v>
                </c:pt>
                <c:pt idx="7615">
                  <c:v>10.508969419616449</c:v>
                </c:pt>
                <c:pt idx="7616">
                  <c:v>10.509429589133493</c:v>
                </c:pt>
                <c:pt idx="7617">
                  <c:v>10.510626308989348</c:v>
                </c:pt>
                <c:pt idx="7618">
                  <c:v>10.510797181310174</c:v>
                </c:pt>
                <c:pt idx="7619">
                  <c:v>10.512886887087118</c:v>
                </c:pt>
                <c:pt idx="7620">
                  <c:v>10.512889386808972</c:v>
                </c:pt>
                <c:pt idx="7621">
                  <c:v>10.51343162496222</c:v>
                </c:pt>
                <c:pt idx="7622">
                  <c:v>10.513805171784147</c:v>
                </c:pt>
                <c:pt idx="7623">
                  <c:v>10.514081352854648</c:v>
                </c:pt>
                <c:pt idx="7624">
                  <c:v>10.514402032847038</c:v>
                </c:pt>
                <c:pt idx="7625">
                  <c:v>10.515986561690617</c:v>
                </c:pt>
                <c:pt idx="7626">
                  <c:v>10.516356326578498</c:v>
                </c:pt>
                <c:pt idx="7627">
                  <c:v>10.516629898944069</c:v>
                </c:pt>
                <c:pt idx="7628">
                  <c:v>10.516999198453545</c:v>
                </c:pt>
                <c:pt idx="7629">
                  <c:v>10.517054862435806</c:v>
                </c:pt>
                <c:pt idx="7630">
                  <c:v>10.517235596656613</c:v>
                </c:pt>
                <c:pt idx="7631">
                  <c:v>10.517811706981311</c:v>
                </c:pt>
                <c:pt idx="7632">
                  <c:v>10.51787720144562</c:v>
                </c:pt>
                <c:pt idx="7633">
                  <c:v>10.517957055240249</c:v>
                </c:pt>
                <c:pt idx="7634">
                  <c:v>10.518713003185434</c:v>
                </c:pt>
                <c:pt idx="7635">
                  <c:v>10.518766547924518</c:v>
                </c:pt>
                <c:pt idx="7636">
                  <c:v>10.519099042797908</c:v>
                </c:pt>
                <c:pt idx="7637">
                  <c:v>10.520064538891381</c:v>
                </c:pt>
                <c:pt idx="7638">
                  <c:v>10.520785052577759</c:v>
                </c:pt>
                <c:pt idx="7639">
                  <c:v>10.521360321073308</c:v>
                </c:pt>
                <c:pt idx="7640">
                  <c:v>10.52163192732349</c:v>
                </c:pt>
                <c:pt idx="7641">
                  <c:v>10.522665523540333</c:v>
                </c:pt>
                <c:pt idx="7642">
                  <c:v>10.522791216808633</c:v>
                </c:pt>
                <c:pt idx="7643">
                  <c:v>10.522802378642155</c:v>
                </c:pt>
                <c:pt idx="7644">
                  <c:v>10.522832479793925</c:v>
                </c:pt>
                <c:pt idx="7645">
                  <c:v>10.524248495356485</c:v>
                </c:pt>
                <c:pt idx="7646">
                  <c:v>10.524537269490533</c:v>
                </c:pt>
                <c:pt idx="7647">
                  <c:v>10.525493640435039</c:v>
                </c:pt>
                <c:pt idx="7648">
                  <c:v>10.525875491414507</c:v>
                </c:pt>
                <c:pt idx="7649">
                  <c:v>10.526062465225859</c:v>
                </c:pt>
                <c:pt idx="7650">
                  <c:v>10.526299777488573</c:v>
                </c:pt>
                <c:pt idx="7651">
                  <c:v>10.526519348588504</c:v>
                </c:pt>
                <c:pt idx="7652">
                  <c:v>10.526689884611542</c:v>
                </c:pt>
                <c:pt idx="7653">
                  <c:v>10.526863162615962</c:v>
                </c:pt>
                <c:pt idx="7654">
                  <c:v>10.526955074733628</c:v>
                </c:pt>
                <c:pt idx="7655">
                  <c:v>10.527018518787763</c:v>
                </c:pt>
                <c:pt idx="7656">
                  <c:v>10.527370939665971</c:v>
                </c:pt>
                <c:pt idx="7657">
                  <c:v>10.52804072086494</c:v>
                </c:pt>
                <c:pt idx="7658">
                  <c:v>10.528661288257194</c:v>
                </c:pt>
                <c:pt idx="7659">
                  <c:v>10.529976579111635</c:v>
                </c:pt>
                <c:pt idx="7660">
                  <c:v>10.530133066399422</c:v>
                </c:pt>
                <c:pt idx="7661">
                  <c:v>10.530725478776677</c:v>
                </c:pt>
                <c:pt idx="7662">
                  <c:v>10.531145412181344</c:v>
                </c:pt>
                <c:pt idx="7663">
                  <c:v>10.5313473355013</c:v>
                </c:pt>
                <c:pt idx="7664">
                  <c:v>10.531422098806111</c:v>
                </c:pt>
                <c:pt idx="7665">
                  <c:v>10.531441259983385</c:v>
                </c:pt>
                <c:pt idx="7666">
                  <c:v>10.532765767241356</c:v>
                </c:pt>
                <c:pt idx="7667">
                  <c:v>10.534035239456374</c:v>
                </c:pt>
                <c:pt idx="7668">
                  <c:v>10.534974086617419</c:v>
                </c:pt>
                <c:pt idx="7669">
                  <c:v>10.535476976716494</c:v>
                </c:pt>
                <c:pt idx="7670">
                  <c:v>10.535724902340725</c:v>
                </c:pt>
                <c:pt idx="7671">
                  <c:v>10.536113857982608</c:v>
                </c:pt>
                <c:pt idx="7672">
                  <c:v>10.536629171112125</c:v>
                </c:pt>
                <c:pt idx="7673">
                  <c:v>10.537681476045581</c:v>
                </c:pt>
                <c:pt idx="7674">
                  <c:v>10.537819530014579</c:v>
                </c:pt>
                <c:pt idx="7675">
                  <c:v>10.539321261350427</c:v>
                </c:pt>
                <c:pt idx="7676">
                  <c:v>10.539859248151924</c:v>
                </c:pt>
                <c:pt idx="7677">
                  <c:v>10.540989137726397</c:v>
                </c:pt>
                <c:pt idx="7678">
                  <c:v>10.540991462521445</c:v>
                </c:pt>
                <c:pt idx="7679">
                  <c:v>10.541269380331928</c:v>
                </c:pt>
                <c:pt idx="7680">
                  <c:v>10.541742377154307</c:v>
                </c:pt>
                <c:pt idx="7681">
                  <c:v>10.542213438424575</c:v>
                </c:pt>
                <c:pt idx="7682">
                  <c:v>10.542475935787124</c:v>
                </c:pt>
                <c:pt idx="7683">
                  <c:v>10.542528002587851</c:v>
                </c:pt>
                <c:pt idx="7684">
                  <c:v>10.542738268338194</c:v>
                </c:pt>
                <c:pt idx="7685">
                  <c:v>10.542918221942763</c:v>
                </c:pt>
                <c:pt idx="7686">
                  <c:v>10.542922231741228</c:v>
                </c:pt>
                <c:pt idx="7687">
                  <c:v>10.543064920873459</c:v>
                </c:pt>
                <c:pt idx="7688">
                  <c:v>10.543424383358232</c:v>
                </c:pt>
                <c:pt idx="7689">
                  <c:v>10.543527290785548</c:v>
                </c:pt>
                <c:pt idx="7690">
                  <c:v>10.543739477916574</c:v>
                </c:pt>
                <c:pt idx="7691">
                  <c:v>10.544332599953226</c:v>
                </c:pt>
                <c:pt idx="7692">
                  <c:v>10.544388363404618</c:v>
                </c:pt>
                <c:pt idx="7693">
                  <c:v>10.545078945961324</c:v>
                </c:pt>
                <c:pt idx="7694">
                  <c:v>10.545116705395291</c:v>
                </c:pt>
                <c:pt idx="7695">
                  <c:v>10.545668753414599</c:v>
                </c:pt>
                <c:pt idx="7696">
                  <c:v>10.546026469050723</c:v>
                </c:pt>
                <c:pt idx="7697">
                  <c:v>10.546230937682111</c:v>
                </c:pt>
                <c:pt idx="7698">
                  <c:v>10.546418271382214</c:v>
                </c:pt>
                <c:pt idx="7699">
                  <c:v>10.54663312266414</c:v>
                </c:pt>
                <c:pt idx="7700">
                  <c:v>10.547148797056867</c:v>
                </c:pt>
                <c:pt idx="7701">
                  <c:v>10.547198159927515</c:v>
                </c:pt>
                <c:pt idx="7702">
                  <c:v>10.548430782782937</c:v>
                </c:pt>
                <c:pt idx="7703">
                  <c:v>10.548791993422036</c:v>
                </c:pt>
                <c:pt idx="7704">
                  <c:v>10.54970404972843</c:v>
                </c:pt>
                <c:pt idx="7705">
                  <c:v>10.550754477907702</c:v>
                </c:pt>
                <c:pt idx="7706">
                  <c:v>10.552149976078178</c:v>
                </c:pt>
                <c:pt idx="7707">
                  <c:v>10.552948687850829</c:v>
                </c:pt>
                <c:pt idx="7708">
                  <c:v>10.55299594079824</c:v>
                </c:pt>
                <c:pt idx="7709">
                  <c:v>10.553342981009504</c:v>
                </c:pt>
                <c:pt idx="7710">
                  <c:v>10.553711272266886</c:v>
                </c:pt>
                <c:pt idx="7711">
                  <c:v>10.554819266062639</c:v>
                </c:pt>
                <c:pt idx="7712">
                  <c:v>10.555362462203913</c:v>
                </c:pt>
                <c:pt idx="7713">
                  <c:v>10.555505236532245</c:v>
                </c:pt>
                <c:pt idx="7714">
                  <c:v>10.555815340160386</c:v>
                </c:pt>
                <c:pt idx="7715">
                  <c:v>10.555871465470002</c:v>
                </c:pt>
                <c:pt idx="7716">
                  <c:v>10.556338351917656</c:v>
                </c:pt>
                <c:pt idx="7717">
                  <c:v>10.556583375575173</c:v>
                </c:pt>
                <c:pt idx="7718">
                  <c:v>10.556967929699903</c:v>
                </c:pt>
                <c:pt idx="7719">
                  <c:v>10.55713382622435</c:v>
                </c:pt>
                <c:pt idx="7720">
                  <c:v>10.557212650103269</c:v>
                </c:pt>
                <c:pt idx="7721">
                  <c:v>10.557353263802501</c:v>
                </c:pt>
                <c:pt idx="7722">
                  <c:v>10.557356410782688</c:v>
                </c:pt>
                <c:pt idx="7723">
                  <c:v>10.557988572002529</c:v>
                </c:pt>
                <c:pt idx="7724">
                  <c:v>10.560197651420316</c:v>
                </c:pt>
                <c:pt idx="7725">
                  <c:v>10.561218202798131</c:v>
                </c:pt>
                <c:pt idx="7726">
                  <c:v>10.561297293826042</c:v>
                </c:pt>
                <c:pt idx="7727">
                  <c:v>10.561512604404655</c:v>
                </c:pt>
                <c:pt idx="7728">
                  <c:v>10.56210624076008</c:v>
                </c:pt>
                <c:pt idx="7729">
                  <c:v>10.563293112167646</c:v>
                </c:pt>
                <c:pt idx="7730">
                  <c:v>10.563937981104356</c:v>
                </c:pt>
                <c:pt idx="7731">
                  <c:v>10.564390737917392</c:v>
                </c:pt>
                <c:pt idx="7732">
                  <c:v>10.564590943878677</c:v>
                </c:pt>
                <c:pt idx="7733">
                  <c:v>10.565091782158873</c:v>
                </c:pt>
                <c:pt idx="7734">
                  <c:v>10.565287216546317</c:v>
                </c:pt>
                <c:pt idx="7735">
                  <c:v>10.566172046970799</c:v>
                </c:pt>
                <c:pt idx="7736">
                  <c:v>10.566810623045409</c:v>
                </c:pt>
                <c:pt idx="7737">
                  <c:v>10.566931298726509</c:v>
                </c:pt>
                <c:pt idx="7738">
                  <c:v>10.56725372608787</c:v>
                </c:pt>
                <c:pt idx="7739">
                  <c:v>10.567285860783826</c:v>
                </c:pt>
                <c:pt idx="7740">
                  <c:v>10.56747494789537</c:v>
                </c:pt>
                <c:pt idx="7741">
                  <c:v>10.567506533142021</c:v>
                </c:pt>
                <c:pt idx="7742">
                  <c:v>10.567693867391505</c:v>
                </c:pt>
                <c:pt idx="7743">
                  <c:v>10.568089515866815</c:v>
                </c:pt>
                <c:pt idx="7744">
                  <c:v>10.569248665091235</c:v>
                </c:pt>
                <c:pt idx="7745">
                  <c:v>10.569465151025256</c:v>
                </c:pt>
                <c:pt idx="7746">
                  <c:v>10.570045510255078</c:v>
                </c:pt>
                <c:pt idx="7747">
                  <c:v>10.570717393704964</c:v>
                </c:pt>
                <c:pt idx="7748">
                  <c:v>10.571748777737717</c:v>
                </c:pt>
                <c:pt idx="7749">
                  <c:v>10.571918776583729</c:v>
                </c:pt>
                <c:pt idx="7750">
                  <c:v>10.572348889598446</c:v>
                </c:pt>
                <c:pt idx="7751">
                  <c:v>10.573615608176492</c:v>
                </c:pt>
                <c:pt idx="7752">
                  <c:v>10.574042699584057</c:v>
                </c:pt>
                <c:pt idx="7753">
                  <c:v>10.574415867530407</c:v>
                </c:pt>
                <c:pt idx="7754">
                  <c:v>10.574546844981136</c:v>
                </c:pt>
                <c:pt idx="7755">
                  <c:v>10.57476901945007</c:v>
                </c:pt>
                <c:pt idx="7756">
                  <c:v>10.575404193117262</c:v>
                </c:pt>
                <c:pt idx="7757">
                  <c:v>10.575477555841619</c:v>
                </c:pt>
                <c:pt idx="7758">
                  <c:v>10.575838295704587</c:v>
                </c:pt>
                <c:pt idx="7759">
                  <c:v>10.576676940123676</c:v>
                </c:pt>
                <c:pt idx="7760">
                  <c:v>10.5768692344774</c:v>
                </c:pt>
                <c:pt idx="7761">
                  <c:v>10.577180548548476</c:v>
                </c:pt>
                <c:pt idx="7762">
                  <c:v>10.577390250007507</c:v>
                </c:pt>
                <c:pt idx="7763">
                  <c:v>10.577769233836188</c:v>
                </c:pt>
                <c:pt idx="7764">
                  <c:v>10.578246989424173</c:v>
                </c:pt>
                <c:pt idx="7765">
                  <c:v>10.57864681570563</c:v>
                </c:pt>
                <c:pt idx="7766">
                  <c:v>10.578691543235195</c:v>
                </c:pt>
                <c:pt idx="7767">
                  <c:v>10.578700206429232</c:v>
                </c:pt>
                <c:pt idx="7768">
                  <c:v>10.57877696584216</c:v>
                </c:pt>
                <c:pt idx="7769">
                  <c:v>10.578904870775824</c:v>
                </c:pt>
                <c:pt idx="7770">
                  <c:v>10.579048483411992</c:v>
                </c:pt>
                <c:pt idx="7771">
                  <c:v>10.579531524484743</c:v>
                </c:pt>
                <c:pt idx="7772">
                  <c:v>10.580331439877082</c:v>
                </c:pt>
                <c:pt idx="7773">
                  <c:v>10.58064474100965</c:v>
                </c:pt>
                <c:pt idx="7774">
                  <c:v>10.580879886455204</c:v>
                </c:pt>
                <c:pt idx="7775">
                  <c:v>10.582019293178927</c:v>
                </c:pt>
                <c:pt idx="7776">
                  <c:v>10.58373934772627</c:v>
                </c:pt>
                <c:pt idx="7777">
                  <c:v>10.583783949879273</c:v>
                </c:pt>
                <c:pt idx="7778">
                  <c:v>10.583805665549724</c:v>
                </c:pt>
                <c:pt idx="7779">
                  <c:v>10.584586929999372</c:v>
                </c:pt>
                <c:pt idx="7780">
                  <c:v>10.58564660593348</c:v>
                </c:pt>
                <c:pt idx="7781">
                  <c:v>10.585817751320183</c:v>
                </c:pt>
                <c:pt idx="7782">
                  <c:v>10.585902131980422</c:v>
                </c:pt>
                <c:pt idx="7783">
                  <c:v>10.586230579775059</c:v>
                </c:pt>
                <c:pt idx="7784">
                  <c:v>10.58633369404628</c:v>
                </c:pt>
                <c:pt idx="7785">
                  <c:v>10.586513360209452</c:v>
                </c:pt>
                <c:pt idx="7786">
                  <c:v>10.586527855524935</c:v>
                </c:pt>
                <c:pt idx="7787">
                  <c:v>10.586822874528181</c:v>
                </c:pt>
                <c:pt idx="7788">
                  <c:v>10.587345043310668</c:v>
                </c:pt>
                <c:pt idx="7789">
                  <c:v>10.588453646943766</c:v>
                </c:pt>
                <c:pt idx="7790">
                  <c:v>10.588729132214231</c:v>
                </c:pt>
                <c:pt idx="7791">
                  <c:v>10.588754198023285</c:v>
                </c:pt>
                <c:pt idx="7792">
                  <c:v>10.589931267661125</c:v>
                </c:pt>
                <c:pt idx="7793">
                  <c:v>10.590410452579359</c:v>
                </c:pt>
                <c:pt idx="7794">
                  <c:v>10.591739648502756</c:v>
                </c:pt>
                <c:pt idx="7795">
                  <c:v>10.592044049620604</c:v>
                </c:pt>
                <c:pt idx="7796">
                  <c:v>10.59387151970788</c:v>
                </c:pt>
                <c:pt idx="7797">
                  <c:v>10.594922987351048</c:v>
                </c:pt>
                <c:pt idx="7798">
                  <c:v>10.595477257673098</c:v>
                </c:pt>
                <c:pt idx="7799">
                  <c:v>10.595900083444732</c:v>
                </c:pt>
                <c:pt idx="7800">
                  <c:v>10.595939491910551</c:v>
                </c:pt>
                <c:pt idx="7801">
                  <c:v>10.596920520590443</c:v>
                </c:pt>
                <c:pt idx="7802">
                  <c:v>10.597221455021691</c:v>
                </c:pt>
                <c:pt idx="7803">
                  <c:v>10.598263888795305</c:v>
                </c:pt>
                <c:pt idx="7804">
                  <c:v>10.598328044849518</c:v>
                </c:pt>
                <c:pt idx="7805">
                  <c:v>10.598646094568981</c:v>
                </c:pt>
                <c:pt idx="7806">
                  <c:v>10.599731336537946</c:v>
                </c:pt>
                <c:pt idx="7807">
                  <c:v>10.599908526026997</c:v>
                </c:pt>
                <c:pt idx="7808">
                  <c:v>10.600018197538281</c:v>
                </c:pt>
                <c:pt idx="7809">
                  <c:v>10.601195526881288</c:v>
                </c:pt>
                <c:pt idx="7810">
                  <c:v>10.601277261319598</c:v>
                </c:pt>
                <c:pt idx="7811">
                  <c:v>10.602107604566688</c:v>
                </c:pt>
                <c:pt idx="7812">
                  <c:v>10.60349776241579</c:v>
                </c:pt>
                <c:pt idx="7813">
                  <c:v>10.604014759190575</c:v>
                </c:pt>
                <c:pt idx="7814">
                  <c:v>10.604474621199863</c:v>
                </c:pt>
                <c:pt idx="7815">
                  <c:v>10.604653670750512</c:v>
                </c:pt>
                <c:pt idx="7816">
                  <c:v>10.604763030529138</c:v>
                </c:pt>
                <c:pt idx="7817">
                  <c:v>10.604927142037601</c:v>
                </c:pt>
                <c:pt idx="7818">
                  <c:v>10.605158357916366</c:v>
                </c:pt>
                <c:pt idx="7819">
                  <c:v>10.605381007495808</c:v>
                </c:pt>
                <c:pt idx="7820">
                  <c:v>10.605973986699038</c:v>
                </c:pt>
                <c:pt idx="7821">
                  <c:v>10.606572661855196</c:v>
                </c:pt>
                <c:pt idx="7822">
                  <c:v>10.607036510606891</c:v>
                </c:pt>
                <c:pt idx="7823">
                  <c:v>10.607954299290155</c:v>
                </c:pt>
                <c:pt idx="7824">
                  <c:v>10.608699958861628</c:v>
                </c:pt>
                <c:pt idx="7825">
                  <c:v>10.608782552505208</c:v>
                </c:pt>
                <c:pt idx="7826">
                  <c:v>10.609253509623821</c:v>
                </c:pt>
                <c:pt idx="7827">
                  <c:v>10.610023978717706</c:v>
                </c:pt>
                <c:pt idx="7828">
                  <c:v>10.611027758403043</c:v>
                </c:pt>
                <c:pt idx="7829">
                  <c:v>10.611539068380843</c:v>
                </c:pt>
                <c:pt idx="7830">
                  <c:v>10.611635038313878</c:v>
                </c:pt>
                <c:pt idx="7831">
                  <c:v>10.612804622916139</c:v>
                </c:pt>
                <c:pt idx="7832">
                  <c:v>10.613322936666966</c:v>
                </c:pt>
                <c:pt idx="7833">
                  <c:v>10.614113750255857</c:v>
                </c:pt>
                <c:pt idx="7834">
                  <c:v>10.614843239744534</c:v>
                </c:pt>
                <c:pt idx="7835">
                  <c:v>10.614849041193411</c:v>
                </c:pt>
                <c:pt idx="7836">
                  <c:v>10.615468695223933</c:v>
                </c:pt>
                <c:pt idx="7837">
                  <c:v>10.616220897253918</c:v>
                </c:pt>
                <c:pt idx="7838">
                  <c:v>10.616718384275522</c:v>
                </c:pt>
                <c:pt idx="7839">
                  <c:v>10.616847093141518</c:v>
                </c:pt>
                <c:pt idx="7840">
                  <c:v>10.617047488404928</c:v>
                </c:pt>
                <c:pt idx="7841">
                  <c:v>10.617189187298619</c:v>
                </c:pt>
                <c:pt idx="7842">
                  <c:v>10.617791111114819</c:v>
                </c:pt>
                <c:pt idx="7843">
                  <c:v>10.618465972973418</c:v>
                </c:pt>
                <c:pt idx="7844">
                  <c:v>10.61924593901735</c:v>
                </c:pt>
                <c:pt idx="7845">
                  <c:v>10.619440403106905</c:v>
                </c:pt>
                <c:pt idx="7846">
                  <c:v>10.620099287836283</c:v>
                </c:pt>
                <c:pt idx="7847">
                  <c:v>10.620123351596682</c:v>
                </c:pt>
                <c:pt idx="7848">
                  <c:v>10.622105944471677</c:v>
                </c:pt>
                <c:pt idx="7849">
                  <c:v>10.622218521270892</c:v>
                </c:pt>
                <c:pt idx="7850">
                  <c:v>10.622342592855567</c:v>
                </c:pt>
                <c:pt idx="7851">
                  <c:v>10.622624939182701</c:v>
                </c:pt>
                <c:pt idx="7852">
                  <c:v>10.623305840198842</c:v>
                </c:pt>
                <c:pt idx="7853">
                  <c:v>10.623641254493329</c:v>
                </c:pt>
                <c:pt idx="7854">
                  <c:v>10.623888274577492</c:v>
                </c:pt>
                <c:pt idx="7855">
                  <c:v>10.624865093454176</c:v>
                </c:pt>
                <c:pt idx="7856">
                  <c:v>10.625009272285617</c:v>
                </c:pt>
                <c:pt idx="7857">
                  <c:v>10.625139503692528</c:v>
                </c:pt>
                <c:pt idx="7858">
                  <c:v>10.625504423516265</c:v>
                </c:pt>
                <c:pt idx="7859">
                  <c:v>10.62568122960753</c:v>
                </c:pt>
                <c:pt idx="7860">
                  <c:v>10.627564020110698</c:v>
                </c:pt>
                <c:pt idx="7861">
                  <c:v>10.629347505853172</c:v>
                </c:pt>
                <c:pt idx="7862">
                  <c:v>10.629971460815302</c:v>
                </c:pt>
                <c:pt idx="7863">
                  <c:v>10.630430108373881</c:v>
                </c:pt>
                <c:pt idx="7864">
                  <c:v>10.631013426167648</c:v>
                </c:pt>
                <c:pt idx="7865">
                  <c:v>10.631225195437544</c:v>
                </c:pt>
                <c:pt idx="7866">
                  <c:v>10.63135901448055</c:v>
                </c:pt>
                <c:pt idx="7867">
                  <c:v>10.631938323751204</c:v>
                </c:pt>
                <c:pt idx="7868">
                  <c:v>10.632129286703822</c:v>
                </c:pt>
                <c:pt idx="7869">
                  <c:v>10.632145375709445</c:v>
                </c:pt>
                <c:pt idx="7870">
                  <c:v>10.63216623522022</c:v>
                </c:pt>
                <c:pt idx="7871">
                  <c:v>10.63327085119824</c:v>
                </c:pt>
                <c:pt idx="7872">
                  <c:v>10.633912229785034</c:v>
                </c:pt>
                <c:pt idx="7873">
                  <c:v>10.634277998962741</c:v>
                </c:pt>
                <c:pt idx="7874">
                  <c:v>10.635195709829812</c:v>
                </c:pt>
                <c:pt idx="7875">
                  <c:v>10.635508541604812</c:v>
                </c:pt>
                <c:pt idx="7876">
                  <c:v>10.635544052357469</c:v>
                </c:pt>
                <c:pt idx="7877">
                  <c:v>10.635565408746031</c:v>
                </c:pt>
                <c:pt idx="7878">
                  <c:v>10.63669011201921</c:v>
                </c:pt>
                <c:pt idx="7879">
                  <c:v>10.636915783073551</c:v>
                </c:pt>
                <c:pt idx="7880">
                  <c:v>10.637268917126512</c:v>
                </c:pt>
                <c:pt idx="7881">
                  <c:v>10.637587404691391</c:v>
                </c:pt>
                <c:pt idx="7882">
                  <c:v>10.638417112728803</c:v>
                </c:pt>
                <c:pt idx="7883">
                  <c:v>10.638983644576971</c:v>
                </c:pt>
                <c:pt idx="7884">
                  <c:v>10.640341633741752</c:v>
                </c:pt>
                <c:pt idx="7885">
                  <c:v>10.640828514749165</c:v>
                </c:pt>
                <c:pt idx="7886">
                  <c:v>10.641035648162303</c:v>
                </c:pt>
                <c:pt idx="7887">
                  <c:v>10.641173622178959</c:v>
                </c:pt>
                <c:pt idx="7888">
                  <c:v>10.642247704260669</c:v>
                </c:pt>
                <c:pt idx="7889">
                  <c:v>10.642948850496186</c:v>
                </c:pt>
                <c:pt idx="7890">
                  <c:v>10.643586905724288</c:v>
                </c:pt>
                <c:pt idx="7891">
                  <c:v>10.643708128210051</c:v>
                </c:pt>
                <c:pt idx="7892">
                  <c:v>10.644068324887041</c:v>
                </c:pt>
                <c:pt idx="7893">
                  <c:v>10.644796521179202</c:v>
                </c:pt>
                <c:pt idx="7894">
                  <c:v>10.645347283517584</c:v>
                </c:pt>
                <c:pt idx="7895">
                  <c:v>10.645653355889893</c:v>
                </c:pt>
                <c:pt idx="7896">
                  <c:v>10.646401179054269</c:v>
                </c:pt>
                <c:pt idx="7897">
                  <c:v>10.646456251197225</c:v>
                </c:pt>
                <c:pt idx="7898">
                  <c:v>10.646586730119036</c:v>
                </c:pt>
                <c:pt idx="7899">
                  <c:v>10.646857935216627</c:v>
                </c:pt>
                <c:pt idx="7900">
                  <c:v>10.648116202373396</c:v>
                </c:pt>
                <c:pt idx="7901">
                  <c:v>10.64935449075859</c:v>
                </c:pt>
                <c:pt idx="7902">
                  <c:v>10.649407571915457</c:v>
                </c:pt>
                <c:pt idx="7903">
                  <c:v>10.649415515883865</c:v>
                </c:pt>
                <c:pt idx="7904">
                  <c:v>10.649416608223399</c:v>
                </c:pt>
                <c:pt idx="7905">
                  <c:v>10.650967499001592</c:v>
                </c:pt>
                <c:pt idx="7906">
                  <c:v>10.651133856423719</c:v>
                </c:pt>
                <c:pt idx="7907">
                  <c:v>10.653117906794527</c:v>
                </c:pt>
                <c:pt idx="7908">
                  <c:v>10.655059466089874</c:v>
                </c:pt>
                <c:pt idx="7909">
                  <c:v>10.655155574065367</c:v>
                </c:pt>
                <c:pt idx="7910">
                  <c:v>10.655776101263223</c:v>
                </c:pt>
                <c:pt idx="7911">
                  <c:v>10.656265573897182</c:v>
                </c:pt>
                <c:pt idx="7912">
                  <c:v>10.657158561323607</c:v>
                </c:pt>
                <c:pt idx="7913">
                  <c:v>10.657216319539112</c:v>
                </c:pt>
                <c:pt idx="7914">
                  <c:v>10.657632221726441</c:v>
                </c:pt>
                <c:pt idx="7915">
                  <c:v>10.65766657524887</c:v>
                </c:pt>
                <c:pt idx="7916">
                  <c:v>10.658353071642271</c:v>
                </c:pt>
                <c:pt idx="7917">
                  <c:v>10.659122257818225</c:v>
                </c:pt>
                <c:pt idx="7918">
                  <c:v>10.659222556849571</c:v>
                </c:pt>
                <c:pt idx="7919">
                  <c:v>10.659971427301285</c:v>
                </c:pt>
                <c:pt idx="7920">
                  <c:v>10.660916380451532</c:v>
                </c:pt>
                <c:pt idx="7921">
                  <c:v>10.661745448298309</c:v>
                </c:pt>
                <c:pt idx="7922">
                  <c:v>10.661931163463949</c:v>
                </c:pt>
                <c:pt idx="7923">
                  <c:v>10.662763343541533</c:v>
                </c:pt>
                <c:pt idx="7924">
                  <c:v>10.663034586004297</c:v>
                </c:pt>
                <c:pt idx="7925">
                  <c:v>10.663147140798721</c:v>
                </c:pt>
                <c:pt idx="7926">
                  <c:v>10.663756382939154</c:v>
                </c:pt>
                <c:pt idx="7927">
                  <c:v>10.663960164987802</c:v>
                </c:pt>
                <c:pt idx="7928">
                  <c:v>10.664344540253152</c:v>
                </c:pt>
                <c:pt idx="7929">
                  <c:v>10.664629435911914</c:v>
                </c:pt>
                <c:pt idx="7930">
                  <c:v>10.665400253041318</c:v>
                </c:pt>
                <c:pt idx="7931">
                  <c:v>10.665420422602356</c:v>
                </c:pt>
                <c:pt idx="7932">
                  <c:v>10.665559602792769</c:v>
                </c:pt>
                <c:pt idx="7933">
                  <c:v>10.665731632373671</c:v>
                </c:pt>
                <c:pt idx="7934">
                  <c:v>10.667036316311089</c:v>
                </c:pt>
                <c:pt idx="7935">
                  <c:v>10.667163368817871</c:v>
                </c:pt>
                <c:pt idx="7936">
                  <c:v>10.668034589414075</c:v>
                </c:pt>
                <c:pt idx="7937">
                  <c:v>10.668051101306002</c:v>
                </c:pt>
                <c:pt idx="7938">
                  <c:v>10.668516165248306</c:v>
                </c:pt>
                <c:pt idx="7939">
                  <c:v>10.668712443253025</c:v>
                </c:pt>
                <c:pt idx="7940">
                  <c:v>10.669249260955667</c:v>
                </c:pt>
                <c:pt idx="7941">
                  <c:v>10.670000992548935</c:v>
                </c:pt>
                <c:pt idx="7942">
                  <c:v>10.670092556418474</c:v>
                </c:pt>
                <c:pt idx="7943">
                  <c:v>10.670591097092059</c:v>
                </c:pt>
                <c:pt idx="7944">
                  <c:v>10.67075389285057</c:v>
                </c:pt>
                <c:pt idx="7945">
                  <c:v>10.671585553519051</c:v>
                </c:pt>
                <c:pt idx="7946">
                  <c:v>10.672964048030028</c:v>
                </c:pt>
                <c:pt idx="7947">
                  <c:v>10.672998052424932</c:v>
                </c:pt>
                <c:pt idx="7948">
                  <c:v>10.673257996663853</c:v>
                </c:pt>
                <c:pt idx="7949">
                  <c:v>10.675097281260609</c:v>
                </c:pt>
                <c:pt idx="7950">
                  <c:v>10.675577379530363</c:v>
                </c:pt>
                <c:pt idx="7951">
                  <c:v>10.676091315999731</c:v>
                </c:pt>
                <c:pt idx="7952">
                  <c:v>10.67679985160308</c:v>
                </c:pt>
                <c:pt idx="7953">
                  <c:v>10.676914690358959</c:v>
                </c:pt>
                <c:pt idx="7954">
                  <c:v>10.677965828713877</c:v>
                </c:pt>
                <c:pt idx="7955">
                  <c:v>10.678346564815442</c:v>
                </c:pt>
                <c:pt idx="7956">
                  <c:v>10.678752928827297</c:v>
                </c:pt>
                <c:pt idx="7957">
                  <c:v>10.679583842801399</c:v>
                </c:pt>
                <c:pt idx="7958">
                  <c:v>10.680115356551728</c:v>
                </c:pt>
                <c:pt idx="7959">
                  <c:v>10.680206592976141</c:v>
                </c:pt>
                <c:pt idx="7960">
                  <c:v>10.68025551867902</c:v>
                </c:pt>
                <c:pt idx="7961">
                  <c:v>10.680326195325637</c:v>
                </c:pt>
                <c:pt idx="7962">
                  <c:v>10.681429714686125</c:v>
                </c:pt>
                <c:pt idx="7963">
                  <c:v>10.681954797166497</c:v>
                </c:pt>
                <c:pt idx="7964">
                  <c:v>10.682225309580373</c:v>
                </c:pt>
                <c:pt idx="7965">
                  <c:v>10.682288799907907</c:v>
                </c:pt>
                <c:pt idx="7966">
                  <c:v>10.682514174417786</c:v>
                </c:pt>
                <c:pt idx="7967">
                  <c:v>10.682700883770098</c:v>
                </c:pt>
                <c:pt idx="7968">
                  <c:v>10.683007907022654</c:v>
                </c:pt>
                <c:pt idx="7969">
                  <c:v>10.683808789183383</c:v>
                </c:pt>
                <c:pt idx="7970">
                  <c:v>10.684877068203564</c:v>
                </c:pt>
                <c:pt idx="7971">
                  <c:v>10.685109198487559</c:v>
                </c:pt>
                <c:pt idx="7972">
                  <c:v>10.686143839907835</c:v>
                </c:pt>
                <c:pt idx="7973">
                  <c:v>10.688223304922598</c:v>
                </c:pt>
                <c:pt idx="7974">
                  <c:v>10.68967444017904</c:v>
                </c:pt>
                <c:pt idx="7975">
                  <c:v>10.690370160060683</c:v>
                </c:pt>
                <c:pt idx="7976">
                  <c:v>10.690658436988825</c:v>
                </c:pt>
                <c:pt idx="7977">
                  <c:v>10.691161494136471</c:v>
                </c:pt>
                <c:pt idx="7978">
                  <c:v>10.691514915976537</c:v>
                </c:pt>
                <c:pt idx="7979">
                  <c:v>10.693636240518632</c:v>
                </c:pt>
                <c:pt idx="7980">
                  <c:v>10.69441527783281</c:v>
                </c:pt>
                <c:pt idx="7981">
                  <c:v>10.695884460956307</c:v>
                </c:pt>
                <c:pt idx="7982">
                  <c:v>10.695899169244161</c:v>
                </c:pt>
                <c:pt idx="7983">
                  <c:v>10.696352629846881</c:v>
                </c:pt>
                <c:pt idx="7984">
                  <c:v>10.69649106061409</c:v>
                </c:pt>
                <c:pt idx="7985">
                  <c:v>10.699089858379065</c:v>
                </c:pt>
                <c:pt idx="7986">
                  <c:v>10.699296600335249</c:v>
                </c:pt>
                <c:pt idx="7987">
                  <c:v>10.699917198450127</c:v>
                </c:pt>
                <c:pt idx="7988">
                  <c:v>10.700168993806518</c:v>
                </c:pt>
                <c:pt idx="7989">
                  <c:v>10.700576884920554</c:v>
                </c:pt>
                <c:pt idx="7990">
                  <c:v>10.701078295553661</c:v>
                </c:pt>
                <c:pt idx="7991">
                  <c:v>10.70148919589476</c:v>
                </c:pt>
                <c:pt idx="7992">
                  <c:v>10.701650940603084</c:v>
                </c:pt>
                <c:pt idx="7993">
                  <c:v>10.701855544286756</c:v>
                </c:pt>
                <c:pt idx="7994">
                  <c:v>10.70270357420592</c:v>
                </c:pt>
                <c:pt idx="7995">
                  <c:v>10.703552938533871</c:v>
                </c:pt>
                <c:pt idx="7996">
                  <c:v>10.704370422602789</c:v>
                </c:pt>
                <c:pt idx="7997">
                  <c:v>10.704451021747985</c:v>
                </c:pt>
                <c:pt idx="7998">
                  <c:v>10.704574568360151</c:v>
                </c:pt>
                <c:pt idx="7999">
                  <c:v>10.704940687065585</c:v>
                </c:pt>
                <c:pt idx="8000">
                  <c:v>10.705956135681001</c:v>
                </c:pt>
                <c:pt idx="8001">
                  <c:v>10.706995922645589</c:v>
                </c:pt>
                <c:pt idx="8002">
                  <c:v>10.707066899457985</c:v>
                </c:pt>
                <c:pt idx="8003">
                  <c:v>10.707915078925305</c:v>
                </c:pt>
                <c:pt idx="8004">
                  <c:v>10.70824339797176</c:v>
                </c:pt>
                <c:pt idx="8005">
                  <c:v>10.708544427786839</c:v>
                </c:pt>
                <c:pt idx="8006">
                  <c:v>10.708649310115611</c:v>
                </c:pt>
                <c:pt idx="8007">
                  <c:v>10.709176509511169</c:v>
                </c:pt>
                <c:pt idx="8008">
                  <c:v>10.710076427794501</c:v>
                </c:pt>
                <c:pt idx="8009">
                  <c:v>10.710731363489813</c:v>
                </c:pt>
                <c:pt idx="8010">
                  <c:v>10.710945530469049</c:v>
                </c:pt>
                <c:pt idx="8011">
                  <c:v>10.710987038605539</c:v>
                </c:pt>
                <c:pt idx="8012">
                  <c:v>10.711406654216518</c:v>
                </c:pt>
                <c:pt idx="8013">
                  <c:v>10.712154645861929</c:v>
                </c:pt>
                <c:pt idx="8014">
                  <c:v>10.712429545752931</c:v>
                </c:pt>
                <c:pt idx="8015">
                  <c:v>10.712439571788625</c:v>
                </c:pt>
                <c:pt idx="8016">
                  <c:v>10.712492979865374</c:v>
                </c:pt>
                <c:pt idx="8017">
                  <c:v>10.713079842134629</c:v>
                </c:pt>
                <c:pt idx="8018">
                  <c:v>10.713451152692329</c:v>
                </c:pt>
                <c:pt idx="8019">
                  <c:v>10.714173888401046</c:v>
                </c:pt>
                <c:pt idx="8020">
                  <c:v>10.714454661586039</c:v>
                </c:pt>
                <c:pt idx="8021">
                  <c:v>10.714743405059711</c:v>
                </c:pt>
                <c:pt idx="8022">
                  <c:v>10.714784172912177</c:v>
                </c:pt>
                <c:pt idx="8023">
                  <c:v>10.714811615021134</c:v>
                </c:pt>
                <c:pt idx="8024">
                  <c:v>10.715215245151061</c:v>
                </c:pt>
                <c:pt idx="8025">
                  <c:v>10.715358996192441</c:v>
                </c:pt>
                <c:pt idx="8026">
                  <c:v>10.715541487136708</c:v>
                </c:pt>
                <c:pt idx="8027">
                  <c:v>10.716135859394981</c:v>
                </c:pt>
                <c:pt idx="8028">
                  <c:v>10.716213041693516</c:v>
                </c:pt>
                <c:pt idx="8029">
                  <c:v>10.716821025077065</c:v>
                </c:pt>
                <c:pt idx="8030">
                  <c:v>10.717168496014093</c:v>
                </c:pt>
                <c:pt idx="8031">
                  <c:v>10.717308309120909</c:v>
                </c:pt>
                <c:pt idx="8032">
                  <c:v>10.71781897402251</c:v>
                </c:pt>
                <c:pt idx="8033">
                  <c:v>10.717948903743981</c:v>
                </c:pt>
                <c:pt idx="8034">
                  <c:v>10.718132111408725</c:v>
                </c:pt>
                <c:pt idx="8035">
                  <c:v>10.718865601886913</c:v>
                </c:pt>
                <c:pt idx="8036">
                  <c:v>10.719509386268735</c:v>
                </c:pt>
                <c:pt idx="8037">
                  <c:v>10.719632361862958</c:v>
                </c:pt>
                <c:pt idx="8038">
                  <c:v>10.720305475383531</c:v>
                </c:pt>
                <c:pt idx="8039">
                  <c:v>10.720383991572756</c:v>
                </c:pt>
                <c:pt idx="8040">
                  <c:v>10.721430747159404</c:v>
                </c:pt>
                <c:pt idx="8041">
                  <c:v>10.721849579954927</c:v>
                </c:pt>
                <c:pt idx="8042">
                  <c:v>10.722004918120863</c:v>
                </c:pt>
                <c:pt idx="8043">
                  <c:v>10.722044773575711</c:v>
                </c:pt>
                <c:pt idx="8044">
                  <c:v>10.722228060313967</c:v>
                </c:pt>
                <c:pt idx="8045">
                  <c:v>10.72258078441398</c:v>
                </c:pt>
                <c:pt idx="8046">
                  <c:v>10.724772447237381</c:v>
                </c:pt>
                <c:pt idx="8047">
                  <c:v>10.726527521868858</c:v>
                </c:pt>
                <c:pt idx="8048">
                  <c:v>10.727773832589699</c:v>
                </c:pt>
                <c:pt idx="8049">
                  <c:v>10.728002997304973</c:v>
                </c:pt>
                <c:pt idx="8050">
                  <c:v>10.728802917064284</c:v>
                </c:pt>
                <c:pt idx="8051">
                  <c:v>10.728825164423274</c:v>
                </c:pt>
                <c:pt idx="8052">
                  <c:v>10.728877441039305</c:v>
                </c:pt>
                <c:pt idx="8053">
                  <c:v>10.732201260253152</c:v>
                </c:pt>
                <c:pt idx="8054">
                  <c:v>10.734020985773753</c:v>
                </c:pt>
                <c:pt idx="8055">
                  <c:v>10.73404169457481</c:v>
                </c:pt>
                <c:pt idx="8056">
                  <c:v>10.734284390834986</c:v>
                </c:pt>
                <c:pt idx="8057">
                  <c:v>10.734581778395196</c:v>
                </c:pt>
                <c:pt idx="8058">
                  <c:v>10.736121641849802</c:v>
                </c:pt>
                <c:pt idx="8059">
                  <c:v>10.736925150248542</c:v>
                </c:pt>
                <c:pt idx="8060">
                  <c:v>10.737862356521815</c:v>
                </c:pt>
                <c:pt idx="8061">
                  <c:v>10.73825462461093</c:v>
                </c:pt>
                <c:pt idx="8062">
                  <c:v>10.738343676080122</c:v>
                </c:pt>
                <c:pt idx="8063">
                  <c:v>10.739026140808852</c:v>
                </c:pt>
                <c:pt idx="8064">
                  <c:v>10.73927825440148</c:v>
                </c:pt>
                <c:pt idx="8065">
                  <c:v>10.739529430820278</c:v>
                </c:pt>
                <c:pt idx="8066">
                  <c:v>10.739692465302381</c:v>
                </c:pt>
                <c:pt idx="8067">
                  <c:v>10.739791000554643</c:v>
                </c:pt>
                <c:pt idx="8068">
                  <c:v>10.740171246752805</c:v>
                </c:pt>
                <c:pt idx="8069">
                  <c:v>10.741178798721354</c:v>
                </c:pt>
                <c:pt idx="8070">
                  <c:v>10.741402249405938</c:v>
                </c:pt>
                <c:pt idx="8071">
                  <c:v>10.742541087712592</c:v>
                </c:pt>
                <c:pt idx="8072">
                  <c:v>10.743337367091572</c:v>
                </c:pt>
                <c:pt idx="8073">
                  <c:v>10.743593594811628</c:v>
                </c:pt>
                <c:pt idx="8074">
                  <c:v>10.743685342633103</c:v>
                </c:pt>
                <c:pt idx="8075">
                  <c:v>10.744481265497804</c:v>
                </c:pt>
                <c:pt idx="8076">
                  <c:v>10.745495940448993</c:v>
                </c:pt>
                <c:pt idx="8077">
                  <c:v>10.745699994712425</c:v>
                </c:pt>
                <c:pt idx="8078">
                  <c:v>10.745818642435951</c:v>
                </c:pt>
                <c:pt idx="8079">
                  <c:v>10.745937817997333</c:v>
                </c:pt>
                <c:pt idx="8080">
                  <c:v>10.746591439808235</c:v>
                </c:pt>
                <c:pt idx="8081">
                  <c:v>10.747352341109316</c:v>
                </c:pt>
                <c:pt idx="8082">
                  <c:v>10.74745885149718</c:v>
                </c:pt>
                <c:pt idx="8083">
                  <c:v>10.748073684701833</c:v>
                </c:pt>
                <c:pt idx="8084">
                  <c:v>10.749079015394427</c:v>
                </c:pt>
                <c:pt idx="8085">
                  <c:v>10.749217060482914</c:v>
                </c:pt>
                <c:pt idx="8086">
                  <c:v>10.74952613398553</c:v>
                </c:pt>
                <c:pt idx="8087">
                  <c:v>10.750417684855215</c:v>
                </c:pt>
                <c:pt idx="8088">
                  <c:v>10.752589832422517</c:v>
                </c:pt>
                <c:pt idx="8089">
                  <c:v>10.752653926344538</c:v>
                </c:pt>
                <c:pt idx="8090">
                  <c:v>10.753069671808362</c:v>
                </c:pt>
                <c:pt idx="8091">
                  <c:v>10.753131001060023</c:v>
                </c:pt>
                <c:pt idx="8092">
                  <c:v>10.753262579608943</c:v>
                </c:pt>
                <c:pt idx="8093">
                  <c:v>10.754107956410346</c:v>
                </c:pt>
                <c:pt idx="8094">
                  <c:v>10.754444777155927</c:v>
                </c:pt>
                <c:pt idx="8095">
                  <c:v>10.755029378290137</c:v>
                </c:pt>
                <c:pt idx="8096">
                  <c:v>10.756512187885765</c:v>
                </c:pt>
                <c:pt idx="8097">
                  <c:v>10.756946091657637</c:v>
                </c:pt>
                <c:pt idx="8098">
                  <c:v>10.758039059684158</c:v>
                </c:pt>
                <c:pt idx="8099">
                  <c:v>10.758574488769067</c:v>
                </c:pt>
                <c:pt idx="8100">
                  <c:v>10.758614648514675</c:v>
                </c:pt>
                <c:pt idx="8101">
                  <c:v>10.75954242478752</c:v>
                </c:pt>
                <c:pt idx="8102">
                  <c:v>10.760148678704534</c:v>
                </c:pt>
                <c:pt idx="8103">
                  <c:v>10.760406809803683</c:v>
                </c:pt>
                <c:pt idx="8104">
                  <c:v>10.760813454598354</c:v>
                </c:pt>
                <c:pt idx="8105">
                  <c:v>10.760911243614039</c:v>
                </c:pt>
                <c:pt idx="8106">
                  <c:v>10.761487861118898</c:v>
                </c:pt>
                <c:pt idx="8107">
                  <c:v>10.761903620247878</c:v>
                </c:pt>
                <c:pt idx="8108">
                  <c:v>10.762867727293573</c:v>
                </c:pt>
                <c:pt idx="8109">
                  <c:v>10.763094746718338</c:v>
                </c:pt>
                <c:pt idx="8110">
                  <c:v>10.763301007098665</c:v>
                </c:pt>
                <c:pt idx="8111">
                  <c:v>10.764074281177511</c:v>
                </c:pt>
                <c:pt idx="8112">
                  <c:v>10.76586845099747</c:v>
                </c:pt>
                <c:pt idx="8113">
                  <c:v>10.767159690268373</c:v>
                </c:pt>
                <c:pt idx="8114">
                  <c:v>10.767403053773661</c:v>
                </c:pt>
                <c:pt idx="8115">
                  <c:v>10.767747030908449</c:v>
                </c:pt>
                <c:pt idx="8116">
                  <c:v>10.768250663628526</c:v>
                </c:pt>
                <c:pt idx="8117">
                  <c:v>10.768438128797815</c:v>
                </c:pt>
                <c:pt idx="8118">
                  <c:v>10.769635450384961</c:v>
                </c:pt>
                <c:pt idx="8119">
                  <c:v>10.769933573263188</c:v>
                </c:pt>
                <c:pt idx="8120">
                  <c:v>10.770040974366639</c:v>
                </c:pt>
                <c:pt idx="8121">
                  <c:v>10.771001520473105</c:v>
                </c:pt>
                <c:pt idx="8122">
                  <c:v>10.773157042639685</c:v>
                </c:pt>
                <c:pt idx="8123">
                  <c:v>10.774109420912197</c:v>
                </c:pt>
                <c:pt idx="8124">
                  <c:v>10.774834297279002</c:v>
                </c:pt>
                <c:pt idx="8125">
                  <c:v>10.774874106497682</c:v>
                </c:pt>
                <c:pt idx="8126">
                  <c:v>10.775362343661698</c:v>
                </c:pt>
                <c:pt idx="8127">
                  <c:v>10.775683290341714</c:v>
                </c:pt>
                <c:pt idx="8128">
                  <c:v>10.776685457071075</c:v>
                </c:pt>
                <c:pt idx="8129">
                  <c:v>10.776930701329459</c:v>
                </c:pt>
                <c:pt idx="8130">
                  <c:v>10.777754744330103</c:v>
                </c:pt>
                <c:pt idx="8131">
                  <c:v>10.778548983902995</c:v>
                </c:pt>
                <c:pt idx="8132">
                  <c:v>10.77895217966233</c:v>
                </c:pt>
                <c:pt idx="8133">
                  <c:v>10.779183778966541</c:v>
                </c:pt>
                <c:pt idx="8134">
                  <c:v>10.779699345302307</c:v>
                </c:pt>
                <c:pt idx="8135">
                  <c:v>10.78008605640758</c:v>
                </c:pt>
                <c:pt idx="8136">
                  <c:v>10.781023913604795</c:v>
                </c:pt>
                <c:pt idx="8137">
                  <c:v>10.781151865679629</c:v>
                </c:pt>
                <c:pt idx="8138">
                  <c:v>10.781253025353127</c:v>
                </c:pt>
                <c:pt idx="8139">
                  <c:v>10.781951537612118</c:v>
                </c:pt>
                <c:pt idx="8140">
                  <c:v>10.782068004449068</c:v>
                </c:pt>
                <c:pt idx="8141">
                  <c:v>10.782251574592019</c:v>
                </c:pt>
                <c:pt idx="8142">
                  <c:v>10.782780357877771</c:v>
                </c:pt>
                <c:pt idx="8143">
                  <c:v>10.783051610234942</c:v>
                </c:pt>
                <c:pt idx="8144">
                  <c:v>10.783094023882285</c:v>
                </c:pt>
                <c:pt idx="8145">
                  <c:v>10.783826951089871</c:v>
                </c:pt>
                <c:pt idx="8146">
                  <c:v>10.784015962997582</c:v>
                </c:pt>
                <c:pt idx="8147">
                  <c:v>10.784290323445626</c:v>
                </c:pt>
                <c:pt idx="8148">
                  <c:v>10.784835677154081</c:v>
                </c:pt>
                <c:pt idx="8149">
                  <c:v>10.785181531964207</c:v>
                </c:pt>
                <c:pt idx="8150">
                  <c:v>10.785969749116921</c:v>
                </c:pt>
                <c:pt idx="8151">
                  <c:v>10.786157995579583</c:v>
                </c:pt>
                <c:pt idx="8152">
                  <c:v>10.787137672368324</c:v>
                </c:pt>
                <c:pt idx="8153">
                  <c:v>10.78723648894389</c:v>
                </c:pt>
                <c:pt idx="8154">
                  <c:v>10.787622369126934</c:v>
                </c:pt>
                <c:pt idx="8155">
                  <c:v>10.788145076866591</c:v>
                </c:pt>
                <c:pt idx="8156">
                  <c:v>10.790848289901142</c:v>
                </c:pt>
                <c:pt idx="8157">
                  <c:v>10.79195081820423</c:v>
                </c:pt>
                <c:pt idx="8158">
                  <c:v>10.79468081515712</c:v>
                </c:pt>
                <c:pt idx="8159">
                  <c:v>10.794868209194011</c:v>
                </c:pt>
                <c:pt idx="8160">
                  <c:v>10.795821727038302</c:v>
                </c:pt>
                <c:pt idx="8161">
                  <c:v>10.795978884680668</c:v>
                </c:pt>
                <c:pt idx="8162">
                  <c:v>10.797270706291409</c:v>
                </c:pt>
                <c:pt idx="8163">
                  <c:v>10.798257970494047</c:v>
                </c:pt>
                <c:pt idx="8164">
                  <c:v>10.799194500227287</c:v>
                </c:pt>
                <c:pt idx="8165">
                  <c:v>10.799880554031001</c:v>
                </c:pt>
                <c:pt idx="8166">
                  <c:v>10.801382069669812</c:v>
                </c:pt>
                <c:pt idx="8167">
                  <c:v>10.80162934635579</c:v>
                </c:pt>
                <c:pt idx="8168">
                  <c:v>10.801821379327098</c:v>
                </c:pt>
                <c:pt idx="8169">
                  <c:v>10.802124844100884</c:v>
                </c:pt>
                <c:pt idx="8170">
                  <c:v>10.802669438549712</c:v>
                </c:pt>
                <c:pt idx="8171">
                  <c:v>10.802896372566952</c:v>
                </c:pt>
                <c:pt idx="8172">
                  <c:v>10.804000710508539</c:v>
                </c:pt>
                <c:pt idx="8173">
                  <c:v>10.804656363476612</c:v>
                </c:pt>
                <c:pt idx="8174">
                  <c:v>10.804719569681962</c:v>
                </c:pt>
                <c:pt idx="8175">
                  <c:v>10.805622215689418</c:v>
                </c:pt>
                <c:pt idx="8176">
                  <c:v>10.805741322997191</c:v>
                </c:pt>
                <c:pt idx="8177">
                  <c:v>10.805872651646657</c:v>
                </c:pt>
                <c:pt idx="8178">
                  <c:v>10.806424785727293</c:v>
                </c:pt>
                <c:pt idx="8179">
                  <c:v>10.807055623932101</c:v>
                </c:pt>
                <c:pt idx="8180">
                  <c:v>10.807125879840495</c:v>
                </c:pt>
                <c:pt idx="8181">
                  <c:v>10.808490173767051</c:v>
                </c:pt>
                <c:pt idx="8182">
                  <c:v>10.808596254454129</c:v>
                </c:pt>
                <c:pt idx="8183">
                  <c:v>10.809450424140817</c:v>
                </c:pt>
                <c:pt idx="8184">
                  <c:v>10.8104386768882</c:v>
                </c:pt>
                <c:pt idx="8185">
                  <c:v>10.810912168688638</c:v>
                </c:pt>
                <c:pt idx="8186">
                  <c:v>10.811139165076058</c:v>
                </c:pt>
                <c:pt idx="8187">
                  <c:v>10.811223053610261</c:v>
                </c:pt>
                <c:pt idx="8188">
                  <c:v>10.811614163016078</c:v>
                </c:pt>
                <c:pt idx="8189">
                  <c:v>10.81172709323827</c:v>
                </c:pt>
                <c:pt idx="8190">
                  <c:v>10.811949404775401</c:v>
                </c:pt>
                <c:pt idx="8191">
                  <c:v>10.812291253896111</c:v>
                </c:pt>
                <c:pt idx="8192">
                  <c:v>10.812315558559014</c:v>
                </c:pt>
                <c:pt idx="8193">
                  <c:v>10.813175336545427</c:v>
                </c:pt>
                <c:pt idx="8194">
                  <c:v>10.814828553640364</c:v>
                </c:pt>
                <c:pt idx="8195">
                  <c:v>10.814838017125663</c:v>
                </c:pt>
                <c:pt idx="8196">
                  <c:v>10.815657443768742</c:v>
                </c:pt>
                <c:pt idx="8197">
                  <c:v>10.815897383496827</c:v>
                </c:pt>
                <c:pt idx="8198">
                  <c:v>10.81590260201053</c:v>
                </c:pt>
                <c:pt idx="8199">
                  <c:v>10.816277134229008</c:v>
                </c:pt>
                <c:pt idx="8200">
                  <c:v>10.816980011889362</c:v>
                </c:pt>
                <c:pt idx="8201">
                  <c:v>10.8178073199397</c:v>
                </c:pt>
                <c:pt idx="8202">
                  <c:v>10.818767438040766</c:v>
                </c:pt>
                <c:pt idx="8203">
                  <c:v>10.818931543387617</c:v>
                </c:pt>
                <c:pt idx="8204">
                  <c:v>10.81959790056094</c:v>
                </c:pt>
                <c:pt idx="8205">
                  <c:v>10.821106728852177</c:v>
                </c:pt>
                <c:pt idx="8206">
                  <c:v>10.821107267145113</c:v>
                </c:pt>
                <c:pt idx="8207">
                  <c:v>10.821526667441034</c:v>
                </c:pt>
                <c:pt idx="8208">
                  <c:v>10.821923422076114</c:v>
                </c:pt>
                <c:pt idx="8209">
                  <c:v>10.822072346368897</c:v>
                </c:pt>
                <c:pt idx="8210">
                  <c:v>10.822112207943297</c:v>
                </c:pt>
                <c:pt idx="8211">
                  <c:v>10.82222994707125</c:v>
                </c:pt>
                <c:pt idx="8212">
                  <c:v>10.822236886218455</c:v>
                </c:pt>
                <c:pt idx="8213">
                  <c:v>10.822435303482955</c:v>
                </c:pt>
                <c:pt idx="8214">
                  <c:v>10.823044898956056</c:v>
                </c:pt>
                <c:pt idx="8215">
                  <c:v>10.823784924563292</c:v>
                </c:pt>
                <c:pt idx="8216">
                  <c:v>10.823868243549196</c:v>
                </c:pt>
                <c:pt idx="8217">
                  <c:v>10.824223760120216</c:v>
                </c:pt>
                <c:pt idx="8218">
                  <c:v>10.824665008207631</c:v>
                </c:pt>
                <c:pt idx="8219">
                  <c:v>10.824700075820576</c:v>
                </c:pt>
                <c:pt idx="8220">
                  <c:v>10.824738583579009</c:v>
                </c:pt>
                <c:pt idx="8221">
                  <c:v>10.825245601797533</c:v>
                </c:pt>
                <c:pt idx="8222">
                  <c:v>10.825608330694639</c:v>
                </c:pt>
                <c:pt idx="8223">
                  <c:v>10.825754553707167</c:v>
                </c:pt>
                <c:pt idx="8224">
                  <c:v>10.826412310202262</c:v>
                </c:pt>
                <c:pt idx="8225">
                  <c:v>10.827462673492228</c:v>
                </c:pt>
                <c:pt idx="8226">
                  <c:v>10.827538718040636</c:v>
                </c:pt>
                <c:pt idx="8227">
                  <c:v>10.828540956036454</c:v>
                </c:pt>
                <c:pt idx="8228">
                  <c:v>10.828684808344434</c:v>
                </c:pt>
                <c:pt idx="8229">
                  <c:v>10.828867927648522</c:v>
                </c:pt>
                <c:pt idx="8230">
                  <c:v>10.829182617744475</c:v>
                </c:pt>
                <c:pt idx="8231">
                  <c:v>10.829187865420845</c:v>
                </c:pt>
                <c:pt idx="8232">
                  <c:v>10.829476709270008</c:v>
                </c:pt>
                <c:pt idx="8233">
                  <c:v>10.829579136343888</c:v>
                </c:pt>
                <c:pt idx="8234">
                  <c:v>10.829774253112598</c:v>
                </c:pt>
                <c:pt idx="8235">
                  <c:v>10.830157052605472</c:v>
                </c:pt>
                <c:pt idx="8236">
                  <c:v>10.830485292647772</c:v>
                </c:pt>
                <c:pt idx="8237">
                  <c:v>10.830878376491945</c:v>
                </c:pt>
                <c:pt idx="8238">
                  <c:v>10.83183187857113</c:v>
                </c:pt>
                <c:pt idx="8239">
                  <c:v>10.832422397702617</c:v>
                </c:pt>
                <c:pt idx="8240">
                  <c:v>10.832528703271523</c:v>
                </c:pt>
                <c:pt idx="8241">
                  <c:v>10.832609011248515</c:v>
                </c:pt>
                <c:pt idx="8242">
                  <c:v>10.833029058844545</c:v>
                </c:pt>
                <c:pt idx="8243">
                  <c:v>10.833122219081153</c:v>
                </c:pt>
                <c:pt idx="8244">
                  <c:v>10.833196643462685</c:v>
                </c:pt>
                <c:pt idx="8245">
                  <c:v>10.833528712691153</c:v>
                </c:pt>
                <c:pt idx="8246">
                  <c:v>10.833694938187495</c:v>
                </c:pt>
                <c:pt idx="8247">
                  <c:v>10.834188599357299</c:v>
                </c:pt>
                <c:pt idx="8248">
                  <c:v>10.835900319771156</c:v>
                </c:pt>
                <c:pt idx="8249">
                  <c:v>10.836799099714609</c:v>
                </c:pt>
                <c:pt idx="8250">
                  <c:v>10.837051897045631</c:v>
                </c:pt>
                <c:pt idx="8251">
                  <c:v>10.837073116747877</c:v>
                </c:pt>
                <c:pt idx="8252">
                  <c:v>10.838455173345451</c:v>
                </c:pt>
                <c:pt idx="8253">
                  <c:v>10.840248161731154</c:v>
                </c:pt>
                <c:pt idx="8254">
                  <c:v>10.840750262013882</c:v>
                </c:pt>
                <c:pt idx="8255">
                  <c:v>10.840786261336188</c:v>
                </c:pt>
                <c:pt idx="8256">
                  <c:v>10.841250229170317</c:v>
                </c:pt>
                <c:pt idx="8257">
                  <c:v>10.841444777875822</c:v>
                </c:pt>
                <c:pt idx="8258">
                  <c:v>10.842373339393896</c:v>
                </c:pt>
                <c:pt idx="8259">
                  <c:v>10.842611032559388</c:v>
                </c:pt>
                <c:pt idx="8260">
                  <c:v>10.843255676848928</c:v>
                </c:pt>
                <c:pt idx="8261">
                  <c:v>10.844951642500561</c:v>
                </c:pt>
                <c:pt idx="8262">
                  <c:v>10.845215496091674</c:v>
                </c:pt>
                <c:pt idx="8263">
                  <c:v>10.845670574195568</c:v>
                </c:pt>
                <c:pt idx="8264">
                  <c:v>10.845742443021484</c:v>
                </c:pt>
                <c:pt idx="8265">
                  <c:v>10.846432028174229</c:v>
                </c:pt>
                <c:pt idx="8266">
                  <c:v>10.847077686860054</c:v>
                </c:pt>
                <c:pt idx="8267">
                  <c:v>10.847087593421364</c:v>
                </c:pt>
                <c:pt idx="8268">
                  <c:v>10.847161195217254</c:v>
                </c:pt>
                <c:pt idx="8269">
                  <c:v>10.848249475796081</c:v>
                </c:pt>
                <c:pt idx="8270">
                  <c:v>10.848346735739227</c:v>
                </c:pt>
                <c:pt idx="8271">
                  <c:v>10.848432944542543</c:v>
                </c:pt>
                <c:pt idx="8272">
                  <c:v>10.848466821133812</c:v>
                </c:pt>
                <c:pt idx="8273">
                  <c:v>10.848984848901502</c:v>
                </c:pt>
                <c:pt idx="8274">
                  <c:v>10.849849669409565</c:v>
                </c:pt>
                <c:pt idx="8275">
                  <c:v>10.850807073223489</c:v>
                </c:pt>
                <c:pt idx="8276">
                  <c:v>10.850910713600278</c:v>
                </c:pt>
                <c:pt idx="8277">
                  <c:v>10.851090197964787</c:v>
                </c:pt>
                <c:pt idx="8278">
                  <c:v>10.851091973510227</c:v>
                </c:pt>
                <c:pt idx="8279">
                  <c:v>10.851293364929591</c:v>
                </c:pt>
                <c:pt idx="8280">
                  <c:v>10.853596612411218</c:v>
                </c:pt>
                <c:pt idx="8281">
                  <c:v>10.855008249561536</c:v>
                </c:pt>
                <c:pt idx="8282">
                  <c:v>10.855102702100117</c:v>
                </c:pt>
                <c:pt idx="8283">
                  <c:v>10.85523989215698</c:v>
                </c:pt>
                <c:pt idx="8284">
                  <c:v>10.855953844655051</c:v>
                </c:pt>
                <c:pt idx="8285">
                  <c:v>10.857717570703702</c:v>
                </c:pt>
                <c:pt idx="8286">
                  <c:v>10.857780381933315</c:v>
                </c:pt>
                <c:pt idx="8287">
                  <c:v>10.858186030603164</c:v>
                </c:pt>
                <c:pt idx="8288">
                  <c:v>10.859198229436826</c:v>
                </c:pt>
                <c:pt idx="8289">
                  <c:v>10.859251955201854</c:v>
                </c:pt>
                <c:pt idx="8290">
                  <c:v>10.859521774175196</c:v>
                </c:pt>
                <c:pt idx="8291">
                  <c:v>10.861445216262116</c:v>
                </c:pt>
                <c:pt idx="8292">
                  <c:v>10.861500796215395</c:v>
                </c:pt>
                <c:pt idx="8293">
                  <c:v>10.861533218601531</c:v>
                </c:pt>
                <c:pt idx="8294">
                  <c:v>10.862024894470743</c:v>
                </c:pt>
                <c:pt idx="8295">
                  <c:v>10.862339236657627</c:v>
                </c:pt>
                <c:pt idx="8296">
                  <c:v>10.864057037946711</c:v>
                </c:pt>
                <c:pt idx="8297">
                  <c:v>10.864347342514954</c:v>
                </c:pt>
                <c:pt idx="8298">
                  <c:v>10.867584686519091</c:v>
                </c:pt>
                <c:pt idx="8299">
                  <c:v>10.867731346715141</c:v>
                </c:pt>
                <c:pt idx="8300">
                  <c:v>10.868090046445719</c:v>
                </c:pt>
                <c:pt idx="8301">
                  <c:v>10.868262621721957</c:v>
                </c:pt>
                <c:pt idx="8302">
                  <c:v>10.870240589719373</c:v>
                </c:pt>
                <c:pt idx="8303">
                  <c:v>10.870542200648392</c:v>
                </c:pt>
                <c:pt idx="8304">
                  <c:v>10.871341887741366</c:v>
                </c:pt>
                <c:pt idx="8305">
                  <c:v>10.871566854822552</c:v>
                </c:pt>
                <c:pt idx="8306">
                  <c:v>10.872668271646424</c:v>
                </c:pt>
                <c:pt idx="8307">
                  <c:v>10.872812144228059</c:v>
                </c:pt>
                <c:pt idx="8308">
                  <c:v>10.872909901733003</c:v>
                </c:pt>
                <c:pt idx="8309">
                  <c:v>10.874242863918081</c:v>
                </c:pt>
                <c:pt idx="8310">
                  <c:v>10.874833265485668</c:v>
                </c:pt>
                <c:pt idx="8311">
                  <c:v>10.875867841027336</c:v>
                </c:pt>
                <c:pt idx="8312">
                  <c:v>10.877629252979924</c:v>
                </c:pt>
                <c:pt idx="8313">
                  <c:v>10.87842711336469</c:v>
                </c:pt>
                <c:pt idx="8314">
                  <c:v>10.87865996899103</c:v>
                </c:pt>
                <c:pt idx="8315">
                  <c:v>10.880842584925659</c:v>
                </c:pt>
                <c:pt idx="8316">
                  <c:v>10.881505500791175</c:v>
                </c:pt>
                <c:pt idx="8317">
                  <c:v>10.883210570381001</c:v>
                </c:pt>
                <c:pt idx="8318">
                  <c:v>10.883287413279042</c:v>
                </c:pt>
                <c:pt idx="8319">
                  <c:v>10.883549574817115</c:v>
                </c:pt>
                <c:pt idx="8320">
                  <c:v>10.883734976805679</c:v>
                </c:pt>
                <c:pt idx="8321">
                  <c:v>10.884220740558233</c:v>
                </c:pt>
                <c:pt idx="8322">
                  <c:v>10.884701622909942</c:v>
                </c:pt>
                <c:pt idx="8323">
                  <c:v>10.884941561632797</c:v>
                </c:pt>
                <c:pt idx="8324">
                  <c:v>10.886114121018817</c:v>
                </c:pt>
                <c:pt idx="8325">
                  <c:v>10.886382583868839</c:v>
                </c:pt>
                <c:pt idx="8326">
                  <c:v>10.886404783797728</c:v>
                </c:pt>
                <c:pt idx="8327">
                  <c:v>10.886733791839482</c:v>
                </c:pt>
                <c:pt idx="8328">
                  <c:v>10.887168153488041</c:v>
                </c:pt>
                <c:pt idx="8329">
                  <c:v>10.887607303067819</c:v>
                </c:pt>
                <c:pt idx="8330">
                  <c:v>10.888600738455361</c:v>
                </c:pt>
                <c:pt idx="8331">
                  <c:v>10.891370584644427</c:v>
                </c:pt>
                <c:pt idx="8332">
                  <c:v>10.891692367462078</c:v>
                </c:pt>
                <c:pt idx="8333">
                  <c:v>10.893531937054981</c:v>
                </c:pt>
                <c:pt idx="8334">
                  <c:v>10.894606794857804</c:v>
                </c:pt>
                <c:pt idx="8335">
                  <c:v>10.895131427668506</c:v>
                </c:pt>
                <c:pt idx="8336">
                  <c:v>10.895456188936521</c:v>
                </c:pt>
                <c:pt idx="8337">
                  <c:v>10.895628344348292</c:v>
                </c:pt>
                <c:pt idx="8338">
                  <c:v>10.895884075408546</c:v>
                </c:pt>
                <c:pt idx="8339">
                  <c:v>10.896170879029457</c:v>
                </c:pt>
                <c:pt idx="8340">
                  <c:v>10.896356908334987</c:v>
                </c:pt>
                <c:pt idx="8341">
                  <c:v>10.896738439837726</c:v>
                </c:pt>
                <c:pt idx="8342">
                  <c:v>10.897058663239774</c:v>
                </c:pt>
                <c:pt idx="8343">
                  <c:v>10.897218153291714</c:v>
                </c:pt>
                <c:pt idx="8344">
                  <c:v>10.897552730777644</c:v>
                </c:pt>
                <c:pt idx="8345">
                  <c:v>10.89806100981739</c:v>
                </c:pt>
                <c:pt idx="8346">
                  <c:v>10.898456122120045</c:v>
                </c:pt>
                <c:pt idx="8347">
                  <c:v>10.89928968608568</c:v>
                </c:pt>
                <c:pt idx="8348">
                  <c:v>10.899449297017092</c:v>
                </c:pt>
                <c:pt idx="8349">
                  <c:v>10.899568661922235</c:v>
                </c:pt>
                <c:pt idx="8350">
                  <c:v>10.899761446057319</c:v>
                </c:pt>
                <c:pt idx="8351">
                  <c:v>10.901003328231265</c:v>
                </c:pt>
                <c:pt idx="8352">
                  <c:v>10.901312676541181</c:v>
                </c:pt>
                <c:pt idx="8353">
                  <c:v>10.901490837131453</c:v>
                </c:pt>
                <c:pt idx="8354">
                  <c:v>10.902462821651557</c:v>
                </c:pt>
                <c:pt idx="8355">
                  <c:v>10.902904260047986</c:v>
                </c:pt>
                <c:pt idx="8356">
                  <c:v>10.903176458616324</c:v>
                </c:pt>
                <c:pt idx="8357">
                  <c:v>10.903220387562403</c:v>
                </c:pt>
                <c:pt idx="8358">
                  <c:v>10.903663301723762</c:v>
                </c:pt>
                <c:pt idx="8359">
                  <c:v>10.903865270950813</c:v>
                </c:pt>
                <c:pt idx="8360">
                  <c:v>10.905193444194035</c:v>
                </c:pt>
                <c:pt idx="8361">
                  <c:v>10.906089146997038</c:v>
                </c:pt>
                <c:pt idx="8362">
                  <c:v>10.907168863633647</c:v>
                </c:pt>
                <c:pt idx="8363">
                  <c:v>10.907838411730994</c:v>
                </c:pt>
                <c:pt idx="8364">
                  <c:v>10.907931276349068</c:v>
                </c:pt>
                <c:pt idx="8365">
                  <c:v>10.908109845531037</c:v>
                </c:pt>
                <c:pt idx="8366">
                  <c:v>10.908646794810339</c:v>
                </c:pt>
                <c:pt idx="8367">
                  <c:v>10.908984018809761</c:v>
                </c:pt>
                <c:pt idx="8368">
                  <c:v>10.909995934476939</c:v>
                </c:pt>
                <c:pt idx="8369">
                  <c:v>10.910043391710841</c:v>
                </c:pt>
                <c:pt idx="8370">
                  <c:v>10.910263918884311</c:v>
                </c:pt>
                <c:pt idx="8371">
                  <c:v>10.910573452088563</c:v>
                </c:pt>
                <c:pt idx="8372">
                  <c:v>10.910628763420151</c:v>
                </c:pt>
                <c:pt idx="8373">
                  <c:v>10.911714922484821</c:v>
                </c:pt>
                <c:pt idx="8374">
                  <c:v>10.911839560807641</c:v>
                </c:pt>
                <c:pt idx="8375">
                  <c:v>10.912892532833837</c:v>
                </c:pt>
                <c:pt idx="8376">
                  <c:v>10.913884896837263</c:v>
                </c:pt>
                <c:pt idx="8377">
                  <c:v>10.914095682579021</c:v>
                </c:pt>
                <c:pt idx="8378">
                  <c:v>10.914348228014383</c:v>
                </c:pt>
                <c:pt idx="8379">
                  <c:v>10.915204595825379</c:v>
                </c:pt>
                <c:pt idx="8380">
                  <c:v>10.915561729764763</c:v>
                </c:pt>
                <c:pt idx="8381">
                  <c:v>10.915728441999867</c:v>
                </c:pt>
                <c:pt idx="8382">
                  <c:v>10.916161734179997</c:v>
                </c:pt>
                <c:pt idx="8383">
                  <c:v>10.916558739598688</c:v>
                </c:pt>
                <c:pt idx="8384">
                  <c:v>10.917574203473636</c:v>
                </c:pt>
                <c:pt idx="8385">
                  <c:v>10.918566728081288</c:v>
                </c:pt>
                <c:pt idx="8386">
                  <c:v>10.91913663332261</c:v>
                </c:pt>
                <c:pt idx="8387">
                  <c:v>10.920445202071576</c:v>
                </c:pt>
                <c:pt idx="8388">
                  <c:v>10.920922805479638</c:v>
                </c:pt>
                <c:pt idx="8389">
                  <c:v>10.921752658260734</c:v>
                </c:pt>
                <c:pt idx="8390">
                  <c:v>10.922276694637777</c:v>
                </c:pt>
                <c:pt idx="8391">
                  <c:v>10.922642905852772</c:v>
                </c:pt>
                <c:pt idx="8392">
                  <c:v>10.922861634976115</c:v>
                </c:pt>
                <c:pt idx="8393">
                  <c:v>10.924478993492635</c:v>
                </c:pt>
                <c:pt idx="8394">
                  <c:v>10.924875668596119</c:v>
                </c:pt>
                <c:pt idx="8395">
                  <c:v>10.925222406640653</c:v>
                </c:pt>
                <c:pt idx="8396">
                  <c:v>10.926075367777702</c:v>
                </c:pt>
                <c:pt idx="8397">
                  <c:v>10.926204574428189</c:v>
                </c:pt>
                <c:pt idx="8398">
                  <c:v>10.926213424450918</c:v>
                </c:pt>
                <c:pt idx="8399">
                  <c:v>10.926581939725668</c:v>
                </c:pt>
                <c:pt idx="8400">
                  <c:v>10.927081395444333</c:v>
                </c:pt>
                <c:pt idx="8401">
                  <c:v>10.928773382766321</c:v>
                </c:pt>
                <c:pt idx="8402">
                  <c:v>10.928846603868124</c:v>
                </c:pt>
                <c:pt idx="8403">
                  <c:v>10.929021291435543</c:v>
                </c:pt>
                <c:pt idx="8404">
                  <c:v>10.929868613353706</c:v>
                </c:pt>
                <c:pt idx="8405">
                  <c:v>10.930512720088183</c:v>
                </c:pt>
                <c:pt idx="8406">
                  <c:v>10.931334551750531</c:v>
                </c:pt>
                <c:pt idx="8407">
                  <c:v>10.931351058764143</c:v>
                </c:pt>
                <c:pt idx="8408">
                  <c:v>10.9315220636094</c:v>
                </c:pt>
                <c:pt idx="8409">
                  <c:v>10.931988561566628</c:v>
                </c:pt>
                <c:pt idx="8410">
                  <c:v>10.932324555226238</c:v>
                </c:pt>
                <c:pt idx="8411">
                  <c:v>10.932344934387888</c:v>
                </c:pt>
                <c:pt idx="8412">
                  <c:v>10.933032836294011</c:v>
                </c:pt>
                <c:pt idx="8413">
                  <c:v>10.933625297656661</c:v>
                </c:pt>
                <c:pt idx="8414">
                  <c:v>10.933888556825494</c:v>
                </c:pt>
                <c:pt idx="8415">
                  <c:v>10.934438155839237</c:v>
                </c:pt>
                <c:pt idx="8416">
                  <c:v>10.934745898316265</c:v>
                </c:pt>
                <c:pt idx="8417">
                  <c:v>10.935610184082783</c:v>
                </c:pt>
                <c:pt idx="8418">
                  <c:v>10.936221630378755</c:v>
                </c:pt>
                <c:pt idx="8419">
                  <c:v>10.937471818334341</c:v>
                </c:pt>
                <c:pt idx="8420">
                  <c:v>10.938439118192541</c:v>
                </c:pt>
                <c:pt idx="8421">
                  <c:v>10.939371656319228</c:v>
                </c:pt>
                <c:pt idx="8422">
                  <c:v>10.939501455668976</c:v>
                </c:pt>
                <c:pt idx="8423">
                  <c:v>10.940331813082578</c:v>
                </c:pt>
                <c:pt idx="8424">
                  <c:v>10.940451170573159</c:v>
                </c:pt>
                <c:pt idx="8425">
                  <c:v>10.940548798805041</c:v>
                </c:pt>
                <c:pt idx="8426">
                  <c:v>10.941417807181379</c:v>
                </c:pt>
                <c:pt idx="8427">
                  <c:v>10.941447018900421</c:v>
                </c:pt>
                <c:pt idx="8428">
                  <c:v>10.942571541778802</c:v>
                </c:pt>
                <c:pt idx="8429">
                  <c:v>10.942972708960927</c:v>
                </c:pt>
                <c:pt idx="8430">
                  <c:v>10.944180649396376</c:v>
                </c:pt>
                <c:pt idx="8431">
                  <c:v>10.944482454360864</c:v>
                </c:pt>
                <c:pt idx="8432">
                  <c:v>10.944549244935706</c:v>
                </c:pt>
                <c:pt idx="8433">
                  <c:v>10.944937118515277</c:v>
                </c:pt>
                <c:pt idx="8434">
                  <c:v>10.945053232002895</c:v>
                </c:pt>
                <c:pt idx="8435">
                  <c:v>10.945229081713917</c:v>
                </c:pt>
                <c:pt idx="8436">
                  <c:v>10.945330166678026</c:v>
                </c:pt>
                <c:pt idx="8437">
                  <c:v>10.947087250717704</c:v>
                </c:pt>
                <c:pt idx="8438">
                  <c:v>10.947616795003496</c:v>
                </c:pt>
                <c:pt idx="8439">
                  <c:v>10.947620241014333</c:v>
                </c:pt>
                <c:pt idx="8440">
                  <c:v>10.94831810324907</c:v>
                </c:pt>
                <c:pt idx="8441">
                  <c:v>10.948662767008868</c:v>
                </c:pt>
                <c:pt idx="8442">
                  <c:v>10.948812763246654</c:v>
                </c:pt>
                <c:pt idx="8443">
                  <c:v>10.949032429184143</c:v>
                </c:pt>
                <c:pt idx="8444">
                  <c:v>10.949240194227453</c:v>
                </c:pt>
                <c:pt idx="8445">
                  <c:v>10.949805561894619</c:v>
                </c:pt>
                <c:pt idx="8446">
                  <c:v>10.950538175812488</c:v>
                </c:pt>
                <c:pt idx="8447">
                  <c:v>10.950975839883679</c:v>
                </c:pt>
                <c:pt idx="8448">
                  <c:v>10.952138963383318</c:v>
                </c:pt>
                <c:pt idx="8449">
                  <c:v>10.953151860368584</c:v>
                </c:pt>
                <c:pt idx="8450">
                  <c:v>10.953878926015799</c:v>
                </c:pt>
                <c:pt idx="8451">
                  <c:v>10.954715064738137</c:v>
                </c:pt>
                <c:pt idx="8452">
                  <c:v>10.954777971093339</c:v>
                </c:pt>
                <c:pt idx="8453">
                  <c:v>10.956225922536905</c:v>
                </c:pt>
                <c:pt idx="8454">
                  <c:v>10.957492893336889</c:v>
                </c:pt>
                <c:pt idx="8455">
                  <c:v>10.95902790982144</c:v>
                </c:pt>
                <c:pt idx="8456">
                  <c:v>10.959388240015732</c:v>
                </c:pt>
                <c:pt idx="8457">
                  <c:v>10.959549740040586</c:v>
                </c:pt>
                <c:pt idx="8458">
                  <c:v>10.959877917685663</c:v>
                </c:pt>
                <c:pt idx="8459">
                  <c:v>10.960157650297811</c:v>
                </c:pt>
                <c:pt idx="8460">
                  <c:v>10.961008859432679</c:v>
                </c:pt>
                <c:pt idx="8461">
                  <c:v>10.961077954430573</c:v>
                </c:pt>
                <c:pt idx="8462">
                  <c:v>10.961328938578141</c:v>
                </c:pt>
                <c:pt idx="8463">
                  <c:v>10.962045642733841</c:v>
                </c:pt>
                <c:pt idx="8464">
                  <c:v>10.963240143392127</c:v>
                </c:pt>
                <c:pt idx="8465">
                  <c:v>10.96358067691277</c:v>
                </c:pt>
                <c:pt idx="8466">
                  <c:v>10.964404130147628</c:v>
                </c:pt>
                <c:pt idx="8467">
                  <c:v>10.964421146227011</c:v>
                </c:pt>
                <c:pt idx="8468">
                  <c:v>10.96555244421447</c:v>
                </c:pt>
                <c:pt idx="8469">
                  <c:v>10.967370074015378</c:v>
                </c:pt>
                <c:pt idx="8470">
                  <c:v>10.967588999678039</c:v>
                </c:pt>
                <c:pt idx="8471">
                  <c:v>10.968002009882248</c:v>
                </c:pt>
                <c:pt idx="8472">
                  <c:v>10.968148592753899</c:v>
                </c:pt>
                <c:pt idx="8473">
                  <c:v>10.968176012664646</c:v>
                </c:pt>
                <c:pt idx="8474">
                  <c:v>10.969401725868938</c:v>
                </c:pt>
                <c:pt idx="8475">
                  <c:v>10.969991611758918</c:v>
                </c:pt>
                <c:pt idx="8476">
                  <c:v>10.971234783754584</c:v>
                </c:pt>
                <c:pt idx="8477">
                  <c:v>10.97343375642328</c:v>
                </c:pt>
                <c:pt idx="8478">
                  <c:v>10.975816842490847</c:v>
                </c:pt>
                <c:pt idx="8479">
                  <c:v>10.975897407977282</c:v>
                </c:pt>
                <c:pt idx="8480">
                  <c:v>10.976315947496095</c:v>
                </c:pt>
                <c:pt idx="8481">
                  <c:v>10.978022092663316</c:v>
                </c:pt>
                <c:pt idx="8482">
                  <c:v>10.978140514065263</c:v>
                </c:pt>
                <c:pt idx="8483">
                  <c:v>10.978253522820578</c:v>
                </c:pt>
                <c:pt idx="8484">
                  <c:v>10.978532174283664</c:v>
                </c:pt>
                <c:pt idx="8485">
                  <c:v>10.980059425124185</c:v>
                </c:pt>
                <c:pt idx="8486">
                  <c:v>10.980919856760181</c:v>
                </c:pt>
                <c:pt idx="8487">
                  <c:v>10.981315839349923</c:v>
                </c:pt>
                <c:pt idx="8488">
                  <c:v>10.98164226522835</c:v>
                </c:pt>
                <c:pt idx="8489">
                  <c:v>10.981989329140271</c:v>
                </c:pt>
                <c:pt idx="8490">
                  <c:v>10.982110557412863</c:v>
                </c:pt>
                <c:pt idx="8491">
                  <c:v>10.98269394239081</c:v>
                </c:pt>
                <c:pt idx="8492">
                  <c:v>10.983020807386136</c:v>
                </c:pt>
                <c:pt idx="8493">
                  <c:v>10.983922157299402</c:v>
                </c:pt>
                <c:pt idx="8494">
                  <c:v>10.984719675786646</c:v>
                </c:pt>
                <c:pt idx="8495">
                  <c:v>10.984787013073742</c:v>
                </c:pt>
                <c:pt idx="8496">
                  <c:v>10.985220938046766</c:v>
                </c:pt>
                <c:pt idx="8497">
                  <c:v>10.985690980255677</c:v>
                </c:pt>
                <c:pt idx="8498">
                  <c:v>10.986213342943694</c:v>
                </c:pt>
                <c:pt idx="8499">
                  <c:v>10.986272467859727</c:v>
                </c:pt>
                <c:pt idx="8500">
                  <c:v>10.986458889800371</c:v>
                </c:pt>
                <c:pt idx="8501">
                  <c:v>10.986680459134648</c:v>
                </c:pt>
                <c:pt idx="8502">
                  <c:v>10.987564051680954</c:v>
                </c:pt>
                <c:pt idx="8503">
                  <c:v>10.987858962436514</c:v>
                </c:pt>
                <c:pt idx="8504">
                  <c:v>10.987965272350483</c:v>
                </c:pt>
                <c:pt idx="8505">
                  <c:v>10.987991413307279</c:v>
                </c:pt>
                <c:pt idx="8506">
                  <c:v>10.987997763897182</c:v>
                </c:pt>
                <c:pt idx="8507">
                  <c:v>10.988175555855943</c:v>
                </c:pt>
                <c:pt idx="8508">
                  <c:v>10.989860842325633</c:v>
                </c:pt>
                <c:pt idx="8509">
                  <c:v>10.990269177195579</c:v>
                </c:pt>
                <c:pt idx="8510">
                  <c:v>10.990904597234465</c:v>
                </c:pt>
                <c:pt idx="8511">
                  <c:v>10.991353649307703</c:v>
                </c:pt>
                <c:pt idx="8512">
                  <c:v>10.992541676656222</c:v>
                </c:pt>
                <c:pt idx="8513">
                  <c:v>10.993487990861153</c:v>
                </c:pt>
                <c:pt idx="8514">
                  <c:v>10.993575048997258</c:v>
                </c:pt>
                <c:pt idx="8515">
                  <c:v>10.993851584832537</c:v>
                </c:pt>
                <c:pt idx="8516">
                  <c:v>10.994809181452819</c:v>
                </c:pt>
                <c:pt idx="8517">
                  <c:v>10.995128791227746</c:v>
                </c:pt>
                <c:pt idx="8518">
                  <c:v>10.996357988719289</c:v>
                </c:pt>
                <c:pt idx="8519">
                  <c:v>10.99830429547557</c:v>
                </c:pt>
                <c:pt idx="8520">
                  <c:v>10.998422264149571</c:v>
                </c:pt>
                <c:pt idx="8521">
                  <c:v>10.998604641980288</c:v>
                </c:pt>
                <c:pt idx="8522">
                  <c:v>10.999444721184696</c:v>
                </c:pt>
                <c:pt idx="8523">
                  <c:v>10.99975895032809</c:v>
                </c:pt>
                <c:pt idx="8524">
                  <c:v>10.999771935694124</c:v>
                </c:pt>
                <c:pt idx="8525">
                  <c:v>11.000027889354648</c:v>
                </c:pt>
                <c:pt idx="8526">
                  <c:v>11.000358752381471</c:v>
                </c:pt>
                <c:pt idx="8527">
                  <c:v>11.00094701492279</c:v>
                </c:pt>
                <c:pt idx="8528">
                  <c:v>11.001409017891516</c:v>
                </c:pt>
                <c:pt idx="8529">
                  <c:v>11.001590054099157</c:v>
                </c:pt>
                <c:pt idx="8530">
                  <c:v>11.001873548598958</c:v>
                </c:pt>
                <c:pt idx="8531">
                  <c:v>11.002086055833791</c:v>
                </c:pt>
                <c:pt idx="8532">
                  <c:v>11.002242128780628</c:v>
                </c:pt>
                <c:pt idx="8533">
                  <c:v>11.002885303907796</c:v>
                </c:pt>
                <c:pt idx="8534">
                  <c:v>11.00515884782747</c:v>
                </c:pt>
                <c:pt idx="8535">
                  <c:v>11.006104358453124</c:v>
                </c:pt>
                <c:pt idx="8536">
                  <c:v>11.007040262478483</c:v>
                </c:pt>
                <c:pt idx="8537">
                  <c:v>11.007885213774687</c:v>
                </c:pt>
                <c:pt idx="8538">
                  <c:v>11.007995253857123</c:v>
                </c:pt>
                <c:pt idx="8539">
                  <c:v>11.008220779012293</c:v>
                </c:pt>
                <c:pt idx="8540">
                  <c:v>11.00853340320212</c:v>
                </c:pt>
                <c:pt idx="8541">
                  <c:v>11.009031820729383</c:v>
                </c:pt>
                <c:pt idx="8542">
                  <c:v>11.009162565931687</c:v>
                </c:pt>
                <c:pt idx="8543">
                  <c:v>11.009450318027774</c:v>
                </c:pt>
                <c:pt idx="8544">
                  <c:v>11.009811012488074</c:v>
                </c:pt>
                <c:pt idx="8545">
                  <c:v>11.009821110216247</c:v>
                </c:pt>
                <c:pt idx="8546">
                  <c:v>11.010176585270983</c:v>
                </c:pt>
                <c:pt idx="8547">
                  <c:v>11.011915649364282</c:v>
                </c:pt>
                <c:pt idx="8548">
                  <c:v>11.012525654486486</c:v>
                </c:pt>
                <c:pt idx="8549">
                  <c:v>11.01278456598182</c:v>
                </c:pt>
                <c:pt idx="8550">
                  <c:v>11.012868042466197</c:v>
                </c:pt>
                <c:pt idx="8551">
                  <c:v>11.013013355417687</c:v>
                </c:pt>
                <c:pt idx="8552">
                  <c:v>11.01370538291725</c:v>
                </c:pt>
                <c:pt idx="8553">
                  <c:v>11.014259577522918</c:v>
                </c:pt>
                <c:pt idx="8554">
                  <c:v>11.015412270817507</c:v>
                </c:pt>
                <c:pt idx="8555">
                  <c:v>11.016399561165468</c:v>
                </c:pt>
                <c:pt idx="8556">
                  <c:v>11.016650997414136</c:v>
                </c:pt>
                <c:pt idx="8557">
                  <c:v>11.016828050168597</c:v>
                </c:pt>
                <c:pt idx="8558">
                  <c:v>11.017065859314121</c:v>
                </c:pt>
                <c:pt idx="8559">
                  <c:v>11.017177679773734</c:v>
                </c:pt>
                <c:pt idx="8560">
                  <c:v>11.017295198514955</c:v>
                </c:pt>
                <c:pt idx="8561">
                  <c:v>11.017488588790542</c:v>
                </c:pt>
                <c:pt idx="8562">
                  <c:v>11.01853882105223</c:v>
                </c:pt>
                <c:pt idx="8563">
                  <c:v>11.018789490840907</c:v>
                </c:pt>
                <c:pt idx="8564">
                  <c:v>11.019468648095039</c:v>
                </c:pt>
                <c:pt idx="8565">
                  <c:v>11.020285212776768</c:v>
                </c:pt>
                <c:pt idx="8566">
                  <c:v>11.020526737154331</c:v>
                </c:pt>
                <c:pt idx="8567">
                  <c:v>11.020657187116601</c:v>
                </c:pt>
                <c:pt idx="8568">
                  <c:v>11.020713643040441</c:v>
                </c:pt>
                <c:pt idx="8569">
                  <c:v>11.021406296805218</c:v>
                </c:pt>
                <c:pt idx="8570">
                  <c:v>11.021513829374607</c:v>
                </c:pt>
                <c:pt idx="8571">
                  <c:v>11.021640480707241</c:v>
                </c:pt>
                <c:pt idx="8572">
                  <c:v>11.021873346860747</c:v>
                </c:pt>
                <c:pt idx="8573">
                  <c:v>11.02224289802578</c:v>
                </c:pt>
                <c:pt idx="8574">
                  <c:v>11.022415580126307</c:v>
                </c:pt>
                <c:pt idx="8575">
                  <c:v>11.022709708237375</c:v>
                </c:pt>
                <c:pt idx="8576">
                  <c:v>11.023085238186813</c:v>
                </c:pt>
                <c:pt idx="8577">
                  <c:v>11.023231870635257</c:v>
                </c:pt>
                <c:pt idx="8578">
                  <c:v>11.023833445878136</c:v>
                </c:pt>
                <c:pt idx="8579">
                  <c:v>11.024223846384061</c:v>
                </c:pt>
                <c:pt idx="8580">
                  <c:v>11.024582114402508</c:v>
                </c:pt>
                <c:pt idx="8581">
                  <c:v>11.024984206261125</c:v>
                </c:pt>
                <c:pt idx="8582">
                  <c:v>11.025632648438791</c:v>
                </c:pt>
                <c:pt idx="8583">
                  <c:v>11.026511537965026</c:v>
                </c:pt>
                <c:pt idx="8584">
                  <c:v>11.026597036327516</c:v>
                </c:pt>
                <c:pt idx="8585">
                  <c:v>11.026706139066327</c:v>
                </c:pt>
                <c:pt idx="8586">
                  <c:v>11.027817322011987</c:v>
                </c:pt>
                <c:pt idx="8587">
                  <c:v>11.028119511887981</c:v>
                </c:pt>
                <c:pt idx="8588">
                  <c:v>11.028219776395346</c:v>
                </c:pt>
                <c:pt idx="8589">
                  <c:v>11.028383098241033</c:v>
                </c:pt>
                <c:pt idx="8590">
                  <c:v>11.029038171666873</c:v>
                </c:pt>
                <c:pt idx="8591">
                  <c:v>11.029466139758135</c:v>
                </c:pt>
                <c:pt idx="8592">
                  <c:v>11.029773627277937</c:v>
                </c:pt>
                <c:pt idx="8593">
                  <c:v>11.029968430670502</c:v>
                </c:pt>
                <c:pt idx="8594">
                  <c:v>11.030068958949542</c:v>
                </c:pt>
                <c:pt idx="8595">
                  <c:v>11.030569024744514</c:v>
                </c:pt>
                <c:pt idx="8596">
                  <c:v>11.031433095315478</c:v>
                </c:pt>
                <c:pt idx="8597">
                  <c:v>11.032345873935155</c:v>
                </c:pt>
                <c:pt idx="8598">
                  <c:v>11.032428852546488</c:v>
                </c:pt>
                <c:pt idx="8599">
                  <c:v>11.032462887623083</c:v>
                </c:pt>
                <c:pt idx="8600">
                  <c:v>11.033049550387846</c:v>
                </c:pt>
                <c:pt idx="8601">
                  <c:v>11.033779177341883</c:v>
                </c:pt>
                <c:pt idx="8602">
                  <c:v>11.03399649278089</c:v>
                </c:pt>
                <c:pt idx="8603">
                  <c:v>11.034435188422462</c:v>
                </c:pt>
                <c:pt idx="8604">
                  <c:v>11.034864357841421</c:v>
                </c:pt>
                <c:pt idx="8605">
                  <c:v>11.035346839854602</c:v>
                </c:pt>
                <c:pt idx="8606">
                  <c:v>11.035472535668781</c:v>
                </c:pt>
                <c:pt idx="8607">
                  <c:v>11.035978790483853</c:v>
                </c:pt>
                <c:pt idx="8608">
                  <c:v>11.036821273194889</c:v>
                </c:pt>
                <c:pt idx="8609">
                  <c:v>11.037661864579256</c:v>
                </c:pt>
                <c:pt idx="8610">
                  <c:v>11.037776111863506</c:v>
                </c:pt>
                <c:pt idx="8611">
                  <c:v>11.037864146835473</c:v>
                </c:pt>
                <c:pt idx="8612">
                  <c:v>11.038024498303162</c:v>
                </c:pt>
                <c:pt idx="8613">
                  <c:v>11.038232561448664</c:v>
                </c:pt>
                <c:pt idx="8614">
                  <c:v>11.038345634677354</c:v>
                </c:pt>
                <c:pt idx="8615">
                  <c:v>11.038868343709991</c:v>
                </c:pt>
                <c:pt idx="8616">
                  <c:v>11.038925706557439</c:v>
                </c:pt>
                <c:pt idx="8617">
                  <c:v>11.039517268836537</c:v>
                </c:pt>
                <c:pt idx="8618">
                  <c:v>11.03994156132063</c:v>
                </c:pt>
                <c:pt idx="8619">
                  <c:v>11.040261101998897</c:v>
                </c:pt>
                <c:pt idx="8620">
                  <c:v>11.041045218731915</c:v>
                </c:pt>
                <c:pt idx="8621">
                  <c:v>11.04141513341423</c:v>
                </c:pt>
                <c:pt idx="8622">
                  <c:v>11.042707638052631</c:v>
                </c:pt>
                <c:pt idx="8623">
                  <c:v>11.042863522357303</c:v>
                </c:pt>
                <c:pt idx="8624">
                  <c:v>11.044067274860831</c:v>
                </c:pt>
                <c:pt idx="8625">
                  <c:v>11.044094035578759</c:v>
                </c:pt>
                <c:pt idx="8626">
                  <c:v>11.044303810299535</c:v>
                </c:pt>
                <c:pt idx="8627">
                  <c:v>11.04493982132057</c:v>
                </c:pt>
                <c:pt idx="8628">
                  <c:v>11.045128653175345</c:v>
                </c:pt>
                <c:pt idx="8629">
                  <c:v>11.04519444749026</c:v>
                </c:pt>
                <c:pt idx="8630">
                  <c:v>11.04540463962454</c:v>
                </c:pt>
                <c:pt idx="8631">
                  <c:v>11.045969568596991</c:v>
                </c:pt>
                <c:pt idx="8632">
                  <c:v>11.046196086515103</c:v>
                </c:pt>
                <c:pt idx="8633">
                  <c:v>11.046283394149226</c:v>
                </c:pt>
                <c:pt idx="8634">
                  <c:v>11.046587264920394</c:v>
                </c:pt>
                <c:pt idx="8635">
                  <c:v>11.046733460091202</c:v>
                </c:pt>
                <c:pt idx="8636">
                  <c:v>11.046978691985663</c:v>
                </c:pt>
                <c:pt idx="8637">
                  <c:v>11.047001745591123</c:v>
                </c:pt>
                <c:pt idx="8638">
                  <c:v>11.047514825630913</c:v>
                </c:pt>
                <c:pt idx="8639">
                  <c:v>11.047864023238008</c:v>
                </c:pt>
                <c:pt idx="8640">
                  <c:v>11.049483831882457</c:v>
                </c:pt>
                <c:pt idx="8641">
                  <c:v>11.049495509359256</c:v>
                </c:pt>
                <c:pt idx="8642">
                  <c:v>11.050282082997448</c:v>
                </c:pt>
                <c:pt idx="8643">
                  <c:v>11.050729856789323</c:v>
                </c:pt>
                <c:pt idx="8644">
                  <c:v>11.053801110372028</c:v>
                </c:pt>
                <c:pt idx="8645">
                  <c:v>11.054459099415402</c:v>
                </c:pt>
                <c:pt idx="8646">
                  <c:v>11.055308282005402</c:v>
                </c:pt>
                <c:pt idx="8647">
                  <c:v>11.055669202192838</c:v>
                </c:pt>
                <c:pt idx="8648">
                  <c:v>11.056490539743571</c:v>
                </c:pt>
                <c:pt idx="8649">
                  <c:v>11.057831375399678</c:v>
                </c:pt>
                <c:pt idx="8650">
                  <c:v>11.058223312185785</c:v>
                </c:pt>
                <c:pt idx="8651">
                  <c:v>11.058424078699947</c:v>
                </c:pt>
                <c:pt idx="8652">
                  <c:v>11.058954750523402</c:v>
                </c:pt>
                <c:pt idx="8653">
                  <c:v>11.058968856711985</c:v>
                </c:pt>
                <c:pt idx="8654">
                  <c:v>11.060673072014193</c:v>
                </c:pt>
                <c:pt idx="8655">
                  <c:v>11.061808911555248</c:v>
                </c:pt>
                <c:pt idx="8656">
                  <c:v>11.063067108325487</c:v>
                </c:pt>
                <c:pt idx="8657">
                  <c:v>11.063397787403296</c:v>
                </c:pt>
                <c:pt idx="8658">
                  <c:v>11.063443842337271</c:v>
                </c:pt>
                <c:pt idx="8659">
                  <c:v>11.064917262270814</c:v>
                </c:pt>
                <c:pt idx="8660">
                  <c:v>11.065708644227481</c:v>
                </c:pt>
                <c:pt idx="8661">
                  <c:v>11.065789180904456</c:v>
                </c:pt>
                <c:pt idx="8662">
                  <c:v>11.06592978061231</c:v>
                </c:pt>
                <c:pt idx="8663">
                  <c:v>11.066812602980658</c:v>
                </c:pt>
                <c:pt idx="8664">
                  <c:v>11.06771657635705</c:v>
                </c:pt>
                <c:pt idx="8665">
                  <c:v>11.06834046149663</c:v>
                </c:pt>
                <c:pt idx="8666">
                  <c:v>11.068404915497901</c:v>
                </c:pt>
                <c:pt idx="8667">
                  <c:v>11.069460732867253</c:v>
                </c:pt>
                <c:pt idx="8668">
                  <c:v>11.069551046735883</c:v>
                </c:pt>
                <c:pt idx="8669">
                  <c:v>11.069776545227992</c:v>
                </c:pt>
                <c:pt idx="8670">
                  <c:v>11.070871378818619</c:v>
                </c:pt>
                <c:pt idx="8671">
                  <c:v>11.071143508793547</c:v>
                </c:pt>
                <c:pt idx="8672">
                  <c:v>11.071304307676941</c:v>
                </c:pt>
                <c:pt idx="8673">
                  <c:v>11.071529809558445</c:v>
                </c:pt>
                <c:pt idx="8674">
                  <c:v>11.073371522713389</c:v>
                </c:pt>
                <c:pt idx="8675">
                  <c:v>11.074198262065453</c:v>
                </c:pt>
                <c:pt idx="8676">
                  <c:v>11.075504699614649</c:v>
                </c:pt>
                <c:pt idx="8677">
                  <c:v>11.07622373707828</c:v>
                </c:pt>
                <c:pt idx="8678">
                  <c:v>11.077275852208491</c:v>
                </c:pt>
                <c:pt idx="8679">
                  <c:v>11.077280531630965</c:v>
                </c:pt>
                <c:pt idx="8680">
                  <c:v>11.07755083147403</c:v>
                </c:pt>
                <c:pt idx="8681">
                  <c:v>11.077759718260772</c:v>
                </c:pt>
                <c:pt idx="8682">
                  <c:v>11.078397382579423</c:v>
                </c:pt>
                <c:pt idx="8683">
                  <c:v>11.080340727497548</c:v>
                </c:pt>
                <c:pt idx="8684">
                  <c:v>11.080813319388408</c:v>
                </c:pt>
                <c:pt idx="8685">
                  <c:v>11.080853113040334</c:v>
                </c:pt>
                <c:pt idx="8686">
                  <c:v>11.08163566638607</c:v>
                </c:pt>
                <c:pt idx="8687">
                  <c:v>11.081766011182806</c:v>
                </c:pt>
                <c:pt idx="8688">
                  <c:v>11.082421886436558</c:v>
                </c:pt>
                <c:pt idx="8689">
                  <c:v>11.084025107348982</c:v>
                </c:pt>
                <c:pt idx="8690">
                  <c:v>11.084477492767729</c:v>
                </c:pt>
                <c:pt idx="8691">
                  <c:v>11.084540989840457</c:v>
                </c:pt>
                <c:pt idx="8692">
                  <c:v>11.084946920521466</c:v>
                </c:pt>
                <c:pt idx="8693">
                  <c:v>11.085352789108455</c:v>
                </c:pt>
                <c:pt idx="8694">
                  <c:v>11.085425517816535</c:v>
                </c:pt>
                <c:pt idx="8695">
                  <c:v>11.085499463817673</c:v>
                </c:pt>
                <c:pt idx="8696">
                  <c:v>11.085998721676564</c:v>
                </c:pt>
                <c:pt idx="8697">
                  <c:v>11.086052482288615</c:v>
                </c:pt>
                <c:pt idx="8698">
                  <c:v>11.086163902574967</c:v>
                </c:pt>
                <c:pt idx="8699">
                  <c:v>11.08647371363695</c:v>
                </c:pt>
                <c:pt idx="8700">
                  <c:v>11.087239525918768</c:v>
                </c:pt>
                <c:pt idx="8701">
                  <c:v>11.08767990778372</c:v>
                </c:pt>
                <c:pt idx="8702">
                  <c:v>11.088194722774974</c:v>
                </c:pt>
                <c:pt idx="8703">
                  <c:v>11.088466810720119</c:v>
                </c:pt>
                <c:pt idx="8704">
                  <c:v>11.088999105000024</c:v>
                </c:pt>
                <c:pt idx="8705">
                  <c:v>11.089039434302066</c:v>
                </c:pt>
                <c:pt idx="8706">
                  <c:v>11.08907781063027</c:v>
                </c:pt>
                <c:pt idx="8707">
                  <c:v>11.089610426300332</c:v>
                </c:pt>
                <c:pt idx="8708">
                  <c:v>11.090163940508598</c:v>
                </c:pt>
                <c:pt idx="8709">
                  <c:v>11.091004487584451</c:v>
                </c:pt>
                <c:pt idx="8710">
                  <c:v>11.09181330175206</c:v>
                </c:pt>
                <c:pt idx="8711">
                  <c:v>11.091850914006162</c:v>
                </c:pt>
                <c:pt idx="8712">
                  <c:v>11.091960650953595</c:v>
                </c:pt>
                <c:pt idx="8713">
                  <c:v>11.092099060651037</c:v>
                </c:pt>
                <c:pt idx="8714">
                  <c:v>11.09299226765263</c:v>
                </c:pt>
                <c:pt idx="8715">
                  <c:v>11.094311507298771</c:v>
                </c:pt>
                <c:pt idx="8716">
                  <c:v>11.094723903418529</c:v>
                </c:pt>
                <c:pt idx="8717">
                  <c:v>11.095363844744181</c:v>
                </c:pt>
                <c:pt idx="8718">
                  <c:v>11.096141159138554</c:v>
                </c:pt>
                <c:pt idx="8719">
                  <c:v>11.097479165248792</c:v>
                </c:pt>
                <c:pt idx="8720">
                  <c:v>11.097577135872589</c:v>
                </c:pt>
                <c:pt idx="8721">
                  <c:v>11.097846953385115</c:v>
                </c:pt>
                <c:pt idx="8722">
                  <c:v>11.098025599291505</c:v>
                </c:pt>
                <c:pt idx="8723">
                  <c:v>11.098591656971609</c:v>
                </c:pt>
                <c:pt idx="8724">
                  <c:v>11.09869644876327</c:v>
                </c:pt>
                <c:pt idx="8725">
                  <c:v>11.098884335499207</c:v>
                </c:pt>
                <c:pt idx="8726">
                  <c:v>11.098957132002838</c:v>
                </c:pt>
                <c:pt idx="8727">
                  <c:v>11.099411105542995</c:v>
                </c:pt>
                <c:pt idx="8728">
                  <c:v>11.101365423958217</c:v>
                </c:pt>
                <c:pt idx="8729">
                  <c:v>11.101843762959069</c:v>
                </c:pt>
                <c:pt idx="8730">
                  <c:v>11.101900357026244</c:v>
                </c:pt>
                <c:pt idx="8731">
                  <c:v>11.102925782502062</c:v>
                </c:pt>
                <c:pt idx="8732">
                  <c:v>11.104174538459063</c:v>
                </c:pt>
                <c:pt idx="8733">
                  <c:v>11.105777884921775</c:v>
                </c:pt>
                <c:pt idx="8734">
                  <c:v>11.106048909348985</c:v>
                </c:pt>
                <c:pt idx="8735">
                  <c:v>11.106688998103536</c:v>
                </c:pt>
                <c:pt idx="8736">
                  <c:v>11.107150910269182</c:v>
                </c:pt>
                <c:pt idx="8737">
                  <c:v>11.108758342257923</c:v>
                </c:pt>
                <c:pt idx="8738">
                  <c:v>11.111327675136655</c:v>
                </c:pt>
                <c:pt idx="8739">
                  <c:v>11.111761973027418</c:v>
                </c:pt>
                <c:pt idx="8740">
                  <c:v>11.112171741228272</c:v>
                </c:pt>
                <c:pt idx="8741">
                  <c:v>11.112949772861791</c:v>
                </c:pt>
                <c:pt idx="8742">
                  <c:v>11.113009974181494</c:v>
                </c:pt>
                <c:pt idx="8743">
                  <c:v>11.114058027666747</c:v>
                </c:pt>
                <c:pt idx="8744">
                  <c:v>11.114183147167918</c:v>
                </c:pt>
                <c:pt idx="8745">
                  <c:v>11.114362838956282</c:v>
                </c:pt>
                <c:pt idx="8746">
                  <c:v>11.114501673564906</c:v>
                </c:pt>
                <c:pt idx="8747">
                  <c:v>11.114586022470537</c:v>
                </c:pt>
                <c:pt idx="8748">
                  <c:v>11.116406534827821</c:v>
                </c:pt>
                <c:pt idx="8749">
                  <c:v>11.116414539929513</c:v>
                </c:pt>
                <c:pt idx="8750">
                  <c:v>11.116769176611179</c:v>
                </c:pt>
                <c:pt idx="8751">
                  <c:v>11.11800000908735</c:v>
                </c:pt>
                <c:pt idx="8752">
                  <c:v>11.118730647406206</c:v>
                </c:pt>
                <c:pt idx="8753">
                  <c:v>11.119541241123954</c:v>
                </c:pt>
                <c:pt idx="8754">
                  <c:v>11.119774913603973</c:v>
                </c:pt>
                <c:pt idx="8755">
                  <c:v>11.120150050055457</c:v>
                </c:pt>
                <c:pt idx="8756">
                  <c:v>11.120162964623026</c:v>
                </c:pt>
                <c:pt idx="8757">
                  <c:v>11.121037325279728</c:v>
                </c:pt>
                <c:pt idx="8758">
                  <c:v>11.121620826191592</c:v>
                </c:pt>
                <c:pt idx="8759">
                  <c:v>11.121741743792541</c:v>
                </c:pt>
                <c:pt idx="8760">
                  <c:v>11.121880649483785</c:v>
                </c:pt>
                <c:pt idx="8761">
                  <c:v>11.122080604358315</c:v>
                </c:pt>
                <c:pt idx="8762">
                  <c:v>11.122142466386675</c:v>
                </c:pt>
                <c:pt idx="8763">
                  <c:v>11.123117875374964</c:v>
                </c:pt>
                <c:pt idx="8764">
                  <c:v>11.125582766764254</c:v>
                </c:pt>
                <c:pt idx="8765">
                  <c:v>11.129871311667426</c:v>
                </c:pt>
                <c:pt idx="8766">
                  <c:v>11.129881944729771</c:v>
                </c:pt>
                <c:pt idx="8767">
                  <c:v>11.130593898913242</c:v>
                </c:pt>
                <c:pt idx="8768">
                  <c:v>11.133159253458834</c:v>
                </c:pt>
                <c:pt idx="8769">
                  <c:v>11.133195057979249</c:v>
                </c:pt>
                <c:pt idx="8770">
                  <c:v>11.133464327407026</c:v>
                </c:pt>
                <c:pt idx="8771">
                  <c:v>11.133683364034727</c:v>
                </c:pt>
                <c:pt idx="8772">
                  <c:v>11.133934383993605</c:v>
                </c:pt>
                <c:pt idx="8773">
                  <c:v>11.134610251099613</c:v>
                </c:pt>
                <c:pt idx="8774">
                  <c:v>11.135101681638256</c:v>
                </c:pt>
                <c:pt idx="8775">
                  <c:v>11.135952972620462</c:v>
                </c:pt>
                <c:pt idx="8776">
                  <c:v>11.137906596259404</c:v>
                </c:pt>
                <c:pt idx="8777">
                  <c:v>11.138703651826656</c:v>
                </c:pt>
                <c:pt idx="8778">
                  <c:v>11.13900625068985</c:v>
                </c:pt>
                <c:pt idx="8779">
                  <c:v>11.139582784336067</c:v>
                </c:pt>
                <c:pt idx="8780">
                  <c:v>11.140132825793623</c:v>
                </c:pt>
                <c:pt idx="8781">
                  <c:v>11.1416070194503</c:v>
                </c:pt>
                <c:pt idx="8782">
                  <c:v>11.14264733298759</c:v>
                </c:pt>
                <c:pt idx="8783">
                  <c:v>11.142851985864402</c:v>
                </c:pt>
                <c:pt idx="8784">
                  <c:v>11.143948137528632</c:v>
                </c:pt>
                <c:pt idx="8785">
                  <c:v>11.145030395256011</c:v>
                </c:pt>
                <c:pt idx="8786">
                  <c:v>11.145146540912501</c:v>
                </c:pt>
                <c:pt idx="8787">
                  <c:v>11.145526259496467</c:v>
                </c:pt>
                <c:pt idx="8788">
                  <c:v>11.147228807093406</c:v>
                </c:pt>
                <c:pt idx="8789">
                  <c:v>11.147708156282356</c:v>
                </c:pt>
                <c:pt idx="8790">
                  <c:v>11.147809127594856</c:v>
                </c:pt>
                <c:pt idx="8791">
                  <c:v>11.147870597009742</c:v>
                </c:pt>
                <c:pt idx="8792">
                  <c:v>11.14825624657243</c:v>
                </c:pt>
                <c:pt idx="8793">
                  <c:v>11.148659547404682</c:v>
                </c:pt>
                <c:pt idx="8794">
                  <c:v>11.151400145189447</c:v>
                </c:pt>
                <c:pt idx="8795">
                  <c:v>11.152565806757815</c:v>
                </c:pt>
                <c:pt idx="8796">
                  <c:v>11.152742586549687</c:v>
                </c:pt>
                <c:pt idx="8797">
                  <c:v>11.153215181928758</c:v>
                </c:pt>
                <c:pt idx="8798">
                  <c:v>11.153227413636056</c:v>
                </c:pt>
                <c:pt idx="8799">
                  <c:v>11.153385530779929</c:v>
                </c:pt>
                <c:pt idx="8800">
                  <c:v>11.154183368088805</c:v>
                </c:pt>
                <c:pt idx="8801">
                  <c:v>11.155197288573447</c:v>
                </c:pt>
                <c:pt idx="8802">
                  <c:v>11.156671853073131</c:v>
                </c:pt>
                <c:pt idx="8803">
                  <c:v>11.156697675573987</c:v>
                </c:pt>
                <c:pt idx="8804">
                  <c:v>11.156755061218565</c:v>
                </c:pt>
                <c:pt idx="8805">
                  <c:v>11.157432397395819</c:v>
                </c:pt>
                <c:pt idx="8806">
                  <c:v>11.158768214551944</c:v>
                </c:pt>
                <c:pt idx="8807">
                  <c:v>11.160151014976499</c:v>
                </c:pt>
                <c:pt idx="8808">
                  <c:v>11.160189837198944</c:v>
                </c:pt>
                <c:pt idx="8809">
                  <c:v>11.160481390003266</c:v>
                </c:pt>
                <c:pt idx="8810">
                  <c:v>11.160516535694969</c:v>
                </c:pt>
                <c:pt idx="8811">
                  <c:v>11.161555524150568</c:v>
                </c:pt>
                <c:pt idx="8812">
                  <c:v>11.16188477344058</c:v>
                </c:pt>
                <c:pt idx="8813">
                  <c:v>11.162641963120999</c:v>
                </c:pt>
                <c:pt idx="8814">
                  <c:v>11.162883888541815</c:v>
                </c:pt>
                <c:pt idx="8815">
                  <c:v>11.163758537619039</c:v>
                </c:pt>
                <c:pt idx="8816">
                  <c:v>11.164389028808399</c:v>
                </c:pt>
                <c:pt idx="8817">
                  <c:v>11.166249645502544</c:v>
                </c:pt>
                <c:pt idx="8818">
                  <c:v>11.168006346698121</c:v>
                </c:pt>
                <c:pt idx="8819">
                  <c:v>11.168492588628265</c:v>
                </c:pt>
                <c:pt idx="8820">
                  <c:v>11.168536041122326</c:v>
                </c:pt>
                <c:pt idx="8821">
                  <c:v>11.170504303185984</c:v>
                </c:pt>
                <c:pt idx="8822">
                  <c:v>11.170511698827054</c:v>
                </c:pt>
                <c:pt idx="8823">
                  <c:v>11.170563346879806</c:v>
                </c:pt>
                <c:pt idx="8824">
                  <c:v>11.170572217419677</c:v>
                </c:pt>
                <c:pt idx="8825">
                  <c:v>11.170909069066843</c:v>
                </c:pt>
                <c:pt idx="8826">
                  <c:v>11.171310092151126</c:v>
                </c:pt>
                <c:pt idx="8827">
                  <c:v>11.1716802142577</c:v>
                </c:pt>
                <c:pt idx="8828">
                  <c:v>11.17172794497942</c:v>
                </c:pt>
                <c:pt idx="8829">
                  <c:v>11.172069752415938</c:v>
                </c:pt>
                <c:pt idx="8830">
                  <c:v>11.172240138752434</c:v>
                </c:pt>
                <c:pt idx="8831">
                  <c:v>11.17271960364981</c:v>
                </c:pt>
                <c:pt idx="8832">
                  <c:v>11.172957879731209</c:v>
                </c:pt>
                <c:pt idx="8833">
                  <c:v>11.174787706033882</c:v>
                </c:pt>
                <c:pt idx="8834">
                  <c:v>11.17560040459699</c:v>
                </c:pt>
                <c:pt idx="8835">
                  <c:v>11.175703763034466</c:v>
                </c:pt>
                <c:pt idx="8836">
                  <c:v>11.176448426805248</c:v>
                </c:pt>
                <c:pt idx="8837">
                  <c:v>11.179347368177693</c:v>
                </c:pt>
                <c:pt idx="8838">
                  <c:v>11.179730369130008</c:v>
                </c:pt>
                <c:pt idx="8839">
                  <c:v>11.181043093739543</c:v>
                </c:pt>
                <c:pt idx="8840">
                  <c:v>11.1813259615822</c:v>
                </c:pt>
                <c:pt idx="8841">
                  <c:v>11.181443525724246</c:v>
                </c:pt>
                <c:pt idx="8842">
                  <c:v>11.181904576666476</c:v>
                </c:pt>
                <c:pt idx="8843">
                  <c:v>11.182328517153373</c:v>
                </c:pt>
                <c:pt idx="8844">
                  <c:v>11.183776430762064</c:v>
                </c:pt>
                <c:pt idx="8845">
                  <c:v>11.184040627290193</c:v>
                </c:pt>
                <c:pt idx="8846">
                  <c:v>11.184129628540436</c:v>
                </c:pt>
                <c:pt idx="8847">
                  <c:v>11.184574068170793</c:v>
                </c:pt>
                <c:pt idx="8848">
                  <c:v>11.185293683300941</c:v>
                </c:pt>
                <c:pt idx="8849">
                  <c:v>11.185528048190726</c:v>
                </c:pt>
                <c:pt idx="8850">
                  <c:v>11.185646477542372</c:v>
                </c:pt>
                <c:pt idx="8851">
                  <c:v>11.18602960031421</c:v>
                </c:pt>
                <c:pt idx="8852">
                  <c:v>11.186202711923459</c:v>
                </c:pt>
                <c:pt idx="8853">
                  <c:v>11.186355328724286</c:v>
                </c:pt>
                <c:pt idx="8854">
                  <c:v>11.187816726015033</c:v>
                </c:pt>
                <c:pt idx="8855">
                  <c:v>11.187956493457236</c:v>
                </c:pt>
                <c:pt idx="8856">
                  <c:v>11.188115182536848</c:v>
                </c:pt>
                <c:pt idx="8857">
                  <c:v>11.189357182749347</c:v>
                </c:pt>
                <c:pt idx="8858">
                  <c:v>11.1903400849665</c:v>
                </c:pt>
                <c:pt idx="8859">
                  <c:v>11.190427298383359</c:v>
                </c:pt>
                <c:pt idx="8860">
                  <c:v>11.19131063488808</c:v>
                </c:pt>
                <c:pt idx="8861">
                  <c:v>11.192429030950725</c:v>
                </c:pt>
                <c:pt idx="8862">
                  <c:v>11.192670324495461</c:v>
                </c:pt>
                <c:pt idx="8863">
                  <c:v>11.193175107605715</c:v>
                </c:pt>
                <c:pt idx="8864">
                  <c:v>11.193205963620871</c:v>
                </c:pt>
                <c:pt idx="8865">
                  <c:v>11.193463051996392</c:v>
                </c:pt>
                <c:pt idx="8866">
                  <c:v>11.19381916961405</c:v>
                </c:pt>
                <c:pt idx="8867">
                  <c:v>11.193861960404279</c:v>
                </c:pt>
                <c:pt idx="8868">
                  <c:v>11.19490596061404</c:v>
                </c:pt>
                <c:pt idx="8869">
                  <c:v>11.195103145710569</c:v>
                </c:pt>
                <c:pt idx="8870">
                  <c:v>11.195206462779568</c:v>
                </c:pt>
                <c:pt idx="8871">
                  <c:v>11.195845236855288</c:v>
                </c:pt>
                <c:pt idx="8872">
                  <c:v>11.197454209175783</c:v>
                </c:pt>
                <c:pt idx="8873">
                  <c:v>11.19762642489852</c:v>
                </c:pt>
                <c:pt idx="8874">
                  <c:v>11.19820299793626</c:v>
                </c:pt>
                <c:pt idx="8875">
                  <c:v>11.198212791449087</c:v>
                </c:pt>
                <c:pt idx="8876">
                  <c:v>11.198402036987039</c:v>
                </c:pt>
                <c:pt idx="8877">
                  <c:v>11.198932926238065</c:v>
                </c:pt>
                <c:pt idx="8878">
                  <c:v>11.198988685998209</c:v>
                </c:pt>
                <c:pt idx="8879">
                  <c:v>11.199132503477822</c:v>
                </c:pt>
                <c:pt idx="8880">
                  <c:v>11.199691630835741</c:v>
                </c:pt>
                <c:pt idx="8881">
                  <c:v>11.200281664347971</c:v>
                </c:pt>
                <c:pt idx="8882">
                  <c:v>11.201237573163777</c:v>
                </c:pt>
                <c:pt idx="8883">
                  <c:v>11.201256059924454</c:v>
                </c:pt>
                <c:pt idx="8884">
                  <c:v>11.20133835280499</c:v>
                </c:pt>
                <c:pt idx="8885">
                  <c:v>11.20242919782438</c:v>
                </c:pt>
                <c:pt idx="8886">
                  <c:v>11.202581020036424</c:v>
                </c:pt>
                <c:pt idx="8887">
                  <c:v>11.20314349274989</c:v>
                </c:pt>
                <c:pt idx="8888">
                  <c:v>11.203494828090928</c:v>
                </c:pt>
                <c:pt idx="8889">
                  <c:v>11.204152988513972</c:v>
                </c:pt>
                <c:pt idx="8890">
                  <c:v>11.205961853997206</c:v>
                </c:pt>
                <c:pt idx="8891">
                  <c:v>11.20609613037975</c:v>
                </c:pt>
                <c:pt idx="8892">
                  <c:v>11.206156384763153</c:v>
                </c:pt>
                <c:pt idx="8893">
                  <c:v>11.206723073451199</c:v>
                </c:pt>
                <c:pt idx="8894">
                  <c:v>11.207039539013712</c:v>
                </c:pt>
                <c:pt idx="8895">
                  <c:v>11.207085461479341</c:v>
                </c:pt>
                <c:pt idx="8896">
                  <c:v>11.207354622722626</c:v>
                </c:pt>
                <c:pt idx="8897">
                  <c:v>11.208167947032981</c:v>
                </c:pt>
                <c:pt idx="8898">
                  <c:v>11.208871340972625</c:v>
                </c:pt>
                <c:pt idx="8899">
                  <c:v>11.209950759795742</c:v>
                </c:pt>
                <c:pt idx="8900">
                  <c:v>11.210039624364285</c:v>
                </c:pt>
                <c:pt idx="8901">
                  <c:v>11.210078447768748</c:v>
                </c:pt>
                <c:pt idx="8902">
                  <c:v>11.21436174739555</c:v>
                </c:pt>
                <c:pt idx="8903">
                  <c:v>11.215516698678659</c:v>
                </c:pt>
                <c:pt idx="8904">
                  <c:v>11.216466822624866</c:v>
                </c:pt>
                <c:pt idx="8905">
                  <c:v>11.21653335753528</c:v>
                </c:pt>
                <c:pt idx="8906">
                  <c:v>11.217420049606986</c:v>
                </c:pt>
                <c:pt idx="8907">
                  <c:v>11.218068011461167</c:v>
                </c:pt>
                <c:pt idx="8908">
                  <c:v>11.21821350734626</c:v>
                </c:pt>
                <c:pt idx="8909">
                  <c:v>11.218457676986482</c:v>
                </c:pt>
                <c:pt idx="8910">
                  <c:v>11.22109514892793</c:v>
                </c:pt>
                <c:pt idx="8911">
                  <c:v>11.222532382453403</c:v>
                </c:pt>
                <c:pt idx="8912">
                  <c:v>11.222936106883401</c:v>
                </c:pt>
                <c:pt idx="8913">
                  <c:v>11.222973947038838</c:v>
                </c:pt>
                <c:pt idx="8914">
                  <c:v>11.224248065029691</c:v>
                </c:pt>
                <c:pt idx="8915">
                  <c:v>11.224277393147704</c:v>
                </c:pt>
                <c:pt idx="8916">
                  <c:v>11.224868100128049</c:v>
                </c:pt>
                <c:pt idx="8917">
                  <c:v>11.225720011666967</c:v>
                </c:pt>
                <c:pt idx="8918">
                  <c:v>11.226327932351374</c:v>
                </c:pt>
                <c:pt idx="8919">
                  <c:v>11.226475566018008</c:v>
                </c:pt>
                <c:pt idx="8920">
                  <c:v>11.226655439726056</c:v>
                </c:pt>
                <c:pt idx="8921">
                  <c:v>11.229262154926845</c:v>
                </c:pt>
                <c:pt idx="8922">
                  <c:v>11.230632656696855</c:v>
                </c:pt>
                <c:pt idx="8923">
                  <c:v>11.231185928576529</c:v>
                </c:pt>
                <c:pt idx="8924">
                  <c:v>11.231438322900367</c:v>
                </c:pt>
                <c:pt idx="8925">
                  <c:v>11.231654965468872</c:v>
                </c:pt>
                <c:pt idx="8926">
                  <c:v>11.232161091027182</c:v>
                </c:pt>
                <c:pt idx="8927">
                  <c:v>11.232304145149678</c:v>
                </c:pt>
                <c:pt idx="8928">
                  <c:v>11.232462272292668</c:v>
                </c:pt>
                <c:pt idx="8929">
                  <c:v>11.233030172743014</c:v>
                </c:pt>
                <c:pt idx="8930">
                  <c:v>11.233147561954626</c:v>
                </c:pt>
                <c:pt idx="8931">
                  <c:v>11.234406733050479</c:v>
                </c:pt>
                <c:pt idx="8932">
                  <c:v>11.235211937620551</c:v>
                </c:pt>
                <c:pt idx="8933">
                  <c:v>11.235826288537897</c:v>
                </c:pt>
                <c:pt idx="8934">
                  <c:v>11.236962477805225</c:v>
                </c:pt>
                <c:pt idx="8935">
                  <c:v>11.237901439041245</c:v>
                </c:pt>
                <c:pt idx="8936">
                  <c:v>11.237948719161601</c:v>
                </c:pt>
                <c:pt idx="8937">
                  <c:v>11.23864436726433</c:v>
                </c:pt>
                <c:pt idx="8938">
                  <c:v>11.239994109104439</c:v>
                </c:pt>
                <c:pt idx="8939">
                  <c:v>11.240141454201842</c:v>
                </c:pt>
                <c:pt idx="8940">
                  <c:v>11.240706576923552</c:v>
                </c:pt>
                <c:pt idx="8941">
                  <c:v>11.241505462220506</c:v>
                </c:pt>
                <c:pt idx="8942">
                  <c:v>11.241889630395896</c:v>
                </c:pt>
                <c:pt idx="8943">
                  <c:v>11.245131969990291</c:v>
                </c:pt>
                <c:pt idx="8944">
                  <c:v>11.245196799223491</c:v>
                </c:pt>
                <c:pt idx="8945">
                  <c:v>11.245867851387274</c:v>
                </c:pt>
                <c:pt idx="8946">
                  <c:v>11.246200827150304</c:v>
                </c:pt>
                <c:pt idx="8947">
                  <c:v>11.246660500615512</c:v>
                </c:pt>
                <c:pt idx="8948">
                  <c:v>11.247852514285711</c:v>
                </c:pt>
                <c:pt idx="8949">
                  <c:v>11.248004102641978</c:v>
                </c:pt>
                <c:pt idx="8950">
                  <c:v>11.24856194949105</c:v>
                </c:pt>
                <c:pt idx="8951">
                  <c:v>11.24990130558588</c:v>
                </c:pt>
                <c:pt idx="8952">
                  <c:v>11.252239264893991</c:v>
                </c:pt>
                <c:pt idx="8953">
                  <c:v>11.252652033152756</c:v>
                </c:pt>
                <c:pt idx="8954">
                  <c:v>11.253040714530032</c:v>
                </c:pt>
                <c:pt idx="8955">
                  <c:v>11.253277969436681</c:v>
                </c:pt>
                <c:pt idx="8956">
                  <c:v>11.253330207293557</c:v>
                </c:pt>
                <c:pt idx="8957">
                  <c:v>11.25384851632084</c:v>
                </c:pt>
                <c:pt idx="8958">
                  <c:v>11.254010260798857</c:v>
                </c:pt>
                <c:pt idx="8959">
                  <c:v>11.254387413849201</c:v>
                </c:pt>
                <c:pt idx="8960">
                  <c:v>11.255802736008659</c:v>
                </c:pt>
                <c:pt idx="8961">
                  <c:v>11.256195128460224</c:v>
                </c:pt>
                <c:pt idx="8962">
                  <c:v>11.256858000138642</c:v>
                </c:pt>
                <c:pt idx="8963">
                  <c:v>11.258218264029814</c:v>
                </c:pt>
                <c:pt idx="8964">
                  <c:v>11.259287264282541</c:v>
                </c:pt>
                <c:pt idx="8965">
                  <c:v>11.259356630077697</c:v>
                </c:pt>
                <c:pt idx="8966">
                  <c:v>11.259577449018876</c:v>
                </c:pt>
                <c:pt idx="8967">
                  <c:v>11.260255701648704</c:v>
                </c:pt>
                <c:pt idx="8968">
                  <c:v>11.261669438128191</c:v>
                </c:pt>
                <c:pt idx="8969">
                  <c:v>11.262173640270937</c:v>
                </c:pt>
                <c:pt idx="8970">
                  <c:v>11.262809074847</c:v>
                </c:pt>
                <c:pt idx="8971">
                  <c:v>11.265910226203504</c:v>
                </c:pt>
                <c:pt idx="8972">
                  <c:v>11.267045331314847</c:v>
                </c:pt>
                <c:pt idx="8973">
                  <c:v>11.267750306986574</c:v>
                </c:pt>
                <c:pt idx="8974">
                  <c:v>11.268931349488611</c:v>
                </c:pt>
                <c:pt idx="8975">
                  <c:v>11.269531750763607</c:v>
                </c:pt>
                <c:pt idx="8976">
                  <c:v>11.269972670819786</c:v>
                </c:pt>
                <c:pt idx="8977">
                  <c:v>11.271004449494843</c:v>
                </c:pt>
                <c:pt idx="8978">
                  <c:v>11.271942322086772</c:v>
                </c:pt>
                <c:pt idx="8979">
                  <c:v>11.27213084299115</c:v>
                </c:pt>
                <c:pt idx="8980">
                  <c:v>11.273127659274195</c:v>
                </c:pt>
                <c:pt idx="8981">
                  <c:v>11.273555565695908</c:v>
                </c:pt>
                <c:pt idx="8982">
                  <c:v>11.273659563214935</c:v>
                </c:pt>
                <c:pt idx="8983">
                  <c:v>11.27556062245638</c:v>
                </c:pt>
                <c:pt idx="8984">
                  <c:v>11.275880050908411</c:v>
                </c:pt>
                <c:pt idx="8985">
                  <c:v>11.275934206809772</c:v>
                </c:pt>
                <c:pt idx="8986">
                  <c:v>11.276862158961316</c:v>
                </c:pt>
                <c:pt idx="8987">
                  <c:v>11.276950952944873</c:v>
                </c:pt>
                <c:pt idx="8988">
                  <c:v>11.277257418319364</c:v>
                </c:pt>
                <c:pt idx="8989">
                  <c:v>11.27839117999204</c:v>
                </c:pt>
                <c:pt idx="8990">
                  <c:v>11.278804694310233</c:v>
                </c:pt>
                <c:pt idx="8991">
                  <c:v>11.278988652533812</c:v>
                </c:pt>
                <c:pt idx="8992">
                  <c:v>11.27959235123174</c:v>
                </c:pt>
                <c:pt idx="8993">
                  <c:v>11.27979087621566</c:v>
                </c:pt>
                <c:pt idx="8994">
                  <c:v>11.280257650771643</c:v>
                </c:pt>
                <c:pt idx="8995">
                  <c:v>11.282390572508202</c:v>
                </c:pt>
                <c:pt idx="8996">
                  <c:v>11.286188534203401</c:v>
                </c:pt>
                <c:pt idx="8997">
                  <c:v>11.286566292910802</c:v>
                </c:pt>
                <c:pt idx="8998">
                  <c:v>11.286722037054664</c:v>
                </c:pt>
                <c:pt idx="8999">
                  <c:v>11.288213200116706</c:v>
                </c:pt>
                <c:pt idx="9000">
                  <c:v>11.288445675185796</c:v>
                </c:pt>
                <c:pt idx="9001">
                  <c:v>11.288609064743875</c:v>
                </c:pt>
                <c:pt idx="9002">
                  <c:v>11.288626260031327</c:v>
                </c:pt>
                <c:pt idx="9003">
                  <c:v>11.289744211327541</c:v>
                </c:pt>
                <c:pt idx="9004">
                  <c:v>11.29030449987922</c:v>
                </c:pt>
                <c:pt idx="9005">
                  <c:v>11.290496948315038</c:v>
                </c:pt>
                <c:pt idx="9006">
                  <c:v>11.291374942297123</c:v>
                </c:pt>
                <c:pt idx="9007">
                  <c:v>11.291893650606653</c:v>
                </c:pt>
                <c:pt idx="9008">
                  <c:v>11.293204061721164</c:v>
                </c:pt>
                <c:pt idx="9009">
                  <c:v>11.293422164952297</c:v>
                </c:pt>
                <c:pt idx="9010">
                  <c:v>11.293510047355284</c:v>
                </c:pt>
                <c:pt idx="9011">
                  <c:v>11.293658712950807</c:v>
                </c:pt>
                <c:pt idx="9012">
                  <c:v>11.294281446072826</c:v>
                </c:pt>
                <c:pt idx="9013">
                  <c:v>11.295838004764409</c:v>
                </c:pt>
                <c:pt idx="9014">
                  <c:v>11.296311550727394</c:v>
                </c:pt>
                <c:pt idx="9015">
                  <c:v>11.296576876602275</c:v>
                </c:pt>
                <c:pt idx="9016">
                  <c:v>11.297195877180899</c:v>
                </c:pt>
                <c:pt idx="9017">
                  <c:v>11.297228339208608</c:v>
                </c:pt>
                <c:pt idx="9018">
                  <c:v>11.298635601926438</c:v>
                </c:pt>
                <c:pt idx="9019">
                  <c:v>11.299106027672572</c:v>
                </c:pt>
                <c:pt idx="9020">
                  <c:v>11.299943813764591</c:v>
                </c:pt>
                <c:pt idx="9021">
                  <c:v>11.303042156982311</c:v>
                </c:pt>
                <c:pt idx="9022">
                  <c:v>11.303896160833798</c:v>
                </c:pt>
                <c:pt idx="9023">
                  <c:v>11.304069685104128</c:v>
                </c:pt>
                <c:pt idx="9024">
                  <c:v>11.304634644201482</c:v>
                </c:pt>
                <c:pt idx="9025">
                  <c:v>11.30645468673233</c:v>
                </c:pt>
                <c:pt idx="9026">
                  <c:v>11.306978700464425</c:v>
                </c:pt>
                <c:pt idx="9027">
                  <c:v>11.30743812116134</c:v>
                </c:pt>
                <c:pt idx="9028">
                  <c:v>11.308184599317254</c:v>
                </c:pt>
                <c:pt idx="9029">
                  <c:v>11.308267156412114</c:v>
                </c:pt>
                <c:pt idx="9030">
                  <c:v>11.309654592608316</c:v>
                </c:pt>
                <c:pt idx="9031">
                  <c:v>11.310649760024553</c:v>
                </c:pt>
                <c:pt idx="9032">
                  <c:v>11.311549790831156</c:v>
                </c:pt>
                <c:pt idx="9033">
                  <c:v>11.312088155742417</c:v>
                </c:pt>
                <c:pt idx="9034">
                  <c:v>11.312105086555068</c:v>
                </c:pt>
                <c:pt idx="9035">
                  <c:v>11.312842541460331</c:v>
                </c:pt>
                <c:pt idx="9036">
                  <c:v>11.313080364921506</c:v>
                </c:pt>
                <c:pt idx="9037">
                  <c:v>11.313315704135658</c:v>
                </c:pt>
                <c:pt idx="9038">
                  <c:v>11.313551032710238</c:v>
                </c:pt>
                <c:pt idx="9039">
                  <c:v>11.315347684783188</c:v>
                </c:pt>
                <c:pt idx="9040">
                  <c:v>11.315675683966841</c:v>
                </c:pt>
                <c:pt idx="9041">
                  <c:v>11.315947140645333</c:v>
                </c:pt>
                <c:pt idx="9042">
                  <c:v>11.316078768506673</c:v>
                </c:pt>
                <c:pt idx="9043">
                  <c:v>11.317934925522144</c:v>
                </c:pt>
                <c:pt idx="9044">
                  <c:v>11.318551932728036</c:v>
                </c:pt>
                <c:pt idx="9045">
                  <c:v>11.31868982483568</c:v>
                </c:pt>
                <c:pt idx="9046">
                  <c:v>11.32044063281584</c:v>
                </c:pt>
                <c:pt idx="9047">
                  <c:v>11.320700061417346</c:v>
                </c:pt>
                <c:pt idx="9048">
                  <c:v>11.323356103378202</c:v>
                </c:pt>
                <c:pt idx="9049">
                  <c:v>11.32349673794997</c:v>
                </c:pt>
                <c:pt idx="9050">
                  <c:v>11.324452869148773</c:v>
                </c:pt>
                <c:pt idx="9051">
                  <c:v>11.325172292753201</c:v>
                </c:pt>
                <c:pt idx="9052">
                  <c:v>11.325287346561625</c:v>
                </c:pt>
                <c:pt idx="9053">
                  <c:v>11.325945325943081</c:v>
                </c:pt>
                <c:pt idx="9054">
                  <c:v>11.326335800461395</c:v>
                </c:pt>
                <c:pt idx="9055">
                  <c:v>11.326798055602518</c:v>
                </c:pt>
                <c:pt idx="9056">
                  <c:v>11.327126948046091</c:v>
                </c:pt>
                <c:pt idx="9057">
                  <c:v>11.327156099220531</c:v>
                </c:pt>
                <c:pt idx="9058">
                  <c:v>11.327475656232121</c:v>
                </c:pt>
                <c:pt idx="9059">
                  <c:v>11.327892749275675</c:v>
                </c:pt>
                <c:pt idx="9060">
                  <c:v>11.328642785768064</c:v>
                </c:pt>
                <c:pt idx="9061">
                  <c:v>11.329106292444012</c:v>
                </c:pt>
                <c:pt idx="9062">
                  <c:v>11.329339809944043</c:v>
                </c:pt>
                <c:pt idx="9063">
                  <c:v>11.329813915937335</c:v>
                </c:pt>
                <c:pt idx="9064">
                  <c:v>11.329973889826594</c:v>
                </c:pt>
                <c:pt idx="9065">
                  <c:v>11.330134564089114</c:v>
                </c:pt>
                <c:pt idx="9066">
                  <c:v>11.330152907718247</c:v>
                </c:pt>
                <c:pt idx="9067">
                  <c:v>11.332093991055135</c:v>
                </c:pt>
                <c:pt idx="9068">
                  <c:v>11.332525965970268</c:v>
                </c:pt>
                <c:pt idx="9069">
                  <c:v>11.332633996778581</c:v>
                </c:pt>
                <c:pt idx="9070">
                  <c:v>11.332647326930584</c:v>
                </c:pt>
                <c:pt idx="9071">
                  <c:v>11.332941301964309</c:v>
                </c:pt>
                <c:pt idx="9072">
                  <c:v>11.332975292915471</c:v>
                </c:pt>
                <c:pt idx="9073">
                  <c:v>11.333357171720875</c:v>
                </c:pt>
                <c:pt idx="9074">
                  <c:v>11.334872238837221</c:v>
                </c:pt>
                <c:pt idx="9075">
                  <c:v>11.336206181082041</c:v>
                </c:pt>
                <c:pt idx="9076">
                  <c:v>11.337258173962219</c:v>
                </c:pt>
                <c:pt idx="9077">
                  <c:v>11.338562772599941</c:v>
                </c:pt>
                <c:pt idx="9078">
                  <c:v>11.338742926244452</c:v>
                </c:pt>
                <c:pt idx="9079">
                  <c:v>11.339203357387348</c:v>
                </c:pt>
                <c:pt idx="9080">
                  <c:v>11.340356338218388</c:v>
                </c:pt>
                <c:pt idx="9081">
                  <c:v>11.340436535736295</c:v>
                </c:pt>
                <c:pt idx="9082">
                  <c:v>11.340669681710144</c:v>
                </c:pt>
                <c:pt idx="9083">
                  <c:v>11.341129425956005</c:v>
                </c:pt>
                <c:pt idx="9084">
                  <c:v>11.34206230462903</c:v>
                </c:pt>
                <c:pt idx="9085">
                  <c:v>11.34217305215847</c:v>
                </c:pt>
                <c:pt idx="9086">
                  <c:v>11.343420245560873</c:v>
                </c:pt>
                <c:pt idx="9087">
                  <c:v>11.343427186179809</c:v>
                </c:pt>
                <c:pt idx="9088">
                  <c:v>11.344455813253509</c:v>
                </c:pt>
                <c:pt idx="9089">
                  <c:v>11.344487195993496</c:v>
                </c:pt>
                <c:pt idx="9090">
                  <c:v>11.345033062439391</c:v>
                </c:pt>
                <c:pt idx="9091">
                  <c:v>11.346335743568334</c:v>
                </c:pt>
                <c:pt idx="9092">
                  <c:v>11.34694770045925</c:v>
                </c:pt>
                <c:pt idx="9093">
                  <c:v>11.347231196848838</c:v>
                </c:pt>
                <c:pt idx="9094">
                  <c:v>11.347343397585652</c:v>
                </c:pt>
                <c:pt idx="9095">
                  <c:v>11.347483942091102</c:v>
                </c:pt>
                <c:pt idx="9096">
                  <c:v>11.347727221204412</c:v>
                </c:pt>
                <c:pt idx="9097">
                  <c:v>11.348488780061714</c:v>
                </c:pt>
                <c:pt idx="9098">
                  <c:v>11.348762956273244</c:v>
                </c:pt>
                <c:pt idx="9099">
                  <c:v>11.350653554443495</c:v>
                </c:pt>
                <c:pt idx="9100">
                  <c:v>11.350810498701787</c:v>
                </c:pt>
                <c:pt idx="9101">
                  <c:v>11.350856089487229</c:v>
                </c:pt>
                <c:pt idx="9102">
                  <c:v>11.350901116429766</c:v>
                </c:pt>
                <c:pt idx="9103">
                  <c:v>11.351334675837819</c:v>
                </c:pt>
                <c:pt idx="9104">
                  <c:v>11.351460926401398</c:v>
                </c:pt>
                <c:pt idx="9105">
                  <c:v>11.351930608036628</c:v>
                </c:pt>
                <c:pt idx="9106">
                  <c:v>11.352821732047385</c:v>
                </c:pt>
                <c:pt idx="9107">
                  <c:v>11.354460118579796</c:v>
                </c:pt>
                <c:pt idx="9108">
                  <c:v>11.356187327943383</c:v>
                </c:pt>
                <c:pt idx="9109">
                  <c:v>11.356747924430028</c:v>
                </c:pt>
                <c:pt idx="9110">
                  <c:v>11.359450104123582</c:v>
                </c:pt>
                <c:pt idx="9111">
                  <c:v>11.359455371263167</c:v>
                </c:pt>
                <c:pt idx="9112">
                  <c:v>11.359495671516457</c:v>
                </c:pt>
                <c:pt idx="9113">
                  <c:v>11.360879260124452</c:v>
                </c:pt>
                <c:pt idx="9114">
                  <c:v>11.361417652119304</c:v>
                </c:pt>
                <c:pt idx="9115">
                  <c:v>11.361499876251226</c:v>
                </c:pt>
                <c:pt idx="9116">
                  <c:v>11.361564742885442</c:v>
                </c:pt>
                <c:pt idx="9117">
                  <c:v>11.362070945608696</c:v>
                </c:pt>
                <c:pt idx="9118">
                  <c:v>11.362950474889406</c:v>
                </c:pt>
                <c:pt idx="9119">
                  <c:v>11.365167693398421</c:v>
                </c:pt>
                <c:pt idx="9120">
                  <c:v>11.365670480544182</c:v>
                </c:pt>
                <c:pt idx="9121">
                  <c:v>11.365798253326293</c:v>
                </c:pt>
                <c:pt idx="9122">
                  <c:v>11.367420440216325</c:v>
                </c:pt>
                <c:pt idx="9123">
                  <c:v>11.367796435068787</c:v>
                </c:pt>
                <c:pt idx="9124">
                  <c:v>11.36876886843525</c:v>
                </c:pt>
                <c:pt idx="9125">
                  <c:v>11.370271405706543</c:v>
                </c:pt>
                <c:pt idx="9126">
                  <c:v>11.370405426986942</c:v>
                </c:pt>
                <c:pt idx="9127">
                  <c:v>11.371118572035098</c:v>
                </c:pt>
                <c:pt idx="9128">
                  <c:v>11.37193198627331</c:v>
                </c:pt>
                <c:pt idx="9129">
                  <c:v>11.372002412204116</c:v>
                </c:pt>
                <c:pt idx="9130">
                  <c:v>11.373102050119284</c:v>
                </c:pt>
                <c:pt idx="9131">
                  <c:v>11.373403306315685</c:v>
                </c:pt>
                <c:pt idx="9132">
                  <c:v>11.373742098352555</c:v>
                </c:pt>
                <c:pt idx="9133">
                  <c:v>11.374521600310338</c:v>
                </c:pt>
                <c:pt idx="9134">
                  <c:v>11.374808656397121</c:v>
                </c:pt>
                <c:pt idx="9135">
                  <c:v>11.375479245777351</c:v>
                </c:pt>
                <c:pt idx="9136">
                  <c:v>11.376182744631896</c:v>
                </c:pt>
                <c:pt idx="9137">
                  <c:v>11.377396838915342</c:v>
                </c:pt>
                <c:pt idx="9138">
                  <c:v>11.378843119378574</c:v>
                </c:pt>
                <c:pt idx="9139">
                  <c:v>11.379407564900427</c:v>
                </c:pt>
                <c:pt idx="9140">
                  <c:v>11.379892452590159</c:v>
                </c:pt>
                <c:pt idx="9141">
                  <c:v>11.380651934006803</c:v>
                </c:pt>
                <c:pt idx="9142">
                  <c:v>11.381742350213136</c:v>
                </c:pt>
                <c:pt idx="9143">
                  <c:v>11.384465219374437</c:v>
                </c:pt>
                <c:pt idx="9144">
                  <c:v>11.386566978593972</c:v>
                </c:pt>
                <c:pt idx="9145">
                  <c:v>11.389314890224483</c:v>
                </c:pt>
                <c:pt idx="9146">
                  <c:v>11.391173249052617</c:v>
                </c:pt>
                <c:pt idx="9147">
                  <c:v>11.391624419056152</c:v>
                </c:pt>
                <c:pt idx="9148">
                  <c:v>11.391758373307221</c:v>
                </c:pt>
                <c:pt idx="9149">
                  <c:v>11.392386870369869</c:v>
                </c:pt>
                <c:pt idx="9150">
                  <c:v>11.392436221209126</c:v>
                </c:pt>
                <c:pt idx="9151">
                  <c:v>11.392744729235948</c:v>
                </c:pt>
                <c:pt idx="9152">
                  <c:v>11.395387405667252</c:v>
                </c:pt>
                <c:pt idx="9153">
                  <c:v>11.397011419733429</c:v>
                </c:pt>
                <c:pt idx="9154">
                  <c:v>11.400520910854418</c:v>
                </c:pt>
                <c:pt idx="9155">
                  <c:v>11.400736584842971</c:v>
                </c:pt>
                <c:pt idx="9156">
                  <c:v>11.401528835039921</c:v>
                </c:pt>
                <c:pt idx="9157">
                  <c:v>11.401681584216865</c:v>
                </c:pt>
                <c:pt idx="9158">
                  <c:v>11.402407754440386</c:v>
                </c:pt>
                <c:pt idx="9159">
                  <c:v>11.402738534833732</c:v>
                </c:pt>
                <c:pt idx="9160">
                  <c:v>11.404442749221904</c:v>
                </c:pt>
                <c:pt idx="9161">
                  <c:v>11.404805429671473</c:v>
                </c:pt>
                <c:pt idx="9162">
                  <c:v>11.405267559597236</c:v>
                </c:pt>
                <c:pt idx="9163">
                  <c:v>11.405290542367064</c:v>
                </c:pt>
                <c:pt idx="9164">
                  <c:v>11.4057548296169</c:v>
                </c:pt>
                <c:pt idx="9165">
                  <c:v>11.405860895575042</c:v>
                </c:pt>
                <c:pt idx="9166">
                  <c:v>11.405882397518305</c:v>
                </c:pt>
                <c:pt idx="9167">
                  <c:v>11.405961701028357</c:v>
                </c:pt>
                <c:pt idx="9168">
                  <c:v>11.406923897501002</c:v>
                </c:pt>
                <c:pt idx="9169">
                  <c:v>11.408316204277636</c:v>
                </c:pt>
                <c:pt idx="9170">
                  <c:v>11.409312377622634</c:v>
                </c:pt>
                <c:pt idx="9171">
                  <c:v>11.409794322208134</c:v>
                </c:pt>
                <c:pt idx="9172">
                  <c:v>11.40989253170593</c:v>
                </c:pt>
                <c:pt idx="9173">
                  <c:v>11.410444403441621</c:v>
                </c:pt>
                <c:pt idx="9174">
                  <c:v>11.410721058307967</c:v>
                </c:pt>
                <c:pt idx="9175">
                  <c:v>11.411643318792304</c:v>
                </c:pt>
                <c:pt idx="9176">
                  <c:v>11.41164700881925</c:v>
                </c:pt>
                <c:pt idx="9177">
                  <c:v>11.414423377527935</c:v>
                </c:pt>
                <c:pt idx="9178">
                  <c:v>11.414429764304035</c:v>
                </c:pt>
                <c:pt idx="9179">
                  <c:v>11.415730288173879</c:v>
                </c:pt>
                <c:pt idx="9180">
                  <c:v>11.416379774926247</c:v>
                </c:pt>
                <c:pt idx="9181">
                  <c:v>11.416897858430332</c:v>
                </c:pt>
                <c:pt idx="9182">
                  <c:v>11.418449495396068</c:v>
                </c:pt>
                <c:pt idx="9183">
                  <c:v>11.419170804358226</c:v>
                </c:pt>
                <c:pt idx="9184">
                  <c:v>11.420238974264635</c:v>
                </c:pt>
                <c:pt idx="9185">
                  <c:v>11.420879035883637</c:v>
                </c:pt>
                <c:pt idx="9186">
                  <c:v>11.421110060653195</c:v>
                </c:pt>
                <c:pt idx="9187">
                  <c:v>11.421202027544643</c:v>
                </c:pt>
                <c:pt idx="9188">
                  <c:v>11.424287584036803</c:v>
                </c:pt>
                <c:pt idx="9189">
                  <c:v>11.424535593182457</c:v>
                </c:pt>
                <c:pt idx="9190">
                  <c:v>11.425091760705378</c:v>
                </c:pt>
                <c:pt idx="9191">
                  <c:v>11.425403593054728</c:v>
                </c:pt>
                <c:pt idx="9192">
                  <c:v>11.426053533660575</c:v>
                </c:pt>
                <c:pt idx="9193">
                  <c:v>11.426193646443055</c:v>
                </c:pt>
                <c:pt idx="9194">
                  <c:v>11.426362270605297</c:v>
                </c:pt>
                <c:pt idx="9195">
                  <c:v>11.426496486255234</c:v>
                </c:pt>
                <c:pt idx="9196">
                  <c:v>11.428239846603098</c:v>
                </c:pt>
                <c:pt idx="9197">
                  <c:v>11.428249343376924</c:v>
                </c:pt>
                <c:pt idx="9198">
                  <c:v>11.428636725076366</c:v>
                </c:pt>
                <c:pt idx="9199">
                  <c:v>11.429257084183472</c:v>
                </c:pt>
                <c:pt idx="9200">
                  <c:v>11.429407578868842</c:v>
                </c:pt>
                <c:pt idx="9201">
                  <c:v>11.429732575178065</c:v>
                </c:pt>
                <c:pt idx="9202">
                  <c:v>11.431826720578709</c:v>
                </c:pt>
                <c:pt idx="9203">
                  <c:v>11.432637661771217</c:v>
                </c:pt>
                <c:pt idx="9204">
                  <c:v>11.432676674703826</c:v>
                </c:pt>
                <c:pt idx="9205">
                  <c:v>11.432928141915983</c:v>
                </c:pt>
                <c:pt idx="9206">
                  <c:v>11.432938204751471</c:v>
                </c:pt>
                <c:pt idx="9207">
                  <c:v>11.433605857292905</c:v>
                </c:pt>
                <c:pt idx="9208">
                  <c:v>11.434325537822716</c:v>
                </c:pt>
                <c:pt idx="9209">
                  <c:v>11.43469236165833</c:v>
                </c:pt>
                <c:pt idx="9210">
                  <c:v>11.437362739963444</c:v>
                </c:pt>
                <c:pt idx="9211">
                  <c:v>11.4377262548569</c:v>
                </c:pt>
                <c:pt idx="9212">
                  <c:v>11.437735901814246</c:v>
                </c:pt>
                <c:pt idx="9213">
                  <c:v>11.438188398546835</c:v>
                </c:pt>
                <c:pt idx="9214">
                  <c:v>11.43859298748036</c:v>
                </c:pt>
                <c:pt idx="9215">
                  <c:v>11.438689358818817</c:v>
                </c:pt>
                <c:pt idx="9216">
                  <c:v>11.439198391537222</c:v>
                </c:pt>
                <c:pt idx="9217">
                  <c:v>11.442325675248215</c:v>
                </c:pt>
                <c:pt idx="9218">
                  <c:v>11.443553590760951</c:v>
                </c:pt>
                <c:pt idx="9219">
                  <c:v>11.444460200747791</c:v>
                </c:pt>
                <c:pt idx="9220">
                  <c:v>11.445503426126136</c:v>
                </c:pt>
                <c:pt idx="9221">
                  <c:v>11.446464160696916</c:v>
                </c:pt>
                <c:pt idx="9222">
                  <c:v>11.448488358686015</c:v>
                </c:pt>
                <c:pt idx="9223">
                  <c:v>11.449373994093754</c:v>
                </c:pt>
                <c:pt idx="9224">
                  <c:v>11.45037347180897</c:v>
                </c:pt>
                <c:pt idx="9225">
                  <c:v>11.452110889754419</c:v>
                </c:pt>
                <c:pt idx="9226">
                  <c:v>11.454856168168108</c:v>
                </c:pt>
                <c:pt idx="9227">
                  <c:v>11.455635624848583</c:v>
                </c:pt>
                <c:pt idx="9228">
                  <c:v>11.456226760641595</c:v>
                </c:pt>
                <c:pt idx="9229">
                  <c:v>11.460697728998809</c:v>
                </c:pt>
                <c:pt idx="9230">
                  <c:v>11.46125811965965</c:v>
                </c:pt>
                <c:pt idx="9231">
                  <c:v>11.461567805274491</c:v>
                </c:pt>
                <c:pt idx="9232">
                  <c:v>11.461765822519345</c:v>
                </c:pt>
                <c:pt idx="9233">
                  <c:v>11.463228523340705</c:v>
                </c:pt>
                <c:pt idx="9234">
                  <c:v>11.464909151713439</c:v>
                </c:pt>
                <c:pt idx="9235">
                  <c:v>11.466036001536814</c:v>
                </c:pt>
                <c:pt idx="9236">
                  <c:v>11.466310729194909</c:v>
                </c:pt>
                <c:pt idx="9237">
                  <c:v>11.466445208821078</c:v>
                </c:pt>
                <c:pt idx="9238">
                  <c:v>11.467134375416524</c:v>
                </c:pt>
                <c:pt idx="9239">
                  <c:v>11.469049255861643</c:v>
                </c:pt>
                <c:pt idx="9240">
                  <c:v>11.469635412561502</c:v>
                </c:pt>
                <c:pt idx="9241">
                  <c:v>11.469701199469146</c:v>
                </c:pt>
                <c:pt idx="9242">
                  <c:v>11.469833709505737</c:v>
                </c:pt>
                <c:pt idx="9243">
                  <c:v>11.470976639220527</c:v>
                </c:pt>
                <c:pt idx="9244">
                  <c:v>11.471138521605974</c:v>
                </c:pt>
                <c:pt idx="9245">
                  <c:v>11.471142504981964</c:v>
                </c:pt>
                <c:pt idx="9246">
                  <c:v>11.472167846948508</c:v>
                </c:pt>
                <c:pt idx="9247">
                  <c:v>11.475288114625011</c:v>
                </c:pt>
                <c:pt idx="9248">
                  <c:v>11.476335085431943</c:v>
                </c:pt>
                <c:pt idx="9249">
                  <c:v>11.479380970391448</c:v>
                </c:pt>
                <c:pt idx="9250">
                  <c:v>11.479387138261517</c:v>
                </c:pt>
                <c:pt idx="9251">
                  <c:v>11.479797292324342</c:v>
                </c:pt>
                <c:pt idx="9252">
                  <c:v>11.48033870506978</c:v>
                </c:pt>
                <c:pt idx="9253">
                  <c:v>11.480920066451816</c:v>
                </c:pt>
                <c:pt idx="9254">
                  <c:v>11.481258380945466</c:v>
                </c:pt>
                <c:pt idx="9255">
                  <c:v>11.482016457104571</c:v>
                </c:pt>
                <c:pt idx="9256">
                  <c:v>11.482075349092879</c:v>
                </c:pt>
                <c:pt idx="9257">
                  <c:v>11.48292814741014</c:v>
                </c:pt>
                <c:pt idx="9258">
                  <c:v>11.483891270997468</c:v>
                </c:pt>
                <c:pt idx="9259">
                  <c:v>11.485138119429003</c:v>
                </c:pt>
                <c:pt idx="9260">
                  <c:v>11.485156160188826</c:v>
                </c:pt>
                <c:pt idx="9261">
                  <c:v>11.485375978088515</c:v>
                </c:pt>
                <c:pt idx="9262">
                  <c:v>11.486701211448915</c:v>
                </c:pt>
                <c:pt idx="9263">
                  <c:v>11.487718687558978</c:v>
                </c:pt>
                <c:pt idx="9264">
                  <c:v>11.488111890007268</c:v>
                </c:pt>
                <c:pt idx="9265">
                  <c:v>11.488932880898851</c:v>
                </c:pt>
                <c:pt idx="9266">
                  <c:v>11.48926169509709</c:v>
                </c:pt>
                <c:pt idx="9267">
                  <c:v>11.490257330336684</c:v>
                </c:pt>
                <c:pt idx="9268">
                  <c:v>11.490810958232396</c:v>
                </c:pt>
                <c:pt idx="9269">
                  <c:v>11.491179597208374</c:v>
                </c:pt>
                <c:pt idx="9270">
                  <c:v>11.494729653676778</c:v>
                </c:pt>
                <c:pt idx="9271">
                  <c:v>11.496008134796616</c:v>
                </c:pt>
                <c:pt idx="9272">
                  <c:v>11.496564322351023</c:v>
                </c:pt>
                <c:pt idx="9273">
                  <c:v>11.49665693915381</c:v>
                </c:pt>
                <c:pt idx="9274">
                  <c:v>11.496817971762699</c:v>
                </c:pt>
                <c:pt idx="9275">
                  <c:v>11.496847619143338</c:v>
                </c:pt>
                <c:pt idx="9276">
                  <c:v>11.498432169962992</c:v>
                </c:pt>
                <c:pt idx="9277">
                  <c:v>11.500362915688246</c:v>
                </c:pt>
                <c:pt idx="9278">
                  <c:v>11.501412132281185</c:v>
                </c:pt>
                <c:pt idx="9279">
                  <c:v>11.502011193301527</c:v>
                </c:pt>
                <c:pt idx="9280">
                  <c:v>11.50253035803085</c:v>
                </c:pt>
                <c:pt idx="9281">
                  <c:v>11.502700314484585</c:v>
                </c:pt>
                <c:pt idx="9282">
                  <c:v>11.503708882923986</c:v>
                </c:pt>
                <c:pt idx="9283">
                  <c:v>11.50490493977086</c:v>
                </c:pt>
                <c:pt idx="9284">
                  <c:v>11.505073052869951</c:v>
                </c:pt>
                <c:pt idx="9285">
                  <c:v>11.505838456974317</c:v>
                </c:pt>
                <c:pt idx="9286">
                  <c:v>11.506001800360689</c:v>
                </c:pt>
                <c:pt idx="9287">
                  <c:v>11.509189836784193</c:v>
                </c:pt>
                <c:pt idx="9288">
                  <c:v>11.509419912592255</c:v>
                </c:pt>
                <c:pt idx="9289">
                  <c:v>11.510673789482942</c:v>
                </c:pt>
                <c:pt idx="9290">
                  <c:v>11.511051783763557</c:v>
                </c:pt>
                <c:pt idx="9291">
                  <c:v>11.511233994034782</c:v>
                </c:pt>
                <c:pt idx="9292">
                  <c:v>11.514821491837816</c:v>
                </c:pt>
                <c:pt idx="9293">
                  <c:v>11.515533943782025</c:v>
                </c:pt>
                <c:pt idx="9294">
                  <c:v>11.516506913979542</c:v>
                </c:pt>
                <c:pt idx="9295">
                  <c:v>11.516874886851724</c:v>
                </c:pt>
                <c:pt idx="9296">
                  <c:v>11.517860962269872</c:v>
                </c:pt>
                <c:pt idx="9297">
                  <c:v>11.518028565544032</c:v>
                </c:pt>
                <c:pt idx="9298">
                  <c:v>11.518672524506666</c:v>
                </c:pt>
                <c:pt idx="9299">
                  <c:v>11.519222618970311</c:v>
                </c:pt>
                <c:pt idx="9300">
                  <c:v>11.520438170961745</c:v>
                </c:pt>
                <c:pt idx="9301">
                  <c:v>11.521210766099495</c:v>
                </c:pt>
                <c:pt idx="9302">
                  <c:v>11.522219553340584</c:v>
                </c:pt>
                <c:pt idx="9303">
                  <c:v>11.522289483292351</c:v>
                </c:pt>
                <c:pt idx="9304">
                  <c:v>11.522374235525861</c:v>
                </c:pt>
                <c:pt idx="9305">
                  <c:v>11.525061474343818</c:v>
                </c:pt>
                <c:pt idx="9306">
                  <c:v>11.526981078373481</c:v>
                </c:pt>
                <c:pt idx="9307">
                  <c:v>11.527291832812882</c:v>
                </c:pt>
                <c:pt idx="9308">
                  <c:v>11.528879066932589</c:v>
                </c:pt>
                <c:pt idx="9309">
                  <c:v>11.529340190980978</c:v>
                </c:pt>
                <c:pt idx="9310">
                  <c:v>11.529846393646814</c:v>
                </c:pt>
                <c:pt idx="9311">
                  <c:v>11.533015765736266</c:v>
                </c:pt>
                <c:pt idx="9312">
                  <c:v>11.533358364844918</c:v>
                </c:pt>
                <c:pt idx="9313">
                  <c:v>11.53374132308284</c:v>
                </c:pt>
                <c:pt idx="9314">
                  <c:v>11.533886914702087</c:v>
                </c:pt>
                <c:pt idx="9315">
                  <c:v>11.534246194514409</c:v>
                </c:pt>
                <c:pt idx="9316">
                  <c:v>11.536461322950579</c:v>
                </c:pt>
                <c:pt idx="9317">
                  <c:v>11.536952283355468</c:v>
                </c:pt>
                <c:pt idx="9318">
                  <c:v>11.537293188364561</c:v>
                </c:pt>
                <c:pt idx="9319">
                  <c:v>11.539768741298753</c:v>
                </c:pt>
                <c:pt idx="9320">
                  <c:v>11.540151196816584</c:v>
                </c:pt>
                <c:pt idx="9321">
                  <c:v>11.540233133576031</c:v>
                </c:pt>
                <c:pt idx="9322">
                  <c:v>11.540556574898561</c:v>
                </c:pt>
                <c:pt idx="9323">
                  <c:v>11.540871548136691</c:v>
                </c:pt>
                <c:pt idx="9324">
                  <c:v>11.541151624504479</c:v>
                </c:pt>
                <c:pt idx="9325">
                  <c:v>11.541898229825787</c:v>
                </c:pt>
                <c:pt idx="9326">
                  <c:v>11.542241760032146</c:v>
                </c:pt>
                <c:pt idx="9327">
                  <c:v>11.542927025354111</c:v>
                </c:pt>
                <c:pt idx="9328">
                  <c:v>11.543673918252043</c:v>
                </c:pt>
                <c:pt idx="9329">
                  <c:v>11.543841046403916</c:v>
                </c:pt>
                <c:pt idx="9330">
                  <c:v>11.544832102787383</c:v>
                </c:pt>
                <c:pt idx="9331">
                  <c:v>11.544905129839158</c:v>
                </c:pt>
                <c:pt idx="9332">
                  <c:v>11.545206778193506</c:v>
                </c:pt>
                <c:pt idx="9333">
                  <c:v>11.545537155658659</c:v>
                </c:pt>
                <c:pt idx="9334">
                  <c:v>11.546463796744346</c:v>
                </c:pt>
                <c:pt idx="9335">
                  <c:v>11.547335997020049</c:v>
                </c:pt>
                <c:pt idx="9336">
                  <c:v>11.547797126665568</c:v>
                </c:pt>
                <c:pt idx="9337">
                  <c:v>11.549331514896885</c:v>
                </c:pt>
                <c:pt idx="9338">
                  <c:v>11.549379288308288</c:v>
                </c:pt>
                <c:pt idx="9339">
                  <c:v>11.551041326073413</c:v>
                </c:pt>
                <c:pt idx="9340">
                  <c:v>11.55312855614935</c:v>
                </c:pt>
                <c:pt idx="9341">
                  <c:v>11.553542975467956</c:v>
                </c:pt>
                <c:pt idx="9342">
                  <c:v>11.55383722055522</c:v>
                </c:pt>
                <c:pt idx="9343">
                  <c:v>11.554549770440834</c:v>
                </c:pt>
                <c:pt idx="9344">
                  <c:v>11.554834474861304</c:v>
                </c:pt>
                <c:pt idx="9345">
                  <c:v>11.555381074273727</c:v>
                </c:pt>
                <c:pt idx="9346">
                  <c:v>11.555536962052235</c:v>
                </c:pt>
                <c:pt idx="9347">
                  <c:v>11.556354964655798</c:v>
                </c:pt>
                <c:pt idx="9348">
                  <c:v>11.557339177367197</c:v>
                </c:pt>
                <c:pt idx="9349">
                  <c:v>11.563852233190026</c:v>
                </c:pt>
                <c:pt idx="9350">
                  <c:v>11.564355945438704</c:v>
                </c:pt>
                <c:pt idx="9351">
                  <c:v>11.565233666023252</c:v>
                </c:pt>
                <c:pt idx="9352">
                  <c:v>11.56599668213987</c:v>
                </c:pt>
                <c:pt idx="9353">
                  <c:v>11.569196143583762</c:v>
                </c:pt>
                <c:pt idx="9354">
                  <c:v>11.56921369658491</c:v>
                </c:pt>
                <c:pt idx="9355">
                  <c:v>11.57021086018802</c:v>
                </c:pt>
                <c:pt idx="9356">
                  <c:v>11.570291266709411</c:v>
                </c:pt>
                <c:pt idx="9357">
                  <c:v>11.570934272940372</c:v>
                </c:pt>
                <c:pt idx="9358">
                  <c:v>11.571569545140935</c:v>
                </c:pt>
                <c:pt idx="9359">
                  <c:v>11.573829196737329</c:v>
                </c:pt>
                <c:pt idx="9360">
                  <c:v>11.573837476147364</c:v>
                </c:pt>
                <c:pt idx="9361">
                  <c:v>11.574654952762256</c:v>
                </c:pt>
                <c:pt idx="9362">
                  <c:v>11.575217539330771</c:v>
                </c:pt>
                <c:pt idx="9363">
                  <c:v>11.577684615155386</c:v>
                </c:pt>
                <c:pt idx="9364">
                  <c:v>11.578324142226716</c:v>
                </c:pt>
                <c:pt idx="9365">
                  <c:v>11.582287273905781</c:v>
                </c:pt>
                <c:pt idx="9366">
                  <c:v>11.582350974276338</c:v>
                </c:pt>
                <c:pt idx="9367">
                  <c:v>11.582544205686556</c:v>
                </c:pt>
                <c:pt idx="9368">
                  <c:v>11.58283622936448</c:v>
                </c:pt>
                <c:pt idx="9369">
                  <c:v>11.583071124536424</c:v>
                </c:pt>
                <c:pt idx="9370">
                  <c:v>11.584688535166682</c:v>
                </c:pt>
                <c:pt idx="9371">
                  <c:v>11.585148161760587</c:v>
                </c:pt>
                <c:pt idx="9372">
                  <c:v>11.585997733765311</c:v>
                </c:pt>
                <c:pt idx="9373">
                  <c:v>11.586350577920035</c:v>
                </c:pt>
                <c:pt idx="9374">
                  <c:v>11.587080884318336</c:v>
                </c:pt>
                <c:pt idx="9375">
                  <c:v>11.587972770434574</c:v>
                </c:pt>
                <c:pt idx="9376">
                  <c:v>11.589160020382732</c:v>
                </c:pt>
                <c:pt idx="9377">
                  <c:v>11.589246529787529</c:v>
                </c:pt>
                <c:pt idx="9378">
                  <c:v>11.591918960026788</c:v>
                </c:pt>
                <c:pt idx="9379">
                  <c:v>11.594235868520935</c:v>
                </c:pt>
                <c:pt idx="9380">
                  <c:v>11.594419514086923</c:v>
                </c:pt>
                <c:pt idx="9381">
                  <c:v>11.595768639228307</c:v>
                </c:pt>
                <c:pt idx="9382">
                  <c:v>11.596375929260951</c:v>
                </c:pt>
                <c:pt idx="9383">
                  <c:v>11.597063406718796</c:v>
                </c:pt>
                <c:pt idx="9384">
                  <c:v>11.600968462231753</c:v>
                </c:pt>
                <c:pt idx="9385">
                  <c:v>11.602817978719585</c:v>
                </c:pt>
                <c:pt idx="9386">
                  <c:v>11.604271066927442</c:v>
                </c:pt>
                <c:pt idx="9387">
                  <c:v>11.605088715534578</c:v>
                </c:pt>
                <c:pt idx="9388">
                  <c:v>11.605186597381653</c:v>
                </c:pt>
                <c:pt idx="9389">
                  <c:v>11.605986927700378</c:v>
                </c:pt>
                <c:pt idx="9390">
                  <c:v>11.606551385972143</c:v>
                </c:pt>
                <c:pt idx="9391">
                  <c:v>11.606688496233676</c:v>
                </c:pt>
                <c:pt idx="9392">
                  <c:v>11.607240124366438</c:v>
                </c:pt>
                <c:pt idx="9393">
                  <c:v>11.607549673822534</c:v>
                </c:pt>
                <c:pt idx="9394">
                  <c:v>11.60836518173225</c:v>
                </c:pt>
                <c:pt idx="9395">
                  <c:v>11.610447195871835</c:v>
                </c:pt>
                <c:pt idx="9396">
                  <c:v>11.611234178111836</c:v>
                </c:pt>
                <c:pt idx="9397">
                  <c:v>11.612501102024433</c:v>
                </c:pt>
                <c:pt idx="9398">
                  <c:v>11.612560539381832</c:v>
                </c:pt>
                <c:pt idx="9399">
                  <c:v>11.612569915047334</c:v>
                </c:pt>
                <c:pt idx="9400">
                  <c:v>11.613528570109356</c:v>
                </c:pt>
                <c:pt idx="9401">
                  <c:v>11.613723711223301</c:v>
                </c:pt>
                <c:pt idx="9402">
                  <c:v>11.614190132242054</c:v>
                </c:pt>
                <c:pt idx="9403">
                  <c:v>11.616969200483096</c:v>
                </c:pt>
                <c:pt idx="9404">
                  <c:v>11.618537297513114</c:v>
                </c:pt>
                <c:pt idx="9405">
                  <c:v>11.619128890843482</c:v>
                </c:pt>
                <c:pt idx="9406">
                  <c:v>11.621471903398703</c:v>
                </c:pt>
                <c:pt idx="9407">
                  <c:v>11.622515097177589</c:v>
                </c:pt>
                <c:pt idx="9408">
                  <c:v>11.622602739787373</c:v>
                </c:pt>
                <c:pt idx="9409">
                  <c:v>11.623008500611995</c:v>
                </c:pt>
                <c:pt idx="9410">
                  <c:v>11.624690214113693</c:v>
                </c:pt>
                <c:pt idx="9411">
                  <c:v>11.62469183656478</c:v>
                </c:pt>
                <c:pt idx="9412">
                  <c:v>11.625199822263518</c:v>
                </c:pt>
                <c:pt idx="9413">
                  <c:v>11.625746091380622</c:v>
                </c:pt>
                <c:pt idx="9414">
                  <c:v>11.625746845315245</c:v>
                </c:pt>
                <c:pt idx="9415">
                  <c:v>11.627047268092721</c:v>
                </c:pt>
                <c:pt idx="9416">
                  <c:v>11.627147924909568</c:v>
                </c:pt>
                <c:pt idx="9417">
                  <c:v>11.63079942990244</c:v>
                </c:pt>
                <c:pt idx="9418">
                  <c:v>11.630810234798023</c:v>
                </c:pt>
                <c:pt idx="9419">
                  <c:v>11.633293917410292</c:v>
                </c:pt>
                <c:pt idx="9420">
                  <c:v>11.633629163182666</c:v>
                </c:pt>
                <c:pt idx="9421">
                  <c:v>11.633649697027913</c:v>
                </c:pt>
                <c:pt idx="9422">
                  <c:v>11.634104818385991</c:v>
                </c:pt>
                <c:pt idx="9423">
                  <c:v>11.636098289300998</c:v>
                </c:pt>
                <c:pt idx="9424">
                  <c:v>11.6389196289129</c:v>
                </c:pt>
                <c:pt idx="9425">
                  <c:v>11.639902250057633</c:v>
                </c:pt>
                <c:pt idx="9426">
                  <c:v>11.640294338125008</c:v>
                </c:pt>
                <c:pt idx="9427">
                  <c:v>11.641892262080781</c:v>
                </c:pt>
                <c:pt idx="9428">
                  <c:v>11.643629412376207</c:v>
                </c:pt>
                <c:pt idx="9429">
                  <c:v>11.644356880539505</c:v>
                </c:pt>
                <c:pt idx="9430">
                  <c:v>11.645752581773905</c:v>
                </c:pt>
                <c:pt idx="9431">
                  <c:v>11.646117851414049</c:v>
                </c:pt>
                <c:pt idx="9432">
                  <c:v>11.646533190102398</c:v>
                </c:pt>
                <c:pt idx="9433">
                  <c:v>11.6479113547458</c:v>
                </c:pt>
                <c:pt idx="9434">
                  <c:v>11.648093623846407</c:v>
                </c:pt>
                <c:pt idx="9435">
                  <c:v>11.650573938831684</c:v>
                </c:pt>
                <c:pt idx="9436">
                  <c:v>11.654724656866129</c:v>
                </c:pt>
                <c:pt idx="9437">
                  <c:v>11.655806373854707</c:v>
                </c:pt>
                <c:pt idx="9438">
                  <c:v>11.656088640500608</c:v>
                </c:pt>
                <c:pt idx="9439">
                  <c:v>11.657398237174366</c:v>
                </c:pt>
                <c:pt idx="9440">
                  <c:v>11.658115335172326</c:v>
                </c:pt>
                <c:pt idx="9441">
                  <c:v>11.660008507434545</c:v>
                </c:pt>
                <c:pt idx="9442">
                  <c:v>11.660783033458504</c:v>
                </c:pt>
                <c:pt idx="9443">
                  <c:v>11.660808761795868</c:v>
                </c:pt>
                <c:pt idx="9444">
                  <c:v>11.662824586395381</c:v>
                </c:pt>
                <c:pt idx="9445">
                  <c:v>11.663747037404978</c:v>
                </c:pt>
                <c:pt idx="9446">
                  <c:v>11.664084002299898</c:v>
                </c:pt>
                <c:pt idx="9447">
                  <c:v>11.664677199351786</c:v>
                </c:pt>
                <c:pt idx="9448">
                  <c:v>11.664921851951362</c:v>
                </c:pt>
                <c:pt idx="9449">
                  <c:v>11.666086884967433</c:v>
                </c:pt>
                <c:pt idx="9450">
                  <c:v>11.666504993381317</c:v>
                </c:pt>
                <c:pt idx="9451">
                  <c:v>11.669736871680943</c:v>
                </c:pt>
                <c:pt idx="9452">
                  <c:v>11.673271911280933</c:v>
                </c:pt>
                <c:pt idx="9453">
                  <c:v>11.673447113166031</c:v>
                </c:pt>
                <c:pt idx="9454">
                  <c:v>11.673995376254327</c:v>
                </c:pt>
                <c:pt idx="9455">
                  <c:v>11.676605017978702</c:v>
                </c:pt>
                <c:pt idx="9456">
                  <c:v>11.677325112658906</c:v>
                </c:pt>
                <c:pt idx="9457">
                  <c:v>11.677565624044856</c:v>
                </c:pt>
                <c:pt idx="9458">
                  <c:v>11.678880365808023</c:v>
                </c:pt>
                <c:pt idx="9459">
                  <c:v>11.680177045892844</c:v>
                </c:pt>
                <c:pt idx="9460">
                  <c:v>11.681819089651515</c:v>
                </c:pt>
                <c:pt idx="9461">
                  <c:v>11.681841712298294</c:v>
                </c:pt>
                <c:pt idx="9462">
                  <c:v>11.682313897252159</c:v>
                </c:pt>
                <c:pt idx="9463">
                  <c:v>11.683860683277622</c:v>
                </c:pt>
                <c:pt idx="9464">
                  <c:v>11.685507571539514</c:v>
                </c:pt>
                <c:pt idx="9465">
                  <c:v>11.686561054132698</c:v>
                </c:pt>
                <c:pt idx="9466">
                  <c:v>11.687477406891823</c:v>
                </c:pt>
                <c:pt idx="9467">
                  <c:v>11.68749931664421</c:v>
                </c:pt>
                <c:pt idx="9468">
                  <c:v>11.687610176484906</c:v>
                </c:pt>
                <c:pt idx="9469">
                  <c:v>11.688511513963304</c:v>
                </c:pt>
                <c:pt idx="9470">
                  <c:v>11.692045338249304</c:v>
                </c:pt>
                <c:pt idx="9471">
                  <c:v>11.692424639902079</c:v>
                </c:pt>
                <c:pt idx="9472">
                  <c:v>11.693991035773696</c:v>
                </c:pt>
                <c:pt idx="9473">
                  <c:v>11.694391968636168</c:v>
                </c:pt>
                <c:pt idx="9474">
                  <c:v>11.694574747305895</c:v>
                </c:pt>
                <c:pt idx="9475">
                  <c:v>11.694652981048915</c:v>
                </c:pt>
                <c:pt idx="9476">
                  <c:v>11.694666205955214</c:v>
                </c:pt>
                <c:pt idx="9477">
                  <c:v>11.694817660118931</c:v>
                </c:pt>
                <c:pt idx="9478">
                  <c:v>11.696257469416514</c:v>
                </c:pt>
                <c:pt idx="9479">
                  <c:v>11.697720911737598</c:v>
                </c:pt>
                <c:pt idx="9480">
                  <c:v>11.698998911119777</c:v>
                </c:pt>
                <c:pt idx="9481">
                  <c:v>11.699005027011646</c:v>
                </c:pt>
                <c:pt idx="9482">
                  <c:v>11.701021072664783</c:v>
                </c:pt>
                <c:pt idx="9483">
                  <c:v>11.702826644356701</c:v>
                </c:pt>
                <c:pt idx="9484">
                  <c:v>11.703383645522118</c:v>
                </c:pt>
                <c:pt idx="9485">
                  <c:v>11.70401922727679</c:v>
                </c:pt>
                <c:pt idx="9486">
                  <c:v>11.704938676088599</c:v>
                </c:pt>
                <c:pt idx="9487">
                  <c:v>11.705143317536812</c:v>
                </c:pt>
                <c:pt idx="9488">
                  <c:v>11.705957178149788</c:v>
                </c:pt>
                <c:pt idx="9489">
                  <c:v>11.707935441883915</c:v>
                </c:pt>
                <c:pt idx="9490">
                  <c:v>11.709807743670638</c:v>
                </c:pt>
                <c:pt idx="9491">
                  <c:v>11.711893778874876</c:v>
                </c:pt>
                <c:pt idx="9492">
                  <c:v>11.713346902085229</c:v>
                </c:pt>
                <c:pt idx="9493">
                  <c:v>11.714513824728011</c:v>
                </c:pt>
                <c:pt idx="9494">
                  <c:v>11.716290639453817</c:v>
                </c:pt>
                <c:pt idx="9495">
                  <c:v>11.716693584041312</c:v>
                </c:pt>
                <c:pt idx="9496">
                  <c:v>11.717120612560555</c:v>
                </c:pt>
                <c:pt idx="9497">
                  <c:v>11.718789926323714</c:v>
                </c:pt>
                <c:pt idx="9498">
                  <c:v>11.719121524648422</c:v>
                </c:pt>
                <c:pt idx="9499">
                  <c:v>11.72110073283033</c:v>
                </c:pt>
                <c:pt idx="9500">
                  <c:v>11.721677497557755</c:v>
                </c:pt>
                <c:pt idx="9501">
                  <c:v>11.722480796184996</c:v>
                </c:pt>
                <c:pt idx="9502">
                  <c:v>11.722728165528547</c:v>
                </c:pt>
                <c:pt idx="9503">
                  <c:v>11.724693137273617</c:v>
                </c:pt>
                <c:pt idx="9504">
                  <c:v>11.726769272642457</c:v>
                </c:pt>
                <c:pt idx="9505">
                  <c:v>11.726822591510322</c:v>
                </c:pt>
                <c:pt idx="9506">
                  <c:v>11.727554869385449</c:v>
                </c:pt>
                <c:pt idx="9507">
                  <c:v>11.728179017867257</c:v>
                </c:pt>
                <c:pt idx="9508">
                  <c:v>11.728678850317927</c:v>
                </c:pt>
                <c:pt idx="9509">
                  <c:v>11.729962730817823</c:v>
                </c:pt>
                <c:pt idx="9510">
                  <c:v>11.73064049938824</c:v>
                </c:pt>
                <c:pt idx="9511">
                  <c:v>11.731253639492198</c:v>
                </c:pt>
                <c:pt idx="9512">
                  <c:v>11.731345770124493</c:v>
                </c:pt>
                <c:pt idx="9513">
                  <c:v>11.731509246264999</c:v>
                </c:pt>
                <c:pt idx="9514">
                  <c:v>11.73374390936161</c:v>
                </c:pt>
                <c:pt idx="9515">
                  <c:v>11.7339207471941</c:v>
                </c:pt>
                <c:pt idx="9516">
                  <c:v>11.734152446168517</c:v>
                </c:pt>
                <c:pt idx="9517">
                  <c:v>11.734924338486696</c:v>
                </c:pt>
                <c:pt idx="9518">
                  <c:v>11.73531802322003</c:v>
                </c:pt>
                <c:pt idx="9519">
                  <c:v>11.741114593719104</c:v>
                </c:pt>
                <c:pt idx="9520">
                  <c:v>11.743783797927083</c:v>
                </c:pt>
                <c:pt idx="9521">
                  <c:v>11.746608088791897</c:v>
                </c:pt>
                <c:pt idx="9522">
                  <c:v>11.746688130770774</c:v>
                </c:pt>
                <c:pt idx="9523">
                  <c:v>11.74809495790922</c:v>
                </c:pt>
                <c:pt idx="9524">
                  <c:v>11.749131770295882</c:v>
                </c:pt>
                <c:pt idx="9525">
                  <c:v>11.749226617601298</c:v>
                </c:pt>
                <c:pt idx="9526">
                  <c:v>11.749958131302057</c:v>
                </c:pt>
                <c:pt idx="9527">
                  <c:v>11.750314828854858</c:v>
                </c:pt>
                <c:pt idx="9528">
                  <c:v>11.750879038099233</c:v>
                </c:pt>
                <c:pt idx="9529">
                  <c:v>11.751440358253562</c:v>
                </c:pt>
                <c:pt idx="9530">
                  <c:v>11.752453715678872</c:v>
                </c:pt>
                <c:pt idx="9531">
                  <c:v>11.752479815442287</c:v>
                </c:pt>
                <c:pt idx="9532">
                  <c:v>11.752568403396705</c:v>
                </c:pt>
                <c:pt idx="9533">
                  <c:v>11.753604529182478</c:v>
                </c:pt>
                <c:pt idx="9534">
                  <c:v>11.75395067563904</c:v>
                </c:pt>
                <c:pt idx="9535">
                  <c:v>11.754603211437285</c:v>
                </c:pt>
                <c:pt idx="9536">
                  <c:v>11.755603530597723</c:v>
                </c:pt>
                <c:pt idx="9537">
                  <c:v>11.755904349858959</c:v>
                </c:pt>
                <c:pt idx="9538">
                  <c:v>11.756120158590623</c:v>
                </c:pt>
                <c:pt idx="9539">
                  <c:v>11.760468354329365</c:v>
                </c:pt>
                <c:pt idx="9540">
                  <c:v>11.760494366017333</c:v>
                </c:pt>
                <c:pt idx="9541">
                  <c:v>11.761252682371961</c:v>
                </c:pt>
                <c:pt idx="9542">
                  <c:v>11.761551666632794</c:v>
                </c:pt>
                <c:pt idx="9543">
                  <c:v>11.762311396332915</c:v>
                </c:pt>
                <c:pt idx="9544">
                  <c:v>11.762399776158908</c:v>
                </c:pt>
                <c:pt idx="9545">
                  <c:v>11.76293195050093</c:v>
                </c:pt>
                <c:pt idx="9546">
                  <c:v>11.764283725282754</c:v>
                </c:pt>
                <c:pt idx="9547">
                  <c:v>11.765299856332579</c:v>
                </c:pt>
                <c:pt idx="9548">
                  <c:v>11.765382171086223</c:v>
                </c:pt>
                <c:pt idx="9549">
                  <c:v>11.76558777338326</c:v>
                </c:pt>
                <c:pt idx="9550">
                  <c:v>11.76738740435016</c:v>
                </c:pt>
                <c:pt idx="9551">
                  <c:v>11.768423540202297</c:v>
                </c:pt>
                <c:pt idx="9552">
                  <c:v>11.769855377897622</c:v>
                </c:pt>
                <c:pt idx="9553">
                  <c:v>11.770077270149915</c:v>
                </c:pt>
                <c:pt idx="9554">
                  <c:v>11.770684797948121</c:v>
                </c:pt>
                <c:pt idx="9555">
                  <c:v>11.770988301698466</c:v>
                </c:pt>
                <c:pt idx="9556">
                  <c:v>11.771567068170549</c:v>
                </c:pt>
                <c:pt idx="9557">
                  <c:v>11.771631382506278</c:v>
                </c:pt>
                <c:pt idx="9558">
                  <c:v>11.772406179591755</c:v>
                </c:pt>
                <c:pt idx="9559">
                  <c:v>11.772953924101712</c:v>
                </c:pt>
                <c:pt idx="9560">
                  <c:v>11.773629410284251</c:v>
                </c:pt>
                <c:pt idx="9561">
                  <c:v>11.775519437686889</c:v>
                </c:pt>
                <c:pt idx="9562">
                  <c:v>11.7778281316467</c:v>
                </c:pt>
                <c:pt idx="9563">
                  <c:v>11.781055613675074</c:v>
                </c:pt>
                <c:pt idx="9564">
                  <c:v>11.781531171922477</c:v>
                </c:pt>
                <c:pt idx="9565">
                  <c:v>11.782868484988304</c:v>
                </c:pt>
                <c:pt idx="9566">
                  <c:v>11.784269215059384</c:v>
                </c:pt>
                <c:pt idx="9567">
                  <c:v>11.785501597257158</c:v>
                </c:pt>
                <c:pt idx="9568">
                  <c:v>11.786729395284102</c:v>
                </c:pt>
                <c:pt idx="9569">
                  <c:v>11.787042455324322</c:v>
                </c:pt>
                <c:pt idx="9570">
                  <c:v>11.788066561703825</c:v>
                </c:pt>
                <c:pt idx="9571">
                  <c:v>11.788467231037069</c:v>
                </c:pt>
                <c:pt idx="9572">
                  <c:v>11.788999336487018</c:v>
                </c:pt>
                <c:pt idx="9573">
                  <c:v>11.789166634465198</c:v>
                </c:pt>
                <c:pt idx="9574">
                  <c:v>11.790379812798291</c:v>
                </c:pt>
                <c:pt idx="9575">
                  <c:v>11.791231995847266</c:v>
                </c:pt>
                <c:pt idx="9576">
                  <c:v>11.791615704139815</c:v>
                </c:pt>
                <c:pt idx="9577">
                  <c:v>11.791873324177306</c:v>
                </c:pt>
                <c:pt idx="9578">
                  <c:v>11.792968329310593</c:v>
                </c:pt>
                <c:pt idx="9579">
                  <c:v>11.794124305388278</c:v>
                </c:pt>
                <c:pt idx="9580">
                  <c:v>11.795187229168961</c:v>
                </c:pt>
                <c:pt idx="9581">
                  <c:v>11.795309465974256</c:v>
                </c:pt>
                <c:pt idx="9582">
                  <c:v>11.800491655397874</c:v>
                </c:pt>
                <c:pt idx="9583">
                  <c:v>11.8020932932791</c:v>
                </c:pt>
                <c:pt idx="9584">
                  <c:v>11.802234586294054</c:v>
                </c:pt>
                <c:pt idx="9585">
                  <c:v>11.802378245588381</c:v>
                </c:pt>
                <c:pt idx="9586">
                  <c:v>11.803603569704835</c:v>
                </c:pt>
                <c:pt idx="9587">
                  <c:v>11.804654488403767</c:v>
                </c:pt>
                <c:pt idx="9588">
                  <c:v>11.805657854052727</c:v>
                </c:pt>
                <c:pt idx="9589">
                  <c:v>11.807432212921544</c:v>
                </c:pt>
                <c:pt idx="9590">
                  <c:v>11.807474032610513</c:v>
                </c:pt>
                <c:pt idx="9591">
                  <c:v>11.811038749321085</c:v>
                </c:pt>
                <c:pt idx="9592">
                  <c:v>11.812409495127241</c:v>
                </c:pt>
                <c:pt idx="9593">
                  <c:v>11.812536002450649</c:v>
                </c:pt>
                <c:pt idx="9594">
                  <c:v>11.812931018588564</c:v>
                </c:pt>
                <c:pt idx="9595">
                  <c:v>11.813698479006691</c:v>
                </c:pt>
                <c:pt idx="9596">
                  <c:v>11.814228245435235</c:v>
                </c:pt>
                <c:pt idx="9597">
                  <c:v>11.814592760731813</c:v>
                </c:pt>
                <c:pt idx="9598">
                  <c:v>11.814774355277427</c:v>
                </c:pt>
                <c:pt idx="9599">
                  <c:v>11.81615384243004</c:v>
                </c:pt>
                <c:pt idx="9600">
                  <c:v>11.816998789554614</c:v>
                </c:pt>
                <c:pt idx="9601">
                  <c:v>11.817687802974206</c:v>
                </c:pt>
                <c:pt idx="9602">
                  <c:v>11.818244410971415</c:v>
                </c:pt>
                <c:pt idx="9603">
                  <c:v>11.818503182386378</c:v>
                </c:pt>
                <c:pt idx="9604">
                  <c:v>11.818956631217809</c:v>
                </c:pt>
                <c:pt idx="9605">
                  <c:v>11.8189990850905</c:v>
                </c:pt>
                <c:pt idx="9606">
                  <c:v>11.819454221897647</c:v>
                </c:pt>
                <c:pt idx="9607">
                  <c:v>11.820585153901872</c:v>
                </c:pt>
                <c:pt idx="9608">
                  <c:v>11.822579477838067</c:v>
                </c:pt>
                <c:pt idx="9609">
                  <c:v>11.833104515220235</c:v>
                </c:pt>
                <c:pt idx="9610">
                  <c:v>11.833175856113776</c:v>
                </c:pt>
                <c:pt idx="9611">
                  <c:v>11.836129517875751</c:v>
                </c:pt>
                <c:pt idx="9612">
                  <c:v>11.83660259605232</c:v>
                </c:pt>
                <c:pt idx="9613">
                  <c:v>11.83667092266324</c:v>
                </c:pt>
                <c:pt idx="9614">
                  <c:v>11.838200540563847</c:v>
                </c:pt>
                <c:pt idx="9615">
                  <c:v>11.839010344295819</c:v>
                </c:pt>
                <c:pt idx="9616">
                  <c:v>11.840908482209302</c:v>
                </c:pt>
                <c:pt idx="9617">
                  <c:v>11.843089394438071</c:v>
                </c:pt>
                <c:pt idx="9618">
                  <c:v>11.844270549618496</c:v>
                </c:pt>
                <c:pt idx="9619">
                  <c:v>11.845437223308759</c:v>
                </c:pt>
                <c:pt idx="9620">
                  <c:v>11.845923638961803</c:v>
                </c:pt>
                <c:pt idx="9621">
                  <c:v>11.847888985687058</c:v>
                </c:pt>
                <c:pt idx="9622">
                  <c:v>11.850565101216596</c:v>
                </c:pt>
                <c:pt idx="9623">
                  <c:v>11.850985243515602</c:v>
                </c:pt>
                <c:pt idx="9624">
                  <c:v>11.853389439779454</c:v>
                </c:pt>
                <c:pt idx="9625">
                  <c:v>11.854328161925347</c:v>
                </c:pt>
                <c:pt idx="9626">
                  <c:v>11.854929603341223</c:v>
                </c:pt>
                <c:pt idx="9627">
                  <c:v>11.857323222843641</c:v>
                </c:pt>
                <c:pt idx="9628">
                  <c:v>11.859014333015907</c:v>
                </c:pt>
                <c:pt idx="9629">
                  <c:v>11.859124526514663</c:v>
                </c:pt>
                <c:pt idx="9630">
                  <c:v>11.860139400303442</c:v>
                </c:pt>
                <c:pt idx="9631">
                  <c:v>11.861953671951559</c:v>
                </c:pt>
                <c:pt idx="9632">
                  <c:v>11.869267809377842</c:v>
                </c:pt>
                <c:pt idx="9633">
                  <c:v>11.870613763789681</c:v>
                </c:pt>
                <c:pt idx="9634">
                  <c:v>11.871619601425605</c:v>
                </c:pt>
                <c:pt idx="9635">
                  <c:v>11.872725773590551</c:v>
                </c:pt>
                <c:pt idx="9636">
                  <c:v>11.873719749451464</c:v>
                </c:pt>
                <c:pt idx="9637">
                  <c:v>11.876081328532319</c:v>
                </c:pt>
                <c:pt idx="9638">
                  <c:v>11.876340576449069</c:v>
                </c:pt>
                <c:pt idx="9639">
                  <c:v>11.87716185425151</c:v>
                </c:pt>
                <c:pt idx="9640">
                  <c:v>11.877280428157476</c:v>
                </c:pt>
                <c:pt idx="9641">
                  <c:v>11.878386029860435</c:v>
                </c:pt>
                <c:pt idx="9642">
                  <c:v>11.878506066500128</c:v>
                </c:pt>
                <c:pt idx="9643">
                  <c:v>11.879039688163129</c:v>
                </c:pt>
                <c:pt idx="9644">
                  <c:v>11.879098531366507</c:v>
                </c:pt>
                <c:pt idx="9645">
                  <c:v>11.880926374135445</c:v>
                </c:pt>
                <c:pt idx="9646">
                  <c:v>11.882675948663708</c:v>
                </c:pt>
                <c:pt idx="9647">
                  <c:v>11.884400850971751</c:v>
                </c:pt>
                <c:pt idx="9648">
                  <c:v>11.884858353220631</c:v>
                </c:pt>
                <c:pt idx="9649">
                  <c:v>11.887286766853581</c:v>
                </c:pt>
                <c:pt idx="9650">
                  <c:v>11.888133764590975</c:v>
                </c:pt>
                <c:pt idx="9651">
                  <c:v>11.888908012115401</c:v>
                </c:pt>
                <c:pt idx="9652">
                  <c:v>11.889080821890897</c:v>
                </c:pt>
                <c:pt idx="9653">
                  <c:v>11.889467636396214</c:v>
                </c:pt>
                <c:pt idx="9654">
                  <c:v>11.890849832034219</c:v>
                </c:pt>
                <c:pt idx="9655">
                  <c:v>11.891454254822484</c:v>
                </c:pt>
                <c:pt idx="9656">
                  <c:v>11.891884152027853</c:v>
                </c:pt>
                <c:pt idx="9657">
                  <c:v>11.893480352810734</c:v>
                </c:pt>
                <c:pt idx="9658">
                  <c:v>11.896187065142589</c:v>
                </c:pt>
                <c:pt idx="9659">
                  <c:v>11.898373078915848</c:v>
                </c:pt>
                <c:pt idx="9660">
                  <c:v>11.900592821271461</c:v>
                </c:pt>
                <c:pt idx="9661">
                  <c:v>11.902838824979977</c:v>
                </c:pt>
                <c:pt idx="9662">
                  <c:v>11.903828277243191</c:v>
                </c:pt>
                <c:pt idx="9663">
                  <c:v>11.908119398319503</c:v>
                </c:pt>
                <c:pt idx="9664">
                  <c:v>11.909123280146334</c:v>
                </c:pt>
                <c:pt idx="9665">
                  <c:v>11.911733540812081</c:v>
                </c:pt>
                <c:pt idx="9666">
                  <c:v>11.914412178204991</c:v>
                </c:pt>
                <c:pt idx="9667">
                  <c:v>11.91455901011015</c:v>
                </c:pt>
                <c:pt idx="9668">
                  <c:v>11.915077765513951</c:v>
                </c:pt>
                <c:pt idx="9669">
                  <c:v>11.916009130212398</c:v>
                </c:pt>
                <c:pt idx="9670">
                  <c:v>11.917118012289086</c:v>
                </c:pt>
                <c:pt idx="9671">
                  <c:v>11.917179925513469</c:v>
                </c:pt>
                <c:pt idx="9672">
                  <c:v>11.918829498047579</c:v>
                </c:pt>
                <c:pt idx="9673">
                  <c:v>11.919386384006497</c:v>
                </c:pt>
                <c:pt idx="9674">
                  <c:v>11.92120822961372</c:v>
                </c:pt>
                <c:pt idx="9675">
                  <c:v>11.922738256346486</c:v>
                </c:pt>
                <c:pt idx="9676">
                  <c:v>11.926022063392409</c:v>
                </c:pt>
                <c:pt idx="9677">
                  <c:v>11.927545970231861</c:v>
                </c:pt>
                <c:pt idx="9678">
                  <c:v>11.92929311994571</c:v>
                </c:pt>
                <c:pt idx="9679">
                  <c:v>11.929735088981959</c:v>
                </c:pt>
                <c:pt idx="9680">
                  <c:v>11.930993505045141</c:v>
                </c:pt>
                <c:pt idx="9681">
                  <c:v>11.931788940921017</c:v>
                </c:pt>
                <c:pt idx="9682">
                  <c:v>11.93324640124214</c:v>
                </c:pt>
                <c:pt idx="9683">
                  <c:v>11.933970251659536</c:v>
                </c:pt>
                <c:pt idx="9684">
                  <c:v>11.938131197814174</c:v>
                </c:pt>
                <c:pt idx="9685">
                  <c:v>11.938641357361238</c:v>
                </c:pt>
                <c:pt idx="9686">
                  <c:v>11.938977382771402</c:v>
                </c:pt>
                <c:pt idx="9687">
                  <c:v>11.941615168678393</c:v>
                </c:pt>
                <c:pt idx="9688">
                  <c:v>11.941770546769812</c:v>
                </c:pt>
                <c:pt idx="9689">
                  <c:v>11.943730280415966</c:v>
                </c:pt>
                <c:pt idx="9690">
                  <c:v>11.947942938333366</c:v>
                </c:pt>
                <c:pt idx="9691">
                  <c:v>11.948709175521174</c:v>
                </c:pt>
                <c:pt idx="9692">
                  <c:v>11.949306206459234</c:v>
                </c:pt>
                <c:pt idx="9693">
                  <c:v>11.951458546836236</c:v>
                </c:pt>
                <c:pt idx="9694">
                  <c:v>11.953005157766972</c:v>
                </c:pt>
                <c:pt idx="9695">
                  <c:v>11.953871602915481</c:v>
                </c:pt>
                <c:pt idx="9696">
                  <c:v>11.954414188279303</c:v>
                </c:pt>
                <c:pt idx="9697">
                  <c:v>11.956065993102058</c:v>
                </c:pt>
                <c:pt idx="9698">
                  <c:v>11.956109431789944</c:v>
                </c:pt>
                <c:pt idx="9699">
                  <c:v>11.958514723603598</c:v>
                </c:pt>
                <c:pt idx="9700">
                  <c:v>11.958968560530403</c:v>
                </c:pt>
                <c:pt idx="9701">
                  <c:v>11.959766503354931</c:v>
                </c:pt>
                <c:pt idx="9702">
                  <c:v>11.960005928919017</c:v>
                </c:pt>
                <c:pt idx="9703">
                  <c:v>11.962427144632702</c:v>
                </c:pt>
                <c:pt idx="9704">
                  <c:v>11.962727379419247</c:v>
                </c:pt>
                <c:pt idx="9705">
                  <c:v>11.963356854170515</c:v>
                </c:pt>
                <c:pt idx="9706">
                  <c:v>11.964183559690047</c:v>
                </c:pt>
                <c:pt idx="9707">
                  <c:v>11.969009567774116</c:v>
                </c:pt>
                <c:pt idx="9708">
                  <c:v>11.97011600372088</c:v>
                </c:pt>
                <c:pt idx="9709">
                  <c:v>11.970635282285683</c:v>
                </c:pt>
                <c:pt idx="9710">
                  <c:v>11.970999508279407</c:v>
                </c:pt>
                <c:pt idx="9711">
                  <c:v>11.973985828651159</c:v>
                </c:pt>
                <c:pt idx="9712">
                  <c:v>11.974584152803395</c:v>
                </c:pt>
                <c:pt idx="9713">
                  <c:v>11.977670127537181</c:v>
                </c:pt>
                <c:pt idx="9714">
                  <c:v>11.977855886087097</c:v>
                </c:pt>
                <c:pt idx="9715">
                  <c:v>11.980561446283993</c:v>
                </c:pt>
                <c:pt idx="9716">
                  <c:v>11.980785160595124</c:v>
                </c:pt>
                <c:pt idx="9717">
                  <c:v>11.984878211144178</c:v>
                </c:pt>
                <c:pt idx="9718">
                  <c:v>11.986804601246897</c:v>
                </c:pt>
                <c:pt idx="9719">
                  <c:v>11.987801747211492</c:v>
                </c:pt>
                <c:pt idx="9720">
                  <c:v>11.988643640243939</c:v>
                </c:pt>
                <c:pt idx="9721">
                  <c:v>11.990621066078385</c:v>
                </c:pt>
                <c:pt idx="9722">
                  <c:v>11.993795213565592</c:v>
                </c:pt>
                <c:pt idx="9723">
                  <c:v>11.996950032453375</c:v>
                </c:pt>
                <c:pt idx="9724">
                  <c:v>11.997624201883577</c:v>
                </c:pt>
                <c:pt idx="9725">
                  <c:v>11.998563327866204</c:v>
                </c:pt>
                <c:pt idx="9726">
                  <c:v>11.998694067644728</c:v>
                </c:pt>
                <c:pt idx="9727">
                  <c:v>11.999859601310783</c:v>
                </c:pt>
                <c:pt idx="9728">
                  <c:v>12.006985063497272</c:v>
                </c:pt>
                <c:pt idx="9729">
                  <c:v>12.007626500711105</c:v>
                </c:pt>
                <c:pt idx="9730">
                  <c:v>12.008171398213905</c:v>
                </c:pt>
                <c:pt idx="9731">
                  <c:v>12.012292492053398</c:v>
                </c:pt>
                <c:pt idx="9732">
                  <c:v>12.013586765562557</c:v>
                </c:pt>
                <c:pt idx="9733">
                  <c:v>12.01385170540178</c:v>
                </c:pt>
                <c:pt idx="9734">
                  <c:v>12.018824593023238</c:v>
                </c:pt>
                <c:pt idx="9735">
                  <c:v>12.019381831675908</c:v>
                </c:pt>
                <c:pt idx="9736">
                  <c:v>12.019594450450457</c:v>
                </c:pt>
                <c:pt idx="9737">
                  <c:v>12.022168011780263</c:v>
                </c:pt>
                <c:pt idx="9738">
                  <c:v>12.023753242417037</c:v>
                </c:pt>
                <c:pt idx="9739">
                  <c:v>12.024575677673981</c:v>
                </c:pt>
                <c:pt idx="9740">
                  <c:v>12.024602460543118</c:v>
                </c:pt>
                <c:pt idx="9741">
                  <c:v>12.02533988745364</c:v>
                </c:pt>
                <c:pt idx="9742">
                  <c:v>12.030937071976609</c:v>
                </c:pt>
                <c:pt idx="9743">
                  <c:v>12.035067477252873</c:v>
                </c:pt>
                <c:pt idx="9744">
                  <c:v>12.035366390284508</c:v>
                </c:pt>
                <c:pt idx="9745">
                  <c:v>12.036984216542043</c:v>
                </c:pt>
                <c:pt idx="9746">
                  <c:v>12.040985566628814</c:v>
                </c:pt>
                <c:pt idx="9747">
                  <c:v>12.043510844441753</c:v>
                </c:pt>
                <c:pt idx="9748">
                  <c:v>12.04582722112354</c:v>
                </c:pt>
                <c:pt idx="9749">
                  <c:v>12.046854047016019</c:v>
                </c:pt>
                <c:pt idx="9750">
                  <c:v>12.048227043163589</c:v>
                </c:pt>
                <c:pt idx="9751">
                  <c:v>12.051354359978221</c:v>
                </c:pt>
                <c:pt idx="9752">
                  <c:v>12.051776096350519</c:v>
                </c:pt>
                <c:pt idx="9753">
                  <c:v>12.051882848043348</c:v>
                </c:pt>
                <c:pt idx="9754">
                  <c:v>12.052807584257954</c:v>
                </c:pt>
                <c:pt idx="9755">
                  <c:v>12.052890593541578</c:v>
                </c:pt>
                <c:pt idx="9756">
                  <c:v>12.052993088022726</c:v>
                </c:pt>
                <c:pt idx="9757">
                  <c:v>12.059178817925362</c:v>
                </c:pt>
                <c:pt idx="9758">
                  <c:v>12.061429778474345</c:v>
                </c:pt>
                <c:pt idx="9759">
                  <c:v>12.062410255767077</c:v>
                </c:pt>
                <c:pt idx="9760">
                  <c:v>12.064034614156666</c:v>
                </c:pt>
                <c:pt idx="9761">
                  <c:v>12.066589567405828</c:v>
                </c:pt>
                <c:pt idx="9762">
                  <c:v>12.067339445318403</c:v>
                </c:pt>
                <c:pt idx="9763">
                  <c:v>12.069522190027257</c:v>
                </c:pt>
                <c:pt idx="9764">
                  <c:v>12.073585029403048</c:v>
                </c:pt>
                <c:pt idx="9765">
                  <c:v>12.073907578398909</c:v>
                </c:pt>
                <c:pt idx="9766">
                  <c:v>12.074359557155994</c:v>
                </c:pt>
                <c:pt idx="9767">
                  <c:v>12.077494390935106</c:v>
                </c:pt>
                <c:pt idx="9768">
                  <c:v>12.078413133025844</c:v>
                </c:pt>
                <c:pt idx="9769">
                  <c:v>12.078529702855773</c:v>
                </c:pt>
                <c:pt idx="9770">
                  <c:v>12.079094146298408</c:v>
                </c:pt>
                <c:pt idx="9771">
                  <c:v>12.080421879990242</c:v>
                </c:pt>
                <c:pt idx="9772">
                  <c:v>12.08364312046352</c:v>
                </c:pt>
                <c:pt idx="9773">
                  <c:v>12.088989534772352</c:v>
                </c:pt>
                <c:pt idx="9774">
                  <c:v>12.09094088071231</c:v>
                </c:pt>
                <c:pt idx="9775">
                  <c:v>12.091583142254551</c:v>
                </c:pt>
                <c:pt idx="9776">
                  <c:v>12.09234307607842</c:v>
                </c:pt>
                <c:pt idx="9777">
                  <c:v>12.093710069357108</c:v>
                </c:pt>
                <c:pt idx="9778">
                  <c:v>12.093872758422876</c:v>
                </c:pt>
                <c:pt idx="9779">
                  <c:v>12.097586431987043</c:v>
                </c:pt>
                <c:pt idx="9780">
                  <c:v>12.10096340753565</c:v>
                </c:pt>
                <c:pt idx="9781">
                  <c:v>12.105266554089209</c:v>
                </c:pt>
                <c:pt idx="9782">
                  <c:v>12.108039889375164</c:v>
                </c:pt>
                <c:pt idx="9783">
                  <c:v>12.111291304801357</c:v>
                </c:pt>
                <c:pt idx="9784">
                  <c:v>12.11158506022614</c:v>
                </c:pt>
                <c:pt idx="9785">
                  <c:v>12.113118107291589</c:v>
                </c:pt>
                <c:pt idx="9786">
                  <c:v>12.114223075209381</c:v>
                </c:pt>
                <c:pt idx="9787">
                  <c:v>12.115070934675977</c:v>
                </c:pt>
                <c:pt idx="9788">
                  <c:v>12.115590677581192</c:v>
                </c:pt>
                <c:pt idx="9789">
                  <c:v>12.116367529300465</c:v>
                </c:pt>
                <c:pt idx="9790">
                  <c:v>12.119578150675244</c:v>
                </c:pt>
                <c:pt idx="9791">
                  <c:v>12.121825256185874</c:v>
                </c:pt>
                <c:pt idx="9792">
                  <c:v>12.123520180866102</c:v>
                </c:pt>
                <c:pt idx="9793">
                  <c:v>12.126328576264573</c:v>
                </c:pt>
                <c:pt idx="9794">
                  <c:v>12.129891578521359</c:v>
                </c:pt>
                <c:pt idx="9795">
                  <c:v>12.131441060004322</c:v>
                </c:pt>
                <c:pt idx="9796">
                  <c:v>12.137021002894834</c:v>
                </c:pt>
                <c:pt idx="9797">
                  <c:v>12.14016194880768</c:v>
                </c:pt>
                <c:pt idx="9798">
                  <c:v>12.143719801579284</c:v>
                </c:pt>
                <c:pt idx="9799">
                  <c:v>12.15277340072822</c:v>
                </c:pt>
                <c:pt idx="9800">
                  <c:v>12.156668161769986</c:v>
                </c:pt>
                <c:pt idx="9801">
                  <c:v>12.157505868436253</c:v>
                </c:pt>
                <c:pt idx="9802">
                  <c:v>12.162041340465672</c:v>
                </c:pt>
                <c:pt idx="9803">
                  <c:v>12.168201861295394</c:v>
                </c:pt>
                <c:pt idx="9804">
                  <c:v>12.175197064007175</c:v>
                </c:pt>
                <c:pt idx="9805">
                  <c:v>12.177853031780952</c:v>
                </c:pt>
                <c:pt idx="9806">
                  <c:v>12.179966010685044</c:v>
                </c:pt>
                <c:pt idx="9807">
                  <c:v>12.181668935096894</c:v>
                </c:pt>
                <c:pt idx="9808">
                  <c:v>12.181728606668713</c:v>
                </c:pt>
                <c:pt idx="9809">
                  <c:v>12.181965896955408</c:v>
                </c:pt>
                <c:pt idx="9810">
                  <c:v>12.18694175152007</c:v>
                </c:pt>
                <c:pt idx="9811">
                  <c:v>12.192273252511235</c:v>
                </c:pt>
                <c:pt idx="9812">
                  <c:v>12.192742854891991</c:v>
                </c:pt>
                <c:pt idx="9813">
                  <c:v>12.198343419650037</c:v>
                </c:pt>
                <c:pt idx="9814">
                  <c:v>12.199206974656818</c:v>
                </c:pt>
                <c:pt idx="9815">
                  <c:v>12.199244462380403</c:v>
                </c:pt>
                <c:pt idx="9816">
                  <c:v>12.205657565036665</c:v>
                </c:pt>
                <c:pt idx="9817">
                  <c:v>12.206917410180566</c:v>
                </c:pt>
                <c:pt idx="9818">
                  <c:v>12.208187765558698</c:v>
                </c:pt>
                <c:pt idx="9819">
                  <c:v>12.209181541402966</c:v>
                </c:pt>
                <c:pt idx="9820">
                  <c:v>12.210807468233016</c:v>
                </c:pt>
                <c:pt idx="9821">
                  <c:v>12.212660396416293</c:v>
                </c:pt>
                <c:pt idx="9822">
                  <c:v>12.214868581153357</c:v>
                </c:pt>
                <c:pt idx="9823">
                  <c:v>12.217311511934636</c:v>
                </c:pt>
                <c:pt idx="9824">
                  <c:v>12.217829609875652</c:v>
                </c:pt>
                <c:pt idx="9825">
                  <c:v>12.219434236851525</c:v>
                </c:pt>
                <c:pt idx="9826">
                  <c:v>12.219919495038223</c:v>
                </c:pt>
                <c:pt idx="9827">
                  <c:v>12.220368913947661</c:v>
                </c:pt>
                <c:pt idx="9828">
                  <c:v>12.233309340197916</c:v>
                </c:pt>
                <c:pt idx="9829">
                  <c:v>12.235416176981902</c:v>
                </c:pt>
                <c:pt idx="9830">
                  <c:v>12.236375871865715</c:v>
                </c:pt>
                <c:pt idx="9831">
                  <c:v>12.239153144614164</c:v>
                </c:pt>
                <c:pt idx="9832">
                  <c:v>12.241377929887584</c:v>
                </c:pt>
                <c:pt idx="9833">
                  <c:v>12.242529435984713</c:v>
                </c:pt>
                <c:pt idx="9834">
                  <c:v>12.24335654082247</c:v>
                </c:pt>
                <c:pt idx="9835">
                  <c:v>12.244346294340197</c:v>
                </c:pt>
                <c:pt idx="9836">
                  <c:v>12.247671323621464</c:v>
                </c:pt>
                <c:pt idx="9837">
                  <c:v>12.250669500930123</c:v>
                </c:pt>
                <c:pt idx="9838">
                  <c:v>12.254158502035956</c:v>
                </c:pt>
                <c:pt idx="9839">
                  <c:v>12.261408149941989</c:v>
                </c:pt>
                <c:pt idx="9840">
                  <c:v>12.263660402524849</c:v>
                </c:pt>
                <c:pt idx="9841">
                  <c:v>12.264366184262446</c:v>
                </c:pt>
                <c:pt idx="9842">
                  <c:v>12.26483851069343</c:v>
                </c:pt>
                <c:pt idx="9843">
                  <c:v>12.265263352505457</c:v>
                </c:pt>
                <c:pt idx="9844">
                  <c:v>12.267461646115008</c:v>
                </c:pt>
                <c:pt idx="9845">
                  <c:v>12.268728465765918</c:v>
                </c:pt>
                <c:pt idx="9846">
                  <c:v>12.274311290684407</c:v>
                </c:pt>
                <c:pt idx="9847">
                  <c:v>12.274756680356017</c:v>
                </c:pt>
                <c:pt idx="9848">
                  <c:v>12.278721843718445</c:v>
                </c:pt>
                <c:pt idx="9849">
                  <c:v>12.282391279632236</c:v>
                </c:pt>
                <c:pt idx="9850">
                  <c:v>12.288136410627711</c:v>
                </c:pt>
                <c:pt idx="9851">
                  <c:v>12.290936105363691</c:v>
                </c:pt>
                <c:pt idx="9852">
                  <c:v>12.291638308432251</c:v>
                </c:pt>
                <c:pt idx="9853">
                  <c:v>12.294796519789211</c:v>
                </c:pt>
                <c:pt idx="9854">
                  <c:v>12.297467790201591</c:v>
                </c:pt>
                <c:pt idx="9855">
                  <c:v>12.303028095596142</c:v>
                </c:pt>
                <c:pt idx="9856">
                  <c:v>12.309255208999616</c:v>
                </c:pt>
                <c:pt idx="9857">
                  <c:v>12.309329528615105</c:v>
                </c:pt>
                <c:pt idx="9858">
                  <c:v>12.309957154132933</c:v>
                </c:pt>
                <c:pt idx="9859">
                  <c:v>12.310885493927508</c:v>
                </c:pt>
                <c:pt idx="9860">
                  <c:v>12.311357699092005</c:v>
                </c:pt>
                <c:pt idx="9861">
                  <c:v>12.316108850991505</c:v>
                </c:pt>
                <c:pt idx="9862">
                  <c:v>12.316201382319626</c:v>
                </c:pt>
                <c:pt idx="9863">
                  <c:v>12.320167621940286</c:v>
                </c:pt>
                <c:pt idx="9864">
                  <c:v>12.321984532963155</c:v>
                </c:pt>
                <c:pt idx="9865">
                  <c:v>12.327585911356802</c:v>
                </c:pt>
                <c:pt idx="9866">
                  <c:v>12.33068464385391</c:v>
                </c:pt>
                <c:pt idx="9867">
                  <c:v>12.33176471349265</c:v>
                </c:pt>
                <c:pt idx="9868">
                  <c:v>12.333930929392212</c:v>
                </c:pt>
                <c:pt idx="9869">
                  <c:v>12.338514980139635</c:v>
                </c:pt>
                <c:pt idx="9870">
                  <c:v>12.34766607918541</c:v>
                </c:pt>
                <c:pt idx="9871">
                  <c:v>12.348289375176243</c:v>
                </c:pt>
                <c:pt idx="9872">
                  <c:v>12.350158570860579</c:v>
                </c:pt>
                <c:pt idx="9873">
                  <c:v>12.351792504803887</c:v>
                </c:pt>
                <c:pt idx="9874">
                  <c:v>12.359194942564585</c:v>
                </c:pt>
                <c:pt idx="9875">
                  <c:v>12.360361198298209</c:v>
                </c:pt>
                <c:pt idx="9876">
                  <c:v>12.360634592218274</c:v>
                </c:pt>
                <c:pt idx="9877">
                  <c:v>12.367081151536928</c:v>
                </c:pt>
                <c:pt idx="9878">
                  <c:v>12.370794527432125</c:v>
                </c:pt>
                <c:pt idx="9879">
                  <c:v>12.371412716199956</c:v>
                </c:pt>
                <c:pt idx="9880">
                  <c:v>12.371814088914437</c:v>
                </c:pt>
                <c:pt idx="9881">
                  <c:v>12.373264526188503</c:v>
                </c:pt>
                <c:pt idx="9882">
                  <c:v>12.37479940722876</c:v>
                </c:pt>
                <c:pt idx="9883">
                  <c:v>12.377115595015422</c:v>
                </c:pt>
                <c:pt idx="9884">
                  <c:v>12.381737856887653</c:v>
                </c:pt>
                <c:pt idx="9885">
                  <c:v>12.388363478004029</c:v>
                </c:pt>
                <c:pt idx="9886">
                  <c:v>12.39142004077895</c:v>
                </c:pt>
                <c:pt idx="9887">
                  <c:v>12.39198840880357</c:v>
                </c:pt>
                <c:pt idx="9888">
                  <c:v>12.398982642042213</c:v>
                </c:pt>
                <c:pt idx="9889">
                  <c:v>12.405486030971799</c:v>
                </c:pt>
                <c:pt idx="9890">
                  <c:v>12.40630509041927</c:v>
                </c:pt>
                <c:pt idx="9891">
                  <c:v>12.410797020471691</c:v>
                </c:pt>
                <c:pt idx="9892">
                  <c:v>12.412963374364745</c:v>
                </c:pt>
                <c:pt idx="9893">
                  <c:v>12.416869179285664</c:v>
                </c:pt>
                <c:pt idx="9894">
                  <c:v>12.41893251647827</c:v>
                </c:pt>
                <c:pt idx="9895">
                  <c:v>12.422968569406265</c:v>
                </c:pt>
                <c:pt idx="9896">
                  <c:v>12.425646430724351</c:v>
                </c:pt>
                <c:pt idx="9897">
                  <c:v>12.426324219697285</c:v>
                </c:pt>
                <c:pt idx="9898">
                  <c:v>12.433809754600318</c:v>
                </c:pt>
                <c:pt idx="9899">
                  <c:v>12.436143412919582</c:v>
                </c:pt>
                <c:pt idx="9900">
                  <c:v>12.43669147808321</c:v>
                </c:pt>
                <c:pt idx="9901">
                  <c:v>12.438170091091179</c:v>
                </c:pt>
                <c:pt idx="9902">
                  <c:v>12.441731304822625</c:v>
                </c:pt>
                <c:pt idx="9903">
                  <c:v>12.444918142266443</c:v>
                </c:pt>
                <c:pt idx="9904">
                  <c:v>12.448178161556029</c:v>
                </c:pt>
                <c:pt idx="9905">
                  <c:v>12.45292821428267</c:v>
                </c:pt>
                <c:pt idx="9906">
                  <c:v>12.463710577409133</c:v>
                </c:pt>
                <c:pt idx="9907">
                  <c:v>12.466961005942069</c:v>
                </c:pt>
                <c:pt idx="9908">
                  <c:v>12.468920054413054</c:v>
                </c:pt>
                <c:pt idx="9909">
                  <c:v>12.471106313025491</c:v>
                </c:pt>
                <c:pt idx="9910">
                  <c:v>12.473187758989656</c:v>
                </c:pt>
                <c:pt idx="9911">
                  <c:v>12.475015013536989</c:v>
                </c:pt>
                <c:pt idx="9912">
                  <c:v>12.479297009166308</c:v>
                </c:pt>
                <c:pt idx="9913">
                  <c:v>12.485395504149352</c:v>
                </c:pt>
                <c:pt idx="9914">
                  <c:v>12.492965492425963</c:v>
                </c:pt>
                <c:pt idx="9915">
                  <c:v>12.513808869742547</c:v>
                </c:pt>
                <c:pt idx="9916">
                  <c:v>12.515592834766149</c:v>
                </c:pt>
                <c:pt idx="9917">
                  <c:v>12.51907608916974</c:v>
                </c:pt>
                <c:pt idx="9918">
                  <c:v>12.522877826843047</c:v>
                </c:pt>
                <c:pt idx="9919">
                  <c:v>12.523230638689302</c:v>
                </c:pt>
                <c:pt idx="9920">
                  <c:v>12.525072084288038</c:v>
                </c:pt>
                <c:pt idx="9921">
                  <c:v>12.527316618374735</c:v>
                </c:pt>
                <c:pt idx="9922">
                  <c:v>12.535109406782368</c:v>
                </c:pt>
                <c:pt idx="9923">
                  <c:v>12.537345914489677</c:v>
                </c:pt>
                <c:pt idx="9924">
                  <c:v>12.537422546803093</c:v>
                </c:pt>
                <c:pt idx="9925">
                  <c:v>12.539609370598084</c:v>
                </c:pt>
                <c:pt idx="9926">
                  <c:v>12.544893239662349</c:v>
                </c:pt>
                <c:pt idx="9927">
                  <c:v>12.552399872606074</c:v>
                </c:pt>
                <c:pt idx="9928">
                  <c:v>12.556816421494549</c:v>
                </c:pt>
                <c:pt idx="9929">
                  <c:v>12.557035163242052</c:v>
                </c:pt>
                <c:pt idx="9930">
                  <c:v>12.567087960290909</c:v>
                </c:pt>
                <c:pt idx="9931">
                  <c:v>12.574922123470513</c:v>
                </c:pt>
                <c:pt idx="9932">
                  <c:v>12.587402971113001</c:v>
                </c:pt>
                <c:pt idx="9933">
                  <c:v>12.588723309850064</c:v>
                </c:pt>
                <c:pt idx="9934">
                  <c:v>12.588741243470762</c:v>
                </c:pt>
                <c:pt idx="9935">
                  <c:v>12.589389326150783</c:v>
                </c:pt>
                <c:pt idx="9936">
                  <c:v>12.5930378071533</c:v>
                </c:pt>
                <c:pt idx="9937">
                  <c:v>12.596962181363365</c:v>
                </c:pt>
                <c:pt idx="9938">
                  <c:v>12.617839911988934</c:v>
                </c:pt>
                <c:pt idx="9939">
                  <c:v>12.621505527841627</c:v>
                </c:pt>
                <c:pt idx="9940">
                  <c:v>12.638366631810054</c:v>
                </c:pt>
                <c:pt idx="9941">
                  <c:v>12.639454584406984</c:v>
                </c:pt>
                <c:pt idx="9942">
                  <c:v>12.652656138973022</c:v>
                </c:pt>
                <c:pt idx="9943">
                  <c:v>12.657887065400558</c:v>
                </c:pt>
                <c:pt idx="9944">
                  <c:v>12.666326823368836</c:v>
                </c:pt>
                <c:pt idx="9945">
                  <c:v>12.674728538976865</c:v>
                </c:pt>
                <c:pt idx="9946">
                  <c:v>12.692046158360279</c:v>
                </c:pt>
                <c:pt idx="9947">
                  <c:v>12.694367057057184</c:v>
                </c:pt>
                <c:pt idx="9948">
                  <c:v>12.736979759377011</c:v>
                </c:pt>
                <c:pt idx="9949">
                  <c:v>12.75479556464383</c:v>
                </c:pt>
                <c:pt idx="9950">
                  <c:v>12.768927201304376</c:v>
                </c:pt>
                <c:pt idx="9951">
                  <c:v>12.786287408065682</c:v>
                </c:pt>
                <c:pt idx="9952">
                  <c:v>12.793571435187566</c:v>
                </c:pt>
                <c:pt idx="9953">
                  <c:v>12.79460438105097</c:v>
                </c:pt>
                <c:pt idx="9954">
                  <c:v>12.797991601618278</c:v>
                </c:pt>
                <c:pt idx="9955">
                  <c:v>12.834767666191809</c:v>
                </c:pt>
                <c:pt idx="9956">
                  <c:v>12.860116688936557</c:v>
                </c:pt>
                <c:pt idx="9957">
                  <c:v>12.860925221241402</c:v>
                </c:pt>
                <c:pt idx="9958">
                  <c:v>12.866091324763948</c:v>
                </c:pt>
                <c:pt idx="9959">
                  <c:v>12.873310637039225</c:v>
                </c:pt>
                <c:pt idx="9960">
                  <c:v>12.878981749467878</c:v>
                </c:pt>
                <c:pt idx="9961">
                  <c:v>12.880990099483906</c:v>
                </c:pt>
                <c:pt idx="9962">
                  <c:v>12.882264836799139</c:v>
                </c:pt>
                <c:pt idx="9963">
                  <c:v>12.882785022377005</c:v>
                </c:pt>
                <c:pt idx="9964">
                  <c:v>12.884403135889688</c:v>
                </c:pt>
                <c:pt idx="9965">
                  <c:v>12.893164569389498</c:v>
                </c:pt>
                <c:pt idx="9966">
                  <c:v>12.897998018839306</c:v>
                </c:pt>
                <c:pt idx="9967">
                  <c:v>12.921550763442188</c:v>
                </c:pt>
                <c:pt idx="9968">
                  <c:v>12.935933978003488</c:v>
                </c:pt>
                <c:pt idx="9969">
                  <c:v>12.937362173235234</c:v>
                </c:pt>
                <c:pt idx="9970">
                  <c:v>12.941974442386957</c:v>
                </c:pt>
                <c:pt idx="9971">
                  <c:v>12.949140730814324</c:v>
                </c:pt>
                <c:pt idx="9972">
                  <c:v>12.953389229921102</c:v>
                </c:pt>
                <c:pt idx="9973">
                  <c:v>12.960520705897213</c:v>
                </c:pt>
                <c:pt idx="9974">
                  <c:v>12.964515099075024</c:v>
                </c:pt>
                <c:pt idx="9975">
                  <c:v>12.995762749035165</c:v>
                </c:pt>
                <c:pt idx="9976">
                  <c:v>12.995899110888729</c:v>
                </c:pt>
                <c:pt idx="9977">
                  <c:v>12.997954664559114</c:v>
                </c:pt>
                <c:pt idx="9978">
                  <c:v>13.010732037140357</c:v>
                </c:pt>
                <c:pt idx="9979">
                  <c:v>13.013154627366328</c:v>
                </c:pt>
                <c:pt idx="9980">
                  <c:v>13.014327912387087</c:v>
                </c:pt>
                <c:pt idx="9981">
                  <c:v>13.074664466099033</c:v>
                </c:pt>
                <c:pt idx="9982">
                  <c:v>13.080130962054987</c:v>
                </c:pt>
                <c:pt idx="9983">
                  <c:v>13.13147337608817</c:v>
                </c:pt>
                <c:pt idx="9984">
                  <c:v>13.140958197118476</c:v>
                </c:pt>
                <c:pt idx="9985">
                  <c:v>13.149545261057165</c:v>
                </c:pt>
                <c:pt idx="9986">
                  <c:v>13.165601407294449</c:v>
                </c:pt>
                <c:pt idx="9987">
                  <c:v>13.170011339137274</c:v>
                </c:pt>
                <c:pt idx="9988">
                  <c:v>13.174012361647796</c:v>
                </c:pt>
                <c:pt idx="9989">
                  <c:v>13.174527306602979</c:v>
                </c:pt>
                <c:pt idx="9990">
                  <c:v>13.204191731896596</c:v>
                </c:pt>
                <c:pt idx="9991">
                  <c:v>13.249374419715048</c:v>
                </c:pt>
                <c:pt idx="9992">
                  <c:v>13.262654600085298</c:v>
                </c:pt>
                <c:pt idx="9993">
                  <c:v>13.394597671220058</c:v>
                </c:pt>
                <c:pt idx="9994">
                  <c:v>13.403071748848948</c:v>
                </c:pt>
                <c:pt idx="9995">
                  <c:v>13.436262942894057</c:v>
                </c:pt>
                <c:pt idx="9996">
                  <c:v>13.478569127895248</c:v>
                </c:pt>
                <c:pt idx="9997">
                  <c:v>13.646595782784605</c:v>
                </c:pt>
                <c:pt idx="9998">
                  <c:v>13.655920581145169</c:v>
                </c:pt>
                <c:pt idx="9999">
                  <c:v>13.674807529142392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2.4297897437919005</c:v>
                </c:pt>
                <c:pt idx="1">
                  <c:v>2.8427061964511626</c:v>
                </c:pt>
                <c:pt idx="2">
                  <c:v>3.0579315327278906</c:v>
                </c:pt>
                <c:pt idx="3">
                  <c:v>3.2085314001593228</c:v>
                </c:pt>
                <c:pt idx="4">
                  <c:v>3.3258408559248602</c:v>
                </c:pt>
                <c:pt idx="5">
                  <c:v>3.4225877574471126</c:v>
                </c:pt>
                <c:pt idx="6">
                  <c:v>3.5052748531144307</c:v>
                </c:pt>
                <c:pt idx="7">
                  <c:v>3.5776961492892321</c:v>
                </c:pt>
                <c:pt idx="8">
                  <c:v>3.6422683336821402</c:v>
                </c:pt>
                <c:pt idx="9">
                  <c:v>3.7006303900114954</c:v>
                </c:pt>
                <c:pt idx="10">
                  <c:v>3.7539475509948539</c:v>
                </c:pt>
                <c:pt idx="11">
                  <c:v>3.8030793137174355</c:v>
                </c:pt>
                <c:pt idx="12">
                  <c:v>3.8486786928127441</c:v>
                </c:pt>
                <c:pt idx="13">
                  <c:v>3.8912540274492047</c:v>
                </c:pt>
                <c:pt idx="14">
                  <c:v>3.931209158200168</c:v>
                </c:pt>
                <c:pt idx="15">
                  <c:v>3.9688704921050806</c:v>
                </c:pt>
                <c:pt idx="16">
                  <c:v>4.0045057928951024</c:v>
                </c:pt>
                <c:pt idx="17">
                  <c:v>4.0383375674706743</c:v>
                </c:pt>
                <c:pt idx="18">
                  <c:v>4.070552818369416</c:v>
                </c:pt>
                <c:pt idx="19">
                  <c:v>4.1013102891785937</c:v>
                </c:pt>
                <c:pt idx="20">
                  <c:v>4.1307459411760359</c:v>
                </c:pt>
                <c:pt idx="21">
                  <c:v>4.1589771570851717</c:v>
                </c:pt>
                <c:pt idx="22">
                  <c:v>4.1861060124737524</c:v>
                </c:pt>
                <c:pt idx="23">
                  <c:v>4.2122218533120828</c:v>
                </c:pt>
                <c:pt idx="24">
                  <c:v>4.2374033497499681</c:v>
                </c:pt>
                <c:pt idx="25">
                  <c:v>4.2617201493269627</c:v>
                </c:pt>
                <c:pt idx="26">
                  <c:v>4.2852342202022706</c:v>
                </c:pt>
                <c:pt idx="27">
                  <c:v>4.3080009518964726</c:v>
                </c:pt>
                <c:pt idx="28">
                  <c:v>4.3300700644470842</c:v>
                </c:pt>
                <c:pt idx="29">
                  <c:v>4.3514863648027404</c:v>
                </c:pt>
                <c:pt idx="30">
                  <c:v>4.3722903803763744</c:v>
                </c:pt>
                <c:pt idx="31">
                  <c:v>4.3925188930384138</c:v>
                </c:pt>
                <c:pt idx="32">
                  <c:v>4.4122053918268769</c:v>
                </c:pt>
                <c:pt idx="33">
                  <c:v>4.4313804588422503</c:v>
                </c:pt>
                <c:pt idx="34">
                  <c:v>4.4500720998688346</c:v>
                </c:pt>
                <c:pt idx="35">
                  <c:v>4.4683060289968886</c:v>
                </c:pt>
                <c:pt idx="36">
                  <c:v>4.4861059147485181</c:v>
                </c:pt>
                <c:pt idx="37">
                  <c:v>4.5034935938166392</c:v>
                </c:pt>
                <c:pt idx="38">
                  <c:v>4.5204892574205289</c:v>
                </c:pt>
                <c:pt idx="39">
                  <c:v>4.5371116144002634</c:v>
                </c:pt>
                <c:pt idx="40">
                  <c:v>4.5533780344636883</c:v>
                </c:pt>
                <c:pt idx="41">
                  <c:v>4.5693046744274319</c:v>
                </c:pt>
                <c:pt idx="42">
                  <c:v>4.5849065898285977</c:v>
                </c:pt>
                <c:pt idx="43">
                  <c:v>4.6001978339038887</c:v>
                </c:pt>
                <c:pt idx="44">
                  <c:v>4.6151915456211778</c:v>
                </c:pt>
                <c:pt idx="45">
                  <c:v>4.6299000281912015</c:v>
                </c:pt>
                <c:pt idx="46">
                  <c:v>4.6443348192737641</c:v>
                </c:pt>
                <c:pt idx="47">
                  <c:v>4.6585067539156224</c:v>
                </c:pt>
                <c:pt idx="48">
                  <c:v>4.6724260211082642</c:v>
                </c:pt>
                <c:pt idx="49">
                  <c:v>4.6861022147297682</c:v>
                </c:pt>
                <c:pt idx="50">
                  <c:v>4.6995443795296818</c:v>
                </c:pt>
                <c:pt idx="51">
                  <c:v>4.7127610527271564</c:v>
                </c:pt>
                <c:pt idx="52">
                  <c:v>4.7257603017172736</c:v>
                </c:pt>
                <c:pt idx="53">
                  <c:v>4.7385497583163501</c:v>
                </c:pt>
                <c:pt idx="54">
                  <c:v>4.7511366499222074</c:v>
                </c:pt>
                <c:pt idx="55">
                  <c:v>4.763527827918467</c:v>
                </c:pt>
                <c:pt idx="56">
                  <c:v>4.7757297936114851</c:v>
                </c:pt>
                <c:pt idx="57">
                  <c:v>4.7877487219540242</c:v>
                </c:pt>
                <c:pt idx="58">
                  <c:v>4.7995904832792498</c:v>
                </c:pt>
                <c:pt idx="59">
                  <c:v>4.8112606632430364</c:v>
                </c:pt>
                <c:pt idx="60">
                  <c:v>4.8227645811496602</c:v>
                </c:pt>
                <c:pt idx="61">
                  <c:v>4.8341073068163256</c:v>
                </c:pt>
                <c:pt idx="62">
                  <c:v>4.8452936761147587</c:v>
                </c:pt>
                <c:pt idx="63">
                  <c:v>4.8563283053130002</c:v>
                </c:pt>
                <c:pt idx="64">
                  <c:v>4.8672156043273835</c:v>
                </c:pt>
                <c:pt idx="65">
                  <c:v>4.8779597889829907</c:v>
                </c:pt>
                <c:pt idx="66">
                  <c:v>4.8885648923706624</c:v>
                </c:pt>
                <c:pt idx="67">
                  <c:v>4.8990347753797785</c:v>
                </c:pt>
                <c:pt idx="68">
                  <c:v>4.9093731364776909</c:v>
                </c:pt>
                <c:pt idx="69">
                  <c:v>4.9195835207999785</c:v>
                </c:pt>
                <c:pt idx="70">
                  <c:v>4.9296693286092044</c:v>
                </c:pt>
                <c:pt idx="71">
                  <c:v>4.9396338231743426</c:v>
                </c:pt>
                <c:pt idx="72">
                  <c:v>4.9494801381180515</c:v>
                </c:pt>
                <c:pt idx="73">
                  <c:v>4.9592112842745406</c:v>
                </c:pt>
                <c:pt idx="74">
                  <c:v>4.9688301560968098</c:v>
                </c:pt>
                <c:pt idx="75">
                  <c:v>4.9783395376484982</c:v>
                </c:pt>
                <c:pt idx="76">
                  <c:v>4.9877421082123865</c:v>
                </c:pt>
                <c:pt idx="77">
                  <c:v>4.9970404475447046</c:v>
                </c:pt>
                <c:pt idx="78">
                  <c:v>5.0062370408019898</c:v>
                </c:pt>
                <c:pt idx="79">
                  <c:v>5.0153342831646297</c:v>
                </c:pt>
                <c:pt idx="80">
                  <c:v>5.0243344841794517</c:v>
                </c:pt>
                <c:pt idx="81">
                  <c:v>5.0332398718416327</c:v>
                </c:pt>
                <c:pt idx="82">
                  <c:v>5.0420525964345932</c:v>
                </c:pt>
                <c:pt idx="83">
                  <c:v>5.0507747341449551</c:v>
                </c:pt>
                <c:pt idx="84">
                  <c:v>5.0594082904682658</c:v>
                </c:pt>
                <c:pt idx="85">
                  <c:v>5.0679552034199338</c:v>
                </c:pt>
                <c:pt idx="86">
                  <c:v>5.0764173465646509</c:v>
                </c:pt>
                <c:pt idx="87">
                  <c:v>5.0847965318764707</c:v>
                </c:pt>
                <c:pt idx="88">
                  <c:v>5.0930945124409819</c:v>
                </c:pt>
                <c:pt idx="89">
                  <c:v>5.101312985009784</c:v>
                </c:pt>
                <c:pt idx="90">
                  <c:v>5.1094535924170179</c:v>
                </c:pt>
                <c:pt idx="91">
                  <c:v>5.1175179258668004</c:v>
                </c:pt>
                <c:pt idx="92">
                  <c:v>5.1255075270997725</c:v>
                </c:pt>
                <c:pt idx="93">
                  <c:v>5.1334238904464078</c:v>
                </c:pt>
                <c:pt idx="94">
                  <c:v>5.1412684647741269</c:v>
                </c:pt>
                <c:pt idx="95">
                  <c:v>5.1490426553347728</c:v>
                </c:pt>
                <c:pt idx="96">
                  <c:v>5.1567478255185462</c:v>
                </c:pt>
                <c:pt idx="97">
                  <c:v>5.1643852985199965</c:v>
                </c:pt>
                <c:pt idx="98">
                  <c:v>5.1719563589214594</c:v>
                </c:pt>
                <c:pt idx="99">
                  <c:v>5.1794622541986559</c:v>
                </c:pt>
                <c:pt idx="100">
                  <c:v>5.186904196153149</c:v>
                </c:pt>
                <c:pt idx="101">
                  <c:v>5.1942833622758524</c:v>
                </c:pt>
                <c:pt idx="102">
                  <c:v>5.2016008970455445</c:v>
                </c:pt>
                <c:pt idx="103">
                  <c:v>5.2088579131661161</c:v>
                </c:pt>
                <c:pt idx="104">
                  <c:v>5.2160554927459799</c:v>
                </c:pt>
                <c:pt idx="105">
                  <c:v>5.2231946884228861</c:v>
                </c:pt>
                <c:pt idx="106">
                  <c:v>5.2302765244371567</c:v>
                </c:pt>
                <c:pt idx="107">
                  <c:v>5.2373019976561288</c:v>
                </c:pt>
                <c:pt idx="108">
                  <c:v>5.2442720785525774</c:v>
                </c:pt>
                <c:pt idx="109">
                  <c:v>5.2511877121394139</c:v>
                </c:pt>
                <c:pt idx="110">
                  <c:v>5.2580498188631264</c:v>
                </c:pt>
                <c:pt idx="111">
                  <c:v>5.2648592954580922</c:v>
                </c:pt>
                <c:pt idx="112">
                  <c:v>5.2716170157638071</c:v>
                </c:pt>
                <c:pt idx="113">
                  <c:v>5.2783238315069694</c:v>
                </c:pt>
                <c:pt idx="114">
                  <c:v>5.2849805730502091</c:v>
                </c:pt>
                <c:pt idx="115">
                  <c:v>5.2915880501091763</c:v>
                </c:pt>
                <c:pt idx="116">
                  <c:v>5.2981470524395942</c:v>
                </c:pt>
                <c:pt idx="117">
                  <c:v>5.3046583504957265</c:v>
                </c:pt>
                <c:pt idx="118">
                  <c:v>5.3111226960617923</c:v>
                </c:pt>
                <c:pt idx="119">
                  <c:v>5.317540822857528</c:v>
                </c:pt>
                <c:pt idx="120">
                  <c:v>5.3239134471192537</c:v>
                </c:pt>
                <c:pt idx="121">
                  <c:v>5.330241268157585</c:v>
                </c:pt>
                <c:pt idx="122">
                  <c:v>5.3365249688929381</c:v>
                </c:pt>
                <c:pt idx="123">
                  <c:v>5.3427652163698642</c:v>
                </c:pt>
                <c:pt idx="124">
                  <c:v>5.3489626622512247</c:v>
                </c:pt>
                <c:pt idx="125">
                  <c:v>5.3551179432931617</c:v>
                </c:pt>
                <c:pt idx="126">
                  <c:v>5.3612316818017378</c:v>
                </c:pt>
                <c:pt idx="127">
                  <c:v>5.3673044860720793</c:v>
                </c:pt>
                <c:pt idx="128">
                  <c:v>5.3733369508109075</c:v>
                </c:pt>
                <c:pt idx="129">
                  <c:v>5.3793296575430798</c:v>
                </c:pt>
                <c:pt idx="130">
                  <c:v>5.3852831750029715</c:v>
                </c:pt>
                <c:pt idx="131">
                  <c:v>5.391198059511332</c:v>
                </c:pt>
                <c:pt idx="132">
                  <c:v>5.3970748553382482</c:v>
                </c:pt>
                <c:pt idx="133">
                  <c:v>5.4029140950528713</c:v>
                </c:pt>
                <c:pt idx="134">
                  <c:v>5.4087162998604317</c:v>
                </c:pt>
                <c:pt idx="135">
                  <c:v>5.4144819799271469</c:v>
                </c:pt>
                <c:pt idx="136">
                  <c:v>5.4202116346934996</c:v>
                </c:pt>
                <c:pt idx="137">
                  <c:v>5.4259057531763872</c:v>
                </c:pt>
                <c:pt idx="138">
                  <c:v>5.431564814260696</c:v>
                </c:pt>
                <c:pt idx="139">
                  <c:v>5.4371892869805984</c:v>
                </c:pt>
                <c:pt idx="140">
                  <c:v>5.4427796307911365</c:v>
                </c:pt>
                <c:pt idx="141">
                  <c:v>5.448336295830428</c:v>
                </c:pt>
                <c:pt idx="142">
                  <c:v>5.4538597231729007</c:v>
                </c:pt>
                <c:pt idx="143">
                  <c:v>5.4593503450739185</c:v>
                </c:pt>
                <c:pt idx="144">
                  <c:v>5.4648085852061614</c:v>
                </c:pt>
                <c:pt idx="145">
                  <c:v>5.4702348588880598</c:v>
                </c:pt>
                <c:pt idx="146">
                  <c:v>5.4756295733046576</c:v>
                </c:pt>
                <c:pt idx="147">
                  <c:v>5.4809931277211277</c:v>
                </c:pt>
                <c:pt idx="148">
                  <c:v>5.4863259136893401</c:v>
                </c:pt>
                <c:pt idx="149">
                  <c:v>5.4916283152476311</c:v>
                </c:pt>
                <c:pt idx="150">
                  <c:v>5.4969007091141275</c:v>
                </c:pt>
                <c:pt idx="151">
                  <c:v>5.5021434648738587</c:v>
                </c:pt>
                <c:pt idx="152">
                  <c:v>5.5073569451598594</c:v>
                </c:pt>
                <c:pt idx="153">
                  <c:v>5.5125415058285459</c:v>
                </c:pt>
                <c:pt idx="154">
                  <c:v>5.5176974961295366</c:v>
                </c:pt>
                <c:pt idx="155">
                  <c:v>5.5228252588701672</c:v>
                </c:pt>
                <c:pt idx="156">
                  <c:v>5.5279251305748742</c:v>
                </c:pt>
                <c:pt idx="157">
                  <c:v>5.5329974416396137</c:v>
                </c:pt>
                <c:pt idx="158">
                  <c:v>5.5380425164816032</c:v>
                </c:pt>
                <c:pt idx="159">
                  <c:v>5.5430606736844092</c:v>
                </c:pt>
                <c:pt idx="160">
                  <c:v>5.5480522261386795</c:v>
                </c:pt>
                <c:pt idx="161">
                  <c:v>5.5530174811785971</c:v>
                </c:pt>
                <c:pt idx="162">
                  <c:v>5.5579567407142614</c:v>
                </c:pt>
                <c:pt idx="163">
                  <c:v>5.5628703013601077</c:v>
                </c:pt>
                <c:pt idx="164">
                  <c:v>5.5677584545595362</c:v>
                </c:pt>
                <c:pt idx="165">
                  <c:v>5.5726214867058506</c:v>
                </c:pt>
                <c:pt idx="166">
                  <c:v>5.5774596792596842</c:v>
                </c:pt>
                <c:pt idx="167">
                  <c:v>5.5822733088629661</c:v>
                </c:pt>
                <c:pt idx="168">
                  <c:v>5.5870626474496463</c:v>
                </c:pt>
                <c:pt idx="169">
                  <c:v>5.5918279623531886</c:v>
                </c:pt>
                <c:pt idx="170">
                  <c:v>5.5965695164110185</c:v>
                </c:pt>
                <c:pt idx="171">
                  <c:v>5.6012875680659882</c:v>
                </c:pt>
                <c:pt idx="172">
                  <c:v>5.6059823714649815</c:v>
                </c:pt>
                <c:pt idx="173">
                  <c:v>5.6106541765547524</c:v>
                </c:pt>
                <c:pt idx="174">
                  <c:v>5.6153032291750771</c:v>
                </c:pt>
                <c:pt idx="175">
                  <c:v>5.619929771149331</c:v>
                </c:pt>
                <c:pt idx="176">
                  <c:v>5.6245340403725521</c:v>
                </c:pt>
                <c:pt idx="177">
                  <c:v>5.6291162708970983</c:v>
                </c:pt>
                <c:pt idx="178">
                  <c:v>5.6336766930159516</c:v>
                </c:pt>
                <c:pt idx="179">
                  <c:v>5.6382155333437858</c:v>
                </c:pt>
                <c:pt idx="180">
                  <c:v>5.6427330148958132</c:v>
                </c:pt>
                <c:pt idx="181">
                  <c:v>5.6472293571645498</c:v>
                </c:pt>
                <c:pt idx="182">
                  <c:v>5.6517047761944905</c:v>
                </c:pt>
                <c:pt idx="183">
                  <c:v>5.6561594846548404</c:v>
                </c:pt>
                <c:pt idx="184">
                  <c:v>5.6605936919102993</c:v>
                </c:pt>
                <c:pt idx="185">
                  <c:v>5.6650076040899968</c:v>
                </c:pt>
                <c:pt idx="186">
                  <c:v>5.6694014241546302</c:v>
                </c:pt>
                <c:pt idx="187">
                  <c:v>5.6737753519618339</c:v>
                </c:pt>
                <c:pt idx="188">
                  <c:v>5.6781295843299073</c:v>
                </c:pt>
                <c:pt idx="189">
                  <c:v>5.6824643150998515</c:v>
                </c:pt>
                <c:pt idx="190">
                  <c:v>5.6867797351958504</c:v>
                </c:pt>
                <c:pt idx="191">
                  <c:v>5.691076032684208</c:v>
                </c:pt>
                <c:pt idx="192">
                  <c:v>5.695353392830782</c:v>
                </c:pt>
                <c:pt idx="193">
                  <c:v>5.6996119981569908</c:v>
                </c:pt>
                <c:pt idx="194">
                  <c:v>5.7038520284943983</c:v>
                </c:pt>
                <c:pt idx="195">
                  <c:v>5.7080736610379557</c:v>
                </c:pt>
                <c:pt idx="196">
                  <c:v>5.7122770703979073</c:v>
                </c:pt>
                <c:pt idx="197">
                  <c:v>5.716462428650436</c:v>
                </c:pt>
                <c:pt idx="198">
                  <c:v>5.7206299053870255</c:v>
                </c:pt>
                <c:pt idx="199">
                  <c:v>5.7247796677626814</c:v>
                </c:pt>
                <c:pt idx="200">
                  <c:v>5.7289118805429231</c:v>
                </c:pt>
                <c:pt idx="201">
                  <c:v>5.733026706149662</c:v>
                </c:pt>
                <c:pt idx="202">
                  <c:v>5.737124304705981</c:v>
                </c:pt>
                <c:pt idx="203">
                  <c:v>5.741204834079829</c:v>
                </c:pt>
                <c:pt idx="204">
                  <c:v>5.7452684499266926</c:v>
                </c:pt>
                <c:pt idx="205">
                  <c:v>5.7493153057312316</c:v>
                </c:pt>
                <c:pt idx="206">
                  <c:v>5.7533455528479589</c:v>
                </c:pt>
                <c:pt idx="207">
                  <c:v>5.757359340540936</c:v>
                </c:pt>
                <c:pt idx="208">
                  <c:v>5.7613568160225794</c:v>
                </c:pt>
                <c:pt idx="209">
                  <c:v>5.7653381244915272</c:v>
                </c:pt>
                <c:pt idx="210">
                  <c:v>5.7693034091696527</c:v>
                </c:pt>
                <c:pt idx="211">
                  <c:v>5.7732528113382129</c:v>
                </c:pt>
                <c:pt idx="212">
                  <c:v>5.777186470373179</c:v>
                </c:pt>
                <c:pt idx="213">
                  <c:v>5.7811045237797547</c:v>
                </c:pt>
                <c:pt idx="214">
                  <c:v>5.7850071072261056</c:v>
                </c:pt>
                <c:pt idx="215">
                  <c:v>5.7888943545763425</c:v>
                </c:pt>
                <c:pt idx="216">
                  <c:v>5.7927663979227457</c:v>
                </c:pt>
                <c:pt idx="217">
                  <c:v>5.7966233676172809</c:v>
                </c:pt>
                <c:pt idx="218">
                  <c:v>5.800465392302387</c:v>
                </c:pt>
                <c:pt idx="219">
                  <c:v>5.8042925989411307</c:v>
                </c:pt>
                <c:pt idx="220">
                  <c:v>5.8081051128466434</c:v>
                </c:pt>
                <c:pt idx="221">
                  <c:v>5.8119030577109339</c:v>
                </c:pt>
                <c:pt idx="222">
                  <c:v>5.8156865556330768</c:v>
                </c:pt>
                <c:pt idx="223">
                  <c:v>5.8194557271467682</c:v>
                </c:pt>
                <c:pt idx="224">
                  <c:v>5.8232106912473034</c:v>
                </c:pt>
                <c:pt idx="225">
                  <c:v>5.8269515654179536</c:v>
                </c:pt>
                <c:pt idx="226">
                  <c:v>5.8306784656557911</c:v>
                </c:pt>
                <c:pt idx="227">
                  <c:v>5.8343915064969512</c:v>
                </c:pt>
                <c:pt idx="228">
                  <c:v>5.8380908010413544</c:v>
                </c:pt>
                <c:pt idx="229">
                  <c:v>5.8417764609769218</c:v>
                </c:pt>
                <c:pt idx="230">
                  <c:v>5.8454485966032568</c:v>
                </c:pt>
                <c:pt idx="231">
                  <c:v>5.8491073168548366</c:v>
                </c:pt>
                <c:pt idx="232">
                  <c:v>5.8527527293237274</c:v>
                </c:pt>
                <c:pt idx="233">
                  <c:v>5.8563849402818082</c:v>
                </c:pt>
                <c:pt idx="234">
                  <c:v>5.8600040547025491</c:v>
                </c:pt>
                <c:pt idx="235">
                  <c:v>5.8636101762823305</c:v>
                </c:pt>
                <c:pt idx="236">
                  <c:v>5.8672034074613242</c:v>
                </c:pt>
                <c:pt idx="237">
                  <c:v>5.8707838494439581</c:v>
                </c:pt>
                <c:pt idx="238">
                  <c:v>5.874351602218927</c:v>
                </c:pt>
                <c:pt idx="239">
                  <c:v>5.877906764578853</c:v>
                </c:pt>
                <c:pt idx="240">
                  <c:v>5.8814494341395021</c:v>
                </c:pt>
                <c:pt idx="241">
                  <c:v>5.8849797073586272</c:v>
                </c:pt>
                <c:pt idx="242">
                  <c:v>5.8884976795544404</c:v>
                </c:pt>
                <c:pt idx="243">
                  <c:v>5.8920034449237013</c:v>
                </c:pt>
                <c:pt idx="244">
                  <c:v>5.8954970965594624</c:v>
                </c:pt>
                <c:pt idx="245">
                  <c:v>5.8989787264684468</c:v>
                </c:pt>
                <c:pt idx="246">
                  <c:v>5.9024484255880925</c:v>
                </c:pt>
                <c:pt idx="247">
                  <c:v>5.9059062838032608</c:v>
                </c:pt>
                <c:pt idx="248">
                  <c:v>5.9093523899626019</c:v>
                </c:pt>
                <c:pt idx="249">
                  <c:v>5.9127868318946319</c:v>
                </c:pt>
                <c:pt idx="250">
                  <c:v>5.9162096964234676</c:v>
                </c:pt>
                <c:pt idx="251">
                  <c:v>5.9196210693842746</c:v>
                </c:pt>
                <c:pt idx="252">
                  <c:v>5.9230210356384063</c:v>
                </c:pt>
                <c:pt idx="253">
                  <c:v>5.926409679088259</c:v>
                </c:pt>
                <c:pt idx="254">
                  <c:v>5.9297870826918437</c:v>
                </c:pt>
                <c:pt idx="255">
                  <c:v>5.9331533284770739</c:v>
                </c:pt>
                <c:pt idx="256">
                  <c:v>5.9365084975557902</c:v>
                </c:pt>
                <c:pt idx="257">
                  <c:v>5.9398526701375136</c:v>
                </c:pt>
                <c:pt idx="258">
                  <c:v>5.9431859255429309</c:v>
                </c:pt>
                <c:pt idx="259">
                  <c:v>5.9465083422171583</c:v>
                </c:pt>
                <c:pt idx="260">
                  <c:v>5.9498199977427255</c:v>
                </c:pt>
                <c:pt idx="261">
                  <c:v>5.9531209688523266</c:v>
                </c:pt>
                <c:pt idx="262">
                  <c:v>5.9564113314413438</c:v>
                </c:pt>
                <c:pt idx="263">
                  <c:v>5.9596911605801246</c:v>
                </c:pt>
                <c:pt idx="264">
                  <c:v>5.962960530526054</c:v>
                </c:pt>
                <c:pt idx="265">
                  <c:v>5.9662195147353767</c:v>
                </c:pt>
                <c:pt idx="266">
                  <c:v>5.9694681858748391</c:v>
                </c:pt>
                <c:pt idx="267">
                  <c:v>5.9727066158330819</c:v>
                </c:pt>
                <c:pt idx="268">
                  <c:v>5.9759348757318485</c:v>
                </c:pt>
                <c:pt idx="269">
                  <c:v>5.9791530359369984</c:v>
                </c:pt>
                <c:pt idx="270">
                  <c:v>5.9823611660692935</c:v>
                </c:pt>
                <c:pt idx="271">
                  <c:v>5.9855593350150205</c:v>
                </c:pt>
                <c:pt idx="272">
                  <c:v>5.9887476109364046</c:v>
                </c:pt>
                <c:pt idx="273">
                  <c:v>5.9919260612818483</c:v>
                </c:pt>
                <c:pt idx="274">
                  <c:v>5.9950947527959801</c:v>
                </c:pt>
                <c:pt idx="275">
                  <c:v>5.9982537515295329</c:v>
                </c:pt>
                <c:pt idx="276">
                  <c:v>6.0014031228490481</c:v>
                </c:pt>
                <c:pt idx="277">
                  <c:v>6.0045429314464052</c:v>
                </c:pt>
                <c:pt idx="278">
                  <c:v>6.0076732413481757</c:v>
                </c:pt>
                <c:pt idx="279">
                  <c:v>6.010794115924849</c:v>
                </c:pt>
                <c:pt idx="280">
                  <c:v>6.0139056178998551</c:v>
                </c:pt>
                <c:pt idx="281">
                  <c:v>6.0170078093584571</c:v>
                </c:pt>
                <c:pt idx="282">
                  <c:v>6.0201007517564831</c:v>
                </c:pt>
                <c:pt idx="283">
                  <c:v>6.0231845059289091</c:v>
                </c:pt>
                <c:pt idx="284">
                  <c:v>6.0262591320982963</c:v>
                </c:pt>
                <c:pt idx="285">
                  <c:v>6.0293246898830812</c:v>
                </c:pt>
                <c:pt idx="286">
                  <c:v>6.032381238305728</c:v>
                </c:pt>
                <c:pt idx="287">
                  <c:v>6.0354288358007455</c:v>
                </c:pt>
                <c:pt idx="288">
                  <c:v>6.0384675402225509</c:v>
                </c:pt>
                <c:pt idx="289">
                  <c:v>6.0414974088532336</c:v>
                </c:pt>
                <c:pt idx="290">
                  <c:v>6.0445184984101639</c:v>
                </c:pt>
                <c:pt idx="291">
                  <c:v>6.0475308650534787</c:v>
                </c:pt>
                <c:pt idx="292">
                  <c:v>6.0505345643934483</c:v>
                </c:pt>
                <c:pt idx="293">
                  <c:v>6.0535296514977164</c:v>
                </c:pt>
                <c:pt idx="294">
                  <c:v>6.056516180898428</c:v>
                </c:pt>
                <c:pt idx="295">
                  <c:v>6.0594942065992257</c:v>
                </c:pt>
                <c:pt idx="296">
                  <c:v>6.0624637820821459</c:v>
                </c:pt>
                <c:pt idx="297">
                  <c:v>6.0654249603143953</c:v>
                </c:pt>
                <c:pt idx="298">
                  <c:v>6.068377793755019</c:v>
                </c:pt>
                <c:pt idx="299">
                  <c:v>6.0713223343614455</c:v>
                </c:pt>
                <c:pt idx="300">
                  <c:v>6.0742586335959627</c:v>
                </c:pt>
                <c:pt idx="301">
                  <c:v>6.0771867424320467</c:v>
                </c:pt>
                <c:pt idx="302">
                  <c:v>6.0801067113606155</c:v>
                </c:pt>
                <c:pt idx="303">
                  <c:v>6.0830185903961738</c:v>
                </c:pt>
                <c:pt idx="304">
                  <c:v>6.0859224290828582</c:v>
                </c:pt>
                <c:pt idx="305">
                  <c:v>6.0888182765003922</c:v>
                </c:pt>
                <c:pt idx="306">
                  <c:v>6.0917061812699389</c:v>
                </c:pt>
                <c:pt idx="307">
                  <c:v>6.0945861915598707</c:v>
                </c:pt>
                <c:pt idx="308">
                  <c:v>6.0974583550914305</c:v>
                </c:pt>
                <c:pt idx="309">
                  <c:v>6.1003227191443301</c:v>
                </c:pt>
                <c:pt idx="310">
                  <c:v>6.103179330562237</c:v>
                </c:pt>
                <c:pt idx="311">
                  <c:v>6.106028235758191</c:v>
                </c:pt>
                <c:pt idx="312">
                  <c:v>6.1088694807199229</c:v>
                </c:pt>
                <c:pt idx="313">
                  <c:v>6.111703111015105</c:v>
                </c:pt>
                <c:pt idx="314">
                  <c:v>6.1145291717965087</c:v>
                </c:pt>
                <c:pt idx="315">
                  <c:v>6.1173477078070917</c:v>
                </c:pt>
                <c:pt idx="316">
                  <c:v>6.1201587633849943</c:v>
                </c:pt>
                <c:pt idx="317">
                  <c:v>6.1229623824684793</c:v>
                </c:pt>
                <c:pt idx="318">
                  <c:v>6.1257586086007789</c:v>
                </c:pt>
                <c:pt idx="319">
                  <c:v>6.1285474849348622</c:v>
                </c:pt>
                <c:pt idx="320">
                  <c:v>6.1313290542381615</c:v>
                </c:pt>
                <c:pt idx="321">
                  <c:v>6.1341033588971943</c:v>
                </c:pt>
                <c:pt idx="322">
                  <c:v>6.1368704409221309</c:v>
                </c:pt>
                <c:pt idx="323">
                  <c:v>6.1396303419512934</c:v>
                </c:pt>
                <c:pt idx="324">
                  <c:v>6.1423831032555771</c:v>
                </c:pt>
                <c:pt idx="325">
                  <c:v>6.1451287657428244</c:v>
                </c:pt>
                <c:pt idx="326">
                  <c:v>6.1478673699621105</c:v>
                </c:pt>
                <c:pt idx="327">
                  <c:v>6.1505989561079879</c:v>
                </c:pt>
                <c:pt idx="328">
                  <c:v>6.1533235640246442</c:v>
                </c:pt>
                <c:pt idx="329">
                  <c:v>6.1560412332100265</c:v>
                </c:pt>
                <c:pt idx="330">
                  <c:v>6.1587520028198819</c:v>
                </c:pt>
                <c:pt idx="331">
                  <c:v>6.1614559116717471</c:v>
                </c:pt>
                <c:pt idx="332">
                  <c:v>6.1641529982488823</c:v>
                </c:pt>
                <c:pt idx="333">
                  <c:v>6.1668433007041408</c:v>
                </c:pt>
                <c:pt idx="334">
                  <c:v>6.1695268568637918</c:v>
                </c:pt>
                <c:pt idx="335">
                  <c:v>6.1722037042312756</c:v>
                </c:pt>
                <c:pt idx="336">
                  <c:v>6.1748738799909209</c:v>
                </c:pt>
                <c:pt idx="337">
                  <c:v>6.1775374210115883</c:v>
                </c:pt>
                <c:pt idx="338">
                  <c:v>6.1801943638502799</c:v>
                </c:pt>
                <c:pt idx="339">
                  <c:v>6.1828447447556787</c:v>
                </c:pt>
                <c:pt idx="340">
                  <c:v>6.1854885996716655</c:v>
                </c:pt>
                <c:pt idx="341">
                  <c:v>6.1881259642407516</c:v>
                </c:pt>
                <c:pt idx="342">
                  <c:v>6.1907568738074872</c:v>
                </c:pt>
                <c:pt idx="343">
                  <c:v>6.1933813634218122</c:v>
                </c:pt>
                <c:pt idx="344">
                  <c:v>6.1959994678423636</c:v>
                </c:pt>
                <c:pt idx="345">
                  <c:v>6.1986112215397249</c:v>
                </c:pt>
                <c:pt idx="346">
                  <c:v>6.20121665869965</c:v>
                </c:pt>
                <c:pt idx="347">
                  <c:v>6.2038158132262264</c:v>
                </c:pt>
                <c:pt idx="348">
                  <c:v>6.2064087187449903</c:v>
                </c:pt>
                <c:pt idx="349">
                  <c:v>6.2089954086060217</c:v>
                </c:pt>
                <c:pt idx="350">
                  <c:v>6.2115759158869714</c:v>
                </c:pt>
                <c:pt idx="351">
                  <c:v>6.2141502733960579</c:v>
                </c:pt>
                <c:pt idx="352">
                  <c:v>6.2167185136750227</c:v>
                </c:pt>
                <c:pt idx="353">
                  <c:v>6.2192806690020408</c:v>
                </c:pt>
                <c:pt idx="354">
                  <c:v>6.2218367713945977</c:v>
                </c:pt>
                <c:pt idx="355">
                  <c:v>6.2243868526123176</c:v>
                </c:pt>
                <c:pt idx="356">
                  <c:v>6.2269309441597649</c:v>
                </c:pt>
                <c:pt idx="357">
                  <c:v>6.2294690772891981</c:v>
                </c:pt>
                <c:pt idx="358">
                  <c:v>6.2320012830032887</c:v>
                </c:pt>
                <c:pt idx="359">
                  <c:v>6.2345275920577992</c:v>
                </c:pt>
                <c:pt idx="360">
                  <c:v>6.2370480349642419</c:v>
                </c:pt>
                <c:pt idx="361">
                  <c:v>6.2395626419924834</c:v>
                </c:pt>
                <c:pt idx="362">
                  <c:v>6.2420714431733169</c:v>
                </c:pt>
                <c:pt idx="363">
                  <c:v>6.2445744683010087</c:v>
                </c:pt>
                <c:pt idx="364">
                  <c:v>6.2470717469358039</c:v>
                </c:pt>
                <c:pt idx="365">
                  <c:v>6.2495633084063993</c:v>
                </c:pt>
                <c:pt idx="366">
                  <c:v>6.2520491818123913</c:v>
                </c:pt>
                <c:pt idx="367">
                  <c:v>6.2545293960266726</c:v>
                </c:pt>
                <c:pt idx="368">
                  <c:v>6.2570039796978252</c:v>
                </c:pt>
                <c:pt idx="369">
                  <c:v>6.2594729612524471</c:v>
                </c:pt>
                <c:pt idx="370">
                  <c:v>6.2619363688974836</c:v>
                </c:pt>
                <c:pt idx="371">
                  <c:v>6.2643942306225107</c:v>
                </c:pt>
                <c:pt idx="372">
                  <c:v>6.2668465742019777</c:v>
                </c:pt>
                <c:pt idx="373">
                  <c:v>6.2692934271974456</c:v>
                </c:pt>
                <c:pt idx="374">
                  <c:v>6.2717348169597775</c:v>
                </c:pt>
                <c:pt idx="375">
                  <c:v>6.2741707706313079</c:v>
                </c:pt>
                <c:pt idx="376">
                  <c:v>6.2766013151479836</c:v>
                </c:pt>
                <c:pt idx="377">
                  <c:v>6.2790264772414766</c:v>
                </c:pt>
                <c:pt idx="378">
                  <c:v>6.2814462834412677</c:v>
                </c:pt>
                <c:pt idx="379">
                  <c:v>6.2838607600767027</c:v>
                </c:pt>
                <c:pt idx="380">
                  <c:v>6.2862699332790326</c:v>
                </c:pt>
                <c:pt idx="381">
                  <c:v>6.2886738289834163</c:v>
                </c:pt>
                <c:pt idx="382">
                  <c:v>6.2910724729308987</c:v>
                </c:pt>
                <c:pt idx="383">
                  <c:v>6.2934658906703671</c:v>
                </c:pt>
                <c:pt idx="384">
                  <c:v>6.295854107560487</c:v>
                </c:pt>
                <c:pt idx="385">
                  <c:v>6.2982371487716025</c:v>
                </c:pt>
                <c:pt idx="386">
                  <c:v>6.3006150392876243</c:v>
                </c:pt>
                <c:pt idx="387">
                  <c:v>6.3029878039078868</c:v>
                </c:pt>
                <c:pt idx="388">
                  <c:v>6.3053554672489831</c:v>
                </c:pt>
                <c:pt idx="389">
                  <c:v>6.3077180537465729</c:v>
                </c:pt>
                <c:pt idx="390">
                  <c:v>6.3100755876571828</c:v>
                </c:pt>
                <c:pt idx="391">
                  <c:v>6.312428093059971</c:v>
                </c:pt>
                <c:pt idx="392">
                  <c:v>6.3147755938584682</c:v>
                </c:pt>
                <c:pt idx="393">
                  <c:v>6.3171181137823087</c:v>
                </c:pt>
                <c:pt idx="394">
                  <c:v>6.3194556763889276</c:v>
                </c:pt>
                <c:pt idx="395">
                  <c:v>6.3217883050652492</c:v>
                </c:pt>
                <c:pt idx="396">
                  <c:v>6.3241160230293421</c:v>
                </c:pt>
                <c:pt idx="397">
                  <c:v>6.3264388533320668</c:v>
                </c:pt>
                <c:pt idx="398">
                  <c:v>6.3287568188586931</c:v>
                </c:pt>
                <c:pt idx="399">
                  <c:v>6.3310699423305037</c:v>
                </c:pt>
                <c:pt idx="400">
                  <c:v>6.3333782463063706</c:v>
                </c:pt>
                <c:pt idx="401">
                  <c:v>6.3356817531843266</c:v>
                </c:pt>
                <c:pt idx="402">
                  <c:v>6.3379804852031043</c:v>
                </c:pt>
                <c:pt idx="403">
                  <c:v>6.340274464443663</c:v>
                </c:pt>
                <c:pt idx="404">
                  <c:v>6.3425637128306942</c:v>
                </c:pt>
                <c:pt idx="405">
                  <c:v>6.3448482521341116</c:v>
                </c:pt>
                <c:pt idx="406">
                  <c:v>6.3471281039705225</c:v>
                </c:pt>
                <c:pt idx="407">
                  <c:v>6.3494032898046804</c:v>
                </c:pt>
                <c:pt idx="408">
                  <c:v>6.351673830950924</c:v>
                </c:pt>
                <c:pt idx="409">
                  <c:v>6.3539397485745859</c:v>
                </c:pt>
                <c:pt idx="410">
                  <c:v>6.3562010636934163</c:v>
                </c:pt>
                <c:pt idx="411">
                  <c:v>6.3584577971789455</c:v>
                </c:pt>
                <c:pt idx="412">
                  <c:v>6.3607099697578686</c:v>
                </c:pt>
                <c:pt idx="413">
                  <c:v>6.3629576020133918</c:v>
                </c:pt>
                <c:pt idx="414">
                  <c:v>6.3652007143865728</c:v>
                </c:pt>
                <c:pt idx="415">
                  <c:v>6.3674393271776433</c:v>
                </c:pt>
                <c:pt idx="416">
                  <c:v>6.3696734605473093</c:v>
                </c:pt>
                <c:pt idx="417">
                  <c:v>6.3719031345180523</c:v>
                </c:pt>
                <c:pt idx="418">
                  <c:v>6.3741283689753958</c:v>
                </c:pt>
                <c:pt idx="419">
                  <c:v>6.3763491836691752</c:v>
                </c:pt>
                <c:pt idx="420">
                  <c:v>6.3785655982147729</c:v>
                </c:pt>
                <c:pt idx="421">
                  <c:v>6.3807776320943628</c:v>
                </c:pt>
                <c:pt idx="422">
                  <c:v>6.3829853046581233</c:v>
                </c:pt>
                <c:pt idx="423">
                  <c:v>6.3851886351254414</c:v>
                </c:pt>
                <c:pt idx="424">
                  <c:v>6.3873876425861038</c:v>
                </c:pt>
                <c:pt idx="425">
                  <c:v>6.3895823460014718</c:v>
                </c:pt>
                <c:pt idx="426">
                  <c:v>6.3917727642056468</c:v>
                </c:pt>
                <c:pt idx="427">
                  <c:v>6.3939589159066195</c:v>
                </c:pt>
                <c:pt idx="428">
                  <c:v>6.3961408196874103</c:v>
                </c:pt>
                <c:pt idx="429">
                  <c:v>6.3983184940071816</c:v>
                </c:pt>
                <c:pt idx="430">
                  <c:v>6.4004919572023669</c:v>
                </c:pt>
                <c:pt idx="431">
                  <c:v>6.4026612274877568</c:v>
                </c:pt>
                <c:pt idx="432">
                  <c:v>6.4048263229575912</c:v>
                </c:pt>
                <c:pt idx="433">
                  <c:v>6.4069872615866306</c:v>
                </c:pt>
                <c:pt idx="434">
                  <c:v>6.4091440612312214</c:v>
                </c:pt>
                <c:pt idx="435">
                  <c:v>6.411296739630342</c:v>
                </c:pt>
                <c:pt idx="436">
                  <c:v>6.4134453144066486</c:v>
                </c:pt>
                <c:pt idx="437">
                  <c:v>6.4155898030674949</c:v>
                </c:pt>
                <c:pt idx="438">
                  <c:v>6.4177302230059539</c:v>
                </c:pt>
                <c:pt idx="439">
                  <c:v>6.4198665915018216</c:v>
                </c:pt>
                <c:pt idx="440">
                  <c:v>6.4219989257226011</c:v>
                </c:pt>
                <c:pt idx="441">
                  <c:v>6.4241272427244978</c:v>
                </c:pt>
                <c:pt idx="442">
                  <c:v>6.42625155945339</c:v>
                </c:pt>
                <c:pt idx="443">
                  <c:v>6.4283718927457816</c:v>
                </c:pt>
                <c:pt idx="444">
                  <c:v>6.4304882593297563</c:v>
                </c:pt>
                <c:pt idx="445">
                  <c:v>6.4326006758259249</c:v>
                </c:pt>
                <c:pt idx="446">
                  <c:v>6.4347091587483423</c:v>
                </c:pt>
                <c:pt idx="447">
                  <c:v>6.4368137245054378</c:v>
                </c:pt>
                <c:pt idx="448">
                  <c:v>6.4389143894009244</c:v>
                </c:pt>
                <c:pt idx="449">
                  <c:v>6.4410111696346881</c:v>
                </c:pt>
                <c:pt idx="450">
                  <c:v>6.4431040813036908</c:v>
                </c:pt>
                <c:pt idx="451">
                  <c:v>6.4451931404028482</c:v>
                </c:pt>
                <c:pt idx="452">
                  <c:v>6.4472783628258945</c:v>
                </c:pt>
                <c:pt idx="453">
                  <c:v>6.4493597643662515</c:v>
                </c:pt>
                <c:pt idx="454">
                  <c:v>6.451437360717879</c:v>
                </c:pt>
                <c:pt idx="455">
                  <c:v>6.4535111674761154</c:v>
                </c:pt>
                <c:pt idx="456">
                  <c:v>6.4555812001385178</c:v>
                </c:pt>
                <c:pt idx="457">
                  <c:v>6.4576474741056833</c:v>
                </c:pt>
                <c:pt idx="458">
                  <c:v>6.4597100046820675</c:v>
                </c:pt>
                <c:pt idx="459">
                  <c:v>6.4617688070767958</c:v>
                </c:pt>
                <c:pt idx="460">
                  <c:v>6.4638238964044508</c:v>
                </c:pt>
                <c:pt idx="461">
                  <c:v>6.4658752876858836</c:v>
                </c:pt>
                <c:pt idx="462">
                  <c:v>6.4679229958489817</c:v>
                </c:pt>
                <c:pt idx="463">
                  <c:v>6.4699670357294483</c:v>
                </c:pt>
                <c:pt idx="464">
                  <c:v>6.4720074220715693</c:v>
                </c:pt>
                <c:pt idx="465">
                  <c:v>6.4740441695289714</c:v>
                </c:pt>
                <c:pt idx="466">
                  <c:v>6.4760772926653747</c:v>
                </c:pt>
                <c:pt idx="467">
                  <c:v>6.4781068059553304</c:v>
                </c:pt>
                <c:pt idx="468">
                  <c:v>6.4801327237849646</c:v>
                </c:pt>
                <c:pt idx="469">
                  <c:v>6.4821550604526958</c:v>
                </c:pt>
                <c:pt idx="470">
                  <c:v>6.4841738301699623</c:v>
                </c:pt>
                <c:pt idx="471">
                  <c:v>6.4861890470619352</c:v>
                </c:pt>
                <c:pt idx="472">
                  <c:v>6.4882007251682179</c:v>
                </c:pt>
                <c:pt idx="473">
                  <c:v>6.4902088784435508</c:v>
                </c:pt>
                <c:pt idx="474">
                  <c:v>6.4922135207584937</c:v>
                </c:pt>
                <c:pt idx="475">
                  <c:v>6.494214665900123</c:v>
                </c:pt>
                <c:pt idx="476">
                  <c:v>6.4962123275726924</c:v>
                </c:pt>
                <c:pt idx="477">
                  <c:v>6.4982065193983178</c:v>
                </c:pt>
                <c:pt idx="478">
                  <c:v>6.5001972549176266</c:v>
                </c:pt>
                <c:pt idx="479">
                  <c:v>6.5021845475904314</c:v>
                </c:pt>
                <c:pt idx="480">
                  <c:v>6.5041684107963587</c:v>
                </c:pt>
                <c:pt idx="481">
                  <c:v>6.5061488578355071</c:v>
                </c:pt>
                <c:pt idx="482">
                  <c:v>6.5081259019290858</c:v>
                </c:pt>
                <c:pt idx="483">
                  <c:v>6.5100995562200312</c:v>
                </c:pt>
                <c:pt idx="484">
                  <c:v>6.5120698337736451</c:v>
                </c:pt>
                <c:pt idx="485">
                  <c:v>6.5140367475782002</c:v>
                </c:pt>
                <c:pt idx="486">
                  <c:v>6.5160003105455644</c:v>
                </c:pt>
                <c:pt idx="487">
                  <c:v>6.5179605355117944</c:v>
                </c:pt>
                <c:pt idx="488">
                  <c:v>6.5199174352377431</c:v>
                </c:pt>
                <c:pt idx="489">
                  <c:v>6.5218710224096546</c:v>
                </c:pt>
                <c:pt idx="490">
                  <c:v>6.5238213096397359</c:v>
                </c:pt>
                <c:pt idx="491">
                  <c:v>6.5257683094667618</c:v>
                </c:pt>
                <c:pt idx="492">
                  <c:v>6.5277120343566351</c:v>
                </c:pt>
                <c:pt idx="493">
                  <c:v>6.5296524967029637</c:v>
                </c:pt>
                <c:pt idx="494">
                  <c:v>6.53158970882762</c:v>
                </c:pt>
                <c:pt idx="495">
                  <c:v>6.5335236829813068</c:v>
                </c:pt>
                <c:pt idx="496">
                  <c:v>6.535454431344105</c:v>
                </c:pt>
                <c:pt idx="497">
                  <c:v>6.5373819660260279</c:v>
                </c:pt>
                <c:pt idx="498">
                  <c:v>6.5393062990675563</c:v>
                </c:pt>
                <c:pt idx="499">
                  <c:v>6.5412274424401868</c:v>
                </c:pt>
                <c:pt idx="500">
                  <c:v>6.5431454080469509</c:v>
                </c:pt>
                <c:pt idx="501">
                  <c:v>6.5450602077229547</c:v>
                </c:pt>
                <c:pt idx="502">
                  <c:v>6.5469718532358954</c:v>
                </c:pt>
                <c:pt idx="503">
                  <c:v>6.5488803562865803</c:v>
                </c:pt>
                <c:pt idx="504">
                  <c:v>6.5507857285094326</c:v>
                </c:pt>
                <c:pt idx="505">
                  <c:v>6.552687981473011</c:v>
                </c:pt>
                <c:pt idx="506">
                  <c:v>6.5545871266805005</c:v>
                </c:pt>
                <c:pt idx="507">
                  <c:v>6.5564831755702144</c:v>
                </c:pt>
                <c:pt idx="508">
                  <c:v>6.5583761395160902</c:v>
                </c:pt>
                <c:pt idx="509">
                  <c:v>6.5602660298281723</c:v>
                </c:pt>
                <c:pt idx="510">
                  <c:v>6.5621528577530963</c:v>
                </c:pt>
                <c:pt idx="511">
                  <c:v>6.5640366344745713</c:v>
                </c:pt>
                <c:pt idx="512">
                  <c:v>6.565917371113855</c:v>
                </c:pt>
                <c:pt idx="513">
                  <c:v>6.5677950787302164</c:v>
                </c:pt>
                <c:pt idx="514">
                  <c:v>6.5696697683214058</c:v>
                </c:pt>
                <c:pt idx="515">
                  <c:v>6.5715414508241192</c:v>
                </c:pt>
                <c:pt idx="516">
                  <c:v>6.5734101371144469</c:v>
                </c:pt>
                <c:pt idx="517">
                  <c:v>6.5752758380083351</c:v>
                </c:pt>
                <c:pt idx="518">
                  <c:v>6.5771385642620235</c:v>
                </c:pt>
                <c:pt idx="519">
                  <c:v>6.5789983265725018</c:v>
                </c:pt>
                <c:pt idx="520">
                  <c:v>6.5808551355779343</c:v>
                </c:pt>
                <c:pt idx="521">
                  <c:v>6.5827090018581096</c:v>
                </c:pt>
                <c:pt idx="522">
                  <c:v>6.5845599359348643</c:v>
                </c:pt>
                <c:pt idx="523">
                  <c:v>6.5864079482725133</c:v>
                </c:pt>
                <c:pt idx="524">
                  <c:v>6.5882530492782756</c:v>
                </c:pt>
                <c:pt idx="525">
                  <c:v>6.5900952493026841</c:v>
                </c:pt>
                <c:pt idx="526">
                  <c:v>6.5919345586400171</c:v>
                </c:pt>
                <c:pt idx="527">
                  <c:v>6.5937709875286954</c:v>
                </c:pt>
                <c:pt idx="528">
                  <c:v>6.5956045461516997</c:v>
                </c:pt>
                <c:pt idx="529">
                  <c:v>6.5974352446369755</c:v>
                </c:pt>
                <c:pt idx="530">
                  <c:v>6.5992630930578215</c:v>
                </c:pt>
                <c:pt idx="531">
                  <c:v>6.6010881014333025</c:v>
                </c:pt>
                <c:pt idx="532">
                  <c:v>6.6029102797286381</c:v>
                </c:pt>
                <c:pt idx="533">
                  <c:v>6.6047296378555842</c:v>
                </c:pt>
                <c:pt idx="534">
                  <c:v>6.6065461856728316</c:v>
                </c:pt>
                <c:pt idx="535">
                  <c:v>6.6083599329863807</c:v>
                </c:pt>
                <c:pt idx="536">
                  <c:v>6.6101708895499236</c:v>
                </c:pt>
                <c:pt idx="537">
                  <c:v>6.611979065065217</c:v>
                </c:pt>
                <c:pt idx="538">
                  <c:v>6.6137844691824608</c:v>
                </c:pt>
                <c:pt idx="539">
                  <c:v>6.6155871115006626</c:v>
                </c:pt>
                <c:pt idx="540">
                  <c:v>6.617387001568007</c:v>
                </c:pt>
                <c:pt idx="541">
                  <c:v>6.6191841488822085</c:v>
                </c:pt>
                <c:pt idx="542">
                  <c:v>6.6209785628908859</c:v>
                </c:pt>
                <c:pt idx="543">
                  <c:v>6.6227702529919075</c:v>
                </c:pt>
                <c:pt idx="544">
                  <c:v>6.6245592285337471</c:v>
                </c:pt>
                <c:pt idx="545">
                  <c:v>6.6263454988158363</c:v>
                </c:pt>
                <c:pt idx="546">
                  <c:v>6.6281290730889051</c:v>
                </c:pt>
                <c:pt idx="547">
                  <c:v>6.6299099605553309</c:v>
                </c:pt>
                <c:pt idx="548">
                  <c:v>6.6316881703694772</c:v>
                </c:pt>
                <c:pt idx="549">
                  <c:v>6.6334637116380328</c:v>
                </c:pt>
                <c:pt idx="550">
                  <c:v>6.6352365934203394</c:v>
                </c:pt>
                <c:pt idx="551">
                  <c:v>6.6370068247287319</c:v>
                </c:pt>
                <c:pt idx="552">
                  <c:v>6.6387744145288652</c:v>
                </c:pt>
                <c:pt idx="553">
                  <c:v>6.6405393717400365</c:v>
                </c:pt>
                <c:pt idx="554">
                  <c:v>6.6423017052355089</c:v>
                </c:pt>
                <c:pt idx="555">
                  <c:v>6.6440614238428344</c:v>
                </c:pt>
                <c:pt idx="556">
                  <c:v>6.6458185363441693</c:v>
                </c:pt>
                <c:pt idx="557">
                  <c:v>6.6475730514765887</c:v>
                </c:pt>
                <c:pt idx="558">
                  <c:v>6.6493249779323973</c:v>
                </c:pt>
                <c:pt idx="559">
                  <c:v>6.6510743243594401</c:v>
                </c:pt>
                <c:pt idx="560">
                  <c:v>6.6528210993614145</c:v>
                </c:pt>
                <c:pt idx="561">
                  <c:v>6.6545653114981533</c:v>
                </c:pt>
                <c:pt idx="562">
                  <c:v>6.6563069692859536</c:v>
                </c:pt>
                <c:pt idx="563">
                  <c:v>6.658046081197857</c:v>
                </c:pt>
                <c:pt idx="564">
                  <c:v>6.6597826556639532</c:v>
                </c:pt>
                <c:pt idx="565">
                  <c:v>6.6615167010716654</c:v>
                </c:pt>
                <c:pt idx="566">
                  <c:v>6.6632482257660532</c:v>
                </c:pt>
                <c:pt idx="567">
                  <c:v>6.6649772380500902</c:v>
                </c:pt>
                <c:pt idx="568">
                  <c:v>6.6667037461849565</c:v>
                </c:pt>
                <c:pt idx="569">
                  <c:v>6.6684277583903189</c:v>
                </c:pt>
                <c:pt idx="570">
                  <c:v>6.6701492828446094</c:v>
                </c:pt>
                <c:pt idx="571">
                  <c:v>6.6718683276853117</c:v>
                </c:pt>
                <c:pt idx="572">
                  <c:v>6.6735849010092334</c:v>
                </c:pt>
                <c:pt idx="573">
                  <c:v>6.6752990108727772</c:v>
                </c:pt>
                <c:pt idx="574">
                  <c:v>6.6770106652922152</c:v>
                </c:pt>
                <c:pt idx="575">
                  <c:v>6.6787198722439616</c:v>
                </c:pt>
                <c:pt idx="576">
                  <c:v>6.6804266396648302</c:v>
                </c:pt>
                <c:pt idx="577">
                  <c:v>6.6821309754523099</c:v>
                </c:pt>
                <c:pt idx="578">
                  <c:v>6.6838328874648223</c:v>
                </c:pt>
                <c:pt idx="579">
                  <c:v>6.6855323835219815</c:v>
                </c:pt>
                <c:pt idx="580">
                  <c:v>6.6872294714048541</c:v>
                </c:pt>
                <c:pt idx="581">
                  <c:v>6.6889241588562101</c:v>
                </c:pt>
                <c:pt idx="582">
                  <c:v>6.6906164535807875</c:v>
                </c:pt>
                <c:pt idx="583">
                  <c:v>6.6923063632455335</c:v>
                </c:pt>
                <c:pt idx="584">
                  <c:v>6.6939938954798617</c:v>
                </c:pt>
                <c:pt idx="585">
                  <c:v>6.6956790578758927</c:v>
                </c:pt>
                <c:pt idx="586">
                  <c:v>6.6973618579887075</c:v>
                </c:pt>
                <c:pt idx="587">
                  <c:v>6.6990423033365847</c:v>
                </c:pt>
                <c:pt idx="588">
                  <c:v>6.7007204014012416</c:v>
                </c:pt>
                <c:pt idx="589">
                  <c:v>6.7023961596280843</c:v>
                </c:pt>
                <c:pt idx="590">
                  <c:v>6.7040695854264287</c:v>
                </c:pt>
                <c:pt idx="591">
                  <c:v>6.7057406861697499</c:v>
                </c:pt>
                <c:pt idx="592">
                  <c:v>6.7074094691959099</c:v>
                </c:pt>
                <c:pt idx="593">
                  <c:v>6.7090759418073889</c:v>
                </c:pt>
                <c:pt idx="594">
                  <c:v>6.7107401112715195</c:v>
                </c:pt>
                <c:pt idx="595">
                  <c:v>6.7124019848207084</c:v>
                </c:pt>
                <c:pt idx="596">
                  <c:v>6.7140615696526691</c:v>
                </c:pt>
                <c:pt idx="597">
                  <c:v>6.7157188729306414</c:v>
                </c:pt>
                <c:pt idx="598">
                  <c:v>6.7173739017836143</c:v>
                </c:pt>
                <c:pt idx="599">
                  <c:v>6.7190266633065487</c:v>
                </c:pt>
                <c:pt idx="600">
                  <c:v>6.7206771645605992</c:v>
                </c:pt>
                <c:pt idx="601">
                  <c:v>6.7223254125733192</c:v>
                </c:pt>
                <c:pt idx="602">
                  <c:v>6.7239714143388909</c:v>
                </c:pt>
                <c:pt idx="603">
                  <c:v>6.7256151768183301</c:v>
                </c:pt>
                <c:pt idx="604">
                  <c:v>6.7272567069397029</c:v>
                </c:pt>
                <c:pt idx="605">
                  <c:v>6.7288960115983301</c:v>
                </c:pt>
                <c:pt idx="606">
                  <c:v>6.730533097657001</c:v>
                </c:pt>
                <c:pt idx="607">
                  <c:v>6.7321679719461791</c:v>
                </c:pt>
                <c:pt idx="608">
                  <c:v>6.733800641264204</c:v>
                </c:pt>
                <c:pt idx="609">
                  <c:v>6.7354311123775004</c:v>
                </c:pt>
                <c:pt idx="610">
                  <c:v>6.7370593920207771</c:v>
                </c:pt>
                <c:pt idx="611">
                  <c:v>6.7386854868972215</c:v>
                </c:pt>
                <c:pt idx="612">
                  <c:v>6.7403094036787117</c:v>
                </c:pt>
                <c:pt idx="613">
                  <c:v>6.7419311490060032</c:v>
                </c:pt>
                <c:pt idx="614">
                  <c:v>6.7435507294889261</c:v>
                </c:pt>
                <c:pt idx="615">
                  <c:v>6.7451681517065847</c:v>
                </c:pt>
                <c:pt idx="616">
                  <c:v>6.7467834222075398</c:v>
                </c:pt>
                <c:pt idx="617">
                  <c:v>6.7483965475100103</c:v>
                </c:pt>
                <c:pt idx="618">
                  <c:v>6.7500075341020587</c:v>
                </c:pt>
                <c:pt idx="619">
                  <c:v>6.7516163884417733</c:v>
                </c:pt>
                <c:pt idx="620">
                  <c:v>6.7532231169574679</c:v>
                </c:pt>
                <c:pt idx="621">
                  <c:v>6.7548277260478509</c:v>
                </c:pt>
                <c:pt idx="622">
                  <c:v>6.756430222082221</c:v>
                </c:pt>
                <c:pt idx="623">
                  <c:v>6.7580306114006472</c:v>
                </c:pt>
                <c:pt idx="624">
                  <c:v>6.7596289003141452</c:v>
                </c:pt>
                <c:pt idx="625">
                  <c:v>6.7612250951048605</c:v>
                </c:pt>
                <c:pt idx="626">
                  <c:v>6.762819202026245</c:v>
                </c:pt>
                <c:pt idx="627">
                  <c:v>6.7644112273032331</c:v>
                </c:pt>
                <c:pt idx="628">
                  <c:v>6.7660011771324218</c:v>
                </c:pt>
                <c:pt idx="629">
                  <c:v>6.767589057682236</c:v>
                </c:pt>
                <c:pt idx="630">
                  <c:v>6.7691748750931033</c:v>
                </c:pt>
                <c:pt idx="631">
                  <c:v>6.7707586354776383</c:v>
                </c:pt>
                <c:pt idx="632">
                  <c:v>6.7723403449207895</c:v>
                </c:pt>
                <c:pt idx="633">
                  <c:v>6.7739200094800296</c:v>
                </c:pt>
                <c:pt idx="634">
                  <c:v>6.7754976351855074</c:v>
                </c:pt>
                <c:pt idx="635">
                  <c:v>6.7770732280402228</c:v>
                </c:pt>
                <c:pt idx="636">
                  <c:v>6.7786467940201875</c:v>
                </c:pt>
                <c:pt idx="637">
                  <c:v>6.7802183390745903</c:v>
                </c:pt>
                <c:pt idx="638">
                  <c:v>6.7817878691259583</c:v>
                </c:pt>
                <c:pt idx="639">
                  <c:v>6.7833553900703176</c:v>
                </c:pt>
                <c:pt idx="640">
                  <c:v>6.7849209077773551</c:v>
                </c:pt>
                <c:pt idx="641">
                  <c:v>6.7864844280905761</c:v>
                </c:pt>
                <c:pt idx="642">
                  <c:v>6.7880459568274567</c:v>
                </c:pt>
                <c:pt idx="643">
                  <c:v>6.7896054997796114</c:v>
                </c:pt>
                <c:pt idx="644">
                  <c:v>6.791163062712938</c:v>
                </c:pt>
                <c:pt idx="645">
                  <c:v>6.7927186513677746</c:v>
                </c:pt>
                <c:pt idx="646">
                  <c:v>6.7942722714590538</c:v>
                </c:pt>
                <c:pt idx="647">
                  <c:v>6.7958239286764517</c:v>
                </c:pt>
                <c:pt idx="648">
                  <c:v>6.7973736286845421</c:v>
                </c:pt>
                <c:pt idx="649">
                  <c:v>6.7989213771229391</c:v>
                </c:pt>
                <c:pt idx="650">
                  <c:v>6.8004671796064562</c:v>
                </c:pt>
                <c:pt idx="651">
                  <c:v>6.8020110417252377</c:v>
                </c:pt>
                <c:pt idx="652">
                  <c:v>6.8035529690449188</c:v>
                </c:pt>
                <c:pt idx="653">
                  <c:v>6.8050929671067673</c:v>
                </c:pt>
                <c:pt idx="654">
                  <c:v>6.8066310414278224</c:v>
                </c:pt>
                <c:pt idx="655">
                  <c:v>6.8081671975010396</c:v>
                </c:pt>
                <c:pt idx="656">
                  <c:v>6.8097014407954344</c:v>
                </c:pt>
                <c:pt idx="657">
                  <c:v>6.8112337767562261</c:v>
                </c:pt>
                <c:pt idx="658">
                  <c:v>6.8127642108049642</c:v>
                </c:pt>
                <c:pt idx="659">
                  <c:v>6.8142927483396845</c:v>
                </c:pt>
                <c:pt idx="660">
                  <c:v>6.8158193947350307</c:v>
                </c:pt>
                <c:pt idx="661">
                  <c:v>6.8173441553424077</c:v>
                </c:pt>
                <c:pt idx="662">
                  <c:v>6.8188670354900953</c:v>
                </c:pt>
                <c:pt idx="663">
                  <c:v>6.8203880404834036</c:v>
                </c:pt>
                <c:pt idx="664">
                  <c:v>6.8219071756047978</c:v>
                </c:pt>
                <c:pt idx="665">
                  <c:v>6.8234244461140268</c:v>
                </c:pt>
                <c:pt idx="666">
                  <c:v>6.824939857248264</c:v>
                </c:pt>
                <c:pt idx="667">
                  <c:v>6.8264534142222297</c:v>
                </c:pt>
                <c:pt idx="668">
                  <c:v>6.8279651222283269</c:v>
                </c:pt>
                <c:pt idx="669">
                  <c:v>6.829474986436761</c:v>
                </c:pt>
                <c:pt idx="670">
                  <c:v>6.8309830119956843</c:v>
                </c:pt>
                <c:pt idx="671">
                  <c:v>6.8324892040313028</c:v>
                </c:pt>
                <c:pt idx="672">
                  <c:v>6.8339935676480144</c:v>
                </c:pt>
                <c:pt idx="673">
                  <c:v>6.8354961079285372</c:v>
                </c:pt>
                <c:pt idx="674">
                  <c:v>6.8369968299340202</c:v>
                </c:pt>
                <c:pt idx="675">
                  <c:v>6.8384957387041805</c:v>
                </c:pt>
                <c:pt idx="676">
                  <c:v>6.8399928392574152</c:v>
                </c:pt>
                <c:pt idx="677">
                  <c:v>6.8414881365909288</c:v>
                </c:pt>
                <c:pt idx="678">
                  <c:v>6.8429816356808537</c:v>
                </c:pt>
                <c:pt idx="679">
                  <c:v>6.8444733414823675</c:v>
                </c:pt>
                <c:pt idx="680">
                  <c:v>6.8459632589298112</c:v>
                </c:pt>
                <c:pt idx="681">
                  <c:v>6.8474513929368142</c:v>
                </c:pt>
                <c:pt idx="682">
                  <c:v>6.8489377483964002</c:v>
                </c:pt>
                <c:pt idx="683">
                  <c:v>6.8504223301811118</c:v>
                </c:pt>
                <c:pt idx="684">
                  <c:v>6.8519051431431253</c:v>
                </c:pt>
                <c:pt idx="685">
                  <c:v>6.8533861921143666</c:v>
                </c:pt>
                <c:pt idx="686">
                  <c:v>6.8548654819066188</c:v>
                </c:pt>
                <c:pt idx="687">
                  <c:v>6.85634301731164</c:v>
                </c:pt>
                <c:pt idx="688">
                  <c:v>6.8578188031012779</c:v>
                </c:pt>
                <c:pt idx="689">
                  <c:v>6.8592928440275722</c:v>
                </c:pt>
                <c:pt idx="690">
                  <c:v>6.8607651448228824</c:v>
                </c:pt>
                <c:pt idx="691">
                  <c:v>6.8622357101999718</c:v>
                </c:pt>
                <c:pt idx="692">
                  <c:v>6.8637045448521476</c:v>
                </c:pt>
                <c:pt idx="693">
                  <c:v>6.8651716534533413</c:v>
                </c:pt>
                <c:pt idx="694">
                  <c:v>6.8666370406582358</c:v>
                </c:pt>
                <c:pt idx="695">
                  <c:v>6.8681007111023638</c:v>
                </c:pt>
                <c:pt idx="696">
                  <c:v>6.8695626694022147</c:v>
                </c:pt>
                <c:pt idx="697">
                  <c:v>6.8710229201553403</c:v>
                </c:pt>
                <c:pt idx="698">
                  <c:v>6.8724814679404611</c:v>
                </c:pt>
                <c:pt idx="699">
                  <c:v>6.8739383173175685</c:v>
                </c:pt>
                <c:pt idx="700">
                  <c:v>6.8753934728280282</c:v>
                </c:pt>
                <c:pt idx="701">
                  <c:v>6.8768469389946887</c:v>
                </c:pt>
                <c:pt idx="702">
                  <c:v>6.8782987203219648</c:v>
                </c:pt>
                <c:pt idx="703">
                  <c:v>6.8797488212959657</c:v>
                </c:pt>
                <c:pt idx="704">
                  <c:v>6.8811972463845725</c:v>
                </c:pt>
                <c:pt idx="705">
                  <c:v>6.8826440000375531</c:v>
                </c:pt>
                <c:pt idx="706">
                  <c:v>6.8840890866866502</c:v>
                </c:pt>
                <c:pt idx="707">
                  <c:v>6.8855325107456844</c:v>
                </c:pt>
                <c:pt idx="708">
                  <c:v>6.8869742766106548</c:v>
                </c:pt>
                <c:pt idx="709">
                  <c:v>6.8884143886598324</c:v>
                </c:pt>
                <c:pt idx="710">
                  <c:v>6.8898528512538579</c:v>
                </c:pt>
                <c:pt idx="711">
                  <c:v>6.8912896687358334</c:v>
                </c:pt>
                <c:pt idx="712">
                  <c:v>6.8927248454314229</c:v>
                </c:pt>
                <c:pt idx="713">
                  <c:v>6.8941583856489448</c:v>
                </c:pt>
                <c:pt idx="714">
                  <c:v>6.8955902936794669</c:v>
                </c:pt>
                <c:pt idx="715">
                  <c:v>6.8970205737968948</c:v>
                </c:pt>
                <c:pt idx="716">
                  <c:v>6.8984492302580698</c:v>
                </c:pt>
                <c:pt idx="717">
                  <c:v>6.8998762673028597</c:v>
                </c:pt>
                <c:pt idx="718">
                  <c:v>6.9013016891542467</c:v>
                </c:pt>
                <c:pt idx="719">
                  <c:v>6.9027255000184207</c:v>
                </c:pt>
                <c:pt idx="720">
                  <c:v>6.9041477040848696</c:v>
                </c:pt>
                <c:pt idx="721">
                  <c:v>6.9055683055264696</c:v>
                </c:pt>
                <c:pt idx="722">
                  <c:v>6.906987308499569</c:v>
                </c:pt>
                <c:pt idx="723">
                  <c:v>6.9084047171440819</c:v>
                </c:pt>
                <c:pt idx="724">
                  <c:v>6.9098205355835729</c:v>
                </c:pt>
                <c:pt idx="725">
                  <c:v>6.9112347679253467</c:v>
                </c:pt>
                <c:pt idx="726">
                  <c:v>6.9126474182605326</c:v>
                </c:pt>
                <c:pt idx="727">
                  <c:v>6.9140584906641687</c:v>
                </c:pt>
                <c:pt idx="728">
                  <c:v>6.9154679891952906</c:v>
                </c:pt>
                <c:pt idx="729">
                  <c:v>6.9168759178970163</c:v>
                </c:pt>
                <c:pt idx="730">
                  <c:v>6.9182822807966247</c:v>
                </c:pt>
                <c:pt idx="731">
                  <c:v>6.9196870819056464</c:v>
                </c:pt>
                <c:pt idx="732">
                  <c:v>6.9210903252199421</c:v>
                </c:pt>
                <c:pt idx="733">
                  <c:v>6.9224920147197864</c:v>
                </c:pt>
                <c:pt idx="734">
                  <c:v>6.9238921543699536</c:v>
                </c:pt>
                <c:pt idx="735">
                  <c:v>6.9252907481197914</c:v>
                </c:pt>
                <c:pt idx="736">
                  <c:v>6.9266877999033047</c:v>
                </c:pt>
                <c:pt idx="737">
                  <c:v>6.9280833136392426</c:v>
                </c:pt>
                <c:pt idx="738">
                  <c:v>6.9294772932311686</c:v>
                </c:pt>
                <c:pt idx="739">
                  <c:v>6.9308697425675447</c:v>
                </c:pt>
                <c:pt idx="740">
                  <c:v>6.9322606655218113</c:v>
                </c:pt>
                <c:pt idx="741">
                  <c:v>6.9336500659524605</c:v>
                </c:pt>
                <c:pt idx="742">
                  <c:v>6.9350379477031208</c:v>
                </c:pt>
                <c:pt idx="743">
                  <c:v>6.9364243146026254</c:v>
                </c:pt>
                <c:pt idx="744">
                  <c:v>6.9378091704650977</c:v>
                </c:pt>
                <c:pt idx="745">
                  <c:v>6.9391925190900237</c:v>
                </c:pt>
                <c:pt idx="746">
                  <c:v>6.9405743642623268</c:v>
                </c:pt>
                <c:pt idx="747">
                  <c:v>6.9419547097524443</c:v>
                </c:pt>
                <c:pt idx="748">
                  <c:v>6.9433335593164047</c:v>
                </c:pt>
                <c:pt idx="749">
                  <c:v>6.944710916695894</c:v>
                </c:pt>
                <c:pt idx="750">
                  <c:v>6.9460867856183395</c:v>
                </c:pt>
                <c:pt idx="751">
                  <c:v>6.9474611697969735</c:v>
                </c:pt>
                <c:pt idx="752">
                  <c:v>6.9488340729309162</c:v>
                </c:pt>
                <c:pt idx="753">
                  <c:v>6.9502054987052384</c:v>
                </c:pt>
                <c:pt idx="754">
                  <c:v>6.9515754507910419</c:v>
                </c:pt>
                <c:pt idx="755">
                  <c:v>6.9529439328455229</c:v>
                </c:pt>
                <c:pt idx="756">
                  <c:v>6.9543109485120507</c:v>
                </c:pt>
                <c:pt idx="757">
                  <c:v>6.9556765014202293</c:v>
                </c:pt>
                <c:pt idx="758">
                  <c:v>6.9570405951859797</c:v>
                </c:pt>
                <c:pt idx="759">
                  <c:v>6.9584032334115928</c:v>
                </c:pt>
                <c:pt idx="760">
                  <c:v>6.9597644196858202</c:v>
                </c:pt>
                <c:pt idx="761">
                  <c:v>6.96112415758392</c:v>
                </c:pt>
                <c:pt idx="762">
                  <c:v>6.9624824506677445</c:v>
                </c:pt>
                <c:pt idx="763">
                  <c:v>6.9638393024857912</c:v>
                </c:pt>
                <c:pt idx="764">
                  <c:v>6.9651947165732855</c:v>
                </c:pt>
                <c:pt idx="765">
                  <c:v>6.9665486964522358</c:v>
                </c:pt>
                <c:pt idx="766">
                  <c:v>6.967901245631511</c:v>
                </c:pt>
                <c:pt idx="767">
                  <c:v>6.9692523676068951</c:v>
                </c:pt>
                <c:pt idx="768">
                  <c:v>6.9706020658611614</c:v>
                </c:pt>
                <c:pt idx="769">
                  <c:v>6.9719503438641333</c:v>
                </c:pt>
                <c:pt idx="770">
                  <c:v>6.9732972050727522</c:v>
                </c:pt>
                <c:pt idx="771">
                  <c:v>6.9746426529311423</c:v>
                </c:pt>
                <c:pt idx="772">
                  <c:v>6.9759866908706671</c:v>
                </c:pt>
                <c:pt idx="773">
                  <c:v>6.9773293223100037</c:v>
                </c:pt>
                <c:pt idx="774">
                  <c:v>6.9786705506552025</c:v>
                </c:pt>
                <c:pt idx="775">
                  <c:v>6.9800103792997472</c:v>
                </c:pt>
                <c:pt idx="776">
                  <c:v>6.981348811624617</c:v>
                </c:pt>
                <c:pt idx="777">
                  <c:v>6.9826858509983536</c:v>
                </c:pt>
                <c:pt idx="778">
                  <c:v>6.9840215007771196</c:v>
                </c:pt>
                <c:pt idx="779">
                  <c:v>6.9853557643047619</c:v>
                </c:pt>
                <c:pt idx="780">
                  <c:v>6.9866886449128653</c:v>
                </c:pt>
                <c:pt idx="781">
                  <c:v>6.9880201459208262</c:v>
                </c:pt>
                <c:pt idx="782">
                  <c:v>6.9893502706359012</c:v>
                </c:pt>
                <c:pt idx="783">
                  <c:v>6.9906790223532713</c:v>
                </c:pt>
                <c:pt idx="784">
                  <c:v>6.9920064043561041</c:v>
                </c:pt>
                <c:pt idx="785">
                  <c:v>6.9933324199156042</c:v>
                </c:pt>
                <c:pt idx="786">
                  <c:v>6.9946570722910861</c:v>
                </c:pt>
                <c:pt idx="787">
                  <c:v>6.9959803647300163</c:v>
                </c:pt>
                <c:pt idx="788">
                  <c:v>6.9973023004680845</c:v>
                </c:pt>
                <c:pt idx="789">
                  <c:v>6.9986228827292543</c:v>
                </c:pt>
                <c:pt idx="790">
                  <c:v>6.9999421147258198</c:v>
                </c:pt>
                <c:pt idx="791">
                  <c:v>7.0012599996584699</c:v>
                </c:pt>
                <c:pt idx="792">
                  <c:v>7.0025765407163343</c:v>
                </c:pt>
                <c:pt idx="793">
                  <c:v>7.0038917410770472</c:v>
                </c:pt>
                <c:pt idx="794">
                  <c:v>7.0052056039068047</c:v>
                </c:pt>
                <c:pt idx="795">
                  <c:v>7.0065181323604104</c:v>
                </c:pt>
                <c:pt idx="796">
                  <c:v>7.0078293295813427</c:v>
                </c:pt>
                <c:pt idx="797">
                  <c:v>7.0091391987018037</c:v>
                </c:pt>
                <c:pt idx="798">
                  <c:v>7.0104477428427705</c:v>
                </c:pt>
                <c:pt idx="799">
                  <c:v>7.0117549651140552</c:v>
                </c:pt>
                <c:pt idx="800">
                  <c:v>7.0130608686143567</c:v>
                </c:pt>
                <c:pt idx="801">
                  <c:v>7.0143654564313156</c:v>
                </c:pt>
                <c:pt idx="802">
                  <c:v>7.0156687316415631</c:v>
                </c:pt>
                <c:pt idx="803">
                  <c:v>7.0169706973107768</c:v>
                </c:pt>
                <c:pt idx="804">
                  <c:v>7.0182713564937345</c:v>
                </c:pt>
                <c:pt idx="805">
                  <c:v>7.0195707122343691</c:v>
                </c:pt>
                <c:pt idx="806">
                  <c:v>7.0208687675658084</c:v>
                </c:pt>
                <c:pt idx="807">
                  <c:v>7.0221655255104416</c:v>
                </c:pt>
                <c:pt idx="808">
                  <c:v>7.0234609890799629</c:v>
                </c:pt>
                <c:pt idx="809">
                  <c:v>7.0247551612754213</c:v>
                </c:pt>
                <c:pt idx="810">
                  <c:v>7.0260480450872755</c:v>
                </c:pt>
                <c:pt idx="811">
                  <c:v>7.0273396434954449</c:v>
                </c:pt>
                <c:pt idx="812">
                  <c:v>7.0286299594693507</c:v>
                </c:pt>
                <c:pt idx="813">
                  <c:v>7.0299189959679778</c:v>
                </c:pt>
                <c:pt idx="814">
                  <c:v>7.0312067559399178</c:v>
                </c:pt>
                <c:pt idx="815">
                  <c:v>7.0324932423234188</c:v>
                </c:pt>
                <c:pt idx="816">
                  <c:v>7.0337784580464344</c:v>
                </c:pt>
                <c:pt idx="817">
                  <c:v>7.0350624060266744</c:v>
                </c:pt>
                <c:pt idx="818">
                  <c:v>7.0363450891716495</c:v>
                </c:pt>
                <c:pt idx="819">
                  <c:v>7.0376265103787228</c:v>
                </c:pt>
                <c:pt idx="820">
                  <c:v>7.0389066725351546</c:v>
                </c:pt>
                <c:pt idx="821">
                  <c:v>7.0401855785181517</c:v>
                </c:pt>
                <c:pt idx="822">
                  <c:v>7.0414632311949177</c:v>
                </c:pt>
                <c:pt idx="823">
                  <c:v>7.0427396334226895</c:v>
                </c:pt>
                <c:pt idx="824">
                  <c:v>7.0440147880487993</c:v>
                </c:pt>
                <c:pt idx="825">
                  <c:v>7.0452886979107054</c:v>
                </c:pt>
                <c:pt idx="826">
                  <c:v>7.04656136583605</c:v>
                </c:pt>
                <c:pt idx="827">
                  <c:v>7.0478327946426997</c:v>
                </c:pt>
                <c:pt idx="828">
                  <c:v>7.0491029871387916</c:v>
                </c:pt>
                <c:pt idx="829">
                  <c:v>7.0503719461227776</c:v>
                </c:pt>
                <c:pt idx="830">
                  <c:v>7.0516396743834742</c:v>
                </c:pt>
                <c:pt idx="831">
                  <c:v>7.0529061747001016</c:v>
                </c:pt>
                <c:pt idx="832">
                  <c:v>7.0541714498423307</c:v>
                </c:pt>
                <c:pt idx="833">
                  <c:v>7.055435502570325</c:v>
                </c:pt>
                <c:pt idx="834">
                  <c:v>7.0566983356347919</c:v>
                </c:pt>
                <c:pt idx="835">
                  <c:v>7.0579599517770166</c:v>
                </c:pt>
                <c:pt idx="836">
                  <c:v>7.0592203537289135</c:v>
                </c:pt>
                <c:pt idx="837">
                  <c:v>7.060479544213063</c:v>
                </c:pt>
                <c:pt idx="838">
                  <c:v>7.0617375259427622</c:v>
                </c:pt>
                <c:pt idx="839">
                  <c:v>7.0629943016220569</c:v>
                </c:pt>
                <c:pt idx="840">
                  <c:v>7.0642498739457951</c:v>
                </c:pt>
                <c:pt idx="841">
                  <c:v>7.0655042455996631</c:v>
                </c:pt>
                <c:pt idx="842">
                  <c:v>7.0667574192602309</c:v>
                </c:pt>
                <c:pt idx="843">
                  <c:v>7.0680093975949854</c:v>
                </c:pt>
                <c:pt idx="844">
                  <c:v>7.0692601832623847</c:v>
                </c:pt>
                <c:pt idx="845">
                  <c:v>7.07050977891189</c:v>
                </c:pt>
                <c:pt idx="846">
                  <c:v>7.0717581871840114</c:v>
                </c:pt>
                <c:pt idx="847">
                  <c:v>7.0730054107103468</c:v>
                </c:pt>
                <c:pt idx="848">
                  <c:v>7.0742514521136224</c:v>
                </c:pt>
                <c:pt idx="849">
                  <c:v>7.0754963140077312</c:v>
                </c:pt>
                <c:pt idx="850">
                  <c:v>7.0767399989977768</c:v>
                </c:pt>
                <c:pt idx="851">
                  <c:v>7.0779825096801137</c:v>
                </c:pt>
                <c:pt idx="852">
                  <c:v>7.079223848642382</c:v>
                </c:pt>
                <c:pt idx="853">
                  <c:v>7.080464018463549</c:v>
                </c:pt>
                <c:pt idx="854">
                  <c:v>7.0817030217139534</c:v>
                </c:pt>
                <c:pt idx="855">
                  <c:v>7.0829408609553344</c:v>
                </c:pt>
                <c:pt idx="856">
                  <c:v>7.0841775387408825</c:v>
                </c:pt>
                <c:pt idx="857">
                  <c:v>7.0854130576152654</c:v>
                </c:pt>
                <c:pt idx="858">
                  <c:v>7.0866474201146765</c:v>
                </c:pt>
                <c:pt idx="859">
                  <c:v>7.0878806287668672</c:v>
                </c:pt>
                <c:pt idx="860">
                  <c:v>7.0891126860911875</c:v>
                </c:pt>
                <c:pt idx="861">
                  <c:v>7.0903435945986226</c:v>
                </c:pt>
                <c:pt idx="862">
                  <c:v>7.0915733567918284</c:v>
                </c:pt>
                <c:pt idx="863">
                  <c:v>7.0928019751651759</c:v>
                </c:pt>
                <c:pt idx="864">
                  <c:v>7.0940294522047758</c:v>
                </c:pt>
                <c:pt idx="865">
                  <c:v>7.0952557903885296</c:v>
                </c:pt>
                <c:pt idx="866">
                  <c:v>7.0964809921861551</c:v>
                </c:pt>
                <c:pt idx="867">
                  <c:v>7.0977050600592282</c:v>
                </c:pt>
                <c:pt idx="868">
                  <c:v>7.0989279964612191</c:v>
                </c:pt>
                <c:pt idx="869">
                  <c:v>7.1001498038375281</c:v>
                </c:pt>
                <c:pt idx="870">
                  <c:v>7.1013704846255168</c:v>
                </c:pt>
                <c:pt idx="871">
                  <c:v>7.1025900412545493</c:v>
                </c:pt>
                <c:pt idx="872">
                  <c:v>7.1038084761460247</c:v>
                </c:pt>
                <c:pt idx="873">
                  <c:v>7.1050257917134179</c:v>
                </c:pt>
                <c:pt idx="874">
                  <c:v>7.1062419903623013</c:v>
                </c:pt>
                <c:pt idx="875">
                  <c:v>7.1074570744903962</c:v>
                </c:pt>
                <c:pt idx="876">
                  <c:v>7.1086710464875971</c:v>
                </c:pt>
                <c:pt idx="877">
                  <c:v>7.1098839087360064</c:v>
                </c:pt>
                <c:pt idx="878">
                  <c:v>7.1110956636099765</c:v>
                </c:pt>
                <c:pt idx="879">
                  <c:v>7.1123063134761324</c:v>
                </c:pt>
                <c:pt idx="880">
                  <c:v>7.1135158606934121</c:v>
                </c:pt>
                <c:pt idx="881">
                  <c:v>7.1147243076131028</c:v>
                </c:pt>
                <c:pt idx="882">
                  <c:v>7.1159316565788693</c:v>
                </c:pt>
                <c:pt idx="883">
                  <c:v>7.1171379099267895</c:v>
                </c:pt>
                <c:pt idx="884">
                  <c:v>7.1183430699853858</c:v>
                </c:pt>
                <c:pt idx="885">
                  <c:v>7.1195471390756602</c:v>
                </c:pt>
                <c:pt idx="886">
                  <c:v>7.12075011951113</c:v>
                </c:pt>
                <c:pt idx="887">
                  <c:v>7.1219520135978502</c:v>
                </c:pt>
                <c:pt idx="888">
                  <c:v>7.1231528236344568</c:v>
                </c:pt>
                <c:pt idx="889">
                  <c:v>7.1243525519121933</c:v>
                </c:pt>
                <c:pt idx="890">
                  <c:v>7.1255512007149449</c:v>
                </c:pt>
                <c:pt idx="891">
                  <c:v>7.12674877231927</c:v>
                </c:pt>
                <c:pt idx="892">
                  <c:v>7.1279452689944298</c:v>
                </c:pt>
                <c:pt idx="893">
                  <c:v>7.129140693002423</c:v>
                </c:pt>
                <c:pt idx="894">
                  <c:v>7.1303350465980131</c:v>
                </c:pt>
                <c:pt idx="895">
                  <c:v>7.1315283320287648</c:v>
                </c:pt>
                <c:pt idx="896">
                  <c:v>7.1327205515350736</c:v>
                </c:pt>
                <c:pt idx="897">
                  <c:v>7.1339117073501921</c:v>
                </c:pt>
                <c:pt idx="898">
                  <c:v>7.1351018017002676</c:v>
                </c:pt>
                <c:pt idx="899">
                  <c:v>7.1362908368043643</c:v>
                </c:pt>
                <c:pt idx="900">
                  <c:v>7.1374788148745036</c:v>
                </c:pt>
                <c:pt idx="901">
                  <c:v>7.1386657381156873</c:v>
                </c:pt>
                <c:pt idx="902">
                  <c:v>7.1398516087259267</c:v>
                </c:pt>
                <c:pt idx="903">
                  <c:v>7.1410364288962818</c:v>
                </c:pt>
                <c:pt idx="904">
                  <c:v>7.1422202008108746</c:v>
                </c:pt>
                <c:pt idx="905">
                  <c:v>7.1434029266469388</c:v>
                </c:pt>
                <c:pt idx="906">
                  <c:v>7.1445846085748324</c:v>
                </c:pt>
                <c:pt idx="907">
                  <c:v>7.1457652487580745</c:v>
                </c:pt>
                <c:pt idx="908">
                  <c:v>7.1469448493533774</c:v>
                </c:pt>
                <c:pt idx="909">
                  <c:v>7.1481234125106656</c:v>
                </c:pt>
                <c:pt idx="910">
                  <c:v>7.1493009403731129</c:v>
                </c:pt>
                <c:pt idx="911">
                  <c:v>7.1504774350771712</c:v>
                </c:pt>
                <c:pt idx="912">
                  <c:v>7.1516528987525927</c:v>
                </c:pt>
                <c:pt idx="913">
                  <c:v>7.1528273335224624</c:v>
                </c:pt>
                <c:pt idx="914">
                  <c:v>7.1540007415032258</c:v>
                </c:pt>
                <c:pt idx="915">
                  <c:v>7.155173124804719</c:v>
                </c:pt>
                <c:pt idx="916">
                  <c:v>7.1563444855301892</c:v>
                </c:pt>
                <c:pt idx="917">
                  <c:v>7.1575148257763352</c:v>
                </c:pt>
                <c:pt idx="918">
                  <c:v>7.1586841476333198</c:v>
                </c:pt>
                <c:pt idx="919">
                  <c:v>7.1598524531848096</c:v>
                </c:pt>
                <c:pt idx="920">
                  <c:v>7.1610197445079935</c:v>
                </c:pt>
                <c:pt idx="921">
                  <c:v>7.1621860236736188</c:v>
                </c:pt>
                <c:pt idx="922">
                  <c:v>7.1633512927460092</c:v>
                </c:pt>
                <c:pt idx="923">
                  <c:v>7.1645155537830982</c:v>
                </c:pt>
                <c:pt idx="924">
                  <c:v>7.1656788088364483</c:v>
                </c:pt>
                <c:pt idx="925">
                  <c:v>7.1668410599512899</c:v>
                </c:pt>
                <c:pt idx="926">
                  <c:v>7.1680023091665319</c:v>
                </c:pt>
                <c:pt idx="927">
                  <c:v>7.169162558514806</c:v>
                </c:pt>
                <c:pt idx="928">
                  <c:v>7.1703218100224744</c:v>
                </c:pt>
                <c:pt idx="929">
                  <c:v>7.1714800657096687</c:v>
                </c:pt>
                <c:pt idx="930">
                  <c:v>7.1726373275903121</c:v>
                </c:pt>
                <c:pt idx="931">
                  <c:v>7.1737935976721454</c:v>
                </c:pt>
                <c:pt idx="932">
                  <c:v>7.1749488779567496</c:v>
                </c:pt>
                <c:pt idx="933">
                  <c:v>7.176103170439573</c:v>
                </c:pt>
                <c:pt idx="934">
                  <c:v>7.1772564771099603</c:v>
                </c:pt>
                <c:pt idx="935">
                  <c:v>7.1784087999511748</c:v>
                </c:pt>
                <c:pt idx="936">
                  <c:v>7.1795601409404197</c:v>
                </c:pt>
                <c:pt idx="937">
                  <c:v>7.1807105020488731</c:v>
                </c:pt>
                <c:pt idx="938">
                  <c:v>7.1818598852416979</c:v>
                </c:pt>
                <c:pt idx="939">
                  <c:v>7.1830082924780854</c:v>
                </c:pt>
                <c:pt idx="940">
                  <c:v>7.1841557257112605</c:v>
                </c:pt>
                <c:pt idx="941">
                  <c:v>7.1853021868885234</c:v>
                </c:pt>
                <c:pt idx="942">
                  <c:v>7.1864476779512563</c:v>
                </c:pt>
                <c:pt idx="943">
                  <c:v>7.1875922008349677</c:v>
                </c:pt>
                <c:pt idx="944">
                  <c:v>7.1887357574692956</c:v>
                </c:pt>
                <c:pt idx="945">
                  <c:v>7.1898783497780494</c:v>
                </c:pt>
                <c:pt idx="946">
                  <c:v>7.1910199796792229</c:v>
                </c:pt>
                <c:pt idx="947">
                  <c:v>7.192160649085019</c:v>
                </c:pt>
                <c:pt idx="948">
                  <c:v>7.1933003599018797</c:v>
                </c:pt>
                <c:pt idx="949">
                  <c:v>7.1944391140305042</c:v>
                </c:pt>
                <c:pt idx="950">
                  <c:v>7.19557691336587</c:v>
                </c:pt>
                <c:pt idx="951">
                  <c:v>7.1967137597972624</c:v>
                </c:pt>
                <c:pt idx="952">
                  <c:v>7.1978496552082936</c:v>
                </c:pt>
                <c:pt idx="953">
                  <c:v>7.1989846014769263</c:v>
                </c:pt>
                <c:pt idx="954">
                  <c:v>7.2001186004754985</c:v>
                </c:pt>
                <c:pt idx="955">
                  <c:v>7.2012516540707416</c:v>
                </c:pt>
                <c:pt idx="956">
                  <c:v>7.2023837641238071</c:v>
                </c:pt>
                <c:pt idx="957">
                  <c:v>7.2035149324902923</c:v>
                </c:pt>
                <c:pt idx="958">
                  <c:v>7.2046451610202533</c:v>
                </c:pt>
                <c:pt idx="959">
                  <c:v>7.2057744515582334</c:v>
                </c:pt>
                <c:pt idx="960">
                  <c:v>7.2069028059432849</c:v>
                </c:pt>
                <c:pt idx="961">
                  <c:v>7.2080302260089901</c:v>
                </c:pt>
                <c:pt idx="962">
                  <c:v>7.2091567135834866</c:v>
                </c:pt>
                <c:pt idx="963">
                  <c:v>7.2102822704894844</c:v>
                </c:pt>
                <c:pt idx="964">
                  <c:v>7.2114068985442836</c:v>
                </c:pt>
                <c:pt idx="965">
                  <c:v>7.2125305995598135</c:v>
                </c:pt>
                <c:pt idx="966">
                  <c:v>7.2136533753426333</c:v>
                </c:pt>
                <c:pt idx="967">
                  <c:v>7.2147752276939663</c:v>
                </c:pt>
                <c:pt idx="968">
                  <c:v>7.2158961584097163</c:v>
                </c:pt>
                <c:pt idx="969">
                  <c:v>7.2170161692804911</c:v>
                </c:pt>
                <c:pt idx="970">
                  <c:v>7.218135262091625</c:v>
                </c:pt>
                <c:pt idx="971">
                  <c:v>7.2192534386231912</c:v>
                </c:pt>
                <c:pt idx="972">
                  <c:v>7.2203707006500348</c:v>
                </c:pt>
                <c:pt idx="973">
                  <c:v>7.2214870499417838</c:v>
                </c:pt>
                <c:pt idx="974">
                  <c:v>7.2226024882628748</c:v>
                </c:pt>
                <c:pt idx="975">
                  <c:v>7.2237170173725715</c:v>
                </c:pt>
                <c:pt idx="976">
                  <c:v>7.2248306390249901</c:v>
                </c:pt>
                <c:pt idx="977">
                  <c:v>7.2259433549691101</c:v>
                </c:pt>
                <c:pt idx="978">
                  <c:v>7.2270551669488006</c:v>
                </c:pt>
                <c:pt idx="979">
                  <c:v>7.2281660767028448</c:v>
                </c:pt>
                <c:pt idx="980">
                  <c:v>7.2292760859649485</c:v>
                </c:pt>
                <c:pt idx="981">
                  <c:v>7.2303851964637724</c:v>
                </c:pt>
                <c:pt idx="982">
                  <c:v>7.2314934099229422</c:v>
                </c:pt>
                <c:pt idx="983">
                  <c:v>7.2326007280610751</c:v>
                </c:pt>
                <c:pt idx="984">
                  <c:v>7.2337071525917942</c:v>
                </c:pt>
                <c:pt idx="985">
                  <c:v>7.2348126852237513</c:v>
                </c:pt>
                <c:pt idx="986">
                  <c:v>7.2359173276606468</c:v>
                </c:pt>
                <c:pt idx="987">
                  <c:v>7.237021081601247</c:v>
                </c:pt>
                <c:pt idx="988">
                  <c:v>7.2381239487394051</c:v>
                </c:pt>
                <c:pt idx="989">
                  <c:v>7.2392259307640794</c:v>
                </c:pt>
                <c:pt idx="990">
                  <c:v>7.2403270293593511</c:v>
                </c:pt>
                <c:pt idx="991">
                  <c:v>7.241427246204446</c:v>
                </c:pt>
                <c:pt idx="992">
                  <c:v>7.2425265829737544</c:v>
                </c:pt>
                <c:pt idx="993">
                  <c:v>7.2436250413368413</c:v>
                </c:pt>
                <c:pt idx="994">
                  <c:v>7.2447226229584762</c:v>
                </c:pt>
                <c:pt idx="995">
                  <c:v>7.2458193294986479</c:v>
                </c:pt>
                <c:pt idx="996">
                  <c:v>7.2469151626125807</c:v>
                </c:pt>
                <c:pt idx="997">
                  <c:v>7.2480101239507526</c:v>
                </c:pt>
                <c:pt idx="998">
                  <c:v>7.2491042151589156</c:v>
                </c:pt>
                <c:pt idx="999">
                  <c:v>7.2501974378781187</c:v>
                </c:pt>
                <c:pt idx="1000">
                  <c:v>7.2512897937447143</c:v>
                </c:pt>
                <c:pt idx="1001">
                  <c:v>7.2523812843903865</c:v>
                </c:pt>
                <c:pt idx="1002">
                  <c:v>7.2534719114421664</c:v>
                </c:pt>
                <c:pt idx="1003">
                  <c:v>7.2545616765224459</c:v>
                </c:pt>
                <c:pt idx="1004">
                  <c:v>7.2556505812490046</c:v>
                </c:pt>
                <c:pt idx="1005">
                  <c:v>7.2567386272350145</c:v>
                </c:pt>
                <c:pt idx="1006">
                  <c:v>7.2578258160890696</c:v>
                </c:pt>
                <c:pt idx="1007">
                  <c:v>7.2589121494151989</c:v>
                </c:pt>
                <c:pt idx="1008">
                  <c:v>7.2599976288128829</c:v>
                </c:pt>
                <c:pt idx="1009">
                  <c:v>7.2610822558770716</c:v>
                </c:pt>
                <c:pt idx="1010">
                  <c:v>7.262166032198202</c:v>
                </c:pt>
                <c:pt idx="1011">
                  <c:v>7.2632489593622171</c:v>
                </c:pt>
                <c:pt idx="1012">
                  <c:v>7.2643310389505817</c:v>
                </c:pt>
                <c:pt idx="1013">
                  <c:v>7.2654122725402939</c:v>
                </c:pt>
                <c:pt idx="1014">
                  <c:v>7.2664926617039152</c:v>
                </c:pt>
                <c:pt idx="1015">
                  <c:v>7.2675722080095726</c:v>
                </c:pt>
                <c:pt idx="1016">
                  <c:v>7.2686509130209878</c:v>
                </c:pt>
                <c:pt idx="1017">
                  <c:v>7.2697287782974858</c:v>
                </c:pt>
                <c:pt idx="1018">
                  <c:v>7.2708058053940148</c:v>
                </c:pt>
                <c:pt idx="1019">
                  <c:v>7.2718819958611629</c:v>
                </c:pt>
                <c:pt idx="1020">
                  <c:v>7.2729573512451733</c:v>
                </c:pt>
                <c:pt idx="1021">
                  <c:v>7.2740318730879601</c:v>
                </c:pt>
                <c:pt idx="1022">
                  <c:v>7.2751055629271297</c:v>
                </c:pt>
                <c:pt idx="1023">
                  <c:v>7.27617842229599</c:v>
                </c:pt>
                <c:pt idx="1024">
                  <c:v>7.2772504527235728</c:v>
                </c:pt>
                <c:pt idx="1025">
                  <c:v>7.2783216557346435</c:v>
                </c:pt>
                <c:pt idx="1026">
                  <c:v>7.2793920328497226</c:v>
                </c:pt>
                <c:pt idx="1027">
                  <c:v>7.2804615855851011</c:v>
                </c:pt>
                <c:pt idx="1028">
                  <c:v>7.2815303154528523</c:v>
                </c:pt>
                <c:pt idx="1029">
                  <c:v>7.2825982239608535</c:v>
                </c:pt>
                <c:pt idx="1030">
                  <c:v>7.2836653126127953</c:v>
                </c:pt>
                <c:pt idx="1031">
                  <c:v>7.2847315829082042</c:v>
                </c:pt>
                <c:pt idx="1032">
                  <c:v>7.2857970363424496</c:v>
                </c:pt>
                <c:pt idx="1033">
                  <c:v>7.2868616744067722</c:v>
                </c:pt>
                <c:pt idx="1034">
                  <c:v>7.2879254985882822</c:v>
                </c:pt>
                <c:pt idx="1035">
                  <c:v>7.2889885103699896</c:v>
                </c:pt>
                <c:pt idx="1036">
                  <c:v>7.2900507112308137</c:v>
                </c:pt>
                <c:pt idx="1037">
                  <c:v>7.2911121026455952</c:v>
                </c:pt>
                <c:pt idx="1038">
                  <c:v>7.292172686085121</c:v>
                </c:pt>
                <c:pt idx="1039">
                  <c:v>7.2932324630161247</c:v>
                </c:pt>
                <c:pt idx="1040">
                  <c:v>7.2942914349013188</c:v>
                </c:pt>
                <c:pt idx="1041">
                  <c:v>7.2953496031993925</c:v>
                </c:pt>
                <c:pt idx="1042">
                  <c:v>7.29640696936504</c:v>
                </c:pt>
                <c:pt idx="1043">
                  <c:v>7.2974635348489691</c:v>
                </c:pt>
                <c:pt idx="1044">
                  <c:v>7.2985193010979179</c:v>
                </c:pt>
                <c:pt idx="1045">
                  <c:v>7.2995742695546628</c:v>
                </c:pt>
                <c:pt idx="1046">
                  <c:v>7.3006284416580458</c:v>
                </c:pt>
                <c:pt idx="1047">
                  <c:v>7.3016818188429795</c:v>
                </c:pt>
                <c:pt idx="1048">
                  <c:v>7.3027344025404641</c:v>
                </c:pt>
                <c:pt idx="1049">
                  <c:v>7.3037861941776017</c:v>
                </c:pt>
                <c:pt idx="1050">
                  <c:v>7.3048371951776101</c:v>
                </c:pt>
                <c:pt idx="1051">
                  <c:v>7.3058874069598403</c:v>
                </c:pt>
                <c:pt idx="1052">
                  <c:v>7.306936830939784</c:v>
                </c:pt>
                <c:pt idx="1053">
                  <c:v>7.3079854685290977</c:v>
                </c:pt>
                <c:pt idx="1054">
                  <c:v>7.3090333211356038</c:v>
                </c:pt>
                <c:pt idx="1055">
                  <c:v>7.310080390163316</c:v>
                </c:pt>
                <c:pt idx="1056">
                  <c:v>7.3111266770124494</c:v>
                </c:pt>
                <c:pt idx="1057">
                  <c:v>7.3121721830794328</c:v>
                </c:pt>
                <c:pt idx="1058">
                  <c:v>7.3132169097569246</c:v>
                </c:pt>
                <c:pt idx="1059">
                  <c:v>7.3142608584338218</c:v>
                </c:pt>
                <c:pt idx="1060">
                  <c:v>7.3153040304952839</c:v>
                </c:pt>
                <c:pt idx="1061">
                  <c:v>7.3163464273227348</c:v>
                </c:pt>
                <c:pt idx="1062">
                  <c:v>7.3173880502938848</c:v>
                </c:pt>
                <c:pt idx="1063">
                  <c:v>7.3184289007827399</c:v>
                </c:pt>
                <c:pt idx="1064">
                  <c:v>7.3194689801596162</c:v>
                </c:pt>
                <c:pt idx="1065">
                  <c:v>7.3205082897911513</c:v>
                </c:pt>
                <c:pt idx="1066">
                  <c:v>7.3215468310403233</c:v>
                </c:pt>
                <c:pt idx="1067">
                  <c:v>7.3225846052664592</c:v>
                </c:pt>
                <c:pt idx="1068">
                  <c:v>7.3236216138252495</c:v>
                </c:pt>
                <c:pt idx="1069">
                  <c:v>7.3246578580687594</c:v>
                </c:pt>
                <c:pt idx="1070">
                  <c:v>7.3256933393454471</c:v>
                </c:pt>
                <c:pt idx="1071">
                  <c:v>7.3267280590001702</c:v>
                </c:pt>
                <c:pt idx="1072">
                  <c:v>7.3277620183742043</c:v>
                </c:pt>
                <c:pt idx="1073">
                  <c:v>7.3287952188052525</c:v>
                </c:pt>
                <c:pt idx="1074">
                  <c:v>7.3298276616274558</c:v>
                </c:pt>
                <c:pt idx="1075">
                  <c:v>7.3308593481714173</c:v>
                </c:pt>
                <c:pt idx="1076">
                  <c:v>7.3318902797641972</c:v>
                </c:pt>
                <c:pt idx="1077">
                  <c:v>7.3329204577293403</c:v>
                </c:pt>
                <c:pt idx="1078">
                  <c:v>7.3339498833868877</c:v>
                </c:pt>
                <c:pt idx="1079">
                  <c:v>7.3349785580533755</c:v>
                </c:pt>
                <c:pt idx="1080">
                  <c:v>7.3360064830418645</c:v>
                </c:pt>
                <c:pt idx="1081">
                  <c:v>7.3370336596619428</c:v>
                </c:pt>
                <c:pt idx="1082">
                  <c:v>7.3380600892197378</c:v>
                </c:pt>
                <c:pt idx="1083">
                  <c:v>7.3390857730179357</c:v>
                </c:pt>
                <c:pt idx="1084">
                  <c:v>7.3401107123557878</c:v>
                </c:pt>
                <c:pt idx="1085">
                  <c:v>7.3411349085291189</c:v>
                </c:pt>
                <c:pt idx="1086">
                  <c:v>7.3421583628303537</c:v>
                </c:pt>
                <c:pt idx="1087">
                  <c:v>7.3431810765485119</c:v>
                </c:pt>
                <c:pt idx="1088">
                  <c:v>7.3442030509692344</c:v>
                </c:pt>
                <c:pt idx="1089">
                  <c:v>7.3452242873747853</c:v>
                </c:pt>
                <c:pt idx="1090">
                  <c:v>7.3462447870440695</c:v>
                </c:pt>
                <c:pt idx="1091">
                  <c:v>7.3472645512526409</c:v>
                </c:pt>
                <c:pt idx="1092">
                  <c:v>7.3482835812727201</c:v>
                </c:pt>
                <c:pt idx="1093">
                  <c:v>7.3493018783731987</c:v>
                </c:pt>
                <c:pt idx="1094">
                  <c:v>7.3503194438196555</c:v>
                </c:pt>
                <c:pt idx="1095">
                  <c:v>7.3513362788743652</c:v>
                </c:pt>
                <c:pt idx="1096">
                  <c:v>7.3523523847963155</c:v>
                </c:pt>
                <c:pt idx="1097">
                  <c:v>7.3533677628412164</c:v>
                </c:pt>
                <c:pt idx="1098">
                  <c:v>7.3543824142615053</c:v>
                </c:pt>
                <c:pt idx="1099">
                  <c:v>7.3553963403063687</c:v>
                </c:pt>
                <c:pt idx="1100">
                  <c:v>7.3564095422217441</c:v>
                </c:pt>
                <c:pt idx="1101">
                  <c:v>7.3574220212503416</c:v>
                </c:pt>
                <c:pt idx="1102">
                  <c:v>7.358433778631646</c:v>
                </c:pt>
                <c:pt idx="1103">
                  <c:v>7.3594448156019299</c:v>
                </c:pt>
                <c:pt idx="1104">
                  <c:v>7.3604551333942734</c:v>
                </c:pt>
                <c:pt idx="1105">
                  <c:v>7.3614647332385612</c:v>
                </c:pt>
                <c:pt idx="1106">
                  <c:v>7.3624736163615054</c:v>
                </c:pt>
                <c:pt idx="1107">
                  <c:v>7.3634817839866509</c:v>
                </c:pt>
                <c:pt idx="1108">
                  <c:v>7.3644892373343884</c:v>
                </c:pt>
                <c:pt idx="1109">
                  <c:v>7.365495977621964</c:v>
                </c:pt>
                <c:pt idx="1110">
                  <c:v>7.3665020060634934</c:v>
                </c:pt>
                <c:pt idx="1111">
                  <c:v>7.3675073238699671</c:v>
                </c:pt>
                <c:pt idx="1112">
                  <c:v>7.3685119322492652</c:v>
                </c:pt>
                <c:pt idx="1113">
                  <c:v>7.3695158324061723</c:v>
                </c:pt>
                <c:pt idx="1114">
                  <c:v>7.3705190255423751</c:v>
                </c:pt>
                <c:pt idx="1115">
                  <c:v>7.3715215128564857</c:v>
                </c:pt>
                <c:pt idx="1116">
                  <c:v>7.3725232955440498</c:v>
                </c:pt>
                <c:pt idx="1117">
                  <c:v>7.3735243747975545</c:v>
                </c:pt>
                <c:pt idx="1118">
                  <c:v>7.3745247518064359</c:v>
                </c:pt>
                <c:pt idx="1119">
                  <c:v>7.3755244277570995</c:v>
                </c:pt>
                <c:pt idx="1120">
                  <c:v>7.3765234038329206</c:v>
                </c:pt>
                <c:pt idx="1121">
                  <c:v>7.3775216812142608</c:v>
                </c:pt>
                <c:pt idx="1122">
                  <c:v>7.3785192610784751</c:v>
                </c:pt>
                <c:pt idx="1123">
                  <c:v>7.3795161445999256</c:v>
                </c:pt>
                <c:pt idx="1124">
                  <c:v>7.3805123329499871</c:v>
                </c:pt>
                <c:pt idx="1125">
                  <c:v>7.381507827297062</c:v>
                </c:pt>
                <c:pt idx="1126">
                  <c:v>7.3825026288065878</c:v>
                </c:pt>
                <c:pt idx="1127">
                  <c:v>7.3834967386410462</c:v>
                </c:pt>
                <c:pt idx="1128">
                  <c:v>7.3844901579599789</c:v>
                </c:pt>
                <c:pt idx="1129">
                  <c:v>7.3854828879199914</c:v>
                </c:pt>
                <c:pt idx="1130">
                  <c:v>7.3864749296747645</c:v>
                </c:pt>
                <c:pt idx="1131">
                  <c:v>7.3874662843750656</c:v>
                </c:pt>
                <c:pt idx="1132">
                  <c:v>7.3884569531687614</c:v>
                </c:pt>
                <c:pt idx="1133">
                  <c:v>7.3894469372008214</c:v>
                </c:pt>
                <c:pt idx="1134">
                  <c:v>7.3904362376133284</c:v>
                </c:pt>
                <c:pt idx="1135">
                  <c:v>7.3914248555454956</c:v>
                </c:pt>
                <c:pt idx="1136">
                  <c:v>7.39241279213367</c:v>
                </c:pt>
                <c:pt idx="1137">
                  <c:v>7.393400048511344</c:v>
                </c:pt>
                <c:pt idx="1138">
                  <c:v>7.3943866258091635</c:v>
                </c:pt>
                <c:pt idx="1139">
                  <c:v>7.3953725251549409</c:v>
                </c:pt>
                <c:pt idx="1140">
                  <c:v>7.3963577476736608</c:v>
                </c:pt>
                <c:pt idx="1141">
                  <c:v>7.3973422944874923</c:v>
                </c:pt>
                <c:pt idx="1142">
                  <c:v>7.3983261667157976</c:v>
                </c:pt>
                <c:pt idx="1143">
                  <c:v>7.3993093654751423</c:v>
                </c:pt>
                <c:pt idx="1144">
                  <c:v>7.4002918918793004</c:v>
                </c:pt>
                <c:pt idx="1145">
                  <c:v>7.4012737470392755</c:v>
                </c:pt>
                <c:pt idx="1146">
                  <c:v>7.4022549320632915</c:v>
                </c:pt>
                <c:pt idx="1147">
                  <c:v>7.4032354480568197</c:v>
                </c:pt>
                <c:pt idx="1148">
                  <c:v>7.4042152961225796</c:v>
                </c:pt>
                <c:pt idx="1149">
                  <c:v>7.4051944773605474</c:v>
                </c:pt>
                <c:pt idx="1150">
                  <c:v>7.4061729928679698</c:v>
                </c:pt>
                <c:pt idx="1151">
                  <c:v>7.4071508437393696</c:v>
                </c:pt>
                <c:pt idx="1152">
                  <c:v>7.4081280310665543</c:v>
                </c:pt>
                <c:pt idx="1153">
                  <c:v>7.4091045559386268</c:v>
                </c:pt>
                <c:pt idx="1154">
                  <c:v>7.4100804194419991</c:v>
                </c:pt>
                <c:pt idx="1155">
                  <c:v>7.4110556226603883</c:v>
                </c:pt>
                <c:pt idx="1156">
                  <c:v>7.4120301666748407</c:v>
                </c:pt>
                <c:pt idx="1157">
                  <c:v>7.413004052563732</c:v>
                </c:pt>
                <c:pt idx="1158">
                  <c:v>7.4139772814027758</c:v>
                </c:pt>
                <c:pt idx="1159">
                  <c:v>7.4149498542650374</c:v>
                </c:pt>
                <c:pt idx="1160">
                  <c:v>7.4159217722209387</c:v>
                </c:pt>
                <c:pt idx="1161">
                  <c:v>7.4168930363382675</c:v>
                </c:pt>
                <c:pt idx="1162">
                  <c:v>7.4178636476821911</c:v>
                </c:pt>
                <c:pt idx="1163">
                  <c:v>7.4188336073152534</c:v>
                </c:pt>
                <c:pt idx="1164">
                  <c:v>7.4198029162973986</c:v>
                </c:pt>
                <c:pt idx="1165">
                  <c:v>7.4207715756859693</c:v>
                </c:pt>
                <c:pt idx="1166">
                  <c:v>7.4217395865357147</c:v>
                </c:pt>
                <c:pt idx="1167">
                  <c:v>7.4227069498988083</c:v>
                </c:pt>
                <c:pt idx="1168">
                  <c:v>7.4236736668248469</c:v>
                </c:pt>
                <c:pt idx="1169">
                  <c:v>7.4246397383608649</c:v>
                </c:pt>
                <c:pt idx="1170">
                  <c:v>7.4256051655513406</c:v>
                </c:pt>
                <c:pt idx="1171">
                  <c:v>7.4265699494382034</c:v>
                </c:pt>
                <c:pt idx="1172">
                  <c:v>7.4275340910608456</c:v>
                </c:pt>
                <c:pt idx="1173">
                  <c:v>7.428497591456126</c:v>
                </c:pt>
                <c:pt idx="1174">
                  <c:v>7.4294604516583842</c:v>
                </c:pt>
                <c:pt idx="1175">
                  <c:v>7.4304226726994429</c:v>
                </c:pt>
                <c:pt idx="1176">
                  <c:v>7.43138425560862</c:v>
                </c:pt>
                <c:pt idx="1177">
                  <c:v>7.4323452014127351</c:v>
                </c:pt>
                <c:pt idx="1178">
                  <c:v>7.4333055111361226</c:v>
                </c:pt>
                <c:pt idx="1179">
                  <c:v>7.434265185800629</c:v>
                </c:pt>
                <c:pt idx="1180">
                  <c:v>7.4352242264256319</c:v>
                </c:pt>
                <c:pt idx="1181">
                  <c:v>7.4361826340280412</c:v>
                </c:pt>
                <c:pt idx="1182">
                  <c:v>7.4371404096223124</c:v>
                </c:pt>
                <c:pt idx="1183">
                  <c:v>7.4380975542204517</c:v>
                </c:pt>
                <c:pt idx="1184">
                  <c:v>7.4390540688320206</c:v>
                </c:pt>
                <c:pt idx="1185">
                  <c:v>7.4400099544641529</c:v>
                </c:pt>
                <c:pt idx="1186">
                  <c:v>7.4409652121215517</c:v>
                </c:pt>
                <c:pt idx="1187">
                  <c:v>7.4419198428065068</c:v>
                </c:pt>
                <c:pt idx="1188">
                  <c:v>7.4428738475188982</c:v>
                </c:pt>
                <c:pt idx="1189">
                  <c:v>7.4438272272562021</c:v>
                </c:pt>
                <c:pt idx="1190">
                  <c:v>7.4447799830135031</c:v>
                </c:pt>
                <c:pt idx="1191">
                  <c:v>7.4457321157834988</c:v>
                </c:pt>
                <c:pt idx="1192">
                  <c:v>7.4466836265565082</c:v>
                </c:pt>
                <c:pt idx="1193">
                  <c:v>7.4476345163204805</c:v>
                </c:pt>
                <c:pt idx="1194">
                  <c:v>7.4485847860610033</c:v>
                </c:pt>
                <c:pt idx="1195">
                  <c:v>7.4495344367613034</c:v>
                </c:pt>
                <c:pt idx="1196">
                  <c:v>7.4504834694022657</c:v>
                </c:pt>
                <c:pt idx="1197">
                  <c:v>7.4514318849624326</c:v>
                </c:pt>
                <c:pt idx="1198">
                  <c:v>7.4523796844180143</c:v>
                </c:pt>
                <c:pt idx="1199">
                  <c:v>7.4533268687428968</c:v>
                </c:pt>
                <c:pt idx="1200">
                  <c:v>7.4542734389086451</c:v>
                </c:pt>
                <c:pt idx="1201">
                  <c:v>7.4552193958845177</c:v>
                </c:pt>
                <c:pt idx="1202">
                  <c:v>7.4561647406374698</c:v>
                </c:pt>
                <c:pt idx="1203">
                  <c:v>7.4571094741321611</c:v>
                </c:pt>
                <c:pt idx="1204">
                  <c:v>7.4580535973309603</c:v>
                </c:pt>
                <c:pt idx="1205">
                  <c:v>7.4589971111939599</c:v>
                </c:pt>
                <c:pt idx="1206">
                  <c:v>7.459940016678976</c:v>
                </c:pt>
                <c:pt idx="1207">
                  <c:v>7.4608823147415624</c:v>
                </c:pt>
                <c:pt idx="1208">
                  <c:v>7.4618240063350081</c:v>
                </c:pt>
                <c:pt idx="1209">
                  <c:v>7.462765092410355</c:v>
                </c:pt>
                <c:pt idx="1210">
                  <c:v>7.4637055739164007</c:v>
                </c:pt>
                <c:pt idx="1211">
                  <c:v>7.4646454517997016</c:v>
                </c:pt>
                <c:pt idx="1212">
                  <c:v>7.4655847270045896</c:v>
                </c:pt>
                <c:pt idx="1213">
                  <c:v>7.4665234004731698</c:v>
                </c:pt>
                <c:pt idx="1214">
                  <c:v>7.467461473145331</c:v>
                </c:pt>
                <c:pt idx="1215">
                  <c:v>7.4683989459587563</c:v>
                </c:pt>
                <c:pt idx="1216">
                  <c:v>7.4693358198489221</c:v>
                </c:pt>
                <c:pt idx="1217">
                  <c:v>7.470272095749114</c:v>
                </c:pt>
                <c:pt idx="1218">
                  <c:v>7.4712077745904288</c:v>
                </c:pt>
                <c:pt idx="1219">
                  <c:v>7.4721428573017814</c:v>
                </c:pt>
                <c:pt idx="1220">
                  <c:v>7.4730773448099121</c:v>
                </c:pt>
                <c:pt idx="1221">
                  <c:v>7.4740112380393944</c:v>
                </c:pt>
                <c:pt idx="1222">
                  <c:v>7.4749445379126431</c:v>
                </c:pt>
                <c:pt idx="1223">
                  <c:v>7.4758772453499187</c:v>
                </c:pt>
                <c:pt idx="1224">
                  <c:v>7.476809361269332</c:v>
                </c:pt>
                <c:pt idx="1225">
                  <c:v>7.4777408865868589</c:v>
                </c:pt>
                <c:pt idx="1226">
                  <c:v>7.4786718222163362</c:v>
                </c:pt>
                <c:pt idx="1227">
                  <c:v>7.4796021690694783</c:v>
                </c:pt>
                <c:pt idx="1228">
                  <c:v>7.4805319280558793</c:v>
                </c:pt>
                <c:pt idx="1229">
                  <c:v>7.4814611000830178</c:v>
                </c:pt>
                <c:pt idx="1230">
                  <c:v>7.4823896860562691</c:v>
                </c:pt>
                <c:pt idx="1231">
                  <c:v>7.4833176868789053</c:v>
                </c:pt>
                <c:pt idx="1232">
                  <c:v>7.4842451034521087</c:v>
                </c:pt>
                <c:pt idx="1233">
                  <c:v>7.4851719366749689</c:v>
                </c:pt>
                <c:pt idx="1234">
                  <c:v>7.4860981874445045</c:v>
                </c:pt>
                <c:pt idx="1235">
                  <c:v>7.4870238566556511</c:v>
                </c:pt>
                <c:pt idx="1236">
                  <c:v>7.4879489452012802</c:v>
                </c:pt>
                <c:pt idx="1237">
                  <c:v>7.4888734539722046</c:v>
                </c:pt>
                <c:pt idx="1238">
                  <c:v>7.4897973838571801</c:v>
                </c:pt>
                <c:pt idx="1239">
                  <c:v>7.4907207357429151</c:v>
                </c:pt>
                <c:pt idx="1240">
                  <c:v>7.491643510514078</c:v>
                </c:pt>
                <c:pt idx="1241">
                  <c:v>7.4925657090532987</c:v>
                </c:pt>
                <c:pt idx="1242">
                  <c:v>7.4934873322411812</c:v>
                </c:pt>
                <c:pt idx="1243">
                  <c:v>7.4944083809563047</c:v>
                </c:pt>
                <c:pt idx="1244">
                  <c:v>7.4953288560752345</c:v>
                </c:pt>
                <c:pt idx="1245">
                  <c:v>7.4962487584725226</c:v>
                </c:pt>
                <c:pt idx="1246">
                  <c:v>7.49716808902072</c:v>
                </c:pt>
                <c:pt idx="1247">
                  <c:v>7.4980868485903764</c:v>
                </c:pt>
                <c:pt idx="1248">
                  <c:v>7.4990050380500541</c:v>
                </c:pt>
                <c:pt idx="1249">
                  <c:v>7.4999226582663283</c:v>
                </c:pt>
                <c:pt idx="1250">
                  <c:v>7.5008397101037936</c:v>
                </c:pt>
                <c:pt idx="1251">
                  <c:v>7.5017561944250737</c:v>
                </c:pt>
                <c:pt idx="1252">
                  <c:v>7.5026721120908233</c:v>
                </c:pt>
                <c:pt idx="1253">
                  <c:v>7.5035874639597386</c:v>
                </c:pt>
                <c:pt idx="1254">
                  <c:v>7.5045022508885593</c:v>
                </c:pt>
                <c:pt idx="1255">
                  <c:v>7.5054164737320761</c:v>
                </c:pt>
                <c:pt idx="1256">
                  <c:v>7.5063301333431358</c:v>
                </c:pt>
                <c:pt idx="1257">
                  <c:v>7.5072432305726498</c:v>
                </c:pt>
                <c:pt idx="1258">
                  <c:v>7.5081557662695984</c:v>
                </c:pt>
                <c:pt idx="1259">
                  <c:v>7.5090677412810383</c:v>
                </c:pt>
                <c:pt idx="1260">
                  <c:v>7.5099791564521032</c:v>
                </c:pt>
                <c:pt idx="1261">
                  <c:v>7.5108900126260174</c:v>
                </c:pt>
                <c:pt idx="1262">
                  <c:v>7.5118003106440936</c:v>
                </c:pt>
                <c:pt idx="1263">
                  <c:v>7.5127100513457465</c:v>
                </c:pt>
                <c:pt idx="1264">
                  <c:v>7.5136192355684948</c:v>
                </c:pt>
                <c:pt idx="1265">
                  <c:v>7.5145278641479649</c:v>
                </c:pt>
                <c:pt idx="1266">
                  <c:v>7.5154359379179017</c:v>
                </c:pt>
                <c:pt idx="1267">
                  <c:v>7.5163434577101675</c:v>
                </c:pt>
                <c:pt idx="1268">
                  <c:v>7.5172504243547555</c:v>
                </c:pt>
                <c:pt idx="1269">
                  <c:v>7.5181568386797926</c:v>
                </c:pt>
                <c:pt idx="1270">
                  <c:v>7.5190627015115394</c:v>
                </c:pt>
                <c:pt idx="1271">
                  <c:v>7.5199680136744051</c:v>
                </c:pt>
                <c:pt idx="1272">
                  <c:v>7.5208727759909486</c:v>
                </c:pt>
                <c:pt idx="1273">
                  <c:v>7.5217769892818822</c:v>
                </c:pt>
                <c:pt idx="1274">
                  <c:v>7.5226806543660807</c:v>
                </c:pt>
                <c:pt idx="1275">
                  <c:v>7.5235837720605829</c:v>
                </c:pt>
                <c:pt idx="1276">
                  <c:v>7.5244863431806053</c:v>
                </c:pt>
                <c:pt idx="1277">
                  <c:v>7.5253883685395362</c:v>
                </c:pt>
                <c:pt idx="1278">
                  <c:v>7.5262898489489505</c:v>
                </c:pt>
                <c:pt idx="1279">
                  <c:v>7.5271907852186128</c:v>
                </c:pt>
                <c:pt idx="1280">
                  <c:v>7.5280911781564779</c:v>
                </c:pt>
                <c:pt idx="1281">
                  <c:v>7.5289910285687034</c:v>
                </c:pt>
                <c:pt idx="1282">
                  <c:v>7.5298903372596531</c:v>
                </c:pt>
                <c:pt idx="1283">
                  <c:v>7.5307891050318965</c:v>
                </c:pt>
                <c:pt idx="1284">
                  <c:v>7.5316873326862224</c:v>
                </c:pt>
                <c:pt idx="1285">
                  <c:v>7.5325850210216405</c:v>
                </c:pt>
                <c:pt idx="1286">
                  <c:v>7.533482170835387</c:v>
                </c:pt>
                <c:pt idx="1287">
                  <c:v>7.5343787829229294</c:v>
                </c:pt>
                <c:pt idx="1288">
                  <c:v>7.5352748580779725</c:v>
                </c:pt>
                <c:pt idx="1289">
                  <c:v>7.5361703970924641</c:v>
                </c:pt>
                <c:pt idx="1290">
                  <c:v>7.5370654007565987</c:v>
                </c:pt>
                <c:pt idx="1291">
                  <c:v>7.5379598698588248</c:v>
                </c:pt>
                <c:pt idx="1292">
                  <c:v>7.5388538051858482</c:v>
                </c:pt>
                <c:pt idx="1293">
                  <c:v>7.5397472075226393</c:v>
                </c:pt>
                <c:pt idx="1294">
                  <c:v>7.5406400776524363</c:v>
                </c:pt>
                <c:pt idx="1295">
                  <c:v>7.541532416356751</c:v>
                </c:pt>
                <c:pt idx="1296">
                  <c:v>7.5424242244153739</c:v>
                </c:pt>
                <c:pt idx="1297">
                  <c:v>7.5433155026063803</c:v>
                </c:pt>
                <c:pt idx="1298">
                  <c:v>7.5442062517061323</c:v>
                </c:pt>
                <c:pt idx="1299">
                  <c:v>7.5450964724892913</c:v>
                </c:pt>
                <c:pt idx="1300">
                  <c:v>7.545986165728813</c:v>
                </c:pt>
                <c:pt idx="1301">
                  <c:v>7.5468753321959579</c:v>
                </c:pt>
                <c:pt idx="1302">
                  <c:v>7.5477639726602996</c:v>
                </c:pt>
                <c:pt idx="1303">
                  <c:v>7.5486520878897236</c:v>
                </c:pt>
                <c:pt idx="1304">
                  <c:v>7.5495396786504321</c:v>
                </c:pt>
                <c:pt idx="1305">
                  <c:v>7.5504267457069556</c:v>
                </c:pt>
                <c:pt idx="1306">
                  <c:v>7.5513132898221524</c:v>
                </c:pt>
                <c:pt idx="1307">
                  <c:v>7.5521993117572164</c:v>
                </c:pt>
                <c:pt idx="1308">
                  <c:v>7.5530848122716767</c:v>
                </c:pt>
                <c:pt idx="1309">
                  <c:v>7.5539697921234117</c:v>
                </c:pt>
                <c:pt idx="1310">
                  <c:v>7.5548542520686439</c:v>
                </c:pt>
                <c:pt idx="1311">
                  <c:v>7.5557381928619538</c:v>
                </c:pt>
                <c:pt idx="1312">
                  <c:v>7.556621615256276</c:v>
                </c:pt>
                <c:pt idx="1313">
                  <c:v>7.5575045200029134</c:v>
                </c:pt>
                <c:pt idx="1314">
                  <c:v>7.5583869078515349</c:v>
                </c:pt>
                <c:pt idx="1315">
                  <c:v>7.5592687795501803</c:v>
                </c:pt>
                <c:pt idx="1316">
                  <c:v>7.5601501358452712</c:v>
                </c:pt>
                <c:pt idx="1317">
                  <c:v>7.5610309774816091</c:v>
                </c:pt>
                <c:pt idx="1318">
                  <c:v>7.5619113052023827</c:v>
                </c:pt>
                <c:pt idx="1319">
                  <c:v>7.5627911197491748</c:v>
                </c:pt>
                <c:pt idx="1320">
                  <c:v>7.5636704218619641</c:v>
                </c:pt>
                <c:pt idx="1321">
                  <c:v>7.5645492122791307</c:v>
                </c:pt>
                <c:pt idx="1322">
                  <c:v>7.5654274917374593</c:v>
                </c:pt>
                <c:pt idx="1323">
                  <c:v>7.5663052609721468</c:v>
                </c:pt>
                <c:pt idx="1324">
                  <c:v>7.5671825207168073</c:v>
                </c:pt>
                <c:pt idx="1325">
                  <c:v>7.5680592717034711</c:v>
                </c:pt>
                <c:pt idx="1326">
                  <c:v>7.5689355146625967</c:v>
                </c:pt>
                <c:pt idx="1327">
                  <c:v>7.5698112503230686</c:v>
                </c:pt>
                <c:pt idx="1328">
                  <c:v>7.570686479412208</c:v>
                </c:pt>
                <c:pt idx="1329">
                  <c:v>7.5715612026557704</c:v>
                </c:pt>
                <c:pt idx="1330">
                  <c:v>7.5724354207779596</c:v>
                </c:pt>
                <c:pt idx="1331">
                  <c:v>7.5733091345014225</c:v>
                </c:pt>
                <c:pt idx="1332">
                  <c:v>7.5741823445472605</c:v>
                </c:pt>
                <c:pt idx="1333">
                  <c:v>7.5750550516350295</c:v>
                </c:pt>
                <c:pt idx="1334">
                  <c:v>7.575927256482748</c:v>
                </c:pt>
                <c:pt idx="1335">
                  <c:v>7.576798959806899</c:v>
                </c:pt>
                <c:pt idx="1336">
                  <c:v>7.5776701623224323</c:v>
                </c:pt>
                <c:pt idx="1337">
                  <c:v>7.5785408647427763</c:v>
                </c:pt>
                <c:pt idx="1338">
                  <c:v>7.5794110677798372</c:v>
                </c:pt>
                <c:pt idx="1339">
                  <c:v>7.5802807721440022</c:v>
                </c:pt>
                <c:pt idx="1340">
                  <c:v>7.5811499785441487</c:v>
                </c:pt>
                <c:pt idx="1341">
                  <c:v>7.5820186876876408</c:v>
                </c:pt>
                <c:pt idx="1342">
                  <c:v>7.582886900280343</c:v>
                </c:pt>
                <c:pt idx="1343">
                  <c:v>7.5837546170266208</c:v>
                </c:pt>
                <c:pt idx="1344">
                  <c:v>7.5846218386293405</c:v>
                </c:pt>
                <c:pt idx="1345">
                  <c:v>7.5854885657898796</c:v>
                </c:pt>
                <c:pt idx="1346">
                  <c:v>7.5863547992081282</c:v>
                </c:pt>
                <c:pt idx="1347">
                  <c:v>7.5872205395824963</c:v>
                </c:pt>
                <c:pt idx="1348">
                  <c:v>7.588085787609911</c:v>
                </c:pt>
                <c:pt idx="1349">
                  <c:v>7.5889505439858285</c:v>
                </c:pt>
                <c:pt idx="1350">
                  <c:v>7.5898148094042348</c:v>
                </c:pt>
                <c:pt idx="1351">
                  <c:v>7.5906785845576508</c:v>
                </c:pt>
                <c:pt idx="1352">
                  <c:v>7.5915418701371351</c:v>
                </c:pt>
                <c:pt idx="1353">
                  <c:v>7.5924046668322891</c:v>
                </c:pt>
                <c:pt idx="1354">
                  <c:v>7.5932669753312609</c:v>
                </c:pt>
                <c:pt idx="1355">
                  <c:v>7.5941287963207511</c:v>
                </c:pt>
                <c:pt idx="1356">
                  <c:v>7.5949901304860132</c:v>
                </c:pt>
                <c:pt idx="1357">
                  <c:v>7.5958509785108621</c:v>
                </c:pt>
                <c:pt idx="1358">
                  <c:v>7.5967113410776745</c:v>
                </c:pt>
                <c:pt idx="1359">
                  <c:v>7.5975712188673947</c:v>
                </c:pt>
                <c:pt idx="1360">
                  <c:v>7.5984306125595413</c:v>
                </c:pt>
                <c:pt idx="1361">
                  <c:v>7.5992895228322048</c:v>
                </c:pt>
                <c:pt idx="1362">
                  <c:v>7.6001479503620564</c:v>
                </c:pt>
                <c:pt idx="1363">
                  <c:v>7.6010058958243505</c:v>
                </c:pt>
                <c:pt idx="1364">
                  <c:v>7.6018633598929339</c:v>
                </c:pt>
                <c:pt idx="1365">
                  <c:v>7.6027203432402395</c:v>
                </c:pt>
                <c:pt idx="1366">
                  <c:v>7.6035768465372957</c:v>
                </c:pt>
                <c:pt idx="1367">
                  <c:v>7.6044328704537349</c:v>
                </c:pt>
                <c:pt idx="1368">
                  <c:v>7.605288415657788</c:v>
                </c:pt>
                <c:pt idx="1369">
                  <c:v>7.6061434828162975</c:v>
                </c:pt>
                <c:pt idx="1370">
                  <c:v>7.6069980725947159</c:v>
                </c:pt>
                <c:pt idx="1371">
                  <c:v>7.6078521856571122</c:v>
                </c:pt>
                <c:pt idx="1372">
                  <c:v>7.6087058226661721</c:v>
                </c:pt>
                <c:pt idx="1373">
                  <c:v>7.6095589842832059</c:v>
                </c:pt>
                <c:pt idx="1374">
                  <c:v>7.6104116711681495</c:v>
                </c:pt>
                <c:pt idx="1375">
                  <c:v>7.6112638839795732</c:v>
                </c:pt>
                <c:pt idx="1376">
                  <c:v>7.6121156233746792</c:v>
                </c:pt>
                <c:pt idx="1377">
                  <c:v>7.6129668900093082</c:v>
                </c:pt>
                <c:pt idx="1378">
                  <c:v>7.6138176845379446</c:v>
                </c:pt>
                <c:pt idx="1379">
                  <c:v>7.6146680076137159</c:v>
                </c:pt>
                <c:pt idx="1380">
                  <c:v>7.6155178598884063</c:v>
                </c:pt>
                <c:pt idx="1381">
                  <c:v>7.616367242012446</c:v>
                </c:pt>
                <c:pt idx="1382">
                  <c:v>7.6172161546349262</c:v>
                </c:pt>
                <c:pt idx="1383">
                  <c:v>7.6180645984036</c:v>
                </c:pt>
                <c:pt idx="1384">
                  <c:v>7.6189125739648844</c:v>
                </c:pt>
                <c:pt idx="1385">
                  <c:v>7.6197600819638653</c:v>
                </c:pt>
                <c:pt idx="1386">
                  <c:v>7.6206071230443007</c:v>
                </c:pt>
                <c:pt idx="1387">
                  <c:v>7.6214536978486267</c:v>
                </c:pt>
                <c:pt idx="1388">
                  <c:v>7.6222998070179546</c:v>
                </c:pt>
                <c:pt idx="1389">
                  <c:v>7.6231454511920846</c:v>
                </c:pt>
                <c:pt idx="1390">
                  <c:v>7.6239906310095007</c:v>
                </c:pt>
                <c:pt idx="1391">
                  <c:v>7.6248353471073758</c:v>
                </c:pt>
                <c:pt idx="1392">
                  <c:v>7.6256796001215852</c:v>
                </c:pt>
                <c:pt idx="1393">
                  <c:v>7.6265233906866925</c:v>
                </c:pt>
                <c:pt idx="1394">
                  <c:v>7.6273667194359689</c:v>
                </c:pt>
                <c:pt idx="1395">
                  <c:v>7.6282095870013897</c:v>
                </c:pt>
                <c:pt idx="1396">
                  <c:v>7.6290519940136381</c:v>
                </c:pt>
                <c:pt idx="1397">
                  <c:v>7.6298939411021092</c:v>
                </c:pt>
                <c:pt idx="1398">
                  <c:v>7.6307354288949156</c:v>
                </c:pt>
                <c:pt idx="1399">
                  <c:v>7.6315764580188903</c:v>
                </c:pt>
                <c:pt idx="1400">
                  <c:v>7.6324170290995852</c:v>
                </c:pt>
                <c:pt idx="1401">
                  <c:v>7.6332571427612823</c:v>
                </c:pt>
                <c:pt idx="1402">
                  <c:v>7.6340967996269935</c:v>
                </c:pt>
                <c:pt idx="1403">
                  <c:v>7.6349360003184614</c:v>
                </c:pt>
                <c:pt idx="1404">
                  <c:v>7.6357747454561711</c:v>
                </c:pt>
                <c:pt idx="1405">
                  <c:v>7.6366130356593409</c:v>
                </c:pt>
                <c:pt idx="1406">
                  <c:v>7.6374508715459388</c:v>
                </c:pt>
                <c:pt idx="1407">
                  <c:v>7.6382882537326777</c:v>
                </c:pt>
                <c:pt idx="1408">
                  <c:v>7.6391251828350226</c:v>
                </c:pt>
                <c:pt idx="1409">
                  <c:v>7.6399616594671924</c:v>
                </c:pt>
                <c:pt idx="1410">
                  <c:v>7.6407976842421608</c:v>
                </c:pt>
                <c:pt idx="1411">
                  <c:v>7.6416332577716686</c:v>
                </c:pt>
                <c:pt idx="1412">
                  <c:v>7.642468380666215</c:v>
                </c:pt>
                <c:pt idx="1413">
                  <c:v>7.6433030535350701</c:v>
                </c:pt>
                <c:pt idx="1414">
                  <c:v>7.6441372769862772</c:v>
                </c:pt>
                <c:pt idx="1415">
                  <c:v>7.6449710516266496</c:v>
                </c:pt>
                <c:pt idx="1416">
                  <c:v>7.6458043780617801</c:v>
                </c:pt>
                <c:pt idx="1417">
                  <c:v>7.646637256896045</c:v>
                </c:pt>
                <c:pt idx="1418">
                  <c:v>7.6474696887326035</c:v>
                </c:pt>
                <c:pt idx="1419">
                  <c:v>7.6483016741734016</c:v>
                </c:pt>
                <c:pt idx="1420">
                  <c:v>7.6491332138191765</c:v>
                </c:pt>
                <c:pt idx="1421">
                  <c:v>7.6499643082694648</c:v>
                </c:pt>
                <c:pt idx="1422">
                  <c:v>7.6507949581225931</c:v>
                </c:pt>
                <c:pt idx="1423">
                  <c:v>7.6516251639756945</c:v>
                </c:pt>
                <c:pt idx="1424">
                  <c:v>7.6524549264247055</c:v>
                </c:pt>
                <c:pt idx="1425">
                  <c:v>7.6532842460643682</c:v>
                </c:pt>
                <c:pt idx="1426">
                  <c:v>7.6541131234882362</c:v>
                </c:pt>
                <c:pt idx="1427">
                  <c:v>7.6549415592886785</c:v>
                </c:pt>
                <c:pt idx="1428">
                  <c:v>7.6557695540568806</c:v>
                </c:pt>
                <c:pt idx="1429">
                  <c:v>7.6565971083828464</c:v>
                </c:pt>
                <c:pt idx="1430">
                  <c:v>7.6574242228554059</c:v>
                </c:pt>
                <c:pt idx="1431">
                  <c:v>7.6582508980622137</c:v>
                </c:pt>
                <c:pt idx="1432">
                  <c:v>7.659077134589757</c:v>
                </c:pt>
                <c:pt idx="1433">
                  <c:v>7.6599029330233517</c:v>
                </c:pt>
                <c:pt idx="1434">
                  <c:v>7.6607282939471553</c:v>
                </c:pt>
                <c:pt idx="1435">
                  <c:v>7.6615532179441619</c:v>
                </c:pt>
                <c:pt idx="1436">
                  <c:v>7.6623777055962066</c:v>
                </c:pt>
                <c:pt idx="1437">
                  <c:v>7.6632017574839706</c:v>
                </c:pt>
                <c:pt idx="1438">
                  <c:v>7.6640253741869868</c:v>
                </c:pt>
                <c:pt idx="1439">
                  <c:v>7.664848556283637</c:v>
                </c:pt>
                <c:pt idx="1440">
                  <c:v>7.6656713043511582</c:v>
                </c:pt>
                <c:pt idx="1441">
                  <c:v>7.666493618965645</c:v>
                </c:pt>
                <c:pt idx="1442">
                  <c:v>7.6673155007020553</c:v>
                </c:pt>
                <c:pt idx="1443">
                  <c:v>7.6681369501342083</c:v>
                </c:pt>
                <c:pt idx="1444">
                  <c:v>7.6689579678347899</c:v>
                </c:pt>
                <c:pt idx="1445">
                  <c:v>7.6697785543753589</c:v>
                </c:pt>
                <c:pt idx="1446">
                  <c:v>7.6705987103263462</c:v>
                </c:pt>
                <c:pt idx="1447">
                  <c:v>7.6714184362570563</c:v>
                </c:pt>
                <c:pt idx="1448">
                  <c:v>7.6722377327356774</c:v>
                </c:pt>
                <c:pt idx="1449">
                  <c:v>7.6730566003292742</c:v>
                </c:pt>
                <c:pt idx="1450">
                  <c:v>7.6738750396038018</c:v>
                </c:pt>
                <c:pt idx="1451">
                  <c:v>7.6746930511240983</c:v>
                </c:pt>
                <c:pt idx="1452">
                  <c:v>7.6755106354538993</c:v>
                </c:pt>
                <c:pt idx="1453">
                  <c:v>7.676327793155826</c:v>
                </c:pt>
                <c:pt idx="1454">
                  <c:v>7.6771445247914034</c:v>
                </c:pt>
                <c:pt idx="1455">
                  <c:v>7.677960830921057</c:v>
                </c:pt>
                <c:pt idx="1456">
                  <c:v>7.6787767121041064</c:v>
                </c:pt>
                <c:pt idx="1457">
                  <c:v>7.6795921688987834</c:v>
                </c:pt>
                <c:pt idx="1458">
                  <c:v>7.6804072018622289</c:v>
                </c:pt>
                <c:pt idx="1459">
                  <c:v>7.6812218115504951</c:v>
                </c:pt>
                <c:pt idx="1460">
                  <c:v>7.6820359985185434</c:v>
                </c:pt>
                <c:pt idx="1461">
                  <c:v>7.6828497633202577</c:v>
                </c:pt>
                <c:pt idx="1462">
                  <c:v>7.6836631065084404</c:v>
                </c:pt>
                <c:pt idx="1463">
                  <c:v>7.6844760286348173</c:v>
                </c:pt>
                <c:pt idx="1464">
                  <c:v>7.6852885302500376</c:v>
                </c:pt>
                <c:pt idx="1465">
                  <c:v>7.6861006119036821</c:v>
                </c:pt>
                <c:pt idx="1466">
                  <c:v>7.6869122741442606</c:v>
                </c:pt>
                <c:pt idx="1467">
                  <c:v>7.6877235175192205</c:v>
                </c:pt>
                <c:pt idx="1468">
                  <c:v>7.6885343425749415</c:v>
                </c:pt>
                <c:pt idx="1469">
                  <c:v>7.6893447498567458</c:v>
                </c:pt>
                <c:pt idx="1470">
                  <c:v>7.6901547399089001</c:v>
                </c:pt>
                <c:pt idx="1471">
                  <c:v>7.6909643132746108</c:v>
                </c:pt>
                <c:pt idx="1472">
                  <c:v>7.6917734704960381</c:v>
                </c:pt>
                <c:pt idx="1473">
                  <c:v>7.6925822121142904</c:v>
                </c:pt>
                <c:pt idx="1474">
                  <c:v>7.6933905386694299</c:v>
                </c:pt>
                <c:pt idx="1475">
                  <c:v>7.694198450700477</c:v>
                </c:pt>
                <c:pt idx="1476">
                  <c:v>7.6950059487454094</c:v>
                </c:pt>
                <c:pt idx="1477">
                  <c:v>7.6958130333411656</c:v>
                </c:pt>
                <c:pt idx="1478">
                  <c:v>7.6966197050236502</c:v>
                </c:pt>
                <c:pt idx="1479">
                  <c:v>7.6974259643277376</c:v>
                </c:pt>
                <c:pt idx="1480">
                  <c:v>7.6982318117872675</c:v>
                </c:pt>
                <c:pt idx="1481">
                  <c:v>7.6990372479350535</c:v>
                </c:pt>
                <c:pt idx="1482">
                  <c:v>7.6998422733028873</c:v>
                </c:pt>
                <c:pt idx="1483">
                  <c:v>7.7006468884215353</c:v>
                </c:pt>
                <c:pt idx="1484">
                  <c:v>7.7014510938207472</c:v>
                </c:pt>
                <c:pt idx="1485">
                  <c:v>7.7022548900292529</c:v>
                </c:pt>
                <c:pt idx="1486">
                  <c:v>7.7030582775747725</c:v>
                </c:pt>
                <c:pt idx="1487">
                  <c:v>7.703861256984009</c:v>
                </c:pt>
                <c:pt idx="1488">
                  <c:v>7.7046638287826639</c:v>
                </c:pt>
                <c:pt idx="1489">
                  <c:v>7.7054659934954248</c:v>
                </c:pt>
                <c:pt idx="1490">
                  <c:v>7.7062677516459823</c:v>
                </c:pt>
                <c:pt idx="1491">
                  <c:v>7.7070691037570214</c:v>
                </c:pt>
                <c:pt idx="1492">
                  <c:v>7.7078700503502304</c:v>
                </c:pt>
                <c:pt idx="1493">
                  <c:v>7.7086705919463032</c:v>
                </c:pt>
                <c:pt idx="1494">
                  <c:v>7.7094707290649387</c:v>
                </c:pt>
                <c:pt idx="1495">
                  <c:v>7.7102704622248464</c:v>
                </c:pt>
                <c:pt idx="1496">
                  <c:v>7.7110697919437463</c:v>
                </c:pt>
                <c:pt idx="1497">
                  <c:v>7.7118687187383737</c:v>
                </c:pt>
                <c:pt idx="1498">
                  <c:v>7.7126672431244812</c:v>
                </c:pt>
                <c:pt idx="1499">
                  <c:v>7.7134653656168393</c:v>
                </c:pt>
                <c:pt idx="1500">
                  <c:v>7.714263086729245</c:v>
                </c:pt>
                <c:pt idx="1501">
                  <c:v>7.715060406974513</c:v>
                </c:pt>
                <c:pt idx="1502">
                  <c:v>7.7158573268644917</c:v>
                </c:pt>
                <c:pt idx="1503">
                  <c:v>7.7166538469100558</c:v>
                </c:pt>
                <c:pt idx="1504">
                  <c:v>7.7174499676211106</c:v>
                </c:pt>
                <c:pt idx="1505">
                  <c:v>7.7182456895065998</c:v>
                </c:pt>
                <c:pt idx="1506">
                  <c:v>7.7190410130745022</c:v>
                </c:pt>
                <c:pt idx="1507">
                  <c:v>7.7198359388318369</c:v>
                </c:pt>
                <c:pt idx="1508">
                  <c:v>7.7206304672846642</c:v>
                </c:pt>
                <c:pt idx="1509">
                  <c:v>7.7214245989380874</c:v>
                </c:pt>
                <c:pt idx="1510">
                  <c:v>7.7222183342962589</c:v>
                </c:pt>
                <c:pt idx="1511">
                  <c:v>7.7230116738623797</c:v>
                </c:pt>
                <c:pt idx="1512">
                  <c:v>7.7238046181387041</c:v>
                </c:pt>
                <c:pt idx="1513">
                  <c:v>7.7245971676265395</c:v>
                </c:pt>
                <c:pt idx="1514">
                  <c:v>7.7253893228262456</c:v>
                </c:pt>
                <c:pt idx="1515">
                  <c:v>7.7261810842372487</c:v>
                </c:pt>
                <c:pt idx="1516">
                  <c:v>7.7269724523580336</c:v>
                </c:pt>
                <c:pt idx="1517">
                  <c:v>7.7277634276861455</c:v>
                </c:pt>
                <c:pt idx="1518">
                  <c:v>7.7285540107181996</c:v>
                </c:pt>
                <c:pt idx="1519">
                  <c:v>7.7293442019498766</c:v>
                </c:pt>
                <c:pt idx="1520">
                  <c:v>7.7301340018759337</c:v>
                </c:pt>
                <c:pt idx="1521">
                  <c:v>7.7309234109901945</c:v>
                </c:pt>
                <c:pt idx="1522">
                  <c:v>7.7317124297855635</c:v>
                </c:pt>
                <c:pt idx="1523">
                  <c:v>7.7325010587540186</c:v>
                </c:pt>
                <c:pt idx="1524">
                  <c:v>7.733289298386623</c:v>
                </c:pt>
                <c:pt idx="1525">
                  <c:v>7.7340771491735181</c:v>
                </c:pt>
                <c:pt idx="1526">
                  <c:v>7.7348646116039346</c:v>
                </c:pt>
                <c:pt idx="1527">
                  <c:v>7.735651686166185</c:v>
                </c:pt>
                <c:pt idx="1528">
                  <c:v>7.7364383733476778</c:v>
                </c:pt>
                <c:pt idx="1529">
                  <c:v>7.7372246736349073</c:v>
                </c:pt>
                <c:pt idx="1530">
                  <c:v>7.7380105875134655</c:v>
                </c:pt>
                <c:pt idx="1531">
                  <c:v>7.7387961154680411</c:v>
                </c:pt>
                <c:pt idx="1532">
                  <c:v>7.7395812579824188</c:v>
                </c:pt>
                <c:pt idx="1533">
                  <c:v>7.7403660155394878</c:v>
                </c:pt>
                <c:pt idx="1534">
                  <c:v>7.7411503886212376</c:v>
                </c:pt>
                <c:pt idx="1535">
                  <c:v>7.7419343777087661</c:v>
                </c:pt>
                <c:pt idx="1536">
                  <c:v>7.7427179832822768</c:v>
                </c:pt>
                <c:pt idx="1537">
                  <c:v>7.7435012058210813</c:v>
                </c:pt>
                <c:pt idx="1538">
                  <c:v>7.7442840458036111</c:v>
                </c:pt>
                <c:pt idx="1539">
                  <c:v>7.7450665037074016</c:v>
                </c:pt>
                <c:pt idx="1540">
                  <c:v>7.745848580009115</c:v>
                </c:pt>
                <c:pt idx="1541">
                  <c:v>7.7466302751845264</c:v>
                </c:pt>
                <c:pt idx="1542">
                  <c:v>7.7474115897085314</c:v>
                </c:pt>
                <c:pt idx="1543">
                  <c:v>7.7481925240551544</c:v>
                </c:pt>
                <c:pt idx="1544">
                  <c:v>7.7489730786975404</c:v>
                </c:pt>
                <c:pt idx="1545">
                  <c:v>7.7497532541079641</c:v>
                </c:pt>
                <c:pt idx="1546">
                  <c:v>7.7505330507578298</c:v>
                </c:pt>
                <c:pt idx="1547">
                  <c:v>7.751312469117674</c:v>
                </c:pt>
                <c:pt idx="1548">
                  <c:v>7.7520915096571672</c:v>
                </c:pt>
                <c:pt idx="1549">
                  <c:v>7.7528701728451175</c:v>
                </c:pt>
                <c:pt idx="1550">
                  <c:v>7.7536484591494679</c:v>
                </c:pt>
                <c:pt idx="1551">
                  <c:v>7.7544263690373079</c:v>
                </c:pt>
                <c:pt idx="1552">
                  <c:v>7.7552039029748645</c:v>
                </c:pt>
                <c:pt idx="1553">
                  <c:v>7.7559810614275122</c:v>
                </c:pt>
                <c:pt idx="1554">
                  <c:v>7.7567578448597736</c:v>
                </c:pt>
                <c:pt idx="1555">
                  <c:v>7.7575342537353187</c:v>
                </c:pt>
                <c:pt idx="1556">
                  <c:v>7.7583102885169701</c:v>
                </c:pt>
                <c:pt idx="1557">
                  <c:v>7.7590859496667006</c:v>
                </c:pt>
                <c:pt idx="1558">
                  <c:v>7.7598612376456426</c:v>
                </c:pt>
                <c:pt idx="1559">
                  <c:v>7.7606361529140857</c:v>
                </c:pt>
                <c:pt idx="1560">
                  <c:v>7.7614106959314766</c:v>
                </c:pt>
                <c:pt idx="1561">
                  <c:v>7.7621848671564262</c:v>
                </c:pt>
                <c:pt idx="1562">
                  <c:v>7.7629586670467079</c:v>
                </c:pt>
                <c:pt idx="1563">
                  <c:v>7.7637320960592628</c:v>
                </c:pt>
                <c:pt idx="1564">
                  <c:v>7.7645051546501973</c:v>
                </c:pt>
                <c:pt idx="1565">
                  <c:v>7.7652778432747915</c:v>
                </c:pt>
                <c:pt idx="1566">
                  <c:v>7.7660501623874936</c:v>
                </c:pt>
                <c:pt idx="1567">
                  <c:v>7.766822112441929</c:v>
                </c:pt>
                <c:pt idx="1568">
                  <c:v>7.7675936938908974</c:v>
                </c:pt>
                <c:pt idx="1569">
                  <c:v>7.7683649071863794</c:v>
                </c:pt>
                <c:pt idx="1570">
                  <c:v>7.7691357527795315</c:v>
                </c:pt>
                <c:pt idx="1571">
                  <c:v>7.7699062311206957</c:v>
                </c:pt>
                <c:pt idx="1572">
                  <c:v>7.7706763426593985</c:v>
                </c:pt>
                <c:pt idx="1573">
                  <c:v>7.7714460878443514</c:v>
                </c:pt>
                <c:pt idx="1574">
                  <c:v>7.7722154671234538</c:v>
                </c:pt>
                <c:pt idx="1575">
                  <c:v>7.772984480943796</c:v>
                </c:pt>
                <c:pt idx="1576">
                  <c:v>7.7737531297516629</c:v>
                </c:pt>
                <c:pt idx="1577">
                  <c:v>7.7745214139925292</c:v>
                </c:pt>
                <c:pt idx="1578">
                  <c:v>7.7752893341110676</c:v>
                </c:pt>
                <c:pt idx="1579">
                  <c:v>7.7760568905511498</c:v>
                </c:pt>
                <c:pt idx="1580">
                  <c:v>7.776824083755848</c:v>
                </c:pt>
                <c:pt idx="1581">
                  <c:v>7.7775909141674351</c:v>
                </c:pt>
                <c:pt idx="1582">
                  <c:v>7.778357382227389</c:v>
                </c:pt>
                <c:pt idx="1583">
                  <c:v>7.7791234883763929</c:v>
                </c:pt>
                <c:pt idx="1584">
                  <c:v>7.7798892330543392</c:v>
                </c:pt>
                <c:pt idx="1585">
                  <c:v>7.7806546167003274</c:v>
                </c:pt>
                <c:pt idx="1586">
                  <c:v>7.7814196397526727</c:v>
                </c:pt>
                <c:pt idx="1587">
                  <c:v>7.7821843026488988</c:v>
                </c:pt>
                <c:pt idx="1588">
                  <c:v>7.7829486058257524</c:v>
                </c:pt>
                <c:pt idx="1589">
                  <c:v>7.7837125497191906</c:v>
                </c:pt>
                <c:pt idx="1590">
                  <c:v>7.7844761347643932</c:v>
                </c:pt>
                <c:pt idx="1591">
                  <c:v>7.7852393613957602</c:v>
                </c:pt>
                <c:pt idx="1592">
                  <c:v>7.7860022300469183</c:v>
                </c:pt>
                <c:pt idx="1593">
                  <c:v>7.7867647411507139</c:v>
                </c:pt>
                <c:pt idx="1594">
                  <c:v>7.787526895139222</c:v>
                </c:pt>
                <c:pt idx="1595">
                  <c:v>7.78828869244375</c:v>
                </c:pt>
                <c:pt idx="1596">
                  <c:v>7.7890501334948334</c:v>
                </c:pt>
                <c:pt idx="1597">
                  <c:v>7.7898112187222388</c:v>
                </c:pt>
                <c:pt idx="1598">
                  <c:v>7.7905719485549705</c:v>
                </c:pt>
                <c:pt idx="1599">
                  <c:v>7.7913323234212655</c:v>
                </c:pt>
                <c:pt idx="1600">
                  <c:v>7.7920923437486014</c:v>
                </c:pt>
                <c:pt idx="1601">
                  <c:v>7.7928520099636964</c:v>
                </c:pt>
                <c:pt idx="1602">
                  <c:v>7.7936113224925077</c:v>
                </c:pt>
                <c:pt idx="1603">
                  <c:v>7.7943702817602381</c:v>
                </c:pt>
                <c:pt idx="1604">
                  <c:v>7.7951288881913356</c:v>
                </c:pt>
                <c:pt idx="1605">
                  <c:v>7.7958871422094962</c:v>
                </c:pt>
                <c:pt idx="1606">
                  <c:v>7.7966450442376631</c:v>
                </c:pt>
                <c:pt idx="1607">
                  <c:v>7.797402594698033</c:v>
                </c:pt>
                <c:pt idx="1608">
                  <c:v>7.7981597940120517</c:v>
                </c:pt>
                <c:pt idx="1609">
                  <c:v>7.7989166426004228</c:v>
                </c:pt>
                <c:pt idx="1610">
                  <c:v>7.7996731408831028</c:v>
                </c:pt>
                <c:pt idx="1611">
                  <c:v>7.8004292892793128</c:v>
                </c:pt>
                <c:pt idx="1612">
                  <c:v>7.8011850882075242</c:v>
                </c:pt>
                <c:pt idx="1613">
                  <c:v>7.8019405380854776</c:v>
                </c:pt>
                <c:pt idx="1614">
                  <c:v>7.8026956393301745</c:v>
                </c:pt>
                <c:pt idx="1615">
                  <c:v>7.8034503923578828</c:v>
                </c:pt>
                <c:pt idx="1616">
                  <c:v>7.8042047975841333</c:v>
                </c:pt>
                <c:pt idx="1617">
                  <c:v>7.8049588554237301</c:v>
                </c:pt>
                <c:pt idx="1618">
                  <c:v>7.8057125662907456</c:v>
                </c:pt>
                <c:pt idx="1619">
                  <c:v>7.8064659305985238</c:v>
                </c:pt>
                <c:pt idx="1620">
                  <c:v>7.8072189487596848</c:v>
                </c:pt>
                <c:pt idx="1621">
                  <c:v>7.8079716211861214</c:v>
                </c:pt>
                <c:pt idx="1622">
                  <c:v>7.8087239482890061</c:v>
                </c:pt>
                <c:pt idx="1623">
                  <c:v>7.8094759304787882</c:v>
                </c:pt>
                <c:pt idx="1624">
                  <c:v>7.8102275681652022</c:v>
                </c:pt>
                <c:pt idx="1625">
                  <c:v>7.810978861757258</c:v>
                </c:pt>
                <c:pt idx="1626">
                  <c:v>7.8117298116632581</c:v>
                </c:pt>
                <c:pt idx="1627">
                  <c:v>7.8124804182907841</c:v>
                </c:pt>
                <c:pt idx="1628">
                  <c:v>7.813230682046707</c:v>
                </c:pt>
                <c:pt idx="1629">
                  <c:v>7.8139806033371908</c:v>
                </c:pt>
                <c:pt idx="1630">
                  <c:v>7.8147301825676827</c:v>
                </c:pt>
                <c:pt idx="1631">
                  <c:v>7.815479420142931</c:v>
                </c:pt>
                <c:pt idx="1632">
                  <c:v>7.8162283164669741</c:v>
                </c:pt>
                <c:pt idx="1633">
                  <c:v>7.8169768719431465</c:v>
                </c:pt>
                <c:pt idx="1634">
                  <c:v>7.8177250869740798</c:v>
                </c:pt>
                <c:pt idx="1635">
                  <c:v>7.8184729619617066</c:v>
                </c:pt>
                <c:pt idx="1636">
                  <c:v>7.8192204973072608</c:v>
                </c:pt>
                <c:pt idx="1637">
                  <c:v>7.819967693411277</c:v>
                </c:pt>
                <c:pt idx="1638">
                  <c:v>7.8207145506735944</c:v>
                </c:pt>
                <c:pt idx="1639">
                  <c:v>7.8214610694933597</c:v>
                </c:pt>
                <c:pt idx="1640">
                  <c:v>7.8222072502690239</c:v>
                </c:pt>
                <c:pt idx="1641">
                  <c:v>7.822953093398354</c:v>
                </c:pt>
                <c:pt idx="1642">
                  <c:v>7.8236985992784183</c:v>
                </c:pt>
                <c:pt idx="1643">
                  <c:v>7.8244437683056054</c:v>
                </c:pt>
                <c:pt idx="1644">
                  <c:v>7.8251886008756149</c:v>
                </c:pt>
                <c:pt idx="1645">
                  <c:v>7.8259330973834604</c:v>
                </c:pt>
                <c:pt idx="1646">
                  <c:v>7.8266772582234765</c:v>
                </c:pt>
                <c:pt idx="1647">
                  <c:v>7.8274210837893143</c:v>
                </c:pt>
                <c:pt idx="1648">
                  <c:v>7.8281645744739459</c:v>
                </c:pt>
                <c:pt idx="1649">
                  <c:v>7.8289077306696644</c:v>
                </c:pt>
                <c:pt idx="1650">
                  <c:v>7.8296505527680882</c:v>
                </c:pt>
                <c:pt idx="1651">
                  <c:v>7.8303930411601597</c:v>
                </c:pt>
                <c:pt idx="1652">
                  <c:v>7.8311351962361497</c:v>
                </c:pt>
                <c:pt idx="1653">
                  <c:v>7.8318770183856561</c:v>
                </c:pt>
                <c:pt idx="1654">
                  <c:v>7.832618507997605</c:v>
                </c:pt>
                <c:pt idx="1655">
                  <c:v>7.8333596654602591</c:v>
                </c:pt>
                <c:pt idx="1656">
                  <c:v>7.8341004911612098</c:v>
                </c:pt>
                <c:pt idx="1657">
                  <c:v>7.8348409854873857</c:v>
                </c:pt>
                <c:pt idx="1658">
                  <c:v>7.8355811488250469</c:v>
                </c:pt>
                <c:pt idx="1659">
                  <c:v>7.8363209815597994</c:v>
                </c:pt>
                <c:pt idx="1660">
                  <c:v>7.837060484076579</c:v>
                </c:pt>
                <c:pt idx="1661">
                  <c:v>7.8377996567596711</c:v>
                </c:pt>
                <c:pt idx="1662">
                  <c:v>7.8385384999926977</c:v>
                </c:pt>
                <c:pt idx="1663">
                  <c:v>7.8392770141586263</c:v>
                </c:pt>
                <c:pt idx="1664">
                  <c:v>7.8400151996397707</c:v>
                </c:pt>
                <c:pt idx="1665">
                  <c:v>7.8407530568177899</c:v>
                </c:pt>
                <c:pt idx="1666">
                  <c:v>7.8414905860736939</c:v>
                </c:pt>
                <c:pt idx="1667">
                  <c:v>7.8422277877878388</c:v>
                </c:pt>
                <c:pt idx="1668">
                  <c:v>7.8429646623399378</c:v>
                </c:pt>
                <c:pt idx="1669">
                  <c:v>7.8437012101090513</c:v>
                </c:pt>
                <c:pt idx="1670">
                  <c:v>7.8444374314735965</c:v>
                </c:pt>
                <c:pt idx="1671">
                  <c:v>7.8451733268113477</c:v>
                </c:pt>
                <c:pt idx="1672">
                  <c:v>7.8459088964994352</c:v>
                </c:pt>
                <c:pt idx="1673">
                  <c:v>7.8466441409143481</c:v>
                </c:pt>
                <c:pt idx="1674">
                  <c:v>7.847379060431936</c:v>
                </c:pt>
                <c:pt idx="1675">
                  <c:v>7.8481136554274133</c:v>
                </c:pt>
                <c:pt idx="1676">
                  <c:v>7.8488479262753525</c:v>
                </c:pt>
                <c:pt idx="1677">
                  <c:v>7.8495818733496971</c:v>
                </c:pt>
                <c:pt idx="1678">
                  <c:v>7.8503154970237503</c:v>
                </c:pt>
                <c:pt idx="1679">
                  <c:v>7.8510487976701864</c:v>
                </c:pt>
                <c:pt idx="1680">
                  <c:v>7.85178177566105</c:v>
                </c:pt>
                <c:pt idx="1681">
                  <c:v>7.8525144313677542</c:v>
                </c:pt>
                <c:pt idx="1682">
                  <c:v>7.853246765161086</c:v>
                </c:pt>
                <c:pt idx="1683">
                  <c:v>7.8539787774112053</c:v>
                </c:pt>
                <c:pt idx="1684">
                  <c:v>7.8547104684876468</c:v>
                </c:pt>
                <c:pt idx="1685">
                  <c:v>7.8554418387593197</c:v>
                </c:pt>
                <c:pt idx="1686">
                  <c:v>7.8561728885945143</c:v>
                </c:pt>
                <c:pt idx="1687">
                  <c:v>7.8569036183608993</c:v>
                </c:pt>
                <c:pt idx="1688">
                  <c:v>7.8576340284255233</c:v>
                </c:pt>
                <c:pt idx="1689">
                  <c:v>7.8583641191548175</c:v>
                </c:pt>
                <c:pt idx="1690">
                  <c:v>7.859093890914596</c:v>
                </c:pt>
                <c:pt idx="1691">
                  <c:v>7.8598233440700573</c:v>
                </c:pt>
                <c:pt idx="1692">
                  <c:v>7.8605524789857881</c:v>
                </c:pt>
                <c:pt idx="1693">
                  <c:v>7.861281296025763</c:v>
                </c:pt>
                <c:pt idx="1694">
                  <c:v>7.8620097955533446</c:v>
                </c:pt>
                <c:pt idx="1695">
                  <c:v>7.8627379779312836</c:v>
                </c:pt>
                <c:pt idx="1696">
                  <c:v>7.8634658435217286</c:v>
                </c:pt>
                <c:pt idx="1697">
                  <c:v>7.8641933926862162</c:v>
                </c:pt>
                <c:pt idx="1698">
                  <c:v>7.8649206257856799</c:v>
                </c:pt>
                <c:pt idx="1699">
                  <c:v>7.8656475431804482</c:v>
                </c:pt>
                <c:pt idx="1700">
                  <c:v>7.8663741452302505</c:v>
                </c:pt>
                <c:pt idx="1701">
                  <c:v>7.86710043229421</c:v>
                </c:pt>
                <c:pt idx="1702">
                  <c:v>7.8678264047308506</c:v>
                </c:pt>
                <c:pt idx="1703">
                  <c:v>7.8685520628981038</c:v>
                </c:pt>
                <c:pt idx="1704">
                  <c:v>7.869277407153298</c:v>
                </c:pt>
                <c:pt idx="1705">
                  <c:v>7.8700024378531674</c:v>
                </c:pt>
                <c:pt idx="1706">
                  <c:v>7.8707271553538529</c:v>
                </c:pt>
                <c:pt idx="1707">
                  <c:v>7.8714515600108994</c:v>
                </c:pt>
                <c:pt idx="1708">
                  <c:v>7.8721756521792638</c:v>
                </c:pt>
                <c:pt idx="1709">
                  <c:v>7.8728994322133117</c:v>
                </c:pt>
                <c:pt idx="1710">
                  <c:v>7.8736229004668177</c:v>
                </c:pt>
                <c:pt idx="1711">
                  <c:v>7.8743460572929704</c:v>
                </c:pt>
                <c:pt idx="1712">
                  <c:v>7.8750689030443706</c:v>
                </c:pt>
                <c:pt idx="1713">
                  <c:v>7.8757914380730369</c:v>
                </c:pt>
                <c:pt idx="1714">
                  <c:v>7.8765136627304013</c:v>
                </c:pt>
                <c:pt idx="1715">
                  <c:v>7.8772355773673137</c:v>
                </c:pt>
                <c:pt idx="1716">
                  <c:v>7.8779571823340451</c:v>
                </c:pt>
                <c:pt idx="1717">
                  <c:v>7.8786784779802863</c:v>
                </c:pt>
                <c:pt idx="1718">
                  <c:v>7.8793994646551466</c:v>
                </c:pt>
                <c:pt idx="1719">
                  <c:v>7.8801201427071597</c:v>
                </c:pt>
                <c:pt idx="1720">
                  <c:v>7.8808405124842853</c:v>
                </c:pt>
                <c:pt idx="1721">
                  <c:v>7.8815605743339052</c:v>
                </c:pt>
                <c:pt idx="1722">
                  <c:v>7.8822803286028318</c:v>
                </c:pt>
                <c:pt idx="1723">
                  <c:v>7.8829997756373027</c:v>
                </c:pt>
                <c:pt idx="1724">
                  <c:v>7.8837189157829846</c:v>
                </c:pt>
                <c:pt idx="1725">
                  <c:v>7.8844377493849755</c:v>
                </c:pt>
                <c:pt idx="1726">
                  <c:v>7.8851562767878081</c:v>
                </c:pt>
                <c:pt idx="1727">
                  <c:v>7.8858744983354425</c:v>
                </c:pt>
                <c:pt idx="1728">
                  <c:v>7.8865924143712771</c:v>
                </c:pt>
                <c:pt idx="1729">
                  <c:v>7.8873100252381452</c:v>
                </c:pt>
                <c:pt idx="1730">
                  <c:v>7.8880273312783178</c:v>
                </c:pt>
                <c:pt idx="1731">
                  <c:v>7.8887443328335003</c:v>
                </c:pt>
                <c:pt idx="1732">
                  <c:v>7.8894610302448429</c:v>
                </c:pt>
                <c:pt idx="1733">
                  <c:v>7.8901774238529319</c:v>
                </c:pt>
                <c:pt idx="1734">
                  <c:v>7.8908935139977974</c:v>
                </c:pt>
                <c:pt idx="1735">
                  <c:v>7.8916093010189137</c:v>
                </c:pt>
                <c:pt idx="1736">
                  <c:v>7.8923247852551981</c:v>
                </c:pt>
                <c:pt idx="1737">
                  <c:v>7.8930399670450138</c:v>
                </c:pt>
                <c:pt idx="1738">
                  <c:v>7.8937548467261722</c:v>
                </c:pt>
                <c:pt idx="1739">
                  <c:v>7.8944694246359282</c:v>
                </c:pt>
                <c:pt idx="1740">
                  <c:v>7.8951837011109918</c:v>
                </c:pt>
                <c:pt idx="1741">
                  <c:v>7.8958976764875208</c:v>
                </c:pt>
                <c:pt idx="1742">
                  <c:v>7.8966113511011251</c:v>
                </c:pt>
                <c:pt idx="1743">
                  <c:v>7.8973247252868664</c:v>
                </c:pt>
                <c:pt idx="1744">
                  <c:v>7.8980377993792628</c:v>
                </c:pt>
                <c:pt idx="1745">
                  <c:v>7.8987505737122863</c:v>
                </c:pt>
                <c:pt idx="1746">
                  <c:v>7.8994630486193662</c:v>
                </c:pt>
                <c:pt idx="1747">
                  <c:v>7.9001752244333892</c:v>
                </c:pt>
                <c:pt idx="1748">
                  <c:v>7.9008871014866999</c:v>
                </c:pt>
                <c:pt idx="1749">
                  <c:v>7.9015986801111069</c:v>
                </c:pt>
                <c:pt idx="1750">
                  <c:v>7.9023099606378766</c:v>
                </c:pt>
                <c:pt idx="1751">
                  <c:v>7.9030209433977374</c:v>
                </c:pt>
                <c:pt idx="1752">
                  <c:v>7.9037316287208847</c:v>
                </c:pt>
                <c:pt idx="1753">
                  <c:v>7.9044420169369776</c:v>
                </c:pt>
                <c:pt idx="1754">
                  <c:v>7.9051521083751393</c:v>
                </c:pt>
                <c:pt idx="1755">
                  <c:v>7.9058619033639648</c:v>
                </c:pt>
                <c:pt idx="1756">
                  <c:v>7.9065714022315117</c:v>
                </c:pt>
                <c:pt idx="1757">
                  <c:v>7.9072806053053117</c:v>
                </c:pt>
                <c:pt idx="1758">
                  <c:v>7.9079895129123665</c:v>
                </c:pt>
                <c:pt idx="1759">
                  <c:v>7.90869812537915</c:v>
                </c:pt>
                <c:pt idx="1760">
                  <c:v>7.9094064430316058</c:v>
                </c:pt>
                <c:pt idx="1761">
                  <c:v>7.9101144661951572</c:v>
                </c:pt>
                <c:pt idx="1762">
                  <c:v>7.9108221951946991</c:v>
                </c:pt>
                <c:pt idx="1763">
                  <c:v>7.9115296303546048</c:v>
                </c:pt>
                <c:pt idx="1764">
                  <c:v>7.9122367719987245</c:v>
                </c:pt>
                <c:pt idx="1765">
                  <c:v>7.9129436204503865</c:v>
                </c:pt>
                <c:pt idx="1766">
                  <c:v>7.9136501760324016</c:v>
                </c:pt>
                <c:pt idx="1767">
                  <c:v>7.9143564390670615</c:v>
                </c:pt>
                <c:pt idx="1768">
                  <c:v>7.9150624098761373</c:v>
                </c:pt>
                <c:pt idx="1769">
                  <c:v>7.9157680887808857</c:v>
                </c:pt>
                <c:pt idx="1770">
                  <c:v>7.9164734761020483</c:v>
                </c:pt>
                <c:pt idx="1771">
                  <c:v>7.9171785721598518</c:v>
                </c:pt>
                <c:pt idx="1772">
                  <c:v>7.9178833772740091</c:v>
                </c:pt>
                <c:pt idx="1773">
                  <c:v>7.918587891763722</c:v>
                </c:pt>
                <c:pt idx="1774">
                  <c:v>7.9192921159476812</c:v>
                </c:pt>
                <c:pt idx="1775">
                  <c:v>7.9199960501440669</c:v>
                </c:pt>
                <c:pt idx="1776">
                  <c:v>7.9206996946705521</c:v>
                </c:pt>
                <c:pt idx="1777">
                  <c:v>7.9214030498443</c:v>
                </c:pt>
                <c:pt idx="1778">
                  <c:v>7.9221061159819701</c:v>
                </c:pt>
                <c:pt idx="1779">
                  <c:v>7.9228088933997141</c:v>
                </c:pt>
                <c:pt idx="1780">
                  <c:v>7.9235113824131798</c:v>
                </c:pt>
                <c:pt idx="1781">
                  <c:v>7.9242135833375125</c:v>
                </c:pt>
                <c:pt idx="1782">
                  <c:v>7.9249154964873556</c:v>
                </c:pt>
                <c:pt idx="1783">
                  <c:v>7.9256171221768499</c:v>
                </c:pt>
                <c:pt idx="1784">
                  <c:v>7.9263184607196404</c:v>
                </c:pt>
                <c:pt idx="1785">
                  <c:v>7.9270195124288652</c:v>
                </c:pt>
                <c:pt idx="1786">
                  <c:v>7.9277202776171745</c:v>
                </c:pt>
                <c:pt idx="1787">
                  <c:v>7.9284207565967133</c:v>
                </c:pt>
                <c:pt idx="1788">
                  <c:v>7.9291209496791382</c:v>
                </c:pt>
                <c:pt idx="1789">
                  <c:v>7.9298208571756046</c:v>
                </c:pt>
                <c:pt idx="1790">
                  <c:v>7.9305204793967787</c:v>
                </c:pt>
                <c:pt idx="1791">
                  <c:v>7.9312198166528347</c:v>
                </c:pt>
                <c:pt idx="1792">
                  <c:v>7.931918869253451</c:v>
                </c:pt>
                <c:pt idx="1793">
                  <c:v>7.9326176375078203</c:v>
                </c:pt>
                <c:pt idx="1794">
                  <c:v>7.9333161217246442</c:v>
                </c:pt>
                <c:pt idx="1795">
                  <c:v>7.9340143222121364</c:v>
                </c:pt>
                <c:pt idx="1796">
                  <c:v>7.9347122392780225</c:v>
                </c:pt>
                <c:pt idx="1797">
                  <c:v>7.9354098732295428</c:v>
                </c:pt>
                <c:pt idx="1798">
                  <c:v>7.9361072243734556</c:v>
                </c:pt>
                <c:pt idx="1799">
                  <c:v>7.9368042930160279</c:v>
                </c:pt>
                <c:pt idx="1800">
                  <c:v>7.9375010794630505</c:v>
                </c:pt>
                <c:pt idx="1801">
                  <c:v>7.9381975840198304</c:v>
                </c:pt>
                <c:pt idx="1802">
                  <c:v>7.9388938069911923</c:v>
                </c:pt>
                <c:pt idx="1803">
                  <c:v>7.9395897486814828</c:v>
                </c:pt>
                <c:pt idx="1804">
                  <c:v>7.9402854093945674</c:v>
                </c:pt>
                <c:pt idx="1805">
                  <c:v>7.9409807894338371</c:v>
                </c:pt>
                <c:pt idx="1806">
                  <c:v>7.9416758891022035</c:v>
                </c:pt>
                <c:pt idx="1807">
                  <c:v>7.9423707087021018</c:v>
                </c:pt>
                <c:pt idx="1808">
                  <c:v>7.9430652485354978</c:v>
                </c:pt>
                <c:pt idx="1809">
                  <c:v>7.9437595089038773</c:v>
                </c:pt>
                <c:pt idx="1810">
                  <c:v>7.9444534901082555</c:v>
                </c:pt>
                <c:pt idx="1811">
                  <c:v>7.9451471924491779</c:v>
                </c:pt>
                <c:pt idx="1812">
                  <c:v>7.9458406162267163</c:v>
                </c:pt>
                <c:pt idx="1813">
                  <c:v>7.9465337617404739</c:v>
                </c:pt>
                <c:pt idx="1814">
                  <c:v>7.9472266292895881</c:v>
                </c:pt>
                <c:pt idx="1815">
                  <c:v>7.9479192191727224</c:v>
                </c:pt>
                <c:pt idx="1816">
                  <c:v>7.9486115316880817</c:v>
                </c:pt>
                <c:pt idx="1817">
                  <c:v>7.9493035671333967</c:v>
                </c:pt>
                <c:pt idx="1818">
                  <c:v>7.9499953258059417</c:v>
                </c:pt>
                <c:pt idx="1819">
                  <c:v>7.9506868080025193</c:v>
                </c:pt>
                <c:pt idx="1820">
                  <c:v>7.9513780140194754</c:v>
                </c:pt>
                <c:pt idx="1821">
                  <c:v>7.9520689441526926</c:v>
                </c:pt>
                <c:pt idx="1822">
                  <c:v>7.9527595986975896</c:v>
                </c:pt>
                <c:pt idx="1823">
                  <c:v>7.9534499779491306</c:v>
                </c:pt>
                <c:pt idx="1824">
                  <c:v>7.9541400822018158</c:v>
                </c:pt>
                <c:pt idx="1825">
                  <c:v>7.9548299117496937</c:v>
                </c:pt>
                <c:pt idx="1826">
                  <c:v>7.955519466886348</c:v>
                </c:pt>
                <c:pt idx="1827">
                  <c:v>7.9562087479049133</c:v>
                </c:pt>
                <c:pt idx="1828">
                  <c:v>7.9568977550980682</c:v>
                </c:pt>
                <c:pt idx="1829">
                  <c:v>7.9575864887580323</c:v>
                </c:pt>
                <c:pt idx="1830">
                  <c:v>7.9582749491765785</c:v>
                </c:pt>
                <c:pt idx="1831">
                  <c:v>7.9589631366450249</c:v>
                </c:pt>
                <c:pt idx="1832">
                  <c:v>7.9596510514542373</c:v>
                </c:pt>
                <c:pt idx="1833">
                  <c:v>7.9603386938946343</c:v>
                </c:pt>
                <c:pt idx="1834">
                  <c:v>7.9610260642561812</c:v>
                </c:pt>
                <c:pt idx="1835">
                  <c:v>7.961713162828401</c:v>
                </c:pt>
                <c:pt idx="1836">
                  <c:v>7.962399989900363</c:v>
                </c:pt>
                <c:pt idx="1837">
                  <c:v>7.963086545760695</c:v>
                </c:pt>
                <c:pt idx="1838">
                  <c:v>7.9637728306975761</c:v>
                </c:pt>
                <c:pt idx="1839">
                  <c:v>7.9644588449987443</c:v>
                </c:pt>
                <c:pt idx="1840">
                  <c:v>7.9651445889514907</c:v>
                </c:pt>
                <c:pt idx="1841">
                  <c:v>7.9658300628426639</c:v>
                </c:pt>
                <c:pt idx="1842">
                  <c:v>7.966515266958675</c:v>
                </c:pt>
                <c:pt idx="1843">
                  <c:v>7.9672002015854897</c:v>
                </c:pt>
                <c:pt idx="1844">
                  <c:v>7.9678848670086344</c:v>
                </c:pt>
                <c:pt idx="1845">
                  <c:v>7.9685692635132011</c:v>
                </c:pt>
                <c:pt idx="1846">
                  <c:v>7.9692533913838393</c:v>
                </c:pt>
                <c:pt idx="1847">
                  <c:v>7.9699372509047617</c:v>
                </c:pt>
                <c:pt idx="1848">
                  <c:v>7.9706208423597467</c:v>
                </c:pt>
                <c:pt idx="1849">
                  <c:v>7.9713041660321355</c:v>
                </c:pt>
                <c:pt idx="1850">
                  <c:v>7.971987222204838</c:v>
                </c:pt>
                <c:pt idx="1851">
                  <c:v>7.9726700111603286</c:v>
                </c:pt>
                <c:pt idx="1852">
                  <c:v>7.9733525331806474</c:v>
                </c:pt>
                <c:pt idx="1853">
                  <c:v>7.9740347885474065</c:v>
                </c:pt>
                <c:pt idx="1854">
                  <c:v>7.9747167775417847</c:v>
                </c:pt>
                <c:pt idx="1855">
                  <c:v>7.9753985004445322</c:v>
                </c:pt>
                <c:pt idx="1856">
                  <c:v>7.9760799575359709</c:v>
                </c:pt>
                <c:pt idx="1857">
                  <c:v>7.9767611490959931</c:v>
                </c:pt>
                <c:pt idx="1858">
                  <c:v>7.9774420754040651</c:v>
                </c:pt>
                <c:pt idx="1859">
                  <c:v>7.978122736739226</c:v>
                </c:pt>
                <c:pt idx="1860">
                  <c:v>7.9788031333800902</c:v>
                </c:pt>
                <c:pt idx="1861">
                  <c:v>7.9794832656048476</c:v>
                </c:pt>
                <c:pt idx="1862">
                  <c:v>7.9801631336912653</c:v>
                </c:pt>
                <c:pt idx="1863">
                  <c:v>7.9808427379166851</c:v>
                </c:pt>
                <c:pt idx="1864">
                  <c:v>7.9815220785580294</c:v>
                </c:pt>
                <c:pt idx="1865">
                  <c:v>7.9822011558917989</c:v>
                </c:pt>
                <c:pt idx="1866">
                  <c:v>7.9828799701940767</c:v>
                </c:pt>
                <c:pt idx="1867">
                  <c:v>7.9835585217405214</c:v>
                </c:pt>
                <c:pt idx="1868">
                  <c:v>7.9842368108063768</c:v>
                </c:pt>
                <c:pt idx="1869">
                  <c:v>7.9849148376664676</c:v>
                </c:pt>
                <c:pt idx="1870">
                  <c:v>7.9855926025952062</c:v>
                </c:pt>
                <c:pt idx="1871">
                  <c:v>7.9862701058665841</c:v>
                </c:pt>
                <c:pt idx="1872">
                  <c:v>7.9869473477541781</c:v>
                </c:pt>
                <c:pt idx="1873">
                  <c:v>7.9876243285311554</c:v>
                </c:pt>
                <c:pt idx="1874">
                  <c:v>7.9883010484702641</c:v>
                </c:pt>
                <c:pt idx="1875">
                  <c:v>7.9889775078438463</c:v>
                </c:pt>
                <c:pt idx="1876">
                  <c:v>7.9896537069238285</c:v>
                </c:pt>
                <c:pt idx="1877">
                  <c:v>7.9903296459817259</c:v>
                </c:pt>
                <c:pt idx="1878">
                  <c:v>7.9910053252886479</c:v>
                </c:pt>
                <c:pt idx="1879">
                  <c:v>7.9916807451152918</c:v>
                </c:pt>
                <c:pt idx="1880">
                  <c:v>7.9923559057319471</c:v>
                </c:pt>
                <c:pt idx="1881">
                  <c:v>7.9930308074084975</c:v>
                </c:pt>
                <c:pt idx="1882">
                  <c:v>7.993705450414418</c:v>
                </c:pt>
                <c:pt idx="1883">
                  <c:v>7.9943798350187816</c:v>
                </c:pt>
                <c:pt idx="1884">
                  <c:v>7.9950539614902514</c:v>
                </c:pt>
                <c:pt idx="1885">
                  <c:v>7.995727830097092</c:v>
                </c:pt>
                <c:pt idx="1886">
                  <c:v>7.9964014411071629</c:v>
                </c:pt>
                <c:pt idx="1887">
                  <c:v>7.9970747947879186</c:v>
                </c:pt>
                <c:pt idx="1888">
                  <c:v>7.9977478914064157</c:v>
                </c:pt>
                <c:pt idx="1889">
                  <c:v>7.9984207312293112</c:v>
                </c:pt>
                <c:pt idx="1890">
                  <c:v>7.999093314522856</c:v>
                </c:pt>
                <c:pt idx="1891">
                  <c:v>7.9997656415529095</c:v>
                </c:pt>
                <c:pt idx="1892">
                  <c:v>8.0004377125849278</c:v>
                </c:pt>
                <c:pt idx="1893">
                  <c:v>8.0011095278839726</c:v>
                </c:pt>
                <c:pt idx="1894">
                  <c:v>8.001781087714706</c:v>
                </c:pt>
                <c:pt idx="1895">
                  <c:v>8.0024523923414002</c:v>
                </c:pt>
                <c:pt idx="1896">
                  <c:v>8.0031234420279223</c:v>
                </c:pt>
                <c:pt idx="1897">
                  <c:v>8.0037942370377575</c:v>
                </c:pt>
                <c:pt idx="1898">
                  <c:v>8.0044647776339914</c:v>
                </c:pt>
                <c:pt idx="1899">
                  <c:v>8.0051350640793153</c:v>
                </c:pt>
                <c:pt idx="1900">
                  <c:v>8.0058050966360312</c:v>
                </c:pt>
                <c:pt idx="1901">
                  <c:v>8.0064748755660489</c:v>
                </c:pt>
                <c:pt idx="1902">
                  <c:v>8.0071444011308941</c:v>
                </c:pt>
                <c:pt idx="1903">
                  <c:v>8.0078136735916932</c:v>
                </c:pt>
                <c:pt idx="1904">
                  <c:v>8.0084826932091921</c:v>
                </c:pt>
                <c:pt idx="1905">
                  <c:v>8.0091514602437428</c:v>
                </c:pt>
                <c:pt idx="1906">
                  <c:v>8.0098199749553185</c:v>
                </c:pt>
                <c:pt idx="1907">
                  <c:v>8.0104882376034983</c:v>
                </c:pt>
                <c:pt idx="1908">
                  <c:v>8.0111562484474792</c:v>
                </c:pt>
                <c:pt idx="1909">
                  <c:v>8.0118240077460747</c:v>
                </c:pt>
                <c:pt idx="1910">
                  <c:v>8.0124915157577128</c:v>
                </c:pt>
                <c:pt idx="1911">
                  <c:v>8.0131587727404376</c:v>
                </c:pt>
                <c:pt idx="1912">
                  <c:v>8.0138257789519152</c:v>
                </c:pt>
                <c:pt idx="1913">
                  <c:v>8.014492534649424</c:v>
                </c:pt>
                <c:pt idx="1914">
                  <c:v>8.0151590400898662</c:v>
                </c:pt>
                <c:pt idx="1915">
                  <c:v>8.015825295529762</c:v>
                </c:pt>
                <c:pt idx="1916">
                  <c:v>8.0164913012252565</c:v>
                </c:pt>
                <c:pt idx="1917">
                  <c:v>8.0171570574321098</c:v>
                </c:pt>
                <c:pt idx="1918">
                  <c:v>8.0178225644057086</c:v>
                </c:pt>
                <c:pt idx="1919">
                  <c:v>8.0184878224010632</c:v>
                </c:pt>
                <c:pt idx="1920">
                  <c:v>8.0191528316728053</c:v>
                </c:pt>
                <c:pt idx="1921">
                  <c:v>8.0198175924751904</c:v>
                </c:pt>
                <c:pt idx="1922">
                  <c:v>8.0204821050621042</c:v>
                </c:pt>
                <c:pt idx="1923">
                  <c:v>8.0211463696870542</c:v>
                </c:pt>
                <c:pt idx="1924">
                  <c:v>8.0218103866031782</c:v>
                </c:pt>
                <c:pt idx="1925">
                  <c:v>8.022474156063236</c:v>
                </c:pt>
                <c:pt idx="1926">
                  <c:v>8.0231376783196247</c:v>
                </c:pt>
                <c:pt idx="1927">
                  <c:v>8.0238009536243595</c:v>
                </c:pt>
                <c:pt idx="1928">
                  <c:v>8.0244639822290971</c:v>
                </c:pt>
                <c:pt idx="1929">
                  <c:v>8.0251267643851136</c:v>
                </c:pt>
                <c:pt idx="1930">
                  <c:v>8.0257893003433285</c:v>
                </c:pt>
                <c:pt idx="1931">
                  <c:v>8.0264515903542808</c:v>
                </c:pt>
                <c:pt idx="1932">
                  <c:v>8.0271136346681526</c:v>
                </c:pt>
                <c:pt idx="1933">
                  <c:v>8.0277754335347531</c:v>
                </c:pt>
                <c:pt idx="1934">
                  <c:v>8.0284369872035288</c:v>
                </c:pt>
                <c:pt idx="1935">
                  <c:v>8.0290982959235606</c:v>
                </c:pt>
                <c:pt idx="1936">
                  <c:v>8.029759359943565</c:v>
                </c:pt>
                <c:pt idx="1937">
                  <c:v>8.0304201795118964</c:v>
                </c:pt>
                <c:pt idx="1938">
                  <c:v>8.0310807548765446</c:v>
                </c:pt>
                <c:pt idx="1939">
                  <c:v>8.0317410862851375</c:v>
                </c:pt>
                <c:pt idx="1940">
                  <c:v>8.0324011739849421</c:v>
                </c:pt>
                <c:pt idx="1941">
                  <c:v>8.0330610182228668</c:v>
                </c:pt>
                <c:pt idx="1942">
                  <c:v>8.0337206192454538</c:v>
                </c:pt>
                <c:pt idx="1943">
                  <c:v>8.0343799772988973</c:v>
                </c:pt>
                <c:pt idx="1944">
                  <c:v>8.0350390926290203</c:v>
                </c:pt>
                <c:pt idx="1945">
                  <c:v>8.0356979654812974</c:v>
                </c:pt>
                <c:pt idx="1946">
                  <c:v>8.0363565961008394</c:v>
                </c:pt>
                <c:pt idx="1947">
                  <c:v>8.0370149847324104</c:v>
                </c:pt>
                <c:pt idx="1948">
                  <c:v>8.0376731316204069</c:v>
                </c:pt>
                <c:pt idx="1949">
                  <c:v>8.038331037008879</c:v>
                </c:pt>
                <c:pt idx="1950">
                  <c:v>8.0389887011415198</c:v>
                </c:pt>
                <c:pt idx="1951">
                  <c:v>8.0396461242616706</c:v>
                </c:pt>
                <c:pt idx="1952">
                  <c:v>8.0403033066123157</c:v>
                </c:pt>
                <c:pt idx="1953">
                  <c:v>8.0409602484360914</c:v>
                </c:pt>
                <c:pt idx="1954">
                  <c:v>8.0416169499752819</c:v>
                </c:pt>
                <c:pt idx="1955">
                  <c:v>8.0422734114718182</c:v>
                </c:pt>
                <c:pt idx="1956">
                  <c:v>8.0429296331672848</c:v>
                </c:pt>
                <c:pt idx="1957">
                  <c:v>8.0435856153029146</c:v>
                </c:pt>
                <c:pt idx="1958">
                  <c:v>8.044241358119594</c:v>
                </c:pt>
                <c:pt idx="1959">
                  <c:v>8.0448968618578593</c:v>
                </c:pt>
                <c:pt idx="1960">
                  <c:v>8.0455521267578991</c:v>
                </c:pt>
                <c:pt idx="1961">
                  <c:v>8.0462071530595569</c:v>
                </c:pt>
                <c:pt idx="1962">
                  <c:v>8.0468619410023319</c:v>
                </c:pt>
                <c:pt idx="1963">
                  <c:v>8.0475164908253749</c:v>
                </c:pt>
                <c:pt idx="1964">
                  <c:v>8.0481708027674941</c:v>
                </c:pt>
                <c:pt idx="1965">
                  <c:v>8.0488248770671529</c:v>
                </c:pt>
                <c:pt idx="1966">
                  <c:v>8.0494787139624719</c:v>
                </c:pt>
                <c:pt idx="1967">
                  <c:v>8.0501323136912326</c:v>
                </c:pt>
                <c:pt idx="1968">
                  <c:v>8.0507856764908663</c:v>
                </c:pt>
                <c:pt idx="1969">
                  <c:v>8.0514388025984722</c:v>
                </c:pt>
                <c:pt idx="1970">
                  <c:v>8.052091692250805</c:v>
                </c:pt>
                <c:pt idx="1971">
                  <c:v>8.05274434568428</c:v>
                </c:pt>
                <c:pt idx="1972">
                  <c:v>8.0533967631349697</c:v>
                </c:pt>
                <c:pt idx="1973">
                  <c:v>8.0540489448386161</c:v>
                </c:pt>
                <c:pt idx="1974">
                  <c:v>8.0547008910306168</c:v>
                </c:pt>
                <c:pt idx="1975">
                  <c:v>8.0553526019460353</c:v>
                </c:pt>
                <c:pt idx="1976">
                  <c:v>8.0560040778195976</c:v>
                </c:pt>
                <c:pt idx="1977">
                  <c:v>8.0566553188856922</c:v>
                </c:pt>
                <c:pt idx="1978">
                  <c:v>8.057306325378379</c:v>
                </c:pt>
                <c:pt idx="1979">
                  <c:v>8.057957097531375</c:v>
                </c:pt>
                <c:pt idx="1980">
                  <c:v>8.0586076355780687</c:v>
                </c:pt>
                <c:pt idx="1981">
                  <c:v>8.0592579397515127</c:v>
                </c:pt>
                <c:pt idx="1982">
                  <c:v>8.0599080102844294</c:v>
                </c:pt>
                <c:pt idx="1983">
                  <c:v>8.060557847409207</c:v>
                </c:pt>
                <c:pt idx="1984">
                  <c:v>8.0612074513579071</c:v>
                </c:pt>
                <c:pt idx="1985">
                  <c:v>8.0618568223622518</c:v>
                </c:pt>
                <c:pt idx="1986">
                  <c:v>8.0625059606536436</c:v>
                </c:pt>
                <c:pt idx="1987">
                  <c:v>8.0631548664631474</c:v>
                </c:pt>
                <c:pt idx="1988">
                  <c:v>8.0638035400215067</c:v>
                </c:pt>
                <c:pt idx="1989">
                  <c:v>8.0644519815591291</c:v>
                </c:pt>
                <c:pt idx="1990">
                  <c:v>8.0651001913061009</c:v>
                </c:pt>
                <c:pt idx="1991">
                  <c:v>8.0657481694921813</c:v>
                </c:pt>
                <c:pt idx="1992">
                  <c:v>8.0663959163467975</c:v>
                </c:pt>
                <c:pt idx="1993">
                  <c:v>8.0670434320990605</c:v>
                </c:pt>
                <c:pt idx="1994">
                  <c:v>8.0676907169777472</c:v>
                </c:pt>
                <c:pt idx="1995">
                  <c:v>8.0683377712113149</c:v>
                </c:pt>
                <c:pt idx="1996">
                  <c:v>8.0689845950279011</c:v>
                </c:pt>
                <c:pt idx="1997">
                  <c:v>8.0696311886553111</c:v>
                </c:pt>
                <c:pt idx="1998">
                  <c:v>8.0702775523210377</c:v>
                </c:pt>
                <c:pt idx="1999">
                  <c:v>8.0709236862522431</c:v>
                </c:pt>
                <c:pt idx="2000">
                  <c:v>8.0715695906757752</c:v>
                </c:pt>
                <c:pt idx="2001">
                  <c:v>8.0722152658181585</c:v>
                </c:pt>
                <c:pt idx="2002">
                  <c:v>8.072860711905598</c:v>
                </c:pt>
                <c:pt idx="2003">
                  <c:v>8.0735059291639786</c:v>
                </c:pt>
                <c:pt idx="2004">
                  <c:v>8.0741509178188657</c:v>
                </c:pt>
                <c:pt idx="2005">
                  <c:v>8.0747956780955139</c:v>
                </c:pt>
                <c:pt idx="2006">
                  <c:v>8.0754402102188507</c:v>
                </c:pt>
                <c:pt idx="2007">
                  <c:v>8.0760845144134947</c:v>
                </c:pt>
                <c:pt idx="2008">
                  <c:v>8.0767285909037412</c:v>
                </c:pt>
                <c:pt idx="2009">
                  <c:v>8.0773724399135762</c:v>
                </c:pt>
                <c:pt idx="2010">
                  <c:v>8.0780160616666681</c:v>
                </c:pt>
                <c:pt idx="2011">
                  <c:v>8.0786594563863687</c:v>
                </c:pt>
                <c:pt idx="2012">
                  <c:v>8.0793026242957211</c:v>
                </c:pt>
                <c:pt idx="2013">
                  <c:v>8.0799455656174519</c:v>
                </c:pt>
                <c:pt idx="2014">
                  <c:v>8.0805882805739753</c:v>
                </c:pt>
                <c:pt idx="2015">
                  <c:v>8.0812307693873944</c:v>
                </c:pt>
                <c:pt idx="2016">
                  <c:v>8.0818730322795016</c:v>
                </c:pt>
                <c:pt idx="2017">
                  <c:v>8.0825150694717784</c:v>
                </c:pt>
                <c:pt idx="2018">
                  <c:v>8.0831568811853955</c:v>
                </c:pt>
                <c:pt idx="2019">
                  <c:v>8.0837984676412109</c:v>
                </c:pt>
                <c:pt idx="2020">
                  <c:v>8.0844398290597823</c:v>
                </c:pt>
                <c:pt idx="2021">
                  <c:v>8.0850809656613496</c:v>
                </c:pt>
                <c:pt idx="2022">
                  <c:v>8.0857218776658524</c:v>
                </c:pt>
                <c:pt idx="2023">
                  <c:v>8.0863625652929159</c:v>
                </c:pt>
                <c:pt idx="2024">
                  <c:v>8.0870030287618668</c:v>
                </c:pt>
                <c:pt idx="2025">
                  <c:v>8.0876432682917194</c:v>
                </c:pt>
                <c:pt idx="2026">
                  <c:v>8.0882832841011858</c:v>
                </c:pt>
                <c:pt idx="2027">
                  <c:v>8.0889230764086726</c:v>
                </c:pt>
                <c:pt idx="2028">
                  <c:v>8.0895626454322809</c:v>
                </c:pt>
                <c:pt idx="2029">
                  <c:v>8.0902019913898098</c:v>
                </c:pt>
                <c:pt idx="2030">
                  <c:v>8.0908411144987564</c:v>
                </c:pt>
                <c:pt idx="2031">
                  <c:v>8.0914800149763124</c:v>
                </c:pt>
                <c:pt idx="2032">
                  <c:v>8.0921186930393691</c:v>
                </c:pt>
                <c:pt idx="2033">
                  <c:v>8.092757148904516</c:v>
                </c:pt>
                <c:pt idx="2034">
                  <c:v>8.0933953827880423</c:v>
                </c:pt>
                <c:pt idx="2035">
                  <c:v>8.0940333949059369</c:v>
                </c:pt>
                <c:pt idx="2036">
                  <c:v>8.0946711854738886</c:v>
                </c:pt>
                <c:pt idx="2037">
                  <c:v>8.0953087547072897</c:v>
                </c:pt>
                <c:pt idx="2038">
                  <c:v>8.0959461028212303</c:v>
                </c:pt>
                <c:pt idx="2039">
                  <c:v>8.0965832300305038</c:v>
                </c:pt>
                <c:pt idx="2040">
                  <c:v>8.0972201365496073</c:v>
                </c:pt>
                <c:pt idx="2041">
                  <c:v>8.0978568225927425</c:v>
                </c:pt>
                <c:pt idx="2042">
                  <c:v>8.0984932883738079</c:v>
                </c:pt>
                <c:pt idx="2043">
                  <c:v>8.0991295341064156</c:v>
                </c:pt>
                <c:pt idx="2044">
                  <c:v>8.0997655600038794</c:v>
                </c:pt>
                <c:pt idx="2045">
                  <c:v>8.1004013662792129</c:v>
                </c:pt>
                <c:pt idx="2046">
                  <c:v>8.1010369531451438</c:v>
                </c:pt>
                <c:pt idx="2047">
                  <c:v>8.1016723208141013</c:v>
                </c:pt>
                <c:pt idx="2048">
                  <c:v>8.1023074694982249</c:v>
                </c:pt>
                <c:pt idx="2049">
                  <c:v>8.1029423994093595</c:v>
                </c:pt>
                <c:pt idx="2050">
                  <c:v>8.1035771107590584</c:v>
                </c:pt>
                <c:pt idx="2051">
                  <c:v>8.1042116037585856</c:v>
                </c:pt>
                <c:pt idx="2052">
                  <c:v>8.1048458786189119</c:v>
                </c:pt>
                <c:pt idx="2053">
                  <c:v>8.1054799355507221</c:v>
                </c:pt>
                <c:pt idx="2054">
                  <c:v>8.1061137747644061</c:v>
                </c:pt>
                <c:pt idx="2055">
                  <c:v>8.106747396470066</c:v>
                </c:pt>
                <c:pt idx="2056">
                  <c:v>8.1073808008775181</c:v>
                </c:pt>
                <c:pt idx="2057">
                  <c:v>8.1080139881962907</c:v>
                </c:pt>
                <c:pt idx="2058">
                  <c:v>8.1086469586356245</c:v>
                </c:pt>
                <c:pt idx="2059">
                  <c:v>8.1092797124044687</c:v>
                </c:pt>
                <c:pt idx="2060">
                  <c:v>8.1099122497114919</c:v>
                </c:pt>
                <c:pt idx="2061">
                  <c:v>8.1105445707650734</c:v>
                </c:pt>
                <c:pt idx="2062">
                  <c:v>8.1111766757733115</c:v>
                </c:pt>
                <c:pt idx="2063">
                  <c:v>8.1118085649440133</c:v>
                </c:pt>
                <c:pt idx="2064">
                  <c:v>8.1124402384847087</c:v>
                </c:pt>
                <c:pt idx="2065">
                  <c:v>8.1130716966026402</c:v>
                </c:pt>
                <c:pt idx="2066">
                  <c:v>8.1137029395047673</c:v>
                </c:pt>
                <c:pt idx="2067">
                  <c:v>8.1143339673977657</c:v>
                </c:pt>
                <c:pt idx="2068">
                  <c:v>8.1149647804880338</c:v>
                </c:pt>
                <c:pt idx="2069">
                  <c:v>8.1155953789816841</c:v>
                </c:pt>
                <c:pt idx="2070">
                  <c:v>8.1162257630845502</c:v>
                </c:pt>
                <c:pt idx="2071">
                  <c:v>8.1168559330021832</c:v>
                </c:pt>
                <c:pt idx="2072">
                  <c:v>8.1174858889398589</c:v>
                </c:pt>
                <c:pt idx="2073">
                  <c:v>8.1181156311025653</c:v>
                </c:pt>
                <c:pt idx="2074">
                  <c:v>8.1187451596950222</c:v>
                </c:pt>
                <c:pt idx="2075">
                  <c:v>8.1193744749216616</c:v>
                </c:pt>
                <c:pt idx="2076">
                  <c:v>8.1200035769866439</c:v>
                </c:pt>
                <c:pt idx="2077">
                  <c:v>8.1206324660938485</c:v>
                </c:pt>
                <c:pt idx="2078">
                  <c:v>8.1212611424468797</c:v>
                </c:pt>
                <c:pt idx="2079">
                  <c:v>8.1218896062490664</c:v>
                </c:pt>
                <c:pt idx="2080">
                  <c:v>8.1225178577034605</c:v>
                </c:pt>
                <c:pt idx="2081">
                  <c:v>8.1231458970128365</c:v>
                </c:pt>
                <c:pt idx="2082">
                  <c:v>8.1237737243796992</c:v>
                </c:pt>
                <c:pt idx="2083">
                  <c:v>8.1244013400062745</c:v>
                </c:pt>
                <c:pt idx="2084">
                  <c:v>8.1250287440945161</c:v>
                </c:pt>
                <c:pt idx="2085">
                  <c:v>8.1256559368461083</c:v>
                </c:pt>
                <c:pt idx="2086">
                  <c:v>8.1262829184624561</c:v>
                </c:pt>
                <c:pt idx="2087">
                  <c:v>8.1269096891446964</c:v>
                </c:pt>
                <c:pt idx="2088">
                  <c:v>8.1275362490936924</c:v>
                </c:pt>
                <c:pt idx="2089">
                  <c:v>8.1281625985100376</c:v>
                </c:pt>
                <c:pt idx="2090">
                  <c:v>8.1287887375940571</c:v>
                </c:pt>
                <c:pt idx="2091">
                  <c:v>8.1294146665458005</c:v>
                </c:pt>
                <c:pt idx="2092">
                  <c:v>8.1300403855650494</c:v>
                </c:pt>
                <c:pt idx="2093">
                  <c:v>8.1306658948513206</c:v>
                </c:pt>
                <c:pt idx="2094">
                  <c:v>8.1312911946038557</c:v>
                </c:pt>
                <c:pt idx="2095">
                  <c:v>8.1319162850216333</c:v>
                </c:pt>
                <c:pt idx="2096">
                  <c:v>8.1325411663033602</c:v>
                </c:pt>
                <c:pt idx="2097">
                  <c:v>8.1331658386474803</c:v>
                </c:pt>
                <c:pt idx="2098">
                  <c:v>8.1337903022521676</c:v>
                </c:pt>
                <c:pt idx="2099">
                  <c:v>8.1344145573153313</c:v>
                </c:pt>
                <c:pt idx="2100">
                  <c:v>8.1350386040346123</c:v>
                </c:pt>
                <c:pt idx="2101">
                  <c:v>8.1356624426073907</c:v>
                </c:pt>
                <c:pt idx="2102">
                  <c:v>8.1362860732307798</c:v>
                </c:pt>
                <c:pt idx="2103">
                  <c:v>8.1369094961016266</c:v>
                </c:pt>
                <c:pt idx="2104">
                  <c:v>8.1375327114165188</c:v>
                </c:pt>
                <c:pt idx="2105">
                  <c:v>8.1381557193717757</c:v>
                </c:pt>
                <c:pt idx="2106">
                  <c:v>8.1387785201634575</c:v>
                </c:pt>
                <c:pt idx="2107">
                  <c:v>8.1394011139873612</c:v>
                </c:pt>
                <c:pt idx="2108">
                  <c:v>8.1400235010390212</c:v>
                </c:pt>
                <c:pt idx="2109">
                  <c:v>8.1406456815137105</c:v>
                </c:pt>
                <c:pt idx="2110">
                  <c:v>8.1412676556064429</c:v>
                </c:pt>
                <c:pt idx="2111">
                  <c:v>8.1418894235119712</c:v>
                </c:pt>
                <c:pt idx="2112">
                  <c:v>8.142510985424785</c:v>
                </c:pt>
                <c:pt idx="2113">
                  <c:v>8.1431323415391237</c:v>
                </c:pt>
                <c:pt idx="2114">
                  <c:v>8.1437534920489547</c:v>
                </c:pt>
                <c:pt idx="2115">
                  <c:v>8.1443744371479951</c:v>
                </c:pt>
                <c:pt idx="2116">
                  <c:v>8.1449951770297044</c:v>
                </c:pt>
                <c:pt idx="2117">
                  <c:v>8.145615711887281</c:v>
                </c:pt>
                <c:pt idx="2118">
                  <c:v>8.1462360419136708</c:v>
                </c:pt>
                <c:pt idx="2119">
                  <c:v>8.1468561673015572</c:v>
                </c:pt>
                <c:pt idx="2120">
                  <c:v>8.147476088243371</c:v>
                </c:pt>
                <c:pt idx="2121">
                  <c:v>8.1480958049312893</c:v>
                </c:pt>
                <c:pt idx="2122">
                  <c:v>8.1487153175572278</c:v>
                </c:pt>
                <c:pt idx="2123">
                  <c:v>8.1493346263128554</c:v>
                </c:pt>
                <c:pt idx="2124">
                  <c:v>8.1499537313895782</c:v>
                </c:pt>
                <c:pt idx="2125">
                  <c:v>8.1505726329785571</c:v>
                </c:pt>
                <c:pt idx="2126">
                  <c:v>8.1511913312706934</c:v>
                </c:pt>
                <c:pt idx="2127">
                  <c:v>8.1518098264566383</c:v>
                </c:pt>
                <c:pt idx="2128">
                  <c:v>8.1524281187267906</c:v>
                </c:pt>
                <c:pt idx="2129">
                  <c:v>8.1530462082712969</c:v>
                </c:pt>
                <c:pt idx="2130">
                  <c:v>8.1536640952800497</c:v>
                </c:pt>
                <c:pt idx="2131">
                  <c:v>8.1542817799426928</c:v>
                </c:pt>
                <c:pt idx="2132">
                  <c:v>8.1548992624486232</c:v>
                </c:pt>
                <c:pt idx="2133">
                  <c:v>8.1555165429869803</c:v>
                </c:pt>
                <c:pt idx="2134">
                  <c:v>8.15613362174666</c:v>
                </c:pt>
                <c:pt idx="2135">
                  <c:v>8.1567504989163062</c:v>
                </c:pt>
                <c:pt idx="2136">
                  <c:v>8.1573671746843104</c:v>
                </c:pt>
                <c:pt idx="2137">
                  <c:v>8.157983649238826</c:v>
                </c:pt>
                <c:pt idx="2138">
                  <c:v>8.158599922767749</c:v>
                </c:pt>
                <c:pt idx="2139">
                  <c:v>8.1592159954587338</c:v>
                </c:pt>
                <c:pt idx="2140">
                  <c:v>8.1598318674991805</c:v>
                </c:pt>
                <c:pt idx="2141">
                  <c:v>8.1604475390762534</c:v>
                </c:pt>
                <c:pt idx="2142">
                  <c:v>8.1610630103768607</c:v>
                </c:pt>
                <c:pt idx="2143">
                  <c:v>8.1616782815876725</c:v>
                </c:pt>
                <c:pt idx="2144">
                  <c:v>8.1622933528951087</c:v>
                </c:pt>
                <c:pt idx="2145">
                  <c:v>8.1629082244853457</c:v>
                </c:pt>
                <c:pt idx="2146">
                  <c:v>8.1635228965443183</c:v>
                </c:pt>
                <c:pt idx="2147">
                  <c:v>8.1641373692577144</c:v>
                </c:pt>
                <c:pt idx="2148">
                  <c:v>8.1647516428109803</c:v>
                </c:pt>
                <c:pt idx="2149">
                  <c:v>8.1653657173893173</c:v>
                </c:pt>
                <c:pt idx="2150">
                  <c:v>8.1659795931776848</c:v>
                </c:pt>
                <c:pt idx="2151">
                  <c:v>8.1665932703608028</c:v>
                </c:pt>
                <c:pt idx="2152">
                  <c:v>8.1672067491231477</c:v>
                </c:pt>
                <c:pt idx="2153">
                  <c:v>8.167820029648956</c:v>
                </c:pt>
                <c:pt idx="2154">
                  <c:v>8.1684331121222158</c:v>
                </c:pt>
                <c:pt idx="2155">
                  <c:v>8.1690459967266875</c:v>
                </c:pt>
                <c:pt idx="2156">
                  <c:v>8.1696586836458831</c:v>
                </c:pt>
                <c:pt idx="2157">
                  <c:v>8.1702711730630764</c:v>
                </c:pt>
                <c:pt idx="2158">
                  <c:v>8.1708834651613031</c:v>
                </c:pt>
                <c:pt idx="2159">
                  <c:v>8.171495560123363</c:v>
                </c:pt>
                <c:pt idx="2160">
                  <c:v>8.1721074581318103</c:v>
                </c:pt>
                <c:pt idx="2161">
                  <c:v>8.1727191593689721</c:v>
                </c:pt>
                <c:pt idx="2162">
                  <c:v>8.173330664016925</c:v>
                </c:pt>
                <c:pt idx="2163">
                  <c:v>8.1739419722575217</c:v>
                </c:pt>
                <c:pt idx="2164">
                  <c:v>8.1745530842723699</c:v>
                </c:pt>
                <c:pt idx="2165">
                  <c:v>8.1751640002428445</c:v>
                </c:pt>
                <c:pt idx="2166">
                  <c:v>8.1757747203500823</c:v>
                </c:pt>
                <c:pt idx="2167">
                  <c:v>8.1763852447749912</c:v>
                </c:pt>
                <c:pt idx="2168">
                  <c:v>8.1769955736982354</c:v>
                </c:pt>
                <c:pt idx="2169">
                  <c:v>8.1776057073002502</c:v>
                </c:pt>
                <c:pt idx="2170">
                  <c:v>8.1782156457612381</c:v>
                </c:pt>
                <c:pt idx="2171">
                  <c:v>8.1788253892611653</c:v>
                </c:pt>
                <c:pt idx="2172">
                  <c:v>8.1794349379797637</c:v>
                </c:pt>
                <c:pt idx="2173">
                  <c:v>8.1800442920965359</c:v>
                </c:pt>
                <c:pt idx="2174">
                  <c:v>8.1806534517907501</c:v>
                </c:pt>
                <c:pt idx="2175">
                  <c:v>8.1812624172414434</c:v>
                </c:pt>
                <c:pt idx="2176">
                  <c:v>8.1818711886274205</c:v>
                </c:pt>
                <c:pt idx="2177">
                  <c:v>8.1824797661272566</c:v>
                </c:pt>
                <c:pt idx="2178">
                  <c:v>8.1830881499192962</c:v>
                </c:pt>
                <c:pt idx="2179">
                  <c:v>8.1836963401816494</c:v>
                </c:pt>
                <c:pt idx="2180">
                  <c:v>8.184304337092204</c:v>
                </c:pt>
                <c:pt idx="2181">
                  <c:v>8.1849121408286134</c:v>
                </c:pt>
                <c:pt idx="2182">
                  <c:v>8.1855197515683003</c:v>
                </c:pt>
                <c:pt idx="2183">
                  <c:v>8.186127169488465</c:v>
                </c:pt>
                <c:pt idx="2184">
                  <c:v>8.1867343947660736</c:v>
                </c:pt>
                <c:pt idx="2185">
                  <c:v>8.1873414275778682</c:v>
                </c:pt>
                <c:pt idx="2186">
                  <c:v>8.1879482681003619</c:v>
                </c:pt>
                <c:pt idx="2187">
                  <c:v>8.1885549165098404</c:v>
                </c:pt>
                <c:pt idx="2188">
                  <c:v>8.1891613729823636</c:v>
                </c:pt>
                <c:pt idx="2189">
                  <c:v>8.1897676376937678</c:v>
                </c:pt>
                <c:pt idx="2190">
                  <c:v>8.1903737108196584</c:v>
                </c:pt>
                <c:pt idx="2191">
                  <c:v>8.1909795925354185</c:v>
                </c:pt>
                <c:pt idx="2192">
                  <c:v>8.1915852830162059</c:v>
                </c:pt>
                <c:pt idx="2193">
                  <c:v>8.1921907824369562</c:v>
                </c:pt>
                <c:pt idx="2194">
                  <c:v>8.192796090972374</c:v>
                </c:pt>
                <c:pt idx="2195">
                  <c:v>8.1934012087969457</c:v>
                </c:pt>
                <c:pt idx="2196">
                  <c:v>8.1940061360849352</c:v>
                </c:pt>
                <c:pt idx="2197">
                  <c:v>8.1946108730103813</c:v>
                </c:pt>
                <c:pt idx="2198">
                  <c:v>8.1952154197470968</c:v>
                </c:pt>
                <c:pt idx="2199">
                  <c:v>8.1958197764686798</c:v>
                </c:pt>
                <c:pt idx="2200">
                  <c:v>8.1964239433484991</c:v>
                </c:pt>
                <c:pt idx="2201">
                  <c:v>8.1970279205597087</c:v>
                </c:pt>
                <c:pt idx="2202">
                  <c:v>8.1976317082752388</c:v>
                </c:pt>
                <c:pt idx="2203">
                  <c:v>8.1982353066677955</c:v>
                </c:pt>
                <c:pt idx="2204">
                  <c:v>8.1988387159098668</c:v>
                </c:pt>
                <c:pt idx="2205">
                  <c:v>8.1994419361737272</c:v>
                </c:pt>
                <c:pt idx="2206">
                  <c:v>8.2000449676314204</c:v>
                </c:pt>
                <c:pt idx="2207">
                  <c:v>8.2006478104547824</c:v>
                </c:pt>
                <c:pt idx="2208">
                  <c:v>8.2012504648154234</c:v>
                </c:pt>
                <c:pt idx="2209">
                  <c:v>8.2018529308847352</c:v>
                </c:pt>
                <c:pt idx="2210">
                  <c:v>8.2024552088338947</c:v>
                </c:pt>
                <c:pt idx="2211">
                  <c:v>8.2030572988338601</c:v>
                </c:pt>
                <c:pt idx="2212">
                  <c:v>8.2036592010553715</c:v>
                </c:pt>
                <c:pt idx="2213">
                  <c:v>8.2042609156689554</c:v>
                </c:pt>
                <c:pt idx="2214">
                  <c:v>8.2048624428449184</c:v>
                </c:pt>
                <c:pt idx="2215">
                  <c:v>8.2054637827533501</c:v>
                </c:pt>
                <c:pt idx="2216">
                  <c:v>8.2060649355641306</c:v>
                </c:pt>
                <c:pt idx="2217">
                  <c:v>8.2066659014469181</c:v>
                </c:pt>
                <c:pt idx="2218">
                  <c:v>8.2072666805711574</c:v>
                </c:pt>
                <c:pt idx="2219">
                  <c:v>8.2078672731060838</c:v>
                </c:pt>
                <c:pt idx="2220">
                  <c:v>8.2084676792207141</c:v>
                </c:pt>
                <c:pt idx="2221">
                  <c:v>8.2090678990838484</c:v>
                </c:pt>
                <c:pt idx="2222">
                  <c:v>8.2096679328640789</c:v>
                </c:pt>
                <c:pt idx="2223">
                  <c:v>8.2102677807297848</c:v>
                </c:pt>
                <c:pt idx="2224">
                  <c:v>8.2108674428491284</c:v>
                </c:pt>
                <c:pt idx="2225">
                  <c:v>8.2114669193900625</c:v>
                </c:pt>
                <c:pt idx="2226">
                  <c:v>8.2120662105203266</c:v>
                </c:pt>
                <c:pt idx="2227">
                  <c:v>8.2126653164074508</c:v>
                </c:pt>
                <c:pt idx="2228">
                  <c:v>8.2132642372187554</c:v>
                </c:pt>
                <c:pt idx="2229">
                  <c:v>8.2138629731213406</c:v>
                </c:pt>
                <c:pt idx="2230">
                  <c:v>8.2144615242821093</c:v>
                </c:pt>
                <c:pt idx="2231">
                  <c:v>8.2150598908677441</c:v>
                </c:pt>
                <c:pt idx="2232">
                  <c:v>8.2156580730447235</c:v>
                </c:pt>
                <c:pt idx="2233">
                  <c:v>8.2162560709793162</c:v>
                </c:pt>
                <c:pt idx="2234">
                  <c:v>8.2168538848375778</c:v>
                </c:pt>
                <c:pt idx="2235">
                  <c:v>8.2174515147853597</c:v>
                </c:pt>
                <c:pt idx="2236">
                  <c:v>8.2180489609883036</c:v>
                </c:pt>
                <c:pt idx="2237">
                  <c:v>8.2186462236118416</c:v>
                </c:pt>
                <c:pt idx="2238">
                  <c:v>8.2192433028212033</c:v>
                </c:pt>
                <c:pt idx="2239">
                  <c:v>8.2198401987814034</c:v>
                </c:pt>
                <c:pt idx="2240">
                  <c:v>8.2204369116572593</c:v>
                </c:pt>
                <c:pt idx="2241">
                  <c:v>8.2210334416133719</c:v>
                </c:pt>
                <c:pt idx="2242">
                  <c:v>8.2216297888141447</c:v>
                </c:pt>
                <c:pt idx="2243">
                  <c:v>8.2222259534237701</c:v>
                </c:pt>
                <c:pt idx="2244">
                  <c:v>8.2228219356062358</c:v>
                </c:pt>
                <c:pt idx="2245">
                  <c:v>8.2234177355253273</c:v>
                </c:pt>
                <c:pt idx="2246">
                  <c:v>8.224013353344624</c:v>
                </c:pt>
                <c:pt idx="2247">
                  <c:v>8.2246087892274975</c:v>
                </c:pt>
                <c:pt idx="2248">
                  <c:v>8.2252040433371203</c:v>
                </c:pt>
                <c:pt idx="2249">
                  <c:v>8.2257991158364625</c:v>
                </c:pt>
                <c:pt idx="2250">
                  <c:v>8.2263940068882828</c:v>
                </c:pt>
                <c:pt idx="2251">
                  <c:v>8.2269887166551463</c:v>
                </c:pt>
                <c:pt idx="2252">
                  <c:v>8.2275832452994102</c:v>
                </c:pt>
                <c:pt idx="2253">
                  <c:v>8.2281775929832293</c:v>
                </c:pt>
                <c:pt idx="2254">
                  <c:v>8.2287717598685628</c:v>
                </c:pt>
                <c:pt idx="2255">
                  <c:v>8.229365746117157</c:v>
                </c:pt>
                <c:pt idx="2256">
                  <c:v>8.2299595518905679</c:v>
                </c:pt>
                <c:pt idx="2257">
                  <c:v>8.2305531773501457</c:v>
                </c:pt>
                <c:pt idx="2258">
                  <c:v>8.2311466226570396</c:v>
                </c:pt>
                <c:pt idx="2259">
                  <c:v>8.2317398879722017</c:v>
                </c:pt>
                <c:pt idx="2260">
                  <c:v>8.2323329734563817</c:v>
                </c:pt>
                <c:pt idx="2261">
                  <c:v>8.2329258792701303</c:v>
                </c:pt>
                <c:pt idx="2262">
                  <c:v>8.2335186055738028</c:v>
                </c:pt>
                <c:pt idx="2263">
                  <c:v>8.2341111525275483</c:v>
                </c:pt>
                <c:pt idx="2264">
                  <c:v>8.2347035202913261</c:v>
                </c:pt>
                <c:pt idx="2265">
                  <c:v>8.2352957090248893</c:v>
                </c:pt>
                <c:pt idx="2266">
                  <c:v>8.2358877188877972</c:v>
                </c:pt>
                <c:pt idx="2267">
                  <c:v>8.2364795500394159</c:v>
                </c:pt>
                <c:pt idx="2268">
                  <c:v>8.237071202638905</c:v>
                </c:pt>
                <c:pt idx="2269">
                  <c:v>8.2376626768452361</c:v>
                </c:pt>
                <c:pt idx="2270">
                  <c:v>8.2382539728171782</c:v>
                </c:pt>
                <c:pt idx="2271">
                  <c:v>8.2388450907133084</c:v>
                </c:pt>
                <c:pt idx="2272">
                  <c:v>8.2394360306920085</c:v>
                </c:pt>
                <c:pt idx="2273">
                  <c:v>8.2400267929114595</c:v>
                </c:pt>
                <c:pt idx="2274">
                  <c:v>8.2406173775296523</c:v>
                </c:pt>
                <c:pt idx="2275">
                  <c:v>8.2412077847043843</c:v>
                </c:pt>
                <c:pt idx="2276">
                  <c:v>8.2417980145932521</c:v>
                </c:pt>
                <c:pt idx="2277">
                  <c:v>8.242388067353664</c:v>
                </c:pt>
                <c:pt idx="2278">
                  <c:v>8.2429779431428347</c:v>
                </c:pt>
                <c:pt idx="2279">
                  <c:v>8.2435676421177799</c:v>
                </c:pt>
                <c:pt idx="2280">
                  <c:v>8.2441571644353271</c:v>
                </c:pt>
                <c:pt idx="2281">
                  <c:v>8.2447465102521118</c:v>
                </c:pt>
                <c:pt idx="2282">
                  <c:v>8.2453356797245743</c:v>
                </c:pt>
                <c:pt idx="2283">
                  <c:v>8.245924673008961</c:v>
                </c:pt>
                <c:pt idx="2284">
                  <c:v>8.246513490261334</c:v>
                </c:pt>
                <c:pt idx="2285">
                  <c:v>8.2471021316375577</c:v>
                </c:pt>
                <c:pt idx="2286">
                  <c:v>8.247690597293305</c:v>
                </c:pt>
                <c:pt idx="2287">
                  <c:v>8.2482788873840622</c:v>
                </c:pt>
                <c:pt idx="2288">
                  <c:v>8.248867002065122</c:v>
                </c:pt>
                <c:pt idx="2289">
                  <c:v>8.2494549414915888</c:v>
                </c:pt>
                <c:pt idx="2290">
                  <c:v>8.2500427058183785</c:v>
                </c:pt>
                <c:pt idx="2291">
                  <c:v>8.250630295200212</c:v>
                </c:pt>
                <c:pt idx="2292">
                  <c:v>8.2512177097916268</c:v>
                </c:pt>
                <c:pt idx="2293">
                  <c:v>8.251804949746969</c:v>
                </c:pt>
                <c:pt idx="2294">
                  <c:v>8.252392015220396</c:v>
                </c:pt>
                <c:pt idx="2295">
                  <c:v>8.2529789063658772</c:v>
                </c:pt>
                <c:pt idx="2296">
                  <c:v>8.253565623337197</c:v>
                </c:pt>
                <c:pt idx="2297">
                  <c:v>8.2541521662879465</c:v>
                </c:pt>
                <c:pt idx="2298">
                  <c:v>8.254738535371537</c:v>
                </c:pt>
                <c:pt idx="2299">
                  <c:v>8.255324730741183</c:v>
                </c:pt>
                <c:pt idx="2300">
                  <c:v>8.2559107525499247</c:v>
                </c:pt>
                <c:pt idx="2301">
                  <c:v>8.2564966009506051</c:v>
                </c:pt>
                <c:pt idx="2302">
                  <c:v>8.257082276095888</c:v>
                </c:pt>
                <c:pt idx="2303">
                  <c:v>8.2576677781382486</c:v>
                </c:pt>
                <c:pt idx="2304">
                  <c:v>8.2582531072299741</c:v>
                </c:pt>
                <c:pt idx="2305">
                  <c:v>8.2588382635231756</c:v>
                </c:pt>
                <c:pt idx="2306">
                  <c:v>8.2594232471697691</c:v>
                </c:pt>
                <c:pt idx="2307">
                  <c:v>8.2600080583214943</c:v>
                </c:pt>
                <c:pt idx="2308">
                  <c:v>8.2605926971299013</c:v>
                </c:pt>
                <c:pt idx="2309">
                  <c:v>8.2611771637463587</c:v>
                </c:pt>
                <c:pt idx="2310">
                  <c:v>8.261761458322054</c:v>
                </c:pt>
                <c:pt idx="2311">
                  <c:v>8.2623455810079864</c:v>
                </c:pt>
                <c:pt idx="2312">
                  <c:v>8.262929531954974</c:v>
                </c:pt>
                <c:pt idx="2313">
                  <c:v>8.2635133113136572</c:v>
                </c:pt>
                <c:pt idx="2314">
                  <c:v>8.2640969192344862</c:v>
                </c:pt>
                <c:pt idx="2315">
                  <c:v>8.2646803558677391</c:v>
                </c:pt>
                <c:pt idx="2316">
                  <c:v>8.2652636213634985</c:v>
                </c:pt>
                <c:pt idx="2317">
                  <c:v>8.2658467158716782</c:v>
                </c:pt>
                <c:pt idx="2318">
                  <c:v>8.2664296395420074</c:v>
                </c:pt>
                <c:pt idx="2319">
                  <c:v>8.2670123925240304</c:v>
                </c:pt>
                <c:pt idx="2320">
                  <c:v>8.2675949749671176</c:v>
                </c:pt>
                <c:pt idx="2321">
                  <c:v>8.2681773870204545</c:v>
                </c:pt>
                <c:pt idx="2322">
                  <c:v>8.2687596288330507</c:v>
                </c:pt>
                <c:pt idx="2323">
                  <c:v>8.2693417005537295</c:v>
                </c:pt>
                <c:pt idx="2324">
                  <c:v>8.2699236023311435</c:v>
                </c:pt>
                <c:pt idx="2325">
                  <c:v>8.2705053343137589</c:v>
                </c:pt>
                <c:pt idx="2326">
                  <c:v>8.2710868966498694</c:v>
                </c:pt>
                <c:pt idx="2327">
                  <c:v>8.2716682894875877</c:v>
                </c:pt>
                <c:pt idx="2328">
                  <c:v>8.272249512974847</c:v>
                </c:pt>
                <c:pt idx="2329">
                  <c:v>8.2728305672594065</c:v>
                </c:pt>
                <c:pt idx="2330">
                  <c:v>8.273411452488844</c:v>
                </c:pt>
                <c:pt idx="2331">
                  <c:v>8.2739921688105618</c:v>
                </c:pt>
                <c:pt idx="2332">
                  <c:v>8.2745727163717877</c:v>
                </c:pt>
                <c:pt idx="2333">
                  <c:v>8.2751530953195687</c:v>
                </c:pt>
                <c:pt idx="2334">
                  <c:v>8.2757333058007774</c:v>
                </c:pt>
                <c:pt idx="2335">
                  <c:v>8.2763133479621143</c:v>
                </c:pt>
                <c:pt idx="2336">
                  <c:v>8.2768932219500968</c:v>
                </c:pt>
                <c:pt idx="2337">
                  <c:v>8.2774729279110719</c:v>
                </c:pt>
                <c:pt idx="2338">
                  <c:v>8.2780524659912125</c:v>
                </c:pt>
                <c:pt idx="2339">
                  <c:v>8.2786318363365119</c:v>
                </c:pt>
                <c:pt idx="2340">
                  <c:v>8.2792110390927931</c:v>
                </c:pt>
                <c:pt idx="2341">
                  <c:v>8.2797900744057031</c:v>
                </c:pt>
                <c:pt idx="2342">
                  <c:v>8.2803689424207167</c:v>
                </c:pt>
                <c:pt idx="2343">
                  <c:v>8.2809476432831346</c:v>
                </c:pt>
                <c:pt idx="2344">
                  <c:v>8.2815261771380797</c:v>
                </c:pt>
                <c:pt idx="2345">
                  <c:v>8.2821045441305081</c:v>
                </c:pt>
                <c:pt idx="2346">
                  <c:v>8.2826827444052</c:v>
                </c:pt>
                <c:pt idx="2347">
                  <c:v>8.2832607781067633</c:v>
                </c:pt>
                <c:pt idx="2348">
                  <c:v>8.2838386453796371</c:v>
                </c:pt>
                <c:pt idx="2349">
                  <c:v>8.2844163463680829</c:v>
                </c:pt>
                <c:pt idx="2350">
                  <c:v>8.2849938812161916</c:v>
                </c:pt>
                <c:pt idx="2351">
                  <c:v>8.2855712500678891</c:v>
                </c:pt>
                <c:pt idx="2352">
                  <c:v>8.2861484530669234</c:v>
                </c:pt>
                <c:pt idx="2353">
                  <c:v>8.2867254903568739</c:v>
                </c:pt>
                <c:pt idx="2354">
                  <c:v>8.2873023620811512</c:v>
                </c:pt>
                <c:pt idx="2355">
                  <c:v>8.2878790683829937</c:v>
                </c:pt>
                <c:pt idx="2356">
                  <c:v>8.2884556094054691</c:v>
                </c:pt>
                <c:pt idx="2357">
                  <c:v>8.2890319852914764</c:v>
                </c:pt>
                <c:pt idx="2358">
                  <c:v>8.289608196183746</c:v>
                </c:pt>
                <c:pt idx="2359">
                  <c:v>8.2901842422248411</c:v>
                </c:pt>
                <c:pt idx="2360">
                  <c:v>8.2907601235571509</c:v>
                </c:pt>
                <c:pt idx="2361">
                  <c:v>8.2913358403229012</c:v>
                </c:pt>
                <c:pt idx="2362">
                  <c:v>8.2919113926641472</c:v>
                </c:pt>
                <c:pt idx="2363">
                  <c:v>8.2924867807227756</c:v>
                </c:pt>
                <c:pt idx="2364">
                  <c:v>8.2930620046405075</c:v>
                </c:pt>
                <c:pt idx="2365">
                  <c:v>8.2936370645588902</c:v>
                </c:pt>
                <c:pt idx="2366">
                  <c:v>8.2942119606193145</c:v>
                </c:pt>
                <c:pt idx="2367">
                  <c:v>8.2947866929629992</c:v>
                </c:pt>
                <c:pt idx="2368">
                  <c:v>8.2953612617309922</c:v>
                </c:pt>
                <c:pt idx="2369">
                  <c:v>8.29593566706418</c:v>
                </c:pt>
                <c:pt idx="2370">
                  <c:v>8.2965099091032819</c:v>
                </c:pt>
                <c:pt idx="2371">
                  <c:v>8.2970839879888523</c:v>
                </c:pt>
                <c:pt idx="2372">
                  <c:v>8.2976579038612801</c:v>
                </c:pt>
                <c:pt idx="2373">
                  <c:v>8.2982316568607892</c:v>
                </c:pt>
                <c:pt idx="2374">
                  <c:v>8.2988052471274329</c:v>
                </c:pt>
                <c:pt idx="2375">
                  <c:v>8.2993786748011082</c:v>
                </c:pt>
                <c:pt idx="2376">
                  <c:v>8.2999519400215451</c:v>
                </c:pt>
                <c:pt idx="2377">
                  <c:v>8.3005250429283048</c:v>
                </c:pt>
                <c:pt idx="2378">
                  <c:v>8.3010979836607905</c:v>
                </c:pt>
                <c:pt idx="2379">
                  <c:v>8.3016707623582384</c:v>
                </c:pt>
                <c:pt idx="2380">
                  <c:v>8.302243379159723</c:v>
                </c:pt>
                <c:pt idx="2381">
                  <c:v>8.3028158342041554</c:v>
                </c:pt>
                <c:pt idx="2382">
                  <c:v>8.303388127630285</c:v>
                </c:pt>
                <c:pt idx="2383">
                  <c:v>8.3039602595766944</c:v>
                </c:pt>
                <c:pt idx="2384">
                  <c:v>8.3045322301818096</c:v>
                </c:pt>
                <c:pt idx="2385">
                  <c:v>8.30510403958389</c:v>
                </c:pt>
                <c:pt idx="2386">
                  <c:v>8.3056756879210347</c:v>
                </c:pt>
                <c:pt idx="2387">
                  <c:v>8.3062471753311833</c:v>
                </c:pt>
                <c:pt idx="2388">
                  <c:v>8.3068185019521117</c:v>
                </c:pt>
                <c:pt idx="2389">
                  <c:v>8.3073896679214378</c:v>
                </c:pt>
                <c:pt idx="2390">
                  <c:v>8.3079606733766163</c:v>
                </c:pt>
                <c:pt idx="2391">
                  <c:v>8.308531518454938</c:v>
                </c:pt>
                <c:pt idx="2392">
                  <c:v>8.3091022032935431</c:v>
                </c:pt>
                <c:pt idx="2393">
                  <c:v>8.3096727280294029</c:v>
                </c:pt>
                <c:pt idx="2394">
                  <c:v>8.3102430927993325</c:v>
                </c:pt>
                <c:pt idx="2395">
                  <c:v>8.3108132977399904</c:v>
                </c:pt>
                <c:pt idx="2396">
                  <c:v>8.3113833429878703</c:v>
                </c:pt>
                <c:pt idx="2397">
                  <c:v>8.311953228679311</c:v>
                </c:pt>
                <c:pt idx="2398">
                  <c:v>8.3125229549504915</c:v>
                </c:pt>
                <c:pt idx="2399">
                  <c:v>8.3130925219374312</c:v>
                </c:pt>
                <c:pt idx="2400">
                  <c:v>8.3136619297759964</c:v>
                </c:pt>
                <c:pt idx="2401">
                  <c:v>8.3142311786018865</c:v>
                </c:pt>
                <c:pt idx="2402">
                  <c:v>8.3148002685506555</c:v>
                </c:pt>
                <c:pt idx="2403">
                  <c:v>8.3153691997576882</c:v>
                </c:pt>
                <c:pt idx="2404">
                  <c:v>8.3159379723582187</c:v>
                </c:pt>
                <c:pt idx="2405">
                  <c:v>8.3165065864873213</c:v>
                </c:pt>
                <c:pt idx="2406">
                  <c:v>8.3170750422799209</c:v>
                </c:pt>
                <c:pt idx="2407">
                  <c:v>8.3176433398707754</c:v>
                </c:pt>
                <c:pt idx="2408">
                  <c:v>8.3182114793944919</c:v>
                </c:pt>
                <c:pt idx="2409">
                  <c:v>8.3187794609855263</c:v>
                </c:pt>
                <c:pt idx="2410">
                  <c:v>8.3193472847781695</c:v>
                </c:pt>
                <c:pt idx="2411">
                  <c:v>8.3199149509065649</c:v>
                </c:pt>
                <c:pt idx="2412">
                  <c:v>8.3204824595046958</c:v>
                </c:pt>
                <c:pt idx="2413">
                  <c:v>8.3210498107063948</c:v>
                </c:pt>
                <c:pt idx="2414">
                  <c:v>8.3216170046453364</c:v>
                </c:pt>
                <c:pt idx="2415">
                  <c:v>8.3221840414550421</c:v>
                </c:pt>
                <c:pt idx="2416">
                  <c:v>8.3227509212688826</c:v>
                </c:pt>
                <c:pt idx="2417">
                  <c:v>8.3233176442200687</c:v>
                </c:pt>
                <c:pt idx="2418">
                  <c:v>8.3238842104416619</c:v>
                </c:pt>
                <c:pt idx="2419">
                  <c:v>8.3244506200665676</c:v>
                </c:pt>
                <c:pt idx="2420">
                  <c:v>8.3250168732275416</c:v>
                </c:pt>
                <c:pt idx="2421">
                  <c:v>8.3255829700571837</c:v>
                </c:pt>
                <c:pt idx="2422">
                  <c:v>8.3261489106879445</c:v>
                </c:pt>
                <c:pt idx="2423">
                  <c:v>8.326714695252118</c:v>
                </c:pt>
                <c:pt idx="2424">
                  <c:v>8.3272803238818511</c:v>
                </c:pt>
                <c:pt idx="2425">
                  <c:v>8.3278457967091342</c:v>
                </c:pt>
                <c:pt idx="2426">
                  <c:v>8.3284111138658066</c:v>
                </c:pt>
                <c:pt idx="2427">
                  <c:v>8.3289762754835586</c:v>
                </c:pt>
                <c:pt idx="2428">
                  <c:v>8.3295412816939329</c:v>
                </c:pt>
                <c:pt idx="2429">
                  <c:v>8.3301061326283108</c:v>
                </c:pt>
                <c:pt idx="2430">
                  <c:v>8.3306708284179329</c:v>
                </c:pt>
                <c:pt idx="2431">
                  <c:v>8.3312353691938821</c:v>
                </c:pt>
                <c:pt idx="2432">
                  <c:v>8.3317997550870988</c:v>
                </c:pt>
                <c:pt idx="2433">
                  <c:v>8.3323639862283674</c:v>
                </c:pt>
                <c:pt idx="2434">
                  <c:v>8.3329280627483229</c:v>
                </c:pt>
                <c:pt idx="2435">
                  <c:v>8.3334919847774582</c:v>
                </c:pt>
                <c:pt idx="2436">
                  <c:v>8.3340557524461047</c:v>
                </c:pt>
                <c:pt idx="2437">
                  <c:v>8.334619365884457</c:v>
                </c:pt>
                <c:pt idx="2438">
                  <c:v>8.335182825222553</c:v>
                </c:pt>
                <c:pt idx="2439">
                  <c:v>8.3357461305902838</c:v>
                </c:pt>
                <c:pt idx="2440">
                  <c:v>8.3363092821173943</c:v>
                </c:pt>
                <c:pt idx="2441">
                  <c:v>8.3368722799334822</c:v>
                </c:pt>
                <c:pt idx="2442">
                  <c:v>8.3374351241679907</c:v>
                </c:pt>
                <c:pt idx="2443">
                  <c:v>8.3379978149502278</c:v>
                </c:pt>
                <c:pt idx="2444">
                  <c:v>8.3385603524093401</c:v>
                </c:pt>
                <c:pt idx="2445">
                  <c:v>8.3391227366743372</c:v>
                </c:pt>
                <c:pt idx="2446">
                  <c:v>8.3396849678740779</c:v>
                </c:pt>
                <c:pt idx="2447">
                  <c:v>8.3402470461372715</c:v>
                </c:pt>
                <c:pt idx="2448">
                  <c:v>8.3408089715924909</c:v>
                </c:pt>
                <c:pt idx="2449">
                  <c:v>8.3413707443681524</c:v>
                </c:pt>
                <c:pt idx="2450">
                  <c:v>8.3419323645925321</c:v>
                </c:pt>
                <c:pt idx="2451">
                  <c:v>8.3424938323937585</c:v>
                </c:pt>
                <c:pt idx="2452">
                  <c:v>8.3430551478998147</c:v>
                </c:pt>
                <c:pt idx="2453">
                  <c:v>8.343616311238538</c:v>
                </c:pt>
                <c:pt idx="2454">
                  <c:v>8.3441773225376235</c:v>
                </c:pt>
                <c:pt idx="2455">
                  <c:v>8.3447381819246189</c:v>
                </c:pt>
                <c:pt idx="2456">
                  <c:v>8.34529888952693</c:v>
                </c:pt>
                <c:pt idx="2457">
                  <c:v>8.3458594454718131</c:v>
                </c:pt>
                <c:pt idx="2458">
                  <c:v>8.3464198498863862</c:v>
                </c:pt>
                <c:pt idx="2459">
                  <c:v>8.3469801028976214</c:v>
                </c:pt>
                <c:pt idx="2460">
                  <c:v>8.347540204632347</c:v>
                </c:pt>
                <c:pt idx="2461">
                  <c:v>8.3481001552172476</c:v>
                </c:pt>
                <c:pt idx="2462">
                  <c:v>8.3486599547788636</c:v>
                </c:pt>
                <c:pt idx="2463">
                  <c:v>8.3492196034435988</c:v>
                </c:pt>
                <c:pt idx="2464">
                  <c:v>8.3497791013377043</c:v>
                </c:pt>
                <c:pt idx="2465">
                  <c:v>8.350338448587296</c:v>
                </c:pt>
                <c:pt idx="2466">
                  <c:v>8.3508976453183479</c:v>
                </c:pt>
                <c:pt idx="2467">
                  <c:v>8.3514566916566864</c:v>
                </c:pt>
                <c:pt idx="2468">
                  <c:v>8.3520155877279993</c:v>
                </c:pt>
                <c:pt idx="2469">
                  <c:v>8.3525743336578344</c:v>
                </c:pt>
                <c:pt idx="2470">
                  <c:v>8.3531329295715988</c:v>
                </c:pt>
                <c:pt idx="2471">
                  <c:v>8.3536913755945523</c:v>
                </c:pt>
                <c:pt idx="2472">
                  <c:v>8.3542496718518215</c:v>
                </c:pt>
                <c:pt idx="2473">
                  <c:v>8.3548078184683856</c:v>
                </c:pt>
                <c:pt idx="2474">
                  <c:v>8.3553658155690886</c:v>
                </c:pt>
                <c:pt idx="2475">
                  <c:v>8.3559236632786345</c:v>
                </c:pt>
                <c:pt idx="2476">
                  <c:v>8.3564813617215794</c:v>
                </c:pt>
                <c:pt idx="2477">
                  <c:v>8.3570389110223502</c:v>
                </c:pt>
                <c:pt idx="2478">
                  <c:v>8.3575963113052261</c:v>
                </c:pt>
                <c:pt idx="2479">
                  <c:v>8.3581535626943531</c:v>
                </c:pt>
                <c:pt idx="2480">
                  <c:v>8.3587106653137333</c:v>
                </c:pt>
                <c:pt idx="2481">
                  <c:v>8.3592676192872322</c:v>
                </c:pt>
                <c:pt idx="2482">
                  <c:v>8.3598244247385765</c:v>
                </c:pt>
                <c:pt idx="2483">
                  <c:v>8.3603810817913526</c:v>
                </c:pt>
                <c:pt idx="2484">
                  <c:v>8.360937590569014</c:v>
                </c:pt>
                <c:pt idx="2485">
                  <c:v>8.3614939511948698</c:v>
                </c:pt>
                <c:pt idx="2486">
                  <c:v>8.3620501637920928</c:v>
                </c:pt>
                <c:pt idx="2487">
                  <c:v>8.3626062284837221</c:v>
                </c:pt>
                <c:pt idx="2488">
                  <c:v>8.3631621453926535</c:v>
                </c:pt>
                <c:pt idx="2489">
                  <c:v>8.3637179146416525</c:v>
                </c:pt>
                <c:pt idx="2490">
                  <c:v>8.3642735363533411</c:v>
                </c:pt>
                <c:pt idx="2491">
                  <c:v>8.3648290106502081</c:v>
                </c:pt>
                <c:pt idx="2492">
                  <c:v>8.3653843376546071</c:v>
                </c:pt>
                <c:pt idx="2493">
                  <c:v>8.3659395174887496</c:v>
                </c:pt>
                <c:pt idx="2494">
                  <c:v>8.3664945502747177</c:v>
                </c:pt>
                <c:pt idx="2495">
                  <c:v>8.3670494361344545</c:v>
                </c:pt>
                <c:pt idx="2496">
                  <c:v>8.3676041751897685</c:v>
                </c:pt>
                <c:pt idx="2497">
                  <c:v>8.3681587675623277</c:v>
                </c:pt>
                <c:pt idx="2498">
                  <c:v>8.3687132133736739</c:v>
                </c:pt>
                <c:pt idx="2499">
                  <c:v>8.369267512745207</c:v>
                </c:pt>
                <c:pt idx="2500">
                  <c:v>8.3698216657981934</c:v>
                </c:pt>
                <c:pt idx="2501">
                  <c:v>8.3703756726537666</c:v>
                </c:pt>
                <c:pt idx="2502">
                  <c:v>8.3709295334329248</c:v>
                </c:pt>
                <c:pt idx="2503">
                  <c:v>8.3714832482565331</c:v>
                </c:pt>
                <c:pt idx="2504">
                  <c:v>8.3720368172453181</c:v>
                </c:pt>
                <c:pt idx="2505">
                  <c:v>8.3725902405198802</c:v>
                </c:pt>
                <c:pt idx="2506">
                  <c:v>8.3731435182006777</c:v>
                </c:pt>
                <c:pt idx="2507">
                  <c:v>8.3736966504080446</c:v>
                </c:pt>
                <c:pt idx="2508">
                  <c:v>8.3742496372621726</c:v>
                </c:pt>
                <c:pt idx="2509">
                  <c:v>8.3748024788831295</c:v>
                </c:pt>
                <c:pt idx="2510">
                  <c:v>8.3753551753908404</c:v>
                </c:pt>
                <c:pt idx="2511">
                  <c:v>8.3759077269051083</c:v>
                </c:pt>
                <c:pt idx="2512">
                  <c:v>8.3764601335455957</c:v>
                </c:pt>
                <c:pt idx="2513">
                  <c:v>8.3770123954318372</c:v>
                </c:pt>
                <c:pt idx="2514">
                  <c:v>8.3775645126832341</c:v>
                </c:pt>
                <c:pt idx="2515">
                  <c:v>8.3781164854190564</c:v>
                </c:pt>
                <c:pt idx="2516">
                  <c:v>8.3786683137584443</c:v>
                </c:pt>
                <c:pt idx="2517">
                  <c:v>8.3792199978204032</c:v>
                </c:pt>
                <c:pt idx="2518">
                  <c:v>8.3797715377238084</c:v>
                </c:pt>
                <c:pt idx="2519">
                  <c:v>8.3803229335874043</c:v>
                </c:pt>
                <c:pt idx="2520">
                  <c:v>8.3808741855298088</c:v>
                </c:pt>
                <c:pt idx="2521">
                  <c:v>8.3814252936695048</c:v>
                </c:pt>
                <c:pt idx="2522">
                  <c:v>8.381976258124844</c:v>
                </c:pt>
                <c:pt idx="2523">
                  <c:v>8.3825270790140536</c:v>
                </c:pt>
                <c:pt idx="2524">
                  <c:v>8.3830777564552221</c:v>
                </c:pt>
                <c:pt idx="2525">
                  <c:v>8.3836282905663175</c:v>
                </c:pt>
                <c:pt idx="2526">
                  <c:v>8.3841786814651744</c:v>
                </c:pt>
                <c:pt idx="2527">
                  <c:v>8.3847289292694978</c:v>
                </c:pt>
                <c:pt idx="2528">
                  <c:v>8.385279034096861</c:v>
                </c:pt>
                <c:pt idx="2529">
                  <c:v>8.3858289960647152</c:v>
                </c:pt>
                <c:pt idx="2530">
                  <c:v>8.386378815290378</c:v>
                </c:pt>
                <c:pt idx="2531">
                  <c:v>8.3869284918910374</c:v>
                </c:pt>
                <c:pt idx="2532">
                  <c:v>8.3874780259837589</c:v>
                </c:pt>
                <c:pt idx="2533">
                  <c:v>8.3880274176854748</c:v>
                </c:pt>
                <c:pt idx="2534">
                  <c:v>8.3885766671129893</c:v>
                </c:pt>
                <c:pt idx="2535">
                  <c:v>8.3891257743829843</c:v>
                </c:pt>
                <c:pt idx="2536">
                  <c:v>8.3896747396120066</c:v>
                </c:pt>
                <c:pt idx="2537">
                  <c:v>8.3902235629164821</c:v>
                </c:pt>
                <c:pt idx="2538">
                  <c:v>8.3907722444127089</c:v>
                </c:pt>
                <c:pt idx="2539">
                  <c:v>8.3913207842168518</c:v>
                </c:pt>
                <c:pt idx="2540">
                  <c:v>8.3918691824449585</c:v>
                </c:pt>
                <c:pt idx="2541">
                  <c:v>8.3924174392129416</c:v>
                </c:pt>
                <c:pt idx="2542">
                  <c:v>8.3929655546365929</c:v>
                </c:pt>
                <c:pt idx="2543">
                  <c:v>8.3935135288315763</c:v>
                </c:pt>
                <c:pt idx="2544">
                  <c:v>8.3940613619134279</c:v>
                </c:pt>
                <c:pt idx="2545">
                  <c:v>8.3946090539975611</c:v>
                </c:pt>
                <c:pt idx="2546">
                  <c:v>8.3951566051992632</c:v>
                </c:pt>
                <c:pt idx="2547">
                  <c:v>8.3957040156336955</c:v>
                </c:pt>
                <c:pt idx="2548">
                  <c:v>8.3962512854158931</c:v>
                </c:pt>
                <c:pt idx="2549">
                  <c:v>8.3967984146607666</c:v>
                </c:pt>
                <c:pt idx="2550">
                  <c:v>8.3973454034831025</c:v>
                </c:pt>
                <c:pt idx="2551">
                  <c:v>8.3978922519975647</c:v>
                </c:pt>
                <c:pt idx="2552">
                  <c:v>8.3984389603186891</c:v>
                </c:pt>
                <c:pt idx="2553">
                  <c:v>8.398985528560889</c:v>
                </c:pt>
                <c:pt idx="2554">
                  <c:v>8.3995319568384534</c:v>
                </c:pt>
                <c:pt idx="2555">
                  <c:v>8.4000782452655489</c:v>
                </c:pt>
                <c:pt idx="2556">
                  <c:v>8.400624393956214</c:v>
                </c:pt>
                <c:pt idx="2557">
                  <c:v>8.4011704030243699</c:v>
                </c:pt>
                <c:pt idx="2558">
                  <c:v>8.4017162725838119</c:v>
                </c:pt>
                <c:pt idx="2559">
                  <c:v>8.4022620027482091</c:v>
                </c:pt>
                <c:pt idx="2560">
                  <c:v>8.4028075936311133</c:v>
                </c:pt>
                <c:pt idx="2561">
                  <c:v>8.4033530453459502</c:v>
                </c:pt>
                <c:pt idx="2562">
                  <c:v>8.4038983580060229</c:v>
                </c:pt>
                <c:pt idx="2563">
                  <c:v>8.4044435317245139</c:v>
                </c:pt>
                <c:pt idx="2564">
                  <c:v>8.404988566614481</c:v>
                </c:pt>
                <c:pt idx="2565">
                  <c:v>8.4055334627888634</c:v>
                </c:pt>
                <c:pt idx="2566">
                  <c:v>8.4060782203604756</c:v>
                </c:pt>
                <c:pt idx="2567">
                  <c:v>8.4066228394420133</c:v>
                </c:pt>
                <c:pt idx="2568">
                  <c:v>8.407167320146046</c:v>
                </c:pt>
                <c:pt idx="2569">
                  <c:v>8.4077116625850294</c:v>
                </c:pt>
                <c:pt idx="2570">
                  <c:v>8.4082558668712917</c:v>
                </c:pt>
                <c:pt idx="2571">
                  <c:v>8.4087999331170415</c:v>
                </c:pt>
                <c:pt idx="2572">
                  <c:v>8.4093438614343707</c:v>
                </c:pt>
                <c:pt idx="2573">
                  <c:v>8.4098876519352466</c:v>
                </c:pt>
                <c:pt idx="2574">
                  <c:v>8.4104313047315156</c:v>
                </c:pt>
                <c:pt idx="2575">
                  <c:v>8.4109748199349088</c:v>
                </c:pt>
                <c:pt idx="2576">
                  <c:v>8.411518197657033</c:v>
                </c:pt>
                <c:pt idx="2577">
                  <c:v>8.4120614380093777</c:v>
                </c:pt>
                <c:pt idx="2578">
                  <c:v>8.4126045411033097</c:v>
                </c:pt>
                <c:pt idx="2579">
                  <c:v>8.4131475070500805</c:v>
                </c:pt>
                <c:pt idx="2580">
                  <c:v>8.4136903359608191</c:v>
                </c:pt>
                <c:pt idx="2581">
                  <c:v>8.4142330279465369</c:v>
                </c:pt>
                <c:pt idx="2582">
                  <c:v>8.4147755831181286</c:v>
                </c:pt>
                <c:pt idx="2583">
                  <c:v>8.4153180015863676</c:v>
                </c:pt>
                <c:pt idx="2584">
                  <c:v>8.4158602834619067</c:v>
                </c:pt>
                <c:pt idx="2585">
                  <c:v>8.4164024288552834</c:v>
                </c:pt>
                <c:pt idx="2586">
                  <c:v>8.4169444378769196</c:v>
                </c:pt>
                <c:pt idx="2587">
                  <c:v>8.4174863106371145</c:v>
                </c:pt>
                <c:pt idx="2588">
                  <c:v>8.4180280472460502</c:v>
                </c:pt>
                <c:pt idx="2589">
                  <c:v>8.4185696478137952</c:v>
                </c:pt>
                <c:pt idx="2590">
                  <c:v>8.4191111124502953</c:v>
                </c:pt>
                <c:pt idx="2591">
                  <c:v>8.4196524412653844</c:v>
                </c:pt>
                <c:pt idx="2592">
                  <c:v>8.420193634368772</c:v>
                </c:pt>
                <c:pt idx="2593">
                  <c:v>8.4207346918700594</c:v>
                </c:pt>
                <c:pt idx="2594">
                  <c:v>8.4212756138787253</c:v>
                </c:pt>
                <c:pt idx="2595">
                  <c:v>8.4218164005041345</c:v>
                </c:pt>
                <c:pt idx="2596">
                  <c:v>8.4223570518555331</c:v>
                </c:pt>
                <c:pt idx="2597">
                  <c:v>8.4228975680420533</c:v>
                </c:pt>
                <c:pt idx="2598">
                  <c:v>8.4234379491727118</c:v>
                </c:pt>
                <c:pt idx="2599">
                  <c:v>8.4239781953564066</c:v>
                </c:pt>
                <c:pt idx="2600">
                  <c:v>8.4245183067019216</c:v>
                </c:pt>
                <c:pt idx="2601">
                  <c:v>8.4250582833179255</c:v>
                </c:pt>
                <c:pt idx="2602">
                  <c:v>8.4255981253129715</c:v>
                </c:pt>
                <c:pt idx="2603">
                  <c:v>8.4261378327955008</c:v>
                </c:pt>
                <c:pt idx="2604">
                  <c:v>8.4266774058738303</c:v>
                </c:pt>
                <c:pt idx="2605">
                  <c:v>8.4272168446561739</c:v>
                </c:pt>
                <c:pt idx="2606">
                  <c:v>8.4277561492506212</c:v>
                </c:pt>
                <c:pt idx="2607">
                  <c:v>8.4282953197651551</c:v>
                </c:pt>
                <c:pt idx="2608">
                  <c:v>8.428834356307636</c:v>
                </c:pt>
                <c:pt idx="2609">
                  <c:v>8.4293732589858212</c:v>
                </c:pt>
                <c:pt idx="2610">
                  <c:v>8.4299120279073421</c:v>
                </c:pt>
                <c:pt idx="2611">
                  <c:v>8.4304506631797231</c:v>
                </c:pt>
                <c:pt idx="2612">
                  <c:v>8.4309891649103772</c:v>
                </c:pt>
                <c:pt idx="2613">
                  <c:v>8.431527533206598</c:v>
                </c:pt>
                <c:pt idx="2614">
                  <c:v>8.4320657681755673</c:v>
                </c:pt>
                <c:pt idx="2615">
                  <c:v>8.4326038699243568</c:v>
                </c:pt>
                <c:pt idx="2616">
                  <c:v>8.4331418385599264</c:v>
                </c:pt>
                <c:pt idx="2617">
                  <c:v>8.4336796741891149</c:v>
                </c:pt>
                <c:pt idx="2618">
                  <c:v>8.4342173769186584</c:v>
                </c:pt>
                <c:pt idx="2619">
                  <c:v>8.4347549468551737</c:v>
                </c:pt>
                <c:pt idx="2620">
                  <c:v>8.4352923841051659</c:v>
                </c:pt>
                <c:pt idx="2621">
                  <c:v>8.435829688775037</c:v>
                </c:pt>
                <c:pt idx="2622">
                  <c:v>8.4363668609710647</c:v>
                </c:pt>
                <c:pt idx="2623">
                  <c:v>8.4369039007994218</c:v>
                </c:pt>
                <c:pt idx="2624">
                  <c:v>8.4374408083661674</c:v>
                </c:pt>
                <c:pt idx="2625">
                  <c:v>8.4379775837772524</c:v>
                </c:pt>
                <c:pt idx="2626">
                  <c:v>8.4385142271385121</c:v>
                </c:pt>
                <c:pt idx="2627">
                  <c:v>8.4390507385556734</c:v>
                </c:pt>
                <c:pt idx="2628">
                  <c:v>8.4395871181343516</c:v>
                </c:pt>
                <c:pt idx="2629">
                  <c:v>8.4401233659800514</c:v>
                </c:pt>
                <c:pt idx="2630">
                  <c:v>8.440659482198166</c:v>
                </c:pt>
                <c:pt idx="2631">
                  <c:v>8.4411954668939799</c:v>
                </c:pt>
                <c:pt idx="2632">
                  <c:v>8.4417313201726678</c:v>
                </c:pt>
                <c:pt idx="2633">
                  <c:v>8.4422670421392905</c:v>
                </c:pt>
                <c:pt idx="2634">
                  <c:v>8.4428026328988039</c:v>
                </c:pt>
                <c:pt idx="2635">
                  <c:v>8.4433380925560506</c:v>
                </c:pt>
                <c:pt idx="2636">
                  <c:v>8.4438734212157627</c:v>
                </c:pt>
                <c:pt idx="2637">
                  <c:v>8.4444086189825676</c:v>
                </c:pt>
                <c:pt idx="2638">
                  <c:v>8.4449436859609808</c:v>
                </c:pt>
                <c:pt idx="2639">
                  <c:v>8.4454786222554077</c:v>
                </c:pt>
                <c:pt idx="2640">
                  <c:v>8.4460134279701453</c:v>
                </c:pt>
                <c:pt idx="2641">
                  <c:v>8.4465481032093823</c:v>
                </c:pt>
                <c:pt idx="2642">
                  <c:v>8.447082648077199</c:v>
                </c:pt>
                <c:pt idx="2643">
                  <c:v>8.4476170626775691</c:v>
                </c:pt>
                <c:pt idx="2644">
                  <c:v>8.4481513471143526</c:v>
                </c:pt>
                <c:pt idx="2645">
                  <c:v>8.4486855014913083</c:v>
                </c:pt>
                <c:pt idx="2646">
                  <c:v>8.4492195259120777</c:v>
                </c:pt>
                <c:pt idx="2647">
                  <c:v>8.4497534204802065</c:v>
                </c:pt>
                <c:pt idx="2648">
                  <c:v>8.450287185299123</c:v>
                </c:pt>
                <c:pt idx="2649">
                  <c:v>8.4508208204721527</c:v>
                </c:pt>
                <c:pt idx="2650">
                  <c:v>8.4513543261025106</c:v>
                </c:pt>
                <c:pt idx="2651">
                  <c:v>8.4518877022933108</c:v>
                </c:pt>
                <c:pt idx="2652">
                  <c:v>8.4524209491475517</c:v>
                </c:pt>
                <c:pt idx="2653">
                  <c:v>8.4529540667681307</c:v>
                </c:pt>
                <c:pt idx="2654">
                  <c:v>8.4534870552578383</c:v>
                </c:pt>
                <c:pt idx="2655">
                  <c:v>8.4540199147193551</c:v>
                </c:pt>
                <c:pt idx="2656">
                  <c:v>8.4545526452552586</c:v>
                </c:pt>
                <c:pt idx="2657">
                  <c:v>8.455085246968018</c:v>
                </c:pt>
                <c:pt idx="2658">
                  <c:v>8.4556177199599993</c:v>
                </c:pt>
                <c:pt idx="2659">
                  <c:v>8.4561500643334586</c:v>
                </c:pt>
                <c:pt idx="2660">
                  <c:v>8.4566822801905506</c:v>
                </c:pt>
                <c:pt idx="2661">
                  <c:v>8.4572143676333198</c:v>
                </c:pt>
                <c:pt idx="2662">
                  <c:v>8.4577463267637061</c:v>
                </c:pt>
                <c:pt idx="2663">
                  <c:v>8.4582781576835497</c:v>
                </c:pt>
                <c:pt idx="2664">
                  <c:v>8.4588098604945792</c:v>
                </c:pt>
                <c:pt idx="2665">
                  <c:v>8.4593414352984215</c:v>
                </c:pt>
                <c:pt idx="2666">
                  <c:v>8.4598728821965956</c:v>
                </c:pt>
                <c:pt idx="2667">
                  <c:v>8.460404201290519</c:v>
                </c:pt>
                <c:pt idx="2668">
                  <c:v>8.4609353926815043</c:v>
                </c:pt>
                <c:pt idx="2669">
                  <c:v>8.4614664564707596</c:v>
                </c:pt>
                <c:pt idx="2670">
                  <c:v>8.4619973927593861</c:v>
                </c:pt>
                <c:pt idx="2671">
                  <c:v>8.4625282016483858</c:v>
                </c:pt>
                <c:pt idx="2672">
                  <c:v>8.4630588832386504</c:v>
                </c:pt>
                <c:pt idx="2673">
                  <c:v>8.4635894376309757</c:v>
                </c:pt>
                <c:pt idx="2674">
                  <c:v>8.4641198649260474</c:v>
                </c:pt>
                <c:pt idx="2675">
                  <c:v>8.4646501652244517</c:v>
                </c:pt>
                <c:pt idx="2676">
                  <c:v>8.4651803386266664</c:v>
                </c:pt>
                <c:pt idx="2677">
                  <c:v>8.4657103852330735</c:v>
                </c:pt>
                <c:pt idx="2678">
                  <c:v>8.4662403051439448</c:v>
                </c:pt>
                <c:pt idx="2679">
                  <c:v>8.4667700984594578</c:v>
                </c:pt>
                <c:pt idx="2680">
                  <c:v>8.4672997652796749</c:v>
                </c:pt>
                <c:pt idx="2681">
                  <c:v>8.4678293057045693</c:v>
                </c:pt>
                <c:pt idx="2682">
                  <c:v>8.4683587198340042</c:v>
                </c:pt>
                <c:pt idx="2683">
                  <c:v>8.46888800776774</c:v>
                </c:pt>
                <c:pt idx="2684">
                  <c:v>8.469417169605439</c:v>
                </c:pt>
                <c:pt idx="2685">
                  <c:v>8.4699462054466572</c:v>
                </c:pt>
                <c:pt idx="2686">
                  <c:v>8.4704751153908546</c:v>
                </c:pt>
                <c:pt idx="2687">
                  <c:v>8.4710038995373846</c:v>
                </c:pt>
                <c:pt idx="2688">
                  <c:v>8.4715325579855012</c:v>
                </c:pt>
                <c:pt idx="2689">
                  <c:v>8.472061090834357</c:v>
                </c:pt>
                <c:pt idx="2690">
                  <c:v>8.4725894981829999</c:v>
                </c:pt>
                <c:pt idx="2691">
                  <c:v>8.4731177801303819</c:v>
                </c:pt>
                <c:pt idx="2692">
                  <c:v>8.4736459367753536</c:v>
                </c:pt>
                <c:pt idx="2693">
                  <c:v>8.474173968216661</c:v>
                </c:pt>
                <c:pt idx="2694">
                  <c:v>8.4747018745529523</c:v>
                </c:pt>
                <c:pt idx="2695">
                  <c:v>8.4752296558827762</c:v>
                </c:pt>
                <c:pt idx="2696">
                  <c:v>8.4757573123045766</c:v>
                </c:pt>
                <c:pt idx="2697">
                  <c:v>8.4762848439166998</c:v>
                </c:pt>
                <c:pt idx="2698">
                  <c:v>8.4768122508173978</c:v>
                </c:pt>
                <c:pt idx="2699">
                  <c:v>8.4773395331048125</c:v>
                </c:pt>
                <c:pt idx="2700">
                  <c:v>8.4778666908769935</c:v>
                </c:pt>
                <c:pt idx="2701">
                  <c:v>8.4783937242318856</c:v>
                </c:pt>
                <c:pt idx="2702">
                  <c:v>8.4789206332673377</c:v>
                </c:pt>
                <c:pt idx="2703">
                  <c:v>8.479447418081099</c:v>
                </c:pt>
                <c:pt idx="2704">
                  <c:v>8.4799740787708213</c:v>
                </c:pt>
                <c:pt idx="2705">
                  <c:v>8.4805006154340514</c:v>
                </c:pt>
                <c:pt idx="2706">
                  <c:v>8.4810270281682403</c:v>
                </c:pt>
                <c:pt idx="2707">
                  <c:v>8.4815533170707464</c:v>
                </c:pt>
                <c:pt idx="2708">
                  <c:v>8.4820794822388184</c:v>
                </c:pt>
                <c:pt idx="2709">
                  <c:v>8.4826055237696156</c:v>
                </c:pt>
                <c:pt idx="2710">
                  <c:v>8.4831314417601931</c:v>
                </c:pt>
                <c:pt idx="2711">
                  <c:v>8.4836572363075131</c:v>
                </c:pt>
                <c:pt idx="2712">
                  <c:v>8.4841829075084352</c:v>
                </c:pt>
                <c:pt idx="2713">
                  <c:v>8.4847084554597227</c:v>
                </c:pt>
                <c:pt idx="2714">
                  <c:v>8.4852338802580434</c:v>
                </c:pt>
                <c:pt idx="2715">
                  <c:v>8.4857591819999634</c:v>
                </c:pt>
                <c:pt idx="2716">
                  <c:v>8.4862843607819531</c:v>
                </c:pt>
                <c:pt idx="2717">
                  <c:v>8.4868094167003889</c:v>
                </c:pt>
                <c:pt idx="2718">
                  <c:v>8.4873343498515439</c:v>
                </c:pt>
                <c:pt idx="2719">
                  <c:v>8.4878591603316007</c:v>
                </c:pt>
                <c:pt idx="2720">
                  <c:v>8.4883838482366372</c:v>
                </c:pt>
                <c:pt idx="2721">
                  <c:v>8.488908413662644</c:v>
                </c:pt>
                <c:pt idx="2722">
                  <c:v>8.4894328567055073</c:v>
                </c:pt>
                <c:pt idx="2723">
                  <c:v>8.4899571774610205</c:v>
                </c:pt>
                <c:pt idx="2724">
                  <c:v>8.4904813760248796</c:v>
                </c:pt>
                <c:pt idx="2725">
                  <c:v>8.4910054524926846</c:v>
                </c:pt>
                <c:pt idx="2726">
                  <c:v>8.4915294069599394</c:v>
                </c:pt>
                <c:pt idx="2727">
                  <c:v>8.4920532395220523</c:v>
                </c:pt>
                <c:pt idx="2728">
                  <c:v>8.4925769502743371</c:v>
                </c:pt>
                <c:pt idx="2729">
                  <c:v>8.4931005393120067</c:v>
                </c:pt>
                <c:pt idx="2730">
                  <c:v>8.4936240067301867</c:v>
                </c:pt>
                <c:pt idx="2731">
                  <c:v>8.4941473526238997</c:v>
                </c:pt>
                <c:pt idx="2732">
                  <c:v>8.4946705770880779</c:v>
                </c:pt>
                <c:pt idx="2733">
                  <c:v>8.4951936802175574</c:v>
                </c:pt>
                <c:pt idx="2734">
                  <c:v>8.4957166621070765</c:v>
                </c:pt>
                <c:pt idx="2735">
                  <c:v>8.4962395228512815</c:v>
                </c:pt>
                <c:pt idx="2736">
                  <c:v>8.4967622625447277</c:v>
                </c:pt>
                <c:pt idx="2737">
                  <c:v>8.4972848812818658</c:v>
                </c:pt>
                <c:pt idx="2738">
                  <c:v>8.4978073791570612</c:v>
                </c:pt>
                <c:pt idx="2739">
                  <c:v>8.4983297562645816</c:v>
                </c:pt>
                <c:pt idx="2740">
                  <c:v>8.4988520126985989</c:v>
                </c:pt>
                <c:pt idx="2741">
                  <c:v>8.4993741485531942</c:v>
                </c:pt>
                <c:pt idx="2742">
                  <c:v>8.4998961639223545</c:v>
                </c:pt>
                <c:pt idx="2743">
                  <c:v>8.5004180588999709</c:v>
                </c:pt>
                <c:pt idx="2744">
                  <c:v>8.5009398335798423</c:v>
                </c:pt>
                <c:pt idx="2745">
                  <c:v>8.5014614880556714</c:v>
                </c:pt>
                <c:pt idx="2746">
                  <c:v>8.501983022421074</c:v>
                </c:pt>
                <c:pt idx="2747">
                  <c:v>8.5025044367695646</c:v>
                </c:pt>
                <c:pt idx="2748">
                  <c:v>8.5030257311945725</c:v>
                </c:pt>
                <c:pt idx="2749">
                  <c:v>8.5035469057894275</c:v>
                </c:pt>
                <c:pt idx="2750">
                  <c:v>8.5040679606473706</c:v>
                </c:pt>
                <c:pt idx="2751">
                  <c:v>8.5045888958615485</c:v>
                </c:pt>
                <c:pt idx="2752">
                  <c:v>8.5051097115250176</c:v>
                </c:pt>
                <c:pt idx="2753">
                  <c:v>8.5056304077307363</c:v>
                </c:pt>
                <c:pt idx="2754">
                  <c:v>8.5061509845715797</c:v>
                </c:pt>
                <c:pt idx="2755">
                  <c:v>8.5066714421403198</c:v>
                </c:pt>
                <c:pt idx="2756">
                  <c:v>8.5071917805296469</c:v>
                </c:pt>
                <c:pt idx="2757">
                  <c:v>8.5077119998321535</c:v>
                </c:pt>
                <c:pt idx="2758">
                  <c:v>8.50823210014034</c:v>
                </c:pt>
                <c:pt idx="2759">
                  <c:v>8.5087520815466213</c:v>
                </c:pt>
                <c:pt idx="2760">
                  <c:v>8.5092719441433129</c:v>
                </c:pt>
                <c:pt idx="2761">
                  <c:v>8.5097916880226432</c:v>
                </c:pt>
                <c:pt idx="2762">
                  <c:v>8.5103113132767501</c:v>
                </c:pt>
                <c:pt idx="2763">
                  <c:v>8.5108308199976754</c:v>
                </c:pt>
                <c:pt idx="2764">
                  <c:v>8.5113502082773778</c:v>
                </c:pt>
                <c:pt idx="2765">
                  <c:v>8.5118694782077213</c:v>
                </c:pt>
                <c:pt idx="2766">
                  <c:v>8.5123886298804745</c:v>
                </c:pt>
                <c:pt idx="2767">
                  <c:v>8.512907663387324</c:v>
                </c:pt>
                <c:pt idx="2768">
                  <c:v>8.5134265788198586</c:v>
                </c:pt>
                <c:pt idx="2769">
                  <c:v>8.5139453762695823</c:v>
                </c:pt>
                <c:pt idx="2770">
                  <c:v>8.5144640558279043</c:v>
                </c:pt>
                <c:pt idx="2771">
                  <c:v>8.5149826175861492</c:v>
                </c:pt>
                <c:pt idx="2772">
                  <c:v>8.5155010616355433</c:v>
                </c:pt>
                <c:pt idx="2773">
                  <c:v>8.5160193880672352</c:v>
                </c:pt>
                <c:pt idx="2774">
                  <c:v>8.5165375969722721</c:v>
                </c:pt>
                <c:pt idx="2775">
                  <c:v>8.5170556884416175</c:v>
                </c:pt>
                <c:pt idx="2776">
                  <c:v>8.5175736625661447</c:v>
                </c:pt>
                <c:pt idx="2777">
                  <c:v>8.5180915194366378</c:v>
                </c:pt>
                <c:pt idx="2778">
                  <c:v>8.5186092591437905</c:v>
                </c:pt>
                <c:pt idx="2779">
                  <c:v>8.5191268817782078</c:v>
                </c:pt>
                <c:pt idx="2780">
                  <c:v>8.5196443874304091</c:v>
                </c:pt>
                <c:pt idx="2781">
                  <c:v>8.5201617761908199</c:v>
                </c:pt>
                <c:pt idx="2782">
                  <c:v>8.5206790481497787</c:v>
                </c:pt>
                <c:pt idx="2783">
                  <c:v>8.5211962033975368</c:v>
                </c:pt>
                <c:pt idx="2784">
                  <c:v>8.5217132420242585</c:v>
                </c:pt>
                <c:pt idx="2785">
                  <c:v>8.5222301641200175</c:v>
                </c:pt>
                <c:pt idx="2786">
                  <c:v>8.5227469697747953</c:v>
                </c:pt>
                <c:pt idx="2787">
                  <c:v>8.5232636590784931</c:v>
                </c:pt>
                <c:pt idx="2788">
                  <c:v>8.5237802321209202</c:v>
                </c:pt>
                <c:pt idx="2789">
                  <c:v>8.5242966889918002</c:v>
                </c:pt>
                <c:pt idx="2790">
                  <c:v>8.5248130297807645</c:v>
                </c:pt>
                <c:pt idx="2791">
                  <c:v>8.5253292545773611</c:v>
                </c:pt>
                <c:pt idx="2792">
                  <c:v>8.5258453634710509</c:v>
                </c:pt>
                <c:pt idx="2793">
                  <c:v>8.5263613565512024</c:v>
                </c:pt>
                <c:pt idx="2794">
                  <c:v>8.5268772339071059</c:v>
                </c:pt>
                <c:pt idx="2795">
                  <c:v>8.5273929956279542</c:v>
                </c:pt>
                <c:pt idx="2796">
                  <c:v>8.5279086418028598</c:v>
                </c:pt>
                <c:pt idx="2797">
                  <c:v>8.5284241725208485</c:v>
                </c:pt>
                <c:pt idx="2798">
                  <c:v>8.5289395878708554</c:v>
                </c:pt>
                <c:pt idx="2799">
                  <c:v>8.5294548879417338</c:v>
                </c:pt>
                <c:pt idx="2800">
                  <c:v>8.5299700728222483</c:v>
                </c:pt>
                <c:pt idx="2801">
                  <c:v>8.5304851426010746</c:v>
                </c:pt>
                <c:pt idx="2802">
                  <c:v>8.531000097366805</c:v>
                </c:pt>
                <c:pt idx="2803">
                  <c:v>8.5315149372079482</c:v>
                </c:pt>
                <c:pt idx="2804">
                  <c:v>8.5320296622129206</c:v>
                </c:pt>
                <c:pt idx="2805">
                  <c:v>8.5325442724700586</c:v>
                </c:pt>
                <c:pt idx="2806">
                  <c:v>8.53305876806761</c:v>
                </c:pt>
                <c:pt idx="2807">
                  <c:v>8.5335731490937388</c:v>
                </c:pt>
                <c:pt idx="2808">
                  <c:v>8.5340874156365203</c:v>
                </c:pt>
                <c:pt idx="2809">
                  <c:v>8.5346015677839464</c:v>
                </c:pt>
                <c:pt idx="2810">
                  <c:v>8.5351156056239255</c:v>
                </c:pt>
                <c:pt idx="2811">
                  <c:v>8.5356295292442788</c:v>
                </c:pt>
                <c:pt idx="2812">
                  <c:v>8.5361433387327441</c:v>
                </c:pt>
                <c:pt idx="2813">
                  <c:v>8.5366570341769705</c:v>
                </c:pt>
                <c:pt idx="2814">
                  <c:v>8.5371706156645271</c:v>
                </c:pt>
                <c:pt idx="2815">
                  <c:v>8.537684083282894</c:v>
                </c:pt>
                <c:pt idx="2816">
                  <c:v>8.5381974371194715</c:v>
                </c:pt>
                <c:pt idx="2817">
                  <c:v>8.5387106772615731</c:v>
                </c:pt>
                <c:pt idx="2818">
                  <c:v>8.5392238037964283</c:v>
                </c:pt>
                <c:pt idx="2819">
                  <c:v>8.53973681681118</c:v>
                </c:pt>
                <c:pt idx="2820">
                  <c:v>8.540249716392891</c:v>
                </c:pt>
                <c:pt idx="2821">
                  <c:v>8.5407625026285352</c:v>
                </c:pt>
                <c:pt idx="2822">
                  <c:v>8.5412751756050103</c:v>
                </c:pt>
                <c:pt idx="2823">
                  <c:v>8.5417877354091249</c:v>
                </c:pt>
                <c:pt idx="2824">
                  <c:v>8.5423001821276028</c:v>
                </c:pt>
                <c:pt idx="2825">
                  <c:v>8.5428125158470873</c:v>
                </c:pt>
                <c:pt idx="2826">
                  <c:v>8.5433247366541405</c:v>
                </c:pt>
                <c:pt idx="2827">
                  <c:v>8.5438368446352335</c:v>
                </c:pt>
                <c:pt idx="2828">
                  <c:v>8.5443488398767613</c:v>
                </c:pt>
                <c:pt idx="2829">
                  <c:v>8.544860722465037</c:v>
                </c:pt>
                <c:pt idx="2830">
                  <c:v>8.5453724924862815</c:v>
                </c:pt>
                <c:pt idx="2831">
                  <c:v>8.5458841500266445</c:v>
                </c:pt>
                <c:pt idx="2832">
                  <c:v>8.5463956951721833</c:v>
                </c:pt>
                <c:pt idx="2833">
                  <c:v>8.5469071280088809</c:v>
                </c:pt>
                <c:pt idx="2834">
                  <c:v>8.547418448622631</c:v>
                </c:pt>
                <c:pt idx="2835">
                  <c:v>8.5479296570992496</c:v>
                </c:pt>
                <c:pt idx="2836">
                  <c:v>8.5484407535244671</c:v>
                </c:pt>
                <c:pt idx="2837">
                  <c:v>8.5489517379839359</c:v>
                </c:pt>
                <c:pt idx="2838">
                  <c:v>8.5494626105632232</c:v>
                </c:pt>
                <c:pt idx="2839">
                  <c:v>8.5499733713478143</c:v>
                </c:pt>
                <c:pt idx="2840">
                  <c:v>8.5504840204231147</c:v>
                </c:pt>
                <c:pt idx="2841">
                  <c:v>8.5509945578744464</c:v>
                </c:pt>
                <c:pt idx="2842">
                  <c:v>8.5515049837870514</c:v>
                </c:pt>
                <c:pt idx="2843">
                  <c:v>8.55201529824609</c:v>
                </c:pt>
                <c:pt idx="2844">
                  <c:v>8.5525255013366408</c:v>
                </c:pt>
                <c:pt idx="2845">
                  <c:v>8.5530355931437008</c:v>
                </c:pt>
                <c:pt idx="2846">
                  <c:v>8.5535455737521868</c:v>
                </c:pt>
                <c:pt idx="2847">
                  <c:v>8.5540554432469342</c:v>
                </c:pt>
                <c:pt idx="2848">
                  <c:v>8.5545652017127001</c:v>
                </c:pt>
                <c:pt idx="2849">
                  <c:v>8.5550748492341544</c:v>
                </c:pt>
                <c:pt idx="2850">
                  <c:v>8.5555843858958944</c:v>
                </c:pt>
                <c:pt idx="2851">
                  <c:v>8.5560938117824303</c:v>
                </c:pt>
                <c:pt idx="2852">
                  <c:v>8.5566031269781959</c:v>
                </c:pt>
                <c:pt idx="2853">
                  <c:v>8.5571123315675415</c:v>
                </c:pt>
                <c:pt idx="2854">
                  <c:v>8.5576214256347427</c:v>
                </c:pt>
                <c:pt idx="2855">
                  <c:v>8.55813040926399</c:v>
                </c:pt>
                <c:pt idx="2856">
                  <c:v>8.558639282539394</c:v>
                </c:pt>
                <c:pt idx="2857">
                  <c:v>8.5591480455449886</c:v>
                </c:pt>
                <c:pt idx="2858">
                  <c:v>8.5596566983647264</c:v>
                </c:pt>
                <c:pt idx="2859">
                  <c:v>8.5601652410824798</c:v>
                </c:pt>
                <c:pt idx="2860">
                  <c:v>8.5606736737820448</c:v>
                </c:pt>
                <c:pt idx="2861">
                  <c:v>8.5611819965471305</c:v>
                </c:pt>
                <c:pt idx="2862">
                  <c:v>8.5616902094613749</c:v>
                </c:pt>
                <c:pt idx="2863">
                  <c:v>8.5621983126083343</c:v>
                </c:pt>
                <c:pt idx="2864">
                  <c:v>8.562706306071485</c:v>
                </c:pt>
                <c:pt idx="2865">
                  <c:v>8.5632141899342233</c:v>
                </c:pt>
                <c:pt idx="2866">
                  <c:v>8.5637219642798676</c:v>
                </c:pt>
                <c:pt idx="2867">
                  <c:v>8.564229629191658</c:v>
                </c:pt>
                <c:pt idx="2868">
                  <c:v>8.5647371847527598</c:v>
                </c:pt>
                <c:pt idx="2869">
                  <c:v>8.5652446310462516</c:v>
                </c:pt>
                <c:pt idx="2870">
                  <c:v>8.5657519681551406</c:v>
                </c:pt>
                <c:pt idx="2871">
                  <c:v>8.5662591961623491</c:v>
                </c:pt>
                <c:pt idx="2872">
                  <c:v>8.5667663151507298</c:v>
                </c:pt>
                <c:pt idx="2873">
                  <c:v>8.5672733252030504</c:v>
                </c:pt>
                <c:pt idx="2874">
                  <c:v>8.567780226402002</c:v>
                </c:pt>
                <c:pt idx="2875">
                  <c:v>8.5682870188302012</c:v>
                </c:pt>
                <c:pt idx="2876">
                  <c:v>8.5687937025701828</c:v>
                </c:pt>
                <c:pt idx="2877">
                  <c:v>8.5693002777044054</c:v>
                </c:pt>
                <c:pt idx="2878">
                  <c:v>8.569806744315251</c:v>
                </c:pt>
                <c:pt idx="2879">
                  <c:v>8.5703131024850219</c:v>
                </c:pt>
                <c:pt idx="2880">
                  <c:v>8.5708193522959455</c:v>
                </c:pt>
                <c:pt idx="2881">
                  <c:v>8.5713254938301713</c:v>
                </c:pt>
                <c:pt idx="2882">
                  <c:v>8.5718315271697705</c:v>
                </c:pt>
                <c:pt idx="2883">
                  <c:v>8.5723374523967379</c:v>
                </c:pt>
                <c:pt idx="2884">
                  <c:v>8.5728432695929921</c:v>
                </c:pt>
                <c:pt idx="2885">
                  <c:v>8.5733489788403752</c:v>
                </c:pt>
                <c:pt idx="2886">
                  <c:v>8.5738545802206509</c:v>
                </c:pt>
                <c:pt idx="2887">
                  <c:v>8.5743600738155052</c:v>
                </c:pt>
                <c:pt idx="2888">
                  <c:v>8.5748654597065528</c:v>
                </c:pt>
                <c:pt idx="2889">
                  <c:v>8.5753707379753266</c:v>
                </c:pt>
                <c:pt idx="2890">
                  <c:v>8.5758759087032868</c:v>
                </c:pt>
                <c:pt idx="2891">
                  <c:v>8.5763809719718154</c:v>
                </c:pt>
                <c:pt idx="2892">
                  <c:v>8.576885927862218</c:v>
                </c:pt>
                <c:pt idx="2893">
                  <c:v>8.5773907764557276</c:v>
                </c:pt>
                <c:pt idx="2894">
                  <c:v>8.5778955178334968</c:v>
                </c:pt>
                <c:pt idx="2895">
                  <c:v>8.5784001520766058</c:v>
                </c:pt>
                <c:pt idx="2896">
                  <c:v>8.5789046792660564</c:v>
                </c:pt>
                <c:pt idx="2897">
                  <c:v>8.5794090994827794</c:v>
                </c:pt>
                <c:pt idx="2898">
                  <c:v>8.579913412807624</c:v>
                </c:pt>
                <c:pt idx="2899">
                  <c:v>8.5804176193213664</c:v>
                </c:pt>
                <c:pt idx="2900">
                  <c:v>8.5809217191047118</c:v>
                </c:pt>
                <c:pt idx="2901">
                  <c:v>8.5814257122382855</c:v>
                </c:pt>
                <c:pt idx="2902">
                  <c:v>8.5819295988026383</c:v>
                </c:pt>
                <c:pt idx="2903">
                  <c:v>8.5824333788782461</c:v>
                </c:pt>
                <c:pt idx="2904">
                  <c:v>8.5829370525455122</c:v>
                </c:pt>
                <c:pt idx="2905">
                  <c:v>8.5834406198847617</c:v>
                </c:pt>
                <c:pt idx="2906">
                  <c:v>8.5839440809762504</c:v>
                </c:pt>
                <c:pt idx="2907">
                  <c:v>8.5844474359001524</c:v>
                </c:pt>
                <c:pt idx="2908">
                  <c:v>8.5849506847365724</c:v>
                </c:pt>
                <c:pt idx="2909">
                  <c:v>8.5854538275655408</c:v>
                </c:pt>
                <c:pt idx="2910">
                  <c:v>8.5859568644670112</c:v>
                </c:pt>
                <c:pt idx="2911">
                  <c:v>8.586459795520863</c:v>
                </c:pt>
                <c:pt idx="2912">
                  <c:v>8.5869626208069061</c:v>
                </c:pt>
                <c:pt idx="2913">
                  <c:v>8.5874653404048704</c:v>
                </c:pt>
                <c:pt idx="2914">
                  <c:v>8.5879679543944185</c:v>
                </c:pt>
                <c:pt idx="2915">
                  <c:v>8.5884704628551294</c:v>
                </c:pt>
                <c:pt idx="2916">
                  <c:v>8.5889728658665216</c:v>
                </c:pt>
                <c:pt idx="2917">
                  <c:v>8.5894751635080286</c:v>
                </c:pt>
                <c:pt idx="2918">
                  <c:v>8.5899773558590162</c:v>
                </c:pt>
                <c:pt idx="2919">
                  <c:v>8.5904794429987756</c:v>
                </c:pt>
                <c:pt idx="2920">
                  <c:v>8.5909814250065271</c:v>
                </c:pt>
                <c:pt idx="2921">
                  <c:v>8.5914833019614143</c:v>
                </c:pt>
                <c:pt idx="2922">
                  <c:v>8.5919850739425065</c:v>
                </c:pt>
                <c:pt idx="2923">
                  <c:v>8.5924867410288073</c:v>
                </c:pt>
                <c:pt idx="2924">
                  <c:v>8.59298830329924</c:v>
                </c:pt>
                <c:pt idx="2925">
                  <c:v>8.5934897608326573</c:v>
                </c:pt>
                <c:pt idx="2926">
                  <c:v>8.593991113707844</c:v>
                </c:pt>
                <c:pt idx="2927">
                  <c:v>8.5944923620035034</c:v>
                </c:pt>
                <c:pt idx="2928">
                  <c:v>8.5949935057982749</c:v>
                </c:pt>
                <c:pt idx="2929">
                  <c:v>8.5954945451707196</c:v>
                </c:pt>
                <c:pt idx="2930">
                  <c:v>8.5959954801993312</c:v>
                </c:pt>
                <c:pt idx="2931">
                  <c:v>8.5964963109625288</c:v>
                </c:pt>
                <c:pt idx="2932">
                  <c:v>8.5969970375386566</c:v>
                </c:pt>
                <c:pt idx="2933">
                  <c:v>8.5974976600059918</c:v>
                </c:pt>
                <c:pt idx="2934">
                  <c:v>8.5979981784427402</c:v>
                </c:pt>
                <c:pt idx="2935">
                  <c:v>8.5984985929270294</c:v>
                </c:pt>
                <c:pt idx="2936">
                  <c:v>8.5989989035369199</c:v>
                </c:pt>
                <c:pt idx="2937">
                  <c:v>8.5994991103504006</c:v>
                </c:pt>
                <c:pt idx="2938">
                  <c:v>8.5999992134453898</c:v>
                </c:pt>
                <c:pt idx="2939">
                  <c:v>8.6004992128997308</c:v>
                </c:pt>
                <c:pt idx="2940">
                  <c:v>8.6009991087911981</c:v>
                </c:pt>
                <c:pt idx="2941">
                  <c:v>8.6014989011974983</c:v>
                </c:pt>
                <c:pt idx="2942">
                  <c:v>8.6019985901962599</c:v>
                </c:pt>
                <c:pt idx="2943">
                  <c:v>8.6024981758650441</c:v>
                </c:pt>
                <c:pt idx="2944">
                  <c:v>8.6029976582813408</c:v>
                </c:pt>
                <c:pt idx="2945">
                  <c:v>8.6034970375225708</c:v>
                </c:pt>
                <c:pt idx="2946">
                  <c:v>8.603996313666082</c:v>
                </c:pt>
                <c:pt idx="2947">
                  <c:v>8.604495486789153</c:v>
                </c:pt>
                <c:pt idx="2948">
                  <c:v>8.6049945569689914</c:v>
                </c:pt>
                <c:pt idx="2949">
                  <c:v>8.6054935242827337</c:v>
                </c:pt>
                <c:pt idx="2950">
                  <c:v>8.6059923888074472</c:v>
                </c:pt>
                <c:pt idx="2951">
                  <c:v>8.6064911506201263</c:v>
                </c:pt>
                <c:pt idx="2952">
                  <c:v>8.6069898097977013</c:v>
                </c:pt>
                <c:pt idx="2953">
                  <c:v>8.6074883664170265</c:v>
                </c:pt>
                <c:pt idx="2954">
                  <c:v>8.6079868205548884</c:v>
                </c:pt>
                <c:pt idx="2955">
                  <c:v>8.608485172288006</c:v>
                </c:pt>
                <c:pt idx="2956">
                  <c:v>8.6089834216930203</c:v>
                </c:pt>
                <c:pt idx="2957">
                  <c:v>8.6094815688465154</c:v>
                </c:pt>
                <c:pt idx="2958">
                  <c:v>8.6099796138249953</c:v>
                </c:pt>
                <c:pt idx="2959">
                  <c:v>8.6104775567048986</c:v>
                </c:pt>
                <c:pt idx="2960">
                  <c:v>8.6109753975625942</c:v>
                </c:pt>
                <c:pt idx="2961">
                  <c:v>8.6114731364743839</c:v>
                </c:pt>
                <c:pt idx="2962">
                  <c:v>8.6119707735164948</c:v>
                </c:pt>
                <c:pt idx="2963">
                  <c:v>8.6124683087650897</c:v>
                </c:pt>
                <c:pt idx="2964">
                  <c:v>8.6129657422962609</c:v>
                </c:pt>
                <c:pt idx="2965">
                  <c:v>8.6134630741860327</c:v>
                </c:pt>
                <c:pt idx="2966">
                  <c:v>8.613960304510357</c:v>
                </c:pt>
                <c:pt idx="2967">
                  <c:v>8.6144574333451214</c:v>
                </c:pt>
                <c:pt idx="2968">
                  <c:v>8.6149544607661444</c:v>
                </c:pt>
                <c:pt idx="2969">
                  <c:v>8.6154513868491716</c:v>
                </c:pt>
                <c:pt idx="2970">
                  <c:v>8.6159482116698847</c:v>
                </c:pt>
                <c:pt idx="2971">
                  <c:v>8.6164449353038961</c:v>
                </c:pt>
                <c:pt idx="2972">
                  <c:v>8.616941557826749</c:v>
                </c:pt>
                <c:pt idx="2973">
                  <c:v>8.6174380793139189</c:v>
                </c:pt>
                <c:pt idx="2974">
                  <c:v>8.6179344998408123</c:v>
                </c:pt>
                <c:pt idx="2975">
                  <c:v>8.6184308194827679</c:v>
                </c:pt>
                <c:pt idx="2976">
                  <c:v>8.6189270383150607</c:v>
                </c:pt>
                <c:pt idx="2977">
                  <c:v>8.6194231564128909</c:v>
                </c:pt>
                <c:pt idx="2978">
                  <c:v>8.6199191738513949</c:v>
                </c:pt>
                <c:pt idx="2979">
                  <c:v>8.6204150907056416</c:v>
                </c:pt>
                <c:pt idx="2980">
                  <c:v>8.6209109070506287</c:v>
                </c:pt>
                <c:pt idx="2981">
                  <c:v>8.6214066229612953</c:v>
                </c:pt>
                <c:pt idx="2982">
                  <c:v>8.6219022385125026</c:v>
                </c:pt>
                <c:pt idx="2983">
                  <c:v>8.622397753779051</c:v>
                </c:pt>
                <c:pt idx="2984">
                  <c:v>8.622893168835672</c:v>
                </c:pt>
                <c:pt idx="2985">
                  <c:v>8.6233884837570294</c:v>
                </c:pt>
                <c:pt idx="2986">
                  <c:v>8.6238836986177212</c:v>
                </c:pt>
                <c:pt idx="2987">
                  <c:v>8.6243788134922745</c:v>
                </c:pt>
                <c:pt idx="2988">
                  <c:v>8.6248738284551578</c:v>
                </c:pt>
                <c:pt idx="2989">
                  <c:v>8.6253687435807631</c:v>
                </c:pt>
                <c:pt idx="2990">
                  <c:v>8.6258635589434256</c:v>
                </c:pt>
                <c:pt idx="2991">
                  <c:v>8.6263582746174059</c:v>
                </c:pt>
                <c:pt idx="2992">
                  <c:v>8.6268528906769006</c:v>
                </c:pt>
                <c:pt idx="2993">
                  <c:v>8.6273474071960408</c:v>
                </c:pt>
                <c:pt idx="2994">
                  <c:v>8.6278418242488932</c:v>
                </c:pt>
                <c:pt idx="2995">
                  <c:v>8.628336141909454</c:v>
                </c:pt>
                <c:pt idx="2996">
                  <c:v>8.628830360251655</c:v>
                </c:pt>
                <c:pt idx="2997">
                  <c:v>8.6293244793493642</c:v>
                </c:pt>
                <c:pt idx="2998">
                  <c:v>8.6298184992763805</c:v>
                </c:pt>
                <c:pt idx="2999">
                  <c:v>8.6303124201064367</c:v>
                </c:pt>
                <c:pt idx="3000">
                  <c:v>8.6308062419132057</c:v>
                </c:pt>
                <c:pt idx="3001">
                  <c:v>8.6312999647702853</c:v>
                </c:pt>
                <c:pt idx="3002">
                  <c:v>8.6317935887512167</c:v>
                </c:pt>
                <c:pt idx="3003">
                  <c:v>8.6322871139294683</c:v>
                </c:pt>
                <c:pt idx="3004">
                  <c:v>8.6327805403784481</c:v>
                </c:pt>
                <c:pt idx="3005">
                  <c:v>8.6332738681714982</c:v>
                </c:pt>
                <c:pt idx="3006">
                  <c:v>8.6337670973818934</c:v>
                </c:pt>
                <c:pt idx="3007">
                  <c:v>8.6342602280828444</c:v>
                </c:pt>
                <c:pt idx="3008">
                  <c:v>8.6347532603474946</c:v>
                </c:pt>
                <c:pt idx="3009">
                  <c:v>8.6352461942489285</c:v>
                </c:pt>
                <c:pt idx="3010">
                  <c:v>8.635739029860158</c:v>
                </c:pt>
                <c:pt idx="3011">
                  <c:v>8.6362317672541362</c:v>
                </c:pt>
                <c:pt idx="3012">
                  <c:v>8.6367244065037472</c:v>
                </c:pt>
                <c:pt idx="3013">
                  <c:v>8.6372169476818144</c:v>
                </c:pt>
                <c:pt idx="3014">
                  <c:v>8.6377093908610938</c:v>
                </c:pt>
                <c:pt idx="3015">
                  <c:v>8.6382017361142776</c:v>
                </c:pt>
                <c:pt idx="3016">
                  <c:v>8.6386939835139938</c:v>
                </c:pt>
                <c:pt idx="3017">
                  <c:v>8.6391861331328066</c:v>
                </c:pt>
                <c:pt idx="3018">
                  <c:v>8.6396781850432145</c:v>
                </c:pt>
                <c:pt idx="3019">
                  <c:v>8.6401701393176538</c:v>
                </c:pt>
                <c:pt idx="3020">
                  <c:v>8.6406619960284949</c:v>
                </c:pt>
                <c:pt idx="3021">
                  <c:v>8.6411537552480464</c:v>
                </c:pt>
                <c:pt idx="3022">
                  <c:v>8.6416454170485508</c:v>
                </c:pt>
                <c:pt idx="3023">
                  <c:v>8.6421369815021887</c:v>
                </c:pt>
                <c:pt idx="3024">
                  <c:v>8.6426284486810729</c:v>
                </c:pt>
                <c:pt idx="3025">
                  <c:v>8.6431198186572598</c:v>
                </c:pt>
                <c:pt idx="3026">
                  <c:v>8.643611091502736</c:v>
                </c:pt>
                <c:pt idx="3027">
                  <c:v>8.6441022672894281</c:v>
                </c:pt>
                <c:pt idx="3028">
                  <c:v>8.6445933460891951</c:v>
                </c:pt>
                <c:pt idx="3029">
                  <c:v>8.6450843279738372</c:v>
                </c:pt>
                <c:pt idx="3030">
                  <c:v>8.6455752130150891</c:v>
                </c:pt>
                <c:pt idx="3031">
                  <c:v>8.6460660012846269</c:v>
                </c:pt>
                <c:pt idx="3032">
                  <c:v>8.6465566928540554</c:v>
                </c:pt>
                <c:pt idx="3033">
                  <c:v>8.6470472877949227</c:v>
                </c:pt>
                <c:pt idx="3034">
                  <c:v>8.6475377861787113</c:v>
                </c:pt>
                <c:pt idx="3035">
                  <c:v>8.6480281880768413</c:v>
                </c:pt>
                <c:pt idx="3036">
                  <c:v>8.6485184935606725</c:v>
                </c:pt>
                <c:pt idx="3037">
                  <c:v>8.649008702701499</c:v>
                </c:pt>
                <c:pt idx="3038">
                  <c:v>8.6494988155705528</c:v>
                </c:pt>
                <c:pt idx="3039">
                  <c:v>8.6499888322390071</c:v>
                </c:pt>
                <c:pt idx="3040">
                  <c:v>8.6504787527779641</c:v>
                </c:pt>
                <c:pt idx="3041">
                  <c:v>8.6509685772584746</c:v>
                </c:pt>
                <c:pt idx="3042">
                  <c:v>8.65145830575152</c:v>
                </c:pt>
                <c:pt idx="3043">
                  <c:v>8.6519479383280213</c:v>
                </c:pt>
                <c:pt idx="3044">
                  <c:v>8.6524374750588393</c:v>
                </c:pt>
                <c:pt idx="3045">
                  <c:v>8.652926916014767</c:v>
                </c:pt>
                <c:pt idx="3046">
                  <c:v>8.6534162612665426</c:v>
                </c:pt>
                <c:pt idx="3047">
                  <c:v>8.6539055108848402</c:v>
                </c:pt>
                <c:pt idx="3048">
                  <c:v>8.6543946649402681</c:v>
                </c:pt>
                <c:pt idx="3049">
                  <c:v>8.6548837235033798</c:v>
                </c:pt>
                <c:pt idx="3050">
                  <c:v>8.655372686644661</c:v>
                </c:pt>
                <c:pt idx="3051">
                  <c:v>8.655861554434539</c:v>
                </c:pt>
                <c:pt idx="3052">
                  <c:v>8.6563503269433824</c:v>
                </c:pt>
                <c:pt idx="3053">
                  <c:v>8.656839004241494</c:v>
                </c:pt>
                <c:pt idx="3054">
                  <c:v>8.6573275863991146</c:v>
                </c:pt>
                <c:pt idx="3055">
                  <c:v>8.6578160734864262</c:v>
                </c:pt>
                <c:pt idx="3056">
                  <c:v>8.6583044655735524</c:v>
                </c:pt>
                <c:pt idx="3057">
                  <c:v>8.658792762730549</c:v>
                </c:pt>
                <c:pt idx="3058">
                  <c:v>8.6592809650274187</c:v>
                </c:pt>
                <c:pt idx="3059">
                  <c:v>8.6597690725340968</c:v>
                </c:pt>
                <c:pt idx="3060">
                  <c:v>8.6602570853204597</c:v>
                </c:pt>
                <c:pt idx="3061">
                  <c:v>8.6607450034563271</c:v>
                </c:pt>
                <c:pt idx="3062">
                  <c:v>8.6612328270114531</c:v>
                </c:pt>
                <c:pt idx="3063">
                  <c:v>8.6617205560555295</c:v>
                </c:pt>
                <c:pt idx="3064">
                  <c:v>8.6622081906581965</c:v>
                </c:pt>
                <c:pt idx="3065">
                  <c:v>8.6626957308890251</c:v>
                </c:pt>
                <c:pt idx="3066">
                  <c:v>8.6631831768175314</c:v>
                </c:pt>
                <c:pt idx="3067">
                  <c:v>8.663670528513169</c:v>
                </c:pt>
                <c:pt idx="3068">
                  <c:v>8.6641577860453296</c:v>
                </c:pt>
                <c:pt idx="3069">
                  <c:v>8.6646449494833497</c:v>
                </c:pt>
                <c:pt idx="3070">
                  <c:v>8.6651320188965002</c:v>
                </c:pt>
                <c:pt idx="3071">
                  <c:v>8.665618994353995</c:v>
                </c:pt>
                <c:pt idx="3072">
                  <c:v>8.6661058759249912</c:v>
                </c:pt>
                <c:pt idx="3073">
                  <c:v>8.6665926636785802</c:v>
                </c:pt>
                <c:pt idx="3074">
                  <c:v>8.6670793576837983</c:v>
                </c:pt>
                <c:pt idx="3075">
                  <c:v>8.6675659580096198</c:v>
                </c:pt>
                <c:pt idx="3076">
                  <c:v>8.6680524647249584</c:v>
                </c:pt>
                <c:pt idx="3077">
                  <c:v>8.6685388778986727</c:v>
                </c:pt>
                <c:pt idx="3078">
                  <c:v>8.6690251975995576</c:v>
                </c:pt>
                <c:pt idx="3079">
                  <c:v>8.6695114238963509</c:v>
                </c:pt>
                <c:pt idx="3080">
                  <c:v>8.6699975568577319</c:v>
                </c:pt>
                <c:pt idx="3081">
                  <c:v>8.6704835965523159</c:v>
                </c:pt>
                <c:pt idx="3082">
                  <c:v>8.6709695430486668</c:v>
                </c:pt>
                <c:pt idx="3083">
                  <c:v>8.6714553964152845</c:v>
                </c:pt>
                <c:pt idx="3084">
                  <c:v>8.6719411567206102</c:v>
                </c:pt>
                <c:pt idx="3085">
                  <c:v>8.6724268240330264</c:v>
                </c:pt>
                <c:pt idx="3086">
                  <c:v>8.6729123984208591</c:v>
                </c:pt>
                <c:pt idx="3087">
                  <c:v>8.6733978799523754</c:v>
                </c:pt>
                <c:pt idx="3088">
                  <c:v>8.6738832686957785</c:v>
                </c:pt>
                <c:pt idx="3089">
                  <c:v>8.6743685647192201</c:v>
                </c:pt>
                <c:pt idx="3090">
                  <c:v>8.674853768090788</c:v>
                </c:pt>
                <c:pt idx="3091">
                  <c:v>8.6753388788785166</c:v>
                </c:pt>
                <c:pt idx="3092">
                  <c:v>8.6758238971503783</c:v>
                </c:pt>
                <c:pt idx="3093">
                  <c:v>8.6763088229742884</c:v>
                </c:pt>
                <c:pt idx="3094">
                  <c:v>8.6767936564181021</c:v>
                </c:pt>
                <c:pt idx="3095">
                  <c:v>8.6772783975496228</c:v>
                </c:pt>
                <c:pt idx="3096">
                  <c:v>8.6777630464365885</c:v>
                </c:pt>
                <c:pt idx="3097">
                  <c:v>8.6782476031466835</c:v>
                </c:pt>
                <c:pt idx="3098">
                  <c:v>8.6787320677475304</c:v>
                </c:pt>
                <c:pt idx="3099">
                  <c:v>8.6792164403067016</c:v>
                </c:pt>
                <c:pt idx="3100">
                  <c:v>8.6797007208917023</c:v>
                </c:pt>
                <c:pt idx="3101">
                  <c:v>8.6801849095699897</c:v>
                </c:pt>
                <c:pt idx="3102">
                  <c:v>8.6806690064089551</c:v>
                </c:pt>
                <c:pt idx="3103">
                  <c:v>8.6811530114759332</c:v>
                </c:pt>
                <c:pt idx="3104">
                  <c:v>8.6816369248382088</c:v>
                </c:pt>
                <c:pt idx="3105">
                  <c:v>8.6821207465630028</c:v>
                </c:pt>
                <c:pt idx="3106">
                  <c:v>8.682604476717481</c:v>
                </c:pt>
                <c:pt idx="3107">
                  <c:v>8.6830881153687507</c:v>
                </c:pt>
                <c:pt idx="3108">
                  <c:v>8.6835716625838604</c:v>
                </c:pt>
                <c:pt idx="3109">
                  <c:v>8.6840551184298072</c:v>
                </c:pt>
                <c:pt idx="3110">
                  <c:v>8.6845384829735277</c:v>
                </c:pt>
                <c:pt idx="3111">
                  <c:v>8.6850217562819019</c:v>
                </c:pt>
                <c:pt idx="3112">
                  <c:v>8.6855049384217526</c:v>
                </c:pt>
                <c:pt idx="3113">
                  <c:v>8.6859880294598444</c:v>
                </c:pt>
                <c:pt idx="3114">
                  <c:v>8.6864710294628917</c:v>
                </c:pt>
                <c:pt idx="3115">
                  <c:v>8.6869539384975454</c:v>
                </c:pt>
                <c:pt idx="3116">
                  <c:v>8.6874367566304009</c:v>
                </c:pt>
                <c:pt idx="3117">
                  <c:v>8.687919483927999</c:v>
                </c:pt>
                <c:pt idx="3118">
                  <c:v>8.6884021204568267</c:v>
                </c:pt>
                <c:pt idx="3119">
                  <c:v>8.6888846662833092</c:v>
                </c:pt>
                <c:pt idx="3120">
                  <c:v>8.6893671214738166</c:v>
                </c:pt>
                <c:pt idx="3121">
                  <c:v>8.6898494860946673</c:v>
                </c:pt>
                <c:pt idx="3122">
                  <c:v>8.6903317602121195</c:v>
                </c:pt>
                <c:pt idx="3123">
                  <c:v>8.6908139438923744</c:v>
                </c:pt>
                <c:pt idx="3124">
                  <c:v>8.6912960372015817</c:v>
                </c:pt>
                <c:pt idx="3125">
                  <c:v>8.6917780402058309</c:v>
                </c:pt>
                <c:pt idx="3126">
                  <c:v>8.6922599529711579</c:v>
                </c:pt>
                <c:pt idx="3127">
                  <c:v>8.6927417755635457</c:v>
                </c:pt>
                <c:pt idx="3128">
                  <c:v>8.6932235080489146</c:v>
                </c:pt>
                <c:pt idx="3129">
                  <c:v>8.693705150493134</c:v>
                </c:pt>
                <c:pt idx="3130">
                  <c:v>8.6941867029620177</c:v>
                </c:pt>
                <c:pt idx="3131">
                  <c:v>8.6946681655213247</c:v>
                </c:pt>
                <c:pt idx="3132">
                  <c:v>8.6951495382367536</c:v>
                </c:pt>
                <c:pt idx="3133">
                  <c:v>8.695630821173955</c:v>
                </c:pt>
                <c:pt idx="3134">
                  <c:v>8.6961120143985191</c:v>
                </c:pt>
                <c:pt idx="3135">
                  <c:v>8.6965931179759828</c:v>
                </c:pt>
                <c:pt idx="3136">
                  <c:v>8.6970741319718279</c:v>
                </c:pt>
                <c:pt idx="3137">
                  <c:v>8.6975550564514812</c:v>
                </c:pt>
                <c:pt idx="3138">
                  <c:v>8.6980358914803126</c:v>
                </c:pt>
                <c:pt idx="3139">
                  <c:v>8.6985166371236406</c:v>
                </c:pt>
                <c:pt idx="3140">
                  <c:v>8.6989972934467268</c:v>
                </c:pt>
                <c:pt idx="3141">
                  <c:v>8.6994778605147776</c:v>
                </c:pt>
                <c:pt idx="3142">
                  <c:v>8.6999583383929462</c:v>
                </c:pt>
                <c:pt idx="3143">
                  <c:v>8.7004387271463326</c:v>
                </c:pt>
                <c:pt idx="3144">
                  <c:v>8.7009190268399745</c:v>
                </c:pt>
                <c:pt idx="3145">
                  <c:v>8.7013992375388671</c:v>
                </c:pt>
                <c:pt idx="3146">
                  <c:v>8.7018793593079398</c:v>
                </c:pt>
                <c:pt idx="3147">
                  <c:v>8.7023593922120774</c:v>
                </c:pt>
                <c:pt idx="3148">
                  <c:v>8.702839336316103</c:v>
                </c:pt>
                <c:pt idx="3149">
                  <c:v>8.7033191916847876</c:v>
                </c:pt>
                <c:pt idx="3150">
                  <c:v>8.703798958382853</c:v>
                </c:pt>
                <c:pt idx="3151">
                  <c:v>8.7042786364749585</c:v>
                </c:pt>
                <c:pt idx="3152">
                  <c:v>8.7047582260257172</c:v>
                </c:pt>
                <c:pt idx="3153">
                  <c:v>8.7052377270996839</c:v>
                </c:pt>
                <c:pt idx="3154">
                  <c:v>8.705717139761358</c:v>
                </c:pt>
                <c:pt idx="3155">
                  <c:v>8.7061964640751928</c:v>
                </c:pt>
                <c:pt idx="3156">
                  <c:v>8.7066757001055777</c:v>
                </c:pt>
                <c:pt idx="3157">
                  <c:v>8.7071548479168559</c:v>
                </c:pt>
                <c:pt idx="3158">
                  <c:v>8.7076339075733156</c:v>
                </c:pt>
                <c:pt idx="3159">
                  <c:v>8.708112879139188</c:v>
                </c:pt>
                <c:pt idx="3160">
                  <c:v>8.7085917626786564</c:v>
                </c:pt>
                <c:pt idx="3161">
                  <c:v>8.7090705582558474</c:v>
                </c:pt>
                <c:pt idx="3162">
                  <c:v>8.7095492659348359</c:v>
                </c:pt>
                <c:pt idx="3163">
                  <c:v>8.7100278857796383</c:v>
                </c:pt>
                <c:pt idx="3164">
                  <c:v>8.7105064178542246</c:v>
                </c:pt>
                <c:pt idx="3165">
                  <c:v>8.7109848622225101</c:v>
                </c:pt>
                <c:pt idx="3166">
                  <c:v>8.711463218948353</c:v>
                </c:pt>
                <c:pt idx="3167">
                  <c:v>8.7119414880955652</c:v>
                </c:pt>
                <c:pt idx="3168">
                  <c:v>8.7124196697279022</c:v>
                </c:pt>
                <c:pt idx="3169">
                  <c:v>8.7128977639090639</c:v>
                </c:pt>
                <c:pt idx="3170">
                  <c:v>8.7133757707027009</c:v>
                </c:pt>
                <c:pt idx="3171">
                  <c:v>8.7138536901724137</c:v>
                </c:pt>
                <c:pt idx="3172">
                  <c:v>8.714331522381741</c:v>
                </c:pt>
                <c:pt idx="3173">
                  <c:v>8.7148092673941804</c:v>
                </c:pt>
                <c:pt idx="3174">
                  <c:v>8.7152869252731708</c:v>
                </c:pt>
                <c:pt idx="3175">
                  <c:v>8.7157644960820964</c:v>
                </c:pt>
                <c:pt idx="3176">
                  <c:v>8.7162419798842965</c:v>
                </c:pt>
                <c:pt idx="3177">
                  <c:v>8.7167193767430486</c:v>
                </c:pt>
                <c:pt idx="3178">
                  <c:v>8.7171966867215858</c:v>
                </c:pt>
                <c:pt idx="3179">
                  <c:v>8.7176739098830875</c:v>
                </c:pt>
                <c:pt idx="3180">
                  <c:v>8.7181510462906768</c:v>
                </c:pt>
                <c:pt idx="3181">
                  <c:v>8.7186280960074303</c:v>
                </c:pt>
                <c:pt idx="3182">
                  <c:v>8.7191050590963695</c:v>
                </c:pt>
                <c:pt idx="3183">
                  <c:v>8.7195819356204662</c:v>
                </c:pt>
                <c:pt idx="3184">
                  <c:v>8.7200587256426356</c:v>
                </c:pt>
                <c:pt idx="3185">
                  <c:v>8.7205354292257464</c:v>
                </c:pt>
                <c:pt idx="3186">
                  <c:v>8.7210120464326142</c:v>
                </c:pt>
                <c:pt idx="3187">
                  <c:v>8.7214885773260029</c:v>
                </c:pt>
                <c:pt idx="3188">
                  <c:v>8.7219650219686216</c:v>
                </c:pt>
                <c:pt idx="3189">
                  <c:v>8.7224413804231329</c:v>
                </c:pt>
                <c:pt idx="3190">
                  <c:v>8.7229176527521446</c:v>
                </c:pt>
                <c:pt idx="3191">
                  <c:v>8.7233938390182146</c:v>
                </c:pt>
                <c:pt idx="3192">
                  <c:v>8.7238699392838512</c:v>
                </c:pt>
                <c:pt idx="3193">
                  <c:v>8.7243459536115076</c:v>
                </c:pt>
                <c:pt idx="3194">
                  <c:v>8.724821882063587</c:v>
                </c:pt>
                <c:pt idx="3195">
                  <c:v>8.725297724702445</c:v>
                </c:pt>
                <c:pt idx="3196">
                  <c:v>8.7257734815903802</c:v>
                </c:pt>
                <c:pt idx="3197">
                  <c:v>8.7262491527896451</c:v>
                </c:pt>
                <c:pt idx="3198">
                  <c:v>8.7267247383624387</c:v>
                </c:pt>
                <c:pt idx="3199">
                  <c:v>8.7272002383709122</c:v>
                </c:pt>
                <c:pt idx="3200">
                  <c:v>8.7276756528771635</c:v>
                </c:pt>
                <c:pt idx="3201">
                  <c:v>8.7281509819432355</c:v>
                </c:pt>
                <c:pt idx="3202">
                  <c:v>8.7286262256311318</c:v>
                </c:pt>
                <c:pt idx="3203">
                  <c:v>8.7291013840027958</c:v>
                </c:pt>
                <c:pt idx="3204">
                  <c:v>8.7295764571201211</c:v>
                </c:pt>
                <c:pt idx="3205">
                  <c:v>8.7300514450449569</c:v>
                </c:pt>
                <c:pt idx="3206">
                  <c:v>8.7305263478390955</c:v>
                </c:pt>
                <c:pt idx="3207">
                  <c:v>8.7310011655642814</c:v>
                </c:pt>
                <c:pt idx="3208">
                  <c:v>8.7314758982822109</c:v>
                </c:pt>
                <c:pt idx="3209">
                  <c:v>8.731950546054529</c:v>
                </c:pt>
                <c:pt idx="3210">
                  <c:v>8.7324251089428255</c:v>
                </c:pt>
                <c:pt idx="3211">
                  <c:v>8.7328995870086477</c:v>
                </c:pt>
                <c:pt idx="3212">
                  <c:v>8.7333739803134893</c:v>
                </c:pt>
                <c:pt idx="3213">
                  <c:v>8.7338482889187912</c:v>
                </c:pt>
                <c:pt idx="3214">
                  <c:v>8.734322512885953</c:v>
                </c:pt>
                <c:pt idx="3215">
                  <c:v>8.7347966522763123</c:v>
                </c:pt>
                <c:pt idx="3216">
                  <c:v>8.7352707071511695</c:v>
                </c:pt>
                <c:pt idx="3217">
                  <c:v>8.7357446775717662</c:v>
                </c:pt>
                <c:pt idx="3218">
                  <c:v>8.7362185635992979</c:v>
                </c:pt>
                <c:pt idx="3219">
                  <c:v>8.7366923652949104</c:v>
                </c:pt>
                <c:pt idx="3220">
                  <c:v>8.7371660827196997</c:v>
                </c:pt>
                <c:pt idx="3221">
                  <c:v>8.7376397159347121</c:v>
                </c:pt>
                <c:pt idx="3222">
                  <c:v>8.7381132650009459</c:v>
                </c:pt>
                <c:pt idx="3223">
                  <c:v>8.7385867299793478</c:v>
                </c:pt>
                <c:pt idx="3224">
                  <c:v>8.7390601109308168</c:v>
                </c:pt>
                <c:pt idx="3225">
                  <c:v>8.7395334079162019</c:v>
                </c:pt>
                <c:pt idx="3226">
                  <c:v>8.7400066209963043</c:v>
                </c:pt>
                <c:pt idx="3227">
                  <c:v>8.7404797502318718</c:v>
                </c:pt>
                <c:pt idx="3228">
                  <c:v>8.7409527956836115</c:v>
                </c:pt>
                <c:pt idx="3229">
                  <c:v>8.7414257574121752</c:v>
                </c:pt>
                <c:pt idx="3230">
                  <c:v>8.7418986354781651</c:v>
                </c:pt>
                <c:pt idx="3231">
                  <c:v>8.7423714299421356</c:v>
                </c:pt>
                <c:pt idx="3232">
                  <c:v>8.742844140864598</c:v>
                </c:pt>
                <c:pt idx="3233">
                  <c:v>8.7433167683060073</c:v>
                </c:pt>
                <c:pt idx="3234">
                  <c:v>8.743789312326772</c:v>
                </c:pt>
                <c:pt idx="3235">
                  <c:v>8.7442617729872563</c:v>
                </c:pt>
                <c:pt idx="3236">
                  <c:v>8.7447341503477674</c:v>
                </c:pt>
                <c:pt idx="3237">
                  <c:v>8.7452064444685735</c:v>
                </c:pt>
                <c:pt idx="3238">
                  <c:v>8.745678655409888</c:v>
                </c:pt>
                <c:pt idx="3239">
                  <c:v>8.7461507832318777</c:v>
                </c:pt>
                <c:pt idx="3240">
                  <c:v>8.7466228279946616</c:v>
                </c:pt>
                <c:pt idx="3241">
                  <c:v>8.7470947897583091</c:v>
                </c:pt>
                <c:pt idx="3242">
                  <c:v>8.7475666685828433</c:v>
                </c:pt>
                <c:pt idx="3243">
                  <c:v>8.7480384645282392</c:v>
                </c:pt>
                <c:pt idx="3244">
                  <c:v>8.7485101776544205</c:v>
                </c:pt>
                <c:pt idx="3245">
                  <c:v>8.7489818080212665</c:v>
                </c:pt>
                <c:pt idx="3246">
                  <c:v>8.7494533556886083</c:v>
                </c:pt>
                <c:pt idx="3247">
                  <c:v>8.7499248207162275</c:v>
                </c:pt>
                <c:pt idx="3248">
                  <c:v>8.7503962031638576</c:v>
                </c:pt>
                <c:pt idx="3249">
                  <c:v>8.7508675030911895</c:v>
                </c:pt>
                <c:pt idx="3250">
                  <c:v>8.7513387205578557</c:v>
                </c:pt>
                <c:pt idx="3251">
                  <c:v>8.7518098556234509</c:v>
                </c:pt>
                <c:pt idx="3252">
                  <c:v>8.7522809083475188</c:v>
                </c:pt>
                <c:pt idx="3253">
                  <c:v>8.7527518787895566</c:v>
                </c:pt>
                <c:pt idx="3254">
                  <c:v>8.7532227670090119</c:v>
                </c:pt>
                <c:pt idx="3255">
                  <c:v>8.7536935730652861</c:v>
                </c:pt>
                <c:pt idx="3256">
                  <c:v>8.7541642970177342</c:v>
                </c:pt>
                <c:pt idx="3257">
                  <c:v>8.7546349389256637</c:v>
                </c:pt>
                <c:pt idx="3258">
                  <c:v>8.7551054988483319</c:v>
                </c:pt>
                <c:pt idx="3259">
                  <c:v>8.7555759768449537</c:v>
                </c:pt>
                <c:pt idx="3260">
                  <c:v>8.7560463729746925</c:v>
                </c:pt>
                <c:pt idx="3261">
                  <c:v>8.7565166872966689</c:v>
                </c:pt>
                <c:pt idx="3262">
                  <c:v>8.7569869198699521</c:v>
                </c:pt>
                <c:pt idx="3263">
                  <c:v>8.7574570707535653</c:v>
                </c:pt>
                <c:pt idx="3264">
                  <c:v>8.7579271400064922</c:v>
                </c:pt>
                <c:pt idx="3265">
                  <c:v>8.7583971276876564</c:v>
                </c:pt>
                <c:pt idx="3266">
                  <c:v>8.758867033855946</c:v>
                </c:pt>
                <c:pt idx="3267">
                  <c:v>8.7593368585701974</c:v>
                </c:pt>
                <c:pt idx="3268">
                  <c:v>8.7598066018891991</c:v>
                </c:pt>
                <c:pt idx="3269">
                  <c:v>8.7602762638717007</c:v>
                </c:pt>
                <c:pt idx="3270">
                  <c:v>8.7607458445763946</c:v>
                </c:pt>
                <c:pt idx="3271">
                  <c:v>8.7612153440619327</c:v>
                </c:pt>
                <c:pt idx="3272">
                  <c:v>8.7616847623869205</c:v>
                </c:pt>
                <c:pt idx="3273">
                  <c:v>8.7621540996099174</c:v>
                </c:pt>
                <c:pt idx="3274">
                  <c:v>8.7626233557894349</c:v>
                </c:pt>
                <c:pt idx="3275">
                  <c:v>8.7630925309839398</c:v>
                </c:pt>
                <c:pt idx="3276">
                  <c:v>8.7635616252518496</c:v>
                </c:pt>
                <c:pt idx="3277">
                  <c:v>8.764030638651537</c:v>
                </c:pt>
                <c:pt idx="3278">
                  <c:v>8.7644995712413341</c:v>
                </c:pt>
                <c:pt idx="3279">
                  <c:v>8.7649684230795195</c:v>
                </c:pt>
                <c:pt idx="3280">
                  <c:v>8.7654371942243277</c:v>
                </c:pt>
                <c:pt idx="3281">
                  <c:v>8.7659058847339502</c:v>
                </c:pt>
                <c:pt idx="3282">
                  <c:v>8.7663744946665307</c:v>
                </c:pt>
                <c:pt idx="3283">
                  <c:v>8.7668430240801669</c:v>
                </c:pt>
                <c:pt idx="3284">
                  <c:v>8.7673114730329118</c:v>
                </c:pt>
                <c:pt idx="3285">
                  <c:v>8.7677798415827706</c:v>
                </c:pt>
                <c:pt idx="3286">
                  <c:v>8.7682481297877057</c:v>
                </c:pt>
                <c:pt idx="3287">
                  <c:v>8.7687163377056319</c:v>
                </c:pt>
                <c:pt idx="3288">
                  <c:v>8.7691844653944209</c:v>
                </c:pt>
                <c:pt idx="3289">
                  <c:v>8.769652512911895</c:v>
                </c:pt>
                <c:pt idx="3290">
                  <c:v>8.7701204803158355</c:v>
                </c:pt>
                <c:pt idx="3291">
                  <c:v>8.7705883676639758</c:v>
                </c:pt>
                <c:pt idx="3292">
                  <c:v>8.771056175014003</c:v>
                </c:pt>
                <c:pt idx="3293">
                  <c:v>8.7715239024235618</c:v>
                </c:pt>
                <c:pt idx="3294">
                  <c:v>8.7719915499502505</c:v>
                </c:pt>
                <c:pt idx="3295">
                  <c:v>8.7724591176516213</c:v>
                </c:pt>
                <c:pt idx="3296">
                  <c:v>8.7729266055851856</c:v>
                </c:pt>
                <c:pt idx="3297">
                  <c:v>8.773394013808403</c:v>
                </c:pt>
                <c:pt idx="3298">
                  <c:v>8.7738613423786926</c:v>
                </c:pt>
                <c:pt idx="3299">
                  <c:v>8.774328591353429</c:v>
                </c:pt>
                <c:pt idx="3300">
                  <c:v>8.7747957607899387</c:v>
                </c:pt>
                <c:pt idx="3301">
                  <c:v>8.7752628507455093</c:v>
                </c:pt>
                <c:pt idx="3302">
                  <c:v>8.7757298612773749</c:v>
                </c:pt>
                <c:pt idx="3303">
                  <c:v>8.7761967924427342</c:v>
                </c:pt>
                <c:pt idx="3304">
                  <c:v>8.7766636442987345</c:v>
                </c:pt>
                <c:pt idx="3305">
                  <c:v>8.7771304169024802</c:v>
                </c:pt>
                <c:pt idx="3306">
                  <c:v>8.7775971103110368</c:v>
                </c:pt>
                <c:pt idx="3307">
                  <c:v>8.7780637245814148</c:v>
                </c:pt>
                <c:pt idx="3308">
                  <c:v>8.778530259770589</c:v>
                </c:pt>
                <c:pt idx="3309">
                  <c:v>8.7789967159354898</c:v>
                </c:pt>
                <c:pt idx="3310">
                  <c:v>8.7794630931329962</c:v>
                </c:pt>
                <c:pt idx="3311">
                  <c:v>8.7799293914199481</c:v>
                </c:pt>
                <c:pt idx="3312">
                  <c:v>8.7803956108531409</c:v>
                </c:pt>
                <c:pt idx="3313">
                  <c:v>8.7808617514893257</c:v>
                </c:pt>
                <c:pt idx="3314">
                  <c:v>8.7813278133852108</c:v>
                </c:pt>
                <c:pt idx="3315">
                  <c:v>8.7817937965974551</c:v>
                </c:pt>
                <c:pt idx="3316">
                  <c:v>8.7822597011826833</c:v>
                </c:pt>
                <c:pt idx="3317">
                  <c:v>8.7827255271974654</c:v>
                </c:pt>
                <c:pt idx="3318">
                  <c:v>8.7831912746983356</c:v>
                </c:pt>
                <c:pt idx="3319">
                  <c:v>8.7836569437417786</c:v>
                </c:pt>
                <c:pt idx="3320">
                  <c:v>8.78412253438424</c:v>
                </c:pt>
                <c:pt idx="3321">
                  <c:v>8.7845880466821189</c:v>
                </c:pt>
                <c:pt idx="3322">
                  <c:v>8.7850534806917739</c:v>
                </c:pt>
                <c:pt idx="3323">
                  <c:v>8.7855188364695138</c:v>
                </c:pt>
                <c:pt idx="3324">
                  <c:v>8.7859841140716117</c:v>
                </c:pt>
                <c:pt idx="3325">
                  <c:v>8.7864493135542912</c:v>
                </c:pt>
                <c:pt idx="3326">
                  <c:v>8.7869144349737347</c:v>
                </c:pt>
                <c:pt idx="3327">
                  <c:v>8.7873794783860824</c:v>
                </c:pt>
                <c:pt idx="3328">
                  <c:v>8.7878444438474297</c:v>
                </c:pt>
                <c:pt idx="3329">
                  <c:v>8.7883093314138279</c:v>
                </c:pt>
                <c:pt idx="3330">
                  <c:v>8.7887741411412872</c:v>
                </c:pt>
                <c:pt idx="3331">
                  <c:v>8.7892388730857736</c:v>
                </c:pt>
                <c:pt idx="3332">
                  <c:v>8.7897035273032103</c:v>
                </c:pt>
                <c:pt idx="3333">
                  <c:v>8.7901681038494779</c:v>
                </c:pt>
                <c:pt idx="3334">
                  <c:v>8.7906326027804145</c:v>
                </c:pt>
                <c:pt idx="3335">
                  <c:v>8.79109702415181</c:v>
                </c:pt>
                <c:pt idx="3336">
                  <c:v>8.7915613680194191</c:v>
                </c:pt>
                <c:pt idx="3337">
                  <c:v>8.79202563443895</c:v>
                </c:pt>
                <c:pt idx="3338">
                  <c:v>8.7924898234660667</c:v>
                </c:pt>
                <c:pt idx="3339">
                  <c:v>8.7929539351563957</c:v>
                </c:pt>
                <c:pt idx="3340">
                  <c:v>8.7934179695655121</c:v>
                </c:pt>
                <c:pt idx="3341">
                  <c:v>8.7938819267489574</c:v>
                </c:pt>
                <c:pt idx="3342">
                  <c:v>8.7943458067622267</c:v>
                </c:pt>
                <c:pt idx="3343">
                  <c:v>8.7948096096607706</c:v>
                </c:pt>
                <c:pt idx="3344">
                  <c:v>8.7952733354999992</c:v>
                </c:pt>
                <c:pt idx="3345">
                  <c:v>8.7957369843352815</c:v>
                </c:pt>
                <c:pt idx="3346">
                  <c:v>8.7962005562219421</c:v>
                </c:pt>
                <c:pt idx="3347">
                  <c:v>8.7966640512152647</c:v>
                </c:pt>
                <c:pt idx="3348">
                  <c:v>8.7971274693704888</c:v>
                </c:pt>
                <c:pt idx="3349">
                  <c:v>8.7975908107428165</c:v>
                </c:pt>
                <c:pt idx="3350">
                  <c:v>8.7980540753873981</c:v>
                </c:pt>
                <c:pt idx="3351">
                  <c:v>8.7985172633593542</c:v>
                </c:pt>
                <c:pt idx="3352">
                  <c:v>8.7989803747137518</c:v>
                </c:pt>
                <c:pt idx="3353">
                  <c:v>8.7994434095056242</c:v>
                </c:pt>
                <c:pt idx="3354">
                  <c:v>8.799906367789962</c:v>
                </c:pt>
                <c:pt idx="3355">
                  <c:v>8.8003692496217063</c:v>
                </c:pt>
                <c:pt idx="3356">
                  <c:v>8.8008320550557642</c:v>
                </c:pt>
                <c:pt idx="3357">
                  <c:v>8.8012947841469984</c:v>
                </c:pt>
                <c:pt idx="3358">
                  <c:v>8.8017574369502327</c:v>
                </c:pt>
                <c:pt idx="3359">
                  <c:v>8.8022200135202429</c:v>
                </c:pt>
                <c:pt idx="3360">
                  <c:v>8.8026825139117673</c:v>
                </c:pt>
                <c:pt idx="3361">
                  <c:v>8.8031449381795035</c:v>
                </c:pt>
                <c:pt idx="3362">
                  <c:v>8.8036072863781065</c:v>
                </c:pt>
                <c:pt idx="3363">
                  <c:v>8.8040695585621851</c:v>
                </c:pt>
                <c:pt idx="3364">
                  <c:v>8.8045317547863178</c:v>
                </c:pt>
                <c:pt idx="3365">
                  <c:v>8.8049938751050298</c:v>
                </c:pt>
                <c:pt idx="3366">
                  <c:v>8.805455919572811</c:v>
                </c:pt>
                <c:pt idx="3367">
                  <c:v>8.805917888244112</c:v>
                </c:pt>
                <c:pt idx="3368">
                  <c:v>8.8063797811733338</c:v>
                </c:pt>
                <c:pt idx="3369">
                  <c:v>8.8068415984148487</c:v>
                </c:pt>
                <c:pt idx="3370">
                  <c:v>8.8073033400229743</c:v>
                </c:pt>
                <c:pt idx="3371">
                  <c:v>8.8077650060519979</c:v>
                </c:pt>
                <c:pt idx="3372">
                  <c:v>8.8082265965561604</c:v>
                </c:pt>
                <c:pt idx="3373">
                  <c:v>8.8086881115896638</c:v>
                </c:pt>
                <c:pt idx="3374">
                  <c:v>8.8091495512066658</c:v>
                </c:pt>
                <c:pt idx="3375">
                  <c:v>8.8096109154612865</c:v>
                </c:pt>
                <c:pt idx="3376">
                  <c:v>8.8100722044076072</c:v>
                </c:pt>
                <c:pt idx="3377">
                  <c:v>8.8105334180996611</c:v>
                </c:pt>
                <c:pt idx="3378">
                  <c:v>8.8109945565914476</c:v>
                </c:pt>
                <c:pt idx="3379">
                  <c:v>8.8114556199369236</c:v>
                </c:pt>
                <c:pt idx="3380">
                  <c:v>8.8119166081900033</c:v>
                </c:pt>
                <c:pt idx="3381">
                  <c:v>8.8123775214045601</c:v>
                </c:pt>
                <c:pt idx="3382">
                  <c:v>8.8128383596344335</c:v>
                </c:pt>
                <c:pt idx="3383">
                  <c:v>8.8132991229334117</c:v>
                </c:pt>
                <c:pt idx="3384">
                  <c:v>8.8137598113552524</c:v>
                </c:pt>
                <c:pt idx="3385">
                  <c:v>8.8142204249536675</c:v>
                </c:pt>
                <c:pt idx="3386">
                  <c:v>8.8146809637823296</c:v>
                </c:pt>
                <c:pt idx="3387">
                  <c:v>8.8151414278948721</c:v>
                </c:pt>
                <c:pt idx="3388">
                  <c:v>8.815601817344886</c:v>
                </c:pt>
                <c:pt idx="3389">
                  <c:v>8.8160621321859232</c:v>
                </c:pt>
                <c:pt idx="3390">
                  <c:v>8.8165223724714963</c:v>
                </c:pt>
                <c:pt idx="3391">
                  <c:v>8.816982538255079</c:v>
                </c:pt>
                <c:pt idx="3392">
                  <c:v>8.8174426295900989</c:v>
                </c:pt>
                <c:pt idx="3393">
                  <c:v>8.8179026465299515</c:v>
                </c:pt>
                <c:pt idx="3394">
                  <c:v>8.8183625891279878</c:v>
                </c:pt>
                <c:pt idx="3395">
                  <c:v>8.818822457437518</c:v>
                </c:pt>
                <c:pt idx="3396">
                  <c:v>8.8192822515118152</c:v>
                </c:pt>
                <c:pt idx="3397">
                  <c:v>8.8197419714041132</c:v>
                </c:pt>
                <c:pt idx="3398">
                  <c:v>8.8202016171676032</c:v>
                </c:pt>
                <c:pt idx="3399">
                  <c:v>8.8206611888554391</c:v>
                </c:pt>
                <c:pt idx="3400">
                  <c:v>8.8211206865207323</c:v>
                </c:pt>
                <c:pt idx="3401">
                  <c:v>8.8215801102165567</c:v>
                </c:pt>
                <c:pt idx="3402">
                  <c:v>8.8220394599959491</c:v>
                </c:pt>
                <c:pt idx="3403">
                  <c:v>8.8224987359118998</c:v>
                </c:pt>
                <c:pt idx="3404">
                  <c:v>8.8229579380173657</c:v>
                </c:pt>
                <c:pt idx="3405">
                  <c:v>8.8234170663652627</c:v>
                </c:pt>
                <c:pt idx="3406">
                  <c:v>8.8238761210084675</c:v>
                </c:pt>
                <c:pt idx="3407">
                  <c:v>8.8243351019998162</c:v>
                </c:pt>
                <c:pt idx="3408">
                  <c:v>8.8247940093921056</c:v>
                </c:pt>
                <c:pt idx="3409">
                  <c:v>8.825252843238097</c:v>
                </c:pt>
                <c:pt idx="3410">
                  <c:v>8.8257116035905057</c:v>
                </c:pt>
                <c:pt idx="3411">
                  <c:v>8.8261702905020147</c:v>
                </c:pt>
                <c:pt idx="3412">
                  <c:v>8.8266289040252648</c:v>
                </c:pt>
                <c:pt idx="3413">
                  <c:v>8.8270874442128555</c:v>
                </c:pt>
                <c:pt idx="3414">
                  <c:v>8.8275459111173511</c:v>
                </c:pt>
                <c:pt idx="3415">
                  <c:v>8.8280043047912766</c:v>
                </c:pt>
                <c:pt idx="3416">
                  <c:v>8.8284626252871181</c:v>
                </c:pt>
                <c:pt idx="3417">
                  <c:v>8.8289208726573172</c:v>
                </c:pt>
                <c:pt idx="3418">
                  <c:v>8.829379046954287</c:v>
                </c:pt>
                <c:pt idx="3419">
                  <c:v>8.829837148230391</c:v>
                </c:pt>
                <c:pt idx="3420">
                  <c:v>8.8302951765379625</c:v>
                </c:pt>
                <c:pt idx="3421">
                  <c:v>8.8307531319292938</c:v>
                </c:pt>
                <c:pt idx="3422">
                  <c:v>8.8312110144566347</c:v>
                </c:pt>
                <c:pt idx="3423">
                  <c:v>8.8316688241721995</c:v>
                </c:pt>
                <c:pt idx="3424">
                  <c:v>8.8321265611281667</c:v>
                </c:pt>
                <c:pt idx="3425">
                  <c:v>8.8325842253766709</c:v>
                </c:pt>
                <c:pt idx="3426">
                  <c:v>8.8330418169698106</c:v>
                </c:pt>
                <c:pt idx="3427">
                  <c:v>8.8334993359596456</c:v>
                </c:pt>
                <c:pt idx="3428">
                  <c:v>8.8339567823982019</c:v>
                </c:pt>
                <c:pt idx="3429">
                  <c:v>8.8344141563374574</c:v>
                </c:pt>
                <c:pt idx="3430">
                  <c:v>8.8348714578293635</c:v>
                </c:pt>
                <c:pt idx="3431">
                  <c:v>8.8353286869258216</c:v>
                </c:pt>
                <c:pt idx="3432">
                  <c:v>8.8357858436787051</c:v>
                </c:pt>
                <c:pt idx="3433">
                  <c:v>8.8362429281398427</c:v>
                </c:pt>
                <c:pt idx="3434">
                  <c:v>8.8366999403610293</c:v>
                </c:pt>
                <c:pt idx="3435">
                  <c:v>8.8371568803940175</c:v>
                </c:pt>
                <c:pt idx="3436">
                  <c:v>8.8376137482905257</c:v>
                </c:pt>
                <c:pt idx="3437">
                  <c:v>8.8380705441022318</c:v>
                </c:pt>
                <c:pt idx="3438">
                  <c:v>8.838527267880778</c:v>
                </c:pt>
                <c:pt idx="3439">
                  <c:v>8.8389839196777658</c:v>
                </c:pt>
                <c:pt idx="3440">
                  <c:v>8.8394404995447626</c:v>
                </c:pt>
                <c:pt idx="3441">
                  <c:v>8.8398970075332954</c:v>
                </c:pt>
                <c:pt idx="3442">
                  <c:v>8.8403534436948554</c:v>
                </c:pt>
                <c:pt idx="3443">
                  <c:v>8.840809808080893</c:v>
                </c:pt>
                <c:pt idx="3444">
                  <c:v>8.841266100742823</c:v>
                </c:pt>
                <c:pt idx="3445">
                  <c:v>8.8417223217320249</c:v>
                </c:pt>
                <c:pt idx="3446">
                  <c:v>8.842178471099837</c:v>
                </c:pt>
                <c:pt idx="3447">
                  <c:v>8.8426345488975606</c:v>
                </c:pt>
                <c:pt idx="3448">
                  <c:v>8.8430905551764596</c:v>
                </c:pt>
                <c:pt idx="3449">
                  <c:v>8.843546489987764</c:v>
                </c:pt>
                <c:pt idx="3450">
                  <c:v>8.844002353382665</c:v>
                </c:pt>
                <c:pt idx="3451">
                  <c:v>8.844458145412311</c:v>
                </c:pt>
                <c:pt idx="3452">
                  <c:v>8.8449138661278219</c:v>
                </c:pt>
                <c:pt idx="3453">
                  <c:v>8.8453695155802734</c:v>
                </c:pt>
                <c:pt idx="3454">
                  <c:v>8.8458250938207055</c:v>
                </c:pt>
                <c:pt idx="3455">
                  <c:v>8.8462806009001262</c:v>
                </c:pt>
                <c:pt idx="3456">
                  <c:v>8.8467360368694994</c:v>
                </c:pt>
                <c:pt idx="3457">
                  <c:v>8.8471914017797566</c:v>
                </c:pt>
                <c:pt idx="3458">
                  <c:v>8.8476466956817887</c:v>
                </c:pt>
                <c:pt idx="3459">
                  <c:v>8.8481019186264547</c:v>
                </c:pt>
                <c:pt idx="3460">
                  <c:v>8.8485570706645706</c:v>
                </c:pt>
                <c:pt idx="3461">
                  <c:v>8.8490121518469209</c:v>
                </c:pt>
                <c:pt idx="3462">
                  <c:v>8.8494671622242507</c:v>
                </c:pt>
                <c:pt idx="3463">
                  <c:v>8.8499221018472696</c:v>
                </c:pt>
                <c:pt idx="3464">
                  <c:v>8.8503769707666464</c:v>
                </c:pt>
                <c:pt idx="3465">
                  <c:v>8.8508317690330216</c:v>
                </c:pt>
                <c:pt idx="3466">
                  <c:v>8.8512864966969893</c:v>
                </c:pt>
                <c:pt idx="3467">
                  <c:v>8.8517411538091135</c:v>
                </c:pt>
                <c:pt idx="3468">
                  <c:v>8.8521957404199192</c:v>
                </c:pt>
                <c:pt idx="3469">
                  <c:v>8.8526502565798957</c:v>
                </c:pt>
                <c:pt idx="3470">
                  <c:v>8.8531047023394969</c:v>
                </c:pt>
                <c:pt idx="3471">
                  <c:v>8.8535590777491375</c:v>
                </c:pt>
                <c:pt idx="3472">
                  <c:v>8.8540133828591987</c:v>
                </c:pt>
                <c:pt idx="3473">
                  <c:v>8.8544676177200223</c:v>
                </c:pt>
                <c:pt idx="3474">
                  <c:v>8.8549217823819166</c:v>
                </c:pt>
                <c:pt idx="3475">
                  <c:v>8.8553758768951525</c:v>
                </c:pt>
                <c:pt idx="3476">
                  <c:v>8.8558299013099671</c:v>
                </c:pt>
                <c:pt idx="3477">
                  <c:v>8.8562838556765549</c:v>
                </c:pt>
                <c:pt idx="3478">
                  <c:v>8.8567377400450802</c:v>
                </c:pt>
                <c:pt idx="3479">
                  <c:v>8.8571915544656719</c:v>
                </c:pt>
                <c:pt idx="3480">
                  <c:v>8.857645298988416</c:v>
                </c:pt>
                <c:pt idx="3481">
                  <c:v>8.8580989736633704</c:v>
                </c:pt>
                <c:pt idx="3482">
                  <c:v>8.8585525785405537</c:v>
                </c:pt>
                <c:pt idx="3483">
                  <c:v>8.8590061136699489</c:v>
                </c:pt>
                <c:pt idx="3484">
                  <c:v>8.8594595791015003</c:v>
                </c:pt>
                <c:pt idx="3485">
                  <c:v>8.8599129748851215</c:v>
                </c:pt>
                <c:pt idx="3486">
                  <c:v>8.8603663010706857</c:v>
                </c:pt>
                <c:pt idx="3487">
                  <c:v>8.8608195577080338</c:v>
                </c:pt>
                <c:pt idx="3488">
                  <c:v>8.8612727448469712</c:v>
                </c:pt>
                <c:pt idx="3489">
                  <c:v>8.8617258625372628</c:v>
                </c:pt>
                <c:pt idx="3490">
                  <c:v>8.8621789108286446</c:v>
                </c:pt>
                <c:pt idx="3491">
                  <c:v>8.8626318897708103</c:v>
                </c:pt>
                <c:pt idx="3492">
                  <c:v>8.863084799413425</c:v>
                </c:pt>
                <c:pt idx="3493">
                  <c:v>8.8635376398061148</c:v>
                </c:pt>
                <c:pt idx="3494">
                  <c:v>8.8639904109984649</c:v>
                </c:pt>
                <c:pt idx="3495">
                  <c:v>8.8644431130400374</c:v>
                </c:pt>
                <c:pt idx="3496">
                  <c:v>8.8648957459803501</c:v>
                </c:pt>
                <c:pt idx="3497">
                  <c:v>8.8653483098688888</c:v>
                </c:pt>
                <c:pt idx="3498">
                  <c:v>8.8658008047550982</c:v>
                </c:pt>
                <c:pt idx="3499">
                  <c:v>8.8662532306883985</c:v>
                </c:pt>
                <c:pt idx="3500">
                  <c:v>8.8667055877181653</c:v>
                </c:pt>
                <c:pt idx="3501">
                  <c:v>8.8671578758937439</c:v>
                </c:pt>
                <c:pt idx="3502">
                  <c:v>8.8676100952644425</c:v>
                </c:pt>
                <c:pt idx="3503">
                  <c:v>8.8680622458795373</c:v>
                </c:pt>
                <c:pt idx="3504">
                  <c:v>8.8685143277882634</c:v>
                </c:pt>
                <c:pt idx="3505">
                  <c:v>8.8689663410398296</c:v>
                </c:pt>
                <c:pt idx="3506">
                  <c:v>8.8694182856834001</c:v>
                </c:pt>
                <c:pt idx="3507">
                  <c:v>8.8698701617681106</c:v>
                </c:pt>
                <c:pt idx="3508">
                  <c:v>8.8703219693430615</c:v>
                </c:pt>
                <c:pt idx="3509">
                  <c:v>8.8707737084573175</c:v>
                </c:pt>
                <c:pt idx="3510">
                  <c:v>8.8712253791599043</c:v>
                </c:pt>
                <c:pt idx="3511">
                  <c:v>8.8716769814998226</c:v>
                </c:pt>
                <c:pt idx="3512">
                  <c:v>8.872128515526029</c:v>
                </c:pt>
                <c:pt idx="3513">
                  <c:v>8.8725799812874513</c:v>
                </c:pt>
                <c:pt idx="3514">
                  <c:v>8.8730313788329802</c:v>
                </c:pt>
                <c:pt idx="3515">
                  <c:v>8.8734827082114727</c:v>
                </c:pt>
                <c:pt idx="3516">
                  <c:v>8.8739339694717483</c:v>
                </c:pt>
                <c:pt idx="3517">
                  <c:v>8.8743851626625965</c:v>
                </c:pt>
                <c:pt idx="3518">
                  <c:v>8.8748362878327711</c:v>
                </c:pt>
                <c:pt idx="3519">
                  <c:v>8.8752873450309906</c:v>
                </c:pt>
                <c:pt idx="3520">
                  <c:v>8.8757383343059377</c:v>
                </c:pt>
                <c:pt idx="3521">
                  <c:v>8.8761892557062652</c:v>
                </c:pt>
                <c:pt idx="3522">
                  <c:v>8.87664010928059</c:v>
                </c:pt>
                <c:pt idx="3523">
                  <c:v>8.8770908950774903</c:v>
                </c:pt>
                <c:pt idx="3524">
                  <c:v>8.8775416131455138</c:v>
                </c:pt>
                <c:pt idx="3525">
                  <c:v>8.8779922635331783</c:v>
                </c:pt>
                <c:pt idx="3526">
                  <c:v>8.8784428462889586</c:v>
                </c:pt>
                <c:pt idx="3527">
                  <c:v>8.8788933614613015</c:v>
                </c:pt>
                <c:pt idx="3528">
                  <c:v>8.8793438090986179</c:v>
                </c:pt>
                <c:pt idx="3529">
                  <c:v>8.8797941892492851</c:v>
                </c:pt>
                <c:pt idx="3530">
                  <c:v>8.8802445019616485</c:v>
                </c:pt>
                <c:pt idx="3531">
                  <c:v>8.8806947472840161</c:v>
                </c:pt>
                <c:pt idx="3532">
                  <c:v>8.8811449252646621</c:v>
                </c:pt>
                <c:pt idx="3533">
                  <c:v>8.8815950359518308</c:v>
                </c:pt>
                <c:pt idx="3534">
                  <c:v>8.8820450793937269</c:v>
                </c:pt>
                <c:pt idx="3535">
                  <c:v>8.8824950556385271</c:v>
                </c:pt>
                <c:pt idx="3536">
                  <c:v>8.8829449647343726</c:v>
                </c:pt>
                <c:pt idx="3537">
                  <c:v>8.8833948067293687</c:v>
                </c:pt>
                <c:pt idx="3538">
                  <c:v>8.883844581671589</c:v>
                </c:pt>
                <c:pt idx="3539">
                  <c:v>8.8842942896090733</c:v>
                </c:pt>
                <c:pt idx="3540">
                  <c:v>8.8847439305898295</c:v>
                </c:pt>
                <c:pt idx="3541">
                  <c:v>8.885193504661828</c:v>
                </c:pt>
                <c:pt idx="3542">
                  <c:v>8.8856430118730092</c:v>
                </c:pt>
                <c:pt idx="3543">
                  <c:v>8.8860924522712779</c:v>
                </c:pt>
                <c:pt idx="3544">
                  <c:v>8.8865418259045086</c:v>
                </c:pt>
                <c:pt idx="3545">
                  <c:v>8.8869911328205369</c:v>
                </c:pt>
                <c:pt idx="3546">
                  <c:v>8.8874403730671734</c:v>
                </c:pt>
                <c:pt idx="3547">
                  <c:v>8.8878895466921879</c:v>
                </c:pt>
                <c:pt idx="3548">
                  <c:v>8.88833865374332</c:v>
                </c:pt>
                <c:pt idx="3549">
                  <c:v>8.8887876942682755</c:v>
                </c:pt>
                <c:pt idx="3550">
                  <c:v>8.8892366683147284</c:v>
                </c:pt>
                <c:pt idx="3551">
                  <c:v>8.8896855759303186</c:v>
                </c:pt>
                <c:pt idx="3552">
                  <c:v>8.8901344171626526</c:v>
                </c:pt>
                <c:pt idx="3553">
                  <c:v>8.890583192059303</c:v>
                </c:pt>
                <c:pt idx="3554">
                  <c:v>8.8910319006678122</c:v>
                </c:pt>
                <c:pt idx="3555">
                  <c:v>8.8914805430356889</c:v>
                </c:pt>
                <c:pt idx="3556">
                  <c:v>8.8919291192104062</c:v>
                </c:pt>
                <c:pt idx="3557">
                  <c:v>8.8923776292394088</c:v>
                </c:pt>
                <c:pt idx="3558">
                  <c:v>8.8928260731701041</c:v>
                </c:pt>
                <c:pt idx="3559">
                  <c:v>8.8932744510498694</c:v>
                </c:pt>
                <c:pt idx="3560">
                  <c:v>8.893722762926048</c:v>
                </c:pt>
                <c:pt idx="3561">
                  <c:v>8.8941710088459498</c:v>
                </c:pt>
                <c:pt idx="3562">
                  <c:v>8.894619188856856</c:v>
                </c:pt>
                <c:pt idx="3563">
                  <c:v>8.8950673030060106</c:v>
                </c:pt>
                <c:pt idx="3564">
                  <c:v>8.8955153513406273</c:v>
                </c:pt>
                <c:pt idx="3565">
                  <c:v>8.8959633339078881</c:v>
                </c:pt>
                <c:pt idx="3566">
                  <c:v>8.8964112507549391</c:v>
                </c:pt>
                <c:pt idx="3567">
                  <c:v>8.8968591019288965</c:v>
                </c:pt>
                <c:pt idx="3568">
                  <c:v>8.8973068874768444</c:v>
                </c:pt>
                <c:pt idx="3569">
                  <c:v>8.8977546074458331</c:v>
                </c:pt>
                <c:pt idx="3570">
                  <c:v>8.8982022618828793</c:v>
                </c:pt>
                <c:pt idx="3571">
                  <c:v>8.898649850834973</c:v>
                </c:pt>
                <c:pt idx="3572">
                  <c:v>8.8990973743490649</c:v>
                </c:pt>
                <c:pt idx="3573">
                  <c:v>8.8995448324720776</c:v>
                </c:pt>
                <c:pt idx="3574">
                  <c:v>8.8999922252508998</c:v>
                </c:pt>
                <c:pt idx="3575">
                  <c:v>8.9004395527323901</c:v>
                </c:pt>
                <c:pt idx="3576">
                  <c:v>8.9008868149633731</c:v>
                </c:pt>
                <c:pt idx="3577">
                  <c:v>8.9013340119906399</c:v>
                </c:pt>
                <c:pt idx="3578">
                  <c:v>8.9017811438609549</c:v>
                </c:pt>
                <c:pt idx="3579">
                  <c:v>8.9022282106210433</c:v>
                </c:pt>
                <c:pt idx="3580">
                  <c:v>8.9026752123176056</c:v>
                </c:pt>
                <c:pt idx="3581">
                  <c:v>8.9031221489973049</c:v>
                </c:pt>
                <c:pt idx="3582">
                  <c:v>8.9035690207067759</c:v>
                </c:pt>
                <c:pt idx="3583">
                  <c:v>8.9040158274926142</c:v>
                </c:pt>
                <c:pt idx="3584">
                  <c:v>8.9044625694013977</c:v>
                </c:pt>
                <c:pt idx="3585">
                  <c:v>8.904909246479658</c:v>
                </c:pt>
                <c:pt idx="3586">
                  <c:v>8.9053558587739019</c:v>
                </c:pt>
                <c:pt idx="3587">
                  <c:v>8.9058024063306043</c:v>
                </c:pt>
                <c:pt idx="3588">
                  <c:v>8.9062488891962097</c:v>
                </c:pt>
                <c:pt idx="3589">
                  <c:v>8.9066953074171256</c:v>
                </c:pt>
                <c:pt idx="3590">
                  <c:v>8.9071416610397307</c:v>
                </c:pt>
                <c:pt idx="3591">
                  <c:v>8.9075879501103756</c:v>
                </c:pt>
                <c:pt idx="3592">
                  <c:v>8.9080341746753753</c:v>
                </c:pt>
                <c:pt idx="3593">
                  <c:v>8.9084803347810126</c:v>
                </c:pt>
                <c:pt idx="3594">
                  <c:v>8.9089264304735423</c:v>
                </c:pt>
                <c:pt idx="3595">
                  <c:v>8.909372461799185</c:v>
                </c:pt>
                <c:pt idx="3596">
                  <c:v>8.9098184288041331</c:v>
                </c:pt>
                <c:pt idx="3597">
                  <c:v>8.9102643315345436</c:v>
                </c:pt>
                <c:pt idx="3598">
                  <c:v>8.9107101700365448</c:v>
                </c:pt>
                <c:pt idx="3599">
                  <c:v>8.9111559443562331</c:v>
                </c:pt>
                <c:pt idx="3600">
                  <c:v>8.911601654539675</c:v>
                </c:pt>
                <c:pt idx="3601">
                  <c:v>8.9120473006329011</c:v>
                </c:pt>
                <c:pt idx="3602">
                  <c:v>8.9124928826819172</c:v>
                </c:pt>
                <c:pt idx="3603">
                  <c:v>8.9129384007326919</c:v>
                </c:pt>
                <c:pt idx="3604">
                  <c:v>8.9133838548311708</c:v>
                </c:pt>
                <c:pt idx="3605">
                  <c:v>8.9138292450232584</c:v>
                </c:pt>
                <c:pt idx="3606">
                  <c:v>8.9142745713548361</c:v>
                </c:pt>
                <c:pt idx="3607">
                  <c:v>8.9147198338717484</c:v>
                </c:pt>
                <c:pt idx="3608">
                  <c:v>8.9151650326198144</c:v>
                </c:pt>
                <c:pt idx="3609">
                  <c:v>8.9156101676448198</c:v>
                </c:pt>
                <c:pt idx="3610">
                  <c:v>8.9160552389925183</c:v>
                </c:pt>
                <c:pt idx="3611">
                  <c:v>8.9165002467086349</c:v>
                </c:pt>
                <c:pt idx="3612">
                  <c:v>8.9169451908388613</c:v>
                </c:pt>
                <c:pt idx="3613">
                  <c:v>8.9173900714288621</c:v>
                </c:pt>
                <c:pt idx="3614">
                  <c:v>8.9178348885242649</c:v>
                </c:pt>
                <c:pt idx="3615">
                  <c:v>8.918279642170674</c:v>
                </c:pt>
                <c:pt idx="3616">
                  <c:v>8.9187243324136602</c:v>
                </c:pt>
                <c:pt idx="3617">
                  <c:v>8.9191689592987604</c:v>
                </c:pt>
                <c:pt idx="3618">
                  <c:v>8.9196135228714866</c:v>
                </c:pt>
                <c:pt idx="3619">
                  <c:v>8.9200580231773152</c:v>
                </c:pt>
                <c:pt idx="3620">
                  <c:v>8.9205024602616945</c:v>
                </c:pt>
                <c:pt idx="3621">
                  <c:v>8.920946834170044</c:v>
                </c:pt>
                <c:pt idx="3622">
                  <c:v>8.9213911449477479</c:v>
                </c:pt>
                <c:pt idx="3623">
                  <c:v>8.9218353926401655</c:v>
                </c:pt>
                <c:pt idx="3624">
                  <c:v>8.9222795772926204</c:v>
                </c:pt>
                <c:pt idx="3625">
                  <c:v>8.9227236989504117</c:v>
                </c:pt>
                <c:pt idx="3626">
                  <c:v>8.9231677576588044</c:v>
                </c:pt>
                <c:pt idx="3627">
                  <c:v>8.9236117534630335</c:v>
                </c:pt>
                <c:pt idx="3628">
                  <c:v>8.9240556864083036</c:v>
                </c:pt>
                <c:pt idx="3629">
                  <c:v>8.9244995565397893</c:v>
                </c:pt>
                <c:pt idx="3630">
                  <c:v>8.9249433639026368</c:v>
                </c:pt>
                <c:pt idx="3631">
                  <c:v>8.9253871085419618</c:v>
                </c:pt>
                <c:pt idx="3632">
                  <c:v>8.9258307905028449</c:v>
                </c:pt>
                <c:pt idx="3633">
                  <c:v>8.926274409830345</c:v>
                </c:pt>
                <c:pt idx="3634">
                  <c:v>8.9267179665694858</c:v>
                </c:pt>
                <c:pt idx="3635">
                  <c:v>8.9271614607652623</c:v>
                </c:pt>
                <c:pt idx="3636">
                  <c:v>8.9276048924626377</c:v>
                </c:pt>
                <c:pt idx="3637">
                  <c:v>8.9280482617065466</c:v>
                </c:pt>
                <c:pt idx="3638">
                  <c:v>8.9284915685418937</c:v>
                </c:pt>
                <c:pt idx="3639">
                  <c:v>8.9289348130135568</c:v>
                </c:pt>
                <c:pt idx="3640">
                  <c:v>8.9293779951663801</c:v>
                </c:pt>
                <c:pt idx="3641">
                  <c:v>8.9298211150451774</c:v>
                </c:pt>
                <c:pt idx="3642">
                  <c:v>8.930264172694736</c:v>
                </c:pt>
                <c:pt idx="3643">
                  <c:v>8.9307071681598131</c:v>
                </c:pt>
                <c:pt idx="3644">
                  <c:v>8.931150101485132</c:v>
                </c:pt>
                <c:pt idx="3645">
                  <c:v>8.9315929727153929</c:v>
                </c:pt>
                <c:pt idx="3646">
                  <c:v>8.9320357818952587</c:v>
                </c:pt>
                <c:pt idx="3647">
                  <c:v>8.9324785290693711</c:v>
                </c:pt>
                <c:pt idx="3648">
                  <c:v>8.932921214282338</c:v>
                </c:pt>
                <c:pt idx="3649">
                  <c:v>8.9333638375787352</c:v>
                </c:pt>
                <c:pt idx="3650">
                  <c:v>8.9338063990031138</c:v>
                </c:pt>
                <c:pt idx="3651">
                  <c:v>8.9342488985999946</c:v>
                </c:pt>
                <c:pt idx="3652">
                  <c:v>8.9346913364138665</c:v>
                </c:pt>
                <c:pt idx="3653">
                  <c:v>8.9351337124891899</c:v>
                </c:pt>
                <c:pt idx="3654">
                  <c:v>8.9355760268703968</c:v>
                </c:pt>
                <c:pt idx="3655">
                  <c:v>8.9360182796018925</c:v>
                </c:pt>
                <c:pt idx="3656">
                  <c:v>8.9364604707280453</c:v>
                </c:pt>
                <c:pt idx="3657">
                  <c:v>8.9369026002932035</c:v>
                </c:pt>
                <c:pt idx="3658">
                  <c:v>8.9373446683416784</c:v>
                </c:pt>
                <c:pt idx="3659">
                  <c:v>8.9377866749177599</c:v>
                </c:pt>
                <c:pt idx="3660">
                  <c:v>8.9382286200656988</c:v>
                </c:pt>
                <c:pt idx="3661">
                  <c:v>8.9386705038297283</c:v>
                </c:pt>
                <c:pt idx="3662">
                  <c:v>8.9391123262540422</c:v>
                </c:pt>
                <c:pt idx="3663">
                  <c:v>8.9395540873828132</c:v>
                </c:pt>
                <c:pt idx="3664">
                  <c:v>8.9399957872601803</c:v>
                </c:pt>
                <c:pt idx="3665">
                  <c:v>8.9404374259302539</c:v>
                </c:pt>
                <c:pt idx="3666">
                  <c:v>8.9408790034371197</c:v>
                </c:pt>
                <c:pt idx="3667">
                  <c:v>8.9413205198248296</c:v>
                </c:pt>
                <c:pt idx="3668">
                  <c:v>8.9417619751374069</c:v>
                </c:pt>
                <c:pt idx="3669">
                  <c:v>8.9422033694188503</c:v>
                </c:pt>
                <c:pt idx="3670">
                  <c:v>8.9426447027131246</c:v>
                </c:pt>
                <c:pt idx="3671">
                  <c:v>8.9430859750641698</c:v>
                </c:pt>
                <c:pt idx="3672">
                  <c:v>8.9435271865158956</c:v>
                </c:pt>
                <c:pt idx="3673">
                  <c:v>8.9439683371121834</c:v>
                </c:pt>
                <c:pt idx="3674">
                  <c:v>8.9444094268968861</c:v>
                </c:pt>
                <c:pt idx="3675">
                  <c:v>8.9448504559138247</c:v>
                </c:pt>
                <c:pt idx="3676">
                  <c:v>8.9452914242067987</c:v>
                </c:pt>
                <c:pt idx="3677">
                  <c:v>8.9457323318195723</c:v>
                </c:pt>
                <c:pt idx="3678">
                  <c:v>8.9461731787958847</c:v>
                </c:pt>
                <c:pt idx="3679">
                  <c:v>8.946613965179445</c:v>
                </c:pt>
                <c:pt idx="3680">
                  <c:v>8.9470546910139355</c:v>
                </c:pt>
                <c:pt idx="3681">
                  <c:v>8.9474953563430084</c:v>
                </c:pt>
                <c:pt idx="3682">
                  <c:v>8.9479359612102893</c:v>
                </c:pt>
                <c:pt idx="3683">
                  <c:v>8.9483765056593754</c:v>
                </c:pt>
                <c:pt idx="3684">
                  <c:v>8.9488169897338299</c:v>
                </c:pt>
                <c:pt idx="3685">
                  <c:v>8.9492574134771967</c:v>
                </c:pt>
                <c:pt idx="3686">
                  <c:v>8.9496977769329877</c:v>
                </c:pt>
                <c:pt idx="3687">
                  <c:v>8.9501380801446846</c:v>
                </c:pt>
                <c:pt idx="3688">
                  <c:v>8.9505783231557405</c:v>
                </c:pt>
                <c:pt idx="3689">
                  <c:v>8.9510185060095857</c:v>
                </c:pt>
                <c:pt idx="3690">
                  <c:v>8.9514586287496183</c:v>
                </c:pt>
                <c:pt idx="3691">
                  <c:v>8.951898691419208</c:v>
                </c:pt>
                <c:pt idx="3692">
                  <c:v>8.952338694061698</c:v>
                </c:pt>
                <c:pt idx="3693">
                  <c:v>8.952778636720403</c:v>
                </c:pt>
                <c:pt idx="3694">
                  <c:v>8.9532185194386109</c:v>
                </c:pt>
                <c:pt idx="3695">
                  <c:v>8.9536583422595779</c:v>
                </c:pt>
                <c:pt idx="3696">
                  <c:v>8.9540981052265352</c:v>
                </c:pt>
                <c:pt idx="3697">
                  <c:v>8.954537808382689</c:v>
                </c:pt>
                <c:pt idx="3698">
                  <c:v>8.954977451771212</c:v>
                </c:pt>
                <c:pt idx="3699">
                  <c:v>8.9554170354352518</c:v>
                </c:pt>
                <c:pt idx="3700">
                  <c:v>8.9558565594179278</c:v>
                </c:pt>
                <c:pt idx="3701">
                  <c:v>8.9562960237623308</c:v>
                </c:pt>
                <c:pt idx="3702">
                  <c:v>8.9567354285115268</c:v>
                </c:pt>
                <c:pt idx="3703">
                  <c:v>8.9571747737085534</c:v>
                </c:pt>
                <c:pt idx="3704">
                  <c:v>8.9576140593964162</c:v>
                </c:pt>
                <c:pt idx="3705">
                  <c:v>8.9580532856180977</c:v>
                </c:pt>
                <c:pt idx="3706">
                  <c:v>8.9584924524165501</c:v>
                </c:pt>
                <c:pt idx="3707">
                  <c:v>8.9589315598347028</c:v>
                </c:pt>
                <c:pt idx="3708">
                  <c:v>8.9593706079154494</c:v>
                </c:pt>
                <c:pt idx="3709">
                  <c:v>8.9598095967016658</c:v>
                </c:pt>
                <c:pt idx="3710">
                  <c:v>8.9602485262361924</c:v>
                </c:pt>
                <c:pt idx="3711">
                  <c:v>8.9606873965618465</c:v>
                </c:pt>
                <c:pt idx="3712">
                  <c:v>8.9611262077214153</c:v>
                </c:pt>
                <c:pt idx="3713">
                  <c:v>8.9615649597576628</c:v>
                </c:pt>
                <c:pt idx="3714">
                  <c:v>8.9620036527133209</c:v>
                </c:pt>
                <c:pt idx="3715">
                  <c:v>8.9624422866310969</c:v>
                </c:pt>
                <c:pt idx="3716">
                  <c:v>8.9628808615536713</c:v>
                </c:pt>
                <c:pt idx="3717">
                  <c:v>8.9633193775236926</c:v>
                </c:pt>
                <c:pt idx="3718">
                  <c:v>8.9637578345837881</c:v>
                </c:pt>
                <c:pt idx="3719">
                  <c:v>8.9641962327765583</c:v>
                </c:pt>
                <c:pt idx="3720">
                  <c:v>8.9646345721445702</c:v>
                </c:pt>
                <c:pt idx="3721">
                  <c:v>8.9650728527303691</c:v>
                </c:pt>
                <c:pt idx="3722">
                  <c:v>8.9655110745764706</c:v>
                </c:pt>
                <c:pt idx="3723">
                  <c:v>8.9659492377253649</c:v>
                </c:pt>
                <c:pt idx="3724">
                  <c:v>8.9663873422195142</c:v>
                </c:pt>
                <c:pt idx="3725">
                  <c:v>8.9668253881013538</c:v>
                </c:pt>
                <c:pt idx="3726">
                  <c:v>8.9672633754132907</c:v>
                </c:pt>
                <c:pt idx="3727">
                  <c:v>8.9677013041977105</c:v>
                </c:pt>
                <c:pt idx="3728">
                  <c:v>8.9681391744969634</c:v>
                </c:pt>
                <c:pt idx="3729">
                  <c:v>8.9685769863533817</c:v>
                </c:pt>
                <c:pt idx="3730">
                  <c:v>8.9690147398092606</c:v>
                </c:pt>
                <c:pt idx="3731">
                  <c:v>8.9694524349068807</c:v>
                </c:pt>
                <c:pt idx="3732">
                  <c:v>8.9698900716884857</c:v>
                </c:pt>
                <c:pt idx="3733">
                  <c:v>8.9703276501962961</c:v>
                </c:pt>
                <c:pt idx="3734">
                  <c:v>8.9707651704725073</c:v>
                </c:pt>
                <c:pt idx="3735">
                  <c:v>8.9712026325592849</c:v>
                </c:pt>
                <c:pt idx="3736">
                  <c:v>8.9716400364987727</c:v>
                </c:pt>
                <c:pt idx="3737">
                  <c:v>8.9720773823330831</c:v>
                </c:pt>
                <c:pt idx="3738">
                  <c:v>8.9725146701043013</c:v>
                </c:pt>
                <c:pt idx="3739">
                  <c:v>8.9729518998544915</c:v>
                </c:pt>
                <c:pt idx="3740">
                  <c:v>8.9733890716256877</c:v>
                </c:pt>
                <c:pt idx="3741">
                  <c:v>8.9738261854598971</c:v>
                </c:pt>
                <c:pt idx="3742">
                  <c:v>8.9742632413991021</c:v>
                </c:pt>
                <c:pt idx="3743">
                  <c:v>8.9747002394852551</c:v>
                </c:pt>
                <c:pt idx="3744">
                  <c:v>8.9751371797602886</c:v>
                </c:pt>
                <c:pt idx="3745">
                  <c:v>8.9755740622661033</c:v>
                </c:pt>
                <c:pt idx="3746">
                  <c:v>8.9760108870445734</c:v>
                </c:pt>
                <c:pt idx="3747">
                  <c:v>8.9764476541375533</c:v>
                </c:pt>
                <c:pt idx="3748">
                  <c:v>8.976884363586862</c:v>
                </c:pt>
                <c:pt idx="3749">
                  <c:v>8.9773210154342973</c:v>
                </c:pt>
                <c:pt idx="3750">
                  <c:v>8.9777576097216318</c:v>
                </c:pt>
                <c:pt idx="3751">
                  <c:v>8.9781941464906083</c:v>
                </c:pt>
                <c:pt idx="3752">
                  <c:v>8.978630625782948</c:v>
                </c:pt>
                <c:pt idx="3753">
                  <c:v>8.9790670476403438</c:v>
                </c:pt>
                <c:pt idx="3754">
                  <c:v>8.9795034121044583</c:v>
                </c:pt>
                <c:pt idx="3755">
                  <c:v>8.9799397192169348</c:v>
                </c:pt>
                <c:pt idx="3756">
                  <c:v>8.9803759690193878</c:v>
                </c:pt>
                <c:pt idx="3757">
                  <c:v>8.9808121615534038</c:v>
                </c:pt>
                <c:pt idx="3758">
                  <c:v>8.9812482968605476</c:v>
                </c:pt>
                <c:pt idx="3759">
                  <c:v>8.9816843749823541</c:v>
                </c:pt>
                <c:pt idx="3760">
                  <c:v>8.9821203959603348</c:v>
                </c:pt>
                <c:pt idx="3761">
                  <c:v>8.9825563598359732</c:v>
                </c:pt>
                <c:pt idx="3762">
                  <c:v>8.9829922666507294</c:v>
                </c:pt>
                <c:pt idx="3763">
                  <c:v>8.9834281164460368</c:v>
                </c:pt>
                <c:pt idx="3764">
                  <c:v>8.9838639092633006</c:v>
                </c:pt>
                <c:pt idx="3765">
                  <c:v>8.9842996451439046</c:v>
                </c:pt>
                <c:pt idx="3766">
                  <c:v>8.9847353241292023</c:v>
                </c:pt>
                <c:pt idx="3767">
                  <c:v>8.985170946260526</c:v>
                </c:pt>
                <c:pt idx="3768">
                  <c:v>8.9856065115791779</c:v>
                </c:pt>
                <c:pt idx="3769">
                  <c:v>8.9860420201264404</c:v>
                </c:pt>
                <c:pt idx="3770">
                  <c:v>8.9864774719435623</c:v>
                </c:pt>
                <c:pt idx="3771">
                  <c:v>8.9869128670717746</c:v>
                </c:pt>
                <c:pt idx="3772">
                  <c:v>8.9873482055522782</c:v>
                </c:pt>
                <c:pt idx="3773">
                  <c:v>8.987783487426249</c:v>
                </c:pt>
                <c:pt idx="3774">
                  <c:v>8.9882187127348381</c:v>
                </c:pt>
                <c:pt idx="3775">
                  <c:v>8.9886538815191734</c:v>
                </c:pt>
                <c:pt idx="3776">
                  <c:v>8.9890889938203529</c:v>
                </c:pt>
                <c:pt idx="3777">
                  <c:v>8.9895240496794511</c:v>
                </c:pt>
                <c:pt idx="3778">
                  <c:v>8.9899590491375196</c:v>
                </c:pt>
                <c:pt idx="3779">
                  <c:v>8.9903939922355782</c:v>
                </c:pt>
                <c:pt idx="3780">
                  <c:v>8.9908288790146322</c:v>
                </c:pt>
                <c:pt idx="3781">
                  <c:v>8.9912637095156498</c:v>
                </c:pt>
                <c:pt idx="3782">
                  <c:v>8.9916984837795795</c:v>
                </c:pt>
                <c:pt idx="3783">
                  <c:v>8.9921332018473485</c:v>
                </c:pt>
                <c:pt idx="3784">
                  <c:v>8.9925678637598487</c:v>
                </c:pt>
                <c:pt idx="3785">
                  <c:v>8.9930024695579576</c:v>
                </c:pt>
                <c:pt idx="3786">
                  <c:v>8.9934370192825224</c:v>
                </c:pt>
                <c:pt idx="3787">
                  <c:v>8.993871512974362</c:v>
                </c:pt>
                <c:pt idx="3788">
                  <c:v>8.9943059506742777</c:v>
                </c:pt>
                <c:pt idx="3789">
                  <c:v>8.9947403324230386</c:v>
                </c:pt>
                <c:pt idx="3790">
                  <c:v>8.9951746582613961</c:v>
                </c:pt>
                <c:pt idx="3791">
                  <c:v>8.9956089282300677</c:v>
                </c:pt>
                <c:pt idx="3792">
                  <c:v>8.9960431423697536</c:v>
                </c:pt>
                <c:pt idx="3793">
                  <c:v>8.9964773007211249</c:v>
                </c:pt>
                <c:pt idx="3794">
                  <c:v>8.9969114033248303</c:v>
                </c:pt>
                <c:pt idx="3795">
                  <c:v>8.9973454502214931</c:v>
                </c:pt>
                <c:pt idx="3796">
                  <c:v>8.9977794414517085</c:v>
                </c:pt>
                <c:pt idx="3797">
                  <c:v>8.998213377056052</c:v>
                </c:pt>
                <c:pt idx="3798">
                  <c:v>8.9986472570750706</c:v>
                </c:pt>
                <c:pt idx="3799">
                  <c:v>8.9990810815492885</c:v>
                </c:pt>
                <c:pt idx="3800">
                  <c:v>8.9995148505192031</c:v>
                </c:pt>
                <c:pt idx="3801">
                  <c:v>8.9999485640252903</c:v>
                </c:pt>
                <c:pt idx="3802">
                  <c:v>9.0003822221079979</c:v>
                </c:pt>
                <c:pt idx="3803">
                  <c:v>9.0008158248077503</c:v>
                </c:pt>
                <c:pt idx="3804">
                  <c:v>9.0012493721649491</c:v>
                </c:pt>
                <c:pt idx="3805">
                  <c:v>9.0016828642199691</c:v>
                </c:pt>
                <c:pt idx="3806">
                  <c:v>9.002116301013162</c:v>
                </c:pt>
                <c:pt idx="3807">
                  <c:v>9.0025496825848546</c:v>
                </c:pt>
                <c:pt idx="3808">
                  <c:v>9.0029830089753471</c:v>
                </c:pt>
                <c:pt idx="3809">
                  <c:v>9.0034162802249167</c:v>
                </c:pt>
                <c:pt idx="3810">
                  <c:v>9.0038494963738174</c:v>
                </c:pt>
                <c:pt idx="3811">
                  <c:v>9.0042826574622801</c:v>
                </c:pt>
                <c:pt idx="3812">
                  <c:v>9.0047157635305055</c:v>
                </c:pt>
                <c:pt idx="3813">
                  <c:v>9.0051488146186749</c:v>
                </c:pt>
                <c:pt idx="3814">
                  <c:v>9.0055818107669445</c:v>
                </c:pt>
                <c:pt idx="3815">
                  <c:v>9.0060147520154441</c:v>
                </c:pt>
                <c:pt idx="3816">
                  <c:v>9.006447638404282</c:v>
                </c:pt>
                <c:pt idx="3817">
                  <c:v>9.0068804699735399</c:v>
                </c:pt>
                <c:pt idx="3818">
                  <c:v>9.0073132467632764</c:v>
                </c:pt>
                <c:pt idx="3819">
                  <c:v>9.0077459688135271</c:v>
                </c:pt>
                <c:pt idx="3820">
                  <c:v>9.0081786361643008</c:v>
                </c:pt>
                <c:pt idx="3821">
                  <c:v>9.0086112488555852</c:v>
                </c:pt>
                <c:pt idx="3822">
                  <c:v>9.0090438069273411</c:v>
                </c:pt>
                <c:pt idx="3823">
                  <c:v>9.0094763104195046</c:v>
                </c:pt>
                <c:pt idx="3824">
                  <c:v>9.009908759371994</c:v>
                </c:pt>
                <c:pt idx="3825">
                  <c:v>9.0103411538246938</c:v>
                </c:pt>
                <c:pt idx="3826">
                  <c:v>9.0107734938174744</c:v>
                </c:pt>
                <c:pt idx="3827">
                  <c:v>9.0112057793901759</c:v>
                </c:pt>
                <c:pt idx="3828">
                  <c:v>9.0116380105826153</c:v>
                </c:pt>
                <c:pt idx="3829">
                  <c:v>9.0120701874345883</c:v>
                </c:pt>
                <c:pt idx="3830">
                  <c:v>9.0125023099858623</c:v>
                </c:pt>
                <c:pt idx="3831">
                  <c:v>9.0129343782761868</c:v>
                </c:pt>
                <c:pt idx="3832">
                  <c:v>9.0133663923452829</c:v>
                </c:pt>
                <c:pt idx="3833">
                  <c:v>9.0137983522328486</c:v>
                </c:pt>
                <c:pt idx="3834">
                  <c:v>9.0142302579785607</c:v>
                </c:pt>
                <c:pt idx="3835">
                  <c:v>9.0146621096220674</c:v>
                </c:pt>
                <c:pt idx="3836">
                  <c:v>9.0150939072029992</c:v>
                </c:pt>
                <c:pt idx="3837">
                  <c:v>9.0155256507609565</c:v>
                </c:pt>
                <c:pt idx="3838">
                  <c:v>9.0159573403355235</c:v>
                </c:pt>
                <c:pt idx="3839">
                  <c:v>9.0163889759662528</c:v>
                </c:pt>
                <c:pt idx="3840">
                  <c:v>9.0168205576926788</c:v>
                </c:pt>
                <c:pt idx="3841">
                  <c:v>9.017252085554313</c:v>
                </c:pt>
                <c:pt idx="3842">
                  <c:v>9.0176835595906386</c:v>
                </c:pt>
                <c:pt idx="3843">
                  <c:v>9.0181149798411155</c:v>
                </c:pt>
                <c:pt idx="3844">
                  <c:v>9.0185463463451878</c:v>
                </c:pt>
                <c:pt idx="3845">
                  <c:v>9.0189776591422675</c:v>
                </c:pt>
                <c:pt idx="3846">
                  <c:v>9.019408918271747</c:v>
                </c:pt>
                <c:pt idx="3847">
                  <c:v>9.0198401237729957</c:v>
                </c:pt>
                <c:pt idx="3848">
                  <c:v>9.0202712756853565</c:v>
                </c:pt>
                <c:pt idx="3849">
                  <c:v>9.0207023740481524</c:v>
                </c:pt>
                <c:pt idx="3850">
                  <c:v>9.0211334189006802</c:v>
                </c:pt>
                <c:pt idx="3851">
                  <c:v>9.0215644102822186</c:v>
                </c:pt>
                <c:pt idx="3852">
                  <c:v>9.0219953482320161</c:v>
                </c:pt>
                <c:pt idx="3853">
                  <c:v>9.0224262327893019</c:v>
                </c:pt>
                <c:pt idx="3854">
                  <c:v>9.0228570639932801</c:v>
                </c:pt>
                <c:pt idx="3855">
                  <c:v>9.0232878418831355</c:v>
                </c:pt>
                <c:pt idx="3856">
                  <c:v>9.023718566498026</c:v>
                </c:pt>
                <c:pt idx="3857">
                  <c:v>9.0241492378770864</c:v>
                </c:pt>
                <c:pt idx="3858">
                  <c:v>9.0245798560594288</c:v>
                </c:pt>
                <c:pt idx="3859">
                  <c:v>9.0250104210841453</c:v>
                </c:pt>
                <c:pt idx="3860">
                  <c:v>9.0254409329902998</c:v>
                </c:pt>
                <c:pt idx="3861">
                  <c:v>9.0258713918169384</c:v>
                </c:pt>
                <c:pt idx="3862">
                  <c:v>9.0263017976030788</c:v>
                </c:pt>
                <c:pt idx="3863">
                  <c:v>9.0267321503877191</c:v>
                </c:pt>
                <c:pt idx="3864">
                  <c:v>9.0271624502098344</c:v>
                </c:pt>
                <c:pt idx="3865">
                  <c:v>9.0275926971083784</c:v>
                </c:pt>
                <c:pt idx="3866">
                  <c:v>9.0280228911222764</c:v>
                </c:pt>
                <c:pt idx="3867">
                  <c:v>9.0284530322904342</c:v>
                </c:pt>
                <c:pt idx="3868">
                  <c:v>9.0288831206517379</c:v>
                </c:pt>
                <c:pt idx="3869">
                  <c:v>9.0293131562450455</c:v>
                </c:pt>
                <c:pt idx="3870">
                  <c:v>9.0297431391091934</c:v>
                </c:pt>
                <c:pt idx="3871">
                  <c:v>9.0301730692829985</c:v>
                </c:pt>
                <c:pt idx="3872">
                  <c:v>9.0306029468052511</c:v>
                </c:pt>
                <c:pt idx="3873">
                  <c:v>9.0310327717147203</c:v>
                </c:pt>
                <c:pt idx="3874">
                  <c:v>9.0314625440501555</c:v>
                </c:pt>
                <c:pt idx="3875">
                  <c:v>9.0318922638502759</c:v>
                </c:pt>
                <c:pt idx="3876">
                  <c:v>9.0323219311537848</c:v>
                </c:pt>
                <c:pt idx="3877">
                  <c:v>9.0327515459993588</c:v>
                </c:pt>
                <c:pt idx="3878">
                  <c:v>9.0331811084256568</c:v>
                </c:pt>
                <c:pt idx="3879">
                  <c:v>9.0336106184713127</c:v>
                </c:pt>
                <c:pt idx="3880">
                  <c:v>9.034040076174934</c:v>
                </c:pt>
                <c:pt idx="3881">
                  <c:v>9.0344694815751119</c:v>
                </c:pt>
                <c:pt idx="3882">
                  <c:v>9.0348988347104093</c:v>
                </c:pt>
                <c:pt idx="3883">
                  <c:v>9.0353281356193733</c:v>
                </c:pt>
                <c:pt idx="3884">
                  <c:v>9.0357573843405206</c:v>
                </c:pt>
                <c:pt idx="3885">
                  <c:v>9.0361865809123536</c:v>
                </c:pt>
                <c:pt idx="3886">
                  <c:v>9.0366157253733466</c:v>
                </c:pt>
                <c:pt idx="3887">
                  <c:v>9.037044817761954</c:v>
                </c:pt>
                <c:pt idx="3888">
                  <c:v>9.0374738581166074</c:v>
                </c:pt>
                <c:pt idx="3889">
                  <c:v>9.0379028464757152</c:v>
                </c:pt>
                <c:pt idx="3890">
                  <c:v>9.0383317828776661</c:v>
                </c:pt>
                <c:pt idx="3891">
                  <c:v>9.0387606673608225</c:v>
                </c:pt>
                <c:pt idx="3892">
                  <c:v>9.0391894999635287</c:v>
                </c:pt>
                <c:pt idx="3893">
                  <c:v>9.0396182807241026</c:v>
                </c:pt>
                <c:pt idx="3894">
                  <c:v>9.0400470096808458</c:v>
                </c:pt>
                <c:pt idx="3895">
                  <c:v>9.040475686872032</c:v>
                </c:pt>
                <c:pt idx="3896">
                  <c:v>9.0409043123359165</c:v>
                </c:pt>
                <c:pt idx="3897">
                  <c:v>9.0413328861107303</c:v>
                </c:pt>
                <c:pt idx="3898">
                  <c:v>9.0417614082346827</c:v>
                </c:pt>
                <c:pt idx="3899">
                  <c:v>9.0421898787459618</c:v>
                </c:pt>
                <c:pt idx="3900">
                  <c:v>9.0426182976827327</c:v>
                </c:pt>
                <c:pt idx="3901">
                  <c:v>9.0430466650831391</c:v>
                </c:pt>
                <c:pt idx="3902">
                  <c:v>9.0434749809853052</c:v>
                </c:pt>
                <c:pt idx="3903">
                  <c:v>9.0439032454273267</c:v>
                </c:pt>
                <c:pt idx="3904">
                  <c:v>9.0443314584472834</c:v>
                </c:pt>
                <c:pt idx="3905">
                  <c:v>9.0447596200832319</c:v>
                </c:pt>
                <c:pt idx="3906">
                  <c:v>9.0451877303732076</c:v>
                </c:pt>
                <c:pt idx="3907">
                  <c:v>9.0456157893552191</c:v>
                </c:pt>
                <c:pt idx="3908">
                  <c:v>9.0460437970672594</c:v>
                </c:pt>
                <c:pt idx="3909">
                  <c:v>9.0464717535472978</c:v>
                </c:pt>
                <c:pt idx="3910">
                  <c:v>9.0468996588332793</c:v>
                </c:pt>
                <c:pt idx="3911">
                  <c:v>9.047327512963129</c:v>
                </c:pt>
                <c:pt idx="3912">
                  <c:v>9.0477553159747508</c:v>
                </c:pt>
                <c:pt idx="3913">
                  <c:v>9.0481830679060273</c:v>
                </c:pt>
                <c:pt idx="3914">
                  <c:v>9.0486107687948198</c:v>
                </c:pt>
                <c:pt idx="3915">
                  <c:v>9.049038418678963</c:v>
                </c:pt>
                <c:pt idx="3916">
                  <c:v>9.0494660175962771</c:v>
                </c:pt>
                <c:pt idx="3917">
                  <c:v>9.049893565584556</c:v>
                </c:pt>
                <c:pt idx="3918">
                  <c:v>9.050321062681574</c:v>
                </c:pt>
                <c:pt idx="3919">
                  <c:v>9.0507485089250839</c:v>
                </c:pt>
                <c:pt idx="3920">
                  <c:v>9.0511759043528155</c:v>
                </c:pt>
                <c:pt idx="3921">
                  <c:v>9.0516032490024774</c:v>
                </c:pt>
                <c:pt idx="3922">
                  <c:v>9.0520305429117585</c:v>
                </c:pt>
                <c:pt idx="3923">
                  <c:v>9.0524577861183246</c:v>
                </c:pt>
                <c:pt idx="3924">
                  <c:v>9.0528849786598204</c:v>
                </c:pt>
                <c:pt idx="3925">
                  <c:v>9.0533121205738727</c:v>
                </c:pt>
                <c:pt idx="3926">
                  <c:v>9.053739211898078</c:v>
                </c:pt>
                <c:pt idx="3927">
                  <c:v>9.0541662526700222</c:v>
                </c:pt>
                <c:pt idx="3928">
                  <c:v>9.0545932429272611</c:v>
                </c:pt>
                <c:pt idx="3929">
                  <c:v>9.0550201827073362</c:v>
                </c:pt>
                <c:pt idx="3930">
                  <c:v>9.0554470720477624</c:v>
                </c:pt>
                <c:pt idx="3931">
                  <c:v>9.0558739109860351</c:v>
                </c:pt>
                <c:pt idx="3932">
                  <c:v>9.05630069955963</c:v>
                </c:pt>
                <c:pt idx="3933">
                  <c:v>9.0567274378060034</c:v>
                </c:pt>
                <c:pt idx="3934">
                  <c:v>9.0571541257625814</c:v>
                </c:pt>
                <c:pt idx="3935">
                  <c:v>9.0575807634667775</c:v>
                </c:pt>
                <c:pt idx="3936">
                  <c:v>9.0580073509559842</c:v>
                </c:pt>
                <c:pt idx="3937">
                  <c:v>9.0584338882675688</c:v>
                </c:pt>
                <c:pt idx="3938">
                  <c:v>9.0588603754388775</c:v>
                </c:pt>
                <c:pt idx="3939">
                  <c:v>9.0592868125072403</c:v>
                </c:pt>
                <c:pt idx="3940">
                  <c:v>9.0597131995099591</c:v>
                </c:pt>
                <c:pt idx="3941">
                  <c:v>9.0601395364843214</c:v>
                </c:pt>
                <c:pt idx="3942">
                  <c:v>9.0605658234675914</c:v>
                </c:pt>
                <c:pt idx="3943">
                  <c:v>9.0609920604970089</c:v>
                </c:pt>
                <c:pt idx="3944">
                  <c:v>9.0614182476098009</c:v>
                </c:pt>
                <c:pt idx="3945">
                  <c:v>9.0618443848431642</c:v>
                </c:pt>
                <c:pt idx="3946">
                  <c:v>9.0622704722342799</c:v>
                </c:pt>
                <c:pt idx="3947">
                  <c:v>9.0626965098203076</c:v>
                </c:pt>
                <c:pt idx="3948">
                  <c:v>9.0631224976383873</c:v>
                </c:pt>
                <c:pt idx="3949">
                  <c:v>9.063548435725636</c:v>
                </c:pt>
                <c:pt idx="3950">
                  <c:v>9.0639743241191493</c:v>
                </c:pt>
                <c:pt idx="3951">
                  <c:v>9.0644001628560051</c:v>
                </c:pt>
                <c:pt idx="3952">
                  <c:v>9.0648259519732584</c:v>
                </c:pt>
                <c:pt idx="3953">
                  <c:v>9.0652516915079442</c:v>
                </c:pt>
                <c:pt idx="3954">
                  <c:v>9.0656773814970766</c:v>
                </c:pt>
                <c:pt idx="3955">
                  <c:v>9.0661030219776464</c:v>
                </c:pt>
                <c:pt idx="3956">
                  <c:v>9.066528612986632</c:v>
                </c:pt>
                <c:pt idx="3957">
                  <c:v>9.0669541545609817</c:v>
                </c:pt>
                <c:pt idx="3958">
                  <c:v>9.0673796467376278</c:v>
                </c:pt>
                <c:pt idx="3959">
                  <c:v>9.0678050895534827</c:v>
                </c:pt>
                <c:pt idx="3960">
                  <c:v>9.0682304830454363</c:v>
                </c:pt>
                <c:pt idx="3961">
                  <c:v>9.0686558272503586</c:v>
                </c:pt>
                <c:pt idx="3962">
                  <c:v>9.0690811222051</c:v>
                </c:pt>
                <c:pt idx="3963">
                  <c:v>9.069506367946488</c:v>
                </c:pt>
                <c:pt idx="3964">
                  <c:v>9.0699315645113323</c:v>
                </c:pt>
                <c:pt idx="3965">
                  <c:v>9.070356711936423</c:v>
                </c:pt>
                <c:pt idx="3966">
                  <c:v>9.0707818102585254</c:v>
                </c:pt>
                <c:pt idx="3967">
                  <c:v>9.0712068595143887</c:v>
                </c:pt>
                <c:pt idx="3968">
                  <c:v>9.071631859740739</c:v>
                </c:pt>
                <c:pt idx="3969">
                  <c:v>9.0720568109742832</c:v>
                </c:pt>
                <c:pt idx="3970">
                  <c:v>9.0724817132517117</c:v>
                </c:pt>
                <c:pt idx="3971">
                  <c:v>9.0729065666096851</c:v>
                </c:pt>
                <c:pt idx="3972">
                  <c:v>9.0733313710848531</c:v>
                </c:pt>
                <c:pt idx="3973">
                  <c:v>9.0737561267138407</c:v>
                </c:pt>
                <c:pt idx="3974">
                  <c:v>9.074180833533255</c:v>
                </c:pt>
                <c:pt idx="3975">
                  <c:v>9.0746054915796783</c:v>
                </c:pt>
                <c:pt idx="3976">
                  <c:v>9.0750301008896805</c:v>
                </c:pt>
                <c:pt idx="3977">
                  <c:v>9.0754546614998031</c:v>
                </c:pt>
                <c:pt idx="3978">
                  <c:v>9.0758791734465731</c:v>
                </c:pt>
                <c:pt idx="3979">
                  <c:v>9.0763036367664949</c:v>
                </c:pt>
                <c:pt idx="3980">
                  <c:v>9.0767280514960547</c:v>
                </c:pt>
                <c:pt idx="3981">
                  <c:v>9.0771524176717158</c:v>
                </c:pt>
                <c:pt idx="3982">
                  <c:v>9.0775767353299255</c:v>
                </c:pt>
                <c:pt idx="3983">
                  <c:v>9.0780010045071062</c:v>
                </c:pt>
                <c:pt idx="3984">
                  <c:v>9.0784252252396662</c:v>
                </c:pt>
                <c:pt idx="3985">
                  <c:v>9.078849397563987</c:v>
                </c:pt>
                <c:pt idx="3986">
                  <c:v>9.079273521516436</c:v>
                </c:pt>
                <c:pt idx="3987">
                  <c:v>9.0796975971333573</c:v>
                </c:pt>
                <c:pt idx="3988">
                  <c:v>9.0801216244510776</c:v>
                </c:pt>
                <c:pt idx="3989">
                  <c:v>9.0805456035059038</c:v>
                </c:pt>
                <c:pt idx="3990">
                  <c:v>9.0809695343341197</c:v>
                </c:pt>
                <c:pt idx="3991">
                  <c:v>9.0813934169719897</c:v>
                </c:pt>
                <c:pt idx="3992">
                  <c:v>9.0818172514557638</c:v>
                </c:pt>
                <c:pt idx="3993">
                  <c:v>9.0822410378216656</c:v>
                </c:pt>
                <c:pt idx="3994">
                  <c:v>9.0826647761059043</c:v>
                </c:pt>
                <c:pt idx="3995">
                  <c:v>9.0830884663446643</c:v>
                </c:pt>
                <c:pt idx="3996">
                  <c:v>9.083512108574114</c:v>
                </c:pt>
                <c:pt idx="3997">
                  <c:v>9.0839357028304022</c:v>
                </c:pt>
                <c:pt idx="3998">
                  <c:v>9.0843592491496548</c:v>
                </c:pt>
                <c:pt idx="3999">
                  <c:v>9.0847827475679814</c:v>
                </c:pt>
                <c:pt idx="4000">
                  <c:v>9.0852061981214725</c:v>
                </c:pt>
                <c:pt idx="4001">
                  <c:v>9.085629600846195</c:v>
                </c:pt>
                <c:pt idx="4002">
                  <c:v>9.0860529557781984</c:v>
                </c:pt>
                <c:pt idx="4003">
                  <c:v>9.0864762629535161</c:v>
                </c:pt>
                <c:pt idx="4004">
                  <c:v>9.0868995224081548</c:v>
                </c:pt>
                <c:pt idx="4005">
                  <c:v>9.0873227341781089</c:v>
                </c:pt>
                <c:pt idx="4006">
                  <c:v>9.0877458982993495</c:v>
                </c:pt>
                <c:pt idx="4007">
                  <c:v>9.0881690148078267</c:v>
                </c:pt>
                <c:pt idx="4008">
                  <c:v>9.0885920837394742</c:v>
                </c:pt>
                <c:pt idx="4009">
                  <c:v>9.0890151051302084</c:v>
                </c:pt>
                <c:pt idx="4010">
                  <c:v>9.0894380790159222</c:v>
                </c:pt>
                <c:pt idx="4011">
                  <c:v>9.0898610054324909</c:v>
                </c:pt>
                <c:pt idx="4012">
                  <c:v>9.0902838844157667</c:v>
                </c:pt>
                <c:pt idx="4013">
                  <c:v>9.0907067160015878</c:v>
                </c:pt>
                <c:pt idx="4014">
                  <c:v>9.0911295002257724</c:v>
                </c:pt>
                <c:pt idx="4015">
                  <c:v>9.0915522371241195</c:v>
                </c:pt>
                <c:pt idx="4016">
                  <c:v>9.0919749267324015</c:v>
                </c:pt>
                <c:pt idx="4017">
                  <c:v>9.0923975690863834</c:v>
                </c:pt>
                <c:pt idx="4018">
                  <c:v>9.0928201642218038</c:v>
                </c:pt>
                <c:pt idx="4019">
                  <c:v>9.0932427121743835</c:v>
                </c:pt>
                <c:pt idx="4020">
                  <c:v>9.0936652129798254</c:v>
                </c:pt>
                <c:pt idx="4021">
                  <c:v>9.0940876666738095</c:v>
                </c:pt>
                <c:pt idx="4022">
                  <c:v>9.0945100732919997</c:v>
                </c:pt>
                <c:pt idx="4023">
                  <c:v>9.0949324328700438</c:v>
                </c:pt>
                <c:pt idx="4024">
                  <c:v>9.095354745443565</c:v>
                </c:pt>
                <c:pt idx="4025">
                  <c:v>9.0957770110481704</c:v>
                </c:pt>
                <c:pt idx="4026">
                  <c:v>9.0961992297194456</c:v>
                </c:pt>
                <c:pt idx="4027">
                  <c:v>9.0966214014929605</c:v>
                </c:pt>
                <c:pt idx="4028">
                  <c:v>9.0970435264042653</c:v>
                </c:pt>
                <c:pt idx="4029">
                  <c:v>9.0974656044888906</c:v>
                </c:pt>
                <c:pt idx="4030">
                  <c:v>9.0978876357823477</c:v>
                </c:pt>
                <c:pt idx="4031">
                  <c:v>9.0983096203201281</c:v>
                </c:pt>
                <c:pt idx="4032">
                  <c:v>9.0987315581377075</c:v>
                </c:pt>
                <c:pt idx="4033">
                  <c:v>9.0991534492705402</c:v>
                </c:pt>
                <c:pt idx="4034">
                  <c:v>9.0995752937540608</c:v>
                </c:pt>
                <c:pt idx="4035">
                  <c:v>9.0999970916236901</c:v>
                </c:pt>
                <c:pt idx="4036">
                  <c:v>9.1004188429148236</c:v>
                </c:pt>
                <c:pt idx="4037">
                  <c:v>9.1008405476628429</c:v>
                </c:pt>
                <c:pt idx="4038">
                  <c:v>9.1012622059031081</c:v>
                </c:pt>
                <c:pt idx="4039">
                  <c:v>9.1016838176709634</c:v>
                </c:pt>
                <c:pt idx="4040">
                  <c:v>9.1021053830017316</c:v>
                </c:pt>
                <c:pt idx="4041">
                  <c:v>9.102526901930716</c:v>
                </c:pt>
                <c:pt idx="4042">
                  <c:v>9.1029483744932058</c:v>
                </c:pt>
                <c:pt idx="4043">
                  <c:v>9.1033698007244688</c:v>
                </c:pt>
                <c:pt idx="4044">
                  <c:v>9.1037911806597513</c:v>
                </c:pt>
                <c:pt idx="4045">
                  <c:v>9.1042125143342858</c:v>
                </c:pt>
                <c:pt idx="4046">
                  <c:v>9.1046338017832849</c:v>
                </c:pt>
                <c:pt idx="4047">
                  <c:v>9.1050550430419399</c:v>
                </c:pt>
                <c:pt idx="4048">
                  <c:v>9.1054762381454282</c:v>
                </c:pt>
                <c:pt idx="4049">
                  <c:v>9.1058973871289055</c:v>
                </c:pt>
                <c:pt idx="4050">
                  <c:v>9.10631849002751</c:v>
                </c:pt>
                <c:pt idx="4051">
                  <c:v>9.1067395468763621</c:v>
                </c:pt>
                <c:pt idx="4052">
                  <c:v>9.107160557710559</c:v>
                </c:pt>
                <c:pt idx="4053">
                  <c:v>9.1075815225651873</c:v>
                </c:pt>
                <c:pt idx="4054">
                  <c:v>9.1080024414753087</c:v>
                </c:pt>
                <c:pt idx="4055">
                  <c:v>9.1084233144759725</c:v>
                </c:pt>
                <c:pt idx="4056">
                  <c:v>9.1088441416022032</c:v>
                </c:pt>
                <c:pt idx="4057">
                  <c:v>9.1092649228890128</c:v>
                </c:pt>
                <c:pt idx="4058">
                  <c:v>9.1096856583713901</c:v>
                </c:pt>
                <c:pt idx="4059">
                  <c:v>9.1101063480843063</c:v>
                </c:pt>
                <c:pt idx="4060">
                  <c:v>9.1105269920627201</c:v>
                </c:pt>
                <c:pt idx="4061">
                  <c:v>9.1109475903415653</c:v>
                </c:pt>
                <c:pt idx="4062">
                  <c:v>9.1113681429557598</c:v>
                </c:pt>
                <c:pt idx="4063">
                  <c:v>9.1117886499402054</c:v>
                </c:pt>
                <c:pt idx="4064">
                  <c:v>9.1122091113297792</c:v>
                </c:pt>
                <c:pt idx="4065">
                  <c:v>9.1126295271593509</c:v>
                </c:pt>
                <c:pt idx="4066">
                  <c:v>9.1130498974637604</c:v>
                </c:pt>
                <c:pt idx="4067">
                  <c:v>9.1134702222778365</c:v>
                </c:pt>
                <c:pt idx="4068">
                  <c:v>9.1138905016363907</c:v>
                </c:pt>
                <c:pt idx="4069">
                  <c:v>9.1143107355742128</c:v>
                </c:pt>
                <c:pt idx="4070">
                  <c:v>9.114730924126075</c:v>
                </c:pt>
                <c:pt idx="4071">
                  <c:v>9.1151510673267317</c:v>
                </c:pt>
                <c:pt idx="4072">
                  <c:v>9.1155711652109215</c:v>
                </c:pt>
                <c:pt idx="4073">
                  <c:v>9.1159912178133631</c:v>
                </c:pt>
                <c:pt idx="4074">
                  <c:v>9.1164112251687577</c:v>
                </c:pt>
                <c:pt idx="4075">
                  <c:v>9.1168311873117869</c:v>
                </c:pt>
                <c:pt idx="4076">
                  <c:v>9.1172511042771163</c:v>
                </c:pt>
                <c:pt idx="4077">
                  <c:v>9.1176709760993955</c:v>
                </c:pt>
                <c:pt idx="4078">
                  <c:v>9.1180908028132528</c:v>
                </c:pt>
                <c:pt idx="4079">
                  <c:v>9.118510584453297</c:v>
                </c:pt>
                <c:pt idx="4080">
                  <c:v>9.1189303210541279</c:v>
                </c:pt>
                <c:pt idx="4081">
                  <c:v>9.1193500126503153</c:v>
                </c:pt>
                <c:pt idx="4082">
                  <c:v>9.1197696592764199</c:v>
                </c:pt>
                <c:pt idx="4083">
                  <c:v>9.1201892609669812</c:v>
                </c:pt>
                <c:pt idx="4084">
                  <c:v>9.1206088177565263</c:v>
                </c:pt>
                <c:pt idx="4085">
                  <c:v>9.1210283296795538</c:v>
                </c:pt>
                <c:pt idx="4086">
                  <c:v>9.1214477967705534</c:v>
                </c:pt>
                <c:pt idx="4087">
                  <c:v>9.1218672190639953</c:v>
                </c:pt>
                <c:pt idx="4088">
                  <c:v>9.1222865965943321</c:v>
                </c:pt>
                <c:pt idx="4089">
                  <c:v>9.1227059293959947</c:v>
                </c:pt>
                <c:pt idx="4090">
                  <c:v>9.1231252175034037</c:v>
                </c:pt>
                <c:pt idx="4091">
                  <c:v>9.1235444609509546</c:v>
                </c:pt>
                <c:pt idx="4092">
                  <c:v>9.1239636597730307</c:v>
                </c:pt>
                <c:pt idx="4093">
                  <c:v>9.1243828140039955</c:v>
                </c:pt>
                <c:pt idx="4094">
                  <c:v>9.124801923678195</c:v>
                </c:pt>
                <c:pt idx="4095">
                  <c:v>9.1252209888299589</c:v>
                </c:pt>
                <c:pt idx="4096">
                  <c:v>9.1256400094935977</c:v>
                </c:pt>
                <c:pt idx="4097">
                  <c:v>9.1260589857034056</c:v>
                </c:pt>
                <c:pt idx="4098">
                  <c:v>9.1264779174936574</c:v>
                </c:pt>
                <c:pt idx="4099">
                  <c:v>9.1268968048986139</c:v>
                </c:pt>
                <c:pt idx="4100">
                  <c:v>9.1273156479525159</c:v>
                </c:pt>
                <c:pt idx="4101">
                  <c:v>9.1277344466895869</c:v>
                </c:pt>
                <c:pt idx="4102">
                  <c:v>9.1281532011440358</c:v>
                </c:pt>
                <c:pt idx="4103">
                  <c:v>9.1285719113500505</c:v>
                </c:pt>
                <c:pt idx="4104">
                  <c:v>9.1289905773417992</c:v>
                </c:pt>
                <c:pt idx="4105">
                  <c:v>9.1294091991534447</c:v>
                </c:pt>
                <c:pt idx="4106">
                  <c:v>9.1298277768191181</c:v>
                </c:pt>
                <c:pt idx="4107">
                  <c:v>9.1302463103729412</c:v>
                </c:pt>
                <c:pt idx="4108">
                  <c:v>9.1306647998490185</c:v>
                </c:pt>
                <c:pt idx="4109">
                  <c:v>9.1310832452814346</c:v>
                </c:pt>
                <c:pt idx="4110">
                  <c:v>9.1315016467042565</c:v>
                </c:pt>
                <c:pt idx="4111">
                  <c:v>9.1319200041515369</c:v>
                </c:pt>
                <c:pt idx="4112">
                  <c:v>9.132338317657311</c:v>
                </c:pt>
                <c:pt idx="4113">
                  <c:v>9.1327565872555923</c:v>
                </c:pt>
                <c:pt idx="4114">
                  <c:v>9.1331748129803856</c:v>
                </c:pt>
                <c:pt idx="4115">
                  <c:v>9.1335929948656691</c:v>
                </c:pt>
                <c:pt idx="4116">
                  <c:v>9.1340111329454103</c:v>
                </c:pt>
                <c:pt idx="4117">
                  <c:v>9.1344292272535572</c:v>
                </c:pt>
                <c:pt idx="4118">
                  <c:v>9.1348472778240417</c:v>
                </c:pt>
                <c:pt idx="4119">
                  <c:v>9.135265284690778</c:v>
                </c:pt>
                <c:pt idx="4120">
                  <c:v>9.1356832478876662</c:v>
                </c:pt>
                <c:pt idx="4121">
                  <c:v>9.136101167448583</c:v>
                </c:pt>
                <c:pt idx="4122">
                  <c:v>9.1365190434073931</c:v>
                </c:pt>
                <c:pt idx="4123">
                  <c:v>9.136936875797943</c:v>
                </c:pt>
                <c:pt idx="4124">
                  <c:v>9.1373546646540618</c:v>
                </c:pt>
                <c:pt idx="4125">
                  <c:v>9.1377724100095659</c:v>
                </c:pt>
                <c:pt idx="4126">
                  <c:v>9.1381901118982469</c:v>
                </c:pt>
                <c:pt idx="4127">
                  <c:v>9.1386077703538842</c:v>
                </c:pt>
                <c:pt idx="4128">
                  <c:v>9.1390253854102426</c:v>
                </c:pt>
                <c:pt idx="4129">
                  <c:v>9.139442957101064</c:v>
                </c:pt>
                <c:pt idx="4130">
                  <c:v>9.1398604854600816</c:v>
                </c:pt>
                <c:pt idx="4131">
                  <c:v>9.1402779705210015</c:v>
                </c:pt>
                <c:pt idx="4132">
                  <c:v>9.140695412317525</c:v>
                </c:pt>
                <c:pt idx="4133">
                  <c:v>9.1411128108833228</c:v>
                </c:pt>
                <c:pt idx="4134">
                  <c:v>9.1415301662520623</c:v>
                </c:pt>
                <c:pt idx="4135">
                  <c:v>9.1419474784573858</c:v>
                </c:pt>
                <c:pt idx="4136">
                  <c:v>9.1423647475329215</c:v>
                </c:pt>
                <c:pt idx="4137">
                  <c:v>9.1427819735122817</c:v>
                </c:pt>
                <c:pt idx="4138">
                  <c:v>9.1431991564290609</c:v>
                </c:pt>
                <c:pt idx="4139">
                  <c:v>9.1436162963168357</c:v>
                </c:pt>
                <c:pt idx="4140">
                  <c:v>9.1440333932091704</c:v>
                </c:pt>
                <c:pt idx="4141">
                  <c:v>9.144450447139608</c:v>
                </c:pt>
                <c:pt idx="4142">
                  <c:v>9.1448674581416771</c:v>
                </c:pt>
                <c:pt idx="4143">
                  <c:v>9.1452844262488888</c:v>
                </c:pt>
                <c:pt idx="4144">
                  <c:v>9.1457013514947416</c:v>
                </c:pt>
                <c:pt idx="4145">
                  <c:v>9.1461182339127109</c:v>
                </c:pt>
                <c:pt idx="4146">
                  <c:v>9.1465350735362598</c:v>
                </c:pt>
                <c:pt idx="4147">
                  <c:v>9.1469518703988371</c:v>
                </c:pt>
                <c:pt idx="4148">
                  <c:v>9.1473686245338666</c:v>
                </c:pt>
                <c:pt idx="4149">
                  <c:v>9.147785335974767</c:v>
                </c:pt>
                <c:pt idx="4150">
                  <c:v>9.1482020047549302</c:v>
                </c:pt>
                <c:pt idx="4151">
                  <c:v>9.1486186309077393</c:v>
                </c:pt>
                <c:pt idx="4152">
                  <c:v>9.1490352144665579</c:v>
                </c:pt>
                <c:pt idx="4153">
                  <c:v>9.1494517554647317</c:v>
                </c:pt>
                <c:pt idx="4154">
                  <c:v>9.149868253935594</c:v>
                </c:pt>
                <c:pt idx="4155">
                  <c:v>9.1502847099124569</c:v>
                </c:pt>
                <c:pt idx="4156">
                  <c:v>9.1507011234286235</c:v>
                </c:pt>
                <c:pt idx="4157">
                  <c:v>9.1511174945173703</c:v>
                </c:pt>
                <c:pt idx="4158">
                  <c:v>9.1515338232119667</c:v>
                </c:pt>
                <c:pt idx="4159">
                  <c:v>9.1519501095456608</c:v>
                </c:pt>
                <c:pt idx="4160">
                  <c:v>9.1523663535516881</c:v>
                </c:pt>
                <c:pt idx="4161">
                  <c:v>9.1527825552632649</c:v>
                </c:pt>
                <c:pt idx="4162">
                  <c:v>9.1531987147135947</c:v>
                </c:pt>
                <c:pt idx="4163">
                  <c:v>9.1536148319358563</c:v>
                </c:pt>
                <c:pt idx="4164">
                  <c:v>9.1540309069632251</c:v>
                </c:pt>
                <c:pt idx="4165">
                  <c:v>9.1544469398288513</c:v>
                </c:pt>
                <c:pt idx="4166">
                  <c:v>9.1548629305658693</c:v>
                </c:pt>
                <c:pt idx="4167">
                  <c:v>9.1552788792074047</c:v>
                </c:pt>
                <c:pt idx="4168">
                  <c:v>9.155694785786558</c:v>
                </c:pt>
                <c:pt idx="4169">
                  <c:v>9.1561106503364194</c:v>
                </c:pt>
                <c:pt idx="4170">
                  <c:v>9.1565264728900591</c:v>
                </c:pt>
                <c:pt idx="4171">
                  <c:v>9.1569422534805369</c:v>
                </c:pt>
                <c:pt idx="4172">
                  <c:v>9.1573579921408932</c:v>
                </c:pt>
                <c:pt idx="4173">
                  <c:v>9.1577736889041503</c:v>
                </c:pt>
                <c:pt idx="4174">
                  <c:v>9.1581893438033148</c:v>
                </c:pt>
                <c:pt idx="4175">
                  <c:v>9.1586049568713843</c:v>
                </c:pt>
                <c:pt idx="4176">
                  <c:v>9.1590205281413333</c:v>
                </c:pt>
                <c:pt idx="4177">
                  <c:v>9.1594360576461238</c:v>
                </c:pt>
                <c:pt idx="4178">
                  <c:v>9.1598515454186966</c:v>
                </c:pt>
                <c:pt idx="4179">
                  <c:v>9.1602669914919872</c:v>
                </c:pt>
                <c:pt idx="4180">
                  <c:v>9.1606823958989025</c:v>
                </c:pt>
                <c:pt idx="4181">
                  <c:v>9.1610977586723443</c:v>
                </c:pt>
                <c:pt idx="4182">
                  <c:v>9.1615130798451929</c:v>
                </c:pt>
                <c:pt idx="4183">
                  <c:v>9.1619283594503145</c:v>
                </c:pt>
                <c:pt idx="4184">
                  <c:v>9.1623435975205609</c:v>
                </c:pt>
                <c:pt idx="4185">
                  <c:v>9.1627587940887629</c:v>
                </c:pt>
                <c:pt idx="4186">
                  <c:v>9.1631739491877422</c:v>
                </c:pt>
                <c:pt idx="4187">
                  <c:v>9.1635890628502992</c:v>
                </c:pt>
                <c:pt idx="4188">
                  <c:v>9.1640041351092236</c:v>
                </c:pt>
                <c:pt idx="4189">
                  <c:v>9.1644191659972876</c:v>
                </c:pt>
                <c:pt idx="4190">
                  <c:v>9.1648341555472452</c:v>
                </c:pt>
                <c:pt idx="4191">
                  <c:v>9.1652491037918367</c:v>
                </c:pt>
                <c:pt idx="4192">
                  <c:v>9.1656640107637894</c:v>
                </c:pt>
                <c:pt idx="4193">
                  <c:v>9.1660788764958099</c:v>
                </c:pt>
                <c:pt idx="4194">
                  <c:v>9.1664937010205936</c:v>
                </c:pt>
                <c:pt idx="4195">
                  <c:v>9.1669084843708184</c:v>
                </c:pt>
                <c:pt idx="4196">
                  <c:v>9.1673232265791462</c:v>
                </c:pt>
                <c:pt idx="4197">
                  <c:v>9.1677379276782229</c:v>
                </c:pt>
                <c:pt idx="4198">
                  <c:v>9.1681525877006838</c:v>
                </c:pt>
                <c:pt idx="4199">
                  <c:v>9.1685672066791426</c:v>
                </c:pt>
                <c:pt idx="4200">
                  <c:v>9.1689817846461992</c:v>
                </c:pt>
                <c:pt idx="4201">
                  <c:v>9.1693963216344407</c:v>
                </c:pt>
                <c:pt idx="4202">
                  <c:v>9.169810817676435</c:v>
                </c:pt>
                <c:pt idx="4203">
                  <c:v>9.1702252728047391</c:v>
                </c:pt>
                <c:pt idx="4204">
                  <c:v>9.1706396870518905</c:v>
                </c:pt>
                <c:pt idx="4205">
                  <c:v>9.1710540604504125</c:v>
                </c:pt>
                <c:pt idx="4206">
                  <c:v>9.171468393032816</c:v>
                </c:pt>
                <c:pt idx="4207">
                  <c:v>9.1718826848315906</c:v>
                </c:pt>
                <c:pt idx="4208">
                  <c:v>9.1722969358792152</c:v>
                </c:pt>
                <c:pt idx="4209">
                  <c:v>9.1727111462081528</c:v>
                </c:pt>
                <c:pt idx="4210">
                  <c:v>9.1731253158508519</c:v>
                </c:pt>
                <c:pt idx="4211">
                  <c:v>9.1735394448397418</c:v>
                </c:pt>
                <c:pt idx="4212">
                  <c:v>9.1739535332072411</c:v>
                </c:pt>
                <c:pt idx="4213">
                  <c:v>9.1743675809857503</c:v>
                </c:pt>
                <c:pt idx="4214">
                  <c:v>9.1747815882076562</c:v>
                </c:pt>
                <c:pt idx="4215">
                  <c:v>9.1751955549053292</c:v>
                </c:pt>
                <c:pt idx="4216">
                  <c:v>9.1756094811111275</c:v>
                </c:pt>
                <c:pt idx="4217">
                  <c:v>9.1760233668573896</c:v>
                </c:pt>
                <c:pt idx="4218">
                  <c:v>9.1764372121764399</c:v>
                </c:pt>
                <c:pt idx="4219">
                  <c:v>9.1768510171005921</c:v>
                </c:pt>
                <c:pt idx="4220">
                  <c:v>9.1772647816621404</c:v>
                </c:pt>
                <c:pt idx="4221">
                  <c:v>9.1776785058933683</c:v>
                </c:pt>
                <c:pt idx="4222">
                  <c:v>9.1780921898265362</c:v>
                </c:pt>
                <c:pt idx="4223">
                  <c:v>9.1785058334938974</c:v>
                </c:pt>
                <c:pt idx="4224">
                  <c:v>9.1789194369276874</c:v>
                </c:pt>
                <c:pt idx="4225">
                  <c:v>9.1793330001601241</c:v>
                </c:pt>
                <c:pt idx="4226">
                  <c:v>9.1797465232234163</c:v>
                </c:pt>
                <c:pt idx="4227">
                  <c:v>9.1801600061497535</c:v>
                </c:pt>
                <c:pt idx="4228">
                  <c:v>9.1805734489713089</c:v>
                </c:pt>
                <c:pt idx="4229">
                  <c:v>9.1809868517202471</c:v>
                </c:pt>
                <c:pt idx="4230">
                  <c:v>9.1814002144287112</c:v>
                </c:pt>
                <c:pt idx="4231">
                  <c:v>9.1818135371288339</c:v>
                </c:pt>
                <c:pt idx="4232">
                  <c:v>9.1822268198527279</c:v>
                </c:pt>
                <c:pt idx="4233">
                  <c:v>9.1826400626324975</c:v>
                </c:pt>
                <c:pt idx="4234">
                  <c:v>9.1830532655002255</c:v>
                </c:pt>
                <c:pt idx="4235">
                  <c:v>9.1834664284879892</c:v>
                </c:pt>
                <c:pt idx="4236">
                  <c:v>9.1838795516278395</c:v>
                </c:pt>
                <c:pt idx="4237">
                  <c:v>9.1842926349518237</c:v>
                </c:pt>
                <c:pt idx="4238">
                  <c:v>9.1847056784919623</c:v>
                </c:pt>
                <c:pt idx="4239">
                  <c:v>9.1851186822802724</c:v>
                </c:pt>
                <c:pt idx="4240">
                  <c:v>9.1855316463487533</c:v>
                </c:pt>
                <c:pt idx="4241">
                  <c:v>9.1859445707293848</c:v>
                </c:pt>
                <c:pt idx="4242">
                  <c:v>9.1863574554541341</c:v>
                </c:pt>
                <c:pt idx="4243">
                  <c:v>9.1867703005549579</c:v>
                </c:pt>
                <c:pt idx="4244">
                  <c:v>9.1871831060637952</c:v>
                </c:pt>
                <c:pt idx="4245">
                  <c:v>9.1875958720125688</c:v>
                </c:pt>
                <c:pt idx="4246">
                  <c:v>9.1880085984331892</c:v>
                </c:pt>
                <c:pt idx="4247">
                  <c:v>9.1884212853575509</c:v>
                </c:pt>
                <c:pt idx="4248">
                  <c:v>9.1888339328175341</c:v>
                </c:pt>
                <c:pt idx="4249">
                  <c:v>9.1892465408450086</c:v>
                </c:pt>
                <c:pt idx="4250">
                  <c:v>9.1896591094718225</c:v>
                </c:pt>
                <c:pt idx="4251">
                  <c:v>9.1900716387298136</c:v>
                </c:pt>
                <c:pt idx="4252">
                  <c:v>9.1904841286508052</c:v>
                </c:pt>
                <c:pt idx="4253">
                  <c:v>9.1908965792666031</c:v>
                </c:pt>
                <c:pt idx="4254">
                  <c:v>9.1913089906090022</c:v>
                </c:pt>
                <c:pt idx="4255">
                  <c:v>9.1917213627097833</c:v>
                </c:pt>
                <c:pt idx="4256">
                  <c:v>9.1921336956007078</c:v>
                </c:pt>
                <c:pt idx="4257">
                  <c:v>9.1925459893135297</c:v>
                </c:pt>
                <c:pt idx="4258">
                  <c:v>9.1929582438799819</c:v>
                </c:pt>
                <c:pt idx="4259">
                  <c:v>9.1933704593317866</c:v>
                </c:pt>
                <c:pt idx="4260">
                  <c:v>9.1937826357006518</c:v>
                </c:pt>
                <c:pt idx="4261">
                  <c:v>9.1941947730182694</c:v>
                </c:pt>
                <c:pt idx="4262">
                  <c:v>9.1946068713163172</c:v>
                </c:pt>
                <c:pt idx="4263">
                  <c:v>9.1950189306264623</c:v>
                </c:pt>
                <c:pt idx="4264">
                  <c:v>9.1954309509803505</c:v>
                </c:pt>
                <c:pt idx="4265">
                  <c:v>9.1958429324096205</c:v>
                </c:pt>
                <c:pt idx="4266">
                  <c:v>9.1962548749458914</c:v>
                </c:pt>
                <c:pt idx="4267">
                  <c:v>9.1966667786207736</c:v>
                </c:pt>
                <c:pt idx="4268">
                  <c:v>9.197078643465856</c:v>
                </c:pt>
                <c:pt idx="4269">
                  <c:v>9.1974904695127186</c:v>
                </c:pt>
                <c:pt idx="4270">
                  <c:v>9.1979022567929274</c:v>
                </c:pt>
                <c:pt idx="4271">
                  <c:v>9.1983140053380339</c:v>
                </c:pt>
                <c:pt idx="4272">
                  <c:v>9.1987257151795685</c:v>
                </c:pt>
                <c:pt idx="4273">
                  <c:v>9.199137386349058</c:v>
                </c:pt>
                <c:pt idx="4274">
                  <c:v>9.1995490188780096</c:v>
                </c:pt>
                <c:pt idx="4275">
                  <c:v>9.1999606127979163</c:v>
                </c:pt>
                <c:pt idx="4276">
                  <c:v>9.200372168140257</c:v>
                </c:pt>
                <c:pt idx="4277">
                  <c:v>9.2007836849364999</c:v>
                </c:pt>
                <c:pt idx="4278">
                  <c:v>9.2011951632180953</c:v>
                </c:pt>
                <c:pt idx="4279">
                  <c:v>9.2016066030164794</c:v>
                </c:pt>
                <c:pt idx="4280">
                  <c:v>9.2020180043630777</c:v>
                </c:pt>
                <c:pt idx="4281">
                  <c:v>9.2024293672892981</c:v>
                </c:pt>
                <c:pt idx="4282">
                  <c:v>9.2028406918265375</c:v>
                </c:pt>
                <c:pt idx="4283">
                  <c:v>9.203251978006179</c:v>
                </c:pt>
                <c:pt idx="4284">
                  <c:v>9.2036632258595859</c:v>
                </c:pt>
                <c:pt idx="4285">
                  <c:v>9.2040744354181161</c:v>
                </c:pt>
                <c:pt idx="4286">
                  <c:v>9.2044856067131082</c:v>
                </c:pt>
                <c:pt idx="4287">
                  <c:v>9.2048967397758865</c:v>
                </c:pt>
                <c:pt idx="4288">
                  <c:v>9.2053078346377664</c:v>
                </c:pt>
                <c:pt idx="4289">
                  <c:v>9.2057188913300436</c:v>
                </c:pt>
                <c:pt idx="4290">
                  <c:v>9.2061299098840035</c:v>
                </c:pt>
                <c:pt idx="4291">
                  <c:v>9.2065408903309169</c:v>
                </c:pt>
                <c:pt idx="4292">
                  <c:v>9.206951832702039</c:v>
                </c:pt>
                <c:pt idx="4293">
                  <c:v>9.207362737028614</c:v>
                </c:pt>
                <c:pt idx="4294">
                  <c:v>9.207773603341872</c:v>
                </c:pt>
                <c:pt idx="4295">
                  <c:v>9.2081844316730272</c:v>
                </c:pt>
                <c:pt idx="4296">
                  <c:v>9.2085952220532814</c:v>
                </c:pt>
                <c:pt idx="4297">
                  <c:v>9.209005974513822</c:v>
                </c:pt>
                <c:pt idx="4298">
                  <c:v>9.2094166890858258</c:v>
                </c:pt>
                <c:pt idx="4299">
                  <c:v>9.2098273658004501</c:v>
                </c:pt>
                <c:pt idx="4300">
                  <c:v>9.2102380046888435</c:v>
                </c:pt>
                <c:pt idx="4301">
                  <c:v>9.21064860578214</c:v>
                </c:pt>
                <c:pt idx="4302">
                  <c:v>9.2110591691114596</c:v>
                </c:pt>
                <c:pt idx="4303">
                  <c:v>9.2114696947079047</c:v>
                </c:pt>
                <c:pt idx="4304">
                  <c:v>9.2118801826025738</c:v>
                </c:pt>
                <c:pt idx="4305">
                  <c:v>9.2122906328265408</c:v>
                </c:pt>
                <c:pt idx="4306">
                  <c:v>9.2127010454108724</c:v>
                </c:pt>
                <c:pt idx="4307">
                  <c:v>9.2131114203866211</c:v>
                </c:pt>
                <c:pt idx="4308">
                  <c:v>9.2135217577848234</c:v>
                </c:pt>
                <c:pt idx="4309">
                  <c:v>9.2139320576365069</c:v>
                </c:pt>
                <c:pt idx="4310">
                  <c:v>9.2143423199726797</c:v>
                </c:pt>
                <c:pt idx="4311">
                  <c:v>9.214752544824341</c:v>
                </c:pt>
                <c:pt idx="4312">
                  <c:v>9.2151627322224758</c:v>
                </c:pt>
                <c:pt idx="4313">
                  <c:v>9.2155728821980549</c:v>
                </c:pt>
                <c:pt idx="4314">
                  <c:v>9.2159829947820331</c:v>
                </c:pt>
                <c:pt idx="4315">
                  <c:v>9.2163930700053562</c:v>
                </c:pt>
                <c:pt idx="4316">
                  <c:v>9.2168031078989561</c:v>
                </c:pt>
                <c:pt idx="4317">
                  <c:v>9.2172131084937483</c:v>
                </c:pt>
                <c:pt idx="4318">
                  <c:v>9.2176230718206362</c:v>
                </c:pt>
                <c:pt idx="4319">
                  <c:v>9.2180329979105107</c:v>
                </c:pt>
                <c:pt idx="4320">
                  <c:v>9.2184428867942518</c:v>
                </c:pt>
                <c:pt idx="4321">
                  <c:v>9.2188527385027186</c:v>
                </c:pt>
                <c:pt idx="4322">
                  <c:v>9.2192625530667645</c:v>
                </c:pt>
                <c:pt idx="4323">
                  <c:v>9.2196723305172252</c:v>
                </c:pt>
                <c:pt idx="4324">
                  <c:v>9.2200820708849278</c:v>
                </c:pt>
                <c:pt idx="4325">
                  <c:v>9.2204917742006778</c:v>
                </c:pt>
                <c:pt idx="4326">
                  <c:v>9.2209014404952789</c:v>
                </c:pt>
                <c:pt idx="4327">
                  <c:v>9.2213110697995102</c:v>
                </c:pt>
                <c:pt idx="4328">
                  <c:v>9.221720662144147</c:v>
                </c:pt>
                <c:pt idx="4329">
                  <c:v>9.2221302175599433</c:v>
                </c:pt>
                <c:pt idx="4330">
                  <c:v>9.2225397360776462</c:v>
                </c:pt>
                <c:pt idx="4331">
                  <c:v>9.2229492177279866</c:v>
                </c:pt>
                <c:pt idx="4332">
                  <c:v>9.2233586625416848</c:v>
                </c:pt>
                <c:pt idx="4333">
                  <c:v>9.2237680705494434</c:v>
                </c:pt>
                <c:pt idx="4334">
                  <c:v>9.224177441781956</c:v>
                </c:pt>
                <c:pt idx="4335">
                  <c:v>9.2245867762699003</c:v>
                </c:pt>
                <c:pt idx="4336">
                  <c:v>9.2249960740439452</c:v>
                </c:pt>
                <c:pt idx="4337">
                  <c:v>9.2254053351347434</c:v>
                </c:pt>
                <c:pt idx="4338">
                  <c:v>9.2258145595729317</c:v>
                </c:pt>
                <c:pt idx="4339">
                  <c:v>9.22622374738914</c:v>
                </c:pt>
                <c:pt idx="4340">
                  <c:v>9.2266328986139818</c:v>
                </c:pt>
                <c:pt idx="4341">
                  <c:v>9.2270420132780586</c:v>
                </c:pt>
                <c:pt idx="4342">
                  <c:v>9.2274510914119574</c:v>
                </c:pt>
                <c:pt idx="4343">
                  <c:v>9.2278601330462546</c:v>
                </c:pt>
                <c:pt idx="4344">
                  <c:v>9.2282691382115107</c:v>
                </c:pt>
                <c:pt idx="4345">
                  <c:v>9.2286781069382755</c:v>
                </c:pt>
                <c:pt idx="4346">
                  <c:v>9.2290870392570881</c:v>
                </c:pt>
                <c:pt idx="4347">
                  <c:v>9.229495935198468</c:v>
                </c:pt>
                <c:pt idx="4348">
                  <c:v>9.229904794792926</c:v>
                </c:pt>
                <c:pt idx="4349">
                  <c:v>9.230313618070964</c:v>
                </c:pt>
                <c:pt idx="4350">
                  <c:v>9.2307224050630641</c:v>
                </c:pt>
                <c:pt idx="4351">
                  <c:v>9.231131155799698</c:v>
                </c:pt>
                <c:pt idx="4352">
                  <c:v>9.2315398703113267</c:v>
                </c:pt>
                <c:pt idx="4353">
                  <c:v>9.2319485486283952</c:v>
                </c:pt>
                <c:pt idx="4354">
                  <c:v>9.2323571907813378</c:v>
                </c:pt>
                <c:pt idx="4355">
                  <c:v>9.2327657968005745</c:v>
                </c:pt>
                <c:pt idx="4356">
                  <c:v>9.2331743667165167</c:v>
                </c:pt>
                <c:pt idx="4357">
                  <c:v>9.2335829005595578</c:v>
                </c:pt>
                <c:pt idx="4358">
                  <c:v>9.2339913983600788</c:v>
                </c:pt>
                <c:pt idx="4359">
                  <c:v>9.2343998601484536</c:v>
                </c:pt>
                <c:pt idx="4360">
                  <c:v>9.2348082859550367</c:v>
                </c:pt>
                <c:pt idx="4361">
                  <c:v>9.2352166758101735</c:v>
                </c:pt>
                <c:pt idx="4362">
                  <c:v>9.2356250297441989</c:v>
                </c:pt>
                <c:pt idx="4363">
                  <c:v>9.2360333477874299</c:v>
                </c:pt>
                <c:pt idx="4364">
                  <c:v>9.236441629970173</c:v>
                </c:pt>
                <c:pt idx="4365">
                  <c:v>9.236849876322724</c:v>
                </c:pt>
                <c:pt idx="4366">
                  <c:v>9.2372580868753644</c:v>
                </c:pt>
                <c:pt idx="4367">
                  <c:v>9.2376662616583634</c:v>
                </c:pt>
                <c:pt idx="4368">
                  <c:v>9.2380744007019757</c:v>
                </c:pt>
                <c:pt idx="4369">
                  <c:v>9.2384825040364511</c:v>
                </c:pt>
                <c:pt idx="4370">
                  <c:v>9.2388905716920142</c:v>
                </c:pt>
                <c:pt idx="4371">
                  <c:v>9.239298603698888</c:v>
                </c:pt>
                <c:pt idx="4372">
                  <c:v>9.2397066000872794</c:v>
                </c:pt>
                <c:pt idx="4373">
                  <c:v>9.2401145608873829</c:v>
                </c:pt>
                <c:pt idx="4374">
                  <c:v>9.2405224861293771</c:v>
                </c:pt>
                <c:pt idx="4375">
                  <c:v>9.2409303758434334</c:v>
                </c:pt>
                <c:pt idx="4376">
                  <c:v>9.2413382300597089</c:v>
                </c:pt>
                <c:pt idx="4377">
                  <c:v>9.2417460488083485</c:v>
                </c:pt>
                <c:pt idx="4378">
                  <c:v>9.2421538321194845</c:v>
                </c:pt>
                <c:pt idx="4379">
                  <c:v>9.242561580023235</c:v>
                </c:pt>
                <c:pt idx="4380">
                  <c:v>9.2429692925497076</c:v>
                </c:pt>
                <c:pt idx="4381">
                  <c:v>9.2433769697289989</c:v>
                </c:pt>
                <c:pt idx="4382">
                  <c:v>9.2437846115911899</c:v>
                </c:pt>
                <c:pt idx="4383">
                  <c:v>9.2441922181663525</c:v>
                </c:pt>
                <c:pt idx="4384">
                  <c:v>9.2445997894845444</c:v>
                </c:pt>
                <c:pt idx="4385">
                  <c:v>9.245007325575811</c:v>
                </c:pt>
                <c:pt idx="4386">
                  <c:v>9.2454148264701868</c:v>
                </c:pt>
                <c:pt idx="4387">
                  <c:v>9.2458222921976922</c:v>
                </c:pt>
                <c:pt idx="4388">
                  <c:v>9.246229722788339</c:v>
                </c:pt>
                <c:pt idx="4389">
                  <c:v>9.246637118272119</c:v>
                </c:pt>
                <c:pt idx="4390">
                  <c:v>9.2470444786790225</c:v>
                </c:pt>
                <c:pt idx="4391">
                  <c:v>9.2474518040390166</c:v>
                </c:pt>
                <c:pt idx="4392">
                  <c:v>9.2478590943820667</c:v>
                </c:pt>
                <c:pt idx="4393">
                  <c:v>9.2482663497381186</c:v>
                </c:pt>
                <c:pt idx="4394">
                  <c:v>9.248673570137111</c:v>
                </c:pt>
                <c:pt idx="4395">
                  <c:v>9.2490807556089631</c:v>
                </c:pt>
                <c:pt idx="4396">
                  <c:v>9.2494879061835888</c:v>
                </c:pt>
                <c:pt idx="4397">
                  <c:v>9.2498950218908895</c:v>
                </c:pt>
                <c:pt idx="4398">
                  <c:v>9.2503021027607542</c:v>
                </c:pt>
                <c:pt idx="4399">
                  <c:v>9.250709148823054</c:v>
                </c:pt>
                <c:pt idx="4400">
                  <c:v>9.2511161601076566</c:v>
                </c:pt>
                <c:pt idx="4401">
                  <c:v>9.2515231366444102</c:v>
                </c:pt>
                <c:pt idx="4402">
                  <c:v>9.2519300784631593</c:v>
                </c:pt>
                <c:pt idx="4403">
                  <c:v>9.2523369855937254</c:v>
                </c:pt>
                <c:pt idx="4404">
                  <c:v>9.25274385806593</c:v>
                </c:pt>
                <c:pt idx="4405">
                  <c:v>9.2531506959095715</c:v>
                </c:pt>
                <c:pt idx="4406">
                  <c:v>9.2535574991544465</c:v>
                </c:pt>
                <c:pt idx="4407">
                  <c:v>9.253964267830332</c:v>
                </c:pt>
                <c:pt idx="4408">
                  <c:v>9.254371001966998</c:v>
                </c:pt>
                <c:pt idx="4409">
                  <c:v>9.2547777015941985</c:v>
                </c:pt>
                <c:pt idx="4410">
                  <c:v>9.2551843667416769</c:v>
                </c:pt>
                <c:pt idx="4411">
                  <c:v>9.2555909974391692</c:v>
                </c:pt>
                <c:pt idx="4412">
                  <c:v>9.2559975937163923</c:v>
                </c:pt>
                <c:pt idx="4413">
                  <c:v>9.2564041556030556</c:v>
                </c:pt>
                <c:pt idx="4414">
                  <c:v>9.2568106831288581</c:v>
                </c:pt>
                <c:pt idx="4415">
                  <c:v>9.2572171763234827</c:v>
                </c:pt>
                <c:pt idx="4416">
                  <c:v>9.2576236352166017</c:v>
                </c:pt>
                <c:pt idx="4417">
                  <c:v>9.2580300598378802</c:v>
                </c:pt>
                <c:pt idx="4418">
                  <c:v>9.2584364502169638</c:v>
                </c:pt>
                <c:pt idx="4419">
                  <c:v>9.2588428063834929</c:v>
                </c:pt>
                <c:pt idx="4420">
                  <c:v>9.2592491283670917</c:v>
                </c:pt>
                <c:pt idx="4421">
                  <c:v>9.2596554161973756</c:v>
                </c:pt>
                <c:pt idx="4422">
                  <c:v>9.2600616699039495</c:v>
                </c:pt>
                <c:pt idx="4423">
                  <c:v>9.2604678895164021</c:v>
                </c:pt>
                <c:pt idx="4424">
                  <c:v>9.2608740750643133</c:v>
                </c:pt>
                <c:pt idx="4425">
                  <c:v>9.2612802265772505</c:v>
                </c:pt>
                <c:pt idx="4426">
                  <c:v>9.2616863440847688</c:v>
                </c:pt>
                <c:pt idx="4427">
                  <c:v>9.2620924276164178</c:v>
                </c:pt>
                <c:pt idx="4428">
                  <c:v>9.2624984772017243</c:v>
                </c:pt>
                <c:pt idx="4429">
                  <c:v>9.2629044928702129</c:v>
                </c:pt>
                <c:pt idx="4430">
                  <c:v>9.2633104746513926</c:v>
                </c:pt>
                <c:pt idx="4431">
                  <c:v>9.2637164225747615</c:v>
                </c:pt>
                <c:pt idx="4432">
                  <c:v>9.2641223366698071</c:v>
                </c:pt>
                <c:pt idx="4433">
                  <c:v>9.2645282169660028</c:v>
                </c:pt>
                <c:pt idx="4434">
                  <c:v>9.2649340634928148</c:v>
                </c:pt>
                <c:pt idx="4435">
                  <c:v>9.2653398762796932</c:v>
                </c:pt>
                <c:pt idx="4436">
                  <c:v>9.2657456553560777</c:v>
                </c:pt>
                <c:pt idx="4437">
                  <c:v>9.2661514007514008</c:v>
                </c:pt>
                <c:pt idx="4438">
                  <c:v>9.266557112495077</c:v>
                </c:pt>
                <c:pt idx="4439">
                  <c:v>9.266962790616514</c:v>
                </c:pt>
                <c:pt idx="4440">
                  <c:v>9.2673684351451069</c:v>
                </c:pt>
                <c:pt idx="4441">
                  <c:v>9.2677740461102367</c:v>
                </c:pt>
                <c:pt idx="4442">
                  <c:v>9.2681796235412808</c:v>
                </c:pt>
                <c:pt idx="4443">
                  <c:v>9.2685851674675952</c:v>
                </c:pt>
                <c:pt idx="4444">
                  <c:v>9.2689906779185289</c:v>
                </c:pt>
                <c:pt idx="4445">
                  <c:v>9.2693961549234238</c:v>
                </c:pt>
                <c:pt idx="4446">
                  <c:v>9.269801598511604</c:v>
                </c:pt>
                <c:pt idx="4447">
                  <c:v>9.2702070087123829</c:v>
                </c:pt>
                <c:pt idx="4448">
                  <c:v>9.2706123855550686</c:v>
                </c:pt>
                <c:pt idx="4449">
                  <c:v>9.2710177290689515</c:v>
                </c:pt>
                <c:pt idx="4450">
                  <c:v>9.2714230392833148</c:v>
                </c:pt>
                <c:pt idx="4451">
                  <c:v>9.2718283162274258</c:v>
                </c:pt>
                <c:pt idx="4452">
                  <c:v>9.2722335599305445</c:v>
                </c:pt>
                <c:pt idx="4453">
                  <c:v>9.2726387704219206</c:v>
                </c:pt>
                <c:pt idx="4454">
                  <c:v>9.2730439477307876</c:v>
                </c:pt>
                <c:pt idx="4455">
                  <c:v>9.2734490918863735</c:v>
                </c:pt>
                <c:pt idx="4456">
                  <c:v>9.2738542029178923</c:v>
                </c:pt>
                <c:pt idx="4457">
                  <c:v>9.2742592808545439</c:v>
                </c:pt>
                <c:pt idx="4458">
                  <c:v>9.2746643257255243</c:v>
                </c:pt>
                <c:pt idx="4459">
                  <c:v>9.2750693375600104</c:v>
                </c:pt>
                <c:pt idx="4460">
                  <c:v>9.2754743163871751</c:v>
                </c:pt>
                <c:pt idx="4461">
                  <c:v>9.2758792622361739</c:v>
                </c:pt>
                <c:pt idx="4462">
                  <c:v>9.2762841751361549</c:v>
                </c:pt>
                <c:pt idx="4463">
                  <c:v>9.2766890551162557</c:v>
                </c:pt>
                <c:pt idx="4464">
                  <c:v>9.2770939022055998</c:v>
                </c:pt>
                <c:pt idx="4465">
                  <c:v>9.2774987164333034</c:v>
                </c:pt>
                <c:pt idx="4466">
                  <c:v>9.2779034978284685</c:v>
                </c:pt>
                <c:pt idx="4467">
                  <c:v>9.2783082464201865</c:v>
                </c:pt>
                <c:pt idx="4468">
                  <c:v>9.2787129622375399</c:v>
                </c:pt>
                <c:pt idx="4469">
                  <c:v>9.2791176453095972</c:v>
                </c:pt>
                <c:pt idx="4470">
                  <c:v>9.2795222956654193</c:v>
                </c:pt>
                <c:pt idx="4471">
                  <c:v>9.2799269133340534</c:v>
                </c:pt>
                <c:pt idx="4472">
                  <c:v>9.2803314983445375</c:v>
                </c:pt>
                <c:pt idx="4473">
                  <c:v>9.2807360507258974</c:v>
                </c:pt>
                <c:pt idx="4474">
                  <c:v>9.2811405705071479</c:v>
                </c:pt>
                <c:pt idx="4475">
                  <c:v>9.2815450577172935</c:v>
                </c:pt>
                <c:pt idx="4476">
                  <c:v>9.2819495123853297</c:v>
                </c:pt>
                <c:pt idx="4477">
                  <c:v>9.2823539345402377</c:v>
                </c:pt>
                <c:pt idx="4478">
                  <c:v>9.2827583242109881</c:v>
                </c:pt>
                <c:pt idx="4479">
                  <c:v>9.2831626814265444</c:v>
                </c:pt>
                <c:pt idx="4480">
                  <c:v>9.283567006215856</c:v>
                </c:pt>
                <c:pt idx="4481">
                  <c:v>9.2839712986078613</c:v>
                </c:pt>
                <c:pt idx="4482">
                  <c:v>9.284375558631492</c:v>
                </c:pt>
                <c:pt idx="4483">
                  <c:v>9.2847797863156618</c:v>
                </c:pt>
                <c:pt idx="4484">
                  <c:v>9.2851839816892792</c:v>
                </c:pt>
                <c:pt idx="4485">
                  <c:v>9.2855881447812401</c:v>
                </c:pt>
                <c:pt idx="4486">
                  <c:v>9.2859922756204334</c:v>
                </c:pt>
                <c:pt idx="4487">
                  <c:v>9.2863963742357303</c:v>
                </c:pt>
                <c:pt idx="4488">
                  <c:v>9.2868004406559947</c:v>
                </c:pt>
                <c:pt idx="4489">
                  <c:v>9.2872044749100819</c:v>
                </c:pt>
                <c:pt idx="4490">
                  <c:v>9.2876084770268346</c:v>
                </c:pt>
                <c:pt idx="4491">
                  <c:v>9.2880124470350864</c:v>
                </c:pt>
                <c:pt idx="4492">
                  <c:v>9.2884163849636536</c:v>
                </c:pt>
                <c:pt idx="4493">
                  <c:v>9.2888202908413522</c:v>
                </c:pt>
                <c:pt idx="4494">
                  <c:v>9.2892241646969786</c:v>
                </c:pt>
                <c:pt idx="4495">
                  <c:v>9.2896280065593242</c:v>
                </c:pt>
                <c:pt idx="4496">
                  <c:v>9.2900318164571676</c:v>
                </c:pt>
                <c:pt idx="4497">
                  <c:v>9.2904355944192769</c:v>
                </c:pt>
                <c:pt idx="4498">
                  <c:v>9.2908393404744132</c:v>
                </c:pt>
                <c:pt idx="4499">
                  <c:v>9.2912430546513178</c:v>
                </c:pt>
                <c:pt idx="4500">
                  <c:v>9.2916467369787306</c:v>
                </c:pt>
                <c:pt idx="4501">
                  <c:v>9.2920503874853804</c:v>
                </c:pt>
                <c:pt idx="4502">
                  <c:v>9.2924540061999767</c:v>
                </c:pt>
                <c:pt idx="4503">
                  <c:v>9.2928575931512309</c:v>
                </c:pt>
                <c:pt idx="4504">
                  <c:v>9.2932611483678347</c:v>
                </c:pt>
                <c:pt idx="4505">
                  <c:v>9.2936646718784708</c:v>
                </c:pt>
                <c:pt idx="4506">
                  <c:v>9.2940681637118168</c:v>
                </c:pt>
                <c:pt idx="4507">
                  <c:v>9.2944716238965324</c:v>
                </c:pt>
                <c:pt idx="4508">
                  <c:v>9.2948750524612738</c:v>
                </c:pt>
                <c:pt idx="4509">
                  <c:v>9.295278449434683</c:v>
                </c:pt>
                <c:pt idx="4510">
                  <c:v>9.2956818148453895</c:v>
                </c:pt>
                <c:pt idx="4511">
                  <c:v>9.2960851487220175</c:v>
                </c:pt>
                <c:pt idx="4512">
                  <c:v>9.2964884510931771</c:v>
                </c:pt>
                <c:pt idx="4513">
                  <c:v>9.2968917219874712</c:v>
                </c:pt>
                <c:pt idx="4514">
                  <c:v>9.2972949614334883</c:v>
                </c:pt>
                <c:pt idx="4515">
                  <c:v>9.297698169459812</c:v>
                </c:pt>
                <c:pt idx="4516">
                  <c:v>9.2981013460950077</c:v>
                </c:pt>
                <c:pt idx="4517">
                  <c:v>9.2985044913676376</c:v>
                </c:pt>
                <c:pt idx="4518">
                  <c:v>9.2989076053062529</c:v>
                </c:pt>
                <c:pt idx="4519">
                  <c:v>9.299310687939391</c:v>
                </c:pt>
                <c:pt idx="4520">
                  <c:v>9.29971373929558</c:v>
                </c:pt>
                <c:pt idx="4521">
                  <c:v>9.3001167594033411</c:v>
                </c:pt>
                <c:pt idx="4522">
                  <c:v>9.3005197482911832</c:v>
                </c:pt>
                <c:pt idx="4523">
                  <c:v>9.3009227059876007</c:v>
                </c:pt>
                <c:pt idx="4524">
                  <c:v>9.3013256325210847</c:v>
                </c:pt>
                <c:pt idx="4525">
                  <c:v>9.3017285279201118</c:v>
                </c:pt>
                <c:pt idx="4526">
                  <c:v>9.3021313922131537</c:v>
                </c:pt>
                <c:pt idx="4527">
                  <c:v>9.302534225428662</c:v>
                </c:pt>
                <c:pt idx="4528">
                  <c:v>9.3029370275950889</c:v>
                </c:pt>
                <c:pt idx="4529">
                  <c:v>9.3033397987408684</c:v>
                </c:pt>
                <c:pt idx="4530">
                  <c:v>9.303742538894431</c:v>
                </c:pt>
                <c:pt idx="4531">
                  <c:v>9.3041452480841933</c:v>
                </c:pt>
                <c:pt idx="4532">
                  <c:v>9.3045479263385591</c:v>
                </c:pt>
                <c:pt idx="4533">
                  <c:v>9.3049505736859288</c:v>
                </c:pt>
                <c:pt idx="4534">
                  <c:v>9.3053531901546886</c:v>
                </c:pt>
                <c:pt idx="4535">
                  <c:v>9.3057557757732177</c:v>
                </c:pt>
                <c:pt idx="4536">
                  <c:v>9.3061583305698772</c:v>
                </c:pt>
                <c:pt idx="4537">
                  <c:v>9.3065608545730285</c:v>
                </c:pt>
                <c:pt idx="4538">
                  <c:v>9.3069633478110187</c:v>
                </c:pt>
                <c:pt idx="4539">
                  <c:v>9.3073658103121844</c:v>
                </c:pt>
                <c:pt idx="4540">
                  <c:v>9.3077682421048493</c:v>
                </c:pt>
                <c:pt idx="4541">
                  <c:v>9.3081706432173341</c:v>
                </c:pt>
                <c:pt idx="4542">
                  <c:v>9.308573013677945</c:v>
                </c:pt>
                <c:pt idx="4543">
                  <c:v>9.3089753535149775</c:v>
                </c:pt>
                <c:pt idx="4544">
                  <c:v>9.309377662756722</c:v>
                </c:pt>
                <c:pt idx="4545">
                  <c:v>9.3097799414314526</c:v>
                </c:pt>
                <c:pt idx="4546">
                  <c:v>9.3101821895674401</c:v>
                </c:pt>
                <c:pt idx="4547">
                  <c:v>9.3105844071929393</c:v>
                </c:pt>
                <c:pt idx="4548">
                  <c:v>9.3109865943361978</c:v>
                </c:pt>
                <c:pt idx="4549">
                  <c:v>9.311388751025456</c:v>
                </c:pt>
                <c:pt idx="4550">
                  <c:v>9.3117908772889404</c:v>
                </c:pt>
                <c:pt idx="4551">
                  <c:v>9.3121929731548683</c:v>
                </c:pt>
                <c:pt idx="4552">
                  <c:v>9.3125950386514518</c:v>
                </c:pt>
                <c:pt idx="4553">
                  <c:v>9.3129970738068852</c:v>
                </c:pt>
                <c:pt idx="4554">
                  <c:v>9.3133990786493595</c:v>
                </c:pt>
                <c:pt idx="4555">
                  <c:v>9.3138010532070545</c:v>
                </c:pt>
                <c:pt idx="4556">
                  <c:v>9.3142029975081382</c:v>
                </c:pt>
                <c:pt idx="4557">
                  <c:v>9.3146049115807692</c:v>
                </c:pt>
                <c:pt idx="4558">
                  <c:v>9.3150067954531011</c:v>
                </c:pt>
                <c:pt idx="4559">
                  <c:v>9.3154086491532713</c:v>
                </c:pt>
                <c:pt idx="4560">
                  <c:v>9.3158104727094102</c:v>
                </c:pt>
                <c:pt idx="4561">
                  <c:v>9.3162122661496412</c:v>
                </c:pt>
                <c:pt idx="4562">
                  <c:v>9.3166140295020732</c:v>
                </c:pt>
                <c:pt idx="4563">
                  <c:v>9.3170157627948083</c:v>
                </c:pt>
                <c:pt idx="4564">
                  <c:v>9.3174174660559377</c:v>
                </c:pt>
                <c:pt idx="4565">
                  <c:v>9.3178191393135474</c:v>
                </c:pt>
                <c:pt idx="4566">
                  <c:v>9.318220782595704</c:v>
                </c:pt>
                <c:pt idx="4567">
                  <c:v>9.3186223959304755</c:v>
                </c:pt>
                <c:pt idx="4568">
                  <c:v>9.3190239793459142</c:v>
                </c:pt>
                <c:pt idx="4569">
                  <c:v>9.3194255328700635</c:v>
                </c:pt>
                <c:pt idx="4570">
                  <c:v>9.3198270565309578</c:v>
                </c:pt>
                <c:pt idx="4571">
                  <c:v>9.3202285503566227</c:v>
                </c:pt>
                <c:pt idx="4572">
                  <c:v>9.3206300143750731</c:v>
                </c:pt>
                <c:pt idx="4573">
                  <c:v>9.3210314486143133</c:v>
                </c:pt>
                <c:pt idx="4574">
                  <c:v>9.321432853102344</c:v>
                </c:pt>
                <c:pt idx="4575">
                  <c:v>9.3218342278671464</c:v>
                </c:pt>
                <c:pt idx="4576">
                  <c:v>9.3222355729367035</c:v>
                </c:pt>
                <c:pt idx="4577">
                  <c:v>9.3226368883389785</c:v>
                </c:pt>
                <c:pt idx="4578">
                  <c:v>9.3230381741019333</c:v>
                </c:pt>
                <c:pt idx="4579">
                  <c:v>9.3234394302535133</c:v>
                </c:pt>
                <c:pt idx="4580">
                  <c:v>9.3238406568216625</c:v>
                </c:pt>
                <c:pt idx="4581">
                  <c:v>9.3242418538343088</c:v>
                </c:pt>
                <c:pt idx="4582">
                  <c:v>9.3246430213193712</c:v>
                </c:pt>
                <c:pt idx="4583">
                  <c:v>9.325044159304765</c:v>
                </c:pt>
                <c:pt idx="4584">
                  <c:v>9.3254452678183917</c:v>
                </c:pt>
                <c:pt idx="4585">
                  <c:v>9.3258463468881398</c:v>
                </c:pt>
                <c:pt idx="4586">
                  <c:v>9.3262473965418984</c:v>
                </c:pt>
                <c:pt idx="4587">
                  <c:v>9.3266484168075365</c:v>
                </c:pt>
                <c:pt idx="4588">
                  <c:v>9.3270494077129236</c:v>
                </c:pt>
                <c:pt idx="4589">
                  <c:v>9.3274503692859128</c:v>
                </c:pt>
                <c:pt idx="4590">
                  <c:v>9.3278513015543503</c:v>
                </c:pt>
                <c:pt idx="4591">
                  <c:v>9.3282522045460752</c:v>
                </c:pt>
                <c:pt idx="4592">
                  <c:v>9.3286530782889105</c:v>
                </c:pt>
                <c:pt idx="4593">
                  <c:v>9.3290539228106795</c:v>
                </c:pt>
                <c:pt idx="4594">
                  <c:v>9.3294547381391908</c:v>
                </c:pt>
                <c:pt idx="4595">
                  <c:v>9.329855524302241</c:v>
                </c:pt>
                <c:pt idx="4596">
                  <c:v>9.3302562813276229</c:v>
                </c:pt>
                <c:pt idx="4597">
                  <c:v>9.3306570092431205</c:v>
                </c:pt>
                <c:pt idx="4598">
                  <c:v>9.3310577080765018</c:v>
                </c:pt>
                <c:pt idx="4599">
                  <c:v>9.3314583778555349</c:v>
                </c:pt>
                <c:pt idx="4600">
                  <c:v>9.3318590186079717</c:v>
                </c:pt>
                <c:pt idx="4601">
                  <c:v>9.3322596303615555</c:v>
                </c:pt>
                <c:pt idx="4602">
                  <c:v>9.3326602131440257</c:v>
                </c:pt>
                <c:pt idx="4603">
                  <c:v>9.333060766983106</c:v>
                </c:pt>
                <c:pt idx="4604">
                  <c:v>9.3334612919065147</c:v>
                </c:pt>
                <c:pt idx="4605">
                  <c:v>9.333861787941963</c:v>
                </c:pt>
                <c:pt idx="4606">
                  <c:v>9.3342622551171477</c:v>
                </c:pt>
                <c:pt idx="4607">
                  <c:v>9.3346626934597605</c:v>
                </c:pt>
                <c:pt idx="4608">
                  <c:v>9.3350631029974842</c:v>
                </c:pt>
                <c:pt idx="4609">
                  <c:v>9.3354634837579891</c:v>
                </c:pt>
                <c:pt idx="4610">
                  <c:v>9.3358638357689383</c:v>
                </c:pt>
                <c:pt idx="4611">
                  <c:v>9.336264159057988</c:v>
                </c:pt>
                <c:pt idx="4612">
                  <c:v>9.3366644536527836</c:v>
                </c:pt>
                <c:pt idx="4613">
                  <c:v>9.3370647195809617</c:v>
                </c:pt>
                <c:pt idx="4614">
                  <c:v>9.33746495687015</c:v>
                </c:pt>
                <c:pt idx="4615">
                  <c:v>9.3378651655479636</c:v>
                </c:pt>
                <c:pt idx="4616">
                  <c:v>9.3382653456420179</c:v>
                </c:pt>
                <c:pt idx="4617">
                  <c:v>9.3386654971799086</c:v>
                </c:pt>
                <c:pt idx="4618">
                  <c:v>9.3390656201892313</c:v>
                </c:pt>
                <c:pt idx="4619">
                  <c:v>9.3394657146975675</c:v>
                </c:pt>
                <c:pt idx="4620">
                  <c:v>9.3398657807324899</c:v>
                </c:pt>
                <c:pt idx="4621">
                  <c:v>9.3402658183215657</c:v>
                </c:pt>
                <c:pt idx="4622">
                  <c:v>9.3406658274923497</c:v>
                </c:pt>
                <c:pt idx="4623">
                  <c:v>9.3410658082723916</c:v>
                </c:pt>
                <c:pt idx="4624">
                  <c:v>9.3414657606892284</c:v>
                </c:pt>
                <c:pt idx="4625">
                  <c:v>9.34186568477039</c:v>
                </c:pt>
                <c:pt idx="4626">
                  <c:v>9.3422655805433976</c:v>
                </c:pt>
                <c:pt idx="4627">
                  <c:v>9.3426654480357669</c:v>
                </c:pt>
                <c:pt idx="4628">
                  <c:v>9.343065287274996</c:v>
                </c:pt>
                <c:pt idx="4629">
                  <c:v>9.343465098288581</c:v>
                </c:pt>
                <c:pt idx="4630">
                  <c:v>9.343864881104011</c:v>
                </c:pt>
                <c:pt idx="4631">
                  <c:v>9.3442646357487611</c:v>
                </c:pt>
                <c:pt idx="4632">
                  <c:v>9.344664362250299</c:v>
                </c:pt>
                <c:pt idx="4633">
                  <c:v>9.3450640606360871</c:v>
                </c:pt>
                <c:pt idx="4634">
                  <c:v>9.3454637309335737</c:v>
                </c:pt>
                <c:pt idx="4635">
                  <c:v>9.3458633731702037</c:v>
                </c:pt>
                <c:pt idx="4636">
                  <c:v>9.3462629873734109</c:v>
                </c:pt>
                <c:pt idx="4637">
                  <c:v>9.3466625735706188</c:v>
                </c:pt>
                <c:pt idx="4638">
                  <c:v>9.3470621317892437</c:v>
                </c:pt>
                <c:pt idx="4639">
                  <c:v>9.3474616620566966</c:v>
                </c:pt>
                <c:pt idx="4640">
                  <c:v>9.3478611644003742</c:v>
                </c:pt>
                <c:pt idx="4641">
                  <c:v>9.3482606388476679</c:v>
                </c:pt>
                <c:pt idx="4642">
                  <c:v>9.3486600854259585</c:v>
                </c:pt>
                <c:pt idx="4643">
                  <c:v>9.3490595041626214</c:v>
                </c:pt>
                <c:pt idx="4644">
                  <c:v>9.3494588950850215</c:v>
                </c:pt>
                <c:pt idx="4645">
                  <c:v>9.3498582582205145</c:v>
                </c:pt>
                <c:pt idx="4646">
                  <c:v>9.3502575935964476</c:v>
                </c:pt>
                <c:pt idx="4647">
                  <c:v>9.3506569012401606</c:v>
                </c:pt>
                <c:pt idx="4648">
                  <c:v>9.3510561811789863</c:v>
                </c:pt>
                <c:pt idx="4649">
                  <c:v>9.3514554334402451</c:v>
                </c:pt>
                <c:pt idx="4650">
                  <c:v>9.3518546580512503</c:v>
                </c:pt>
                <c:pt idx="4651">
                  <c:v>9.352253855039308</c:v>
                </c:pt>
                <c:pt idx="4652">
                  <c:v>9.3526530244317172</c:v>
                </c:pt>
                <c:pt idx="4653">
                  <c:v>9.3530521662557611</c:v>
                </c:pt>
                <c:pt idx="4654">
                  <c:v>9.3534512805387262</c:v>
                </c:pt>
                <c:pt idx="4655">
                  <c:v>9.3538503673078814</c:v>
                </c:pt>
                <c:pt idx="4656">
                  <c:v>9.3542494265904885</c:v>
                </c:pt>
                <c:pt idx="4657">
                  <c:v>9.3546484584138039</c:v>
                </c:pt>
                <c:pt idx="4658">
                  <c:v>9.3550474628050733</c:v>
                </c:pt>
                <c:pt idx="4659">
                  <c:v>9.3554464397915353</c:v>
                </c:pt>
                <c:pt idx="4660">
                  <c:v>9.3558453894004199</c:v>
                </c:pt>
                <c:pt idx="4661">
                  <c:v>9.3562443116589495</c:v>
                </c:pt>
                <c:pt idx="4662">
                  <c:v>9.3566432065943328</c:v>
                </c:pt>
                <c:pt idx="4663">
                  <c:v>9.3570420742337781</c:v>
                </c:pt>
                <c:pt idx="4664">
                  <c:v>9.3574409146044832</c:v>
                </c:pt>
                <c:pt idx="4665">
                  <c:v>9.3578397277336336</c:v>
                </c:pt>
                <c:pt idx="4666">
                  <c:v>9.3582385136484092</c:v>
                </c:pt>
                <c:pt idx="4667">
                  <c:v>9.358637272375983</c:v>
                </c:pt>
                <c:pt idx="4668">
                  <c:v>9.3590360039435172</c:v>
                </c:pt>
                <c:pt idx="4669">
                  <c:v>9.3594347083781688</c:v>
                </c:pt>
                <c:pt idx="4670">
                  <c:v>9.3598333857070806</c:v>
                </c:pt>
                <c:pt idx="4671">
                  <c:v>9.3602320359573969</c:v>
                </c:pt>
                <c:pt idx="4672">
                  <c:v>9.3606306591562429</c:v>
                </c:pt>
                <c:pt idx="4673">
                  <c:v>9.3610292553307435</c:v>
                </c:pt>
                <c:pt idx="4674">
                  <c:v>9.3614278245080147</c:v>
                </c:pt>
                <c:pt idx="4675">
                  <c:v>9.3618263667151584</c:v>
                </c:pt>
                <c:pt idx="4676">
                  <c:v>9.3622248819792748</c:v>
                </c:pt>
                <c:pt idx="4677">
                  <c:v>9.3626233703274551</c:v>
                </c:pt>
                <c:pt idx="4678">
                  <c:v>9.3630218317867762</c:v>
                </c:pt>
                <c:pt idx="4679">
                  <c:v>9.3634202663843151</c:v>
                </c:pt>
                <c:pt idx="4680">
                  <c:v>9.3638186741471365</c:v>
                </c:pt>
                <c:pt idx="4681">
                  <c:v>9.3642170551022978</c:v>
                </c:pt>
                <c:pt idx="4682">
                  <c:v>9.3646154092768459</c:v>
                </c:pt>
                <c:pt idx="4683">
                  <c:v>9.3650137366978257</c:v>
                </c:pt>
                <c:pt idx="4684">
                  <c:v>9.365412037392268</c:v>
                </c:pt>
                <c:pt idx="4685">
                  <c:v>9.3658103113871967</c:v>
                </c:pt>
                <c:pt idx="4686">
                  <c:v>9.3662085587096318</c:v>
                </c:pt>
                <c:pt idx="4687">
                  <c:v>9.366606779386581</c:v>
                </c:pt>
                <c:pt idx="4688">
                  <c:v>9.3670049734450451</c:v>
                </c:pt>
                <c:pt idx="4689">
                  <c:v>9.3674031409120158</c:v>
                </c:pt>
                <c:pt idx="4690">
                  <c:v>9.3678012818144811</c:v>
                </c:pt>
                <c:pt idx="4691">
                  <c:v>9.3681993961794152</c:v>
                </c:pt>
                <c:pt idx="4692">
                  <c:v>9.3685974840337884</c:v>
                </c:pt>
                <c:pt idx="4693">
                  <c:v>9.3689955454045641</c:v>
                </c:pt>
                <c:pt idx="4694">
                  <c:v>9.3693935803186932</c:v>
                </c:pt>
                <c:pt idx="4695">
                  <c:v>9.3697915888031211</c:v>
                </c:pt>
                <c:pt idx="4696">
                  <c:v>9.3701895708847847</c:v>
                </c:pt>
                <c:pt idx="4697">
                  <c:v>9.3705875265906151</c:v>
                </c:pt>
                <c:pt idx="4698">
                  <c:v>9.3709854559475332</c:v>
                </c:pt>
                <c:pt idx="4699">
                  <c:v>9.3713833589824542</c:v>
                </c:pt>
                <c:pt idx="4700">
                  <c:v>9.3717812357222829</c:v>
                </c:pt>
                <c:pt idx="4701">
                  <c:v>9.3721790861939169</c:v>
                </c:pt>
                <c:pt idx="4702">
                  <c:v>9.3725769104242467</c:v>
                </c:pt>
                <c:pt idx="4703">
                  <c:v>9.3729747084401573</c:v>
                </c:pt>
                <c:pt idx="4704">
                  <c:v>9.3733724802685217</c:v>
                </c:pt>
                <c:pt idx="4705">
                  <c:v>9.373770225936207</c:v>
                </c:pt>
                <c:pt idx="4706">
                  <c:v>9.3741679454700719</c:v>
                </c:pt>
                <c:pt idx="4707">
                  <c:v>9.3745656388969696</c:v>
                </c:pt>
                <c:pt idx="4708">
                  <c:v>9.3749633062437407</c:v>
                </c:pt>
                <c:pt idx="4709">
                  <c:v>9.3753609475372244</c:v>
                </c:pt>
                <c:pt idx="4710">
                  <c:v>9.3757585628042488</c:v>
                </c:pt>
                <c:pt idx="4711">
                  <c:v>9.3761561520716299</c:v>
                </c:pt>
                <c:pt idx="4712">
                  <c:v>9.3765537153661889</c:v>
                </c:pt>
                <c:pt idx="4713">
                  <c:v>9.3769512527147221</c:v>
                </c:pt>
                <c:pt idx="4714">
                  <c:v>9.377348764144033</c:v>
                </c:pt>
                <c:pt idx="4715">
                  <c:v>9.377746249680909</c:v>
                </c:pt>
                <c:pt idx="4716">
                  <c:v>9.378143709352134</c:v>
                </c:pt>
                <c:pt idx="4717">
                  <c:v>9.3785411431844814</c:v>
                </c:pt>
                <c:pt idx="4718">
                  <c:v>9.3789385512047172</c:v>
                </c:pt>
                <c:pt idx="4719">
                  <c:v>9.3793359334396023</c:v>
                </c:pt>
                <c:pt idx="4720">
                  <c:v>9.3797332899158885</c:v>
                </c:pt>
                <c:pt idx="4721">
                  <c:v>9.3801306206603208</c:v>
                </c:pt>
                <c:pt idx="4722">
                  <c:v>9.3805279256996332</c:v>
                </c:pt>
                <c:pt idx="4723">
                  <c:v>9.3809252050605565</c:v>
                </c:pt>
                <c:pt idx="4724">
                  <c:v>9.3813224587698123</c:v>
                </c:pt>
                <c:pt idx="4725">
                  <c:v>9.3817196868541135</c:v>
                </c:pt>
                <c:pt idx="4726">
                  <c:v>9.3821168893401659</c:v>
                </c:pt>
                <c:pt idx="4727">
                  <c:v>9.3825140662546715</c:v>
                </c:pt>
                <c:pt idx="4728">
                  <c:v>9.3829112176243203</c:v>
                </c:pt>
                <c:pt idx="4729">
                  <c:v>9.3833083434757967</c:v>
                </c:pt>
                <c:pt idx="4730">
                  <c:v>9.3837054438357761</c:v>
                </c:pt>
                <c:pt idx="4731">
                  <c:v>9.384102518730927</c:v>
                </c:pt>
                <c:pt idx="4732">
                  <c:v>9.3844995681879126</c:v>
                </c:pt>
                <c:pt idx="4733">
                  <c:v>9.3848965922333889</c:v>
                </c:pt>
                <c:pt idx="4734">
                  <c:v>9.3852935908939976</c:v>
                </c:pt>
                <c:pt idx="4735">
                  <c:v>9.3856905641963824</c:v>
                </c:pt>
                <c:pt idx="4736">
                  <c:v>9.3860875121671725</c:v>
                </c:pt>
                <c:pt idx="4737">
                  <c:v>9.3864844348329939</c:v>
                </c:pt>
                <c:pt idx="4738">
                  <c:v>9.3868813322204652</c:v>
                </c:pt>
                <c:pt idx="4739">
                  <c:v>9.3872782043561926</c:v>
                </c:pt>
                <c:pt idx="4740">
                  <c:v>9.3876750512667826</c:v>
                </c:pt>
                <c:pt idx="4741">
                  <c:v>9.3880718729788271</c:v>
                </c:pt>
                <c:pt idx="4742">
                  <c:v>9.3884686695189163</c:v>
                </c:pt>
                <c:pt idx="4743">
                  <c:v>9.3888654409136283</c:v>
                </c:pt>
                <c:pt idx="4744">
                  <c:v>9.389262187189539</c:v>
                </c:pt>
                <c:pt idx="4745">
                  <c:v>9.3896589083732138</c:v>
                </c:pt>
                <c:pt idx="4746">
                  <c:v>9.3900556044912076</c:v>
                </c:pt>
                <c:pt idx="4747">
                  <c:v>9.3904522755700768</c:v>
                </c:pt>
                <c:pt idx="4748">
                  <c:v>9.3908489216363638</c:v>
                </c:pt>
                <c:pt idx="4749">
                  <c:v>9.3912455427166073</c:v>
                </c:pt>
                <c:pt idx="4750">
                  <c:v>9.3916421388373319</c:v>
                </c:pt>
                <c:pt idx="4751">
                  <c:v>9.392038710025064</c:v>
                </c:pt>
                <c:pt idx="4752">
                  <c:v>9.3924352563063191</c:v>
                </c:pt>
                <c:pt idx="4753">
                  <c:v>9.3928317777076042</c:v>
                </c:pt>
                <c:pt idx="4754">
                  <c:v>9.3932282742554207</c:v>
                </c:pt>
                <c:pt idx="4755">
                  <c:v>9.3936247459762612</c:v>
                </c:pt>
                <c:pt idx="4756">
                  <c:v>9.3940211928966146</c:v>
                </c:pt>
                <c:pt idx="4757">
                  <c:v>9.3944176150429595</c:v>
                </c:pt>
                <c:pt idx="4758">
                  <c:v>9.3948140124417669</c:v>
                </c:pt>
                <c:pt idx="4759">
                  <c:v>9.395210385119503</c:v>
                </c:pt>
                <c:pt idx="4760">
                  <c:v>9.3956067331026247</c:v>
                </c:pt>
                <c:pt idx="4761">
                  <c:v>9.3960030564175874</c:v>
                </c:pt>
                <c:pt idx="4762">
                  <c:v>9.3963993550908302</c:v>
                </c:pt>
                <c:pt idx="4763">
                  <c:v>9.3967956291487909</c:v>
                </c:pt>
                <c:pt idx="4764">
                  <c:v>9.3971918786179014</c:v>
                </c:pt>
                <c:pt idx="4765">
                  <c:v>9.3975881035245834</c:v>
                </c:pt>
                <c:pt idx="4766">
                  <c:v>9.3979843038952531</c:v>
                </c:pt>
                <c:pt idx="4767">
                  <c:v>9.3983804797563177</c:v>
                </c:pt>
                <c:pt idx="4768">
                  <c:v>9.3987766311341794</c:v>
                </c:pt>
                <c:pt idx="4769">
                  <c:v>9.3991727580552364</c:v>
                </c:pt>
                <c:pt idx="4770">
                  <c:v>9.3995688605458732</c:v>
                </c:pt>
                <c:pt idx="4771">
                  <c:v>9.3999649386324702</c:v>
                </c:pt>
                <c:pt idx="4772">
                  <c:v>9.4003609923414029</c:v>
                </c:pt>
                <c:pt idx="4773">
                  <c:v>9.4007570216990377</c:v>
                </c:pt>
                <c:pt idx="4774">
                  <c:v>9.401153026731734</c:v>
                </c:pt>
                <c:pt idx="4775">
                  <c:v>9.4015490074658459</c:v>
                </c:pt>
                <c:pt idx="4776">
                  <c:v>9.4019449639277202</c:v>
                </c:pt>
                <c:pt idx="4777">
                  <c:v>9.4023408961436932</c:v>
                </c:pt>
                <c:pt idx="4778">
                  <c:v>9.4027368041401012</c:v>
                </c:pt>
                <c:pt idx="4779">
                  <c:v>9.4031326879432662</c:v>
                </c:pt>
                <c:pt idx="4780">
                  <c:v>9.4035285475795085</c:v>
                </c:pt>
                <c:pt idx="4781">
                  <c:v>9.4039243830751413</c:v>
                </c:pt>
                <c:pt idx="4782">
                  <c:v>9.4043201944564672</c:v>
                </c:pt>
                <c:pt idx="4783">
                  <c:v>9.404715981749785</c:v>
                </c:pt>
                <c:pt idx="4784">
                  <c:v>9.4051117449813866</c:v>
                </c:pt>
                <c:pt idx="4785">
                  <c:v>9.405507484177555</c:v>
                </c:pt>
                <c:pt idx="4786">
                  <c:v>9.4059031993645714</c:v>
                </c:pt>
                <c:pt idx="4787">
                  <c:v>9.4062988905687028</c:v>
                </c:pt>
                <c:pt idx="4788">
                  <c:v>9.4066945578162162</c:v>
                </c:pt>
                <c:pt idx="4789">
                  <c:v>9.4070902011333697</c:v>
                </c:pt>
                <c:pt idx="4790">
                  <c:v>9.4074858205464089</c:v>
                </c:pt>
                <c:pt idx="4791">
                  <c:v>9.4078814160815831</c:v>
                </c:pt>
                <c:pt idx="4792">
                  <c:v>9.4082769877651291</c:v>
                </c:pt>
                <c:pt idx="4793">
                  <c:v>9.4086725356232748</c:v>
                </c:pt>
                <c:pt idx="4794">
                  <c:v>9.4090680596822462</c:v>
                </c:pt>
                <c:pt idx="4795">
                  <c:v>9.409463559968259</c:v>
                </c:pt>
                <c:pt idx="4796">
                  <c:v>9.4098590365075268</c:v>
                </c:pt>
                <c:pt idx="4797">
                  <c:v>9.410254489326249</c:v>
                </c:pt>
                <c:pt idx="4798">
                  <c:v>9.4106499184506269</c:v>
                </c:pt>
                <c:pt idx="4799">
                  <c:v>9.4110453239068477</c:v>
                </c:pt>
                <c:pt idx="4800">
                  <c:v>9.4114407057210983</c:v>
                </c:pt>
                <c:pt idx="4801">
                  <c:v>9.4118360639195551</c:v>
                </c:pt>
                <c:pt idx="4802">
                  <c:v>9.4122313985283874</c:v>
                </c:pt>
                <c:pt idx="4803">
                  <c:v>9.4126267095737628</c:v>
                </c:pt>
                <c:pt idx="4804">
                  <c:v>9.4130219970818345</c:v>
                </c:pt>
                <c:pt idx="4805">
                  <c:v>9.4134172610787576</c:v>
                </c:pt>
                <c:pt idx="4806">
                  <c:v>9.4138125015906731</c:v>
                </c:pt>
                <c:pt idx="4807">
                  <c:v>9.4142077186437234</c:v>
                </c:pt>
                <c:pt idx="4808">
                  <c:v>9.4146029122640353</c:v>
                </c:pt>
                <c:pt idx="4809">
                  <c:v>9.4149980824777373</c:v>
                </c:pt>
                <c:pt idx="4810">
                  <c:v>9.4153932293109452</c:v>
                </c:pt>
                <c:pt idx="4811">
                  <c:v>9.4157883527897734</c:v>
                </c:pt>
                <c:pt idx="4812">
                  <c:v>9.4161834529403254</c:v>
                </c:pt>
                <c:pt idx="4813">
                  <c:v>9.4165785297887012</c:v>
                </c:pt>
                <c:pt idx="4814">
                  <c:v>9.4169735833609955</c:v>
                </c:pt>
                <c:pt idx="4815">
                  <c:v>9.4173686136832888</c:v>
                </c:pt>
                <c:pt idx="4816">
                  <c:v>9.4177636207816668</c:v>
                </c:pt>
                <c:pt idx="4817">
                  <c:v>9.4181586046821977</c:v>
                </c:pt>
                <c:pt idx="4818">
                  <c:v>9.4185535654109529</c:v>
                </c:pt>
                <c:pt idx="4819">
                  <c:v>9.4189485029939917</c:v>
                </c:pt>
                <c:pt idx="4820">
                  <c:v>9.419343417457366</c:v>
                </c:pt>
                <c:pt idx="4821">
                  <c:v>9.4197383088271245</c:v>
                </c:pt>
                <c:pt idx="4822">
                  <c:v>9.4201331771293102</c:v>
                </c:pt>
                <c:pt idx="4823">
                  <c:v>9.4205280223899539</c:v>
                </c:pt>
                <c:pt idx="4824">
                  <c:v>9.4209228446350917</c:v>
                </c:pt>
                <c:pt idx="4825">
                  <c:v>9.4213176438907382</c:v>
                </c:pt>
                <c:pt idx="4826">
                  <c:v>9.4217124201829137</c:v>
                </c:pt>
                <c:pt idx="4827">
                  <c:v>9.4221071735376292</c:v>
                </c:pt>
                <c:pt idx="4828">
                  <c:v>9.4225019039808835</c:v>
                </c:pt>
                <c:pt idx="4829">
                  <c:v>9.4228966115386772</c:v>
                </c:pt>
                <c:pt idx="4830">
                  <c:v>9.4232912962370001</c:v>
                </c:pt>
                <c:pt idx="4831">
                  <c:v>9.4236859581018386</c:v>
                </c:pt>
                <c:pt idx="4832">
                  <c:v>9.4240805971591683</c:v>
                </c:pt>
                <c:pt idx="4833">
                  <c:v>9.4244752134349632</c:v>
                </c:pt>
                <c:pt idx="4834">
                  <c:v>9.4248698069551899</c:v>
                </c:pt>
                <c:pt idx="4835">
                  <c:v>9.4252643777458065</c:v>
                </c:pt>
                <c:pt idx="4836">
                  <c:v>9.425658925832769</c:v>
                </c:pt>
                <c:pt idx="4837">
                  <c:v>9.4260534512420211</c:v>
                </c:pt>
                <c:pt idx="4838">
                  <c:v>9.4264479539995065</c:v>
                </c:pt>
                <c:pt idx="4839">
                  <c:v>9.4268424341311601</c:v>
                </c:pt>
                <c:pt idx="4840">
                  <c:v>9.4272368916629112</c:v>
                </c:pt>
                <c:pt idx="4841">
                  <c:v>9.4276313266206824</c:v>
                </c:pt>
                <c:pt idx="4842">
                  <c:v>9.4280257390303888</c:v>
                </c:pt>
                <c:pt idx="4843">
                  <c:v>9.4284201289179421</c:v>
                </c:pt>
                <c:pt idx="4844">
                  <c:v>9.4288144963092471</c:v>
                </c:pt>
                <c:pt idx="4845">
                  <c:v>9.4292088412302029</c:v>
                </c:pt>
                <c:pt idx="4846">
                  <c:v>9.4296031637067017</c:v>
                </c:pt>
                <c:pt idx="4847">
                  <c:v>9.4299974637646269</c:v>
                </c:pt>
                <c:pt idx="4848">
                  <c:v>9.4303917414298617</c:v>
                </c:pt>
                <c:pt idx="4849">
                  <c:v>9.4307859967282788</c:v>
                </c:pt>
                <c:pt idx="4850">
                  <c:v>9.4311802296857454</c:v>
                </c:pt>
                <c:pt idx="4851">
                  <c:v>9.4315744403281272</c:v>
                </c:pt>
                <c:pt idx="4852">
                  <c:v>9.4319686286812772</c:v>
                </c:pt>
                <c:pt idx="4853">
                  <c:v>9.4323627947710449</c:v>
                </c:pt>
                <c:pt idx="4854">
                  <c:v>9.4327569386232781</c:v>
                </c:pt>
                <c:pt idx="4855">
                  <c:v>9.4331510602638105</c:v>
                </c:pt>
                <c:pt idx="4856">
                  <c:v>9.433545159718479</c:v>
                </c:pt>
                <c:pt idx="4857">
                  <c:v>9.4339392370131065</c:v>
                </c:pt>
                <c:pt idx="4858">
                  <c:v>9.4343332921735126</c:v>
                </c:pt>
                <c:pt idx="4859">
                  <c:v>9.4347273252255128</c:v>
                </c:pt>
                <c:pt idx="4860">
                  <c:v>9.4351213361949178</c:v>
                </c:pt>
                <c:pt idx="4861">
                  <c:v>9.4355153251075272</c:v>
                </c:pt>
                <c:pt idx="4862">
                  <c:v>9.4359092919891392</c:v>
                </c:pt>
                <c:pt idx="4863">
                  <c:v>9.4363032368655428</c:v>
                </c:pt>
                <c:pt idx="4864">
                  <c:v>9.4366971597625255</c:v>
                </c:pt>
                <c:pt idx="4865">
                  <c:v>9.437091060705864</c:v>
                </c:pt>
                <c:pt idx="4866">
                  <c:v>9.4374849397213332</c:v>
                </c:pt>
                <c:pt idx="4867">
                  <c:v>9.4378787968346973</c:v>
                </c:pt>
                <c:pt idx="4868">
                  <c:v>9.4382726320717225</c:v>
                </c:pt>
                <c:pt idx="4869">
                  <c:v>9.4386664454581606</c:v>
                </c:pt>
                <c:pt idx="4870">
                  <c:v>9.4390602370197652</c:v>
                </c:pt>
                <c:pt idx="4871">
                  <c:v>9.4394540067822792</c:v>
                </c:pt>
                <c:pt idx="4872">
                  <c:v>9.4398477547714386</c:v>
                </c:pt>
                <c:pt idx="4873">
                  <c:v>9.4402414810129773</c:v>
                </c:pt>
                <c:pt idx="4874">
                  <c:v>9.4406351855326243</c:v>
                </c:pt>
                <c:pt idx="4875">
                  <c:v>9.4410288683560974</c:v>
                </c:pt>
                <c:pt idx="4876">
                  <c:v>9.441422529509115</c:v>
                </c:pt>
                <c:pt idx="4877">
                  <c:v>9.4418161690173843</c:v>
                </c:pt>
                <c:pt idx="4878">
                  <c:v>9.4422097869066111</c:v>
                </c:pt>
                <c:pt idx="4879">
                  <c:v>9.442603383202492</c:v>
                </c:pt>
                <c:pt idx="4880">
                  <c:v>9.4429969579307205</c:v>
                </c:pt>
                <c:pt idx="4881">
                  <c:v>9.4433905111169842</c:v>
                </c:pt>
                <c:pt idx="4882">
                  <c:v>9.4437840427869642</c:v>
                </c:pt>
                <c:pt idx="4883">
                  <c:v>9.4441775529663357</c:v>
                </c:pt>
                <c:pt idx="4884">
                  <c:v>9.4445710416807671</c:v>
                </c:pt>
                <c:pt idx="4885">
                  <c:v>9.4449645089559233</c:v>
                </c:pt>
                <c:pt idx="4886">
                  <c:v>9.4453579548174673</c:v>
                </c:pt>
                <c:pt idx="4887">
                  <c:v>9.4457513792910461</c:v>
                </c:pt>
                <c:pt idx="4888">
                  <c:v>9.4461447824023121</c:v>
                </c:pt>
                <c:pt idx="4889">
                  <c:v>9.4465381641769035</c:v>
                </c:pt>
                <c:pt idx="4890">
                  <c:v>9.4469315246404584</c:v>
                </c:pt>
                <c:pt idx="4891">
                  <c:v>9.4473248638186078</c:v>
                </c:pt>
                <c:pt idx="4892">
                  <c:v>9.4477181817369775</c:v>
                </c:pt>
                <c:pt idx="4893">
                  <c:v>9.4481114784211844</c:v>
                </c:pt>
                <c:pt idx="4894">
                  <c:v>9.4485047538968487</c:v>
                </c:pt>
                <c:pt idx="4895">
                  <c:v>9.4488980081895733</c:v>
                </c:pt>
                <c:pt idx="4896">
                  <c:v>9.4492912413249623</c:v>
                </c:pt>
                <c:pt idx="4897">
                  <c:v>9.4496844533286151</c:v>
                </c:pt>
                <c:pt idx="4898">
                  <c:v>9.4500776442261234</c:v>
                </c:pt>
                <c:pt idx="4899">
                  <c:v>9.450470814043074</c:v>
                </c:pt>
                <c:pt idx="4900">
                  <c:v>9.4508639628050481</c:v>
                </c:pt>
                <c:pt idx="4901">
                  <c:v>9.4512570905376219</c:v>
                </c:pt>
                <c:pt idx="4902">
                  <c:v>9.4516501972663676</c:v>
                </c:pt>
                <c:pt idx="4903">
                  <c:v>9.4520432830168453</c:v>
                </c:pt>
                <c:pt idx="4904">
                  <c:v>9.4524363478146185</c:v>
                </c:pt>
                <c:pt idx="4905">
                  <c:v>9.4528293916852402</c:v>
                </c:pt>
                <c:pt idx="4906">
                  <c:v>9.4532224146542596</c:v>
                </c:pt>
                <c:pt idx="4907">
                  <c:v>9.4536154167472208</c:v>
                </c:pt>
                <c:pt idx="4908">
                  <c:v>9.4540083979896608</c:v>
                </c:pt>
                <c:pt idx="4909">
                  <c:v>9.4544013584071127</c:v>
                </c:pt>
                <c:pt idx="4910">
                  <c:v>9.4547942980251047</c:v>
                </c:pt>
                <c:pt idx="4911">
                  <c:v>9.455187216869156</c:v>
                </c:pt>
                <c:pt idx="4912">
                  <c:v>9.4555801149647873</c:v>
                </c:pt>
                <c:pt idx="4913">
                  <c:v>9.4559729923375073</c:v>
                </c:pt>
                <c:pt idx="4914">
                  <c:v>9.4563658490128244</c:v>
                </c:pt>
                <c:pt idx="4915">
                  <c:v>9.4567586850162382</c:v>
                </c:pt>
                <c:pt idx="4916">
                  <c:v>9.4571515003732447</c:v>
                </c:pt>
                <c:pt idx="4917">
                  <c:v>9.4575442951093329</c:v>
                </c:pt>
                <c:pt idx="4918">
                  <c:v>9.4579370692499882</c:v>
                </c:pt>
                <c:pt idx="4919">
                  <c:v>9.4583298228206925</c:v>
                </c:pt>
                <c:pt idx="4920">
                  <c:v>9.4587225558469186</c:v>
                </c:pt>
                <c:pt idx="4921">
                  <c:v>9.459115268354136</c:v>
                </c:pt>
                <c:pt idx="4922">
                  <c:v>9.4595079603678105</c:v>
                </c:pt>
                <c:pt idx="4923">
                  <c:v>9.4599006319133991</c:v>
                </c:pt>
                <c:pt idx="4924">
                  <c:v>9.4602932830163553</c:v>
                </c:pt>
                <c:pt idx="4925">
                  <c:v>9.4606859137021306</c:v>
                </c:pt>
                <c:pt idx="4926">
                  <c:v>9.4610785239961661</c:v>
                </c:pt>
                <c:pt idx="4927">
                  <c:v>9.4614711139239009</c:v>
                </c:pt>
                <c:pt idx="4928">
                  <c:v>9.4618636835107672</c:v>
                </c:pt>
                <c:pt idx="4929">
                  <c:v>9.4622562327821953</c:v>
                </c:pt>
                <c:pt idx="4930">
                  <c:v>9.4626487617636066</c:v>
                </c:pt>
                <c:pt idx="4931">
                  <c:v>9.4630412704804172</c:v>
                </c:pt>
                <c:pt idx="4932">
                  <c:v>9.4634337589580451</c:v>
                </c:pt>
                <c:pt idx="4933">
                  <c:v>9.4638262272218938</c:v>
                </c:pt>
                <c:pt idx="4934">
                  <c:v>9.4642186752973654</c:v>
                </c:pt>
                <c:pt idx="4935">
                  <c:v>9.4646111032098617</c:v>
                </c:pt>
                <c:pt idx="4936">
                  <c:v>9.4650035109847703</c:v>
                </c:pt>
                <c:pt idx="4937">
                  <c:v>9.4653958986474827</c:v>
                </c:pt>
                <c:pt idx="4938">
                  <c:v>9.4657882662233792</c:v>
                </c:pt>
                <c:pt idx="4939">
                  <c:v>9.466180613737837</c:v>
                </c:pt>
                <c:pt idx="4940">
                  <c:v>9.4665729412162296</c:v>
                </c:pt>
                <c:pt idx="4941">
                  <c:v>9.4669652486839233</c:v>
                </c:pt>
                <c:pt idx="4942">
                  <c:v>9.4673575361662827</c:v>
                </c:pt>
                <c:pt idx="4943">
                  <c:v>9.4677498036886636</c:v>
                </c:pt>
                <c:pt idx="4944">
                  <c:v>9.4681420512764198</c:v>
                </c:pt>
                <c:pt idx="4945">
                  <c:v>9.4685342789548947</c:v>
                </c:pt>
                <c:pt idx="4946">
                  <c:v>9.4689264867494369</c:v>
                </c:pt>
                <c:pt idx="4947">
                  <c:v>9.4693186746853808</c:v>
                </c:pt>
                <c:pt idx="4948">
                  <c:v>9.4697108427880607</c:v>
                </c:pt>
                <c:pt idx="4949">
                  <c:v>9.4701029910828023</c:v>
                </c:pt>
                <c:pt idx="4950">
                  <c:v>9.470495119594931</c:v>
                </c:pt>
                <c:pt idx="4951">
                  <c:v>9.4708872283497652</c:v>
                </c:pt>
                <c:pt idx="4952">
                  <c:v>9.4712793173726144</c:v>
                </c:pt>
                <c:pt idx="4953">
                  <c:v>9.4716713866887918</c:v>
                </c:pt>
                <c:pt idx="4954">
                  <c:v>9.472063436323598</c:v>
                </c:pt>
                <c:pt idx="4955">
                  <c:v>9.4724554663023337</c:v>
                </c:pt>
                <c:pt idx="4956">
                  <c:v>9.4728474766502906</c:v>
                </c:pt>
                <c:pt idx="4957">
                  <c:v>9.4732394673927605</c:v>
                </c:pt>
                <c:pt idx="4958">
                  <c:v>9.4736314385550262</c:v>
                </c:pt>
                <c:pt idx="4959">
                  <c:v>9.4740233901623654</c:v>
                </c:pt>
                <c:pt idx="4960">
                  <c:v>9.4744153222400556</c:v>
                </c:pt>
                <c:pt idx="4961">
                  <c:v>9.4748072348133654</c:v>
                </c:pt>
                <c:pt idx="4962">
                  <c:v>9.4751991279075618</c:v>
                </c:pt>
                <c:pt idx="4963">
                  <c:v>9.4755910015479028</c:v>
                </c:pt>
                <c:pt idx="4964">
                  <c:v>9.4759828557596464</c:v>
                </c:pt>
                <c:pt idx="4965">
                  <c:v>9.4763746905680417</c:v>
                </c:pt>
                <c:pt idx="4966">
                  <c:v>9.4767665059983361</c:v>
                </c:pt>
                <c:pt idx="4967">
                  <c:v>9.4771583020757717</c:v>
                </c:pt>
                <c:pt idx="4968">
                  <c:v>9.4775500788255833</c:v>
                </c:pt>
                <c:pt idx="4969">
                  <c:v>9.4779418362730041</c:v>
                </c:pt>
                <c:pt idx="4970">
                  <c:v>9.4783335744432637</c:v>
                </c:pt>
                <c:pt idx="4971">
                  <c:v>9.4787252933615846</c:v>
                </c:pt>
                <c:pt idx="4972">
                  <c:v>9.4791169930531822</c:v>
                </c:pt>
                <c:pt idx="4973">
                  <c:v>9.4795086735432719</c:v>
                </c:pt>
                <c:pt idx="4974">
                  <c:v>9.4799003348570618</c:v>
                </c:pt>
                <c:pt idx="4975">
                  <c:v>9.4802919770197587</c:v>
                </c:pt>
                <c:pt idx="4976">
                  <c:v>9.4806836000565617</c:v>
                </c:pt>
                <c:pt idx="4977">
                  <c:v>9.4810752039926633</c:v>
                </c:pt>
                <c:pt idx="4978">
                  <c:v>9.4814667888532576</c:v>
                </c:pt>
                <c:pt idx="4979">
                  <c:v>9.4818583546635278</c:v>
                </c:pt>
                <c:pt idx="4980">
                  <c:v>9.4822499014486574</c:v>
                </c:pt>
                <c:pt idx="4981">
                  <c:v>9.4826414292338228</c:v>
                </c:pt>
                <c:pt idx="4982">
                  <c:v>9.4830329380441967</c:v>
                </c:pt>
                <c:pt idx="4983">
                  <c:v>9.4834244279049464</c:v>
                </c:pt>
                <c:pt idx="4984">
                  <c:v>9.4838158988412342</c:v>
                </c:pt>
                <c:pt idx="4985">
                  <c:v>9.4842073508782221</c:v>
                </c:pt>
                <c:pt idx="4986">
                  <c:v>9.4845987840410615</c:v>
                </c:pt>
                <c:pt idx="4987">
                  <c:v>9.4849901983549039</c:v>
                </c:pt>
                <c:pt idx="4988">
                  <c:v>9.4853815938448953</c:v>
                </c:pt>
                <c:pt idx="4989">
                  <c:v>9.4857729705361766</c:v>
                </c:pt>
                <c:pt idx="4990">
                  <c:v>9.4861643284538815</c:v>
                </c:pt>
                <c:pt idx="4991">
                  <c:v>9.4865556676231435</c:v>
                </c:pt>
                <c:pt idx="4992">
                  <c:v>9.4869469880690929</c:v>
                </c:pt>
                <c:pt idx="4993">
                  <c:v>9.4873382898168508</c:v>
                </c:pt>
                <c:pt idx="4994">
                  <c:v>9.4877295728915367</c:v>
                </c:pt>
                <c:pt idx="4995">
                  <c:v>9.4881208373182648</c:v>
                </c:pt>
                <c:pt idx="4996">
                  <c:v>9.4885120831221457</c:v>
                </c:pt>
                <c:pt idx="4997">
                  <c:v>9.4889033103282827</c:v>
                </c:pt>
                <c:pt idx="4998">
                  <c:v>9.4892945189617812</c:v>
                </c:pt>
                <c:pt idx="4999">
                  <c:v>9.489685709047734</c:v>
                </c:pt>
                <c:pt idx="5000">
                  <c:v>9.4900768806112374</c:v>
                </c:pt>
                <c:pt idx="5001">
                  <c:v>9.4904680336773772</c:v>
                </c:pt>
                <c:pt idx="5002">
                  <c:v>9.4908591682712391</c:v>
                </c:pt>
                <c:pt idx="5003">
                  <c:v>9.4912502844179016</c:v>
                </c:pt>
                <c:pt idx="5004">
                  <c:v>9.4916413821424417</c:v>
                </c:pt>
                <c:pt idx="5005">
                  <c:v>9.4920324614699307</c:v>
                </c:pt>
                <c:pt idx="5006">
                  <c:v>9.4924235224254332</c:v>
                </c:pt>
                <c:pt idx="5007">
                  <c:v>9.4928145650340134</c:v>
                </c:pt>
                <c:pt idx="5008">
                  <c:v>9.4932055893207306</c:v>
                </c:pt>
                <c:pt idx="5009">
                  <c:v>9.4935965953106365</c:v>
                </c:pt>
                <c:pt idx="5010">
                  <c:v>9.4939875830287832</c:v>
                </c:pt>
                <c:pt idx="5011">
                  <c:v>9.4943785525002156</c:v>
                </c:pt>
                <c:pt idx="5012">
                  <c:v>9.4947695037499749</c:v>
                </c:pt>
                <c:pt idx="5013">
                  <c:v>9.4951604368030988</c:v>
                </c:pt>
                <c:pt idx="5014">
                  <c:v>9.4955513516846217</c:v>
                </c:pt>
                <c:pt idx="5015">
                  <c:v>9.4959422484195706</c:v>
                </c:pt>
                <c:pt idx="5016">
                  <c:v>9.4963331270329689</c:v>
                </c:pt>
                <c:pt idx="5017">
                  <c:v>9.4967239875498421</c:v>
                </c:pt>
                <c:pt idx="5018">
                  <c:v>9.4971148299952031</c:v>
                </c:pt>
                <c:pt idx="5019">
                  <c:v>9.4975056543940664</c:v>
                </c:pt>
                <c:pt idx="5020">
                  <c:v>9.4978964607714396</c:v>
                </c:pt>
                <c:pt idx="5021">
                  <c:v>9.4982872491523231</c:v>
                </c:pt>
                <c:pt idx="5022">
                  <c:v>9.4986780195617229</c:v>
                </c:pt>
                <c:pt idx="5023">
                  <c:v>9.4990687720246321</c:v>
                </c:pt>
                <c:pt idx="5024">
                  <c:v>9.4994595065660423</c:v>
                </c:pt>
                <c:pt idx="5025">
                  <c:v>9.4998502232109434</c:v>
                </c:pt>
                <c:pt idx="5026">
                  <c:v>9.5002409219843162</c:v>
                </c:pt>
                <c:pt idx="5027">
                  <c:v>9.5006316029111435</c:v>
                </c:pt>
                <c:pt idx="5028">
                  <c:v>9.5010222660163972</c:v>
                </c:pt>
                <c:pt idx="5029">
                  <c:v>9.5014129113250547</c:v>
                </c:pt>
                <c:pt idx="5030">
                  <c:v>9.5018035388620774</c:v>
                </c:pt>
                <c:pt idx="5031">
                  <c:v>9.5021941486524337</c:v>
                </c:pt>
                <c:pt idx="5032">
                  <c:v>9.5025847407210815</c:v>
                </c:pt>
                <c:pt idx="5033">
                  <c:v>9.5029753150929768</c:v>
                </c:pt>
                <c:pt idx="5034">
                  <c:v>9.503365871793072</c:v>
                </c:pt>
                <c:pt idx="5035">
                  <c:v>9.5037564108463144</c:v>
                </c:pt>
                <c:pt idx="5036">
                  <c:v>9.5041469322776457</c:v>
                </c:pt>
                <c:pt idx="5037">
                  <c:v>9.5045374361120096</c:v>
                </c:pt>
                <c:pt idx="5038">
                  <c:v>9.504927922374339</c:v>
                </c:pt>
                <c:pt idx="5039">
                  <c:v>9.5053183910895704</c:v>
                </c:pt>
                <c:pt idx="5040">
                  <c:v>9.5057088422826279</c:v>
                </c:pt>
                <c:pt idx="5041">
                  <c:v>9.5060992759784355</c:v>
                </c:pt>
                <c:pt idx="5042">
                  <c:v>9.5064896922019173</c:v>
                </c:pt>
                <c:pt idx="5043">
                  <c:v>9.5068800909779867</c:v>
                </c:pt>
                <c:pt idx="5044">
                  <c:v>9.5072704723315589</c:v>
                </c:pt>
                <c:pt idx="5045">
                  <c:v>9.5076608362875401</c:v>
                </c:pt>
                <c:pt idx="5046">
                  <c:v>9.5080511828708385</c:v>
                </c:pt>
                <c:pt idx="5047">
                  <c:v>9.5084415121063532</c:v>
                </c:pt>
                <c:pt idx="5048">
                  <c:v>9.5088318240189817</c:v>
                </c:pt>
                <c:pt idx="5049">
                  <c:v>9.5092221186336179</c:v>
                </c:pt>
                <c:pt idx="5050">
                  <c:v>9.509612395975152</c:v>
                </c:pt>
                <c:pt idx="5051">
                  <c:v>9.510002656068469</c:v>
                </c:pt>
                <c:pt idx="5052">
                  <c:v>9.5103928989384539</c:v>
                </c:pt>
                <c:pt idx="5053">
                  <c:v>9.5107831246099828</c:v>
                </c:pt>
                <c:pt idx="5054">
                  <c:v>9.51117333310793</c:v>
                </c:pt>
                <c:pt idx="5055">
                  <c:v>9.5115635244571699</c:v>
                </c:pt>
                <c:pt idx="5056">
                  <c:v>9.5119536986825661</c:v>
                </c:pt>
                <c:pt idx="5057">
                  <c:v>9.5123438558089841</c:v>
                </c:pt>
                <c:pt idx="5058">
                  <c:v>9.512733995861284</c:v>
                </c:pt>
                <c:pt idx="5059">
                  <c:v>9.5131241188643205</c:v>
                </c:pt>
                <c:pt idx="5060">
                  <c:v>9.5135142248429467</c:v>
                </c:pt>
                <c:pt idx="5061">
                  <c:v>9.5139043138220121</c:v>
                </c:pt>
                <c:pt idx="5062">
                  <c:v>9.5142943858263624</c:v>
                </c:pt>
                <c:pt idx="5063">
                  <c:v>9.5146844408808402</c:v>
                </c:pt>
                <c:pt idx="5064">
                  <c:v>9.5150744790102788</c:v>
                </c:pt>
                <c:pt idx="5065">
                  <c:v>9.5154645002395171</c:v>
                </c:pt>
                <c:pt idx="5066">
                  <c:v>9.5158545045933831</c:v>
                </c:pt>
                <c:pt idx="5067">
                  <c:v>9.5162444920967051</c:v>
                </c:pt>
                <c:pt idx="5068">
                  <c:v>9.5166344627743058</c:v>
                </c:pt>
                <c:pt idx="5069">
                  <c:v>9.5170244166510063</c:v>
                </c:pt>
                <c:pt idx="5070">
                  <c:v>9.5174143537516223</c:v>
                </c:pt>
                <c:pt idx="5071">
                  <c:v>9.5178042741009659</c:v>
                </c:pt>
                <c:pt idx="5072">
                  <c:v>9.5181941777238475</c:v>
                </c:pt>
                <c:pt idx="5073">
                  <c:v>9.5185840646450721</c:v>
                </c:pt>
                <c:pt idx="5074">
                  <c:v>9.5189739348894413</c:v>
                </c:pt>
                <c:pt idx="5075">
                  <c:v>9.5193637884817548</c:v>
                </c:pt>
                <c:pt idx="5076">
                  <c:v>9.5197536254468069</c:v>
                </c:pt>
                <c:pt idx="5077">
                  <c:v>9.5201434458093885</c:v>
                </c:pt>
                <c:pt idx="5078">
                  <c:v>9.5205332495942905</c:v>
                </c:pt>
                <c:pt idx="5079">
                  <c:v>9.5209230368262947</c:v>
                </c:pt>
                <c:pt idx="5080">
                  <c:v>9.5213128075301832</c:v>
                </c:pt>
                <c:pt idx="5081">
                  <c:v>9.5217025617307343</c:v>
                </c:pt>
                <c:pt idx="5082">
                  <c:v>9.5220922994527211</c:v>
                </c:pt>
                <c:pt idx="5083">
                  <c:v>9.5224820207209149</c:v>
                </c:pt>
                <c:pt idx="5084">
                  <c:v>9.5228717255600834</c:v>
                </c:pt>
                <c:pt idx="5085">
                  <c:v>9.5232614139949909</c:v>
                </c:pt>
                <c:pt idx="5086">
                  <c:v>9.523651086050398</c:v>
                </c:pt>
                <c:pt idx="5087">
                  <c:v>9.5240407417510617</c:v>
                </c:pt>
                <c:pt idx="5088">
                  <c:v>9.5244303811217357</c:v>
                </c:pt>
                <c:pt idx="5089">
                  <c:v>9.5248200041871698</c:v>
                </c:pt>
                <c:pt idx="5090">
                  <c:v>9.5252096109721105</c:v>
                </c:pt>
                <c:pt idx="5091">
                  <c:v>9.5255992015013042</c:v>
                </c:pt>
                <c:pt idx="5092">
                  <c:v>9.5259887757994903</c:v>
                </c:pt>
                <c:pt idx="5093">
                  <c:v>9.5263783338914045</c:v>
                </c:pt>
                <c:pt idx="5094">
                  <c:v>9.5267678758017809</c:v>
                </c:pt>
                <c:pt idx="5095">
                  <c:v>9.5271574015553533</c:v>
                </c:pt>
                <c:pt idx="5096">
                  <c:v>9.5275469111768434</c:v>
                </c:pt>
                <c:pt idx="5097">
                  <c:v>9.5279364046909798</c:v>
                </c:pt>
                <c:pt idx="5098">
                  <c:v>9.5283258821224806</c:v>
                </c:pt>
                <c:pt idx="5099">
                  <c:v>9.5287153434960619</c:v>
                </c:pt>
                <c:pt idx="5100">
                  <c:v>9.5291047888364417</c:v>
                </c:pt>
                <c:pt idx="5101">
                  <c:v>9.5294942181683275</c:v>
                </c:pt>
                <c:pt idx="5102">
                  <c:v>9.5298836315164301</c:v>
                </c:pt>
                <c:pt idx="5103">
                  <c:v>9.5302730289054498</c:v>
                </c:pt>
                <c:pt idx="5104">
                  <c:v>9.5306624103600921</c:v>
                </c:pt>
                <c:pt idx="5105">
                  <c:v>9.5310517759050519</c:v>
                </c:pt>
                <c:pt idx="5106">
                  <c:v>9.531441125565026</c:v>
                </c:pt>
                <c:pt idx="5107">
                  <c:v>9.5318304593647021</c:v>
                </c:pt>
                <c:pt idx="5108">
                  <c:v>9.5322197773287751</c:v>
                </c:pt>
                <c:pt idx="5109">
                  <c:v>9.5326090794819258</c:v>
                </c:pt>
                <c:pt idx="5110">
                  <c:v>9.5329983658488366</c:v>
                </c:pt>
                <c:pt idx="5111">
                  <c:v>9.5333876364541901</c:v>
                </c:pt>
                <c:pt idx="5112">
                  <c:v>9.5337768913226579</c:v>
                </c:pt>
                <c:pt idx="5113">
                  <c:v>9.5341661304789138</c:v>
                </c:pt>
                <c:pt idx="5114">
                  <c:v>9.5345553539476278</c:v>
                </c:pt>
                <c:pt idx="5115">
                  <c:v>9.5349445617534698</c:v>
                </c:pt>
                <c:pt idx="5116">
                  <c:v>9.5353337539210976</c:v>
                </c:pt>
                <c:pt idx="5117">
                  <c:v>9.5357229304751758</c:v>
                </c:pt>
                <c:pt idx="5118">
                  <c:v>9.5361120914403603</c:v>
                </c:pt>
                <c:pt idx="5119">
                  <c:v>9.5365012368413051</c:v>
                </c:pt>
                <c:pt idx="5120">
                  <c:v>9.5368903667026625</c:v>
                </c:pt>
                <c:pt idx="5121">
                  <c:v>9.5372794810490813</c:v>
                </c:pt>
                <c:pt idx="5122">
                  <c:v>9.5376685799052048</c:v>
                </c:pt>
                <c:pt idx="5123">
                  <c:v>9.5380576632956764</c:v>
                </c:pt>
                <c:pt idx="5124">
                  <c:v>9.538446731245136</c:v>
                </c:pt>
                <c:pt idx="5125">
                  <c:v>9.5388357837782181</c:v>
                </c:pt>
                <c:pt idx="5126">
                  <c:v>9.5392248209195589</c:v>
                </c:pt>
                <c:pt idx="5127">
                  <c:v>9.5396138426937878</c:v>
                </c:pt>
                <c:pt idx="5128">
                  <c:v>9.5400028491255284</c:v>
                </c:pt>
                <c:pt idx="5129">
                  <c:v>9.5403918402394101</c:v>
                </c:pt>
                <c:pt idx="5130">
                  <c:v>9.5407808160600514</c:v>
                </c:pt>
                <c:pt idx="5131">
                  <c:v>9.5411697766120742</c:v>
                </c:pt>
                <c:pt idx="5132">
                  <c:v>9.5415587219200901</c:v>
                </c:pt>
                <c:pt idx="5133">
                  <c:v>9.5419476520087141</c:v>
                </c:pt>
                <c:pt idx="5134">
                  <c:v>9.5423365669025575</c:v>
                </c:pt>
                <c:pt idx="5135">
                  <c:v>9.5427254666262247</c:v>
                </c:pt>
                <c:pt idx="5136">
                  <c:v>9.5431143512043199</c:v>
                </c:pt>
                <c:pt idx="5137">
                  <c:v>9.5435032206614476</c:v>
                </c:pt>
                <c:pt idx="5138">
                  <c:v>9.5438920750222032</c:v>
                </c:pt>
                <c:pt idx="5139">
                  <c:v>9.5442809143111837</c:v>
                </c:pt>
                <c:pt idx="5140">
                  <c:v>9.5446697385529795</c:v>
                </c:pt>
                <c:pt idx="5141">
                  <c:v>9.5450585477721859</c:v>
                </c:pt>
                <c:pt idx="5142">
                  <c:v>9.5454473419933841</c:v>
                </c:pt>
                <c:pt idx="5143">
                  <c:v>9.5458361212411624</c:v>
                </c:pt>
                <c:pt idx="5144">
                  <c:v>9.5462248855401004</c:v>
                </c:pt>
                <c:pt idx="5145">
                  <c:v>9.5466136349147792</c:v>
                </c:pt>
                <c:pt idx="5146">
                  <c:v>9.547002369389773</c:v>
                </c:pt>
                <c:pt idx="5147">
                  <c:v>9.5473910889896558</c:v>
                </c:pt>
                <c:pt idx="5148">
                  <c:v>9.5477797937389965</c:v>
                </c:pt>
                <c:pt idx="5149">
                  <c:v>9.5481684836623675</c:v>
                </c:pt>
                <c:pt idx="5150">
                  <c:v>9.5485571587843268</c:v>
                </c:pt>
                <c:pt idx="5151">
                  <c:v>9.548945819129445</c:v>
                </c:pt>
                <c:pt idx="5152">
                  <c:v>9.5493344647222766</c:v>
                </c:pt>
                <c:pt idx="5153">
                  <c:v>9.54972309558738</c:v>
                </c:pt>
                <c:pt idx="5154">
                  <c:v>9.5501117117493095</c:v>
                </c:pt>
                <c:pt idx="5155">
                  <c:v>9.5505003132326163</c:v>
                </c:pt>
                <c:pt idx="5156">
                  <c:v>9.5508889000618513</c:v>
                </c:pt>
                <c:pt idx="5157">
                  <c:v>9.5512774722615585</c:v>
                </c:pt>
                <c:pt idx="5158">
                  <c:v>9.5516660298562837</c:v>
                </c:pt>
                <c:pt idx="5159">
                  <c:v>9.552054572870567</c:v>
                </c:pt>
                <c:pt idx="5160">
                  <c:v>9.5524431013289473</c:v>
                </c:pt>
                <c:pt idx="5161">
                  <c:v>9.5528316152559611</c:v>
                </c:pt>
                <c:pt idx="5162">
                  <c:v>9.5532201146761402</c:v>
                </c:pt>
                <c:pt idx="5163">
                  <c:v>9.5536085996140176</c:v>
                </c:pt>
                <c:pt idx="5164">
                  <c:v>9.5539970700941197</c:v>
                </c:pt>
                <c:pt idx="5165">
                  <c:v>9.5543855261409742</c:v>
                </c:pt>
                <c:pt idx="5166">
                  <c:v>9.5547739677791004</c:v>
                </c:pt>
                <c:pt idx="5167">
                  <c:v>9.5551623950330224</c:v>
                </c:pt>
                <c:pt idx="5168">
                  <c:v>9.5555508079272578</c:v>
                </c:pt>
                <c:pt idx="5169">
                  <c:v>9.5559392064863218</c:v>
                </c:pt>
                <c:pt idx="5170">
                  <c:v>9.5563275907347247</c:v>
                </c:pt>
                <c:pt idx="5171">
                  <c:v>9.556715960696982</c:v>
                </c:pt>
                <c:pt idx="5172">
                  <c:v>9.5571043163975986</c:v>
                </c:pt>
                <c:pt idx="5173">
                  <c:v>9.557492657861081</c:v>
                </c:pt>
                <c:pt idx="5174">
                  <c:v>9.5578809851119306</c:v>
                </c:pt>
                <c:pt idx="5175">
                  <c:v>9.5582692981746504</c:v>
                </c:pt>
                <c:pt idx="5176">
                  <c:v>9.5586575970737382</c:v>
                </c:pt>
                <c:pt idx="5177">
                  <c:v>9.5590458818336899</c:v>
                </c:pt>
                <c:pt idx="5178">
                  <c:v>9.5594341524789979</c:v>
                </c:pt>
                <c:pt idx="5179">
                  <c:v>9.5598224090341528</c:v>
                </c:pt>
                <c:pt idx="5180">
                  <c:v>9.5602106515236436</c:v>
                </c:pt>
                <c:pt idx="5181">
                  <c:v>9.5605988799719572</c:v>
                </c:pt>
                <c:pt idx="5182">
                  <c:v>9.5609870944035773</c:v>
                </c:pt>
                <c:pt idx="5183">
                  <c:v>9.5613752948429855</c:v>
                </c:pt>
                <c:pt idx="5184">
                  <c:v>9.5617634813146584</c:v>
                </c:pt>
                <c:pt idx="5185">
                  <c:v>9.5621516538430775</c:v>
                </c:pt>
                <c:pt idx="5186">
                  <c:v>9.5625398124527123</c:v>
                </c:pt>
                <c:pt idx="5187">
                  <c:v>9.5629279571680375</c:v>
                </c:pt>
                <c:pt idx="5188">
                  <c:v>9.563316088013524</c:v>
                </c:pt>
                <c:pt idx="5189">
                  <c:v>9.5637042050136358</c:v>
                </c:pt>
                <c:pt idx="5190">
                  <c:v>9.5640923081928406</c:v>
                </c:pt>
                <c:pt idx="5191">
                  <c:v>9.5644803975755988</c:v>
                </c:pt>
                <c:pt idx="5192">
                  <c:v>9.5648684731863742</c:v>
                </c:pt>
                <c:pt idx="5193">
                  <c:v>9.5652565350496239</c:v>
                </c:pt>
                <c:pt idx="5194">
                  <c:v>9.5656445831898012</c:v>
                </c:pt>
                <c:pt idx="5195">
                  <c:v>9.5660326176313646</c:v>
                </c:pt>
                <c:pt idx="5196">
                  <c:v>9.566420638398764</c:v>
                </c:pt>
                <c:pt idx="5197">
                  <c:v>9.5668086455164474</c:v>
                </c:pt>
                <c:pt idx="5198">
                  <c:v>9.5671966390088627</c:v>
                </c:pt>
                <c:pt idx="5199">
                  <c:v>9.5675846189004545</c:v>
                </c:pt>
                <c:pt idx="5200">
                  <c:v>9.567972585215669</c:v>
                </c:pt>
                <c:pt idx="5201">
                  <c:v>9.5683605379789398</c:v>
                </c:pt>
                <c:pt idx="5202">
                  <c:v>9.5687484772147116</c:v>
                </c:pt>
                <c:pt idx="5203">
                  <c:v>9.5691364029474197</c:v>
                </c:pt>
                <c:pt idx="5204">
                  <c:v>9.5695243152014946</c:v>
                </c:pt>
                <c:pt idx="5205">
                  <c:v>9.5699122140013735</c:v>
                </c:pt>
                <c:pt idx="5206">
                  <c:v>9.5703000993714813</c:v>
                </c:pt>
                <c:pt idx="5207">
                  <c:v>9.57068797133625</c:v>
                </c:pt>
                <c:pt idx="5208">
                  <c:v>9.5710758299201029</c:v>
                </c:pt>
                <c:pt idx="5209">
                  <c:v>9.5714636751474629</c:v>
                </c:pt>
                <c:pt idx="5210">
                  <c:v>9.5718515070427532</c:v>
                </c:pt>
                <c:pt idx="5211">
                  <c:v>9.5722393256303935</c:v>
                </c:pt>
                <c:pt idx="5212">
                  <c:v>9.5726271309347997</c:v>
                </c:pt>
                <c:pt idx="5213">
                  <c:v>9.5730149229803878</c:v>
                </c:pt>
                <c:pt idx="5214">
                  <c:v>9.5734027017915704</c:v>
                </c:pt>
                <c:pt idx="5215">
                  <c:v>9.5737904673927599</c:v>
                </c:pt>
                <c:pt idx="5216">
                  <c:v>9.5741782198083651</c:v>
                </c:pt>
                <c:pt idx="5217">
                  <c:v>9.5745659590627934</c:v>
                </c:pt>
                <c:pt idx="5218">
                  <c:v>9.5749536851804482</c:v>
                </c:pt>
                <c:pt idx="5219">
                  <c:v>9.5753413981857349</c:v>
                </c:pt>
                <c:pt idx="5220">
                  <c:v>9.5757290981030536</c:v>
                </c:pt>
                <c:pt idx="5221">
                  <c:v>9.5761167849568043</c:v>
                </c:pt>
                <c:pt idx="5222">
                  <c:v>9.5765044587713852</c:v>
                </c:pt>
                <c:pt idx="5223">
                  <c:v>9.5768921195711894</c:v>
                </c:pt>
                <c:pt idx="5224">
                  <c:v>9.5772797673806114</c:v>
                </c:pt>
                <c:pt idx="5225">
                  <c:v>9.5776674022240407</c:v>
                </c:pt>
                <c:pt idx="5226">
                  <c:v>9.578055024125872</c:v>
                </c:pt>
                <c:pt idx="5227">
                  <c:v>9.5784426331104893</c:v>
                </c:pt>
                <c:pt idx="5228">
                  <c:v>9.5788302292022784</c:v>
                </c:pt>
                <c:pt idx="5229">
                  <c:v>9.5792178124256253</c:v>
                </c:pt>
                <c:pt idx="5230">
                  <c:v>9.5796053828049086</c:v>
                </c:pt>
                <c:pt idx="5231">
                  <c:v>9.5799929403645123</c:v>
                </c:pt>
                <c:pt idx="5232">
                  <c:v>9.5803804851288117</c:v>
                </c:pt>
                <c:pt idx="5233">
                  <c:v>9.5807680171221854</c:v>
                </c:pt>
                <c:pt idx="5234">
                  <c:v>9.5811555363690069</c:v>
                </c:pt>
                <c:pt idx="5235">
                  <c:v>9.5815430428936494</c:v>
                </c:pt>
                <c:pt idx="5236">
                  <c:v>9.581930536720483</c:v>
                </c:pt>
                <c:pt idx="5237">
                  <c:v>9.5823180178738792</c:v>
                </c:pt>
                <c:pt idx="5238">
                  <c:v>9.5827054863782042</c:v>
                </c:pt>
                <c:pt idx="5239">
                  <c:v>9.5830929422578244</c:v>
                </c:pt>
                <c:pt idx="5240">
                  <c:v>9.5834803855371007</c:v>
                </c:pt>
                <c:pt idx="5241">
                  <c:v>9.5838678162403994</c:v>
                </c:pt>
                <c:pt idx="5242">
                  <c:v>9.5842552343920779</c:v>
                </c:pt>
                <c:pt idx="5243">
                  <c:v>9.5846426400164972</c:v>
                </c:pt>
                <c:pt idx="5244">
                  <c:v>9.5850300331380129</c:v>
                </c:pt>
                <c:pt idx="5245">
                  <c:v>9.5854174137809789</c:v>
                </c:pt>
                <c:pt idx="5246">
                  <c:v>9.5858047819697507</c:v>
                </c:pt>
                <c:pt idx="5247">
                  <c:v>9.5861921377286823</c:v>
                </c:pt>
                <c:pt idx="5248">
                  <c:v>9.5865794810821185</c:v>
                </c:pt>
                <c:pt idx="5249">
                  <c:v>9.5869668120544116</c:v>
                </c:pt>
                <c:pt idx="5250">
                  <c:v>9.5873541306699082</c:v>
                </c:pt>
                <c:pt idx="5251">
                  <c:v>9.5877414369529497</c:v>
                </c:pt>
                <c:pt idx="5252">
                  <c:v>9.5881287309278846</c:v>
                </c:pt>
                <c:pt idx="5253">
                  <c:v>9.5885160126190545</c:v>
                </c:pt>
                <c:pt idx="5254">
                  <c:v>9.5889032820507953</c:v>
                </c:pt>
                <c:pt idx="5255">
                  <c:v>9.5892905392474503</c:v>
                </c:pt>
                <c:pt idx="5256">
                  <c:v>9.5896777842333538</c:v>
                </c:pt>
                <c:pt idx="5257">
                  <c:v>9.5900650170328436</c:v>
                </c:pt>
                <c:pt idx="5258">
                  <c:v>9.5904522376702506</c:v>
                </c:pt>
                <c:pt idx="5259">
                  <c:v>9.5908394461699089</c:v>
                </c:pt>
                <c:pt idx="5260">
                  <c:v>9.5912266425561512</c:v>
                </c:pt>
                <c:pt idx="5261">
                  <c:v>9.5916138268533029</c:v>
                </c:pt>
                <c:pt idx="5262">
                  <c:v>9.5920009990856947</c:v>
                </c:pt>
                <c:pt idx="5263">
                  <c:v>9.5923881592776521</c:v>
                </c:pt>
                <c:pt idx="5264">
                  <c:v>9.5927753074534969</c:v>
                </c:pt>
                <c:pt idx="5265">
                  <c:v>9.5931624436375564</c:v>
                </c:pt>
                <c:pt idx="5266">
                  <c:v>9.5935495678541507</c:v>
                </c:pt>
                <c:pt idx="5267">
                  <c:v>9.5939366801276016</c:v>
                </c:pt>
                <c:pt idx="5268">
                  <c:v>9.5943237804822239</c:v>
                </c:pt>
                <c:pt idx="5269">
                  <c:v>9.5947108689423395</c:v>
                </c:pt>
                <c:pt idx="5270">
                  <c:v>9.5950979455322596</c:v>
                </c:pt>
                <c:pt idx="5271">
                  <c:v>9.5954850102763025</c:v>
                </c:pt>
                <c:pt idx="5272">
                  <c:v>9.5958720631987795</c:v>
                </c:pt>
                <c:pt idx="5273">
                  <c:v>9.5962591043240018</c:v>
                </c:pt>
                <c:pt idx="5274">
                  <c:v>9.5966461336762805</c:v>
                </c:pt>
                <c:pt idx="5275">
                  <c:v>9.5970331512799216</c:v>
                </c:pt>
                <c:pt idx="5276">
                  <c:v>9.5974201571592381</c:v>
                </c:pt>
                <c:pt idx="5277">
                  <c:v>9.5978071513385306</c:v>
                </c:pt>
                <c:pt idx="5278">
                  <c:v>9.5981941338421066</c:v>
                </c:pt>
                <c:pt idx="5279">
                  <c:v>9.5985811046942668</c:v>
                </c:pt>
                <c:pt idx="5280">
                  <c:v>9.5989680639193171</c:v>
                </c:pt>
                <c:pt idx="5281">
                  <c:v>9.5993550115415527</c:v>
                </c:pt>
                <c:pt idx="5282">
                  <c:v>9.5997419475852777</c:v>
                </c:pt>
                <c:pt idx="5283">
                  <c:v>9.6001288720747873</c:v>
                </c:pt>
                <c:pt idx="5284">
                  <c:v>9.6005157850343803</c:v>
                </c:pt>
                <c:pt idx="5285">
                  <c:v>9.6009026864883502</c:v>
                </c:pt>
                <c:pt idx="5286">
                  <c:v>9.6012895764609905</c:v>
                </c:pt>
                <c:pt idx="5287">
                  <c:v>9.6016764549765963</c:v>
                </c:pt>
                <c:pt idx="5288">
                  <c:v>9.6020633220594576</c:v>
                </c:pt>
                <c:pt idx="5289">
                  <c:v>9.6024501777338642</c:v>
                </c:pt>
                <c:pt idx="5290">
                  <c:v>9.6028370220241079</c:v>
                </c:pt>
                <c:pt idx="5291">
                  <c:v>9.6032238549544715</c:v>
                </c:pt>
                <c:pt idx="5292">
                  <c:v>9.6036106765492466</c:v>
                </c:pt>
                <c:pt idx="5293">
                  <c:v>9.603997486832716</c:v>
                </c:pt>
                <c:pt idx="5294">
                  <c:v>9.6043842858291644</c:v>
                </c:pt>
                <c:pt idx="5295">
                  <c:v>9.6047710735628762</c:v>
                </c:pt>
                <c:pt idx="5296">
                  <c:v>9.6051578500581307</c:v>
                </c:pt>
                <c:pt idx="5297">
                  <c:v>9.605544615339209</c:v>
                </c:pt>
                <c:pt idx="5298">
                  <c:v>9.6059313694303921</c:v>
                </c:pt>
                <c:pt idx="5299">
                  <c:v>9.6063181123559573</c:v>
                </c:pt>
                <c:pt idx="5300">
                  <c:v>9.6067048441401823</c:v>
                </c:pt>
                <c:pt idx="5301">
                  <c:v>9.6070915648073427</c:v>
                </c:pt>
                <c:pt idx="5302">
                  <c:v>9.6074782743817124</c:v>
                </c:pt>
                <c:pt idx="5303">
                  <c:v>9.6078649728875689</c:v>
                </c:pt>
                <c:pt idx="5304">
                  <c:v>9.6082516603491825</c:v>
                </c:pt>
                <c:pt idx="5305">
                  <c:v>9.6086383367908237</c:v>
                </c:pt>
                <c:pt idx="5306">
                  <c:v>9.6090250022367645</c:v>
                </c:pt>
                <c:pt idx="5307">
                  <c:v>9.6094116567112771</c:v>
                </c:pt>
                <c:pt idx="5308">
                  <c:v>9.6097983002386247</c:v>
                </c:pt>
                <c:pt idx="5309">
                  <c:v>9.6101849328430777</c:v>
                </c:pt>
                <c:pt idx="5310">
                  <c:v>9.610571554548903</c:v>
                </c:pt>
                <c:pt idx="5311">
                  <c:v>9.6109581653803637</c:v>
                </c:pt>
                <c:pt idx="5312">
                  <c:v>9.6113447653617285</c:v>
                </c:pt>
                <c:pt idx="5313">
                  <c:v>9.6117313545172571</c:v>
                </c:pt>
                <c:pt idx="5314">
                  <c:v>9.6121179328712127</c:v>
                </c:pt>
                <c:pt idx="5315">
                  <c:v>9.6125045004478569</c:v>
                </c:pt>
                <c:pt idx="5316">
                  <c:v>9.612891057271451</c:v>
                </c:pt>
                <c:pt idx="5317">
                  <c:v>9.613277603366253</c:v>
                </c:pt>
                <c:pt idx="5318">
                  <c:v>9.6136641387565227</c:v>
                </c:pt>
                <c:pt idx="5319">
                  <c:v>9.6140506634665197</c:v>
                </c:pt>
                <c:pt idx="5320">
                  <c:v>9.6144371775204949</c:v>
                </c:pt>
                <c:pt idx="5321">
                  <c:v>9.6148236809427097</c:v>
                </c:pt>
                <c:pt idx="5322">
                  <c:v>9.6152101737574167</c:v>
                </c:pt>
                <c:pt idx="5323">
                  <c:v>9.6155966559888704</c:v>
                </c:pt>
                <c:pt idx="5324">
                  <c:v>9.6159831276613232</c:v>
                </c:pt>
                <c:pt idx="5325">
                  <c:v>9.6163695887990297</c:v>
                </c:pt>
                <c:pt idx="5326">
                  <c:v>9.616756039426237</c:v>
                </c:pt>
                <c:pt idx="5327">
                  <c:v>9.6171424795672014</c:v>
                </c:pt>
                <c:pt idx="5328">
                  <c:v>9.6175289092461664</c:v>
                </c:pt>
                <c:pt idx="5329">
                  <c:v>9.6179153284873866</c:v>
                </c:pt>
                <c:pt idx="5330">
                  <c:v>9.6183017373151056</c:v>
                </c:pt>
                <c:pt idx="5331">
                  <c:v>9.6186881357535743</c:v>
                </c:pt>
                <c:pt idx="5332">
                  <c:v>9.6190745238270363</c:v>
                </c:pt>
                <c:pt idx="5333">
                  <c:v>9.6194609015597372</c:v>
                </c:pt>
                <c:pt idx="5334">
                  <c:v>9.6198472689759242</c:v>
                </c:pt>
                <c:pt idx="5335">
                  <c:v>9.6202336260998393</c:v>
                </c:pt>
                <c:pt idx="5336">
                  <c:v>9.620619972955728</c:v>
                </c:pt>
                <c:pt idx="5337">
                  <c:v>9.621006309567834</c:v>
                </c:pt>
                <c:pt idx="5338">
                  <c:v>9.6213926359603938</c:v>
                </c:pt>
                <c:pt idx="5339">
                  <c:v>9.6217789521576531</c:v>
                </c:pt>
                <c:pt idx="5340">
                  <c:v>9.6221652581838519</c:v>
                </c:pt>
                <c:pt idx="5341">
                  <c:v>9.6225515540632287</c:v>
                </c:pt>
                <c:pt idx="5342">
                  <c:v>9.6229378398200218</c:v>
                </c:pt>
                <c:pt idx="5343">
                  <c:v>9.6233241154784714</c:v>
                </c:pt>
                <c:pt idx="5344">
                  <c:v>9.6237103810628142</c:v>
                </c:pt>
                <c:pt idx="5345">
                  <c:v>9.6240966365972884</c:v>
                </c:pt>
                <c:pt idx="5346">
                  <c:v>9.6244828821061308</c:v>
                </c:pt>
                <c:pt idx="5347">
                  <c:v>9.6248691176135743</c:v>
                </c:pt>
                <c:pt idx="5348">
                  <c:v>9.6252553431438574</c:v>
                </c:pt>
                <c:pt idx="5349">
                  <c:v>9.6256415587212132</c:v>
                </c:pt>
                <c:pt idx="5350">
                  <c:v>9.6260277643698746</c:v>
                </c:pt>
                <c:pt idx="5351">
                  <c:v>9.6264139601140748</c:v>
                </c:pt>
                <c:pt idx="5352">
                  <c:v>9.6268001459780486</c:v>
                </c:pt>
                <c:pt idx="5353">
                  <c:v>9.627186321986029</c:v>
                </c:pt>
                <c:pt idx="5354">
                  <c:v>9.6275724881622438</c:v>
                </c:pt>
                <c:pt idx="5355">
                  <c:v>9.627958644530926</c:v>
                </c:pt>
                <c:pt idx="5356">
                  <c:v>9.6283447911163069</c:v>
                </c:pt>
                <c:pt idx="5357">
                  <c:v>9.6287309279426143</c:v>
                </c:pt>
                <c:pt idx="5358">
                  <c:v>9.6291170550340794</c:v>
                </c:pt>
                <c:pt idx="5359">
                  <c:v>9.6295031724149318</c:v>
                </c:pt>
                <c:pt idx="5360">
                  <c:v>9.6298892801093992</c:v>
                </c:pt>
                <c:pt idx="5361">
                  <c:v>9.6302753781417074</c:v>
                </c:pt>
                <c:pt idx="5362">
                  <c:v>9.6306614665360861</c:v>
                </c:pt>
                <c:pt idx="5363">
                  <c:v>9.6310475453167612</c:v>
                </c:pt>
                <c:pt idx="5364">
                  <c:v>9.6314336145079622</c:v>
                </c:pt>
                <c:pt idx="5365">
                  <c:v>9.6318196741339115</c:v>
                </c:pt>
                <c:pt idx="5366">
                  <c:v>9.632205724218835</c:v>
                </c:pt>
                <c:pt idx="5367">
                  <c:v>9.6325917647869588</c:v>
                </c:pt>
                <c:pt idx="5368">
                  <c:v>9.6329777958625087</c:v>
                </c:pt>
                <c:pt idx="5369">
                  <c:v>9.6333638174697107</c:v>
                </c:pt>
                <c:pt idx="5370">
                  <c:v>9.6337498296327837</c:v>
                </c:pt>
                <c:pt idx="5371">
                  <c:v>9.6341358323759536</c:v>
                </c:pt>
                <c:pt idx="5372">
                  <c:v>9.6345218257234446</c:v>
                </c:pt>
                <c:pt idx="5373">
                  <c:v>9.6349078096994774</c:v>
                </c:pt>
                <c:pt idx="5374">
                  <c:v>9.6352937843282778</c:v>
                </c:pt>
                <c:pt idx="5375">
                  <c:v>9.6356797496340665</c:v>
                </c:pt>
                <c:pt idx="5376">
                  <c:v>9.6360657056410641</c:v>
                </c:pt>
                <c:pt idx="5377">
                  <c:v>9.6364516523734931</c:v>
                </c:pt>
                <c:pt idx="5378">
                  <c:v>9.636837589855574</c:v>
                </c:pt>
                <c:pt idx="5379">
                  <c:v>9.6372235181115293</c:v>
                </c:pt>
                <c:pt idx="5380">
                  <c:v>9.6376094371655778</c:v>
                </c:pt>
                <c:pt idx="5381">
                  <c:v>9.6379953470419419</c:v>
                </c:pt>
                <c:pt idx="5382">
                  <c:v>9.6383812477648387</c:v>
                </c:pt>
                <c:pt idx="5383">
                  <c:v>9.6387671393584906</c:v>
                </c:pt>
                <c:pt idx="5384">
                  <c:v>9.6391530218471164</c:v>
                </c:pt>
                <c:pt idx="5385">
                  <c:v>9.639538895254935</c:v>
                </c:pt>
                <c:pt idx="5386">
                  <c:v>9.6399247596061652</c:v>
                </c:pt>
                <c:pt idx="5387">
                  <c:v>9.6403106149250277</c:v>
                </c:pt>
                <c:pt idx="5388">
                  <c:v>9.6406964612357395</c:v>
                </c:pt>
                <c:pt idx="5389">
                  <c:v>9.6410822985625195</c:v>
                </c:pt>
                <c:pt idx="5390">
                  <c:v>9.6414681269295848</c:v>
                </c:pt>
                <c:pt idx="5391">
                  <c:v>9.6418539463611559</c:v>
                </c:pt>
                <c:pt idx="5392">
                  <c:v>9.6422397568814482</c:v>
                </c:pt>
                <c:pt idx="5393">
                  <c:v>9.6426255585146805</c:v>
                </c:pt>
                <c:pt idx="5394">
                  <c:v>9.6430113512850717</c:v>
                </c:pt>
                <c:pt idx="5395">
                  <c:v>9.6433971352168371</c:v>
                </c:pt>
                <c:pt idx="5396">
                  <c:v>9.6437829103341972</c:v>
                </c:pt>
                <c:pt idx="5397">
                  <c:v>9.6441686766613675</c:v>
                </c:pt>
                <c:pt idx="5398">
                  <c:v>9.6445544342225649</c:v>
                </c:pt>
                <c:pt idx="5399">
                  <c:v>9.6449401830420065</c:v>
                </c:pt>
                <c:pt idx="5400">
                  <c:v>9.6453259231439077</c:v>
                </c:pt>
                <c:pt idx="5401">
                  <c:v>9.645711654552489</c:v>
                </c:pt>
                <c:pt idx="5402">
                  <c:v>9.6460973772919658</c:v>
                </c:pt>
                <c:pt idx="5403">
                  <c:v>9.6464830913865534</c:v>
                </c:pt>
                <c:pt idx="5404">
                  <c:v>9.6468687968604723</c:v>
                </c:pt>
                <c:pt idx="5405">
                  <c:v>9.6472544937379343</c:v>
                </c:pt>
                <c:pt idx="5406">
                  <c:v>9.6476401820431601</c:v>
                </c:pt>
                <c:pt idx="5407">
                  <c:v>9.6480258618003649</c:v>
                </c:pt>
                <c:pt idx="5408">
                  <c:v>9.6484115330337659</c:v>
                </c:pt>
                <c:pt idx="5409">
                  <c:v>9.6487971957675782</c:v>
                </c:pt>
                <c:pt idx="5410">
                  <c:v>9.6491828500260226</c:v>
                </c:pt>
                <c:pt idx="5411">
                  <c:v>9.6495684958333126</c:v>
                </c:pt>
                <c:pt idx="5412">
                  <c:v>9.6499541332136651</c:v>
                </c:pt>
                <c:pt idx="5413">
                  <c:v>9.6503397621912992</c:v>
                </c:pt>
                <c:pt idx="5414">
                  <c:v>9.65072538279043</c:v>
                </c:pt>
                <c:pt idx="5415">
                  <c:v>9.6511109950352765</c:v>
                </c:pt>
                <c:pt idx="5416">
                  <c:v>9.6514965989500539</c:v>
                </c:pt>
                <c:pt idx="5417">
                  <c:v>9.6518821945589792</c:v>
                </c:pt>
                <c:pt idx="5418">
                  <c:v>9.6522677818862732</c:v>
                </c:pt>
                <c:pt idx="5419">
                  <c:v>9.6526533609561511</c:v>
                </c:pt>
                <c:pt idx="5420">
                  <c:v>9.6530389317928282</c:v>
                </c:pt>
                <c:pt idx="5421">
                  <c:v>9.653424494420527</c:v>
                </c:pt>
                <c:pt idx="5422">
                  <c:v>9.6538100488634626</c:v>
                </c:pt>
                <c:pt idx="5423">
                  <c:v>9.654195595145854</c:v>
                </c:pt>
                <c:pt idx="5424">
                  <c:v>9.65458113329192</c:v>
                </c:pt>
                <c:pt idx="5425">
                  <c:v>9.6549666633258759</c:v>
                </c:pt>
                <c:pt idx="5426">
                  <c:v>9.6553521852719459</c:v>
                </c:pt>
                <c:pt idx="5427">
                  <c:v>9.6557376991543453</c:v>
                </c:pt>
                <c:pt idx="5428">
                  <c:v>9.6561232049972947</c:v>
                </c:pt>
                <c:pt idx="5429">
                  <c:v>9.6565087028250112</c:v>
                </c:pt>
                <c:pt idx="5430">
                  <c:v>9.6568941926617171</c:v>
                </c:pt>
                <c:pt idx="5431">
                  <c:v>9.6572796745316296</c:v>
                </c:pt>
                <c:pt idx="5432">
                  <c:v>9.6576651484589711</c:v>
                </c:pt>
                <c:pt idx="5433">
                  <c:v>9.6580506144679621</c:v>
                </c:pt>
                <c:pt idx="5434">
                  <c:v>9.6584360725828216</c:v>
                </c:pt>
                <c:pt idx="5435">
                  <c:v>9.6588215228277718</c:v>
                </c:pt>
                <c:pt idx="5436">
                  <c:v>9.6592069652270336</c:v>
                </c:pt>
                <c:pt idx="5437">
                  <c:v>9.6595923998048274</c:v>
                </c:pt>
                <c:pt idx="5438">
                  <c:v>9.6599778265853775</c:v>
                </c:pt>
                <c:pt idx="5439">
                  <c:v>9.6603632455929045</c:v>
                </c:pt>
                <c:pt idx="5440">
                  <c:v>9.6607486568516308</c:v>
                </c:pt>
                <c:pt idx="5441">
                  <c:v>9.6611340603857805</c:v>
                </c:pt>
                <c:pt idx="5442">
                  <c:v>9.6615194562195761</c:v>
                </c:pt>
                <c:pt idx="5443">
                  <c:v>9.6619048443772417</c:v>
                </c:pt>
                <c:pt idx="5444">
                  <c:v>9.6622902248830016</c:v>
                </c:pt>
                <c:pt idx="5445">
                  <c:v>9.6626755977610799</c:v>
                </c:pt>
                <c:pt idx="5446">
                  <c:v>9.6630609630357007</c:v>
                </c:pt>
                <c:pt idx="5447">
                  <c:v>9.6634463207310919</c:v>
                </c:pt>
                <c:pt idx="5448">
                  <c:v>9.6638316708714775</c:v>
                </c:pt>
                <c:pt idx="5449">
                  <c:v>9.6642170134810819</c:v>
                </c:pt>
                <c:pt idx="5450">
                  <c:v>9.6646023485841344</c:v>
                </c:pt>
                <c:pt idx="5451">
                  <c:v>9.664987676204861</c:v>
                </c:pt>
                <c:pt idx="5452">
                  <c:v>9.6653729963674913</c:v>
                </c:pt>
                <c:pt idx="5453">
                  <c:v>9.6657583090962511</c:v>
                </c:pt>
                <c:pt idx="5454">
                  <c:v>9.6661436144153683</c:v>
                </c:pt>
                <c:pt idx="5455">
                  <c:v>9.6665289123490759</c:v>
                </c:pt>
                <c:pt idx="5456">
                  <c:v>9.666914202921598</c:v>
                </c:pt>
                <c:pt idx="5457">
                  <c:v>9.6672994861571695</c:v>
                </c:pt>
                <c:pt idx="5458">
                  <c:v>9.6676847620800181</c:v>
                </c:pt>
                <c:pt idx="5459">
                  <c:v>9.668070030714377</c:v>
                </c:pt>
                <c:pt idx="5460">
                  <c:v>9.6684552920844773</c:v>
                </c:pt>
                <c:pt idx="5461">
                  <c:v>9.6688405462145504</c:v>
                </c:pt>
                <c:pt idx="5462">
                  <c:v>9.669225793128831</c:v>
                </c:pt>
                <c:pt idx="5463">
                  <c:v>9.6696110328515523</c:v>
                </c:pt>
                <c:pt idx="5464">
                  <c:v>9.6699962654069456</c:v>
                </c:pt>
                <c:pt idx="5465">
                  <c:v>9.6703814908192491</c:v>
                </c:pt>
                <c:pt idx="5466">
                  <c:v>9.6707667091126979</c:v>
                </c:pt>
                <c:pt idx="5467">
                  <c:v>9.6711519203115266</c:v>
                </c:pt>
                <c:pt idx="5468">
                  <c:v>9.6715371244399719</c:v>
                </c:pt>
                <c:pt idx="5469">
                  <c:v>9.6719223215222723</c:v>
                </c:pt>
                <c:pt idx="5470">
                  <c:v>9.672307511582666</c:v>
                </c:pt>
                <c:pt idx="5471">
                  <c:v>9.6726926946453879</c:v>
                </c:pt>
                <c:pt idx="5472">
                  <c:v>9.6730778707346818</c:v>
                </c:pt>
                <c:pt idx="5473">
                  <c:v>9.6734630398747861</c:v>
                </c:pt>
                <c:pt idx="5474">
                  <c:v>9.6738482020899426</c:v>
                </c:pt>
                <c:pt idx="5475">
                  <c:v>9.6742333574043915</c:v>
                </c:pt>
                <c:pt idx="5476">
                  <c:v>9.6746185058423748</c:v>
                </c:pt>
                <c:pt idx="5477">
                  <c:v>9.6750036474281362</c:v>
                </c:pt>
                <c:pt idx="5478">
                  <c:v>9.6753887821859195</c:v>
                </c:pt>
                <c:pt idx="5479">
                  <c:v>9.67577391013997</c:v>
                </c:pt>
                <c:pt idx="5480">
                  <c:v>9.6761590313145298</c:v>
                </c:pt>
                <c:pt idx="5481">
                  <c:v>9.6765441457338497</c:v>
                </c:pt>
                <c:pt idx="5482">
                  <c:v>9.6769292534221734</c:v>
                </c:pt>
                <c:pt idx="5483">
                  <c:v>9.6773143544037481</c:v>
                </c:pt>
                <c:pt idx="5484">
                  <c:v>9.6776994487028229</c:v>
                </c:pt>
                <c:pt idx="5485">
                  <c:v>9.6780845363436487</c:v>
                </c:pt>
                <c:pt idx="5486">
                  <c:v>9.6784696173504745</c:v>
                </c:pt>
                <c:pt idx="5487">
                  <c:v>9.6788546917475511</c:v>
                </c:pt>
                <c:pt idx="5488">
                  <c:v>9.6792397595591293</c:v>
                </c:pt>
                <c:pt idx="5489">
                  <c:v>9.6796248208094653</c:v>
                </c:pt>
                <c:pt idx="5490">
                  <c:v>9.6800098755228099</c:v>
                </c:pt>
                <c:pt idx="5491">
                  <c:v>9.6803949237234175</c:v>
                </c:pt>
                <c:pt idx="5492">
                  <c:v>9.680779965435546</c:v>
                </c:pt>
                <c:pt idx="5493">
                  <c:v>9.681165000683448</c:v>
                </c:pt>
                <c:pt idx="5494">
                  <c:v>9.6815500294913832</c:v>
                </c:pt>
                <c:pt idx="5495">
                  <c:v>9.6819350518836096</c:v>
                </c:pt>
                <c:pt idx="5496">
                  <c:v>9.6823200678843868</c:v>
                </c:pt>
                <c:pt idx="5497">
                  <c:v>9.6827050775179746</c:v>
                </c:pt>
                <c:pt idx="5498">
                  <c:v>9.6830900808086326</c:v>
                </c:pt>
                <c:pt idx="5499">
                  <c:v>9.6834750777806242</c:v>
                </c:pt>
                <c:pt idx="5500">
                  <c:v>9.6838600684582126</c:v>
                </c:pt>
                <c:pt idx="5501">
                  <c:v>9.6842450528656627</c:v>
                </c:pt>
                <c:pt idx="5502">
                  <c:v>9.6846300310272362</c:v>
                </c:pt>
                <c:pt idx="5503">
                  <c:v>9.6850150029672033</c:v>
                </c:pt>
                <c:pt idx="5504">
                  <c:v>9.6853999687098291</c:v>
                </c:pt>
                <c:pt idx="5505">
                  <c:v>9.6857849282793804</c:v>
                </c:pt>
                <c:pt idx="5506">
                  <c:v>9.6861698817001294</c:v>
                </c:pt>
                <c:pt idx="5507">
                  <c:v>9.6865548289963446</c:v>
                </c:pt>
                <c:pt idx="5508">
                  <c:v>9.6869397701922981</c:v>
                </c:pt>
                <c:pt idx="5509">
                  <c:v>9.6873247053122622</c:v>
                </c:pt>
                <c:pt idx="5510">
                  <c:v>9.6877096343805089</c:v>
                </c:pt>
                <c:pt idx="5511">
                  <c:v>9.6880945574213158</c:v>
                </c:pt>
                <c:pt idx="5512">
                  <c:v>9.6884794744589584</c:v>
                </c:pt>
                <c:pt idx="5513">
                  <c:v>9.688864385517709</c:v>
                </c:pt>
                <c:pt idx="5514">
                  <c:v>9.6892492906218504</c:v>
                </c:pt>
                <c:pt idx="5515">
                  <c:v>9.6896341897956617</c:v>
                </c:pt>
                <c:pt idx="5516">
                  <c:v>9.6900190830634223</c:v>
                </c:pt>
                <c:pt idx="5517">
                  <c:v>9.6904039704494132</c:v>
                </c:pt>
                <c:pt idx="5518">
                  <c:v>9.6907888519779171</c:v>
                </c:pt>
                <c:pt idx="5519">
                  <c:v>9.6911737276732186</c:v>
                </c:pt>
                <c:pt idx="5520">
                  <c:v>9.6915585975596024</c:v>
                </c:pt>
                <c:pt idx="5521">
                  <c:v>9.6919434616613565</c:v>
                </c:pt>
                <c:pt idx="5522">
                  <c:v>9.6923283200027672</c:v>
                </c:pt>
                <c:pt idx="5523">
                  <c:v>9.6927131726081228</c:v>
                </c:pt>
                <c:pt idx="5524">
                  <c:v>9.6930980195017149</c:v>
                </c:pt>
                <c:pt idx="5525">
                  <c:v>9.6934828607078334</c:v>
                </c:pt>
                <c:pt idx="5526">
                  <c:v>9.6938676962507717</c:v>
                </c:pt>
                <c:pt idx="5527">
                  <c:v>9.6942525261548234</c:v>
                </c:pt>
                <c:pt idx="5528">
                  <c:v>9.6946373504442853</c:v>
                </c:pt>
                <c:pt idx="5529">
                  <c:v>9.6950221691434511</c:v>
                </c:pt>
                <c:pt idx="5530">
                  <c:v>9.6954069822766211</c:v>
                </c:pt>
                <c:pt idx="5531">
                  <c:v>9.6957917898680925</c:v>
                </c:pt>
                <c:pt idx="5532">
                  <c:v>9.6961765919421676</c:v>
                </c:pt>
                <c:pt idx="5533">
                  <c:v>9.6965613885231488</c:v>
                </c:pt>
                <c:pt idx="5534">
                  <c:v>9.6969461796353364</c:v>
                </c:pt>
                <c:pt idx="5535">
                  <c:v>9.6973309653030384</c:v>
                </c:pt>
                <c:pt idx="5536">
                  <c:v>9.6977157455505587</c:v>
                </c:pt>
                <c:pt idx="5537">
                  <c:v>9.698100520402205</c:v>
                </c:pt>
                <c:pt idx="5538">
                  <c:v>9.6984852898822851</c:v>
                </c:pt>
                <c:pt idx="5539">
                  <c:v>9.6988700540151136</c:v>
                </c:pt>
                <c:pt idx="5540">
                  <c:v>9.6992548128249965</c:v>
                </c:pt>
                <c:pt idx="5541">
                  <c:v>9.6996395663362485</c:v>
                </c:pt>
                <c:pt idx="5542">
                  <c:v>9.7000243145731861</c:v>
                </c:pt>
                <c:pt idx="5543">
                  <c:v>9.7004090575601261</c:v>
                </c:pt>
                <c:pt idx="5544">
                  <c:v>9.7007937953213812</c:v>
                </c:pt>
                <c:pt idx="5545">
                  <c:v>9.7011785278812752</c:v>
                </c:pt>
                <c:pt idx="5546">
                  <c:v>9.7015632552641247</c:v>
                </c:pt>
                <c:pt idx="5547">
                  <c:v>9.7019479774942532</c:v>
                </c:pt>
                <c:pt idx="5548">
                  <c:v>9.7023326945959845</c:v>
                </c:pt>
                <c:pt idx="5549">
                  <c:v>9.7027174065936457</c:v>
                </c:pt>
                <c:pt idx="5550">
                  <c:v>9.7031021135115605</c:v>
                </c:pt>
                <c:pt idx="5551">
                  <c:v>9.7034868153740561</c:v>
                </c:pt>
                <c:pt idx="5552">
                  <c:v>9.7038715122054633</c:v>
                </c:pt>
                <c:pt idx="5553">
                  <c:v>9.7042562040301146</c:v>
                </c:pt>
                <c:pt idx="5554">
                  <c:v>9.7046408908723425</c:v>
                </c:pt>
                <c:pt idx="5555">
                  <c:v>9.7050255727564796</c:v>
                </c:pt>
                <c:pt idx="5556">
                  <c:v>9.7054102497068619</c:v>
                </c:pt>
                <c:pt idx="5557">
                  <c:v>9.705794921747831</c:v>
                </c:pt>
                <c:pt idx="5558">
                  <c:v>9.7061795889037192</c:v>
                </c:pt>
                <c:pt idx="5559">
                  <c:v>9.7065642511988734</c:v>
                </c:pt>
                <c:pt idx="5560">
                  <c:v>9.706948908657635</c:v>
                </c:pt>
                <c:pt idx="5561">
                  <c:v>9.7073335613043437</c:v>
                </c:pt>
                <c:pt idx="5562">
                  <c:v>9.7077182091633514</c:v>
                </c:pt>
                <c:pt idx="5563">
                  <c:v>9.7081028522590014</c:v>
                </c:pt>
                <c:pt idx="5564">
                  <c:v>9.7084874906156458</c:v>
                </c:pt>
                <c:pt idx="5565">
                  <c:v>9.708872124257633</c:v>
                </c:pt>
                <c:pt idx="5566">
                  <c:v>9.7092567532093152</c:v>
                </c:pt>
                <c:pt idx="5567">
                  <c:v>9.7096413774950499</c:v>
                </c:pt>
                <c:pt idx="5568">
                  <c:v>9.7100259971391907</c:v>
                </c:pt>
                <c:pt idx="5569">
                  <c:v>9.7104106121660969</c:v>
                </c:pt>
                <c:pt idx="5570">
                  <c:v>9.7107952226001277</c:v>
                </c:pt>
                <c:pt idx="5571">
                  <c:v>9.7111798284656423</c:v>
                </c:pt>
                <c:pt idx="5572">
                  <c:v>9.711564429787007</c:v>
                </c:pt>
                <c:pt idx="5573">
                  <c:v>9.7119490265885826</c:v>
                </c:pt>
                <c:pt idx="5574">
                  <c:v>9.7123336188947409</c:v>
                </c:pt>
                <c:pt idx="5575">
                  <c:v>9.7127182067298463</c:v>
                </c:pt>
                <c:pt idx="5576">
                  <c:v>9.7131027901182723</c:v>
                </c:pt>
                <c:pt idx="5577">
                  <c:v>9.7134873690843886</c:v>
                </c:pt>
                <c:pt idx="5578">
                  <c:v>9.7138719436525687</c:v>
                </c:pt>
                <c:pt idx="5579">
                  <c:v>9.7142565138471912</c:v>
                </c:pt>
                <c:pt idx="5580">
                  <c:v>9.7146410796926332</c:v>
                </c:pt>
                <c:pt idx="5581">
                  <c:v>9.7150256412132734</c:v>
                </c:pt>
                <c:pt idx="5582">
                  <c:v>9.7154101984334922</c:v>
                </c:pt>
                <c:pt idx="5583">
                  <c:v>9.7157947513776737</c:v>
                </c:pt>
                <c:pt idx="5584">
                  <c:v>9.7161793000702055</c:v>
                </c:pt>
                <c:pt idx="5585">
                  <c:v>9.7165638445354734</c:v>
                </c:pt>
                <c:pt idx="5586">
                  <c:v>9.716948384797865</c:v>
                </c:pt>
                <c:pt idx="5587">
                  <c:v>9.7173329208817734</c:v>
                </c:pt>
                <c:pt idx="5588">
                  <c:v>9.7177174528115913</c:v>
                </c:pt>
                <c:pt idx="5589">
                  <c:v>9.7181019806117135</c:v>
                </c:pt>
                <c:pt idx="5590">
                  <c:v>9.7184865043065365</c:v>
                </c:pt>
                <c:pt idx="5591">
                  <c:v>9.7188710239204603</c:v>
                </c:pt>
                <c:pt idx="5592">
                  <c:v>9.719255539477885</c:v>
                </c:pt>
                <c:pt idx="5593">
                  <c:v>9.7196400510032142</c:v>
                </c:pt>
                <c:pt idx="5594">
                  <c:v>9.7200245585208513</c:v>
                </c:pt>
                <c:pt idx="5595">
                  <c:v>9.7204090620552073</c:v>
                </c:pt>
                <c:pt idx="5596">
                  <c:v>9.7207935616306855</c:v>
                </c:pt>
                <c:pt idx="5597">
                  <c:v>9.7211780572717039</c:v>
                </c:pt>
                <c:pt idx="5598">
                  <c:v>9.7215625490026696</c:v>
                </c:pt>
                <c:pt idx="5599">
                  <c:v>9.7219470368480021</c:v>
                </c:pt>
                <c:pt idx="5600">
                  <c:v>9.7223315208321175</c:v>
                </c:pt>
                <c:pt idx="5601">
                  <c:v>9.7227160009794336</c:v>
                </c:pt>
                <c:pt idx="5602">
                  <c:v>9.7231004773143752</c:v>
                </c:pt>
                <c:pt idx="5603">
                  <c:v>9.723484949861362</c:v>
                </c:pt>
                <c:pt idx="5604">
                  <c:v>9.7238694186448242</c:v>
                </c:pt>
                <c:pt idx="5605">
                  <c:v>9.7242538836891885</c:v>
                </c:pt>
                <c:pt idx="5606">
                  <c:v>9.7246383450188834</c:v>
                </c:pt>
                <c:pt idx="5607">
                  <c:v>9.7250228026583425</c:v>
                </c:pt>
                <c:pt idx="5608">
                  <c:v>9.7254072566319998</c:v>
                </c:pt>
                <c:pt idx="5609">
                  <c:v>9.7257917069642925</c:v>
                </c:pt>
                <c:pt idx="5610">
                  <c:v>9.7261761536796598</c:v>
                </c:pt>
                <c:pt idx="5611">
                  <c:v>9.7265605968025426</c:v>
                </c:pt>
                <c:pt idx="5612">
                  <c:v>9.7269450363573835</c:v>
                </c:pt>
                <c:pt idx="5613">
                  <c:v>9.7273294723686305</c:v>
                </c:pt>
                <c:pt idx="5614">
                  <c:v>9.7277139048607282</c:v>
                </c:pt>
                <c:pt idx="5615">
                  <c:v>9.7280983338581279</c:v>
                </c:pt>
                <c:pt idx="5616">
                  <c:v>9.7284827593852814</c:v>
                </c:pt>
                <c:pt idx="5617">
                  <c:v>9.7288671814666454</c:v>
                </c:pt>
                <c:pt idx="5618">
                  <c:v>9.7292516001266769</c:v>
                </c:pt>
                <c:pt idx="5619">
                  <c:v>9.7296360153898327</c:v>
                </c:pt>
                <c:pt idx="5620">
                  <c:v>9.730020427280575</c:v>
                </c:pt>
                <c:pt idx="5621">
                  <c:v>9.7304048358233679</c:v>
                </c:pt>
                <c:pt idx="5622">
                  <c:v>9.7307892410426788</c:v>
                </c:pt>
                <c:pt idx="5623">
                  <c:v>9.7311736429629754</c:v>
                </c:pt>
                <c:pt idx="5624">
                  <c:v>9.7315580416087286</c:v>
                </c:pt>
                <c:pt idx="5625">
                  <c:v>9.7319424370044096</c:v>
                </c:pt>
                <c:pt idx="5626">
                  <c:v>9.7323268291744984</c:v>
                </c:pt>
                <c:pt idx="5627">
                  <c:v>9.7327112181434714</c:v>
                </c:pt>
                <c:pt idx="5628">
                  <c:v>9.7330956039358067</c:v>
                </c:pt>
                <c:pt idx="5629">
                  <c:v>9.7334799865759898</c:v>
                </c:pt>
                <c:pt idx="5630">
                  <c:v>9.7338643660885076</c:v>
                </c:pt>
                <c:pt idx="5631">
                  <c:v>9.7342487424978419</c:v>
                </c:pt>
                <c:pt idx="5632">
                  <c:v>9.7346331158284887</c:v>
                </c:pt>
                <c:pt idx="5633">
                  <c:v>9.7350174861049368</c:v>
                </c:pt>
                <c:pt idx="5634">
                  <c:v>9.735401853351684</c:v>
                </c:pt>
                <c:pt idx="5635">
                  <c:v>9.7357862175932262</c:v>
                </c:pt>
                <c:pt idx="5636">
                  <c:v>9.7361705788540647</c:v>
                </c:pt>
                <c:pt idx="5637">
                  <c:v>9.7365549371587008</c:v>
                </c:pt>
                <c:pt idx="5638">
                  <c:v>9.7369392925316411</c:v>
                </c:pt>
                <c:pt idx="5639">
                  <c:v>9.7373236449973923</c:v>
                </c:pt>
                <c:pt idx="5640">
                  <c:v>9.7377079945804663</c:v>
                </c:pt>
                <c:pt idx="5641">
                  <c:v>9.7380923413053733</c:v>
                </c:pt>
                <c:pt idx="5642">
                  <c:v>9.7384766851966287</c:v>
                </c:pt>
                <c:pt idx="5643">
                  <c:v>9.7388610262787516</c:v>
                </c:pt>
                <c:pt idx="5644">
                  <c:v>9.7392453645762647</c:v>
                </c:pt>
                <c:pt idx="5645">
                  <c:v>9.7396297001136869</c:v>
                </c:pt>
                <c:pt idx="5646">
                  <c:v>9.7400140329155445</c:v>
                </c:pt>
                <c:pt idx="5647">
                  <c:v>9.7403983630063689</c:v>
                </c:pt>
                <c:pt idx="5648">
                  <c:v>9.740782690410688</c:v>
                </c:pt>
                <c:pt idx="5649">
                  <c:v>9.741167015153037</c:v>
                </c:pt>
                <c:pt idx="5650">
                  <c:v>9.7415513372579525</c:v>
                </c:pt>
                <c:pt idx="5651">
                  <c:v>9.7419356567499698</c:v>
                </c:pt>
                <c:pt idx="5652">
                  <c:v>9.7423199736536343</c:v>
                </c:pt>
                <c:pt idx="5653">
                  <c:v>9.7427042879934884</c:v>
                </c:pt>
                <c:pt idx="5654">
                  <c:v>9.7430885997940813</c:v>
                </c:pt>
                <c:pt idx="5655">
                  <c:v>9.7434729090799603</c:v>
                </c:pt>
                <c:pt idx="5656">
                  <c:v>9.7438572158756784</c:v>
                </c:pt>
                <c:pt idx="5657">
                  <c:v>9.7442415202057902</c:v>
                </c:pt>
                <c:pt idx="5658">
                  <c:v>9.7446258220948536</c:v>
                </c:pt>
                <c:pt idx="5659">
                  <c:v>9.7450101215674305</c:v>
                </c:pt>
                <c:pt idx="5660">
                  <c:v>9.7453944186480843</c:v>
                </c:pt>
                <c:pt idx="5661">
                  <c:v>9.7457787133613785</c:v>
                </c:pt>
                <c:pt idx="5662">
                  <c:v>9.7461630057318853</c:v>
                </c:pt>
                <c:pt idx="5663">
                  <c:v>9.7465472957841754</c:v>
                </c:pt>
                <c:pt idx="5664">
                  <c:v>9.7469315835428212</c:v>
                </c:pt>
                <c:pt idx="5665">
                  <c:v>9.7473158690324038</c:v>
                </c:pt>
                <c:pt idx="5666">
                  <c:v>9.7477001522774991</c:v>
                </c:pt>
                <c:pt idx="5667">
                  <c:v>9.7480844333026937</c:v>
                </c:pt>
                <c:pt idx="5668">
                  <c:v>9.7484687121325724</c:v>
                </c:pt>
                <c:pt idx="5669">
                  <c:v>9.7488529887917252</c:v>
                </c:pt>
                <c:pt idx="5670">
                  <c:v>9.7492372633047406</c:v>
                </c:pt>
                <c:pt idx="5671">
                  <c:v>9.7496215356962175</c:v>
                </c:pt>
                <c:pt idx="5672">
                  <c:v>9.7500058059907477</c:v>
                </c:pt>
                <c:pt idx="5673">
                  <c:v>9.7503900742129375</c:v>
                </c:pt>
                <c:pt idx="5674">
                  <c:v>9.7507743403873839</c:v>
                </c:pt>
                <c:pt idx="5675">
                  <c:v>9.7511586045387002</c:v>
                </c:pt>
                <c:pt idx="5676">
                  <c:v>9.7515428666914907</c:v>
                </c:pt>
                <c:pt idx="5677">
                  <c:v>9.7519271268703704</c:v>
                </c:pt>
                <c:pt idx="5678">
                  <c:v>9.7523113850999525</c:v>
                </c:pt>
                <c:pt idx="5679">
                  <c:v>9.7526956414048538</c:v>
                </c:pt>
                <c:pt idx="5680">
                  <c:v>9.7530798958096998</c:v>
                </c:pt>
                <c:pt idx="5681">
                  <c:v>9.7534641483391109</c:v>
                </c:pt>
                <c:pt idx="5682">
                  <c:v>9.7538483990177145</c:v>
                </c:pt>
                <c:pt idx="5683">
                  <c:v>9.7542326478701433</c:v>
                </c:pt>
                <c:pt idx="5684">
                  <c:v>9.7546168949210283</c:v>
                </c:pt>
                <c:pt idx="5685">
                  <c:v>9.7550011401950076</c:v>
                </c:pt>
                <c:pt idx="5686">
                  <c:v>9.7553853837167175</c:v>
                </c:pt>
                <c:pt idx="5687">
                  <c:v>9.7557696255108048</c:v>
                </c:pt>
                <c:pt idx="5688">
                  <c:v>9.7561538656019096</c:v>
                </c:pt>
                <c:pt idx="5689">
                  <c:v>9.7565381040146839</c:v>
                </c:pt>
                <c:pt idx="5690">
                  <c:v>9.7569223407737802</c:v>
                </c:pt>
                <c:pt idx="5691">
                  <c:v>9.7573065759038506</c:v>
                </c:pt>
                <c:pt idx="5692">
                  <c:v>9.7576908094295547</c:v>
                </c:pt>
                <c:pt idx="5693">
                  <c:v>9.7580750413755553</c:v>
                </c:pt>
                <c:pt idx="5694">
                  <c:v>9.7584592717665135</c:v>
                </c:pt>
                <c:pt idx="5695">
                  <c:v>9.7588435006270977</c:v>
                </c:pt>
                <c:pt idx="5696">
                  <c:v>9.7592277279819797</c:v>
                </c:pt>
                <c:pt idx="5697">
                  <c:v>9.759611953855833</c:v>
                </c:pt>
                <c:pt idx="5698">
                  <c:v>9.7599961782733331</c:v>
                </c:pt>
                <c:pt idx="5699">
                  <c:v>9.7603804012591606</c:v>
                </c:pt>
                <c:pt idx="5700">
                  <c:v>9.7607646228379998</c:v>
                </c:pt>
                <c:pt idx="5701">
                  <c:v>9.7611488430345386</c:v>
                </c:pt>
                <c:pt idx="5702">
                  <c:v>9.7615330618734646</c:v>
                </c:pt>
                <c:pt idx="5703">
                  <c:v>9.7619172793794728</c:v>
                </c:pt>
                <c:pt idx="5704">
                  <c:v>9.7623014955772582</c:v>
                </c:pt>
                <c:pt idx="5705">
                  <c:v>9.762685710491521</c:v>
                </c:pt>
                <c:pt idx="5706">
                  <c:v>9.763069924146965</c:v>
                </c:pt>
                <c:pt idx="5707">
                  <c:v>9.7634541365682974</c:v>
                </c:pt>
                <c:pt idx="5708">
                  <c:v>9.7638383477802257</c:v>
                </c:pt>
                <c:pt idx="5709">
                  <c:v>9.7642225578074644</c:v>
                </c:pt>
                <c:pt idx="5710">
                  <c:v>9.7646067666747278</c:v>
                </c:pt>
                <c:pt idx="5711">
                  <c:v>9.7649909744067394</c:v>
                </c:pt>
                <c:pt idx="5712">
                  <c:v>9.7653751810282188</c:v>
                </c:pt>
                <c:pt idx="5713">
                  <c:v>9.7657593865638965</c:v>
                </c:pt>
                <c:pt idx="5714">
                  <c:v>9.7661435910384977</c:v>
                </c:pt>
                <c:pt idx="5715">
                  <c:v>9.7665277944767563</c:v>
                </c:pt>
                <c:pt idx="5716">
                  <c:v>9.7669119969034135</c:v>
                </c:pt>
                <c:pt idx="5717">
                  <c:v>9.7672961983432049</c:v>
                </c:pt>
                <c:pt idx="5718">
                  <c:v>9.7676803988208754</c:v>
                </c:pt>
                <c:pt idx="5719">
                  <c:v>9.7680645983611729</c:v>
                </c:pt>
                <c:pt idx="5720">
                  <c:v>9.7684487969888476</c:v>
                </c:pt>
                <c:pt idx="5721">
                  <c:v>9.768832994728653</c:v>
                </c:pt>
                <c:pt idx="5722">
                  <c:v>9.7692171916053478</c:v>
                </c:pt>
                <c:pt idx="5723">
                  <c:v>9.7696013876436893</c:v>
                </c:pt>
                <c:pt idx="5724">
                  <c:v>9.7699855828684452</c:v>
                </c:pt>
                <c:pt idx="5725">
                  <c:v>9.7703697773043832</c:v>
                </c:pt>
                <c:pt idx="5726">
                  <c:v>9.7707539709762745</c:v>
                </c:pt>
                <c:pt idx="5727">
                  <c:v>9.7711381639088941</c:v>
                </c:pt>
                <c:pt idx="5728">
                  <c:v>9.7715223561270186</c:v>
                </c:pt>
                <c:pt idx="5729">
                  <c:v>9.7719065476554334</c:v>
                </c:pt>
                <c:pt idx="5730">
                  <c:v>9.7722907385189224</c:v>
                </c:pt>
                <c:pt idx="5731">
                  <c:v>9.7726749287422763</c:v>
                </c:pt>
                <c:pt idx="5732">
                  <c:v>9.773059118350286</c:v>
                </c:pt>
                <c:pt idx="5733">
                  <c:v>9.7734433073677511</c:v>
                </c:pt>
                <c:pt idx="5734">
                  <c:v>9.773827495819468</c:v>
                </c:pt>
                <c:pt idx="5735">
                  <c:v>9.7742116837302433</c:v>
                </c:pt>
                <c:pt idx="5736">
                  <c:v>9.7745958711248839</c:v>
                </c:pt>
                <c:pt idx="5737">
                  <c:v>9.7749800580282002</c:v>
                </c:pt>
                <c:pt idx="5738">
                  <c:v>9.7753642444650062</c:v>
                </c:pt>
                <c:pt idx="5739">
                  <c:v>9.7757484304601228</c:v>
                </c:pt>
                <c:pt idx="5740">
                  <c:v>9.776132616038371</c:v>
                </c:pt>
                <c:pt idx="5741">
                  <c:v>9.7765168012245773</c:v>
                </c:pt>
                <c:pt idx="5742">
                  <c:v>9.7769009860435698</c:v>
                </c:pt>
                <c:pt idx="5743">
                  <c:v>9.7772851705201838</c:v>
                </c:pt>
                <c:pt idx="5744">
                  <c:v>9.7776693546792544</c:v>
                </c:pt>
                <c:pt idx="5745">
                  <c:v>9.778053538545624</c:v>
                </c:pt>
                <c:pt idx="5746">
                  <c:v>9.778437722144135</c:v>
                </c:pt>
                <c:pt idx="5747">
                  <c:v>9.7788219054996404</c:v>
                </c:pt>
                <c:pt idx="5748">
                  <c:v>9.7792060886369878</c:v>
                </c:pt>
                <c:pt idx="5749">
                  <c:v>9.7795902715810357</c:v>
                </c:pt>
                <c:pt idx="5750">
                  <c:v>9.7799744543566423</c:v>
                </c:pt>
                <c:pt idx="5751">
                  <c:v>9.780358636988673</c:v>
                </c:pt>
                <c:pt idx="5752">
                  <c:v>9.7807428195019934</c:v>
                </c:pt>
                <c:pt idx="5753">
                  <c:v>9.7811270019214778</c:v>
                </c:pt>
                <c:pt idx="5754">
                  <c:v>9.7815111842719986</c:v>
                </c:pt>
                <c:pt idx="5755">
                  <c:v>9.7818953665784356</c:v>
                </c:pt>
                <c:pt idx="5756">
                  <c:v>9.7822795488656702</c:v>
                </c:pt>
                <c:pt idx="5757">
                  <c:v>9.7826637311585944</c:v>
                </c:pt>
                <c:pt idx="5758">
                  <c:v>9.7830479134820933</c:v>
                </c:pt>
                <c:pt idx="5759">
                  <c:v>9.7834320958610643</c:v>
                </c:pt>
                <c:pt idx="5760">
                  <c:v>9.7838162783204066</c:v>
                </c:pt>
                <c:pt idx="5761">
                  <c:v>9.784200460885021</c:v>
                </c:pt>
                <c:pt idx="5762">
                  <c:v>9.7845846435798158</c:v>
                </c:pt>
                <c:pt idx="5763">
                  <c:v>9.784968826429699</c:v>
                </c:pt>
                <c:pt idx="5764">
                  <c:v>9.7853530094595893</c:v>
                </c:pt>
                <c:pt idx="5765">
                  <c:v>9.7857371926944019</c:v>
                </c:pt>
                <c:pt idx="5766">
                  <c:v>9.7861213761590591</c:v>
                </c:pt>
                <c:pt idx="5767">
                  <c:v>9.7865055598784885</c:v>
                </c:pt>
                <c:pt idx="5768">
                  <c:v>9.7868897438776212</c:v>
                </c:pt>
                <c:pt idx="5769">
                  <c:v>9.7872739281813921</c:v>
                </c:pt>
                <c:pt idx="5770">
                  <c:v>9.7876581128147393</c:v>
                </c:pt>
                <c:pt idx="5771">
                  <c:v>9.7880422978026047</c:v>
                </c:pt>
                <c:pt idx="5772">
                  <c:v>9.7884264831699355</c:v>
                </c:pt>
                <c:pt idx="5773">
                  <c:v>9.7888106689416823</c:v>
                </c:pt>
                <c:pt idx="5774">
                  <c:v>9.7891948551428012</c:v>
                </c:pt>
                <c:pt idx="5775">
                  <c:v>9.7895790417982518</c:v>
                </c:pt>
                <c:pt idx="5776">
                  <c:v>9.7899632289329954</c:v>
                </c:pt>
                <c:pt idx="5777">
                  <c:v>9.7903474165720006</c:v>
                </c:pt>
                <c:pt idx="5778">
                  <c:v>9.7907316047402393</c:v>
                </c:pt>
                <c:pt idx="5779">
                  <c:v>9.7911157934626853</c:v>
                </c:pt>
                <c:pt idx="5780">
                  <c:v>9.7914999827643214</c:v>
                </c:pt>
                <c:pt idx="5781">
                  <c:v>9.7918841726701302</c:v>
                </c:pt>
                <c:pt idx="5782">
                  <c:v>9.7922683632050997</c:v>
                </c:pt>
                <c:pt idx="5783">
                  <c:v>9.7926525543942233</c:v>
                </c:pt>
                <c:pt idx="5784">
                  <c:v>9.7930367462624961</c:v>
                </c:pt>
                <c:pt idx="5785">
                  <c:v>9.793420938834922</c:v>
                </c:pt>
                <c:pt idx="5786">
                  <c:v>9.7938051321365034</c:v>
                </c:pt>
                <c:pt idx="5787">
                  <c:v>9.7941893261922512</c:v>
                </c:pt>
                <c:pt idx="5788">
                  <c:v>9.7945735210271785</c:v>
                </c:pt>
                <c:pt idx="5789">
                  <c:v>9.7949577166663033</c:v>
                </c:pt>
                <c:pt idx="5790">
                  <c:v>9.7953419131346475</c:v>
                </c:pt>
                <c:pt idx="5791">
                  <c:v>9.79572611045724</c:v>
                </c:pt>
                <c:pt idx="5792">
                  <c:v>9.7961103086591113</c:v>
                </c:pt>
                <c:pt idx="5793">
                  <c:v>9.7964945077652938</c:v>
                </c:pt>
                <c:pt idx="5794">
                  <c:v>9.796878707800829</c:v>
                </c:pt>
                <c:pt idx="5795">
                  <c:v>9.7972629087907634</c:v>
                </c:pt>
                <c:pt idx="5796">
                  <c:v>9.7976471107601402</c:v>
                </c:pt>
                <c:pt idx="5797">
                  <c:v>9.7980313137340165</c:v>
                </c:pt>
                <c:pt idx="5798">
                  <c:v>9.7984155177374497</c:v>
                </c:pt>
                <c:pt idx="5799">
                  <c:v>9.798799722795497</c:v>
                </c:pt>
                <c:pt idx="5800">
                  <c:v>9.7991839289332283</c:v>
                </c:pt>
                <c:pt idx="5801">
                  <c:v>9.7995681361757132</c:v>
                </c:pt>
                <c:pt idx="5802">
                  <c:v>9.7999523445480268</c:v>
                </c:pt>
                <c:pt idx="5803">
                  <c:v>9.8003365540752458</c:v>
                </c:pt>
                <c:pt idx="5804">
                  <c:v>9.8007207647824597</c:v>
                </c:pt>
                <c:pt idx="5805">
                  <c:v>9.8011049766947504</c:v>
                </c:pt>
                <c:pt idx="5806">
                  <c:v>9.8014891898372145</c:v>
                </c:pt>
                <c:pt idx="5807">
                  <c:v>9.8018734042349482</c:v>
                </c:pt>
                <c:pt idx="5808">
                  <c:v>9.8022576199130533</c:v>
                </c:pt>
                <c:pt idx="5809">
                  <c:v>9.8026418368966386</c:v>
                </c:pt>
                <c:pt idx="5810">
                  <c:v>9.8030260552108111</c:v>
                </c:pt>
                <c:pt idx="5811">
                  <c:v>9.8034102748806884</c:v>
                </c:pt>
                <c:pt idx="5812">
                  <c:v>9.8037944959313901</c:v>
                </c:pt>
                <c:pt idx="5813">
                  <c:v>9.8041787183880409</c:v>
                </c:pt>
                <c:pt idx="5814">
                  <c:v>9.804562942275771</c:v>
                </c:pt>
                <c:pt idx="5815">
                  <c:v>9.8049471676197122</c:v>
                </c:pt>
                <c:pt idx="5816">
                  <c:v>9.8053313944450018</c:v>
                </c:pt>
                <c:pt idx="5817">
                  <c:v>9.8057156227767877</c:v>
                </c:pt>
                <c:pt idx="5818">
                  <c:v>9.8060998526402159</c:v>
                </c:pt>
                <c:pt idx="5819">
                  <c:v>9.8064840840604344</c:v>
                </c:pt>
                <c:pt idx="5820">
                  <c:v>9.8068683170626052</c:v>
                </c:pt>
                <c:pt idx="5821">
                  <c:v>9.8072525516718905</c:v>
                </c:pt>
                <c:pt idx="5822">
                  <c:v>9.8076367879134523</c:v>
                </c:pt>
                <c:pt idx="5823">
                  <c:v>9.8080210258124652</c:v>
                </c:pt>
                <c:pt idx="5824">
                  <c:v>9.8084052653941018</c:v>
                </c:pt>
                <c:pt idx="5825">
                  <c:v>9.8087895066835458</c:v>
                </c:pt>
                <c:pt idx="5826">
                  <c:v>9.8091737497059821</c:v>
                </c:pt>
                <c:pt idx="5827">
                  <c:v>9.8095579944866014</c:v>
                </c:pt>
                <c:pt idx="5828">
                  <c:v>9.8099422410505941</c:v>
                </c:pt>
                <c:pt idx="5829">
                  <c:v>9.810326489423165</c:v>
                </c:pt>
                <c:pt idx="5830">
                  <c:v>9.8107107396295152</c:v>
                </c:pt>
                <c:pt idx="5831">
                  <c:v>9.8110949916948549</c:v>
                </c:pt>
                <c:pt idx="5832">
                  <c:v>9.8114792456443993</c:v>
                </c:pt>
                <c:pt idx="5833">
                  <c:v>9.8118635015033675</c:v>
                </c:pt>
                <c:pt idx="5834">
                  <c:v>9.8122477592969801</c:v>
                </c:pt>
                <c:pt idx="5835">
                  <c:v>9.8126320190504686</c:v>
                </c:pt>
                <c:pt idx="5836">
                  <c:v>9.8130162807890642</c:v>
                </c:pt>
                <c:pt idx="5837">
                  <c:v>9.8134005445380073</c:v>
                </c:pt>
                <c:pt idx="5838">
                  <c:v>9.813784810322538</c:v>
                </c:pt>
                <c:pt idx="5839">
                  <c:v>9.8141690781679092</c:v>
                </c:pt>
                <c:pt idx="5840">
                  <c:v>9.8145533480993699</c:v>
                </c:pt>
                <c:pt idx="5841">
                  <c:v>9.8149376201421799</c:v>
                </c:pt>
                <c:pt idx="5842">
                  <c:v>9.8153218943216025</c:v>
                </c:pt>
                <c:pt idx="5843">
                  <c:v>9.815706170662903</c:v>
                </c:pt>
                <c:pt idx="5844">
                  <c:v>9.8160904491913552</c:v>
                </c:pt>
                <c:pt idx="5845">
                  <c:v>9.8164747299322404</c:v>
                </c:pt>
                <c:pt idx="5846">
                  <c:v>9.816859012910836</c:v>
                </c:pt>
                <c:pt idx="5847">
                  <c:v>9.817243298152432</c:v>
                </c:pt>
                <c:pt idx="5848">
                  <c:v>9.8176275856823221</c:v>
                </c:pt>
                <c:pt idx="5849">
                  <c:v>9.818011875525805</c:v>
                </c:pt>
                <c:pt idx="5850">
                  <c:v>9.8183961677081815</c:v>
                </c:pt>
                <c:pt idx="5851">
                  <c:v>9.8187804622547592</c:v>
                </c:pt>
                <c:pt idx="5852">
                  <c:v>9.8191647591908531</c:v>
                </c:pt>
                <c:pt idx="5853">
                  <c:v>9.819549058541778</c:v>
                </c:pt>
                <c:pt idx="5854">
                  <c:v>9.8199333603328611</c:v>
                </c:pt>
                <c:pt idx="5855">
                  <c:v>9.8203176645894281</c:v>
                </c:pt>
                <c:pt idx="5856">
                  <c:v>9.8207019713368151</c:v>
                </c:pt>
                <c:pt idx="5857">
                  <c:v>9.8210862806003583</c:v>
                </c:pt>
                <c:pt idx="5858">
                  <c:v>9.8214705924053991</c:v>
                </c:pt>
                <c:pt idx="5859">
                  <c:v>9.8218549067772916</c:v>
                </c:pt>
                <c:pt idx="5860">
                  <c:v>9.822239223741386</c:v>
                </c:pt>
                <c:pt idx="5861">
                  <c:v>9.8226235433230435</c:v>
                </c:pt>
                <c:pt idx="5862">
                  <c:v>9.8230078655476287</c:v>
                </c:pt>
                <c:pt idx="5863">
                  <c:v>9.8233921904405079</c:v>
                </c:pt>
                <c:pt idx="5864">
                  <c:v>9.82377651802706</c:v>
                </c:pt>
                <c:pt idx="5865">
                  <c:v>9.8241608483326637</c:v>
                </c:pt>
                <c:pt idx="5866">
                  <c:v>9.8245451813827032</c:v>
                </c:pt>
                <c:pt idx="5867">
                  <c:v>9.8249295172025715</c:v>
                </c:pt>
                <c:pt idx="5868">
                  <c:v>9.8253138558176598</c:v>
                </c:pt>
                <c:pt idx="5869">
                  <c:v>9.8256981972533737</c:v>
                </c:pt>
                <c:pt idx="5870">
                  <c:v>9.8260825415351185</c:v>
                </c:pt>
                <c:pt idx="5871">
                  <c:v>9.8264668886883051</c:v>
                </c:pt>
                <c:pt idx="5872">
                  <c:v>9.8268512387383531</c:v>
                </c:pt>
                <c:pt idx="5873">
                  <c:v>9.8272355917106804</c:v>
                </c:pt>
                <c:pt idx="5874">
                  <c:v>9.8276199476307173</c:v>
                </c:pt>
                <c:pt idx="5875">
                  <c:v>9.8280043065238978</c:v>
                </c:pt>
                <c:pt idx="5876">
                  <c:v>9.8283886684156592</c:v>
                </c:pt>
                <c:pt idx="5877">
                  <c:v>9.8287730333314443</c:v>
                </c:pt>
                <c:pt idx="5878">
                  <c:v>9.8291574012967047</c:v>
                </c:pt>
                <c:pt idx="5879">
                  <c:v>9.8295417723368921</c:v>
                </c:pt>
                <c:pt idx="5880">
                  <c:v>9.8299261464774705</c:v>
                </c:pt>
                <c:pt idx="5881">
                  <c:v>9.8303105237439041</c:v>
                </c:pt>
                <c:pt idx="5882">
                  <c:v>9.8306949041616623</c:v>
                </c:pt>
                <c:pt idx="5883">
                  <c:v>9.8310792877562232</c:v>
                </c:pt>
                <c:pt idx="5884">
                  <c:v>9.8314636745530652</c:v>
                </c:pt>
                <c:pt idx="5885">
                  <c:v>9.8318480645776809</c:v>
                </c:pt>
                <c:pt idx="5886">
                  <c:v>9.8322324578555609</c:v>
                </c:pt>
                <c:pt idx="5887">
                  <c:v>9.8326168544122048</c:v>
                </c:pt>
                <c:pt idx="5888">
                  <c:v>9.833001254273114</c:v>
                </c:pt>
                <c:pt idx="5889">
                  <c:v>9.8333856574637988</c:v>
                </c:pt>
                <c:pt idx="5890">
                  <c:v>9.8337700640097765</c:v>
                </c:pt>
                <c:pt idx="5891">
                  <c:v>9.8341544739365645</c:v>
                </c:pt>
                <c:pt idx="5892">
                  <c:v>9.8345388872696926</c:v>
                </c:pt>
                <c:pt idx="5893">
                  <c:v>9.8349233040346906</c:v>
                </c:pt>
                <c:pt idx="5894">
                  <c:v>9.8353077242570954</c:v>
                </c:pt>
                <c:pt idx="5895">
                  <c:v>9.8356921479624511</c:v>
                </c:pt>
                <c:pt idx="5896">
                  <c:v>9.8360765751763051</c:v>
                </c:pt>
                <c:pt idx="5897">
                  <c:v>9.8364610059242139</c:v>
                </c:pt>
                <c:pt idx="5898">
                  <c:v>9.8368454402317376</c:v>
                </c:pt>
                <c:pt idx="5899">
                  <c:v>9.8372298781244378</c:v>
                </c:pt>
                <c:pt idx="5900">
                  <c:v>9.8376143196278907</c:v>
                </c:pt>
                <c:pt idx="5901">
                  <c:v>9.8379987647676703</c:v>
                </c:pt>
                <c:pt idx="5902">
                  <c:v>9.8383832135693616</c:v>
                </c:pt>
                <c:pt idx="5903">
                  <c:v>9.8387676660585512</c:v>
                </c:pt>
                <c:pt idx="5904">
                  <c:v>9.8391521222608347</c:v>
                </c:pt>
                <c:pt idx="5905">
                  <c:v>9.8395365822018093</c:v>
                </c:pt>
                <c:pt idx="5906">
                  <c:v>9.8399210459070847</c:v>
                </c:pt>
                <c:pt idx="5907">
                  <c:v>9.8403055134022708</c:v>
                </c:pt>
                <c:pt idx="5908">
                  <c:v>9.8406899847129843</c:v>
                </c:pt>
                <c:pt idx="5909">
                  <c:v>9.8410744598648492</c:v>
                </c:pt>
                <c:pt idx="5910">
                  <c:v>9.841458938883493</c:v>
                </c:pt>
                <c:pt idx="5911">
                  <c:v>9.8418434217945521</c:v>
                </c:pt>
                <c:pt idx="5912">
                  <c:v>9.8422279086236664</c:v>
                </c:pt>
                <c:pt idx="5913">
                  <c:v>9.8426123993964829</c:v>
                </c:pt>
                <c:pt idx="5914">
                  <c:v>9.8429968941386523</c:v>
                </c:pt>
                <c:pt idx="5915">
                  <c:v>9.8433813928758358</c:v>
                </c:pt>
                <c:pt idx="5916">
                  <c:v>9.8437658956336946</c:v>
                </c:pt>
                <c:pt idx="5917">
                  <c:v>9.844150402437899</c:v>
                </c:pt>
                <c:pt idx="5918">
                  <c:v>9.8445349133141278</c:v>
                </c:pt>
                <c:pt idx="5919">
                  <c:v>9.8449194282880583</c:v>
                </c:pt>
                <c:pt idx="5920">
                  <c:v>9.8453039473853838</c:v>
                </c:pt>
                <c:pt idx="5921">
                  <c:v>9.845688470631794</c:v>
                </c:pt>
                <c:pt idx="5922">
                  <c:v>9.8460729980529909</c:v>
                </c:pt>
                <c:pt idx="5923">
                  <c:v>9.8464575296746766</c:v>
                </c:pt>
                <c:pt idx="5924">
                  <c:v>9.8468420655225675</c:v>
                </c:pt>
                <c:pt idx="5925">
                  <c:v>9.8472266056223798</c:v>
                </c:pt>
                <c:pt idx="5926">
                  <c:v>9.8476111499998371</c:v>
                </c:pt>
                <c:pt idx="5927">
                  <c:v>9.8479956986806663</c:v>
                </c:pt>
                <c:pt idx="5928">
                  <c:v>9.8483802516906103</c:v>
                </c:pt>
                <c:pt idx="5929">
                  <c:v>9.8487648090554032</c:v>
                </c:pt>
                <c:pt idx="5930">
                  <c:v>9.8491493708007987</c:v>
                </c:pt>
                <c:pt idx="5931">
                  <c:v>9.8495339369525485</c:v>
                </c:pt>
                <c:pt idx="5932">
                  <c:v>9.8499185075364117</c:v>
                </c:pt>
                <c:pt idx="5933">
                  <c:v>9.8503030825781597</c:v>
                </c:pt>
                <c:pt idx="5934">
                  <c:v>9.8506876621035584</c:v>
                </c:pt>
                <c:pt idx="5935">
                  <c:v>9.8510722461383917</c:v>
                </c:pt>
                <c:pt idx="5936">
                  <c:v>9.8514568347084417</c:v>
                </c:pt>
                <c:pt idx="5937">
                  <c:v>9.851841427839501</c:v>
                </c:pt>
                <c:pt idx="5938">
                  <c:v>9.8522260255573642</c:v>
                </c:pt>
                <c:pt idx="5939">
                  <c:v>9.852610627887838</c:v>
                </c:pt>
                <c:pt idx="5940">
                  <c:v>9.8529952348567296</c:v>
                </c:pt>
                <c:pt idx="5941">
                  <c:v>9.8533798464898563</c:v>
                </c:pt>
                <c:pt idx="5942">
                  <c:v>9.8537644628130394</c:v>
                </c:pt>
                <c:pt idx="5943">
                  <c:v>9.8541490838521071</c:v>
                </c:pt>
                <c:pt idx="5944">
                  <c:v>9.8545337096328947</c:v>
                </c:pt>
                <c:pt idx="5945">
                  <c:v>9.8549183401812428</c:v>
                </c:pt>
                <c:pt idx="5946">
                  <c:v>9.8553029755229975</c:v>
                </c:pt>
                <c:pt idx="5947">
                  <c:v>9.8556876156840154</c:v>
                </c:pt>
                <c:pt idx="5948">
                  <c:v>9.8560722606901514</c:v>
                </c:pt>
                <c:pt idx="5949">
                  <c:v>9.8564569105672764</c:v>
                </c:pt>
                <c:pt idx="5950">
                  <c:v>9.8568415653412593</c:v>
                </c:pt>
                <c:pt idx="5951">
                  <c:v>9.8572262250379836</c:v>
                </c:pt>
                <c:pt idx="5952">
                  <c:v>9.857610889683329</c:v>
                </c:pt>
                <c:pt idx="5953">
                  <c:v>9.8579955593031894</c:v>
                </c:pt>
                <c:pt idx="5954">
                  <c:v>9.8583802339234659</c:v>
                </c:pt>
                <c:pt idx="5955">
                  <c:v>9.8587649135700577</c:v>
                </c:pt>
                <c:pt idx="5956">
                  <c:v>9.8591495982688784</c:v>
                </c:pt>
                <c:pt idx="5957">
                  <c:v>9.8595342880458468</c:v>
                </c:pt>
                <c:pt idx="5958">
                  <c:v>9.8599189829268834</c:v>
                </c:pt>
                <c:pt idx="5959">
                  <c:v>9.8603036829379214</c:v>
                </c:pt>
                <c:pt idx="5960">
                  <c:v>9.8606883881048955</c:v>
                </c:pt>
                <c:pt idx="5961">
                  <c:v>9.8610730984537511</c:v>
                </c:pt>
                <c:pt idx="5962">
                  <c:v>9.8614578140104356</c:v>
                </c:pt>
                <c:pt idx="5963">
                  <c:v>9.8618425348009069</c:v>
                </c:pt>
                <c:pt idx="5964">
                  <c:v>9.8622272608511263</c:v>
                </c:pt>
                <c:pt idx="5965">
                  <c:v>9.8626119921870643</c:v>
                </c:pt>
                <c:pt idx="5966">
                  <c:v>9.8629967288346982</c:v>
                </c:pt>
                <c:pt idx="5967">
                  <c:v>9.8633814708200092</c:v>
                </c:pt>
                <c:pt idx="5968">
                  <c:v>9.8637662181689851</c:v>
                </c:pt>
                <c:pt idx="5969">
                  <c:v>9.8641509709076232</c:v>
                </c:pt>
                <c:pt idx="5970">
                  <c:v>9.8645357290619238</c:v>
                </c:pt>
                <c:pt idx="5971">
                  <c:v>9.8649204926578999</c:v>
                </c:pt>
                <c:pt idx="5972">
                  <c:v>9.8653052617215646</c:v>
                </c:pt>
                <c:pt idx="5973">
                  <c:v>9.8656900362789415</c:v>
                </c:pt>
                <c:pt idx="5974">
                  <c:v>9.8660748163560577</c:v>
                </c:pt>
                <c:pt idx="5975">
                  <c:v>9.8664596019789492</c:v>
                </c:pt>
                <c:pt idx="5976">
                  <c:v>9.8668443931736594</c:v>
                </c:pt>
                <c:pt idx="5977">
                  <c:v>9.8672291899662383</c:v>
                </c:pt>
                <c:pt idx="5978">
                  <c:v>9.8676139923827382</c:v>
                </c:pt>
                <c:pt idx="5979">
                  <c:v>9.8679988004492269</c:v>
                </c:pt>
                <c:pt idx="5980">
                  <c:v>9.8683836141917691</c:v>
                </c:pt>
                <c:pt idx="5981">
                  <c:v>9.8687684336364434</c:v>
                </c:pt>
                <c:pt idx="5982">
                  <c:v>9.869153258809332</c:v>
                </c:pt>
                <c:pt idx="5983">
                  <c:v>9.8695380897365244</c:v>
                </c:pt>
                <c:pt idx="5984">
                  <c:v>9.8699229264441186</c:v>
                </c:pt>
                <c:pt idx="5985">
                  <c:v>9.8703077689582166</c:v>
                </c:pt>
                <c:pt idx="5986">
                  <c:v>9.8706926173049272</c:v>
                </c:pt>
                <c:pt idx="5987">
                  <c:v>9.87107747151037</c:v>
                </c:pt>
                <c:pt idx="5988">
                  <c:v>9.871462331600668</c:v>
                </c:pt>
                <c:pt idx="5989">
                  <c:v>9.8718471976019533</c:v>
                </c:pt>
                <c:pt idx="5990">
                  <c:v>9.8722320695403614</c:v>
                </c:pt>
                <c:pt idx="5991">
                  <c:v>9.8726169474420384</c:v>
                </c:pt>
                <c:pt idx="5992">
                  <c:v>9.8730018313331342</c:v>
                </c:pt>
                <c:pt idx="5993">
                  <c:v>9.873386721239811</c:v>
                </c:pt>
                <c:pt idx="5994">
                  <c:v>9.8737716171882308</c:v>
                </c:pt>
                <c:pt idx="5995">
                  <c:v>9.8741565192045666</c:v>
                </c:pt>
                <c:pt idx="5996">
                  <c:v>9.8745414273149983</c:v>
                </c:pt>
                <c:pt idx="5997">
                  <c:v>9.8749263415457129</c:v>
                </c:pt>
                <c:pt idx="5998">
                  <c:v>9.8753112619229029</c:v>
                </c:pt>
                <c:pt idx="5999">
                  <c:v>9.8756961884727694</c:v>
                </c:pt>
                <c:pt idx="6000">
                  <c:v>9.8760811212215209</c:v>
                </c:pt>
                <c:pt idx="6001">
                  <c:v>9.8764660601953693</c:v>
                </c:pt>
                <c:pt idx="6002">
                  <c:v>9.8768510054205372</c:v>
                </c:pt>
                <c:pt idx="6003">
                  <c:v>9.8772359569232542</c:v>
                </c:pt>
                <c:pt idx="6004">
                  <c:v>9.8776209147297571</c:v>
                </c:pt>
                <c:pt idx="6005">
                  <c:v>9.8780058788662863</c:v>
                </c:pt>
                <c:pt idx="6006">
                  <c:v>9.8783908493590928</c:v>
                </c:pt>
                <c:pt idx="6007">
                  <c:v>9.8787758262344347</c:v>
                </c:pt>
                <c:pt idx="6008">
                  <c:v>9.8791608095185737</c:v>
                </c:pt>
                <c:pt idx="6009">
                  <c:v>9.8795457992377838</c:v>
                </c:pt>
                <c:pt idx="6010">
                  <c:v>9.8799307954183426</c:v>
                </c:pt>
                <c:pt idx="6011">
                  <c:v>9.8803157980865386</c:v>
                </c:pt>
                <c:pt idx="6012">
                  <c:v>9.88070080726866</c:v>
                </c:pt>
                <c:pt idx="6013">
                  <c:v>9.8810858229910128</c:v>
                </c:pt>
                <c:pt idx="6014">
                  <c:v>9.8814708452798978</c:v>
                </c:pt>
                <c:pt idx="6015">
                  <c:v>9.8818558741616354</c:v>
                </c:pt>
                <c:pt idx="6016">
                  <c:v>9.8822409096625456</c:v>
                </c:pt>
                <c:pt idx="6017">
                  <c:v>9.8826259518089579</c:v>
                </c:pt>
                <c:pt idx="6018">
                  <c:v>9.8830110006272083</c:v>
                </c:pt>
                <c:pt idx="6019">
                  <c:v>9.883396056143642</c:v>
                </c:pt>
                <c:pt idx="6020">
                  <c:v>9.8837811183846096</c:v>
                </c:pt>
                <c:pt idx="6021">
                  <c:v>9.8841661873764703</c:v>
                </c:pt>
                <c:pt idx="6022">
                  <c:v>9.8845512631455872</c:v>
                </c:pt>
                <c:pt idx="6023">
                  <c:v>9.8849363457183372</c:v>
                </c:pt>
                <c:pt idx="6024">
                  <c:v>9.8853214351211012</c:v>
                </c:pt>
                <c:pt idx="6025">
                  <c:v>9.8857065313802632</c:v>
                </c:pt>
                <c:pt idx="6026">
                  <c:v>9.8860916345222236</c:v>
                </c:pt>
                <c:pt idx="6027">
                  <c:v>9.8864767445733808</c:v>
                </c:pt>
                <c:pt idx="6028">
                  <c:v>9.8868618615601473</c:v>
                </c:pt>
                <c:pt idx="6029">
                  <c:v>9.8872469855089431</c:v>
                </c:pt>
                <c:pt idx="6030">
                  <c:v>9.8876321164461896</c:v>
                </c:pt>
                <c:pt idx="6031">
                  <c:v>9.8880172543983207</c:v>
                </c:pt>
                <c:pt idx="6032">
                  <c:v>9.8884023993917793</c:v>
                </c:pt>
                <c:pt idx="6033">
                  <c:v>9.8887875514530101</c:v>
                </c:pt>
                <c:pt idx="6034">
                  <c:v>9.8891727106084701</c:v>
                </c:pt>
                <c:pt idx="6035">
                  <c:v>9.88955787688462</c:v>
                </c:pt>
                <c:pt idx="6036">
                  <c:v>9.8899430503079326</c:v>
                </c:pt>
                <c:pt idx="6037">
                  <c:v>9.8903282309048848</c:v>
                </c:pt>
                <c:pt idx="6038">
                  <c:v>9.8907134187019601</c:v>
                </c:pt>
                <c:pt idx="6039">
                  <c:v>9.8910986137256565</c:v>
                </c:pt>
                <c:pt idx="6040">
                  <c:v>9.8914838160024701</c:v>
                </c:pt>
                <c:pt idx="6041">
                  <c:v>9.891869025558913</c:v>
                </c:pt>
                <c:pt idx="6042">
                  <c:v>9.8922542424214974</c:v>
                </c:pt>
                <c:pt idx="6043">
                  <c:v>9.8926394666167496</c:v>
                </c:pt>
                <c:pt idx="6044">
                  <c:v>9.8930246981711996</c:v>
                </c:pt>
                <c:pt idx="6045">
                  <c:v>9.8934099371113877</c:v>
                </c:pt>
                <c:pt idx="6046">
                  <c:v>9.89379518346386</c:v>
                </c:pt>
                <c:pt idx="6047">
                  <c:v>9.8941804372551694</c:v>
                </c:pt>
                <c:pt idx="6048">
                  <c:v>9.8945656985118813</c:v>
                </c:pt>
                <c:pt idx="6049">
                  <c:v>9.8949509672605611</c:v>
                </c:pt>
                <c:pt idx="6050">
                  <c:v>9.8953362435277921</c:v>
                </c:pt>
                <c:pt idx="6051">
                  <c:v>9.8957215273401538</c:v>
                </c:pt>
                <c:pt idx="6052">
                  <c:v>9.8961068187242454</c:v>
                </c:pt>
                <c:pt idx="6053">
                  <c:v>9.8964921177066625</c:v>
                </c:pt>
                <c:pt idx="6054">
                  <c:v>9.8968774243140167</c:v>
                </c:pt>
                <c:pt idx="6055">
                  <c:v>9.8972627385729233</c:v>
                </c:pt>
                <c:pt idx="6056">
                  <c:v>9.8976480605100097</c:v>
                </c:pt>
                <c:pt idx="6057">
                  <c:v>9.8980333901519053</c:v>
                </c:pt>
                <c:pt idx="6058">
                  <c:v>9.8984187275252502</c:v>
                </c:pt>
                <c:pt idx="6059">
                  <c:v>9.8988040726566933</c:v>
                </c:pt>
                <c:pt idx="6060">
                  <c:v>9.8991894255728905</c:v>
                </c:pt>
                <c:pt idx="6061">
                  <c:v>9.8995747863005068</c:v>
                </c:pt>
                <c:pt idx="6062">
                  <c:v>9.8999601548662142</c:v>
                </c:pt>
                <c:pt idx="6063">
                  <c:v>9.9003455312966899</c:v>
                </c:pt>
                <c:pt idx="6064">
                  <c:v>9.9007309156186238</c:v>
                </c:pt>
                <c:pt idx="6065">
                  <c:v>9.9011163078587128</c:v>
                </c:pt>
                <c:pt idx="6066">
                  <c:v>9.9015017080436571</c:v>
                </c:pt>
                <c:pt idx="6067">
                  <c:v>9.9018871162001716</c:v>
                </c:pt>
                <c:pt idx="6068">
                  <c:v>9.9022725323549725</c:v>
                </c:pt>
                <c:pt idx="6069">
                  <c:v>9.9026579565347923</c:v>
                </c:pt>
                <c:pt idx="6070">
                  <c:v>9.9030433887663634</c:v>
                </c:pt>
                <c:pt idx="6071">
                  <c:v>9.9034288290764305</c:v>
                </c:pt>
                <c:pt idx="6072">
                  <c:v>9.9038142774917475</c:v>
                </c:pt>
                <c:pt idx="6073">
                  <c:v>9.9041997340390715</c:v>
                </c:pt>
                <c:pt idx="6074">
                  <c:v>9.9045851987451723</c:v>
                </c:pt>
                <c:pt idx="6075">
                  <c:v>9.9049706716368249</c:v>
                </c:pt>
                <c:pt idx="6076">
                  <c:v>9.9053561527408167</c:v>
                </c:pt>
                <c:pt idx="6077">
                  <c:v>9.9057416420839388</c:v>
                </c:pt>
                <c:pt idx="6078">
                  <c:v>9.9061271396929911</c:v>
                </c:pt>
                <c:pt idx="6079">
                  <c:v>9.9065126455947823</c:v>
                </c:pt>
                <c:pt idx="6080">
                  <c:v>9.9068981598161301</c:v>
                </c:pt>
                <c:pt idx="6081">
                  <c:v>9.907283682383861</c:v>
                </c:pt>
                <c:pt idx="6082">
                  <c:v>9.9076692133248088</c:v>
                </c:pt>
                <c:pt idx="6083">
                  <c:v>9.908054752665814</c:v>
                </c:pt>
                <c:pt idx="6084">
                  <c:v>9.9084403004337283</c:v>
                </c:pt>
                <c:pt idx="6085">
                  <c:v>9.9088258566554082</c:v>
                </c:pt>
                <c:pt idx="6086">
                  <c:v>9.9092114213577194</c:v>
                </c:pt>
                <c:pt idx="6087">
                  <c:v>9.9095969945675417</c:v>
                </c:pt>
                <c:pt idx="6088">
                  <c:v>9.9099825763117533</c:v>
                </c:pt>
                <c:pt idx="6089">
                  <c:v>9.9103681666172481</c:v>
                </c:pt>
                <c:pt idx="6090">
                  <c:v>9.9107537655109272</c:v>
                </c:pt>
                <c:pt idx="6091">
                  <c:v>9.9111393730196973</c:v>
                </c:pt>
                <c:pt idx="6092">
                  <c:v>9.9115249891704753</c:v>
                </c:pt>
                <c:pt idx="6093">
                  <c:v>9.9119106139901874</c:v>
                </c:pt>
                <c:pt idx="6094">
                  <c:v>9.9122962475057683</c:v>
                </c:pt>
                <c:pt idx="6095">
                  <c:v>9.9126818897441549</c:v>
                </c:pt>
                <c:pt idx="6096">
                  <c:v>9.9130675407323015</c:v>
                </c:pt>
                <c:pt idx="6097">
                  <c:v>9.9134532004971696</c:v>
                </c:pt>
                <c:pt idx="6098">
                  <c:v>9.9138388690657191</c:v>
                </c:pt>
                <c:pt idx="6099">
                  <c:v>9.9142245464649328</c:v>
                </c:pt>
                <c:pt idx="6100">
                  <c:v>9.9146102327217918</c:v>
                </c:pt>
                <c:pt idx="6101">
                  <c:v>9.9149959278632913</c:v>
                </c:pt>
                <c:pt idx="6102">
                  <c:v>9.9153816319164285</c:v>
                </c:pt>
                <c:pt idx="6103">
                  <c:v>9.9157673449082182</c:v>
                </c:pt>
                <c:pt idx="6104">
                  <c:v>9.9161530668656752</c:v>
                </c:pt>
                <c:pt idx="6105">
                  <c:v>9.9165387978158286</c:v>
                </c:pt>
                <c:pt idx="6106">
                  <c:v>9.9169245377857127</c:v>
                </c:pt>
                <c:pt idx="6107">
                  <c:v>9.9173102868023726</c:v>
                </c:pt>
                <c:pt idx="6108">
                  <c:v>9.9176960448928622</c:v>
                </c:pt>
                <c:pt idx="6109">
                  <c:v>9.9180818120842424</c:v>
                </c:pt>
                <c:pt idx="6110">
                  <c:v>9.9184675884035816</c:v>
                </c:pt>
                <c:pt idx="6111">
                  <c:v>9.9188533738779618</c:v>
                </c:pt>
                <c:pt idx="6112">
                  <c:v>9.9192391685344674</c:v>
                </c:pt>
                <c:pt idx="6113">
                  <c:v>9.9196249724001984</c:v>
                </c:pt>
                <c:pt idx="6114">
                  <c:v>9.9200107855022583</c:v>
                </c:pt>
                <c:pt idx="6115">
                  <c:v>9.9203966078677581</c:v>
                </c:pt>
                <c:pt idx="6116">
                  <c:v>9.9207824395238227</c:v>
                </c:pt>
                <c:pt idx="6117">
                  <c:v>9.921168280497584</c:v>
                </c:pt>
                <c:pt idx="6118">
                  <c:v>9.9215541308161814</c:v>
                </c:pt>
                <c:pt idx="6119">
                  <c:v>9.9219399905067647</c:v>
                </c:pt>
                <c:pt idx="6120">
                  <c:v>9.9223258595964872</c:v>
                </c:pt>
                <c:pt idx="6121">
                  <c:v>9.9227117381125201</c:v>
                </c:pt>
                <c:pt idx="6122">
                  <c:v>9.923097626082038</c:v>
                </c:pt>
                <c:pt idx="6123">
                  <c:v>9.923483523532223</c:v>
                </c:pt>
                <c:pt idx="6124">
                  <c:v>9.9238694304902708</c:v>
                </c:pt>
                <c:pt idx="6125">
                  <c:v>9.9242553469833812</c:v>
                </c:pt>
                <c:pt idx="6126">
                  <c:v>9.9246412730387643</c:v>
                </c:pt>
                <c:pt idx="6127">
                  <c:v>9.9250272086836429</c:v>
                </c:pt>
                <c:pt idx="6128">
                  <c:v>9.925413153945243</c:v>
                </c:pt>
                <c:pt idx="6129">
                  <c:v>9.9257991088508035</c:v>
                </c:pt>
                <c:pt idx="6130">
                  <c:v>9.9261850734275718</c:v>
                </c:pt>
                <c:pt idx="6131">
                  <c:v>9.9265710477028009</c:v>
                </c:pt>
                <c:pt idx="6132">
                  <c:v>9.9269570317037577</c:v>
                </c:pt>
                <c:pt idx="6133">
                  <c:v>9.9273430254577164</c:v>
                </c:pt>
                <c:pt idx="6134">
                  <c:v>9.9277290289919566</c:v>
                </c:pt>
                <c:pt idx="6135">
                  <c:v>9.9281150423337721</c:v>
                </c:pt>
                <c:pt idx="6136">
                  <c:v>9.9285010655104635</c:v>
                </c:pt>
                <c:pt idx="6137">
                  <c:v>9.9288870985493407</c:v>
                </c:pt>
                <c:pt idx="6138">
                  <c:v>9.9292731414777222</c:v>
                </c:pt>
                <c:pt idx="6139">
                  <c:v>9.9296591943229338</c:v>
                </c:pt>
                <c:pt idx="6140">
                  <c:v>9.930045257112317</c:v>
                </c:pt>
                <c:pt idx="6141">
                  <c:v>9.9304313298732154</c:v>
                </c:pt>
                <c:pt idx="6142">
                  <c:v>9.9308174126329831</c:v>
                </c:pt>
                <c:pt idx="6143">
                  <c:v>9.9312035054189902</c:v>
                </c:pt>
                <c:pt idx="6144">
                  <c:v>9.931589608258605</c:v>
                </c:pt>
                <c:pt idx="6145">
                  <c:v>9.9319757211792119</c:v>
                </c:pt>
                <c:pt idx="6146">
                  <c:v>9.932361844208204</c:v>
                </c:pt>
                <c:pt idx="6147">
                  <c:v>9.9327479773729817</c:v>
                </c:pt>
                <c:pt idx="6148">
                  <c:v>9.9331341207009576</c:v>
                </c:pt>
                <c:pt idx="6149">
                  <c:v>9.9335202742195499</c:v>
                </c:pt>
                <c:pt idx="6150">
                  <c:v>9.933906437956189</c:v>
                </c:pt>
                <c:pt idx="6151">
                  <c:v>9.9342926119383108</c:v>
                </c:pt>
                <c:pt idx="6152">
                  <c:v>9.9346787961933654</c:v>
                </c:pt>
                <c:pt idx="6153">
                  <c:v>9.9350649907488116</c:v>
                </c:pt>
                <c:pt idx="6154">
                  <c:v>9.9354511956321119</c:v>
                </c:pt>
                <c:pt idx="6155">
                  <c:v>9.9358374108707466</c:v>
                </c:pt>
                <c:pt idx="6156">
                  <c:v>9.9362236364921959</c:v>
                </c:pt>
                <c:pt idx="6157">
                  <c:v>9.9366098725239578</c:v>
                </c:pt>
                <c:pt idx="6158">
                  <c:v>9.9369961189935374</c:v>
                </c:pt>
                <c:pt idx="6159">
                  <c:v>9.937382375928447</c:v>
                </c:pt>
                <c:pt idx="6160">
                  <c:v>9.9377686433562076</c:v>
                </c:pt>
                <c:pt idx="6161">
                  <c:v>9.9381549213043545</c:v>
                </c:pt>
                <c:pt idx="6162">
                  <c:v>9.9385412098004267</c:v>
                </c:pt>
                <c:pt idx="6163">
                  <c:v>9.9389275088719788</c:v>
                </c:pt>
                <c:pt idx="6164">
                  <c:v>9.9393138185465695</c:v>
                </c:pt>
                <c:pt idx="6165">
                  <c:v>9.9397001388517694</c:v>
                </c:pt>
                <c:pt idx="6166">
                  <c:v>9.9400864698151601</c:v>
                </c:pt>
                <c:pt idx="6167">
                  <c:v>9.9404728114643284</c:v>
                </c:pt>
                <c:pt idx="6168">
                  <c:v>9.9408591638268753</c:v>
                </c:pt>
                <c:pt idx="6169">
                  <c:v>9.941245526930409</c:v>
                </c:pt>
                <c:pt idx="6170">
                  <c:v>9.9416319008025482</c:v>
                </c:pt>
                <c:pt idx="6171">
                  <c:v>9.9420182854709189</c:v>
                </c:pt>
                <c:pt idx="6172">
                  <c:v>9.9424046809631612</c:v>
                </c:pt>
                <c:pt idx="6173">
                  <c:v>9.9427910873069223</c:v>
                </c:pt>
                <c:pt idx="6174">
                  <c:v>9.9431775045298547</c:v>
                </c:pt>
                <c:pt idx="6175">
                  <c:v>9.9435639326596323</c:v>
                </c:pt>
                <c:pt idx="6176">
                  <c:v>9.9439503717239237</c:v>
                </c:pt>
                <c:pt idx="6177">
                  <c:v>9.9443368217504204</c:v>
                </c:pt>
                <c:pt idx="6178">
                  <c:v>9.9447232827668159</c:v>
                </c:pt>
                <c:pt idx="6179">
                  <c:v>9.9451097548008143</c:v>
                </c:pt>
                <c:pt idx="6180">
                  <c:v>9.9454962378801319</c:v>
                </c:pt>
                <c:pt idx="6181">
                  <c:v>9.9458827320324961</c:v>
                </c:pt>
                <c:pt idx="6182">
                  <c:v>9.9462692372856392</c:v>
                </c:pt>
                <c:pt idx="6183">
                  <c:v>9.9466557536673061</c:v>
                </c:pt>
                <c:pt idx="6184">
                  <c:v>9.9470422812052526</c:v>
                </c:pt>
                <c:pt idx="6185">
                  <c:v>9.9474288199272412</c:v>
                </c:pt>
                <c:pt idx="6186">
                  <c:v>9.947815369861047</c:v>
                </c:pt>
                <c:pt idx="6187">
                  <c:v>9.9482019310344523</c:v>
                </c:pt>
                <c:pt idx="6188">
                  <c:v>9.9485885034752535</c:v>
                </c:pt>
                <c:pt idx="6189">
                  <c:v>9.9489750872112523</c:v>
                </c:pt>
                <c:pt idx="6190">
                  <c:v>9.9493616822702649</c:v>
                </c:pt>
                <c:pt idx="6191">
                  <c:v>9.9497482886801141</c:v>
                </c:pt>
                <c:pt idx="6192">
                  <c:v>9.9501349064686337</c:v>
                </c:pt>
                <c:pt idx="6193">
                  <c:v>9.9505215356636647</c:v>
                </c:pt>
                <c:pt idx="6194">
                  <c:v>9.9509081762930656</c:v>
                </c:pt>
                <c:pt idx="6195">
                  <c:v>9.9512948283846967</c:v>
                </c:pt>
                <c:pt idx="6196">
                  <c:v>9.9516814919664327</c:v>
                </c:pt>
                <c:pt idx="6197">
                  <c:v>9.952068167066157</c:v>
                </c:pt>
                <c:pt idx="6198">
                  <c:v>9.9524548537117639</c:v>
                </c:pt>
                <c:pt idx="6199">
                  <c:v>9.9528415519311579</c:v>
                </c:pt>
                <c:pt idx="6200">
                  <c:v>9.9532282617522529</c:v>
                </c:pt>
                <c:pt idx="6201">
                  <c:v>9.9536149832029714</c:v>
                </c:pt>
                <c:pt idx="6202">
                  <c:v>9.9540017163112502</c:v>
                </c:pt>
                <c:pt idx="6203">
                  <c:v>9.9543884611050295</c:v>
                </c:pt>
                <c:pt idx="6204">
                  <c:v>9.9547752176122692</c:v>
                </c:pt>
                <c:pt idx="6205">
                  <c:v>9.9551619858609328</c:v>
                </c:pt>
                <c:pt idx="6206">
                  <c:v>9.9555487658789907</c:v>
                </c:pt>
                <c:pt idx="6207">
                  <c:v>9.9559355576944348</c:v>
                </c:pt>
                <c:pt idx="6208">
                  <c:v>9.9563223613352552</c:v>
                </c:pt>
                <c:pt idx="6209">
                  <c:v>9.9567091768294596</c:v>
                </c:pt>
                <c:pt idx="6210">
                  <c:v>9.9570960042050647</c:v>
                </c:pt>
                <c:pt idx="6211">
                  <c:v>9.9574828434900962</c:v>
                </c:pt>
                <c:pt idx="6212">
                  <c:v>9.957869694712592</c:v>
                </c:pt>
                <c:pt idx="6213">
                  <c:v>9.9582565579005937</c:v>
                </c:pt>
                <c:pt idx="6214">
                  <c:v>9.9586434330821643</c:v>
                </c:pt>
                <c:pt idx="6215">
                  <c:v>9.9590303202853701</c:v>
                </c:pt>
                <c:pt idx="6216">
                  <c:v>9.9594172195382882</c:v>
                </c:pt>
                <c:pt idx="6217">
                  <c:v>9.9598041308690064</c:v>
                </c:pt>
                <c:pt idx="6218">
                  <c:v>9.9601910543056231</c:v>
                </c:pt>
                <c:pt idx="6219">
                  <c:v>9.9605779898762474</c:v>
                </c:pt>
                <c:pt idx="6220">
                  <c:v>9.9609649376090008</c:v>
                </c:pt>
                <c:pt idx="6221">
                  <c:v>9.9613518975320119</c:v>
                </c:pt>
                <c:pt idx="6222">
                  <c:v>9.9617388696734217</c:v>
                </c:pt>
                <c:pt idx="6223">
                  <c:v>9.9621258540613802</c:v>
                </c:pt>
                <c:pt idx="6224">
                  <c:v>9.9625128507240497</c:v>
                </c:pt>
                <c:pt idx="6225">
                  <c:v>9.9628998596896032</c:v>
                </c:pt>
                <c:pt idx="6226">
                  <c:v>9.963286880986221</c:v>
                </c:pt>
                <c:pt idx="6227">
                  <c:v>9.9636739146420954</c:v>
                </c:pt>
                <c:pt idx="6228">
                  <c:v>9.9640609606854351</c:v>
                </c:pt>
                <c:pt idx="6229">
                  <c:v>9.9644480191444487</c:v>
                </c:pt>
                <c:pt idx="6230">
                  <c:v>9.9648350900473641</c:v>
                </c:pt>
                <c:pt idx="6231">
                  <c:v>9.9652221734224185</c:v>
                </c:pt>
                <c:pt idx="6232">
                  <c:v>9.9656092692978522</c:v>
                </c:pt>
                <c:pt idx="6233">
                  <c:v>9.9659963777019271</c:v>
                </c:pt>
                <c:pt idx="6234">
                  <c:v>9.9663834986629087</c:v>
                </c:pt>
                <c:pt idx="6235">
                  <c:v>9.9667706322090748</c:v>
                </c:pt>
                <c:pt idx="6236">
                  <c:v>9.9671577783687173</c:v>
                </c:pt>
                <c:pt idx="6237">
                  <c:v>9.9675449371701301</c:v>
                </c:pt>
                <c:pt idx="6238">
                  <c:v>9.9679321086416302</c:v>
                </c:pt>
                <c:pt idx="6239">
                  <c:v>9.9683192928115325</c:v>
                </c:pt>
                <c:pt idx="6240">
                  <c:v>9.9687064897081736</c:v>
                </c:pt>
                <c:pt idx="6241">
                  <c:v>9.9690936993598918</c:v>
                </c:pt>
                <c:pt idx="6242">
                  <c:v>9.9694809217950446</c:v>
                </c:pt>
                <c:pt idx="6243">
                  <c:v>9.9698681570419954</c:v>
                </c:pt>
                <c:pt idx="6244">
                  <c:v>9.9702554051291195</c:v>
                </c:pt>
                <c:pt idx="6245">
                  <c:v>9.9706426660848013</c:v>
                </c:pt>
                <c:pt idx="6246">
                  <c:v>9.9710299399374378</c:v>
                </c:pt>
                <c:pt idx="6247">
                  <c:v>9.9714172267154382</c:v>
                </c:pt>
                <c:pt idx="6248">
                  <c:v>9.9718045264472206</c:v>
                </c:pt>
                <c:pt idx="6249">
                  <c:v>9.9721918391612157</c:v>
                </c:pt>
                <c:pt idx="6250">
                  <c:v>9.9725791648858628</c:v>
                </c:pt>
                <c:pt idx="6251">
                  <c:v>9.972966503649614</c:v>
                </c:pt>
                <c:pt idx="6252">
                  <c:v>9.9733538554809318</c:v>
                </c:pt>
                <c:pt idx="6253">
                  <c:v>9.9737412204082894</c:v>
                </c:pt>
                <c:pt idx="6254">
                  <c:v>9.9741285984601742</c:v>
                </c:pt>
                <c:pt idx="6255">
                  <c:v>9.974515989665079</c:v>
                </c:pt>
                <c:pt idx="6256">
                  <c:v>9.9749033940515091</c:v>
                </c:pt>
                <c:pt idx="6257">
                  <c:v>9.9752908116479855</c:v>
                </c:pt>
                <c:pt idx="6258">
                  <c:v>9.9756782424830366</c:v>
                </c:pt>
                <c:pt idx="6259">
                  <c:v>9.9760656865852013</c:v>
                </c:pt>
                <c:pt idx="6260">
                  <c:v>9.9764531439830311</c:v>
                </c:pt>
                <c:pt idx="6261">
                  <c:v>9.9768406147050879</c:v>
                </c:pt>
                <c:pt idx="6262">
                  <c:v>9.977228098779948</c:v>
                </c:pt>
                <c:pt idx="6263">
                  <c:v>9.977615596236193</c:v>
                </c:pt>
                <c:pt idx="6264">
                  <c:v>9.9780031071024187</c:v>
                </c:pt>
                <c:pt idx="6265">
                  <c:v>9.9783906314072333</c:v>
                </c:pt>
                <c:pt idx="6266">
                  <c:v>9.9787781691792574</c:v>
                </c:pt>
                <c:pt idx="6267">
                  <c:v>9.9791657204471154</c:v>
                </c:pt>
                <c:pt idx="6268">
                  <c:v>9.9795532852394508</c:v>
                </c:pt>
                <c:pt idx="6269">
                  <c:v>9.9799408635849183</c:v>
                </c:pt>
                <c:pt idx="6270">
                  <c:v>9.9803284555121756</c:v>
                </c:pt>
                <c:pt idx="6271">
                  <c:v>9.9807160610499039</c:v>
                </c:pt>
                <c:pt idx="6272">
                  <c:v>9.9811036802267843</c:v>
                </c:pt>
                <c:pt idx="6273">
                  <c:v>9.9814913130715173</c:v>
                </c:pt>
                <c:pt idx="6274">
                  <c:v>9.9818789596128106</c:v>
                </c:pt>
                <c:pt idx="6275">
                  <c:v>9.9822666198793861</c:v>
                </c:pt>
                <c:pt idx="6276">
                  <c:v>9.9826542938999712</c:v>
                </c:pt>
                <c:pt idx="6277">
                  <c:v>9.9830419817033125</c:v>
                </c:pt>
                <c:pt idx="6278">
                  <c:v>9.9834296833181657</c:v>
                </c:pt>
                <c:pt idx="6279">
                  <c:v>9.9838173987732937</c:v>
                </c:pt>
                <c:pt idx="6280">
                  <c:v>9.9842051280974751</c:v>
                </c:pt>
                <c:pt idx="6281">
                  <c:v>9.9845928713194994</c:v>
                </c:pt>
                <c:pt idx="6282">
                  <c:v>9.9849806284681684</c:v>
                </c:pt>
                <c:pt idx="6283">
                  <c:v>9.9853683995722911</c:v>
                </c:pt>
                <c:pt idx="6284">
                  <c:v>9.9857561846606941</c:v>
                </c:pt>
                <c:pt idx="6285">
                  <c:v>9.9861439837622115</c:v>
                </c:pt>
                <c:pt idx="6286">
                  <c:v>9.9865317969056893</c:v>
                </c:pt>
                <c:pt idx="6287">
                  <c:v>9.986919624119988</c:v>
                </c:pt>
                <c:pt idx="6288">
                  <c:v>9.9873074654339771</c:v>
                </c:pt>
                <c:pt idx="6289">
                  <c:v>9.9876953208765364</c:v>
                </c:pt>
                <c:pt idx="6290">
                  <c:v>9.9880831904765603</c:v>
                </c:pt>
                <c:pt idx="6291">
                  <c:v>9.9884710742629554</c:v>
                </c:pt>
                <c:pt idx="6292">
                  <c:v>9.9888589722646373</c:v>
                </c:pt>
                <c:pt idx="6293">
                  <c:v>9.9892468845105356</c:v>
                </c:pt>
                <c:pt idx="6294">
                  <c:v>9.9896348110295889</c:v>
                </c:pt>
                <c:pt idx="6295">
                  <c:v>9.9900227518507521</c:v>
                </c:pt>
                <c:pt idx="6296">
                  <c:v>9.9904107070029848</c:v>
                </c:pt>
                <c:pt idx="6297">
                  <c:v>9.990798676515265</c:v>
                </c:pt>
                <c:pt idx="6298">
                  <c:v>9.9911866604165809</c:v>
                </c:pt>
                <c:pt idx="6299">
                  <c:v>9.9915746587359315</c:v>
                </c:pt>
                <c:pt idx="6300">
                  <c:v>9.9919626715023266</c:v>
                </c:pt>
                <c:pt idx="6301">
                  <c:v>9.9923506987447901</c:v>
                </c:pt>
                <c:pt idx="6302">
                  <c:v>9.9927387404923582</c:v>
                </c:pt>
                <c:pt idx="6303">
                  <c:v>9.9931267967740762</c:v>
                </c:pt>
                <c:pt idx="6304">
                  <c:v>9.9935148676190035</c:v>
                </c:pt>
                <c:pt idx="6305">
                  <c:v>9.9939029530562102</c:v>
                </c:pt>
                <c:pt idx="6306">
                  <c:v>9.9942910531147806</c:v>
                </c:pt>
                <c:pt idx="6307">
                  <c:v>9.9946791678238061</c:v>
                </c:pt>
                <c:pt idx="6308">
                  <c:v>9.9950672972123957</c:v>
                </c:pt>
                <c:pt idx="6309">
                  <c:v>9.9954554413096677</c:v>
                </c:pt>
                <c:pt idx="6310">
                  <c:v>9.9958436001447541</c:v>
                </c:pt>
                <c:pt idx="6311">
                  <c:v>9.9962317737467963</c:v>
                </c:pt>
                <c:pt idx="6312">
                  <c:v>9.9966199621449476</c:v>
                </c:pt>
                <c:pt idx="6313">
                  <c:v>9.9970081653683778</c:v>
                </c:pt>
                <c:pt idx="6314">
                  <c:v>9.9973963834462651</c:v>
                </c:pt>
                <c:pt idx="6315">
                  <c:v>9.9977846164078006</c:v>
                </c:pt>
                <c:pt idx="6316">
                  <c:v>9.9981728642821874</c:v>
                </c:pt>
                <c:pt idx="6317">
                  <c:v>9.9985611270986414</c:v>
                </c:pt>
                <c:pt idx="6318">
                  <c:v>9.9989494048863907</c:v>
                </c:pt>
                <c:pt idx="6319">
                  <c:v>9.9993376976746742</c:v>
                </c:pt>
                <c:pt idx="6320">
                  <c:v>9.999726005492743</c:v>
                </c:pt>
                <c:pt idx="6321">
                  <c:v>10.000114328369866</c:v>
                </c:pt>
                <c:pt idx="6322">
                  <c:v>10.000502666335315</c:v>
                </c:pt>
                <c:pt idx="6323">
                  <c:v>10.000891019418383</c:v>
                </c:pt>
                <c:pt idx="6324">
                  <c:v>10.001279387648367</c:v>
                </c:pt>
                <c:pt idx="6325">
                  <c:v>10.001667771054585</c:v>
                </c:pt>
                <c:pt idx="6326">
                  <c:v>10.002056169666361</c:v>
                </c:pt>
                <c:pt idx="6327">
                  <c:v>10.00244458351303</c:v>
                </c:pt>
                <c:pt idx="6328">
                  <c:v>10.002833012623949</c:v>
                </c:pt>
                <c:pt idx="6329">
                  <c:v>10.003221457028475</c:v>
                </c:pt>
                <c:pt idx="6330">
                  <c:v>10.003609916755989</c:v>
                </c:pt>
                <c:pt idx="6331">
                  <c:v>10.003998391835875</c:v>
                </c:pt>
                <c:pt idx="6332">
                  <c:v>10.004386882297533</c:v>
                </c:pt>
                <c:pt idx="6333">
                  <c:v>10.004775388170382</c:v>
                </c:pt>
                <c:pt idx="6334">
                  <c:v>10.005163909483839</c:v>
                </c:pt>
                <c:pt idx="6335">
                  <c:v>10.005552446267348</c:v>
                </c:pt>
                <c:pt idx="6336">
                  <c:v>10.005940998550356</c:v>
                </c:pt>
                <c:pt idx="6337">
                  <c:v>10.006329566362329</c:v>
                </c:pt>
                <c:pt idx="6338">
                  <c:v>10.006718149732738</c:v>
                </c:pt>
                <c:pt idx="6339">
                  <c:v>10.007106748691076</c:v>
                </c:pt>
                <c:pt idx="6340">
                  <c:v>10.007495363266838</c:v>
                </c:pt>
                <c:pt idx="6341">
                  <c:v>10.007883993489543</c:v>
                </c:pt>
                <c:pt idx="6342">
                  <c:v>10.008272639388718</c:v>
                </c:pt>
                <c:pt idx="6343">
                  <c:v>10.008661300993895</c:v>
                </c:pt>
                <c:pt idx="6344">
                  <c:v>10.00904997833463</c:v>
                </c:pt>
                <c:pt idx="6345">
                  <c:v>10.009438671440485</c:v>
                </c:pt>
                <c:pt idx="6346">
                  <c:v>10.009827380341038</c:v>
                </c:pt>
                <c:pt idx="6347">
                  <c:v>10.010216105065881</c:v>
                </c:pt>
                <c:pt idx="6348">
                  <c:v>10.010604845644611</c:v>
                </c:pt>
                <c:pt idx="6349">
                  <c:v>10.010993602106845</c:v>
                </c:pt>
                <c:pt idx="6350">
                  <c:v>10.011382374482213</c:v>
                </c:pt>
                <c:pt idx="6351">
                  <c:v>10.011771162800356</c:v>
                </c:pt>
                <c:pt idx="6352">
                  <c:v>10.012159967090923</c:v>
                </c:pt>
                <c:pt idx="6353">
                  <c:v>10.012548787383587</c:v>
                </c:pt>
                <c:pt idx="6354">
                  <c:v>10.012937623708019</c:v>
                </c:pt>
                <c:pt idx="6355">
                  <c:v>10.013326476093917</c:v>
                </c:pt>
                <c:pt idx="6356">
                  <c:v>10.013715344570988</c:v>
                </c:pt>
                <c:pt idx="6357">
                  <c:v>10.014104229168943</c:v>
                </c:pt>
                <c:pt idx="6358">
                  <c:v>10.014493129917518</c:v>
                </c:pt>
                <c:pt idx="6359">
                  <c:v>10.014882046846459</c:v>
                </c:pt>
                <c:pt idx="6360">
                  <c:v>10.015270979985516</c:v>
                </c:pt>
                <c:pt idx="6361">
                  <c:v>10.015659929364464</c:v>
                </c:pt>
                <c:pt idx="6362">
                  <c:v>10.016048895013085</c:v>
                </c:pt>
                <c:pt idx="6363">
                  <c:v>10.016437876961177</c:v>
                </c:pt>
                <c:pt idx="6364">
                  <c:v>10.016826875238545</c:v>
                </c:pt>
                <c:pt idx="6365">
                  <c:v>10.017215889875015</c:v>
                </c:pt>
                <c:pt idx="6366">
                  <c:v>10.017604920900421</c:v>
                </c:pt>
                <c:pt idx="6367">
                  <c:v>10.017993968344612</c:v>
                </c:pt>
                <c:pt idx="6368">
                  <c:v>10.018383032237448</c:v>
                </c:pt>
                <c:pt idx="6369">
                  <c:v>10.018772112608804</c:v>
                </c:pt>
                <c:pt idx="6370">
                  <c:v>10.019161209488573</c:v>
                </c:pt>
                <c:pt idx="6371">
                  <c:v>10.019550322906648</c:v>
                </c:pt>
                <c:pt idx="6372">
                  <c:v>10.019939452892949</c:v>
                </c:pt>
                <c:pt idx="6373">
                  <c:v>10.020328599477404</c:v>
                </c:pt>
                <c:pt idx="6374">
                  <c:v>10.020717762689952</c:v>
                </c:pt>
                <c:pt idx="6375">
                  <c:v>10.02110694256055</c:v>
                </c:pt>
                <c:pt idx="6376">
                  <c:v>10.021496139119163</c:v>
                </c:pt>
                <c:pt idx="6377">
                  <c:v>10.021885352395772</c:v>
                </c:pt>
                <c:pt idx="6378">
                  <c:v>10.022274582420375</c:v>
                </c:pt>
                <c:pt idx="6379">
                  <c:v>10.022663829222973</c:v>
                </c:pt>
                <c:pt idx="6380">
                  <c:v>10.023053092833592</c:v>
                </c:pt>
                <c:pt idx="6381">
                  <c:v>10.023442373282268</c:v>
                </c:pt>
                <c:pt idx="6382">
                  <c:v>10.023831670599044</c:v>
                </c:pt>
                <c:pt idx="6383">
                  <c:v>10.024220984813985</c:v>
                </c:pt>
                <c:pt idx="6384">
                  <c:v>10.024610315957165</c:v>
                </c:pt>
                <c:pt idx="6385">
                  <c:v>10.024999664058672</c:v>
                </c:pt>
                <c:pt idx="6386">
                  <c:v>10.025389029148609</c:v>
                </c:pt>
                <c:pt idx="6387">
                  <c:v>10.025778411257091</c:v>
                </c:pt>
                <c:pt idx="6388">
                  <c:v>10.026167810414247</c:v>
                </c:pt>
                <c:pt idx="6389">
                  <c:v>10.026557226650219</c:v>
                </c:pt>
                <c:pt idx="6390">
                  <c:v>10.026946659995165</c:v>
                </c:pt>
                <c:pt idx="6391">
                  <c:v>10.027336110479251</c:v>
                </c:pt>
                <c:pt idx="6392">
                  <c:v>10.027725578132664</c:v>
                </c:pt>
                <c:pt idx="6393">
                  <c:v>10.0281150629856</c:v>
                </c:pt>
                <c:pt idx="6394">
                  <c:v>10.028504565068271</c:v>
                </c:pt>
                <c:pt idx="6395">
                  <c:v>10.028894084410901</c:v>
                </c:pt>
                <c:pt idx="6396">
                  <c:v>10.029283621043724</c:v>
                </c:pt>
                <c:pt idx="6397">
                  <c:v>10.029673174997001</c:v>
                </c:pt>
                <c:pt idx="6398">
                  <c:v>10.030062746300988</c:v>
                </c:pt>
                <c:pt idx="6399">
                  <c:v>10.03045233498597</c:v>
                </c:pt>
                <c:pt idx="6400">
                  <c:v>10.03084194108224</c:v>
                </c:pt>
                <c:pt idx="6401">
                  <c:v>10.031231564620104</c:v>
                </c:pt>
                <c:pt idx="6402">
                  <c:v>10.031621205629886</c:v>
                </c:pt>
                <c:pt idx="6403">
                  <c:v>10.032010864141917</c:v>
                </c:pt>
                <c:pt idx="6404">
                  <c:v>10.032400540186543</c:v>
                </c:pt>
                <c:pt idx="6405">
                  <c:v>10.032790233794135</c:v>
                </c:pt>
                <c:pt idx="6406">
                  <c:v>10.033179944995066</c:v>
                </c:pt>
                <c:pt idx="6407">
                  <c:v>10.033569673819722</c:v>
                </c:pt>
                <c:pt idx="6408">
                  <c:v>10.033959420298515</c:v>
                </c:pt>
                <c:pt idx="6409">
                  <c:v>10.034349184461856</c:v>
                </c:pt>
                <c:pt idx="6410">
                  <c:v>10.034738966340184</c:v>
                </c:pt>
                <c:pt idx="6411">
                  <c:v>10.035128765963943</c:v>
                </c:pt>
                <c:pt idx="6412">
                  <c:v>10.035518583363592</c:v>
                </c:pt>
                <c:pt idx="6413">
                  <c:v>10.035908418569608</c:v>
                </c:pt>
                <c:pt idx="6414">
                  <c:v>10.036298271612479</c:v>
                </c:pt>
                <c:pt idx="6415">
                  <c:v>10.036688142522706</c:v>
                </c:pt>
                <c:pt idx="6416">
                  <c:v>10.037078031330811</c:v>
                </c:pt>
                <c:pt idx="6417">
                  <c:v>10.037467938067319</c:v>
                </c:pt>
                <c:pt idx="6418">
                  <c:v>10.037857862762781</c:v>
                </c:pt>
                <c:pt idx="6419">
                  <c:v>10.038247805447751</c:v>
                </c:pt>
                <c:pt idx="6420">
                  <c:v>10.038637766152805</c:v>
                </c:pt>
                <c:pt idx="6421">
                  <c:v>10.039027744908534</c:v>
                </c:pt>
                <c:pt idx="6422">
                  <c:v>10.039417741745535</c:v>
                </c:pt>
                <c:pt idx="6423">
                  <c:v>10.039807756694428</c:v>
                </c:pt>
                <c:pt idx="6424">
                  <c:v>10.040197789785843</c:v>
                </c:pt>
                <c:pt idx="6425">
                  <c:v>10.040587841050428</c:v>
                </c:pt>
                <c:pt idx="6426">
                  <c:v>10.040977910518837</c:v>
                </c:pt>
                <c:pt idx="6427">
                  <c:v>10.041367998221746</c:v>
                </c:pt>
                <c:pt idx="6428">
                  <c:v>10.041758104189846</c:v>
                </c:pt>
                <c:pt idx="6429">
                  <c:v>10.042148228453838</c:v>
                </c:pt>
                <c:pt idx="6430">
                  <c:v>10.042538371044436</c:v>
                </c:pt>
                <c:pt idx="6431">
                  <c:v>10.042928531992377</c:v>
                </c:pt>
                <c:pt idx="6432">
                  <c:v>10.043318711328402</c:v>
                </c:pt>
                <c:pt idx="6433">
                  <c:v>10.043708909083275</c:v>
                </c:pt>
                <c:pt idx="6434">
                  <c:v>10.04409912528777</c:v>
                </c:pt>
                <c:pt idx="6435">
                  <c:v>10.044489359972676</c:v>
                </c:pt>
                <c:pt idx="6436">
                  <c:v>10.044879613168799</c:v>
                </c:pt>
                <c:pt idx="6437">
                  <c:v>10.045269884906956</c:v>
                </c:pt>
                <c:pt idx="6438">
                  <c:v>10.045660175217979</c:v>
                </c:pt>
                <c:pt idx="6439">
                  <c:v>10.046050484132717</c:v>
                </c:pt>
                <c:pt idx="6440">
                  <c:v>10.046440811682036</c:v>
                </c:pt>
                <c:pt idx="6441">
                  <c:v>10.046831157896809</c:v>
                </c:pt>
                <c:pt idx="6442">
                  <c:v>10.047221522807931</c:v>
                </c:pt>
                <c:pt idx="6443">
                  <c:v>10.047611906446306</c:v>
                </c:pt>
                <c:pt idx="6444">
                  <c:v>10.048002308842854</c:v>
                </c:pt>
                <c:pt idx="6445">
                  <c:v>10.048392730028517</c:v>
                </c:pt>
                <c:pt idx="6446">
                  <c:v>10.048783170034241</c:v>
                </c:pt>
                <c:pt idx="6447">
                  <c:v>10.049173628890992</c:v>
                </c:pt>
                <c:pt idx="6448">
                  <c:v>10.049564106629754</c:v>
                </c:pt>
                <c:pt idx="6449">
                  <c:v>10.049954603281519</c:v>
                </c:pt>
                <c:pt idx="6450">
                  <c:v>10.050345118877299</c:v>
                </c:pt>
                <c:pt idx="6451">
                  <c:v>10.050735653448118</c:v>
                </c:pt>
                <c:pt idx="6452">
                  <c:v>10.051126207025016</c:v>
                </c:pt>
                <c:pt idx="6453">
                  <c:v>10.05151677963905</c:v>
                </c:pt>
                <c:pt idx="6454">
                  <c:v>10.051907371321287</c:v>
                </c:pt>
                <c:pt idx="6455">
                  <c:v>10.052297982102814</c:v>
                </c:pt>
                <c:pt idx="6456">
                  <c:v>10.052688612014729</c:v>
                </c:pt>
                <c:pt idx="6457">
                  <c:v>10.053079261088149</c:v>
                </c:pt>
                <c:pt idx="6458">
                  <c:v>10.053469929354204</c:v>
                </c:pt>
                <c:pt idx="6459">
                  <c:v>10.053860616844034</c:v>
                </c:pt>
                <c:pt idx="6460">
                  <c:v>10.054251323588808</c:v>
                </c:pt>
                <c:pt idx="6461">
                  <c:v>10.054642049619693</c:v>
                </c:pt>
                <c:pt idx="6462">
                  <c:v>10.055032794967882</c:v>
                </c:pt>
                <c:pt idx="6463">
                  <c:v>10.055423559664581</c:v>
                </c:pt>
                <c:pt idx="6464">
                  <c:v>10.055814343741009</c:v>
                </c:pt>
                <c:pt idx="6465">
                  <c:v>10.056205147228406</c:v>
                </c:pt>
                <c:pt idx="6466">
                  <c:v>10.056595970158019</c:v>
                </c:pt>
                <c:pt idx="6467">
                  <c:v>10.056986812561115</c:v>
                </c:pt>
                <c:pt idx="6468">
                  <c:v>10.057377674468977</c:v>
                </c:pt>
                <c:pt idx="6469">
                  <c:v>10.057768555912901</c:v>
                </c:pt>
                <c:pt idx="6470">
                  <c:v>10.058159456924196</c:v>
                </c:pt>
                <c:pt idx="6471">
                  <c:v>10.058550377534193</c:v>
                </c:pt>
                <c:pt idx="6472">
                  <c:v>10.058941317774234</c:v>
                </c:pt>
                <c:pt idx="6473">
                  <c:v>10.059332277675676</c:v>
                </c:pt>
                <c:pt idx="6474">
                  <c:v>10.059723257269894</c:v>
                </c:pt>
                <c:pt idx="6475">
                  <c:v>10.060114256588278</c:v>
                </c:pt>
                <c:pt idx="6476">
                  <c:v>10.06050527566223</c:v>
                </c:pt>
                <c:pt idx="6477">
                  <c:v>10.06089631452317</c:v>
                </c:pt>
                <c:pt idx="6478">
                  <c:v>10.061287373202532</c:v>
                </c:pt>
                <c:pt idx="6479">
                  <c:v>10.061678451731771</c:v>
                </c:pt>
                <c:pt idx="6480">
                  <c:v>10.06206955014235</c:v>
                </c:pt>
                <c:pt idx="6481">
                  <c:v>10.062460668465752</c:v>
                </c:pt>
                <c:pt idx="6482">
                  <c:v>10.062851806733475</c:v>
                </c:pt>
                <c:pt idx="6483">
                  <c:v>10.063242964977029</c:v>
                </c:pt>
                <c:pt idx="6484">
                  <c:v>10.063634143227947</c:v>
                </c:pt>
                <c:pt idx="6485">
                  <c:v>10.064025341517768</c:v>
                </c:pt>
                <c:pt idx="6486">
                  <c:v>10.064416559878058</c:v>
                </c:pt>
                <c:pt idx="6487">
                  <c:v>10.064807798340389</c:v>
                </c:pt>
                <c:pt idx="6488">
                  <c:v>10.065199056936354</c:v>
                </c:pt>
                <c:pt idx="6489">
                  <c:v>10.065590335697557</c:v>
                </c:pt>
                <c:pt idx="6490">
                  <c:v>10.065981634655625</c:v>
                </c:pt>
                <c:pt idx="6491">
                  <c:v>10.066372953842194</c:v>
                </c:pt>
                <c:pt idx="6492">
                  <c:v>10.066764293288916</c:v>
                </c:pt>
                <c:pt idx="6493">
                  <c:v>10.067155653027468</c:v>
                </c:pt>
                <c:pt idx="6494">
                  <c:v>10.06754703308953</c:v>
                </c:pt>
                <c:pt idx="6495">
                  <c:v>10.067938433506809</c:v>
                </c:pt>
                <c:pt idx="6496">
                  <c:v>10.068329854311017</c:v>
                </c:pt>
                <c:pt idx="6497">
                  <c:v>10.068721295533891</c:v>
                </c:pt>
                <c:pt idx="6498">
                  <c:v>10.069112757207181</c:v>
                </c:pt>
                <c:pt idx="6499">
                  <c:v>10.069504239362653</c:v>
                </c:pt>
                <c:pt idx="6500">
                  <c:v>10.069895742032086</c:v>
                </c:pt>
                <c:pt idx="6501">
                  <c:v>10.070287265247281</c:v>
                </c:pt>
                <c:pt idx="6502">
                  <c:v>10.070678809040048</c:v>
                </c:pt>
                <c:pt idx="6503">
                  <c:v>10.071070373442218</c:v>
                </c:pt>
                <c:pt idx="6504">
                  <c:v>10.071461958485642</c:v>
                </c:pt>
                <c:pt idx="6505">
                  <c:v>10.071853564202172</c:v>
                </c:pt>
                <c:pt idx="6506">
                  <c:v>10.072245190623692</c:v>
                </c:pt>
                <c:pt idx="6507">
                  <c:v>10.072636837782099</c:v>
                </c:pt>
                <c:pt idx="6508">
                  <c:v>10.073028505709296</c:v>
                </c:pt>
                <c:pt idx="6509">
                  <c:v>10.073420194437212</c:v>
                </c:pt>
                <c:pt idx="6510">
                  <c:v>10.073811903997793</c:v>
                </c:pt>
                <c:pt idx="6511">
                  <c:v>10.074203634422997</c:v>
                </c:pt>
                <c:pt idx="6512">
                  <c:v>10.074595385744797</c:v>
                </c:pt>
                <c:pt idx="6513">
                  <c:v>10.074987157995183</c:v>
                </c:pt>
                <c:pt idx="6514">
                  <c:v>10.075378951206169</c:v>
                </c:pt>
                <c:pt idx="6515">
                  <c:v>10.075770765409773</c:v>
                </c:pt>
                <c:pt idx="6516">
                  <c:v>10.076162600638037</c:v>
                </c:pt>
                <c:pt idx="6517">
                  <c:v>10.076554456923022</c:v>
                </c:pt>
                <c:pt idx="6518">
                  <c:v>10.076946334296794</c:v>
                </c:pt>
                <c:pt idx="6519">
                  <c:v>10.077338232791448</c:v>
                </c:pt>
                <c:pt idx="6520">
                  <c:v>10.077730152439091</c:v>
                </c:pt>
                <c:pt idx="6521">
                  <c:v>10.078122093271842</c:v>
                </c:pt>
                <c:pt idx="6522">
                  <c:v>10.078514055321842</c:v>
                </c:pt>
                <c:pt idx="6523">
                  <c:v>10.078906038621245</c:v>
                </c:pt>
                <c:pt idx="6524">
                  <c:v>10.079298043202225</c:v>
                </c:pt>
                <c:pt idx="6525">
                  <c:v>10.079690069096969</c:v>
                </c:pt>
                <c:pt idx="6526">
                  <c:v>10.080082116337683</c:v>
                </c:pt>
                <c:pt idx="6527">
                  <c:v>10.080474184956591</c:v>
                </c:pt>
                <c:pt idx="6528">
                  <c:v>10.080866274985931</c:v>
                </c:pt>
                <c:pt idx="6529">
                  <c:v>10.081258386457954</c:v>
                </c:pt>
                <c:pt idx="6530">
                  <c:v>10.081650519404937</c:v>
                </c:pt>
                <c:pt idx="6531">
                  <c:v>10.082042673859167</c:v>
                </c:pt>
                <c:pt idx="6532">
                  <c:v>10.082434849852948</c:v>
                </c:pt>
                <c:pt idx="6533">
                  <c:v>10.082827047418604</c:v>
                </c:pt>
                <c:pt idx="6534">
                  <c:v>10.083219266588472</c:v>
                </c:pt>
                <c:pt idx="6535">
                  <c:v>10.08361150739491</c:v>
                </c:pt>
                <c:pt idx="6536">
                  <c:v>10.084003769870289</c:v>
                </c:pt>
                <c:pt idx="6537">
                  <c:v>10.084396054047</c:v>
                </c:pt>
                <c:pt idx="6538">
                  <c:v>10.084788359957448</c:v>
                </c:pt>
                <c:pt idx="6539">
                  <c:v>10.085180687634058</c:v>
                </c:pt>
                <c:pt idx="6540">
                  <c:v>10.085573037109263</c:v>
                </c:pt>
                <c:pt idx="6541">
                  <c:v>10.085965408415529</c:v>
                </c:pt>
                <c:pt idx="6542">
                  <c:v>10.086357801585326</c:v>
                </c:pt>
                <c:pt idx="6543">
                  <c:v>10.086750216651147</c:v>
                </c:pt>
                <c:pt idx="6544">
                  <c:v>10.087142653645497</c:v>
                </c:pt>
                <c:pt idx="6545">
                  <c:v>10.087535112600905</c:v>
                </c:pt>
                <c:pt idx="6546">
                  <c:v>10.08792759354991</c:v>
                </c:pt>
                <c:pt idx="6547">
                  <c:v>10.088320096525074</c:v>
                </c:pt>
                <c:pt idx="6548">
                  <c:v>10.088712621558971</c:v>
                </c:pt>
                <c:pt idx="6549">
                  <c:v>10.089105168684194</c:v>
                </c:pt>
                <c:pt idx="6550">
                  <c:v>10.089497737933355</c:v>
                </c:pt>
                <c:pt idx="6551">
                  <c:v>10.089890329339084</c:v>
                </c:pt>
                <c:pt idx="6552">
                  <c:v>10.090282942934024</c:v>
                </c:pt>
                <c:pt idx="6553">
                  <c:v>10.090675578750837</c:v>
                </c:pt>
                <c:pt idx="6554">
                  <c:v>10.091068236822203</c:v>
                </c:pt>
                <c:pt idx="6555">
                  <c:v>10.091460917180818</c:v>
                </c:pt>
                <c:pt idx="6556">
                  <c:v>10.091853619859402</c:v>
                </c:pt>
                <c:pt idx="6557">
                  <c:v>10.092246344890679</c:v>
                </c:pt>
                <c:pt idx="6558">
                  <c:v>10.092639092307403</c:v>
                </c:pt>
                <c:pt idx="6559">
                  <c:v>10.093031862142336</c:v>
                </c:pt>
                <c:pt idx="6560">
                  <c:v>10.093424654428267</c:v>
                </c:pt>
                <c:pt idx="6561">
                  <c:v>10.093817469197994</c:v>
                </c:pt>
                <c:pt idx="6562">
                  <c:v>10.094210306484337</c:v>
                </c:pt>
                <c:pt idx="6563">
                  <c:v>10.09460316632013</c:v>
                </c:pt>
                <c:pt idx="6564">
                  <c:v>10.09499604873823</c:v>
                </c:pt>
                <c:pt idx="6565">
                  <c:v>10.095388953771504</c:v>
                </c:pt>
                <c:pt idx="6566">
                  <c:v>10.095781881452847</c:v>
                </c:pt>
                <c:pt idx="6567">
                  <c:v>10.096174831815162</c:v>
                </c:pt>
                <c:pt idx="6568">
                  <c:v>10.096567804891372</c:v>
                </c:pt>
                <c:pt idx="6569">
                  <c:v>10.096960800714418</c:v>
                </c:pt>
                <c:pt idx="6570">
                  <c:v>10.097353819317263</c:v>
                </c:pt>
                <c:pt idx="6571">
                  <c:v>10.097746860732881</c:v>
                </c:pt>
                <c:pt idx="6572">
                  <c:v>10.098139924994269</c:v>
                </c:pt>
                <c:pt idx="6573">
                  <c:v>10.098533012134439</c:v>
                </c:pt>
                <c:pt idx="6574">
                  <c:v>10.098926122186418</c:v>
                </c:pt>
                <c:pt idx="6575">
                  <c:v>10.099319255183259</c:v>
                </c:pt>
                <c:pt idx="6576">
                  <c:v>10.099712411158027</c:v>
                </c:pt>
                <c:pt idx="6577">
                  <c:v>10.100105590143801</c:v>
                </c:pt>
                <c:pt idx="6578">
                  <c:v>10.100498792173688</c:v>
                </c:pt>
                <c:pt idx="6579">
                  <c:v>10.100892017280806</c:v>
                </c:pt>
                <c:pt idx="6580">
                  <c:v>10.101285265498293</c:v>
                </c:pt>
                <c:pt idx="6581">
                  <c:v>10.1016785368593</c:v>
                </c:pt>
                <c:pt idx="6582">
                  <c:v>10.102071831397005</c:v>
                </c:pt>
                <c:pt idx="6583">
                  <c:v>10.102465149144599</c:v>
                </c:pt>
                <c:pt idx="6584">
                  <c:v>10.102858490135292</c:v>
                </c:pt>
                <c:pt idx="6585">
                  <c:v>10.103251854402309</c:v>
                </c:pt>
                <c:pt idx="6586">
                  <c:v>10.103645241978896</c:v>
                </c:pt>
                <c:pt idx="6587">
                  <c:v>10.104038652898314</c:v>
                </c:pt>
                <c:pt idx="6588">
                  <c:v>10.104432087193853</c:v>
                </c:pt>
                <c:pt idx="6589">
                  <c:v>10.104825544898805</c:v>
                </c:pt>
                <c:pt idx="6590">
                  <c:v>10.105219026046491</c:v>
                </c:pt>
                <c:pt idx="6591">
                  <c:v>10.105612530670246</c:v>
                </c:pt>
                <c:pt idx="6592">
                  <c:v>10.106006058803427</c:v>
                </c:pt>
                <c:pt idx="6593">
                  <c:v>10.106399610479404</c:v>
                </c:pt>
                <c:pt idx="6594">
                  <c:v>10.106793185731568</c:v>
                </c:pt>
                <c:pt idx="6595">
                  <c:v>10.107186784593331</c:v>
                </c:pt>
                <c:pt idx="6596">
                  <c:v>10.107580407098119</c:v>
                </c:pt>
                <c:pt idx="6597">
                  <c:v>10.107974053279378</c:v>
                </c:pt>
                <c:pt idx="6598">
                  <c:v>10.108367723170574</c:v>
                </c:pt>
                <c:pt idx="6599">
                  <c:v>10.108761416805187</c:v>
                </c:pt>
                <c:pt idx="6600">
                  <c:v>10.109155134216719</c:v>
                </c:pt>
                <c:pt idx="6601">
                  <c:v>10.109548875438692</c:v>
                </c:pt>
                <c:pt idx="6602">
                  <c:v>10.109942640504642</c:v>
                </c:pt>
                <c:pt idx="6603">
                  <c:v>10.110336429448123</c:v>
                </c:pt>
                <c:pt idx="6604">
                  <c:v>10.110730242302717</c:v>
                </c:pt>
                <c:pt idx="6605">
                  <c:v>10.111124079102012</c:v>
                </c:pt>
                <c:pt idx="6606">
                  <c:v>10.111517939879624</c:v>
                </c:pt>
                <c:pt idx="6607">
                  <c:v>10.111911824669182</c:v>
                </c:pt>
                <c:pt idx="6608">
                  <c:v>10.112305733504336</c:v>
                </c:pt>
                <c:pt idx="6609">
                  <c:v>10.112699666418756</c:v>
                </c:pt>
                <c:pt idx="6610">
                  <c:v>10.113093623446128</c:v>
                </c:pt>
                <c:pt idx="6611">
                  <c:v>10.113487604620154</c:v>
                </c:pt>
                <c:pt idx="6612">
                  <c:v>10.113881609974566</c:v>
                </c:pt>
                <c:pt idx="6613">
                  <c:v>10.114275639543102</c:v>
                </c:pt>
                <c:pt idx="6614">
                  <c:v>10.114669693359525</c:v>
                </c:pt>
                <c:pt idx="6615">
                  <c:v>10.115063771457617</c:v>
                </c:pt>
                <c:pt idx="6616">
                  <c:v>10.115457873871176</c:v>
                </c:pt>
                <c:pt idx="6617">
                  <c:v>10.115852000634023</c:v>
                </c:pt>
                <c:pt idx="6618">
                  <c:v>10.116246151779995</c:v>
                </c:pt>
                <c:pt idx="6619">
                  <c:v>10.116640327342948</c:v>
                </c:pt>
                <c:pt idx="6620">
                  <c:v>10.117034527356754</c:v>
                </c:pt>
                <c:pt idx="6621">
                  <c:v>10.117428751855313</c:v>
                </c:pt>
                <c:pt idx="6622">
                  <c:v>10.117823000872537</c:v>
                </c:pt>
                <c:pt idx="6623">
                  <c:v>10.118217274442358</c:v>
                </c:pt>
                <c:pt idx="6624">
                  <c:v>10.118611572598727</c:v>
                </c:pt>
                <c:pt idx="6625">
                  <c:v>10.119005895375615</c:v>
                </c:pt>
                <c:pt idx="6626">
                  <c:v>10.119400242807012</c:v>
                </c:pt>
                <c:pt idx="6627">
                  <c:v>10.11979461492693</c:v>
                </c:pt>
                <c:pt idx="6628">
                  <c:v>10.120189011769391</c:v>
                </c:pt>
                <c:pt idx="6629">
                  <c:v>10.120583433368447</c:v>
                </c:pt>
                <c:pt idx="6630">
                  <c:v>10.120977879758161</c:v>
                </c:pt>
                <c:pt idx="6631">
                  <c:v>10.121372350972624</c:v>
                </c:pt>
                <c:pt idx="6632">
                  <c:v>10.121766847045937</c:v>
                </c:pt>
                <c:pt idx="6633">
                  <c:v>10.122161368012225</c:v>
                </c:pt>
                <c:pt idx="6634">
                  <c:v>10.122555913905636</c:v>
                </c:pt>
                <c:pt idx="6635">
                  <c:v>10.122950484760327</c:v>
                </c:pt>
                <c:pt idx="6636">
                  <c:v>10.123345080610484</c:v>
                </c:pt>
                <c:pt idx="6637">
                  <c:v>10.123739701490308</c:v>
                </c:pt>
                <c:pt idx="6638">
                  <c:v>10.124134347434023</c:v>
                </c:pt>
                <c:pt idx="6639">
                  <c:v>10.124529018475865</c:v>
                </c:pt>
                <c:pt idx="6640">
                  <c:v>10.124923714650098</c:v>
                </c:pt>
                <c:pt idx="6641">
                  <c:v>10.125318435991002</c:v>
                </c:pt>
                <c:pt idx="6642">
                  <c:v>10.125713182532877</c:v>
                </c:pt>
                <c:pt idx="6643">
                  <c:v>10.126107954310037</c:v>
                </c:pt>
                <c:pt idx="6644">
                  <c:v>10.126502751356828</c:v>
                </c:pt>
                <c:pt idx="6645">
                  <c:v>10.126897573707605</c:v>
                </c:pt>
                <c:pt idx="6646">
                  <c:v>10.127292421396746</c:v>
                </c:pt>
                <c:pt idx="6647">
                  <c:v>10.127687294458648</c:v>
                </c:pt>
                <c:pt idx="6648">
                  <c:v>10.12808219292773</c:v>
                </c:pt>
                <c:pt idx="6649">
                  <c:v>10.128477116838429</c:v>
                </c:pt>
                <c:pt idx="6650">
                  <c:v>10.128872066225201</c:v>
                </c:pt>
                <c:pt idx="6651">
                  <c:v>10.129267041122525</c:v>
                </c:pt>
                <c:pt idx="6652">
                  <c:v>10.129662041564895</c:v>
                </c:pt>
                <c:pt idx="6653">
                  <c:v>10.130057067586829</c:v>
                </c:pt>
                <c:pt idx="6654">
                  <c:v>10.130452119222863</c:v>
                </c:pt>
                <c:pt idx="6655">
                  <c:v>10.130847196507553</c:v>
                </c:pt>
                <c:pt idx="6656">
                  <c:v>10.131242299475478</c:v>
                </c:pt>
                <c:pt idx="6657">
                  <c:v>10.13163742816123</c:v>
                </c:pt>
                <c:pt idx="6658">
                  <c:v>10.132032582599431</c:v>
                </c:pt>
                <c:pt idx="6659">
                  <c:v>10.132427762824712</c:v>
                </c:pt>
                <c:pt idx="6660">
                  <c:v>10.13282296887173</c:v>
                </c:pt>
                <c:pt idx="6661">
                  <c:v>10.133218200775165</c:v>
                </c:pt>
                <c:pt idx="6662">
                  <c:v>10.133613458569711</c:v>
                </c:pt>
                <c:pt idx="6663">
                  <c:v>10.134008742290083</c:v>
                </c:pt>
                <c:pt idx="6664">
                  <c:v>10.134404051971025</c:v>
                </c:pt>
                <c:pt idx="6665">
                  <c:v>10.134799387647284</c:v>
                </c:pt>
                <c:pt idx="6666">
                  <c:v>10.135194749353646</c:v>
                </c:pt>
                <c:pt idx="6667">
                  <c:v>10.135590137124904</c:v>
                </c:pt>
                <c:pt idx="6668">
                  <c:v>10.135985550995878</c:v>
                </c:pt>
                <c:pt idx="6669">
                  <c:v>10.136380991001406</c:v>
                </c:pt>
                <c:pt idx="6670">
                  <c:v>10.136776457176344</c:v>
                </c:pt>
                <c:pt idx="6671">
                  <c:v>10.137171949555574</c:v>
                </c:pt>
                <c:pt idx="6672">
                  <c:v>10.137567468173996</c:v>
                </c:pt>
                <c:pt idx="6673">
                  <c:v>10.137963013066527</c:v>
                </c:pt>
                <c:pt idx="6674">
                  <c:v>10.138358584268108</c:v>
                </c:pt>
                <c:pt idx="6675">
                  <c:v>10.138754181813701</c:v>
                </c:pt>
                <c:pt idx="6676">
                  <c:v>10.139149805738285</c:v>
                </c:pt>
                <c:pt idx="6677">
                  <c:v>10.139545456076863</c:v>
                </c:pt>
                <c:pt idx="6678">
                  <c:v>10.139941132864461</c:v>
                </c:pt>
                <c:pt idx="6679">
                  <c:v>10.140336836136116</c:v>
                </c:pt>
                <c:pt idx="6680">
                  <c:v>10.140732565926898</c:v>
                </c:pt>
                <c:pt idx="6681">
                  <c:v>10.141128322271884</c:v>
                </c:pt>
                <c:pt idx="6682">
                  <c:v>10.141524105206186</c:v>
                </c:pt>
                <c:pt idx="6683">
                  <c:v>10.141919914764923</c:v>
                </c:pt>
                <c:pt idx="6684">
                  <c:v>10.142315750983247</c:v>
                </c:pt>
                <c:pt idx="6685">
                  <c:v>10.142711613896322</c:v>
                </c:pt>
                <c:pt idx="6686">
                  <c:v>10.143107503539337</c:v>
                </c:pt>
                <c:pt idx="6687">
                  <c:v>10.143503419947502</c:v>
                </c:pt>
                <c:pt idx="6688">
                  <c:v>10.143899363156045</c:v>
                </c:pt>
                <c:pt idx="6689">
                  <c:v>10.144295333200219</c:v>
                </c:pt>
                <c:pt idx="6690">
                  <c:v>10.144691330115293</c:v>
                </c:pt>
                <c:pt idx="6691">
                  <c:v>10.145087353936562</c:v>
                </c:pt>
                <c:pt idx="6692">
                  <c:v>10.145483404699336</c:v>
                </c:pt>
                <c:pt idx="6693">
                  <c:v>10.145879482438954</c:v>
                </c:pt>
                <c:pt idx="6694">
                  <c:v>10.146275587190765</c:v>
                </c:pt>
                <c:pt idx="6695">
                  <c:v>10.146671718990154</c:v>
                </c:pt>
                <c:pt idx="6696">
                  <c:v>10.147067877872512</c:v>
                </c:pt>
                <c:pt idx="6697">
                  <c:v>10.147464063873262</c:v>
                </c:pt>
                <c:pt idx="6698">
                  <c:v>10.147860277027842</c:v>
                </c:pt>
                <c:pt idx="6699">
                  <c:v>10.148256517371717</c:v>
                </c:pt>
                <c:pt idx="6700">
                  <c:v>10.148652784940362</c:v>
                </c:pt>
                <c:pt idx="6701">
                  <c:v>10.149049079769286</c:v>
                </c:pt>
                <c:pt idx="6702">
                  <c:v>10.149445401894013</c:v>
                </c:pt>
                <c:pt idx="6703">
                  <c:v>10.149841751350088</c:v>
                </c:pt>
                <c:pt idx="6704">
                  <c:v>10.150238128173083</c:v>
                </c:pt>
                <c:pt idx="6705">
                  <c:v>10.15063453239858</c:v>
                </c:pt>
                <c:pt idx="6706">
                  <c:v>10.151030964062198</c:v>
                </c:pt>
                <c:pt idx="6707">
                  <c:v>10.151427423199559</c:v>
                </c:pt>
                <c:pt idx="6708">
                  <c:v>10.151823909846325</c:v>
                </c:pt>
                <c:pt idx="6709">
                  <c:v>10.152220424038166</c:v>
                </c:pt>
                <c:pt idx="6710">
                  <c:v>10.152616965810779</c:v>
                </c:pt>
                <c:pt idx="6711">
                  <c:v>10.153013535199882</c:v>
                </c:pt>
                <c:pt idx="6712">
                  <c:v>10.153410132241216</c:v>
                </c:pt>
                <c:pt idx="6713">
                  <c:v>10.153806756970541</c:v>
                </c:pt>
                <c:pt idx="6714">
                  <c:v>10.154203409423637</c:v>
                </c:pt>
                <c:pt idx="6715">
                  <c:v>10.154600089636311</c:v>
                </c:pt>
                <c:pt idx="6716">
                  <c:v>10.15499679764439</c:v>
                </c:pt>
                <c:pt idx="6717">
                  <c:v>10.155393533483721</c:v>
                </c:pt>
                <c:pt idx="6718">
                  <c:v>10.155790297190173</c:v>
                </c:pt>
                <c:pt idx="6719">
                  <c:v>10.156187088799637</c:v>
                </c:pt>
                <c:pt idx="6720">
                  <c:v>10.156583908348027</c:v>
                </c:pt>
                <c:pt idx="6721">
                  <c:v>10.156980755871279</c:v>
                </c:pt>
                <c:pt idx="6722">
                  <c:v>10.157377631405346</c:v>
                </c:pt>
                <c:pt idx="6723">
                  <c:v>10.15777453498621</c:v>
                </c:pt>
                <c:pt idx="6724">
                  <c:v>10.158171466649872</c:v>
                </c:pt>
                <c:pt idx="6725">
                  <c:v>10.158568426432353</c:v>
                </c:pt>
                <c:pt idx="6726">
                  <c:v>10.158965414369698</c:v>
                </c:pt>
                <c:pt idx="6727">
                  <c:v>10.159362430497975</c:v>
                </c:pt>
                <c:pt idx="6728">
                  <c:v>10.159759474853271</c:v>
                </c:pt>
                <c:pt idx="6729">
                  <c:v>10.160156547471701</c:v>
                </c:pt>
                <c:pt idx="6730">
                  <c:v>10.160553648389394</c:v>
                </c:pt>
                <c:pt idx="6731">
                  <c:v>10.160950777642505</c:v>
                </c:pt>
                <c:pt idx="6732">
                  <c:v>10.161347935267212</c:v>
                </c:pt>
                <c:pt idx="6733">
                  <c:v>10.161745121299719</c:v>
                </c:pt>
                <c:pt idx="6734">
                  <c:v>10.162142335776243</c:v>
                </c:pt>
                <c:pt idx="6735">
                  <c:v>10.162539578733028</c:v>
                </c:pt>
                <c:pt idx="6736">
                  <c:v>10.162936850206343</c:v>
                </c:pt>
                <c:pt idx="6737">
                  <c:v>10.163334150232474</c:v>
                </c:pt>
                <c:pt idx="6738">
                  <c:v>10.163731478847737</c:v>
                </c:pt>
                <c:pt idx="6739">
                  <c:v>10.164128836088462</c:v>
                </c:pt>
                <c:pt idx="6740">
                  <c:v>10.164526221991006</c:v>
                </c:pt>
                <c:pt idx="6741">
                  <c:v>10.164923636591745</c:v>
                </c:pt>
                <c:pt idx="6742">
                  <c:v>10.165321079927086</c:v>
                </c:pt>
                <c:pt idx="6743">
                  <c:v>10.165718552033445</c:v>
                </c:pt>
                <c:pt idx="6744">
                  <c:v>10.166116052947274</c:v>
                </c:pt>
                <c:pt idx="6745">
                  <c:v>10.166513582705042</c:v>
                </c:pt>
                <c:pt idx="6746">
                  <c:v>10.166911141343233</c:v>
                </c:pt>
                <c:pt idx="6747">
                  <c:v>10.167308728898369</c:v>
                </c:pt>
                <c:pt idx="6748">
                  <c:v>10.167706345406986</c:v>
                </c:pt>
                <c:pt idx="6749">
                  <c:v>10.168103990905639</c:v>
                </c:pt>
                <c:pt idx="6750">
                  <c:v>10.168501665430917</c:v>
                </c:pt>
                <c:pt idx="6751">
                  <c:v>10.168899369019416</c:v>
                </c:pt>
                <c:pt idx="6752">
                  <c:v>10.169297101707768</c:v>
                </c:pt>
                <c:pt idx="6753">
                  <c:v>10.169694863532627</c:v>
                </c:pt>
                <c:pt idx="6754">
                  <c:v>10.170092654530663</c:v>
                </c:pt>
                <c:pt idx="6755">
                  <c:v>10.170490474738571</c:v>
                </c:pt>
                <c:pt idx="6756">
                  <c:v>10.170888324193076</c:v>
                </c:pt>
                <c:pt idx="6757">
                  <c:v>10.171286202930913</c:v>
                </c:pt>
                <c:pt idx="6758">
                  <c:v>10.171684110988854</c:v>
                </c:pt>
                <c:pt idx="6759">
                  <c:v>10.172082048403686</c:v>
                </c:pt>
                <c:pt idx="6760">
                  <c:v>10.172480015212219</c:v>
                </c:pt>
                <c:pt idx="6761">
                  <c:v>10.172878011451287</c:v>
                </c:pt>
                <c:pt idx="6762">
                  <c:v>10.17327603715775</c:v>
                </c:pt>
                <c:pt idx="6763">
                  <c:v>10.173674092368486</c:v>
                </c:pt>
                <c:pt idx="6764">
                  <c:v>10.174072177120404</c:v>
                </c:pt>
                <c:pt idx="6765">
                  <c:v>10.174470291450426</c:v>
                </c:pt>
                <c:pt idx="6766">
                  <c:v>10.174868435395506</c:v>
                </c:pt>
                <c:pt idx="6767">
                  <c:v>10.175266608992615</c:v>
                </c:pt>
                <c:pt idx="6768">
                  <c:v>10.175664812278756</c:v>
                </c:pt>
                <c:pt idx="6769">
                  <c:v>10.176063045290942</c:v>
                </c:pt>
                <c:pt idx="6770">
                  <c:v>10.176461308066225</c:v>
                </c:pt>
                <c:pt idx="6771">
                  <c:v>10.176859600641667</c:v>
                </c:pt>
                <c:pt idx="6772">
                  <c:v>10.177257923054359</c:v>
                </c:pt>
                <c:pt idx="6773">
                  <c:v>10.17765627534142</c:v>
                </c:pt>
                <c:pt idx="6774">
                  <c:v>10.178054657539983</c:v>
                </c:pt>
                <c:pt idx="6775">
                  <c:v>10.178453069687212</c:v>
                </c:pt>
                <c:pt idx="6776">
                  <c:v>10.178851511820293</c:v>
                </c:pt>
                <c:pt idx="6777">
                  <c:v>10.179249983976433</c:v>
                </c:pt>
                <c:pt idx="6778">
                  <c:v>10.179648486192864</c:v>
                </c:pt>
                <c:pt idx="6779">
                  <c:v>10.180047018506846</c:v>
                </c:pt>
                <c:pt idx="6780">
                  <c:v>10.180445580955656</c:v>
                </c:pt>
                <c:pt idx="6781">
                  <c:v>10.180844173576595</c:v>
                </c:pt>
                <c:pt idx="6782">
                  <c:v>10.181242796406998</c:v>
                </c:pt>
                <c:pt idx="6783">
                  <c:v>10.181641449484207</c:v>
                </c:pt>
                <c:pt idx="6784">
                  <c:v>10.182040132845604</c:v>
                </c:pt>
                <c:pt idx="6785">
                  <c:v>10.182438846528585</c:v>
                </c:pt>
                <c:pt idx="6786">
                  <c:v>10.182837590570575</c:v>
                </c:pt>
                <c:pt idx="6787">
                  <c:v>10.183236365009019</c:v>
                </c:pt>
                <c:pt idx="6788">
                  <c:v>10.183635169881388</c:v>
                </c:pt>
                <c:pt idx="6789">
                  <c:v>10.184034005225177</c:v>
                </c:pt>
                <c:pt idx="6790">
                  <c:v>10.18443287107791</c:v>
                </c:pt>
                <c:pt idx="6791">
                  <c:v>10.184831767477121</c:v>
                </c:pt>
                <c:pt idx="6792">
                  <c:v>10.185230694460383</c:v>
                </c:pt>
                <c:pt idx="6793">
                  <c:v>10.185629652065289</c:v>
                </c:pt>
                <c:pt idx="6794">
                  <c:v>10.18602864032945</c:v>
                </c:pt>
                <c:pt idx="6795">
                  <c:v>10.186427659290507</c:v>
                </c:pt>
                <c:pt idx="6796">
                  <c:v>10.186826708986128</c:v>
                </c:pt>
                <c:pt idx="6797">
                  <c:v>10.187225789453995</c:v>
                </c:pt>
                <c:pt idx="6798">
                  <c:v>10.187624900731826</c:v>
                </c:pt>
                <c:pt idx="6799">
                  <c:v>10.188024042857357</c:v>
                </c:pt>
                <c:pt idx="6800">
                  <c:v>10.188423215868347</c:v>
                </c:pt>
                <c:pt idx="6801">
                  <c:v>10.188822419802586</c:v>
                </c:pt>
                <c:pt idx="6802">
                  <c:v>10.18922165469788</c:v>
                </c:pt>
                <c:pt idx="6803">
                  <c:v>10.189620920592066</c:v>
                </c:pt>
                <c:pt idx="6804">
                  <c:v>10.190020217523006</c:v>
                </c:pt>
                <c:pt idx="6805">
                  <c:v>10.190419545528579</c:v>
                </c:pt>
                <c:pt idx="6806">
                  <c:v>10.190818904646697</c:v>
                </c:pt>
                <c:pt idx="6807">
                  <c:v>10.191218294915295</c:v>
                </c:pt>
                <c:pt idx="6808">
                  <c:v>10.191617716372326</c:v>
                </c:pt>
                <c:pt idx="6809">
                  <c:v>10.192017169055775</c:v>
                </c:pt>
                <c:pt idx="6810">
                  <c:v>10.192416653003651</c:v>
                </c:pt>
                <c:pt idx="6811">
                  <c:v>10.192816168253982</c:v>
                </c:pt>
                <c:pt idx="6812">
                  <c:v>10.193215714844829</c:v>
                </c:pt>
                <c:pt idx="6813">
                  <c:v>10.193615292814274</c:v>
                </c:pt>
                <c:pt idx="6814">
                  <c:v>10.194014902200422</c:v>
                </c:pt>
                <c:pt idx="6815">
                  <c:v>10.194414543041404</c:v>
                </c:pt>
                <c:pt idx="6816">
                  <c:v>10.194814215375379</c:v>
                </c:pt>
                <c:pt idx="6817">
                  <c:v>10.195213919240524</c:v>
                </c:pt>
                <c:pt idx="6818">
                  <c:v>10.19561365467505</c:v>
                </c:pt>
                <c:pt idx="6819">
                  <c:v>10.19601342171719</c:v>
                </c:pt>
                <c:pt idx="6820">
                  <c:v>10.196413220405196</c:v>
                </c:pt>
                <c:pt idx="6821">
                  <c:v>10.196813050777354</c:v>
                </c:pt>
                <c:pt idx="6822">
                  <c:v>10.197212912871967</c:v>
                </c:pt>
                <c:pt idx="6823">
                  <c:v>10.197612806727371</c:v>
                </c:pt>
                <c:pt idx="6824">
                  <c:v>10.198012732381921</c:v>
                </c:pt>
                <c:pt idx="6825">
                  <c:v>10.198412689873999</c:v>
                </c:pt>
                <c:pt idx="6826">
                  <c:v>10.198812679242018</c:v>
                </c:pt>
                <c:pt idx="6827">
                  <c:v>10.199212700524406</c:v>
                </c:pt>
                <c:pt idx="6828">
                  <c:v>10.199612753759624</c:v>
                </c:pt>
                <c:pt idx="6829">
                  <c:v>10.200012838986156</c:v>
                </c:pt>
                <c:pt idx="6830">
                  <c:v>10.200412956242513</c:v>
                </c:pt>
                <c:pt idx="6831">
                  <c:v>10.200813105567226</c:v>
                </c:pt>
                <c:pt idx="6832">
                  <c:v>10.201213286998861</c:v>
                </c:pt>
                <c:pt idx="6833">
                  <c:v>10.201613500575998</c:v>
                </c:pt>
                <c:pt idx="6834">
                  <c:v>10.202013746337254</c:v>
                </c:pt>
                <c:pt idx="6835">
                  <c:v>10.202414024321268</c:v>
                </c:pt>
                <c:pt idx="6836">
                  <c:v>10.202814334566696</c:v>
                </c:pt>
                <c:pt idx="6837">
                  <c:v>10.203214677112232</c:v>
                </c:pt>
                <c:pt idx="6838">
                  <c:v>10.203615051996589</c:v>
                </c:pt>
                <c:pt idx="6839">
                  <c:v>10.204015459258503</c:v>
                </c:pt>
                <c:pt idx="6840">
                  <c:v>10.20441589893675</c:v>
                </c:pt>
                <c:pt idx="6841">
                  <c:v>10.204816371070113</c:v>
                </c:pt>
                <c:pt idx="6842">
                  <c:v>10.205216875697413</c:v>
                </c:pt>
                <c:pt idx="6843">
                  <c:v>10.205617412857492</c:v>
                </c:pt>
                <c:pt idx="6844">
                  <c:v>10.206017982589223</c:v>
                </c:pt>
                <c:pt idx="6845">
                  <c:v>10.206418584931498</c:v>
                </c:pt>
                <c:pt idx="6846">
                  <c:v>10.206819219923242</c:v>
                </c:pt>
                <c:pt idx="6847">
                  <c:v>10.207219887603401</c:v>
                </c:pt>
                <c:pt idx="6848">
                  <c:v>10.207620588010947</c:v>
                </c:pt>
                <c:pt idx="6849">
                  <c:v>10.208021321184882</c:v>
                </c:pt>
                <c:pt idx="6850">
                  <c:v>10.20842208716423</c:v>
                </c:pt>
                <c:pt idx="6851">
                  <c:v>10.208822885988047</c:v>
                </c:pt>
                <c:pt idx="6852">
                  <c:v>10.209223717695409</c:v>
                </c:pt>
                <c:pt idx="6853">
                  <c:v>10.209624582325418</c:v>
                </c:pt>
                <c:pt idx="6854">
                  <c:v>10.21002547991721</c:v>
                </c:pt>
                <c:pt idx="6855">
                  <c:v>10.210426410509942</c:v>
                </c:pt>
                <c:pt idx="6856">
                  <c:v>10.210827374142795</c:v>
                </c:pt>
                <c:pt idx="6857">
                  <c:v>10.211228370854981</c:v>
                </c:pt>
                <c:pt idx="6858">
                  <c:v>10.211629400685736</c:v>
                </c:pt>
                <c:pt idx="6859">
                  <c:v>10.212030463674324</c:v>
                </c:pt>
                <c:pt idx="6860">
                  <c:v>10.212431559860033</c:v>
                </c:pt>
                <c:pt idx="6861">
                  <c:v>10.21283268928218</c:v>
                </c:pt>
                <c:pt idx="6862">
                  <c:v>10.21323385198011</c:v>
                </c:pt>
                <c:pt idx="6863">
                  <c:v>10.21363504799319</c:v>
                </c:pt>
                <c:pt idx="6864">
                  <c:v>10.214036277360815</c:v>
                </c:pt>
                <c:pt idx="6865">
                  <c:v>10.214437540122415</c:v>
                </c:pt>
                <c:pt idx="6866">
                  <c:v>10.21483883631743</c:v>
                </c:pt>
                <c:pt idx="6867">
                  <c:v>10.215240165985344</c:v>
                </c:pt>
                <c:pt idx="6868">
                  <c:v>10.215641529165655</c:v>
                </c:pt>
                <c:pt idx="6869">
                  <c:v>10.216042925897899</c:v>
                </c:pt>
                <c:pt idx="6870">
                  <c:v>10.216444356221627</c:v>
                </c:pt>
                <c:pt idx="6871">
                  <c:v>10.216845820176427</c:v>
                </c:pt>
                <c:pt idx="6872">
                  <c:v>10.21724731780191</c:v>
                </c:pt>
                <c:pt idx="6873">
                  <c:v>10.21764884913771</c:v>
                </c:pt>
                <c:pt idx="6874">
                  <c:v>10.218050414223498</c:v>
                </c:pt>
                <c:pt idx="6875">
                  <c:v>10.218452013098961</c:v>
                </c:pt>
                <c:pt idx="6876">
                  <c:v>10.218853645803822</c:v>
                </c:pt>
                <c:pt idx="6877">
                  <c:v>10.219255312377829</c:v>
                </c:pt>
                <c:pt idx="6878">
                  <c:v>10.219657012860747</c:v>
                </c:pt>
                <c:pt idx="6879">
                  <c:v>10.220058747292388</c:v>
                </c:pt>
                <c:pt idx="6880">
                  <c:v>10.220460515712572</c:v>
                </c:pt>
                <c:pt idx="6881">
                  <c:v>10.22086231816116</c:v>
                </c:pt>
                <c:pt idx="6882">
                  <c:v>10.221264154678032</c:v>
                </c:pt>
                <c:pt idx="6883">
                  <c:v>10.221666025303097</c:v>
                </c:pt>
                <c:pt idx="6884">
                  <c:v>10.222067930076298</c:v>
                </c:pt>
                <c:pt idx="6885">
                  <c:v>10.222469869037594</c:v>
                </c:pt>
                <c:pt idx="6886">
                  <c:v>10.222871842226981</c:v>
                </c:pt>
                <c:pt idx="6887">
                  <c:v>10.22327384968448</c:v>
                </c:pt>
                <c:pt idx="6888">
                  <c:v>10.223675891450137</c:v>
                </c:pt>
                <c:pt idx="6889">
                  <c:v>10.224077967564032</c:v>
                </c:pt>
                <c:pt idx="6890">
                  <c:v>10.224480078066261</c:v>
                </c:pt>
                <c:pt idx="6891">
                  <c:v>10.22488222299696</c:v>
                </c:pt>
                <c:pt idx="6892">
                  <c:v>10.225284402396287</c:v>
                </c:pt>
                <c:pt idx="6893">
                  <c:v>10.225686616304426</c:v>
                </c:pt>
                <c:pt idx="6894">
                  <c:v>10.226088864761596</c:v>
                </c:pt>
                <c:pt idx="6895">
                  <c:v>10.226491147808034</c:v>
                </c:pt>
                <c:pt idx="6896">
                  <c:v>10.226893465484013</c:v>
                </c:pt>
                <c:pt idx="6897">
                  <c:v>10.22729581782983</c:v>
                </c:pt>
                <c:pt idx="6898">
                  <c:v>10.227698204885813</c:v>
                </c:pt>
                <c:pt idx="6899">
                  <c:v>10.228100626692314</c:v>
                </c:pt>
                <c:pt idx="6900">
                  <c:v>10.228503083289715</c:v>
                </c:pt>
                <c:pt idx="6901">
                  <c:v>10.228905574718429</c:v>
                </c:pt>
                <c:pt idx="6902">
                  <c:v>10.229308101018887</c:v>
                </c:pt>
                <c:pt idx="6903">
                  <c:v>10.229710662231565</c:v>
                </c:pt>
                <c:pt idx="6904">
                  <c:v>10.230113258396949</c:v>
                </c:pt>
                <c:pt idx="6905">
                  <c:v>10.230515889555569</c:v>
                </c:pt>
                <c:pt idx="6906">
                  <c:v>10.230918555747973</c:v>
                </c:pt>
                <c:pt idx="6907">
                  <c:v>10.231321257014741</c:v>
                </c:pt>
                <c:pt idx="6908">
                  <c:v>10.23172399339648</c:v>
                </c:pt>
                <c:pt idx="6909">
                  <c:v>10.232126764933827</c:v>
                </c:pt>
                <c:pt idx="6910">
                  <c:v>10.232529571667451</c:v>
                </c:pt>
                <c:pt idx="6911">
                  <c:v>10.232932413638036</c:v>
                </c:pt>
                <c:pt idx="6912">
                  <c:v>10.233335290886313</c:v>
                </c:pt>
                <c:pt idx="6913">
                  <c:v>10.233738203453026</c:v>
                </c:pt>
                <c:pt idx="6914">
                  <c:v>10.23414115137896</c:v>
                </c:pt>
                <c:pt idx="6915">
                  <c:v>10.234544134704919</c:v>
                </c:pt>
                <c:pt idx="6916">
                  <c:v>10.234947153471738</c:v>
                </c:pt>
                <c:pt idx="6917">
                  <c:v>10.235350207720286</c:v>
                </c:pt>
                <c:pt idx="6918">
                  <c:v>10.235753297491454</c:v>
                </c:pt>
                <c:pt idx="6919">
                  <c:v>10.236156422826168</c:v>
                </c:pt>
                <c:pt idx="6920">
                  <c:v>10.236559583765377</c:v>
                </c:pt>
                <c:pt idx="6921">
                  <c:v>10.23696278035006</c:v>
                </c:pt>
                <c:pt idx="6922">
                  <c:v>10.237366012621232</c:v>
                </c:pt>
                <c:pt idx="6923">
                  <c:v>10.237769280619926</c:v>
                </c:pt>
                <c:pt idx="6924">
                  <c:v>10.238172584387211</c:v>
                </c:pt>
                <c:pt idx="6925">
                  <c:v>10.238575923964184</c:v>
                </c:pt>
                <c:pt idx="6926">
                  <c:v>10.238979299391971</c:v>
                </c:pt>
                <c:pt idx="6927">
                  <c:v>10.239382710711727</c:v>
                </c:pt>
                <c:pt idx="6928">
                  <c:v>10.239786157964632</c:v>
                </c:pt>
                <c:pt idx="6929">
                  <c:v>10.240189641191906</c:v>
                </c:pt>
                <c:pt idx="6930">
                  <c:v>10.240593160434786</c:v>
                </c:pt>
                <c:pt idx="6931">
                  <c:v>10.240996715734546</c:v>
                </c:pt>
                <c:pt idx="6932">
                  <c:v>10.241400307132487</c:v>
                </c:pt>
                <c:pt idx="6933">
                  <c:v>10.241803934669939</c:v>
                </c:pt>
                <c:pt idx="6934">
                  <c:v>10.242207598388262</c:v>
                </c:pt>
                <c:pt idx="6935">
                  <c:v>10.242611298328846</c:v>
                </c:pt>
                <c:pt idx="6936">
                  <c:v>10.243015034533109</c:v>
                </c:pt>
                <c:pt idx="6937">
                  <c:v>10.243418807042499</c:v>
                </c:pt>
                <c:pt idx="6938">
                  <c:v>10.243822615898495</c:v>
                </c:pt>
                <c:pt idx="6939">
                  <c:v>10.244226461142604</c:v>
                </c:pt>
                <c:pt idx="6940">
                  <c:v>10.244630342816365</c:v>
                </c:pt>
                <c:pt idx="6941">
                  <c:v>10.245034260961345</c:v>
                </c:pt>
                <c:pt idx="6942">
                  <c:v>10.245438215619139</c:v>
                </c:pt>
                <c:pt idx="6943">
                  <c:v>10.245842206831375</c:v>
                </c:pt>
                <c:pt idx="6944">
                  <c:v>10.246246234639706</c:v>
                </c:pt>
                <c:pt idx="6945">
                  <c:v>10.246650299085825</c:v>
                </c:pt>
                <c:pt idx="6946">
                  <c:v>10.247054400211441</c:v>
                </c:pt>
                <c:pt idx="6947">
                  <c:v>10.247458538058307</c:v>
                </c:pt>
                <c:pt idx="6948">
                  <c:v>10.247862712668196</c:v>
                </c:pt>
                <c:pt idx="6949">
                  <c:v>10.248266924082914</c:v>
                </c:pt>
                <c:pt idx="6950">
                  <c:v>10.248671172344299</c:v>
                </c:pt>
                <c:pt idx="6951">
                  <c:v>10.249075457494216</c:v>
                </c:pt>
                <c:pt idx="6952">
                  <c:v>10.249479779574562</c:v>
                </c:pt>
                <c:pt idx="6953">
                  <c:v>10.249884138627266</c:v>
                </c:pt>
                <c:pt idx="6954">
                  <c:v>10.250288534694281</c:v>
                </c:pt>
                <c:pt idx="6955">
                  <c:v>10.250692967817601</c:v>
                </c:pt>
                <c:pt idx="6956">
                  <c:v>10.251097438039238</c:v>
                </c:pt>
                <c:pt idx="6957">
                  <c:v>10.251501945401243</c:v>
                </c:pt>
                <c:pt idx="6958">
                  <c:v>10.251906489945695</c:v>
                </c:pt>
                <c:pt idx="6959">
                  <c:v>10.252311071714704</c:v>
                </c:pt>
                <c:pt idx="6960">
                  <c:v>10.252715690750406</c:v>
                </c:pt>
                <c:pt idx="6961">
                  <c:v>10.253120347094978</c:v>
                </c:pt>
                <c:pt idx="6962">
                  <c:v>10.253525040790612</c:v>
                </c:pt>
                <c:pt idx="6963">
                  <c:v>10.253929771879548</c:v>
                </c:pt>
                <c:pt idx="6964">
                  <c:v>10.254334540404045</c:v>
                </c:pt>
                <c:pt idx="6965">
                  <c:v>10.254739346406394</c:v>
                </c:pt>
                <c:pt idx="6966">
                  <c:v>10.255144189928922</c:v>
                </c:pt>
                <c:pt idx="6967">
                  <c:v>10.255549071013982</c:v>
                </c:pt>
                <c:pt idx="6968">
                  <c:v>10.255953989703963</c:v>
                </c:pt>
                <c:pt idx="6969">
                  <c:v>10.256358946041274</c:v>
                </c:pt>
                <c:pt idx="6970">
                  <c:v>10.256763940068371</c:v>
                </c:pt>
                <c:pt idx="6971">
                  <c:v>10.257168971827728</c:v>
                </c:pt>
                <c:pt idx="6972">
                  <c:v>10.257574041361854</c:v>
                </c:pt>
                <c:pt idx="6973">
                  <c:v>10.257979148713293</c:v>
                </c:pt>
                <c:pt idx="6974">
                  <c:v>10.258384293924612</c:v>
                </c:pt>
                <c:pt idx="6975">
                  <c:v>10.258789477038416</c:v>
                </c:pt>
                <c:pt idx="6976">
                  <c:v>10.259194698097343</c:v>
                </c:pt>
                <c:pt idx="6977">
                  <c:v>10.259599957144051</c:v>
                </c:pt>
                <c:pt idx="6978">
                  <c:v>10.260005254221241</c:v>
                </c:pt>
                <c:pt idx="6979">
                  <c:v>10.260410589371642</c:v>
                </c:pt>
                <c:pt idx="6980">
                  <c:v>10.260815962638009</c:v>
                </c:pt>
                <c:pt idx="6981">
                  <c:v>10.26122137406314</c:v>
                </c:pt>
                <c:pt idx="6982">
                  <c:v>10.261626823689852</c:v>
                </c:pt>
                <c:pt idx="6983">
                  <c:v>10.262032311560997</c:v>
                </c:pt>
                <c:pt idx="6984">
                  <c:v>10.262437837719467</c:v>
                </c:pt>
                <c:pt idx="6985">
                  <c:v>10.262843402208174</c:v>
                </c:pt>
                <c:pt idx="6986">
                  <c:v>10.263249005070072</c:v>
                </c:pt>
                <c:pt idx="6987">
                  <c:v>10.263654646348135</c:v>
                </c:pt>
                <c:pt idx="6988">
                  <c:v>10.264060326085378</c:v>
                </c:pt>
                <c:pt idx="6989">
                  <c:v>10.264466044324847</c:v>
                </c:pt>
                <c:pt idx="6990">
                  <c:v>10.264871801109614</c:v>
                </c:pt>
                <c:pt idx="6991">
                  <c:v>10.265277596482791</c:v>
                </c:pt>
                <c:pt idx="6992">
                  <c:v>10.265683430487515</c:v>
                </c:pt>
                <c:pt idx="6993">
                  <c:v>10.266089303166959</c:v>
                </c:pt>
                <c:pt idx="6994">
                  <c:v>10.266495214564324</c:v>
                </c:pt>
                <c:pt idx="6995">
                  <c:v>10.266901164722849</c:v>
                </c:pt>
                <c:pt idx="6996">
                  <c:v>10.267307153685802</c:v>
                </c:pt>
                <c:pt idx="6997">
                  <c:v>10.267713181496481</c:v>
                </c:pt>
                <c:pt idx="6998">
                  <c:v>10.26811924819822</c:v>
                </c:pt>
                <c:pt idx="6999">
                  <c:v>10.268525353834381</c:v>
                </c:pt>
                <c:pt idx="7000">
                  <c:v>10.268931498448364</c:v>
                </c:pt>
                <c:pt idx="7001">
                  <c:v>10.269337682083595</c:v>
                </c:pt>
                <c:pt idx="7002">
                  <c:v>10.269743904783539</c:v>
                </c:pt>
                <c:pt idx="7003">
                  <c:v>10.270150166591687</c:v>
                </c:pt>
                <c:pt idx="7004">
                  <c:v>10.270556467551566</c:v>
                </c:pt>
                <c:pt idx="7005">
                  <c:v>10.270962807706736</c:v>
                </c:pt>
                <c:pt idx="7006">
                  <c:v>10.27136918710079</c:v>
                </c:pt>
                <c:pt idx="7007">
                  <c:v>10.27177560577735</c:v>
                </c:pt>
                <c:pt idx="7008">
                  <c:v>10.272182063780072</c:v>
                </c:pt>
                <c:pt idx="7009">
                  <c:v>10.272588561152647</c:v>
                </c:pt>
                <c:pt idx="7010">
                  <c:v>10.272995097938797</c:v>
                </c:pt>
                <c:pt idx="7011">
                  <c:v>10.273401674182278</c:v>
                </c:pt>
                <c:pt idx="7012">
                  <c:v>10.273808289926876</c:v>
                </c:pt>
                <c:pt idx="7013">
                  <c:v>10.274214945216416</c:v>
                </c:pt>
                <c:pt idx="7014">
                  <c:v>10.274621640094745</c:v>
                </c:pt>
                <c:pt idx="7015">
                  <c:v>10.275028374605757</c:v>
                </c:pt>
                <c:pt idx="7016">
                  <c:v>10.275435148793369</c:v>
                </c:pt>
                <c:pt idx="7017">
                  <c:v>10.275841962701531</c:v>
                </c:pt>
                <c:pt idx="7018">
                  <c:v>10.276248816374235</c:v>
                </c:pt>
                <c:pt idx="7019">
                  <c:v>10.276655709855493</c:v>
                </c:pt>
                <c:pt idx="7020">
                  <c:v>10.277062643189364</c:v>
                </c:pt>
                <c:pt idx="7021">
                  <c:v>10.27746961641993</c:v>
                </c:pt>
                <c:pt idx="7022">
                  <c:v>10.277876629591312</c:v>
                </c:pt>
                <c:pt idx="7023">
                  <c:v>10.278283682747663</c:v>
                </c:pt>
                <c:pt idx="7024">
                  <c:v>10.278690775933166</c:v>
                </c:pt>
                <c:pt idx="7025">
                  <c:v>10.279097909192041</c:v>
                </c:pt>
                <c:pt idx="7026">
                  <c:v>10.279505082568543</c:v>
                </c:pt>
                <c:pt idx="7027">
                  <c:v>10.279912296106957</c:v>
                </c:pt>
                <c:pt idx="7028">
                  <c:v>10.280319549851601</c:v>
                </c:pt>
                <c:pt idx="7029">
                  <c:v>10.280726843846832</c:v>
                </c:pt>
                <c:pt idx="7030">
                  <c:v>10.281134178137037</c:v>
                </c:pt>
                <c:pt idx="7031">
                  <c:v>10.281541552766635</c:v>
                </c:pt>
                <c:pt idx="7032">
                  <c:v>10.281948967780083</c:v>
                </c:pt>
                <c:pt idx="7033">
                  <c:v>10.282356423221868</c:v>
                </c:pt>
                <c:pt idx="7034">
                  <c:v>10.282763919136514</c:v>
                </c:pt>
                <c:pt idx="7035">
                  <c:v>10.283171455568576</c:v>
                </c:pt>
                <c:pt idx="7036">
                  <c:v>10.283579032562644</c:v>
                </c:pt>
                <c:pt idx="7037">
                  <c:v>10.283986650163346</c:v>
                </c:pt>
                <c:pt idx="7038">
                  <c:v>10.284394308415338</c:v>
                </c:pt>
                <c:pt idx="7039">
                  <c:v>10.284802007363314</c:v>
                </c:pt>
                <c:pt idx="7040">
                  <c:v>10.285209747052001</c:v>
                </c:pt>
                <c:pt idx="7041">
                  <c:v>10.285617527526158</c:v>
                </c:pt>
                <c:pt idx="7042">
                  <c:v>10.286025348830583</c:v>
                </c:pt>
                <c:pt idx="7043">
                  <c:v>10.286433211010106</c:v>
                </c:pt>
                <c:pt idx="7044">
                  <c:v>10.286841114109588</c:v>
                </c:pt>
                <c:pt idx="7045">
                  <c:v>10.287249058173931</c:v>
                </c:pt>
                <c:pt idx="7046">
                  <c:v>10.287657043248066</c:v>
                </c:pt>
                <c:pt idx="7047">
                  <c:v>10.288065069376964</c:v>
                </c:pt>
                <c:pt idx="7048">
                  <c:v>10.288473136605623</c:v>
                </c:pt>
                <c:pt idx="7049">
                  <c:v>10.288881244979081</c:v>
                </c:pt>
                <c:pt idx="7050">
                  <c:v>10.289289394542411</c:v>
                </c:pt>
                <c:pt idx="7051">
                  <c:v>10.289697585340718</c:v>
                </c:pt>
                <c:pt idx="7052">
                  <c:v>10.290105817419144</c:v>
                </c:pt>
                <c:pt idx="7053">
                  <c:v>10.290514090822862</c:v>
                </c:pt>
                <c:pt idx="7054">
                  <c:v>10.290922405597087</c:v>
                </c:pt>
                <c:pt idx="7055">
                  <c:v>10.29133076178706</c:v>
                </c:pt>
                <c:pt idx="7056">
                  <c:v>10.291739159438064</c:v>
                </c:pt>
                <c:pt idx="7057">
                  <c:v>10.292147598595417</c:v>
                </c:pt>
                <c:pt idx="7058">
                  <c:v>10.292556079304465</c:v>
                </c:pt>
                <c:pt idx="7059">
                  <c:v>10.292964601610597</c:v>
                </c:pt>
                <c:pt idx="7060">
                  <c:v>10.293373165559231</c:v>
                </c:pt>
                <c:pt idx="7061">
                  <c:v>10.293781771195826</c:v>
                </c:pt>
                <c:pt idx="7062">
                  <c:v>10.294190418565874</c:v>
                </c:pt>
                <c:pt idx="7063">
                  <c:v>10.294599107714898</c:v>
                </c:pt>
                <c:pt idx="7064">
                  <c:v>10.295007838688463</c:v>
                </c:pt>
                <c:pt idx="7065">
                  <c:v>10.295416611532167</c:v>
                </c:pt>
                <c:pt idx="7066">
                  <c:v>10.295825426291641</c:v>
                </c:pt>
                <c:pt idx="7067">
                  <c:v>10.296234283012556</c:v>
                </c:pt>
                <c:pt idx="7068">
                  <c:v>10.29664318174061</c:v>
                </c:pt>
                <c:pt idx="7069">
                  <c:v>10.297052122521551</c:v>
                </c:pt>
                <c:pt idx="7070">
                  <c:v>10.297461105401149</c:v>
                </c:pt>
                <c:pt idx="7071">
                  <c:v>10.297870130425217</c:v>
                </c:pt>
                <c:pt idx="7072">
                  <c:v>10.298279197639602</c:v>
                </c:pt>
                <c:pt idx="7073">
                  <c:v>10.298688307090186</c:v>
                </c:pt>
                <c:pt idx="7074">
                  <c:v>10.299097458822889</c:v>
                </c:pt>
                <c:pt idx="7075">
                  <c:v>10.299506652883663</c:v>
                </c:pt>
                <c:pt idx="7076">
                  <c:v>10.2999158893185</c:v>
                </c:pt>
                <c:pt idx="7077">
                  <c:v>10.300325168173428</c:v>
                </c:pt>
                <c:pt idx="7078">
                  <c:v>10.300734489494507</c:v>
                </c:pt>
                <c:pt idx="7079">
                  <c:v>10.301143853327838</c:v>
                </c:pt>
                <c:pt idx="7080">
                  <c:v>10.301553259719554</c:v>
                </c:pt>
                <c:pt idx="7081">
                  <c:v>10.301962708715829</c:v>
                </c:pt>
                <c:pt idx="7082">
                  <c:v>10.302372200362868</c:v>
                </c:pt>
                <c:pt idx="7083">
                  <c:v>10.302781734706913</c:v>
                </c:pt>
                <c:pt idx="7084">
                  <c:v>10.303191311794251</c:v>
                </c:pt>
                <c:pt idx="7085">
                  <c:v>10.303600931671191</c:v>
                </c:pt>
                <c:pt idx="7086">
                  <c:v>10.304010594384092</c:v>
                </c:pt>
                <c:pt idx="7087">
                  <c:v>10.30442029997934</c:v>
                </c:pt>
                <c:pt idx="7088">
                  <c:v>10.304830048503362</c:v>
                </c:pt>
                <c:pt idx="7089">
                  <c:v>10.305239840002622</c:v>
                </c:pt>
                <c:pt idx="7090">
                  <c:v>10.30564967452362</c:v>
                </c:pt>
                <c:pt idx="7091">
                  <c:v>10.306059552112892</c:v>
                </c:pt>
                <c:pt idx="7092">
                  <c:v>10.306469472817012</c:v>
                </c:pt>
                <c:pt idx="7093">
                  <c:v>10.306879436682587</c:v>
                </c:pt>
                <c:pt idx="7094">
                  <c:v>10.307289443756268</c:v>
                </c:pt>
                <c:pt idx="7095">
                  <c:v>10.307699494084739</c:v>
                </c:pt>
                <c:pt idx="7096">
                  <c:v>10.308109587714718</c:v>
                </c:pt>
                <c:pt idx="7097">
                  <c:v>10.308519724692964</c:v>
                </c:pt>
                <c:pt idx="7098">
                  <c:v>10.308929905066273</c:v>
                </c:pt>
                <c:pt idx="7099">
                  <c:v>10.309340128881477</c:v>
                </c:pt>
                <c:pt idx="7100">
                  <c:v>10.309750396185446</c:v>
                </c:pt>
                <c:pt idx="7101">
                  <c:v>10.310160707025089</c:v>
                </c:pt>
                <c:pt idx="7102">
                  <c:v>10.310571061447346</c:v>
                </c:pt>
                <c:pt idx="7103">
                  <c:v>10.310981459499205</c:v>
                </c:pt>
                <c:pt idx="7104">
                  <c:v>10.311391901227678</c:v>
                </c:pt>
                <c:pt idx="7105">
                  <c:v>10.311802386679824</c:v>
                </c:pt>
                <c:pt idx="7106">
                  <c:v>10.312212915902741</c:v>
                </c:pt>
                <c:pt idx="7107">
                  <c:v>10.312623488943558</c:v>
                </c:pt>
                <c:pt idx="7108">
                  <c:v>10.313034105849443</c:v>
                </c:pt>
                <c:pt idx="7109">
                  <c:v>10.313444766667608</c:v>
                </c:pt>
                <c:pt idx="7110">
                  <c:v>10.313855471445292</c:v>
                </c:pt>
                <c:pt idx="7111">
                  <c:v>10.314266220229783</c:v>
                </c:pt>
                <c:pt idx="7112">
                  <c:v>10.314677013068398</c:v>
                </c:pt>
                <c:pt idx="7113">
                  <c:v>10.315087850008499</c:v>
                </c:pt>
                <c:pt idx="7114">
                  <c:v>10.315498731097483</c:v>
                </c:pt>
                <c:pt idx="7115">
                  <c:v>10.315909656382781</c:v>
                </c:pt>
                <c:pt idx="7116">
                  <c:v>10.316320625911866</c:v>
                </c:pt>
                <c:pt idx="7117">
                  <c:v>10.316731639732254</c:v>
                </c:pt>
                <c:pt idx="7118">
                  <c:v>10.317142697891487</c:v>
                </c:pt>
                <c:pt idx="7119">
                  <c:v>10.31755380043716</c:v>
                </c:pt>
                <c:pt idx="7120">
                  <c:v>10.317964947416895</c:v>
                </c:pt>
                <c:pt idx="7121">
                  <c:v>10.318376138878357</c:v>
                </c:pt>
                <c:pt idx="7122">
                  <c:v>10.318787374869247</c:v>
                </c:pt>
                <c:pt idx="7123">
                  <c:v>10.319198655437308</c:v>
                </c:pt>
                <c:pt idx="7124">
                  <c:v>10.31960998063032</c:v>
                </c:pt>
                <c:pt idx="7125">
                  <c:v>10.320021350496098</c:v>
                </c:pt>
                <c:pt idx="7126">
                  <c:v>10.320432765082504</c:v>
                </c:pt>
                <c:pt idx="7127">
                  <c:v>10.32084422443743</c:v>
                </c:pt>
                <c:pt idx="7128">
                  <c:v>10.321255728608811</c:v>
                </c:pt>
                <c:pt idx="7129">
                  <c:v>10.321667277644622</c:v>
                </c:pt>
                <c:pt idx="7130">
                  <c:v>10.322078871592872</c:v>
                </c:pt>
                <c:pt idx="7131">
                  <c:v>10.322490510501614</c:v>
                </c:pt>
                <c:pt idx="7132">
                  <c:v>10.322902194418939</c:v>
                </c:pt>
                <c:pt idx="7133">
                  <c:v>10.323313923392973</c:v>
                </c:pt>
                <c:pt idx="7134">
                  <c:v>10.32372569747189</c:v>
                </c:pt>
                <c:pt idx="7135">
                  <c:v>10.324137516703891</c:v>
                </c:pt>
                <c:pt idx="7136">
                  <c:v>10.324549381137228</c:v>
                </c:pt>
                <c:pt idx="7137">
                  <c:v>10.32496129082018</c:v>
                </c:pt>
                <c:pt idx="7138">
                  <c:v>10.32537324580108</c:v>
                </c:pt>
                <c:pt idx="7139">
                  <c:v>10.325785246128287</c:v>
                </c:pt>
                <c:pt idx="7140">
                  <c:v>10.326197291850207</c:v>
                </c:pt>
                <c:pt idx="7141">
                  <c:v>10.326609383015285</c:v>
                </c:pt>
                <c:pt idx="7142">
                  <c:v>10.327021519672002</c:v>
                </c:pt>
                <c:pt idx="7143">
                  <c:v>10.327433701868882</c:v>
                </c:pt>
                <c:pt idx="7144">
                  <c:v>10.327845929654487</c:v>
                </c:pt>
                <c:pt idx="7145">
                  <c:v>10.328258203077418</c:v>
                </c:pt>
                <c:pt idx="7146">
                  <c:v>10.328670522186318</c:v>
                </c:pt>
                <c:pt idx="7147">
                  <c:v>10.329082887029868</c:v>
                </c:pt>
                <c:pt idx="7148">
                  <c:v>10.329495297656791</c:v>
                </c:pt>
                <c:pt idx="7149">
                  <c:v>10.329907754115847</c:v>
                </c:pt>
                <c:pt idx="7150">
                  <c:v>10.33032025645584</c:v>
                </c:pt>
                <c:pt idx="7151">
                  <c:v>10.33073280472561</c:v>
                </c:pt>
                <c:pt idx="7152">
                  <c:v>10.331145398974042</c:v>
                </c:pt>
                <c:pt idx="7153">
                  <c:v>10.331558039250053</c:v>
                </c:pt>
                <c:pt idx="7154">
                  <c:v>10.331970725602609</c:v>
                </c:pt>
                <c:pt idx="7155">
                  <c:v>10.332383458080709</c:v>
                </c:pt>
                <c:pt idx="7156">
                  <c:v>10.332796236733399</c:v>
                </c:pt>
                <c:pt idx="7157">
                  <c:v>10.333209061609763</c:v>
                </c:pt>
                <c:pt idx="7158">
                  <c:v>10.333621932758923</c:v>
                </c:pt>
                <c:pt idx="7159">
                  <c:v>10.334034850230045</c:v>
                </c:pt>
                <c:pt idx="7160">
                  <c:v>10.334447814072332</c:v>
                </c:pt>
                <c:pt idx="7161">
                  <c:v>10.334860824335033</c:v>
                </c:pt>
                <c:pt idx="7162">
                  <c:v>10.33527388106743</c:v>
                </c:pt>
                <c:pt idx="7163">
                  <c:v>10.335686984318855</c:v>
                </c:pt>
                <c:pt idx="7164">
                  <c:v>10.336100134138672</c:v>
                </c:pt>
                <c:pt idx="7165">
                  <c:v>10.336513330576294</c:v>
                </c:pt>
                <c:pt idx="7166">
                  <c:v>10.336926573681167</c:v>
                </c:pt>
                <c:pt idx="7167">
                  <c:v>10.337339863502784</c:v>
                </c:pt>
                <c:pt idx="7168">
                  <c:v>10.337753200090676</c:v>
                </c:pt>
                <c:pt idx="7169">
                  <c:v>10.33816658349442</c:v>
                </c:pt>
                <c:pt idx="7170">
                  <c:v>10.338580013763625</c:v>
                </c:pt>
                <c:pt idx="7171">
                  <c:v>10.338993490947949</c:v>
                </c:pt>
                <c:pt idx="7172">
                  <c:v>10.339407015097091</c:v>
                </c:pt>
                <c:pt idx="7173">
                  <c:v>10.339820586260785</c:v>
                </c:pt>
                <c:pt idx="7174">
                  <c:v>10.340234204488814</c:v>
                </c:pt>
                <c:pt idx="7175">
                  <c:v>10.340647869830999</c:v>
                </c:pt>
                <c:pt idx="7176">
                  <c:v>10.341061582337204</c:v>
                </c:pt>
                <c:pt idx="7177">
                  <c:v>10.341475342057329</c:v>
                </c:pt>
                <c:pt idx="7178">
                  <c:v>10.341889149041323</c:v>
                </c:pt>
                <c:pt idx="7179">
                  <c:v>10.342303003339175</c:v>
                </c:pt>
                <c:pt idx="7180">
                  <c:v>10.342716905000913</c:v>
                </c:pt>
                <c:pt idx="7181">
                  <c:v>10.343130854076607</c:v>
                </c:pt>
                <c:pt idx="7182">
                  <c:v>10.343544850616377</c:v>
                </c:pt>
                <c:pt idx="7183">
                  <c:v>10.34395889467037</c:v>
                </c:pt>
                <c:pt idx="7184">
                  <c:v>10.344372986288789</c:v>
                </c:pt>
                <c:pt idx="7185">
                  <c:v>10.344787125521872</c:v>
                </c:pt>
                <c:pt idx="7186">
                  <c:v>10.345201312419903</c:v>
                </c:pt>
                <c:pt idx="7187">
                  <c:v>10.345615547033201</c:v>
                </c:pt>
                <c:pt idx="7188">
                  <c:v>10.346029829412139</c:v>
                </c:pt>
                <c:pt idx="7189">
                  <c:v>10.346444159607117</c:v>
                </c:pt>
                <c:pt idx="7190">
                  <c:v>10.346858537668593</c:v>
                </c:pt>
                <c:pt idx="7191">
                  <c:v>10.347272963647058</c:v>
                </c:pt>
                <c:pt idx="7192">
                  <c:v>10.347687437593052</c:v>
                </c:pt>
                <c:pt idx="7193">
                  <c:v>10.348101959557148</c:v>
                </c:pt>
                <c:pt idx="7194">
                  <c:v>10.348516529589968</c:v>
                </c:pt>
                <c:pt idx="7195">
                  <c:v>10.34893114774218</c:v>
                </c:pt>
                <c:pt idx="7196">
                  <c:v>10.349345814064488</c:v>
                </c:pt>
                <c:pt idx="7197">
                  <c:v>10.349760528607643</c:v>
                </c:pt>
                <c:pt idx="7198">
                  <c:v>10.350175291422437</c:v>
                </c:pt>
                <c:pt idx="7199">
                  <c:v>10.350590102559705</c:v>
                </c:pt>
                <c:pt idx="7200">
                  <c:v>10.351004962070327</c:v>
                </c:pt>
                <c:pt idx="7201">
                  <c:v>10.351419870005225</c:v>
                </c:pt>
                <c:pt idx="7202">
                  <c:v>10.351834826415363</c:v>
                </c:pt>
                <c:pt idx="7203">
                  <c:v>10.352249831351747</c:v>
                </c:pt>
                <c:pt idx="7204">
                  <c:v>10.352664884865433</c:v>
                </c:pt>
                <c:pt idx="7205">
                  <c:v>10.353079987007511</c:v>
                </c:pt>
                <c:pt idx="7206">
                  <c:v>10.353495137829125</c:v>
                </c:pt>
                <c:pt idx="7207">
                  <c:v>10.353910337381453</c:v>
                </c:pt>
                <c:pt idx="7208">
                  <c:v>10.354325585715721</c:v>
                </c:pt>
                <c:pt idx="7209">
                  <c:v>10.354740882883195</c:v>
                </c:pt>
                <c:pt idx="7210">
                  <c:v>10.355156228935192</c:v>
                </c:pt>
                <c:pt idx="7211">
                  <c:v>10.355571623923067</c:v>
                </c:pt>
                <c:pt idx="7212">
                  <c:v>10.355987067898219</c:v>
                </c:pt>
                <c:pt idx="7213">
                  <c:v>10.356402560912095</c:v>
                </c:pt>
                <c:pt idx="7214">
                  <c:v>10.356818103016177</c:v>
                </c:pt>
                <c:pt idx="7215">
                  <c:v>10.357233694262003</c:v>
                </c:pt>
                <c:pt idx="7216">
                  <c:v>10.357649334701144</c:v>
                </c:pt>
                <c:pt idx="7217">
                  <c:v>10.358065024385223</c:v>
                </c:pt>
                <c:pt idx="7218">
                  <c:v>10.358480763365904</c:v>
                </c:pt>
                <c:pt idx="7219">
                  <c:v>10.358896551694896</c:v>
                </c:pt>
                <c:pt idx="7220">
                  <c:v>10.359312389423952</c:v>
                </c:pt>
                <c:pt idx="7221">
                  <c:v>10.359728276604868</c:v>
                </c:pt>
                <c:pt idx="7222">
                  <c:v>10.360144213289484</c:v>
                </c:pt>
                <c:pt idx="7223">
                  <c:v>10.36056019952969</c:v>
                </c:pt>
                <c:pt idx="7224">
                  <c:v>10.360976235377413</c:v>
                </c:pt>
                <c:pt idx="7225">
                  <c:v>10.361392320884629</c:v>
                </c:pt>
                <c:pt idx="7226">
                  <c:v>10.361808456103365</c:v>
                </c:pt>
                <c:pt idx="7227">
                  <c:v>10.362224641085678</c:v>
                </c:pt>
                <c:pt idx="7228">
                  <c:v>10.362640875883679</c:v>
                </c:pt>
                <c:pt idx="7229">
                  <c:v>10.363057160549525</c:v>
                </c:pt>
                <c:pt idx="7230">
                  <c:v>10.363473495135413</c:v>
                </c:pt>
                <c:pt idx="7231">
                  <c:v>10.363889879693591</c:v>
                </c:pt>
                <c:pt idx="7232">
                  <c:v>10.364306314276348</c:v>
                </c:pt>
                <c:pt idx="7233">
                  <c:v>10.364722798936016</c:v>
                </c:pt>
                <c:pt idx="7234">
                  <c:v>10.365139333724978</c:v>
                </c:pt>
                <c:pt idx="7235">
                  <c:v>10.365555918695659</c:v>
                </c:pt>
                <c:pt idx="7236">
                  <c:v>10.365972553900528</c:v>
                </c:pt>
                <c:pt idx="7237">
                  <c:v>10.366389239392106</c:v>
                </c:pt>
                <c:pt idx="7238">
                  <c:v>10.366805975222951</c:v>
                </c:pt>
                <c:pt idx="7239">
                  <c:v>10.367222761445669</c:v>
                </c:pt>
                <c:pt idx="7240">
                  <c:v>10.36763959811292</c:v>
                </c:pt>
                <c:pt idx="7241">
                  <c:v>10.368056485277394</c:v>
                </c:pt>
                <c:pt idx="7242">
                  <c:v>10.368473422991842</c:v>
                </c:pt>
                <c:pt idx="7243">
                  <c:v>10.368890411309051</c:v>
                </c:pt>
                <c:pt idx="7244">
                  <c:v>10.369307450281859</c:v>
                </c:pt>
                <c:pt idx="7245">
                  <c:v>10.369724539963148</c:v>
                </c:pt>
                <c:pt idx="7246">
                  <c:v>10.370141680405847</c:v>
                </c:pt>
                <c:pt idx="7247">
                  <c:v>10.370558871662928</c:v>
                </c:pt>
                <c:pt idx="7248">
                  <c:v>10.370976113787414</c:v>
                </c:pt>
                <c:pt idx="7249">
                  <c:v>10.371393406832372</c:v>
                </c:pt>
                <c:pt idx="7250">
                  <c:v>10.371810750850914</c:v>
                </c:pt>
                <c:pt idx="7251">
                  <c:v>10.372228145896202</c:v>
                </c:pt>
                <c:pt idx="7252">
                  <c:v>10.372645592021437</c:v>
                </c:pt>
                <c:pt idx="7253">
                  <c:v>10.373063089279878</c:v>
                </c:pt>
                <c:pt idx="7254">
                  <c:v>10.373480637724819</c:v>
                </c:pt>
                <c:pt idx="7255">
                  <c:v>10.373898237409607</c:v>
                </c:pt>
                <c:pt idx="7256">
                  <c:v>10.374315888387638</c:v>
                </c:pt>
                <c:pt idx="7257">
                  <c:v>10.374733590712349</c:v>
                </c:pt>
                <c:pt idx="7258">
                  <c:v>10.375151344437226</c:v>
                </c:pt>
                <c:pt idx="7259">
                  <c:v>10.375569149615803</c:v>
                </c:pt>
                <c:pt idx="7260">
                  <c:v>10.37598700630166</c:v>
                </c:pt>
                <c:pt idx="7261">
                  <c:v>10.376404914548424</c:v>
                </c:pt>
                <c:pt idx="7262">
                  <c:v>10.37682287440977</c:v>
                </c:pt>
                <c:pt idx="7263">
                  <c:v>10.377240885939418</c:v>
                </c:pt>
                <c:pt idx="7264">
                  <c:v>10.377658949191142</c:v>
                </c:pt>
                <c:pt idx="7265">
                  <c:v>10.378077064218751</c:v>
                </c:pt>
                <c:pt idx="7266">
                  <c:v>10.378495231076116</c:v>
                </c:pt>
                <c:pt idx="7267">
                  <c:v>10.378913449817144</c:v>
                </c:pt>
                <c:pt idx="7268">
                  <c:v>10.379331720495795</c:v>
                </c:pt>
                <c:pt idx="7269">
                  <c:v>10.379750043166077</c:v>
                </c:pt>
                <c:pt idx="7270">
                  <c:v>10.380168417882041</c:v>
                </c:pt>
                <c:pt idx="7271">
                  <c:v>10.38058684469779</c:v>
                </c:pt>
                <c:pt idx="7272">
                  <c:v>10.381005323667477</c:v>
                </c:pt>
                <c:pt idx="7273">
                  <c:v>10.381423854845298</c:v>
                </c:pt>
                <c:pt idx="7274">
                  <c:v>10.381842438285497</c:v>
                </c:pt>
                <c:pt idx="7275">
                  <c:v>10.382261074042368</c:v>
                </c:pt>
                <c:pt idx="7276">
                  <c:v>10.382679762170259</c:v>
                </c:pt>
                <c:pt idx="7277">
                  <c:v>10.383098502723554</c:v>
                </c:pt>
                <c:pt idx="7278">
                  <c:v>10.383517295756693</c:v>
                </c:pt>
                <c:pt idx="7279">
                  <c:v>10.383936141324162</c:v>
                </c:pt>
                <c:pt idx="7280">
                  <c:v>10.384355039480496</c:v>
                </c:pt>
                <c:pt idx="7281">
                  <c:v>10.384773990280285</c:v>
                </c:pt>
                <c:pt idx="7282">
                  <c:v>10.385192993778157</c:v>
                </c:pt>
                <c:pt idx="7283">
                  <c:v>10.38561205002879</c:v>
                </c:pt>
                <c:pt idx="7284">
                  <c:v>10.386031159086919</c:v>
                </c:pt>
                <c:pt idx="7285">
                  <c:v>10.386450321007318</c:v>
                </c:pt>
                <c:pt idx="7286">
                  <c:v>10.386869535844818</c:v>
                </c:pt>
                <c:pt idx="7287">
                  <c:v>10.387288803654295</c:v>
                </c:pt>
                <c:pt idx="7288">
                  <c:v>10.387708124490675</c:v>
                </c:pt>
                <c:pt idx="7289">
                  <c:v>10.388127498408931</c:v>
                </c:pt>
                <c:pt idx="7290">
                  <c:v>10.388546925464084</c:v>
                </c:pt>
                <c:pt idx="7291">
                  <c:v>10.38896640571121</c:v>
                </c:pt>
                <c:pt idx="7292">
                  <c:v>10.389385939205432</c:v>
                </c:pt>
                <c:pt idx="7293">
                  <c:v>10.389805526001922</c:v>
                </c:pt>
                <c:pt idx="7294">
                  <c:v>10.390225166155901</c:v>
                </c:pt>
                <c:pt idx="7295">
                  <c:v>10.390644859722634</c:v>
                </c:pt>
                <c:pt idx="7296">
                  <c:v>10.39106460675745</c:v>
                </c:pt>
                <c:pt idx="7297">
                  <c:v>10.391484407315712</c:v>
                </c:pt>
                <c:pt idx="7298">
                  <c:v>10.39190426145284</c:v>
                </c:pt>
                <c:pt idx="7299">
                  <c:v>10.392324169224308</c:v>
                </c:pt>
                <c:pt idx="7300">
                  <c:v>10.392744130685632</c:v>
                </c:pt>
                <c:pt idx="7301">
                  <c:v>10.39316414589238</c:v>
                </c:pt>
                <c:pt idx="7302">
                  <c:v>10.393584214900176</c:v>
                </c:pt>
                <c:pt idx="7303">
                  <c:v>10.394004337764684</c:v>
                </c:pt>
                <c:pt idx="7304">
                  <c:v>10.39442451454163</c:v>
                </c:pt>
                <c:pt idx="7305">
                  <c:v>10.394844745286777</c:v>
                </c:pt>
                <c:pt idx="7306">
                  <c:v>10.395265030055949</c:v>
                </c:pt>
                <c:pt idx="7307">
                  <c:v>10.395685368905017</c:v>
                </c:pt>
                <c:pt idx="7308">
                  <c:v>10.396105761889903</c:v>
                </c:pt>
                <c:pt idx="7309">
                  <c:v>10.396526209066575</c:v>
                </c:pt>
                <c:pt idx="7310">
                  <c:v>10.396946710491058</c:v>
                </c:pt>
                <c:pt idx="7311">
                  <c:v>10.397367266219426</c:v>
                </c:pt>
                <c:pt idx="7312">
                  <c:v>10.397787876307801</c:v>
                </c:pt>
                <c:pt idx="7313">
                  <c:v>10.398208540812359</c:v>
                </c:pt>
                <c:pt idx="7314">
                  <c:v>10.398629259789324</c:v>
                </c:pt>
                <c:pt idx="7315">
                  <c:v>10.399050033294978</c:v>
                </c:pt>
                <c:pt idx="7316">
                  <c:v>10.399470861385645</c:v>
                </c:pt>
                <c:pt idx="7317">
                  <c:v>10.399891744117703</c:v>
                </c:pt>
                <c:pt idx="7318">
                  <c:v>10.400312681547582</c:v>
                </c:pt>
                <c:pt idx="7319">
                  <c:v>10.400733673731768</c:v>
                </c:pt>
                <c:pt idx="7320">
                  <c:v>10.401154720726794</c:v>
                </c:pt>
                <c:pt idx="7321">
                  <c:v>10.401575822589241</c:v>
                </c:pt>
                <c:pt idx="7322">
                  <c:v>10.401996979375745</c:v>
                </c:pt>
                <c:pt idx="7323">
                  <c:v>10.402418191142997</c:v>
                </c:pt>
                <c:pt idx="7324">
                  <c:v>10.402839457947735</c:v>
                </c:pt>
                <c:pt idx="7325">
                  <c:v>10.403260779846752</c:v>
                </c:pt>
                <c:pt idx="7326">
                  <c:v>10.40368215689689</c:v>
                </c:pt>
                <c:pt idx="7327">
                  <c:v>10.404103589155042</c:v>
                </c:pt>
                <c:pt idx="7328">
                  <c:v>10.404525076678159</c:v>
                </c:pt>
                <c:pt idx="7329">
                  <c:v>10.404946619523241</c:v>
                </c:pt>
                <c:pt idx="7330">
                  <c:v>10.405368217747338</c:v>
                </c:pt>
                <c:pt idx="7331">
                  <c:v>10.405789871407551</c:v>
                </c:pt>
                <c:pt idx="7332">
                  <c:v>10.40621158056104</c:v>
                </c:pt>
                <c:pt idx="7333">
                  <c:v>10.406633345265014</c:v>
                </c:pt>
                <c:pt idx="7334">
                  <c:v>10.407055165576732</c:v>
                </c:pt>
                <c:pt idx="7335">
                  <c:v>10.407477041553509</c:v>
                </c:pt>
                <c:pt idx="7336">
                  <c:v>10.407898973252713</c:v>
                </c:pt>
                <c:pt idx="7337">
                  <c:v>10.408320960731761</c:v>
                </c:pt>
                <c:pt idx="7338">
                  <c:v>10.408743004048125</c:v>
                </c:pt>
                <c:pt idx="7339">
                  <c:v>10.40916510325933</c:v>
                </c:pt>
                <c:pt idx="7340">
                  <c:v>10.409587258422956</c:v>
                </c:pt>
                <c:pt idx="7341">
                  <c:v>10.410009469596632</c:v>
                </c:pt>
                <c:pt idx="7342">
                  <c:v>10.410431736838044</c:v>
                </c:pt>
                <c:pt idx="7343">
                  <c:v>10.410854060204928</c:v>
                </c:pt>
                <c:pt idx="7344">
                  <c:v>10.411276439755078</c:v>
                </c:pt>
                <c:pt idx="7345">
                  <c:v>10.411698875546332</c:v>
                </c:pt>
                <c:pt idx="7346">
                  <c:v>10.41212136763659</c:v>
                </c:pt>
                <c:pt idx="7347">
                  <c:v>10.412543916083807</c:v>
                </c:pt>
                <c:pt idx="7348">
                  <c:v>10.412966520945986</c:v>
                </c:pt>
                <c:pt idx="7349">
                  <c:v>10.413389182281183</c:v>
                </c:pt>
                <c:pt idx="7350">
                  <c:v>10.413811900147515</c:v>
                </c:pt>
                <c:pt idx="7351">
                  <c:v>10.41423467460314</c:v>
                </c:pt>
                <c:pt idx="7352">
                  <c:v>10.414657505706286</c:v>
                </c:pt>
                <c:pt idx="7353">
                  <c:v>10.415080393515225</c:v>
                </c:pt>
                <c:pt idx="7354">
                  <c:v>10.415503338088287</c:v>
                </c:pt>
                <c:pt idx="7355">
                  <c:v>10.415926339483851</c:v>
                </c:pt>
                <c:pt idx="7356">
                  <c:v>10.416349397760358</c:v>
                </c:pt>
                <c:pt idx="7357">
                  <c:v>10.416772512976296</c:v>
                </c:pt>
                <c:pt idx="7358">
                  <c:v>10.41719568519021</c:v>
                </c:pt>
                <c:pt idx="7359">
                  <c:v>10.417618914460704</c:v>
                </c:pt>
                <c:pt idx="7360">
                  <c:v>10.418042200846431</c:v>
                </c:pt>
                <c:pt idx="7361">
                  <c:v>10.4184655444061</c:v>
                </c:pt>
                <c:pt idx="7362">
                  <c:v>10.418888945198477</c:v>
                </c:pt>
                <c:pt idx="7363">
                  <c:v>10.41931240328238</c:v>
                </c:pt>
                <c:pt idx="7364">
                  <c:v>10.419735918716682</c:v>
                </c:pt>
                <c:pt idx="7365">
                  <c:v>10.420159491560314</c:v>
                </c:pt>
                <c:pt idx="7366">
                  <c:v>10.420583121872262</c:v>
                </c:pt>
                <c:pt idx="7367">
                  <c:v>10.421006809711564</c:v>
                </c:pt>
                <c:pt idx="7368">
                  <c:v>10.421430555137313</c:v>
                </c:pt>
                <c:pt idx="7369">
                  <c:v>10.421854358208662</c:v>
                </c:pt>
                <c:pt idx="7370">
                  <c:v>10.422278218984815</c:v>
                </c:pt>
                <c:pt idx="7371">
                  <c:v>10.422702137525036</c:v>
                </c:pt>
                <c:pt idx="7372">
                  <c:v>10.423126113888639</c:v>
                </c:pt>
                <c:pt idx="7373">
                  <c:v>10.423550148134996</c:v>
                </c:pt>
                <c:pt idx="7374">
                  <c:v>10.423974240323538</c:v>
                </c:pt>
                <c:pt idx="7375">
                  <c:v>10.424398390513751</c:v>
                </c:pt>
                <c:pt idx="7376">
                  <c:v>10.424822598765171</c:v>
                </c:pt>
                <c:pt idx="7377">
                  <c:v>10.425246865137396</c:v>
                </c:pt>
                <c:pt idx="7378">
                  <c:v>10.425671189690078</c:v>
                </c:pt>
                <c:pt idx="7379">
                  <c:v>10.426095572482927</c:v>
                </c:pt>
                <c:pt idx="7380">
                  <c:v>10.426520013575708</c:v>
                </c:pt>
                <c:pt idx="7381">
                  <c:v>10.426944513028243</c:v>
                </c:pt>
                <c:pt idx="7382">
                  <c:v>10.427369070900408</c:v>
                </c:pt>
                <c:pt idx="7383">
                  <c:v>10.427793687252136</c:v>
                </c:pt>
                <c:pt idx="7384">
                  <c:v>10.428218362143424</c:v>
                </c:pt>
                <c:pt idx="7385">
                  <c:v>10.428643095634314</c:v>
                </c:pt>
                <c:pt idx="7386">
                  <c:v>10.429067887784916</c:v>
                </c:pt>
                <c:pt idx="7387">
                  <c:v>10.429492738655386</c:v>
                </c:pt>
                <c:pt idx="7388">
                  <c:v>10.429917648305945</c:v>
                </c:pt>
                <c:pt idx="7389">
                  <c:v>10.430342616796873</c:v>
                </c:pt>
                <c:pt idx="7390">
                  <c:v>10.430767644188499</c:v>
                </c:pt>
                <c:pt idx="7391">
                  <c:v>10.431192730541213</c:v>
                </c:pt>
                <c:pt idx="7392">
                  <c:v>10.431617875915462</c:v>
                </c:pt>
                <c:pt idx="7393">
                  <c:v>10.432043080371754</c:v>
                </c:pt>
                <c:pt idx="7394">
                  <c:v>10.432468343970649</c:v>
                </c:pt>
                <c:pt idx="7395">
                  <c:v>10.432893666772769</c:v>
                </c:pt>
                <c:pt idx="7396">
                  <c:v>10.433319048838792</c:v>
                </c:pt>
                <c:pt idx="7397">
                  <c:v>10.433744490229451</c:v>
                </c:pt>
                <c:pt idx="7398">
                  <c:v>10.434169991005541</c:v>
                </c:pt>
                <c:pt idx="7399">
                  <c:v>10.434595551227915</c:v>
                </c:pt>
                <c:pt idx="7400">
                  <c:v>10.435021170957482</c:v>
                </c:pt>
                <c:pt idx="7401">
                  <c:v>10.435446850255211</c:v>
                </c:pt>
                <c:pt idx="7402">
                  <c:v>10.435872589182125</c:v>
                </c:pt>
                <c:pt idx="7403">
                  <c:v>10.43629838779931</c:v>
                </c:pt>
                <c:pt idx="7404">
                  <c:v>10.436724246167909</c:v>
                </c:pt>
                <c:pt idx="7405">
                  <c:v>10.437150164349125</c:v>
                </c:pt>
                <c:pt idx="7406">
                  <c:v>10.437576142404215</c:v>
                </c:pt>
                <c:pt idx="7407">
                  <c:v>10.438002180394498</c:v>
                </c:pt>
                <c:pt idx="7408">
                  <c:v>10.438428278381354</c:v>
                </c:pt>
                <c:pt idx="7409">
                  <c:v>10.438854436426217</c:v>
                </c:pt>
                <c:pt idx="7410">
                  <c:v>10.439280654590583</c:v>
                </c:pt>
                <c:pt idx="7411">
                  <c:v>10.439706932936009</c:v>
                </c:pt>
                <c:pt idx="7412">
                  <c:v>10.4401332715241</c:v>
                </c:pt>
                <c:pt idx="7413">
                  <c:v>10.44055967041654</c:v>
                </c:pt>
                <c:pt idx="7414">
                  <c:v>10.440986129675057</c:v>
                </c:pt>
                <c:pt idx="7415">
                  <c:v>10.441412649361437</c:v>
                </c:pt>
                <c:pt idx="7416">
                  <c:v>10.441839229537537</c:v>
                </c:pt>
                <c:pt idx="7417">
                  <c:v>10.442265870265267</c:v>
                </c:pt>
                <c:pt idx="7418">
                  <c:v>10.442692571606596</c:v>
                </c:pt>
                <c:pt idx="7419">
                  <c:v>10.443119333623551</c:v>
                </c:pt>
                <c:pt idx="7420">
                  <c:v>10.443546156378229</c:v>
                </c:pt>
                <c:pt idx="7421">
                  <c:v>10.443973039932777</c:v>
                </c:pt>
                <c:pt idx="7422">
                  <c:v>10.444399984349404</c:v>
                </c:pt>
                <c:pt idx="7423">
                  <c:v>10.44482698969038</c:v>
                </c:pt>
                <c:pt idx="7424">
                  <c:v>10.445254056018038</c:v>
                </c:pt>
                <c:pt idx="7425">
                  <c:v>10.445681183394766</c:v>
                </c:pt>
                <c:pt idx="7426">
                  <c:v>10.446108371883017</c:v>
                </c:pt>
                <c:pt idx="7427">
                  <c:v>10.446535621545303</c:v>
                </c:pt>
                <c:pt idx="7428">
                  <c:v>10.446962932444194</c:v>
                </c:pt>
                <c:pt idx="7429">
                  <c:v>10.447390304642328</c:v>
                </c:pt>
                <c:pt idx="7430">
                  <c:v>10.447817738202394</c:v>
                </c:pt>
                <c:pt idx="7431">
                  <c:v>10.44824523318715</c:v>
                </c:pt>
                <c:pt idx="7432">
                  <c:v>10.448672789659412</c:v>
                </c:pt>
                <c:pt idx="7433">
                  <c:v>10.449100407682055</c:v>
                </c:pt>
                <c:pt idx="7434">
                  <c:v>10.449528087318019</c:v>
                </c:pt>
                <c:pt idx="7435">
                  <c:v>10.449955828630301</c:v>
                </c:pt>
                <c:pt idx="7436">
                  <c:v>10.450383631681966</c:v>
                </c:pt>
                <c:pt idx="7437">
                  <c:v>10.450811496536135</c:v>
                </c:pt>
                <c:pt idx="7438">
                  <c:v>10.45123942325599</c:v>
                </c:pt>
                <c:pt idx="7439">
                  <c:v>10.451667411904777</c:v>
                </c:pt>
                <c:pt idx="7440">
                  <c:v>10.452095462545806</c:v>
                </c:pt>
                <c:pt idx="7441">
                  <c:v>10.452523575242445</c:v>
                </c:pt>
                <c:pt idx="7442">
                  <c:v>10.452951750058123</c:v>
                </c:pt>
                <c:pt idx="7443">
                  <c:v>10.453379987056337</c:v>
                </c:pt>
                <c:pt idx="7444">
                  <c:v>10.453808286300641</c:v>
                </c:pt>
                <c:pt idx="7445">
                  <c:v>10.454236647854653</c:v>
                </c:pt>
                <c:pt idx="7446">
                  <c:v>10.454665071782054</c:v>
                </c:pt>
                <c:pt idx="7447">
                  <c:v>10.455093558146585</c:v>
                </c:pt>
                <c:pt idx="7448">
                  <c:v>10.455522107012051</c:v>
                </c:pt>
                <c:pt idx="7449">
                  <c:v>10.455950718442322</c:v>
                </c:pt>
                <c:pt idx="7450">
                  <c:v>10.456379392501326</c:v>
                </c:pt>
                <c:pt idx="7451">
                  <c:v>10.456808129253055</c:v>
                </c:pt>
                <c:pt idx="7452">
                  <c:v>10.457236928761571</c:v>
                </c:pt>
                <c:pt idx="7453">
                  <c:v>10.457665791090989</c:v>
                </c:pt>
                <c:pt idx="7454">
                  <c:v>10.45809471630549</c:v>
                </c:pt>
                <c:pt idx="7455">
                  <c:v>10.458523704469325</c:v>
                </c:pt>
                <c:pt idx="7456">
                  <c:v>10.4589527556468</c:v>
                </c:pt>
                <c:pt idx="7457">
                  <c:v>10.459381869902288</c:v>
                </c:pt>
                <c:pt idx="7458">
                  <c:v>10.459811047300223</c:v>
                </c:pt>
                <c:pt idx="7459">
                  <c:v>10.460240287905107</c:v>
                </c:pt>
                <c:pt idx="7460">
                  <c:v>10.460669591781501</c:v>
                </c:pt>
                <c:pt idx="7461">
                  <c:v>10.461098958994038</c:v>
                </c:pt>
                <c:pt idx="7462">
                  <c:v>10.461528389607402</c:v>
                </c:pt>
                <c:pt idx="7463">
                  <c:v>10.461957883686352</c:v>
                </c:pt>
                <c:pt idx="7464">
                  <c:v>10.462387441295707</c:v>
                </c:pt>
                <c:pt idx="7465">
                  <c:v>10.462817062500349</c:v>
                </c:pt>
                <c:pt idx="7466">
                  <c:v>10.463246747365227</c:v>
                </c:pt>
                <c:pt idx="7467">
                  <c:v>10.463676495955355</c:v>
                </c:pt>
                <c:pt idx="7468">
                  <c:v>10.464106308335806</c:v>
                </c:pt>
                <c:pt idx="7469">
                  <c:v>10.464536184571722</c:v>
                </c:pt>
                <c:pt idx="7470">
                  <c:v>10.464966124728312</c:v>
                </c:pt>
                <c:pt idx="7471">
                  <c:v>10.465396128870847</c:v>
                </c:pt>
                <c:pt idx="7472">
                  <c:v>10.465826197064661</c:v>
                </c:pt>
                <c:pt idx="7473">
                  <c:v>10.466256329375154</c:v>
                </c:pt>
                <c:pt idx="7474">
                  <c:v>10.466686525867797</c:v>
                </c:pt>
                <c:pt idx="7475">
                  <c:v>10.467116786608116</c:v>
                </c:pt>
                <c:pt idx="7476">
                  <c:v>10.467547111661711</c:v>
                </c:pt>
                <c:pt idx="7477">
                  <c:v>10.467977501094243</c:v>
                </c:pt>
                <c:pt idx="7478">
                  <c:v>10.46840795497144</c:v>
                </c:pt>
                <c:pt idx="7479">
                  <c:v>10.468838473359094</c:v>
                </c:pt>
                <c:pt idx="7480">
                  <c:v>10.469269056323069</c:v>
                </c:pt>
                <c:pt idx="7481">
                  <c:v>10.469699703929285</c:v>
                </c:pt>
                <c:pt idx="7482">
                  <c:v>10.470130416243734</c:v>
                </c:pt>
                <c:pt idx="7483">
                  <c:v>10.470561193332475</c:v>
                </c:pt>
                <c:pt idx="7484">
                  <c:v>10.470992035261627</c:v>
                </c:pt>
                <c:pt idx="7485">
                  <c:v>10.471422942097387</c:v>
                </c:pt>
                <c:pt idx="7486">
                  <c:v>10.471853913906006</c:v>
                </c:pt>
                <c:pt idx="7487">
                  <c:v>10.472284950753806</c:v>
                </c:pt>
                <c:pt idx="7488">
                  <c:v>10.472716052707177</c:v>
                </c:pt>
                <c:pt idx="7489">
                  <c:v>10.473147219832576</c:v>
                </c:pt>
                <c:pt idx="7490">
                  <c:v>10.473578452196525</c:v>
                </c:pt>
                <c:pt idx="7491">
                  <c:v>10.474009749865614</c:v>
                </c:pt>
                <c:pt idx="7492">
                  <c:v>10.474441112906497</c:v>
                </c:pt>
                <c:pt idx="7493">
                  <c:v>10.474872541385899</c:v>
                </c:pt>
                <c:pt idx="7494">
                  <c:v>10.475304035370613</c:v>
                </c:pt>
                <c:pt idx="7495">
                  <c:v>10.475735594927492</c:v>
                </c:pt>
                <c:pt idx="7496">
                  <c:v>10.476167220123468</c:v>
                </c:pt>
                <c:pt idx="7497">
                  <c:v>10.47659891102553</c:v>
                </c:pt>
                <c:pt idx="7498">
                  <c:v>10.47703066770074</c:v>
                </c:pt>
                <c:pt idx="7499">
                  <c:v>10.477462490216226</c:v>
                </c:pt>
                <c:pt idx="7500">
                  <c:v>10.477894378639185</c:v>
                </c:pt>
                <c:pt idx="7501">
                  <c:v>10.478326333036883</c:v>
                </c:pt>
                <c:pt idx="7502">
                  <c:v>10.47875835347665</c:v>
                </c:pt>
                <c:pt idx="7503">
                  <c:v>10.479190440025887</c:v>
                </c:pt>
                <c:pt idx="7504">
                  <c:v>10.479622592752065</c:v>
                </c:pt>
                <c:pt idx="7505">
                  <c:v>10.48005481172272</c:v>
                </c:pt>
                <c:pt idx="7506">
                  <c:v>10.48048709700546</c:v>
                </c:pt>
                <c:pt idx="7507">
                  <c:v>10.480919448667956</c:v>
                </c:pt>
                <c:pt idx="7508">
                  <c:v>10.481351866777954</c:v>
                </c:pt>
                <c:pt idx="7509">
                  <c:v>10.481784351403267</c:v>
                </c:pt>
                <c:pt idx="7510">
                  <c:v>10.482216902611775</c:v>
                </c:pt>
                <c:pt idx="7511">
                  <c:v>10.482649520471428</c:v>
                </c:pt>
                <c:pt idx="7512">
                  <c:v>10.483082205050243</c:v>
                </c:pt>
                <c:pt idx="7513">
                  <c:v>10.483514956416313</c:v>
                </c:pt>
                <c:pt idx="7514">
                  <c:v>10.483947774637794</c:v>
                </c:pt>
                <c:pt idx="7515">
                  <c:v>10.484380659782914</c:v>
                </c:pt>
                <c:pt idx="7516">
                  <c:v>10.484813611919972</c:v>
                </c:pt>
                <c:pt idx="7517">
                  <c:v>10.485246631117333</c:v>
                </c:pt>
                <c:pt idx="7518">
                  <c:v>10.485679717443432</c:v>
                </c:pt>
                <c:pt idx="7519">
                  <c:v>10.48611287096678</c:v>
                </c:pt>
                <c:pt idx="7520">
                  <c:v>10.486546091755951</c:v>
                </c:pt>
                <c:pt idx="7521">
                  <c:v>10.486979379879592</c:v>
                </c:pt>
                <c:pt idx="7522">
                  <c:v>10.487412735406423</c:v>
                </c:pt>
                <c:pt idx="7523">
                  <c:v>10.48784615840523</c:v>
                </c:pt>
                <c:pt idx="7524">
                  <c:v>10.48827964894487</c:v>
                </c:pt>
                <c:pt idx="7525">
                  <c:v>10.488713207094271</c:v>
                </c:pt>
                <c:pt idx="7526">
                  <c:v>10.489146832922438</c:v>
                </c:pt>
                <c:pt idx="7527">
                  <c:v>10.489580526498436</c:v>
                </c:pt>
                <c:pt idx="7528">
                  <c:v>10.490014287891409</c:v>
                </c:pt>
                <c:pt idx="7529">
                  <c:v>10.490448117170567</c:v>
                </c:pt>
                <c:pt idx="7530">
                  <c:v>10.490882014405198</c:v>
                </c:pt>
                <c:pt idx="7531">
                  <c:v>10.491315979664655</c:v>
                </c:pt>
                <c:pt idx="7532">
                  <c:v>10.491750013018365</c:v>
                </c:pt>
                <c:pt idx="7533">
                  <c:v>10.492184114535821</c:v>
                </c:pt>
                <c:pt idx="7534">
                  <c:v>10.4926182842866</c:v>
                </c:pt>
                <c:pt idx="7535">
                  <c:v>10.493052522340339</c:v>
                </c:pt>
                <c:pt idx="7536">
                  <c:v>10.493486828766752</c:v>
                </c:pt>
                <c:pt idx="7537">
                  <c:v>10.493921203635626</c:v>
                </c:pt>
                <c:pt idx="7538">
                  <c:v>10.494355647016816</c:v>
                </c:pt>
                <c:pt idx="7539">
                  <c:v>10.494790158980251</c:v>
                </c:pt>
                <c:pt idx="7540">
                  <c:v>10.495224739595937</c:v>
                </c:pt>
                <c:pt idx="7541">
                  <c:v>10.495659388933944</c:v>
                </c:pt>
                <c:pt idx="7542">
                  <c:v>10.496094107064422</c:v>
                </c:pt>
                <c:pt idx="7543">
                  <c:v>10.496528894057588</c:v>
                </c:pt>
                <c:pt idx="7544">
                  <c:v>10.496963749983738</c:v>
                </c:pt>
                <c:pt idx="7545">
                  <c:v>10.497398674913237</c:v>
                </c:pt>
                <c:pt idx="7546">
                  <c:v>10.497833668916519</c:v>
                </c:pt>
                <c:pt idx="7547">
                  <c:v>10.498268732064099</c:v>
                </c:pt>
                <c:pt idx="7548">
                  <c:v>10.498703864426561</c:v>
                </c:pt>
                <c:pt idx="7549">
                  <c:v>10.499139066074566</c:v>
                </c:pt>
                <c:pt idx="7550">
                  <c:v>10.499574337078844</c:v>
                </c:pt>
                <c:pt idx="7551">
                  <c:v>10.500009677510198</c:v>
                </c:pt>
                <c:pt idx="7552">
                  <c:v>10.500445087439509</c:v>
                </c:pt>
                <c:pt idx="7553">
                  <c:v>10.500880566937731</c:v>
                </c:pt>
                <c:pt idx="7554">
                  <c:v>10.501316116075891</c:v>
                </c:pt>
                <c:pt idx="7555">
                  <c:v>10.50175173492509</c:v>
                </c:pt>
                <c:pt idx="7556">
                  <c:v>10.502187423556503</c:v>
                </c:pt>
                <c:pt idx="7557">
                  <c:v>10.502623182041379</c:v>
                </c:pt>
                <c:pt idx="7558">
                  <c:v>10.503059010451043</c:v>
                </c:pt>
                <c:pt idx="7559">
                  <c:v>10.503494908856894</c:v>
                </c:pt>
                <c:pt idx="7560">
                  <c:v>10.503930877330408</c:v>
                </c:pt>
                <c:pt idx="7561">
                  <c:v>10.504366915943129</c:v>
                </c:pt>
                <c:pt idx="7562">
                  <c:v>10.50480302476668</c:v>
                </c:pt>
                <c:pt idx="7563">
                  <c:v>10.505239203872765</c:v>
                </c:pt>
                <c:pt idx="7564">
                  <c:v>10.505675453333152</c:v>
                </c:pt>
                <c:pt idx="7565">
                  <c:v>10.506111773219693</c:v>
                </c:pt>
                <c:pt idx="7566">
                  <c:v>10.506548163604313</c:v>
                </c:pt>
                <c:pt idx="7567">
                  <c:v>10.506984624559008</c:v>
                </c:pt>
                <c:pt idx="7568">
                  <c:v>10.507421156155857</c:v>
                </c:pt>
                <c:pt idx="7569">
                  <c:v>10.50785775846701</c:v>
                </c:pt>
                <c:pt idx="7570">
                  <c:v>10.508294431564696</c:v>
                </c:pt>
                <c:pt idx="7571">
                  <c:v>10.508731175521216</c:v>
                </c:pt>
                <c:pt idx="7572">
                  <c:v>10.509167990408951</c:v>
                </c:pt>
                <c:pt idx="7573">
                  <c:v>10.509604876300358</c:v>
                </c:pt>
                <c:pt idx="7574">
                  <c:v>10.510041833267966</c:v>
                </c:pt>
                <c:pt idx="7575">
                  <c:v>10.510478861384389</c:v>
                </c:pt>
                <c:pt idx="7576">
                  <c:v>10.510915960722309</c:v>
                </c:pt>
                <c:pt idx="7577">
                  <c:v>10.511353131354488</c:v>
                </c:pt>
                <c:pt idx="7578">
                  <c:v>10.511790373353765</c:v>
                </c:pt>
                <c:pt idx="7579">
                  <c:v>10.512227686793059</c:v>
                </c:pt>
                <c:pt idx="7580">
                  <c:v>10.512665071745362</c:v>
                </c:pt>
                <c:pt idx="7581">
                  <c:v>10.513102528283744</c:v>
                </c:pt>
                <c:pt idx="7582">
                  <c:v>10.513540056481354</c:v>
                </c:pt>
                <c:pt idx="7583">
                  <c:v>10.513977656411416</c:v>
                </c:pt>
                <c:pt idx="7584">
                  <c:v>10.514415328147237</c:v>
                </c:pt>
                <c:pt idx="7585">
                  <c:v>10.514853071762198</c:v>
                </c:pt>
                <c:pt idx="7586">
                  <c:v>10.515290887329755</c:v>
                </c:pt>
                <c:pt idx="7587">
                  <c:v>10.515728774923447</c:v>
                </c:pt>
                <c:pt idx="7588">
                  <c:v>10.51616673461689</c:v>
                </c:pt>
                <c:pt idx="7589">
                  <c:v>10.516604766483777</c:v>
                </c:pt>
                <c:pt idx="7590">
                  <c:v>10.51704287059788</c:v>
                </c:pt>
                <c:pt idx="7591">
                  <c:v>10.517481047033051</c:v>
                </c:pt>
                <c:pt idx="7592">
                  <c:v>10.517919295863216</c:v>
                </c:pt>
                <c:pt idx="7593">
                  <c:v>10.518357617162389</c:v>
                </c:pt>
                <c:pt idx="7594">
                  <c:v>10.518796011004651</c:v>
                </c:pt>
                <c:pt idx="7595">
                  <c:v>10.519234477464174</c:v>
                </c:pt>
                <c:pt idx="7596">
                  <c:v>10.519673016615201</c:v>
                </c:pt>
                <c:pt idx="7597">
                  <c:v>10.520111628532057</c:v>
                </c:pt>
                <c:pt idx="7598">
                  <c:v>10.520550313289142</c:v>
                </c:pt>
                <c:pt idx="7599">
                  <c:v>10.520989070960949</c:v>
                </c:pt>
                <c:pt idx="7600">
                  <c:v>10.521427901622037</c:v>
                </c:pt>
                <c:pt idx="7601">
                  <c:v>10.521866805347049</c:v>
                </c:pt>
                <c:pt idx="7602">
                  <c:v>10.522305782210708</c:v>
                </c:pt>
                <c:pt idx="7603">
                  <c:v>10.52274483228782</c:v>
                </c:pt>
                <c:pt idx="7604">
                  <c:v>10.523183955653268</c:v>
                </c:pt>
                <c:pt idx="7605">
                  <c:v>10.523623152382015</c:v>
                </c:pt>
                <c:pt idx="7606">
                  <c:v>10.524062422549109</c:v>
                </c:pt>
                <c:pt idx="7607">
                  <c:v>10.524501766229672</c:v>
                </c:pt>
                <c:pt idx="7608">
                  <c:v>10.524941183498914</c:v>
                </c:pt>
                <c:pt idx="7609">
                  <c:v>10.525380674432121</c:v>
                </c:pt>
                <c:pt idx="7610">
                  <c:v>10.525820239104657</c:v>
                </c:pt>
                <c:pt idx="7611">
                  <c:v>10.526259877591979</c:v>
                </c:pt>
                <c:pt idx="7612">
                  <c:v>10.526699589969613</c:v>
                </c:pt>
                <c:pt idx="7613">
                  <c:v>10.527139376313173</c:v>
                </c:pt>
                <c:pt idx="7614">
                  <c:v>10.527579236698351</c:v>
                </c:pt>
                <c:pt idx="7615">
                  <c:v>10.528019171200924</c:v>
                </c:pt>
                <c:pt idx="7616">
                  <c:v>10.528459179896752</c:v>
                </c:pt>
                <c:pt idx="7617">
                  <c:v>10.528899262861769</c:v>
                </c:pt>
                <c:pt idx="7618">
                  <c:v>10.529339420172001</c:v>
                </c:pt>
                <c:pt idx="7619">
                  <c:v>10.529779651903549</c:v>
                </c:pt>
                <c:pt idx="7620">
                  <c:v>10.530219958132603</c:v>
                </c:pt>
                <c:pt idx="7621">
                  <c:v>10.530660338935427</c:v>
                </c:pt>
                <c:pt idx="7622">
                  <c:v>10.531100794388378</c:v>
                </c:pt>
                <c:pt idx="7623">
                  <c:v>10.531541324567883</c:v>
                </c:pt>
                <c:pt idx="7624">
                  <c:v>10.531981929550467</c:v>
                </c:pt>
                <c:pt idx="7625">
                  <c:v>10.532422609412727</c:v>
                </c:pt>
                <c:pt idx="7626">
                  <c:v>10.532863364231345</c:v>
                </c:pt>
                <c:pt idx="7627">
                  <c:v>10.533304194083088</c:v>
                </c:pt>
                <c:pt idx="7628">
                  <c:v>10.533745099044809</c:v>
                </c:pt>
                <c:pt idx="7629">
                  <c:v>10.534186079193441</c:v>
                </c:pt>
                <c:pt idx="7630">
                  <c:v>10.534627134606003</c:v>
                </c:pt>
                <c:pt idx="7631">
                  <c:v>10.535068265359593</c:v>
                </c:pt>
                <c:pt idx="7632">
                  <c:v>10.535509471531402</c:v>
                </c:pt>
                <c:pt idx="7633">
                  <c:v>10.535950753198692</c:v>
                </c:pt>
                <c:pt idx="7634">
                  <c:v>10.536392110438829</c:v>
                </c:pt>
                <c:pt idx="7635">
                  <c:v>10.536833543329241</c:v>
                </c:pt>
                <c:pt idx="7636">
                  <c:v>10.537275051947457</c:v>
                </c:pt>
                <c:pt idx="7637">
                  <c:v>10.537716636371083</c:v>
                </c:pt>
                <c:pt idx="7638">
                  <c:v>10.538158296677816</c:v>
                </c:pt>
                <c:pt idx="7639">
                  <c:v>10.538600032945428</c:v>
                </c:pt>
                <c:pt idx="7640">
                  <c:v>10.539041845251786</c:v>
                </c:pt>
                <c:pt idx="7641">
                  <c:v>10.539483733674839</c:v>
                </c:pt>
                <c:pt idx="7642">
                  <c:v>10.53992569829262</c:v>
                </c:pt>
                <c:pt idx="7643">
                  <c:v>10.540367739183248</c:v>
                </c:pt>
                <c:pt idx="7644">
                  <c:v>10.540809856424929</c:v>
                </c:pt>
                <c:pt idx="7645">
                  <c:v>10.541252050095952</c:v>
                </c:pt>
                <c:pt idx="7646">
                  <c:v>10.541694320274701</c:v>
                </c:pt>
                <c:pt idx="7647">
                  <c:v>10.542136667039635</c:v>
                </c:pt>
                <c:pt idx="7648">
                  <c:v>10.542579090469301</c:v>
                </c:pt>
                <c:pt idx="7649">
                  <c:v>10.543021590642338</c:v>
                </c:pt>
                <c:pt idx="7650">
                  <c:v>10.543464167637474</c:v>
                </c:pt>
                <c:pt idx="7651">
                  <c:v>10.543906821533508</c:v>
                </c:pt>
                <c:pt idx="7652">
                  <c:v>10.544349552409344</c:v>
                </c:pt>
                <c:pt idx="7653">
                  <c:v>10.544792360343965</c:v>
                </c:pt>
                <c:pt idx="7654">
                  <c:v>10.545235245416443</c:v>
                </c:pt>
                <c:pt idx="7655">
                  <c:v>10.545678207705931</c:v>
                </c:pt>
                <c:pt idx="7656">
                  <c:v>10.546121247291678</c:v>
                </c:pt>
                <c:pt idx="7657">
                  <c:v>10.546564364253015</c:v>
                </c:pt>
                <c:pt idx="7658">
                  <c:v>10.547007558669366</c:v>
                </c:pt>
                <c:pt idx="7659">
                  <c:v>10.547450830620237</c:v>
                </c:pt>
                <c:pt idx="7660">
                  <c:v>10.547894180185228</c:v>
                </c:pt>
                <c:pt idx="7661">
                  <c:v>10.548337607444022</c:v>
                </c:pt>
                <c:pt idx="7662">
                  <c:v>10.548781112476394</c:v>
                </c:pt>
                <c:pt idx="7663">
                  <c:v>10.549224695362206</c:v>
                </c:pt>
                <c:pt idx="7664">
                  <c:v>10.549668356181407</c:v>
                </c:pt>
                <c:pt idx="7665">
                  <c:v>10.550112095014036</c:v>
                </c:pt>
                <c:pt idx="7666">
                  <c:v>10.550555911940226</c:v>
                </c:pt>
                <c:pt idx="7667">
                  <c:v>10.550999807040188</c:v>
                </c:pt>
                <c:pt idx="7668">
                  <c:v>10.551443780394234</c:v>
                </c:pt>
                <c:pt idx="7669">
                  <c:v>10.551887832082761</c:v>
                </c:pt>
                <c:pt idx="7670">
                  <c:v>10.552331962186248</c:v>
                </c:pt>
                <c:pt idx="7671">
                  <c:v>10.552776170785275</c:v>
                </c:pt>
                <c:pt idx="7672">
                  <c:v>10.55322045796051</c:v>
                </c:pt>
                <c:pt idx="7673">
                  <c:v>10.553664823792705</c:v>
                </c:pt>
                <c:pt idx="7674">
                  <c:v>10.554109268362708</c:v>
                </c:pt>
                <c:pt idx="7675">
                  <c:v>10.55455379175145</c:v>
                </c:pt>
                <c:pt idx="7676">
                  <c:v>10.554998394039963</c:v>
                </c:pt>
                <c:pt idx="7677">
                  <c:v>10.555443075309359</c:v>
                </c:pt>
                <c:pt idx="7678">
                  <c:v>10.555887835640849</c:v>
                </c:pt>
                <c:pt idx="7679">
                  <c:v>10.55633267511573</c:v>
                </c:pt>
                <c:pt idx="7680">
                  <c:v>10.556777593815392</c:v>
                </c:pt>
                <c:pt idx="7681">
                  <c:v>10.557222591821319</c:v>
                </c:pt>
                <c:pt idx="7682">
                  <c:v>10.557667669215077</c:v>
                </c:pt>
                <c:pt idx="7683">
                  <c:v>10.558112826078334</c:v>
                </c:pt>
                <c:pt idx="7684">
                  <c:v>10.558558062492846</c:v>
                </c:pt>
                <c:pt idx="7685">
                  <c:v>10.55900337854046</c:v>
                </c:pt>
                <c:pt idx="7686">
                  <c:v>10.559448774303116</c:v>
                </c:pt>
                <c:pt idx="7687">
                  <c:v>10.55989424986284</c:v>
                </c:pt>
                <c:pt idx="7688">
                  <c:v>10.560339805301764</c:v>
                </c:pt>
                <c:pt idx="7689">
                  <c:v>10.560785440702098</c:v>
                </c:pt>
                <c:pt idx="7690">
                  <c:v>10.561231156146157</c:v>
                </c:pt>
                <c:pt idx="7691">
                  <c:v>10.561676951716336</c:v>
                </c:pt>
                <c:pt idx="7692">
                  <c:v>10.562122827495134</c:v>
                </c:pt>
                <c:pt idx="7693">
                  <c:v>10.562568783565139</c:v>
                </c:pt>
                <c:pt idx="7694">
                  <c:v>10.563014820009029</c:v>
                </c:pt>
                <c:pt idx="7695">
                  <c:v>10.563460936909582</c:v>
                </c:pt>
                <c:pt idx="7696">
                  <c:v>10.563907134349664</c:v>
                </c:pt>
                <c:pt idx="7697">
                  <c:v>10.564353412412238</c:v>
                </c:pt>
                <c:pt idx="7698">
                  <c:v>10.564799771180358</c:v>
                </c:pt>
                <c:pt idx="7699">
                  <c:v>10.565246210737175</c:v>
                </c:pt>
                <c:pt idx="7700">
                  <c:v>10.565692731165932</c:v>
                </c:pt>
                <c:pt idx="7701">
                  <c:v>10.566139332549971</c:v>
                </c:pt>
                <c:pt idx="7702">
                  <c:v>10.566586014972719</c:v>
                </c:pt>
                <c:pt idx="7703">
                  <c:v>10.567032778517707</c:v>
                </c:pt>
                <c:pt idx="7704">
                  <c:v>10.567479623268557</c:v>
                </c:pt>
                <c:pt idx="7705">
                  <c:v>10.567926549308986</c:v>
                </c:pt>
                <c:pt idx="7706">
                  <c:v>10.568373556722808</c:v>
                </c:pt>
                <c:pt idx="7707">
                  <c:v>10.568820645593931</c:v>
                </c:pt>
                <c:pt idx="7708">
                  <c:v>10.569267816006354</c:v>
                </c:pt>
                <c:pt idx="7709">
                  <c:v>10.56971506804418</c:v>
                </c:pt>
                <c:pt idx="7710">
                  <c:v>10.570162401791608</c:v>
                </c:pt>
                <c:pt idx="7711">
                  <c:v>10.570609817332919</c:v>
                </c:pt>
                <c:pt idx="7712">
                  <c:v>10.571057314752508</c:v>
                </c:pt>
                <c:pt idx="7713">
                  <c:v>10.571504894134858</c:v>
                </c:pt>
                <c:pt idx="7714">
                  <c:v>10.571952555564543</c:v>
                </c:pt>
                <c:pt idx="7715">
                  <c:v>10.572400299126246</c:v>
                </c:pt>
                <c:pt idx="7716">
                  <c:v>10.572848124904738</c:v>
                </c:pt>
                <c:pt idx="7717">
                  <c:v>10.573296032984889</c:v>
                </c:pt>
                <c:pt idx="7718">
                  <c:v>10.573744023451667</c:v>
                </c:pt>
                <c:pt idx="7719">
                  <c:v>10.574192096390135</c:v>
                </c:pt>
                <c:pt idx="7720">
                  <c:v>10.574640251885461</c:v>
                </c:pt>
                <c:pt idx="7721">
                  <c:v>10.5750884900229</c:v>
                </c:pt>
                <c:pt idx="7722">
                  <c:v>10.575536810887808</c:v>
                </c:pt>
                <c:pt idx="7723">
                  <c:v>10.575985214565646</c:v>
                </c:pt>
                <c:pt idx="7724">
                  <c:v>10.576433701141966</c:v>
                </c:pt>
                <c:pt idx="7725">
                  <c:v>10.57688227070242</c:v>
                </c:pt>
                <c:pt idx="7726">
                  <c:v>10.577330923332758</c:v>
                </c:pt>
                <c:pt idx="7727">
                  <c:v>10.577779659118828</c:v>
                </c:pt>
                <c:pt idx="7728">
                  <c:v>10.578228478146585</c:v>
                </c:pt>
                <c:pt idx="7729">
                  <c:v>10.578677380502068</c:v>
                </c:pt>
                <c:pt idx="7730">
                  <c:v>10.57912636627143</c:v>
                </c:pt>
                <c:pt idx="7731">
                  <c:v>10.57957543554091</c:v>
                </c:pt>
                <c:pt idx="7732">
                  <c:v>10.580024588396862</c:v>
                </c:pt>
                <c:pt idx="7733">
                  <c:v>10.580473824925726</c:v>
                </c:pt>
                <c:pt idx="7734">
                  <c:v>10.580923145214044</c:v>
                </c:pt>
                <c:pt idx="7735">
                  <c:v>10.581372549348465</c:v>
                </c:pt>
                <c:pt idx="7736">
                  <c:v>10.581822037415732</c:v>
                </c:pt>
                <c:pt idx="7737">
                  <c:v>10.582271609502691</c:v>
                </c:pt>
                <c:pt idx="7738">
                  <c:v>10.582721265696291</c:v>
                </c:pt>
                <c:pt idx="7739">
                  <c:v>10.583171006083575</c:v>
                </c:pt>
                <c:pt idx="7740">
                  <c:v>10.583620830751689</c:v>
                </c:pt>
                <c:pt idx="7741">
                  <c:v>10.584070739787887</c:v>
                </c:pt>
                <c:pt idx="7742">
                  <c:v>10.584520733279517</c:v>
                </c:pt>
                <c:pt idx="7743">
                  <c:v>10.58497081131403</c:v>
                </c:pt>
                <c:pt idx="7744">
                  <c:v>10.585420973978977</c:v>
                </c:pt>
                <c:pt idx="7745">
                  <c:v>10.585871221362012</c:v>
                </c:pt>
                <c:pt idx="7746">
                  <c:v>10.586321553550897</c:v>
                </c:pt>
                <c:pt idx="7747">
                  <c:v>10.586771970633485</c:v>
                </c:pt>
                <c:pt idx="7748">
                  <c:v>10.587222472697741</c:v>
                </c:pt>
                <c:pt idx="7749">
                  <c:v>10.587673059831728</c:v>
                </c:pt>
                <c:pt idx="7750">
                  <c:v>10.588123732123609</c:v>
                </c:pt>
                <c:pt idx="7751">
                  <c:v>10.588574489661656</c:v>
                </c:pt>
                <c:pt idx="7752">
                  <c:v>10.589025332534243</c:v>
                </c:pt>
                <c:pt idx="7753">
                  <c:v>10.589476260829841</c:v>
                </c:pt>
                <c:pt idx="7754">
                  <c:v>10.589927274637027</c:v>
                </c:pt>
                <c:pt idx="7755">
                  <c:v>10.590378374044491</c:v>
                </c:pt>
                <c:pt idx="7756">
                  <c:v>10.590829559141014</c:v>
                </c:pt>
                <c:pt idx="7757">
                  <c:v>10.591280830015481</c:v>
                </c:pt>
                <c:pt idx="7758">
                  <c:v>10.591732186756895</c:v>
                </c:pt>
                <c:pt idx="7759">
                  <c:v>10.592183629454349</c:v>
                </c:pt>
                <c:pt idx="7760">
                  <c:v>10.592635158197046</c:v>
                </c:pt>
                <c:pt idx="7761">
                  <c:v>10.593086773074294</c:v>
                </c:pt>
                <c:pt idx="7762">
                  <c:v>10.593538474175507</c:v>
                </c:pt>
                <c:pt idx="7763">
                  <c:v>10.593990261590196</c:v>
                </c:pt>
                <c:pt idx="7764">
                  <c:v>10.594442135407988</c:v>
                </c:pt>
                <c:pt idx="7765">
                  <c:v>10.59489409571861</c:v>
                </c:pt>
                <c:pt idx="7766">
                  <c:v>10.595346142611897</c:v>
                </c:pt>
                <c:pt idx="7767">
                  <c:v>10.595798276177783</c:v>
                </c:pt>
                <c:pt idx="7768">
                  <c:v>10.596250496506316</c:v>
                </c:pt>
                <c:pt idx="7769">
                  <c:v>10.596702803687648</c:v>
                </c:pt>
                <c:pt idx="7770">
                  <c:v>10.597155197812032</c:v>
                </c:pt>
                <c:pt idx="7771">
                  <c:v>10.597607678969837</c:v>
                </c:pt>
                <c:pt idx="7772">
                  <c:v>10.598060247251526</c:v>
                </c:pt>
                <c:pt idx="7773">
                  <c:v>10.598512902747682</c:v>
                </c:pt>
                <c:pt idx="7774">
                  <c:v>10.598965645548992</c:v>
                </c:pt>
                <c:pt idx="7775">
                  <c:v>10.599418475746241</c:v>
                </c:pt>
                <c:pt idx="7776">
                  <c:v>10.599871393430329</c:v>
                </c:pt>
                <c:pt idx="7777">
                  <c:v>10.600324398692266</c:v>
                </c:pt>
                <c:pt idx="7778">
                  <c:v>10.600777491623159</c:v>
                </c:pt>
                <c:pt idx="7779">
                  <c:v>10.601230672314237</c:v>
                </c:pt>
                <c:pt idx="7780">
                  <c:v>10.60168394085683</c:v>
                </c:pt>
                <c:pt idx="7781">
                  <c:v>10.602137297342374</c:v>
                </c:pt>
                <c:pt idx="7782">
                  <c:v>10.602590741862416</c:v>
                </c:pt>
                <c:pt idx="7783">
                  <c:v>10.603044274508616</c:v>
                </c:pt>
                <c:pt idx="7784">
                  <c:v>10.603497895372735</c:v>
                </c:pt>
                <c:pt idx="7785">
                  <c:v>10.603951604546648</c:v>
                </c:pt>
                <c:pt idx="7786">
                  <c:v>10.604405402122339</c:v>
                </c:pt>
                <c:pt idx="7787">
                  <c:v>10.604859288191902</c:v>
                </c:pt>
                <c:pt idx="7788">
                  <c:v>10.605313262847535</c:v>
                </c:pt>
                <c:pt idx="7789">
                  <c:v>10.605767326181555</c:v>
                </c:pt>
                <c:pt idx="7790">
                  <c:v>10.606221478286383</c:v>
                </c:pt>
                <c:pt idx="7791">
                  <c:v>10.606675719254552</c:v>
                </c:pt>
                <c:pt idx="7792">
                  <c:v>10.607130049178704</c:v>
                </c:pt>
                <c:pt idx="7793">
                  <c:v>10.607584468151597</c:v>
                </c:pt>
                <c:pt idx="7794">
                  <c:v>10.608038976266091</c:v>
                </c:pt>
                <c:pt idx="7795">
                  <c:v>10.608493573615164</c:v>
                </c:pt>
                <c:pt idx="7796">
                  <c:v>10.608948260291902</c:v>
                </c:pt>
                <c:pt idx="7797">
                  <c:v>10.609403036389505</c:v>
                </c:pt>
                <c:pt idx="7798">
                  <c:v>10.609857902001282</c:v>
                </c:pt>
                <c:pt idx="7799">
                  <c:v>10.610312857220659</c:v>
                </c:pt>
                <c:pt idx="7800">
                  <c:v>10.610767902141163</c:v>
                </c:pt>
                <c:pt idx="7801">
                  <c:v>10.611223036856448</c:v>
                </c:pt>
                <c:pt idx="7802">
                  <c:v>10.611678261460266</c:v>
                </c:pt>
                <c:pt idx="7803">
                  <c:v>10.612133576046492</c:v>
                </c:pt>
                <c:pt idx="7804">
                  <c:v>10.612588980709113</c:v>
                </c:pt>
                <c:pt idx="7805">
                  <c:v>10.613044475542219</c:v>
                </c:pt>
                <c:pt idx="7806">
                  <c:v>10.613500060640026</c:v>
                </c:pt>
                <c:pt idx="7807">
                  <c:v>10.613955736096859</c:v>
                </c:pt>
                <c:pt idx="7808">
                  <c:v>10.614411502007151</c:v>
                </c:pt>
                <c:pt idx="7809">
                  <c:v>10.614867358465457</c:v>
                </c:pt>
                <c:pt idx="7810">
                  <c:v>10.61532330556644</c:v>
                </c:pt>
                <c:pt idx="7811">
                  <c:v>10.615779343404883</c:v>
                </c:pt>
                <c:pt idx="7812">
                  <c:v>10.616235472075676</c:v>
                </c:pt>
                <c:pt idx="7813">
                  <c:v>10.616691691673832</c:v>
                </c:pt>
                <c:pt idx="7814">
                  <c:v>10.617148002294472</c:v>
                </c:pt>
                <c:pt idx="7815">
                  <c:v>10.617604404032836</c:v>
                </c:pt>
                <c:pt idx="7816">
                  <c:v>10.61806089698428</c:v>
                </c:pt>
                <c:pt idx="7817">
                  <c:v>10.61851748124427</c:v>
                </c:pt>
                <c:pt idx="7818">
                  <c:v>10.618974156908394</c:v>
                </c:pt>
                <c:pt idx="7819">
                  <c:v>10.619430924072351</c:v>
                </c:pt>
                <c:pt idx="7820">
                  <c:v>10.619887782831958</c:v>
                </c:pt>
                <c:pt idx="7821">
                  <c:v>10.620344733283151</c:v>
                </c:pt>
                <c:pt idx="7822">
                  <c:v>10.620801775521977</c:v>
                </c:pt>
                <c:pt idx="7823">
                  <c:v>10.621258909644606</c:v>
                </c:pt>
                <c:pt idx="7824">
                  <c:v>10.62171613574732</c:v>
                </c:pt>
                <c:pt idx="7825">
                  <c:v>10.62217345392652</c:v>
                </c:pt>
                <c:pt idx="7826">
                  <c:v>10.622630864278724</c:v>
                </c:pt>
                <c:pt idx="7827">
                  <c:v>10.623088366900566</c:v>
                </c:pt>
                <c:pt idx="7828">
                  <c:v>10.623545961888805</c:v>
                </c:pt>
                <c:pt idx="7829">
                  <c:v>10.624003649340306</c:v>
                </c:pt>
                <c:pt idx="7830">
                  <c:v>10.624461429352062</c:v>
                </c:pt>
                <c:pt idx="7831">
                  <c:v>10.62491930202118</c:v>
                </c:pt>
                <c:pt idx="7832">
                  <c:v>10.625377267444886</c:v>
                </c:pt>
                <c:pt idx="7833">
                  <c:v>10.62583532572053</c:v>
                </c:pt>
                <c:pt idx="7834">
                  <c:v>10.62629347694557</c:v>
                </c:pt>
                <c:pt idx="7835">
                  <c:v>10.626751721217593</c:v>
                </c:pt>
                <c:pt idx="7836">
                  <c:v>10.627210058634303</c:v>
                </c:pt>
                <c:pt idx="7837">
                  <c:v>10.627668489293523</c:v>
                </c:pt>
                <c:pt idx="7838">
                  <c:v>10.628127013293192</c:v>
                </c:pt>
                <c:pt idx="7839">
                  <c:v>10.628585630731378</c:v>
                </c:pt>
                <c:pt idx="7840">
                  <c:v>10.62904434170626</c:v>
                </c:pt>
                <c:pt idx="7841">
                  <c:v>10.629503146316143</c:v>
                </c:pt>
                <c:pt idx="7842">
                  <c:v>10.629962044659454</c:v>
                </c:pt>
                <c:pt idx="7843">
                  <c:v>10.630421036834736</c:v>
                </c:pt>
                <c:pt idx="7844">
                  <c:v>10.630880122940658</c:v>
                </c:pt>
                <c:pt idx="7845">
                  <c:v>10.631339303076004</c:v>
                </c:pt>
                <c:pt idx="7846">
                  <c:v>10.631798577339689</c:v>
                </c:pt>
                <c:pt idx="7847">
                  <c:v>10.632257945830739</c:v>
                </c:pt>
                <c:pt idx="7848">
                  <c:v>10.632717408648311</c:v>
                </c:pt>
                <c:pt idx="7849">
                  <c:v>10.633176965891682</c:v>
                </c:pt>
                <c:pt idx="7850">
                  <c:v>10.633636617660249</c:v>
                </c:pt>
                <c:pt idx="7851">
                  <c:v>10.634096364053534</c:v>
                </c:pt>
                <c:pt idx="7852">
                  <c:v>10.634556205171178</c:v>
                </c:pt>
                <c:pt idx="7853">
                  <c:v>10.635016141112953</c:v>
                </c:pt>
                <c:pt idx="7854">
                  <c:v>10.635476171978747</c:v>
                </c:pt>
                <c:pt idx="7855">
                  <c:v>10.635936297868573</c:v>
                </c:pt>
                <c:pt idx="7856">
                  <c:v>10.636396518882574</c:v>
                </c:pt>
                <c:pt idx="7857">
                  <c:v>10.636856835121007</c:v>
                </c:pt>
                <c:pt idx="7858">
                  <c:v>10.637317246684264</c:v>
                </c:pt>
                <c:pt idx="7859">
                  <c:v>10.637777753672852</c:v>
                </c:pt>
                <c:pt idx="7860">
                  <c:v>10.638238356187408</c:v>
                </c:pt>
                <c:pt idx="7861">
                  <c:v>10.638699054328693</c:v>
                </c:pt>
                <c:pt idx="7862">
                  <c:v>10.639159848197595</c:v>
                </c:pt>
                <c:pt idx="7863">
                  <c:v>10.639620737895122</c:v>
                </c:pt>
                <c:pt idx="7864">
                  <c:v>10.640081723522414</c:v>
                </c:pt>
                <c:pt idx="7865">
                  <c:v>10.640542805180733</c:v>
                </c:pt>
                <c:pt idx="7866">
                  <c:v>10.641003982971466</c:v>
                </c:pt>
                <c:pt idx="7867">
                  <c:v>10.641465256996131</c:v>
                </c:pt>
                <c:pt idx="7868">
                  <c:v>10.641926627356373</c:v>
                </c:pt>
                <c:pt idx="7869">
                  <c:v>10.642388094153956</c:v>
                </c:pt>
                <c:pt idx="7870">
                  <c:v>10.642849657490778</c:v>
                </c:pt>
                <c:pt idx="7871">
                  <c:v>10.643311317468861</c:v>
                </c:pt>
                <c:pt idx="7872">
                  <c:v>10.643773074190356</c:v>
                </c:pt>
                <c:pt idx="7873">
                  <c:v>10.644234927757543</c:v>
                </c:pt>
                <c:pt idx="7874">
                  <c:v>10.644696878272828</c:v>
                </c:pt>
                <c:pt idx="7875">
                  <c:v>10.645158925838745</c:v>
                </c:pt>
                <c:pt idx="7876">
                  <c:v>10.645621070557956</c:v>
                </c:pt>
                <c:pt idx="7877">
                  <c:v>10.646083312533257</c:v>
                </c:pt>
                <c:pt idx="7878">
                  <c:v>10.646545651867562</c:v>
                </c:pt>
                <c:pt idx="7879">
                  <c:v>10.647008088663927</c:v>
                </c:pt>
                <c:pt idx="7880">
                  <c:v>10.647470623025528</c:v>
                </c:pt>
                <c:pt idx="7881">
                  <c:v>10.647933255055674</c:v>
                </c:pt>
                <c:pt idx="7882">
                  <c:v>10.648395984857803</c:v>
                </c:pt>
                <c:pt idx="7883">
                  <c:v>10.648858812535487</c:v>
                </c:pt>
                <c:pt idx="7884">
                  <c:v>10.649321738192423</c:v>
                </c:pt>
                <c:pt idx="7885">
                  <c:v>10.649784761932439</c:v>
                </c:pt>
                <c:pt idx="7886">
                  <c:v>10.650247883859498</c:v>
                </c:pt>
                <c:pt idx="7887">
                  <c:v>10.65071110407769</c:v>
                </c:pt>
                <c:pt idx="7888">
                  <c:v>10.651174422691238</c:v>
                </c:pt>
                <c:pt idx="7889">
                  <c:v>10.651637839804497</c:v>
                </c:pt>
                <c:pt idx="7890">
                  <c:v>10.652101355521953</c:v>
                </c:pt>
                <c:pt idx="7891">
                  <c:v>10.652564969948221</c:v>
                </c:pt>
                <c:pt idx="7892">
                  <c:v>10.653028683188058</c:v>
                </c:pt>
                <c:pt idx="7893">
                  <c:v>10.653492495346342</c:v>
                </c:pt>
                <c:pt idx="7894">
                  <c:v>10.653956406528089</c:v>
                </c:pt>
                <c:pt idx="7895">
                  <c:v>10.654420416838448</c:v>
                </c:pt>
                <c:pt idx="7896">
                  <c:v>10.654884526382702</c:v>
                </c:pt>
                <c:pt idx="7897">
                  <c:v>10.655348735266264</c:v>
                </c:pt>
                <c:pt idx="7898">
                  <c:v>10.655813043594687</c:v>
                </c:pt>
                <c:pt idx="7899">
                  <c:v>10.656277451473649</c:v>
                </c:pt>
                <c:pt idx="7900">
                  <c:v>10.65674195900897</c:v>
                </c:pt>
                <c:pt idx="7901">
                  <c:v>10.6572065663066</c:v>
                </c:pt>
                <c:pt idx="7902">
                  <c:v>10.65767127347263</c:v>
                </c:pt>
                <c:pt idx="7903">
                  <c:v>10.658136080613277</c:v>
                </c:pt>
                <c:pt idx="7904">
                  <c:v>10.658600987834898</c:v>
                </c:pt>
                <c:pt idx="7905">
                  <c:v>10.659065995243989</c:v>
                </c:pt>
                <c:pt idx="7906">
                  <c:v>10.659531102947174</c:v>
                </c:pt>
                <c:pt idx="7907">
                  <c:v>10.659996311051215</c:v>
                </c:pt>
                <c:pt idx="7908">
                  <c:v>10.660461619663016</c:v>
                </c:pt>
                <c:pt idx="7909">
                  <c:v>10.66092702888961</c:v>
                </c:pt>
                <c:pt idx="7910">
                  <c:v>10.661392538838175</c:v>
                </c:pt>
                <c:pt idx="7911">
                  <c:v>10.66185814961602</c:v>
                </c:pt>
                <c:pt idx="7912">
                  <c:v>10.662323861330588</c:v>
                </c:pt>
                <c:pt idx="7913">
                  <c:v>10.662789674089465</c:v>
                </c:pt>
                <c:pt idx="7914">
                  <c:v>10.663255588000379</c:v>
                </c:pt>
                <c:pt idx="7915">
                  <c:v>10.663721603171187</c:v>
                </c:pt>
                <c:pt idx="7916">
                  <c:v>10.664187719709886</c:v>
                </c:pt>
                <c:pt idx="7917">
                  <c:v>10.664653937724616</c:v>
                </c:pt>
                <c:pt idx="7918">
                  <c:v>10.66512025732365</c:v>
                </c:pt>
                <c:pt idx="7919">
                  <c:v>10.665586678615409</c:v>
                </c:pt>
                <c:pt idx="7920">
                  <c:v>10.666053201708445</c:v>
                </c:pt>
                <c:pt idx="7921">
                  <c:v>10.666519826711449</c:v>
                </c:pt>
                <c:pt idx="7922">
                  <c:v>10.66698655373326</c:v>
                </c:pt>
                <c:pt idx="7923">
                  <c:v>10.667453382882846</c:v>
                </c:pt>
                <c:pt idx="7924">
                  <c:v>10.667920314269326</c:v>
                </c:pt>
                <c:pt idx="7925">
                  <c:v>10.668387348001954</c:v>
                </c:pt>
                <c:pt idx="7926">
                  <c:v>10.668854484190124</c:v>
                </c:pt>
                <c:pt idx="7927">
                  <c:v>10.669321722943376</c:v>
                </c:pt>
                <c:pt idx="7928">
                  <c:v>10.669789064371384</c:v>
                </c:pt>
                <c:pt idx="7929">
                  <c:v>10.670256508583973</c:v>
                </c:pt>
                <c:pt idx="7930">
                  <c:v>10.6707240556911</c:v>
                </c:pt>
                <c:pt idx="7931">
                  <c:v>10.671191705802872</c:v>
                </c:pt>
                <c:pt idx="7932">
                  <c:v>10.671659459029533</c:v>
                </c:pt>
                <c:pt idx="7933">
                  <c:v>10.672127315481475</c:v>
                </c:pt>
                <c:pt idx="7934">
                  <c:v>10.672595275269227</c:v>
                </c:pt>
                <c:pt idx="7935">
                  <c:v>10.673063338503468</c:v>
                </c:pt>
                <c:pt idx="7936">
                  <c:v>10.673531505295013</c:v>
                </c:pt>
                <c:pt idx="7937">
                  <c:v>10.673999775754828</c:v>
                </c:pt>
                <c:pt idx="7938">
                  <c:v>10.674468149994018</c:v>
                </c:pt>
                <c:pt idx="7939">
                  <c:v>10.674936628123836</c:v>
                </c:pt>
                <c:pt idx="7940">
                  <c:v>10.675405210255676</c:v>
                </c:pt>
                <c:pt idx="7941">
                  <c:v>10.675873896501077</c:v>
                </c:pt>
                <c:pt idx="7942">
                  <c:v>10.676342686971728</c:v>
                </c:pt>
                <c:pt idx="7943">
                  <c:v>10.676811581779457</c:v>
                </c:pt>
                <c:pt idx="7944">
                  <c:v>10.677280581036243</c:v>
                </c:pt>
                <c:pt idx="7945">
                  <c:v>10.677749684854209</c:v>
                </c:pt>
                <c:pt idx="7946">
                  <c:v>10.678218893345623</c:v>
                </c:pt>
                <c:pt idx="7947">
                  <c:v>10.678688206622899</c:v>
                </c:pt>
                <c:pt idx="7948">
                  <c:v>10.679157624798602</c:v>
                </c:pt>
                <c:pt idx="7949">
                  <c:v>10.679627147985443</c:v>
                </c:pt>
                <c:pt idx="7950">
                  <c:v>10.680096776296272</c:v>
                </c:pt>
                <c:pt idx="7951">
                  <c:v>10.6805665098441</c:v>
                </c:pt>
                <c:pt idx="7952">
                  <c:v>10.681036348742076</c:v>
                </c:pt>
                <c:pt idx="7953">
                  <c:v>10.681506293103503</c:v>
                </c:pt>
                <c:pt idx="7954">
                  <c:v>10.681976343041825</c:v>
                </c:pt>
                <c:pt idx="7955">
                  <c:v>10.682446498670643</c:v>
                </c:pt>
                <c:pt idx="7956">
                  <c:v>10.682916760103707</c:v>
                </c:pt>
                <c:pt idx="7957">
                  <c:v>10.683387127454907</c:v>
                </c:pt>
                <c:pt idx="7958">
                  <c:v>10.683857600838291</c:v>
                </c:pt>
                <c:pt idx="7959">
                  <c:v>10.684328180368057</c:v>
                </c:pt>
                <c:pt idx="7960">
                  <c:v>10.684798866158545</c:v>
                </c:pt>
                <c:pt idx="7961">
                  <c:v>10.685269658324257</c:v>
                </c:pt>
                <c:pt idx="7962">
                  <c:v>10.685740556979834</c:v>
                </c:pt>
                <c:pt idx="7963">
                  <c:v>10.68621156224008</c:v>
                </c:pt>
                <c:pt idx="7964">
                  <c:v>10.686682674219941</c:v>
                </c:pt>
                <c:pt idx="7965">
                  <c:v>10.687153893034516</c:v>
                </c:pt>
                <c:pt idx="7966">
                  <c:v>10.687625218799061</c:v>
                </c:pt>
                <c:pt idx="7967">
                  <c:v>10.68809665162898</c:v>
                </c:pt>
                <c:pt idx="7968">
                  <c:v>10.688568191639828</c:v>
                </c:pt>
                <c:pt idx="7969">
                  <c:v>10.689039838947318</c:v>
                </c:pt>
                <c:pt idx="7970">
                  <c:v>10.689511593667312</c:v>
                </c:pt>
                <c:pt idx="7971">
                  <c:v>10.689983455915824</c:v>
                </c:pt>
                <c:pt idx="7972">
                  <c:v>10.690455425809027</c:v>
                </c:pt>
                <c:pt idx="7973">
                  <c:v>10.690927503463243</c:v>
                </c:pt>
                <c:pt idx="7974">
                  <c:v>10.691399688994954</c:v>
                </c:pt>
                <c:pt idx="7975">
                  <c:v>10.691871982520789</c:v>
                </c:pt>
                <c:pt idx="7976">
                  <c:v>10.692344384157535</c:v>
                </c:pt>
                <c:pt idx="7977">
                  <c:v>10.692816894022137</c:v>
                </c:pt>
                <c:pt idx="7978">
                  <c:v>10.69328951223169</c:v>
                </c:pt>
                <c:pt idx="7979">
                  <c:v>10.693762238903453</c:v>
                </c:pt>
                <c:pt idx="7980">
                  <c:v>10.694235074154827</c:v>
                </c:pt>
                <c:pt idx="7981">
                  <c:v>10.694708018103388</c:v>
                </c:pt>
                <c:pt idx="7982">
                  <c:v>10.695181070866852</c:v>
                </c:pt>
                <c:pt idx="7983">
                  <c:v>10.695654232563099</c:v>
                </c:pt>
                <c:pt idx="7984">
                  <c:v>10.696127503310169</c:v>
                </c:pt>
                <c:pt idx="7985">
                  <c:v>10.696600883226253</c:v>
                </c:pt>
                <c:pt idx="7986">
                  <c:v>10.697074372429702</c:v>
                </c:pt>
                <c:pt idx="7987">
                  <c:v>10.697547971039029</c:v>
                </c:pt>
                <c:pt idx="7988">
                  <c:v>10.698021679172902</c:v>
                </c:pt>
                <c:pt idx="7989">
                  <c:v>10.698495496950146</c:v>
                </c:pt>
                <c:pt idx="7990">
                  <c:v>10.698969424489748</c:v>
                </c:pt>
                <c:pt idx="7991">
                  <c:v>10.699443461910857</c:v>
                </c:pt>
                <c:pt idx="7992">
                  <c:v>10.699917609332772</c:v>
                </c:pt>
                <c:pt idx="7993">
                  <c:v>10.700391866874961</c:v>
                </c:pt>
                <c:pt idx="7994">
                  <c:v>10.700866234657049</c:v>
                </c:pt>
                <c:pt idx="7995">
                  <c:v>10.701340712798824</c:v>
                </c:pt>
                <c:pt idx="7996">
                  <c:v>10.701815301420229</c:v>
                </c:pt>
                <c:pt idx="7997">
                  <c:v>10.702290000641375</c:v>
                </c:pt>
                <c:pt idx="7998">
                  <c:v>10.702764810582529</c:v>
                </c:pt>
                <c:pt idx="7999">
                  <c:v>10.703239731364125</c:v>
                </c:pt>
                <c:pt idx="8000">
                  <c:v>10.703714763106753</c:v>
                </c:pt>
                <c:pt idx="8001">
                  <c:v>10.70418990593117</c:v>
                </c:pt>
                <c:pt idx="8002">
                  <c:v>10.704665159958292</c:v>
                </c:pt>
                <c:pt idx="8003">
                  <c:v>10.705140525309208</c:v>
                </c:pt>
                <c:pt idx="8004">
                  <c:v>10.705616002105154</c:v>
                </c:pt>
                <c:pt idx="8005">
                  <c:v>10.70609159046754</c:v>
                </c:pt>
                <c:pt idx="8006">
                  <c:v>10.706567290517945</c:v>
                </c:pt>
                <c:pt idx="8007">
                  <c:v>10.707043102378099</c:v>
                </c:pt>
                <c:pt idx="8008">
                  <c:v>10.707519026169907</c:v>
                </c:pt>
                <c:pt idx="8009">
                  <c:v>10.707995062015435</c:v>
                </c:pt>
                <c:pt idx="8010">
                  <c:v>10.708471210036912</c:v>
                </c:pt>
                <c:pt idx="8011">
                  <c:v>10.708947470356737</c:v>
                </c:pt>
                <c:pt idx="8012">
                  <c:v>10.709423843097474</c:v>
                </c:pt>
                <c:pt idx="8013">
                  <c:v>10.709900328381854</c:v>
                </c:pt>
                <c:pt idx="8014">
                  <c:v>10.710376926332767</c:v>
                </c:pt>
                <c:pt idx="8015">
                  <c:v>10.710853637073283</c:v>
                </c:pt>
                <c:pt idx="8016">
                  <c:v>10.711330460726627</c:v>
                </c:pt>
                <c:pt idx="8017">
                  <c:v>10.7118073974162</c:v>
                </c:pt>
                <c:pt idx="8018">
                  <c:v>10.712284447265565</c:v>
                </c:pt>
                <c:pt idx="8019">
                  <c:v>10.712761610398458</c:v>
                </c:pt>
                <c:pt idx="8020">
                  <c:v>10.713238886938779</c:v>
                </c:pt>
                <c:pt idx="8021">
                  <c:v>10.713716277010601</c:v>
                </c:pt>
                <c:pt idx="8022">
                  <c:v>10.714193780738164</c:v>
                </c:pt>
                <c:pt idx="8023">
                  <c:v>10.714671398245876</c:v>
                </c:pt>
                <c:pt idx="8024">
                  <c:v>10.715149129658318</c:v>
                </c:pt>
                <c:pt idx="8025">
                  <c:v>10.715626975100241</c:v>
                </c:pt>
                <c:pt idx="8026">
                  <c:v>10.716104934696562</c:v>
                </c:pt>
                <c:pt idx="8027">
                  <c:v>10.716583008572375</c:v>
                </c:pt>
                <c:pt idx="8028">
                  <c:v>10.717061196852944</c:v>
                </c:pt>
                <c:pt idx="8029">
                  <c:v>10.717539499663697</c:v>
                </c:pt>
                <c:pt idx="8030">
                  <c:v>10.718017917130247</c:v>
                </c:pt>
                <c:pt idx="8031">
                  <c:v>10.718496449378366</c:v>
                </c:pt>
                <c:pt idx="8032">
                  <c:v>10.718975096534006</c:v>
                </c:pt>
                <c:pt idx="8033">
                  <c:v>10.719453858723291</c:v>
                </c:pt>
                <c:pt idx="8034">
                  <c:v>10.719932736072519</c:v>
                </c:pt>
                <c:pt idx="8035">
                  <c:v>10.720411728708157</c:v>
                </c:pt>
                <c:pt idx="8036">
                  <c:v>10.720890836756851</c:v>
                </c:pt>
                <c:pt idx="8037">
                  <c:v>10.721370060345418</c:v>
                </c:pt>
                <c:pt idx="8038">
                  <c:v>10.721849399600853</c:v>
                </c:pt>
                <c:pt idx="8039">
                  <c:v>10.722328854650321</c:v>
                </c:pt>
                <c:pt idx="8040">
                  <c:v>10.722808425621167</c:v>
                </c:pt>
                <c:pt idx="8041">
                  <c:v>10.723288112640905</c:v>
                </c:pt>
                <c:pt idx="8042">
                  <c:v>10.723767915837236</c:v>
                </c:pt>
                <c:pt idx="8043">
                  <c:v>10.724247835338028</c:v>
                </c:pt>
                <c:pt idx="8044">
                  <c:v>10.724727871271327</c:v>
                </c:pt>
                <c:pt idx="8045">
                  <c:v>10.725208023765358</c:v>
                </c:pt>
                <c:pt idx="8046">
                  <c:v>10.725688292948522</c:v>
                </c:pt>
                <c:pt idx="8047">
                  <c:v>10.726168678949403</c:v>
                </c:pt>
                <c:pt idx="8048">
                  <c:v>10.726649181896754</c:v>
                </c:pt>
                <c:pt idx="8049">
                  <c:v>10.727129801919514</c:v>
                </c:pt>
                <c:pt idx="8050">
                  <c:v>10.727610539146792</c:v>
                </c:pt>
                <c:pt idx="8051">
                  <c:v>10.728091393707889</c:v>
                </c:pt>
                <c:pt idx="8052">
                  <c:v>10.728572365732274</c:v>
                </c:pt>
                <c:pt idx="8053">
                  <c:v>10.7290534553496</c:v>
                </c:pt>
                <c:pt idx="8054">
                  <c:v>10.729534662689701</c:v>
                </c:pt>
                <c:pt idx="8055">
                  <c:v>10.730015987882592</c:v>
                </c:pt>
                <c:pt idx="8056">
                  <c:v>10.730497431058465</c:v>
                </c:pt>
                <c:pt idx="8057">
                  <c:v>10.730978992347699</c:v>
                </c:pt>
                <c:pt idx="8058">
                  <c:v>10.73146067188085</c:v>
                </c:pt>
                <c:pt idx="8059">
                  <c:v>10.731942469788658</c:v>
                </c:pt>
                <c:pt idx="8060">
                  <c:v>10.732424386202041</c:v>
                </c:pt>
                <c:pt idx="8061">
                  <c:v>10.73290642125211</c:v>
                </c:pt>
                <c:pt idx="8062">
                  <c:v>10.733388575070151</c:v>
                </c:pt>
                <c:pt idx="8063">
                  <c:v>10.73387084778763</c:v>
                </c:pt>
                <c:pt idx="8064">
                  <c:v>10.734353239536208</c:v>
                </c:pt>
                <c:pt idx="8065">
                  <c:v>10.734835750447719</c:v>
                </c:pt>
                <c:pt idx="8066">
                  <c:v>10.735318380654189</c:v>
                </c:pt>
                <c:pt idx="8067">
                  <c:v>10.735801130287825</c:v>
                </c:pt>
                <c:pt idx="8068">
                  <c:v>10.736283999481024</c:v>
                </c:pt>
                <c:pt idx="8069">
                  <c:v>10.736766988366364</c:v>
                </c:pt>
                <c:pt idx="8070">
                  <c:v>10.737250097076608</c:v>
                </c:pt>
                <c:pt idx="8071">
                  <c:v>10.73773332574471</c:v>
                </c:pt>
                <c:pt idx="8072">
                  <c:v>10.738216674503803</c:v>
                </c:pt>
                <c:pt idx="8073">
                  <c:v>10.738700143487222</c:v>
                </c:pt>
                <c:pt idx="8074">
                  <c:v>10.739183732828472</c:v>
                </c:pt>
                <c:pt idx="8075">
                  <c:v>10.739667442661258</c:v>
                </c:pt>
                <c:pt idx="8076">
                  <c:v>10.740151273119469</c:v>
                </c:pt>
                <c:pt idx="8077">
                  <c:v>10.740635224337183</c:v>
                </c:pt>
                <c:pt idx="8078">
                  <c:v>10.741119296448662</c:v>
                </c:pt>
                <c:pt idx="8079">
                  <c:v>10.741603489588369</c:v>
                </c:pt>
                <c:pt idx="8080">
                  <c:v>10.742087803890945</c:v>
                </c:pt>
                <c:pt idx="8081">
                  <c:v>10.742572239491231</c:v>
                </c:pt>
                <c:pt idx="8082">
                  <c:v>10.743056796524248</c:v>
                </c:pt>
                <c:pt idx="8083">
                  <c:v>10.743541475125216</c:v>
                </c:pt>
                <c:pt idx="8084">
                  <c:v>10.744026275429546</c:v>
                </c:pt>
                <c:pt idx="8085">
                  <c:v>10.744511197572834</c:v>
                </c:pt>
                <c:pt idx="8086">
                  <c:v>10.744996241690878</c:v>
                </c:pt>
                <c:pt idx="8087">
                  <c:v>10.745481407919662</c:v>
                </c:pt>
                <c:pt idx="8088">
                  <c:v>10.74596669639536</c:v>
                </c:pt>
                <c:pt idx="8089">
                  <c:v>10.746452107254346</c:v>
                </c:pt>
                <c:pt idx="8090">
                  <c:v>10.746937640633183</c:v>
                </c:pt>
                <c:pt idx="8091">
                  <c:v>10.747423296668632</c:v>
                </c:pt>
                <c:pt idx="8092">
                  <c:v>10.747909075497645</c:v>
                </c:pt>
                <c:pt idx="8093">
                  <c:v>10.748394977257371</c:v>
                </c:pt>
                <c:pt idx="8094">
                  <c:v>10.748881002085156</c:v>
                </c:pt>
                <c:pt idx="8095">
                  <c:v>10.749367150118532</c:v>
                </c:pt>
                <c:pt idx="8096">
                  <c:v>10.749853421495237</c:v>
                </c:pt>
                <c:pt idx="8097">
                  <c:v>10.750339816353204</c:v>
                </c:pt>
                <c:pt idx="8098">
                  <c:v>10.750826334830561</c:v>
                </c:pt>
                <c:pt idx="8099">
                  <c:v>10.751312977065631</c:v>
                </c:pt>
                <c:pt idx="8100">
                  <c:v>10.751799743196937</c:v>
                </c:pt>
                <c:pt idx="8101">
                  <c:v>10.752286633363202</c:v>
                </c:pt>
                <c:pt idx="8102">
                  <c:v>10.752773647703343</c:v>
                </c:pt>
                <c:pt idx="8103">
                  <c:v>10.753260786356478</c:v>
                </c:pt>
                <c:pt idx="8104">
                  <c:v>10.753748049461924</c:v>
                </c:pt>
                <c:pt idx="8105">
                  <c:v>10.754235437159199</c:v>
                </c:pt>
                <c:pt idx="8106">
                  <c:v>10.75472294958802</c:v>
                </c:pt>
                <c:pt idx="8107">
                  <c:v>10.755210586888301</c:v>
                </c:pt>
                <c:pt idx="8108">
                  <c:v>10.755698349200166</c:v>
                </c:pt>
                <c:pt idx="8109">
                  <c:v>10.756186236663929</c:v>
                </c:pt>
                <c:pt idx="8110">
                  <c:v>10.756674249420115</c:v>
                </c:pt>
                <c:pt idx="8111">
                  <c:v>10.757162387609442</c:v>
                </c:pt>
                <c:pt idx="8112">
                  <c:v>10.757650651372838</c:v>
                </c:pt>
                <c:pt idx="8113">
                  <c:v>10.758139040851432</c:v>
                </c:pt>
                <c:pt idx="8114">
                  <c:v>10.758627556186555</c:v>
                </c:pt>
                <c:pt idx="8115">
                  <c:v>10.759116197519742</c:v>
                </c:pt>
                <c:pt idx="8116">
                  <c:v>10.759604964992732</c:v>
                </c:pt>
                <c:pt idx="8117">
                  <c:v>10.760093858747471</c:v>
                </c:pt>
                <c:pt idx="8118">
                  <c:v>10.760582878926106</c:v>
                </c:pt>
                <c:pt idx="8119">
                  <c:v>10.761072025670991</c:v>
                </c:pt>
                <c:pt idx="8120">
                  <c:v>10.76156129912469</c:v>
                </c:pt>
                <c:pt idx="8121">
                  <c:v>10.762050699429961</c:v>
                </c:pt>
                <c:pt idx="8122">
                  <c:v>10.762540226729786</c:v>
                </c:pt>
                <c:pt idx="8123">
                  <c:v>10.763029881167343</c:v>
                </c:pt>
                <c:pt idx="8124">
                  <c:v>10.763519662886017</c:v>
                </c:pt>
                <c:pt idx="8125">
                  <c:v>10.764009572029403</c:v>
                </c:pt>
                <c:pt idx="8126">
                  <c:v>10.764499608741309</c:v>
                </c:pt>
                <c:pt idx="8127">
                  <c:v>10.764989773165745</c:v>
                </c:pt>
                <c:pt idx="8128">
                  <c:v>10.765480065446933</c:v>
                </c:pt>
                <c:pt idx="8129">
                  <c:v>10.765970485729305</c:v>
                </c:pt>
                <c:pt idx="8130">
                  <c:v>10.766461034157505</c:v>
                </c:pt>
                <c:pt idx="8131">
                  <c:v>10.766951710876381</c:v>
                </c:pt>
                <c:pt idx="8132">
                  <c:v>10.767442516030997</c:v>
                </c:pt>
                <c:pt idx="8133">
                  <c:v>10.767933449766629</c:v>
                </c:pt>
                <c:pt idx="8134">
                  <c:v>10.768424512228762</c:v>
                </c:pt>
                <c:pt idx="8135">
                  <c:v>10.768915703563097</c:v>
                </c:pt>
                <c:pt idx="8136">
                  <c:v>10.769407023915543</c:v>
                </c:pt>
                <c:pt idx="8137">
                  <c:v>10.769898473432226</c:v>
                </c:pt>
                <c:pt idx="8138">
                  <c:v>10.770390052259483</c:v>
                </c:pt>
                <c:pt idx="8139">
                  <c:v>10.770881760543865</c:v>
                </c:pt>
                <c:pt idx="8140">
                  <c:v>10.771373598432138</c:v>
                </c:pt>
                <c:pt idx="8141">
                  <c:v>10.771865566071288</c:v>
                </c:pt>
                <c:pt idx="8142">
                  <c:v>10.77235766360851</c:v>
                </c:pt>
                <c:pt idx="8143">
                  <c:v>10.772849891191212</c:v>
                </c:pt>
                <c:pt idx="8144">
                  <c:v>10.773342248967028</c:v>
                </c:pt>
                <c:pt idx="8145">
                  <c:v>10.773834737083801</c:v>
                </c:pt>
                <c:pt idx="8146">
                  <c:v>10.774327355689593</c:v>
                </c:pt>
                <c:pt idx="8147">
                  <c:v>10.774820104932687</c:v>
                </c:pt>
                <c:pt idx="8148">
                  <c:v>10.77531298496158</c:v>
                </c:pt>
                <c:pt idx="8149">
                  <c:v>10.775805995924987</c:v>
                </c:pt>
                <c:pt idx="8150">
                  <c:v>10.776299137971847</c:v>
                </c:pt>
                <c:pt idx="8151">
                  <c:v>10.776792411251314</c:v>
                </c:pt>
                <c:pt idx="8152">
                  <c:v>10.777285815912762</c:v>
                </c:pt>
                <c:pt idx="8153">
                  <c:v>10.777779352105787</c:v>
                </c:pt>
                <c:pt idx="8154">
                  <c:v>10.778273019980206</c:v>
                </c:pt>
                <c:pt idx="8155">
                  <c:v>10.778766819686057</c:v>
                </c:pt>
                <c:pt idx="8156">
                  <c:v>10.779260751373595</c:v>
                </c:pt>
                <c:pt idx="8157">
                  <c:v>10.779754815193307</c:v>
                </c:pt>
                <c:pt idx="8158">
                  <c:v>10.780249011295894</c:v>
                </c:pt>
                <c:pt idx="8159">
                  <c:v>10.780743339832281</c:v>
                </c:pt>
                <c:pt idx="8160">
                  <c:v>10.781237800953624</c:v>
                </c:pt>
                <c:pt idx="8161">
                  <c:v>10.781732394811295</c:v>
                </c:pt>
                <c:pt idx="8162">
                  <c:v>10.782227121556891</c:v>
                </c:pt>
                <c:pt idx="8163">
                  <c:v>10.78272198134224</c:v>
                </c:pt>
                <c:pt idx="8164">
                  <c:v>10.783216974319389</c:v>
                </c:pt>
                <c:pt idx="8165">
                  <c:v>10.783712100640617</c:v>
                </c:pt>
                <c:pt idx="8166">
                  <c:v>10.784207360458424</c:v>
                </c:pt>
                <c:pt idx="8167">
                  <c:v>10.784702753925536</c:v>
                </c:pt>
                <c:pt idx="8168">
                  <c:v>10.785198281194914</c:v>
                </c:pt>
                <c:pt idx="8169">
                  <c:v>10.785693942419742</c:v>
                </c:pt>
                <c:pt idx="8170">
                  <c:v>10.786189737753428</c:v>
                </c:pt>
                <c:pt idx="8171">
                  <c:v>10.786685667349619</c:v>
                </c:pt>
                <c:pt idx="8172">
                  <c:v>10.787181731362182</c:v>
                </c:pt>
                <c:pt idx="8173">
                  <c:v>10.787677929945216</c:v>
                </c:pt>
                <c:pt idx="8174">
                  <c:v>10.788174263253056</c:v>
                </c:pt>
                <c:pt idx="8175">
                  <c:v>10.788670731440259</c:v>
                </c:pt>
                <c:pt idx="8176">
                  <c:v>10.78916733466162</c:v>
                </c:pt>
                <c:pt idx="8177">
                  <c:v>10.789664073072164</c:v>
                </c:pt>
                <c:pt idx="8178">
                  <c:v>10.790160946827143</c:v>
                </c:pt>
                <c:pt idx="8179">
                  <c:v>10.790657956082052</c:v>
                </c:pt>
                <c:pt idx="8180">
                  <c:v>10.791155100992611</c:v>
                </c:pt>
                <c:pt idx="8181">
                  <c:v>10.791652381714773</c:v>
                </c:pt>
                <c:pt idx="8182">
                  <c:v>10.792149798404733</c:v>
                </c:pt>
                <c:pt idx="8183">
                  <c:v>10.792647351218914</c:v>
                </c:pt>
                <c:pt idx="8184">
                  <c:v>10.793145040313973</c:v>
                </c:pt>
                <c:pt idx="8185">
                  <c:v>10.793642865846811</c:v>
                </c:pt>
                <c:pt idx="8186">
                  <c:v>10.794140827974555</c:v>
                </c:pt>
                <c:pt idx="8187">
                  <c:v>10.794638926854576</c:v>
                </c:pt>
                <c:pt idx="8188">
                  <c:v>10.79513716264448</c:v>
                </c:pt>
                <c:pt idx="8189">
                  <c:v>10.795635535502111</c:v>
                </c:pt>
                <c:pt idx="8190">
                  <c:v>10.796134045585546</c:v>
                </c:pt>
                <c:pt idx="8191">
                  <c:v>10.796632693053112</c:v>
                </c:pt>
                <c:pt idx="8192">
                  <c:v>10.797131478063362</c:v>
                </c:pt>
                <c:pt idx="8193">
                  <c:v>10.7976304007751</c:v>
                </c:pt>
                <c:pt idx="8194">
                  <c:v>10.798129461347363</c:v>
                </c:pt>
                <c:pt idx="8195">
                  <c:v>10.798628659939432</c:v>
                </c:pt>
                <c:pt idx="8196">
                  <c:v>10.799127996710826</c:v>
                </c:pt>
                <c:pt idx="8197">
                  <c:v>10.799627471821312</c:v>
                </c:pt>
                <c:pt idx="8198">
                  <c:v>10.800127085430892</c:v>
                </c:pt>
                <c:pt idx="8199">
                  <c:v>10.800626837699816</c:v>
                </c:pt>
                <c:pt idx="8200">
                  <c:v>10.801126728788574</c:v>
                </c:pt>
                <c:pt idx="8201">
                  <c:v>10.801626758857905</c:v>
                </c:pt>
                <c:pt idx="8202">
                  <c:v>10.802126928068784</c:v>
                </c:pt>
                <c:pt idx="8203">
                  <c:v>10.802627236582438</c:v>
                </c:pt>
                <c:pt idx="8204">
                  <c:v>10.803127684560337</c:v>
                </c:pt>
                <c:pt idx="8205">
                  <c:v>10.803628272164193</c:v>
                </c:pt>
                <c:pt idx="8206">
                  <c:v>10.804128999555974</c:v>
                </c:pt>
                <c:pt idx="8207">
                  <c:v>10.804629866897887</c:v>
                </c:pt>
                <c:pt idx="8208">
                  <c:v>10.80513087435239</c:v>
                </c:pt>
                <c:pt idx="8209">
                  <c:v>10.805632022082186</c:v>
                </c:pt>
                <c:pt idx="8210">
                  <c:v>10.806133310250228</c:v>
                </c:pt>
                <c:pt idx="8211">
                  <c:v>10.806634739019721</c:v>
                </c:pt>
                <c:pt idx="8212">
                  <c:v>10.807136308554115</c:v>
                </c:pt>
                <c:pt idx="8213">
                  <c:v>10.807638019017112</c:v>
                </c:pt>
                <c:pt idx="8214">
                  <c:v>10.808139870572669</c:v>
                </c:pt>
                <c:pt idx="8215">
                  <c:v>10.808641863384986</c:v>
                </c:pt>
                <c:pt idx="8216">
                  <c:v>10.809143997618522</c:v>
                </c:pt>
                <c:pt idx="8217">
                  <c:v>10.809646273437984</c:v>
                </c:pt>
                <c:pt idx="8218">
                  <c:v>10.810148691008337</c:v>
                </c:pt>
                <c:pt idx="8219">
                  <c:v>10.810651250494791</c:v>
                </c:pt>
                <c:pt idx="8220">
                  <c:v>10.811153952062817</c:v>
                </c:pt>
                <c:pt idx="8221">
                  <c:v>10.811656795878141</c:v>
                </c:pt>
                <c:pt idx="8222">
                  <c:v>10.812159782106738</c:v>
                </c:pt>
                <c:pt idx="8223">
                  <c:v>10.812662910914844</c:v>
                </c:pt>
                <c:pt idx="8224">
                  <c:v>10.813166182468949</c:v>
                </c:pt>
                <c:pt idx="8225">
                  <c:v>10.813669596935799</c:v>
                </c:pt>
                <c:pt idx="8226">
                  <c:v>10.8141731544824</c:v>
                </c:pt>
                <c:pt idx="8227">
                  <c:v>10.814676855276016</c:v>
                </c:pt>
                <c:pt idx="8228">
                  <c:v>10.815180699484166</c:v>
                </c:pt>
                <c:pt idx="8229">
                  <c:v>10.815684687274628</c:v>
                </c:pt>
                <c:pt idx="8230">
                  <c:v>10.816188818815444</c:v>
                </c:pt>
                <c:pt idx="8231">
                  <c:v>10.816693094274914</c:v>
                </c:pt>
                <c:pt idx="8232">
                  <c:v>10.817197513821595</c:v>
                </c:pt>
                <c:pt idx="8233">
                  <c:v>10.817702077624311</c:v>
                </c:pt>
                <c:pt idx="8234">
                  <c:v>10.818206785852144</c:v>
                </c:pt>
                <c:pt idx="8235">
                  <c:v>10.818711638674444</c:v>
                </c:pt>
                <c:pt idx="8236">
                  <c:v>10.819216636260814</c:v>
                </c:pt>
                <c:pt idx="8237">
                  <c:v>10.819721778781126</c:v>
                </c:pt>
                <c:pt idx="8238">
                  <c:v>10.820227066405522</c:v>
                </c:pt>
                <c:pt idx="8239">
                  <c:v>10.820732499304398</c:v>
                </c:pt>
                <c:pt idx="8240">
                  <c:v>10.821238077648424</c:v>
                </c:pt>
                <c:pt idx="8241">
                  <c:v>10.821743801608527</c:v>
                </c:pt>
                <c:pt idx="8242">
                  <c:v>10.822249671355911</c:v>
                </c:pt>
                <c:pt idx="8243">
                  <c:v>10.822755687062038</c:v>
                </c:pt>
                <c:pt idx="8244">
                  <c:v>10.823261848898643</c:v>
                </c:pt>
                <c:pt idx="8245">
                  <c:v>10.823768157037726</c:v>
                </c:pt>
                <c:pt idx="8246">
                  <c:v>10.824274611651559</c:v>
                </c:pt>
                <c:pt idx="8247">
                  <c:v>10.824781212912683</c:v>
                </c:pt>
                <c:pt idx="8248">
                  <c:v>10.825287960993901</c:v>
                </c:pt>
                <c:pt idx="8249">
                  <c:v>10.825794856068299</c:v>
                </c:pt>
                <c:pt idx="8250">
                  <c:v>10.826301898309227</c:v>
                </c:pt>
                <c:pt idx="8251">
                  <c:v>10.826809087890307</c:v>
                </c:pt>
                <c:pt idx="8252">
                  <c:v>10.827316424985437</c:v>
                </c:pt>
                <c:pt idx="8253">
                  <c:v>10.827823909768782</c:v>
                </c:pt>
                <c:pt idx="8254">
                  <c:v>10.828331542414784</c:v>
                </c:pt>
                <c:pt idx="8255">
                  <c:v>10.82883932309816</c:v>
                </c:pt>
                <c:pt idx="8256">
                  <c:v>10.829347251993902</c:v>
                </c:pt>
                <c:pt idx="8257">
                  <c:v>10.829855329277274</c:v>
                </c:pt>
                <c:pt idx="8258">
                  <c:v>10.830363555123817</c:v>
                </c:pt>
                <c:pt idx="8259">
                  <c:v>10.830871929709353</c:v>
                </c:pt>
                <c:pt idx="8260">
                  <c:v>10.831380453209976</c:v>
                </c:pt>
                <c:pt idx="8261">
                  <c:v>10.831889125802061</c:v>
                </c:pt>
                <c:pt idx="8262">
                  <c:v>10.832397947662258</c:v>
                </c:pt>
                <c:pt idx="8263">
                  <c:v>10.832906918967499</c:v>
                </c:pt>
                <c:pt idx="8264">
                  <c:v>10.833416039894994</c:v>
                </c:pt>
                <c:pt idx="8265">
                  <c:v>10.833925310622234</c:v>
                </c:pt>
                <c:pt idx="8266">
                  <c:v>10.834434731326994</c:v>
                </c:pt>
                <c:pt idx="8267">
                  <c:v>10.834944302187324</c:v>
                </c:pt>
                <c:pt idx="8268">
                  <c:v>10.835454023381558</c:v>
                </c:pt>
                <c:pt idx="8269">
                  <c:v>10.835963895088321</c:v>
                </c:pt>
                <c:pt idx="8270">
                  <c:v>10.836473917486506</c:v>
                </c:pt>
                <c:pt idx="8271">
                  <c:v>10.836984090755308</c:v>
                </c:pt>
                <c:pt idx="8272">
                  <c:v>10.83749441507419</c:v>
                </c:pt>
                <c:pt idx="8273">
                  <c:v>10.83800489062291</c:v>
                </c:pt>
                <c:pt idx="8274">
                  <c:v>10.838515517581511</c:v>
                </c:pt>
                <c:pt idx="8275">
                  <c:v>10.839026296130319</c:v>
                </c:pt>
                <c:pt idx="8276">
                  <c:v>10.839537226449952</c:v>
                </c:pt>
                <c:pt idx="8277">
                  <c:v>10.840048308721311</c:v>
                </c:pt>
                <c:pt idx="8278">
                  <c:v>10.840559543125588</c:v>
                </c:pt>
                <c:pt idx="8279">
                  <c:v>10.841070929844264</c:v>
                </c:pt>
                <c:pt idx="8280">
                  <c:v>10.84158246905911</c:v>
                </c:pt>
                <c:pt idx="8281">
                  <c:v>10.84209416095219</c:v>
                </c:pt>
                <c:pt idx="8282">
                  <c:v>10.84260600570585</c:v>
                </c:pt>
                <c:pt idx="8283">
                  <c:v>10.843118003502738</c:v>
                </c:pt>
                <c:pt idx="8284">
                  <c:v>10.84363015452579</c:v>
                </c:pt>
                <c:pt idx="8285">
                  <c:v>10.844142458958235</c:v>
                </c:pt>
                <c:pt idx="8286">
                  <c:v>10.844654916983593</c:v>
                </c:pt>
                <c:pt idx="8287">
                  <c:v>10.845167528785689</c:v>
                </c:pt>
                <c:pt idx="8288">
                  <c:v>10.845680294548627</c:v>
                </c:pt>
                <c:pt idx="8289">
                  <c:v>10.846193214456818</c:v>
                </c:pt>
                <c:pt idx="8290">
                  <c:v>10.846706288694969</c:v>
                </c:pt>
                <c:pt idx="8291">
                  <c:v>10.847219517448078</c:v>
                </c:pt>
                <c:pt idx="8292">
                  <c:v>10.847732900901448</c:v>
                </c:pt>
                <c:pt idx="8293">
                  <c:v>10.848246439240672</c:v>
                </c:pt>
                <c:pt idx="8294">
                  <c:v>10.848760132651648</c:v>
                </c:pt>
                <c:pt idx="8295">
                  <c:v>10.849273981320575</c:v>
                </c:pt>
                <c:pt idx="8296">
                  <c:v>10.849787985433947</c:v>
                </c:pt>
                <c:pt idx="8297">
                  <c:v>10.85030214517856</c:v>
                </c:pt>
                <c:pt idx="8298">
                  <c:v>10.850816460741516</c:v>
                </c:pt>
                <c:pt idx="8299">
                  <c:v>10.851330932310217</c:v>
                </c:pt>
                <c:pt idx="8300">
                  <c:v>10.851845560072366</c:v>
                </c:pt>
                <c:pt idx="8301">
                  <c:v>10.852360344215972</c:v>
                </c:pt>
                <c:pt idx="8302">
                  <c:v>10.85287528492935</c:v>
                </c:pt>
                <c:pt idx="8303">
                  <c:v>10.853390382401116</c:v>
                </c:pt>
                <c:pt idx="8304">
                  <c:v>10.853905636820196</c:v>
                </c:pt>
                <c:pt idx="8305">
                  <c:v>10.854421048375819</c:v>
                </c:pt>
                <c:pt idx="8306">
                  <c:v>10.854936617257522</c:v>
                </c:pt>
                <c:pt idx="8307">
                  <c:v>10.855452343655156</c:v>
                </c:pt>
                <c:pt idx="8308">
                  <c:v>10.85596822775887</c:v>
                </c:pt>
                <c:pt idx="8309">
                  <c:v>10.856484269759131</c:v>
                </c:pt>
                <c:pt idx="8310">
                  <c:v>10.857000469846712</c:v>
                </c:pt>
                <c:pt idx="8311">
                  <c:v>10.857516828212697</c:v>
                </c:pt>
                <c:pt idx="8312">
                  <c:v>10.858033345048483</c:v>
                </c:pt>
                <c:pt idx="8313">
                  <c:v>10.858550020545778</c:v>
                </c:pt>
                <c:pt idx="8314">
                  <c:v>10.859066854896604</c:v>
                </c:pt>
                <c:pt idx="8315">
                  <c:v>10.859583848293292</c:v>
                </c:pt>
                <c:pt idx="8316">
                  <c:v>10.860101000928497</c:v>
                </c:pt>
                <c:pt idx="8317">
                  <c:v>10.860618312995179</c:v>
                </c:pt>
                <c:pt idx="8318">
                  <c:v>10.861135784686621</c:v>
                </c:pt>
                <c:pt idx="8319">
                  <c:v>10.861653416196413</c:v>
                </c:pt>
                <c:pt idx="8320">
                  <c:v>10.862171207718475</c:v>
                </c:pt>
                <c:pt idx="8321">
                  <c:v>10.862689159447037</c:v>
                </c:pt>
                <c:pt idx="8322">
                  <c:v>10.863207271576648</c:v>
                </c:pt>
                <c:pt idx="8323">
                  <c:v>10.863725544302179</c:v>
                </c:pt>
                <c:pt idx="8324">
                  <c:v>10.864243977818816</c:v>
                </c:pt>
                <c:pt idx="8325">
                  <c:v>10.864762572322073</c:v>
                </c:pt>
                <c:pt idx="8326">
                  <c:v>10.86528132800778</c:v>
                </c:pt>
                <c:pt idx="8327">
                  <c:v>10.865800245072094</c:v>
                </c:pt>
                <c:pt idx="8328">
                  <c:v>10.86631932371149</c:v>
                </c:pt>
                <c:pt idx="8329">
                  <c:v>10.866838564122769</c:v>
                </c:pt>
                <c:pt idx="8330">
                  <c:v>10.867357966503059</c:v>
                </c:pt>
                <c:pt idx="8331">
                  <c:v>10.86787753104981</c:v>
                </c:pt>
                <c:pt idx="8332">
                  <c:v>10.868397257960797</c:v>
                </c:pt>
                <c:pt idx="8333">
                  <c:v>10.868917147434127</c:v>
                </c:pt>
                <c:pt idx="8334">
                  <c:v>10.86943719966823</c:v>
                </c:pt>
                <c:pt idx="8335">
                  <c:v>10.869957414861863</c:v>
                </c:pt>
                <c:pt idx="8336">
                  <c:v>10.870477793214121</c:v>
                </c:pt>
                <c:pt idx="8337">
                  <c:v>10.870998334924417</c:v>
                </c:pt>
                <c:pt idx="8338">
                  <c:v>10.871519040192506</c:v>
                </c:pt>
                <c:pt idx="8339">
                  <c:v>10.872039909218463</c:v>
                </c:pt>
                <c:pt idx="8340">
                  <c:v>10.872560942202703</c:v>
                </c:pt>
                <c:pt idx="8341">
                  <c:v>10.873082139345971</c:v>
                </c:pt>
                <c:pt idx="8342">
                  <c:v>10.873603500849349</c:v>
                </c:pt>
                <c:pt idx="8343">
                  <c:v>10.874125026914248</c:v>
                </c:pt>
                <c:pt idx="8344">
                  <c:v>10.874646717742415</c:v>
                </c:pt>
                <c:pt idx="8345">
                  <c:v>10.875168573535941</c:v>
                </c:pt>
                <c:pt idx="8346">
                  <c:v>10.87569059449724</c:v>
                </c:pt>
                <c:pt idx="8347">
                  <c:v>10.87621278082908</c:v>
                </c:pt>
                <c:pt idx="8348">
                  <c:v>10.876735132734552</c:v>
                </c:pt>
                <c:pt idx="8349">
                  <c:v>10.877257650417093</c:v>
                </c:pt>
                <c:pt idx="8350">
                  <c:v>10.877780334080484</c:v>
                </c:pt>
                <c:pt idx="8351">
                  <c:v>10.878303183928839</c:v>
                </c:pt>
                <c:pt idx="8352">
                  <c:v>10.878826200166618</c:v>
                </c:pt>
                <c:pt idx="8353">
                  <c:v>10.879349382998619</c:v>
                </c:pt>
                <c:pt idx="8354">
                  <c:v>10.879872732629995</c:v>
                </c:pt>
                <c:pt idx="8355">
                  <c:v>10.880396249266223</c:v>
                </c:pt>
                <c:pt idx="8356">
                  <c:v>10.880919933113143</c:v>
                </c:pt>
                <c:pt idx="8357">
                  <c:v>10.88144378437693</c:v>
                </c:pt>
                <c:pt idx="8358">
                  <c:v>10.881967803264113</c:v>
                </c:pt>
                <c:pt idx="8359">
                  <c:v>10.882491989981558</c:v>
                </c:pt>
                <c:pt idx="8360">
                  <c:v>10.88301634473649</c:v>
                </c:pt>
                <c:pt idx="8361">
                  <c:v>10.883540867736471</c:v>
                </c:pt>
                <c:pt idx="8362">
                  <c:v>10.884065559189429</c:v>
                </c:pt>
                <c:pt idx="8363">
                  <c:v>10.884590419303624</c:v>
                </c:pt>
                <c:pt idx="8364">
                  <c:v>10.885115448287678</c:v>
                </c:pt>
                <c:pt idx="8365">
                  <c:v>10.885640646350565</c:v>
                </c:pt>
                <c:pt idx="8366">
                  <c:v>10.886166013701608</c:v>
                </c:pt>
                <c:pt idx="8367">
                  <c:v>10.886691550550484</c:v>
                </c:pt>
                <c:pt idx="8368">
                  <c:v>10.887217257107231</c:v>
                </c:pt>
                <c:pt idx="8369">
                  <c:v>10.88774313358223</c:v>
                </c:pt>
                <c:pt idx="8370">
                  <c:v>10.88826918018623</c:v>
                </c:pt>
                <c:pt idx="8371">
                  <c:v>10.888795397130334</c:v>
                </c:pt>
                <c:pt idx="8372">
                  <c:v>10.889321784625995</c:v>
                </c:pt>
                <c:pt idx="8373">
                  <c:v>10.889848342885038</c:v>
                </c:pt>
                <c:pt idx="8374">
                  <c:v>10.890375072119635</c:v>
                </c:pt>
                <c:pt idx="8375">
                  <c:v>10.890901972542331</c:v>
                </c:pt>
                <c:pt idx="8376">
                  <c:v>10.891429044366019</c:v>
                </c:pt>
                <c:pt idx="8377">
                  <c:v>10.891956287803964</c:v>
                </c:pt>
                <c:pt idx="8378">
                  <c:v>10.892483703069789</c:v>
                </c:pt>
                <c:pt idx="8379">
                  <c:v>10.893011290377482</c:v>
                </c:pt>
                <c:pt idx="8380">
                  <c:v>10.893539049941399</c:v>
                </c:pt>
                <c:pt idx="8381">
                  <c:v>10.894066981976255</c:v>
                </c:pt>
                <c:pt idx="8382">
                  <c:v>10.894595086697141</c:v>
                </c:pt>
                <c:pt idx="8383">
                  <c:v>10.895123364319502</c:v>
                </c:pt>
                <c:pt idx="8384">
                  <c:v>10.895651815059166</c:v>
                </c:pt>
                <c:pt idx="8385">
                  <c:v>10.896180439132319</c:v>
                </c:pt>
                <c:pt idx="8386">
                  <c:v>10.89670923675552</c:v>
                </c:pt>
                <c:pt idx="8387">
                  <c:v>10.897238208145703</c:v>
                </c:pt>
                <c:pt idx="8388">
                  <c:v>10.897767353520166</c:v>
                </c:pt>
                <c:pt idx="8389">
                  <c:v>10.898296673096588</c:v>
                </c:pt>
                <c:pt idx="8390">
                  <c:v>10.898826167093015</c:v>
                </c:pt>
                <c:pt idx="8391">
                  <c:v>10.899355835727869</c:v>
                </c:pt>
                <c:pt idx="8392">
                  <c:v>10.899885679219953</c:v>
                </c:pt>
                <c:pt idx="8393">
                  <c:v>10.900415697788436</c:v>
                </c:pt>
                <c:pt idx="8394">
                  <c:v>10.900945891652869</c:v>
                </c:pt>
                <c:pt idx="8395">
                  <c:v>10.901476261033185</c:v>
                </c:pt>
                <c:pt idx="8396">
                  <c:v>10.902006806149693</c:v>
                </c:pt>
                <c:pt idx="8397">
                  <c:v>10.902537527223078</c:v>
                </c:pt>
                <c:pt idx="8398">
                  <c:v>10.903068424474407</c:v>
                </c:pt>
                <c:pt idx="8399">
                  <c:v>10.903599498125136</c:v>
                </c:pt>
                <c:pt idx="8400">
                  <c:v>10.904130748397094</c:v>
                </c:pt>
                <c:pt idx="8401">
                  <c:v>10.904662175512495</c:v>
                </c:pt>
                <c:pt idx="8402">
                  <c:v>10.905193779693949</c:v>
                </c:pt>
                <c:pt idx="8403">
                  <c:v>10.905725561164433</c:v>
                </c:pt>
                <c:pt idx="8404">
                  <c:v>10.906257520147321</c:v>
                </c:pt>
                <c:pt idx="8405">
                  <c:v>10.906789656866371</c:v>
                </c:pt>
                <c:pt idx="8406">
                  <c:v>10.907321971545738</c:v>
                </c:pt>
                <c:pt idx="8407">
                  <c:v>10.907854464409949</c:v>
                </c:pt>
                <c:pt idx="8408">
                  <c:v>10.908387135683936</c:v>
                </c:pt>
                <c:pt idx="8409">
                  <c:v>10.908919985593018</c:v>
                </c:pt>
                <c:pt idx="8410">
                  <c:v>10.909453014362898</c:v>
                </c:pt>
                <c:pt idx="8411">
                  <c:v>10.909986222219683</c:v>
                </c:pt>
                <c:pt idx="8412">
                  <c:v>10.910519609389866</c:v>
                </c:pt>
                <c:pt idx="8413">
                  <c:v>10.91105317610034</c:v>
                </c:pt>
                <c:pt idx="8414">
                  <c:v>10.911586922578387</c:v>
                </c:pt>
                <c:pt idx="8415">
                  <c:v>10.912120849051695</c:v>
                </c:pt>
                <c:pt idx="8416">
                  <c:v>10.912654955748341</c:v>
                </c:pt>
                <c:pt idx="8417">
                  <c:v>10.913189242896802</c:v>
                </c:pt>
                <c:pt idx="8418">
                  <c:v>10.913723710725961</c:v>
                </c:pt>
                <c:pt idx="8419">
                  <c:v>10.914258359465093</c:v>
                </c:pt>
                <c:pt idx="8420">
                  <c:v>10.914793189343879</c:v>
                </c:pt>
                <c:pt idx="8421">
                  <c:v>10.915328200592402</c:v>
                </c:pt>
                <c:pt idx="8422">
                  <c:v>10.91586339344115</c:v>
                </c:pt>
                <c:pt idx="8423">
                  <c:v>10.91639876812101</c:v>
                </c:pt>
                <c:pt idx="8424">
                  <c:v>10.916934324863281</c:v>
                </c:pt>
                <c:pt idx="8425">
                  <c:v>10.91747006389966</c:v>
                </c:pt>
                <c:pt idx="8426">
                  <c:v>10.918005985462266</c:v>
                </c:pt>
                <c:pt idx="8427">
                  <c:v>10.918542089783607</c:v>
                </c:pt>
                <c:pt idx="8428">
                  <c:v>10.919078377096616</c:v>
                </c:pt>
                <c:pt idx="8429">
                  <c:v>10.919614847634627</c:v>
                </c:pt>
                <c:pt idx="8430">
                  <c:v>10.920151501631391</c:v>
                </c:pt>
                <c:pt idx="8431">
                  <c:v>10.920688339321071</c:v>
                </c:pt>
                <c:pt idx="8432">
                  <c:v>10.921225360938237</c:v>
                </c:pt>
                <c:pt idx="8433">
                  <c:v>10.921762566717883</c:v>
                </c:pt>
                <c:pt idx="8434">
                  <c:v>10.92229995689541</c:v>
                </c:pt>
                <c:pt idx="8435">
                  <c:v>10.922837531706639</c:v>
                </c:pt>
                <c:pt idx="8436">
                  <c:v>10.92337529138781</c:v>
                </c:pt>
                <c:pt idx="8437">
                  <c:v>10.923913236175578</c:v>
                </c:pt>
                <c:pt idx="8438">
                  <c:v>10.924451366307018</c:v>
                </c:pt>
                <c:pt idx="8439">
                  <c:v>10.92498968201963</c:v>
                </c:pt>
                <c:pt idx="8440">
                  <c:v>10.925528183551332</c:v>
                </c:pt>
                <c:pt idx="8441">
                  <c:v>10.92606687114046</c:v>
                </c:pt>
                <c:pt idx="8442">
                  <c:v>10.926605745025785</c:v>
                </c:pt>
                <c:pt idx="8443">
                  <c:v>10.927144805446494</c:v>
                </c:pt>
                <c:pt idx="8444">
                  <c:v>10.927684052642199</c:v>
                </c:pt>
                <c:pt idx="8445">
                  <c:v>10.928223486852943</c:v>
                </c:pt>
                <c:pt idx="8446">
                  <c:v>10.928763108319197</c:v>
                </c:pt>
                <c:pt idx="8447">
                  <c:v>10.929302917281859</c:v>
                </c:pt>
                <c:pt idx="8448">
                  <c:v>10.929842913982258</c:v>
                </c:pt>
                <c:pt idx="8449">
                  <c:v>10.930383098662148</c:v>
                </c:pt>
                <c:pt idx="8450">
                  <c:v>10.93092347156373</c:v>
                </c:pt>
                <c:pt idx="8451">
                  <c:v>10.931464032929622</c:v>
                </c:pt>
                <c:pt idx="8452">
                  <c:v>10.932004783002879</c:v>
                </c:pt>
                <c:pt idx="8453">
                  <c:v>10.932545722027008</c:v>
                </c:pt>
                <c:pt idx="8454">
                  <c:v>10.933086850245925</c:v>
                </c:pt>
                <c:pt idx="8455">
                  <c:v>10.933628167904008</c:v>
                </c:pt>
                <c:pt idx="8456">
                  <c:v>10.934169675246059</c:v>
                </c:pt>
                <c:pt idx="8457">
                  <c:v>10.934711372517326</c:v>
                </c:pt>
                <c:pt idx="8458">
                  <c:v>10.935253259963496</c:v>
                </c:pt>
                <c:pt idx="8459">
                  <c:v>10.935795337830696</c:v>
                </c:pt>
                <c:pt idx="8460">
                  <c:v>10.936337606365498</c:v>
                </c:pt>
                <c:pt idx="8461">
                  <c:v>10.93688006581492</c:v>
                </c:pt>
                <c:pt idx="8462">
                  <c:v>10.937422716426418</c:v>
                </c:pt>
                <c:pt idx="8463">
                  <c:v>10.937965558447909</c:v>
                </c:pt>
                <c:pt idx="8464">
                  <c:v>10.938508592127736</c:v>
                </c:pt>
                <c:pt idx="8465">
                  <c:v>10.939051817714709</c:v>
                </c:pt>
                <c:pt idx="8466">
                  <c:v>10.939595235458079</c:v>
                </c:pt>
                <c:pt idx="8467">
                  <c:v>10.940138845607549</c:v>
                </c:pt>
                <c:pt idx="8468">
                  <c:v>10.940682648413276</c:v>
                </c:pt>
                <c:pt idx="8469">
                  <c:v>10.941226644125866</c:v>
                </c:pt>
                <c:pt idx="8470">
                  <c:v>10.941770832996383</c:v>
                </c:pt>
                <c:pt idx="8471">
                  <c:v>10.942315215276343</c:v>
                </c:pt>
                <c:pt idx="8472">
                  <c:v>10.942859791217725</c:v>
                </c:pt>
                <c:pt idx="8473">
                  <c:v>10.943404561072956</c:v>
                </c:pt>
                <c:pt idx="8474">
                  <c:v>10.943949525094927</c:v>
                </c:pt>
                <c:pt idx="8475">
                  <c:v>10.944494683536989</c:v>
                </c:pt>
                <c:pt idx="8476">
                  <c:v>10.945040036652955</c:v>
                </c:pt>
                <c:pt idx="8477">
                  <c:v>10.945585584697097</c:v>
                </c:pt>
                <c:pt idx="8478">
                  <c:v>10.946131327924153</c:v>
                </c:pt>
                <c:pt idx="8479">
                  <c:v>10.946677266589326</c:v>
                </c:pt>
                <c:pt idx="8480">
                  <c:v>10.94722340094828</c:v>
                </c:pt>
                <c:pt idx="8481">
                  <c:v>10.94776973125715</c:v>
                </c:pt>
                <c:pt idx="8482">
                  <c:v>10.948316257772541</c:v>
                </c:pt>
                <c:pt idx="8483">
                  <c:v>10.948862980751521</c:v>
                </c:pt>
                <c:pt idx="8484">
                  <c:v>10.949409900451636</c:v>
                </c:pt>
                <c:pt idx="8485">
                  <c:v>10.949957017130895</c:v>
                </c:pt>
                <c:pt idx="8486">
                  <c:v>10.950504331047789</c:v>
                </c:pt>
                <c:pt idx="8487">
                  <c:v>10.951051842461275</c:v>
                </c:pt>
                <c:pt idx="8488">
                  <c:v>10.951599551630789</c:v>
                </c:pt>
                <c:pt idx="8489">
                  <c:v>10.952147458816244</c:v>
                </c:pt>
                <c:pt idx="8490">
                  <c:v>10.952695564278033</c:v>
                </c:pt>
                <c:pt idx="8491">
                  <c:v>10.953243868277019</c:v>
                </c:pt>
                <c:pt idx="8492">
                  <c:v>10.953792371074556</c:v>
                </c:pt>
                <c:pt idx="8493">
                  <c:v>10.95434107293247</c:v>
                </c:pt>
                <c:pt idx="8494">
                  <c:v>10.954889974113076</c:v>
                </c:pt>
                <c:pt idx="8495">
                  <c:v>10.95543907487917</c:v>
                </c:pt>
                <c:pt idx="8496">
                  <c:v>10.955988375494032</c:v>
                </c:pt>
                <c:pt idx="8497">
                  <c:v>10.95653787622143</c:v>
                </c:pt>
                <c:pt idx="8498">
                  <c:v>10.957087577325623</c:v>
                </c:pt>
                <c:pt idx="8499">
                  <c:v>10.957637479071352</c:v>
                </c:pt>
                <c:pt idx="8500">
                  <c:v>10.958187581723848</c:v>
                </c:pt>
                <c:pt idx="8501">
                  <c:v>10.958737885548842</c:v>
                </c:pt>
                <c:pt idx="8502">
                  <c:v>10.959288390812548</c:v>
                </c:pt>
                <c:pt idx="8503">
                  <c:v>10.959839097781677</c:v>
                </c:pt>
                <c:pt idx="8504">
                  <c:v>10.960390006723435</c:v>
                </c:pt>
                <c:pt idx="8505">
                  <c:v>10.960941117905527</c:v>
                </c:pt>
                <c:pt idx="8506">
                  <c:v>10.961492431596154</c:v>
                </c:pt>
                <c:pt idx="8507">
                  <c:v>10.962043948064011</c:v>
                </c:pt>
                <c:pt idx="8508">
                  <c:v>10.962595667578301</c:v>
                </c:pt>
                <c:pt idx="8509">
                  <c:v>10.963147590408724</c:v>
                </c:pt>
                <c:pt idx="8510">
                  <c:v>10.963699716825481</c:v>
                </c:pt>
                <c:pt idx="8511">
                  <c:v>10.964252047099283</c:v>
                </c:pt>
                <c:pt idx="8512">
                  <c:v>10.96480458150134</c:v>
                </c:pt>
                <c:pt idx="8513">
                  <c:v>10.965357320303371</c:v>
                </c:pt>
                <c:pt idx="8514">
                  <c:v>10.965910263777605</c:v>
                </c:pt>
                <c:pt idx="8515">
                  <c:v>10.966463412196779</c:v>
                </c:pt>
                <c:pt idx="8516">
                  <c:v>10.967016765834137</c:v>
                </c:pt>
                <c:pt idx="8517">
                  <c:v>10.967570324963438</c:v>
                </c:pt>
                <c:pt idx="8518">
                  <c:v>10.968124089858959</c:v>
                </c:pt>
                <c:pt idx="8519">
                  <c:v>10.968678060795483</c:v>
                </c:pt>
                <c:pt idx="8520">
                  <c:v>10.969232238048312</c:v>
                </c:pt>
                <c:pt idx="8521">
                  <c:v>10.969786621893265</c:v>
                </c:pt>
                <c:pt idx="8522">
                  <c:v>10.970341212606682</c:v>
                </c:pt>
                <c:pt idx="8523">
                  <c:v>10.970896010465424</c:v>
                </c:pt>
                <c:pt idx="8524">
                  <c:v>10.971451015746865</c:v>
                </c:pt>
                <c:pt idx="8525">
                  <c:v>10.972006228728908</c:v>
                </c:pt>
                <c:pt idx="8526">
                  <c:v>10.972561649689981</c:v>
                </c:pt>
                <c:pt idx="8527">
                  <c:v>10.973117278909035</c:v>
                </c:pt>
                <c:pt idx="8528">
                  <c:v>10.973673116665545</c:v>
                </c:pt>
                <c:pt idx="8529">
                  <c:v>10.974229163239519</c:v>
                </c:pt>
                <c:pt idx="8530">
                  <c:v>10.974785418911495</c:v>
                </c:pt>
                <c:pt idx="8531">
                  <c:v>10.975341883962535</c:v>
                </c:pt>
                <c:pt idx="8532">
                  <c:v>10.975898558674238</c:v>
                </c:pt>
                <c:pt idx="8533">
                  <c:v>10.976455443328739</c:v>
                </c:pt>
                <c:pt idx="8534">
                  <c:v>10.977012538208704</c:v>
                </c:pt>
                <c:pt idx="8535">
                  <c:v>10.977569843597335</c:v>
                </c:pt>
                <c:pt idx="8536">
                  <c:v>10.978127359778371</c:v>
                </c:pt>
                <c:pt idx="8537">
                  <c:v>10.9786850870361</c:v>
                </c:pt>
                <c:pt idx="8538">
                  <c:v>10.979243025655336</c:v>
                </c:pt>
                <c:pt idx="8539">
                  <c:v>10.979801175921446</c:v>
                </c:pt>
                <c:pt idx="8540">
                  <c:v>10.980359538120336</c:v>
                </c:pt>
                <c:pt idx="8541">
                  <c:v>10.980918112538458</c:v>
                </c:pt>
                <c:pt idx="8542">
                  <c:v>10.981476899462807</c:v>
                </c:pt>
                <c:pt idx="8543">
                  <c:v>10.982035899180932</c:v>
                </c:pt>
                <c:pt idx="8544">
                  <c:v>10.982595111980928</c:v>
                </c:pt>
                <c:pt idx="8545">
                  <c:v>10.983154538151441</c:v>
                </c:pt>
                <c:pt idx="8546">
                  <c:v>10.983714177981664</c:v>
                </c:pt>
                <c:pt idx="8547">
                  <c:v>10.984274031761354</c:v>
                </c:pt>
                <c:pt idx="8548">
                  <c:v>10.984834099780814</c:v>
                </c:pt>
                <c:pt idx="8549">
                  <c:v>10.985394382330909</c:v>
                </c:pt>
                <c:pt idx="8550">
                  <c:v>10.985954879703057</c:v>
                </c:pt>
                <c:pt idx="8551">
                  <c:v>10.986515592189242</c:v>
                </c:pt>
                <c:pt idx="8552">
                  <c:v>10.987076520082004</c:v>
                </c:pt>
                <c:pt idx="8553">
                  <c:v>10.987637663674448</c:v>
                </c:pt>
                <c:pt idx="8554">
                  <c:v>10.988199023260242</c:v>
                </c:pt>
                <c:pt idx="8555">
                  <c:v>10.988760599133613</c:v>
                </c:pt>
                <c:pt idx="8556">
                  <c:v>10.989322391589367</c:v>
                </c:pt>
                <c:pt idx="8557">
                  <c:v>10.989884400922874</c:v>
                </c:pt>
                <c:pt idx="8558">
                  <c:v>10.990446627430066</c:v>
                </c:pt>
                <c:pt idx="8559">
                  <c:v>10.991009071407458</c:v>
                </c:pt>
                <c:pt idx="8560">
                  <c:v>10.991571733152131</c:v>
                </c:pt>
                <c:pt idx="8561">
                  <c:v>10.992134612961745</c:v>
                </c:pt>
                <c:pt idx="8562">
                  <c:v>10.992697711134532</c:v>
                </c:pt>
                <c:pt idx="8563">
                  <c:v>10.9932610279693</c:v>
                </c:pt>
                <c:pt idx="8564">
                  <c:v>10.993824563765447</c:v>
                </c:pt>
                <c:pt idx="8565">
                  <c:v>10.994388318822935</c:v>
                </c:pt>
                <c:pt idx="8566">
                  <c:v>10.994952293442321</c:v>
                </c:pt>
                <c:pt idx="8567">
                  <c:v>10.995516487924743</c:v>
                </c:pt>
                <c:pt idx="8568">
                  <c:v>10.996080902571922</c:v>
                </c:pt>
                <c:pt idx="8569">
                  <c:v>10.99664553768617</c:v>
                </c:pt>
                <c:pt idx="8570">
                  <c:v>10.997210393570381</c:v>
                </c:pt>
                <c:pt idx="8571">
                  <c:v>10.997775470528044</c:v>
                </c:pt>
                <c:pt idx="8572">
                  <c:v>10.99834076886324</c:v>
                </c:pt>
                <c:pt idx="8573">
                  <c:v>10.998906288880638</c:v>
                </c:pt>
                <c:pt idx="8574">
                  <c:v>10.999472030885514</c:v>
                </c:pt>
                <c:pt idx="8575">
                  <c:v>11.000037995183723</c:v>
                </c:pt>
                <c:pt idx="8576">
                  <c:v>11.00060418208173</c:v>
                </c:pt>
                <c:pt idx="8577">
                  <c:v>11.0011705918866</c:v>
                </c:pt>
                <c:pt idx="8578">
                  <c:v>11.001737224905991</c:v>
                </c:pt>
                <c:pt idx="8579">
                  <c:v>11.002304081448175</c:v>
                </c:pt>
                <c:pt idx="8580">
                  <c:v>11.002871161822018</c:v>
                </c:pt>
                <c:pt idx="8581">
                  <c:v>11.003438466336998</c:v>
                </c:pt>
                <c:pt idx="8582">
                  <c:v>11.004005995303201</c:v>
                </c:pt>
                <c:pt idx="8583">
                  <c:v>11.004573749031319</c:v>
                </c:pt>
                <c:pt idx="8584">
                  <c:v>11.005141727832658</c:v>
                </c:pt>
                <c:pt idx="8585">
                  <c:v>11.005709932019139</c:v>
                </c:pt>
                <c:pt idx="8586">
                  <c:v>11.00627836190329</c:v>
                </c:pt>
                <c:pt idx="8587">
                  <c:v>11.006847017798261</c:v>
                </c:pt>
                <c:pt idx="8588">
                  <c:v>11.007415900017818</c:v>
                </c:pt>
                <c:pt idx="8589">
                  <c:v>11.007985008876348</c:v>
                </c:pt>
                <c:pt idx="8590">
                  <c:v>11.008554344688859</c:v>
                </c:pt>
                <c:pt idx="8591">
                  <c:v>11.009123907770977</c:v>
                </c:pt>
                <c:pt idx="8592">
                  <c:v>11.00969369843896</c:v>
                </c:pt>
                <c:pt idx="8593">
                  <c:v>11.010263717009687</c:v>
                </c:pt>
                <c:pt idx="8594">
                  <c:v>11.010833963800668</c:v>
                </c:pt>
                <c:pt idx="8595">
                  <c:v>11.01140443913004</c:v>
                </c:pt>
                <c:pt idx="8596">
                  <c:v>11.011975143316571</c:v>
                </c:pt>
                <c:pt idx="8597">
                  <c:v>11.012546076679666</c:v>
                </c:pt>
                <c:pt idx="8598">
                  <c:v>11.01311723953936</c:v>
                </c:pt>
                <c:pt idx="8599">
                  <c:v>11.013688632216333</c:v>
                </c:pt>
                <c:pt idx="8600">
                  <c:v>11.014260255031889</c:v>
                </c:pt>
                <c:pt idx="8601">
                  <c:v>11.014832108307985</c:v>
                </c:pt>
                <c:pt idx="8602">
                  <c:v>11.015404192367219</c:v>
                </c:pt>
                <c:pt idx="8603">
                  <c:v>11.015976507532823</c:v>
                </c:pt>
                <c:pt idx="8604">
                  <c:v>11.016549054128683</c:v>
                </c:pt>
                <c:pt idx="8605">
                  <c:v>11.017121832479329</c:v>
                </c:pt>
                <c:pt idx="8606">
                  <c:v>11.01769484290994</c:v>
                </c:pt>
                <c:pt idx="8607">
                  <c:v>11.018268085746346</c:v>
                </c:pt>
                <c:pt idx="8608">
                  <c:v>11.018841561315032</c:v>
                </c:pt>
                <c:pt idx="8609">
                  <c:v>11.01941526994313</c:v>
                </c:pt>
                <c:pt idx="8610">
                  <c:v>11.019989211958436</c:v>
                </c:pt>
                <c:pt idx="8611">
                  <c:v>11.020563387689403</c:v>
                </c:pt>
                <c:pt idx="8612">
                  <c:v>11.021137797465139</c:v>
                </c:pt>
                <c:pt idx="8613">
                  <c:v>11.021712441615417</c:v>
                </c:pt>
                <c:pt idx="8614">
                  <c:v>11.022287320470674</c:v>
                </c:pt>
                <c:pt idx="8615">
                  <c:v>11.022862434362006</c:v>
                </c:pt>
                <c:pt idx="8616">
                  <c:v>11.023437783621187</c:v>
                </c:pt>
                <c:pt idx="8617">
                  <c:v>11.024013368580651</c:v>
                </c:pt>
                <c:pt idx="8618">
                  <c:v>11.024589189573501</c:v>
                </c:pt>
                <c:pt idx="8619">
                  <c:v>11.025165246933526</c:v>
                </c:pt>
                <c:pt idx="8620">
                  <c:v>11.025741540995176</c:v>
                </c:pt>
                <c:pt idx="8621">
                  <c:v>11.026318072093581</c:v>
                </c:pt>
                <c:pt idx="8622">
                  <c:v>11.026894840564555</c:v>
                </c:pt>
                <c:pt idx="8623">
                  <c:v>11.027471846744582</c:v>
                </c:pt>
                <c:pt idx="8624">
                  <c:v>11.028049090970843</c:v>
                </c:pt>
                <c:pt idx="8625">
                  <c:v>11.028626573581182</c:v>
                </c:pt>
                <c:pt idx="8626">
                  <c:v>11.029204294914145</c:v>
                </c:pt>
                <c:pt idx="8627">
                  <c:v>11.029782255308964</c:v>
                </c:pt>
                <c:pt idx="8628">
                  <c:v>11.030360455105557</c:v>
                </c:pt>
                <c:pt idx="8629">
                  <c:v>11.030938894644533</c:v>
                </c:pt>
                <c:pt idx="8630">
                  <c:v>11.031517574267198</c:v>
                </c:pt>
                <c:pt idx="8631">
                  <c:v>11.03209649431555</c:v>
                </c:pt>
                <c:pt idx="8632">
                  <c:v>11.032675655132284</c:v>
                </c:pt>
                <c:pt idx="8633">
                  <c:v>11.033255057060805</c:v>
                </c:pt>
                <c:pt idx="8634">
                  <c:v>11.033834700445205</c:v>
                </c:pt>
                <c:pt idx="8635">
                  <c:v>11.034414585630284</c:v>
                </c:pt>
                <c:pt idx="8636">
                  <c:v>11.03499471296155</c:v>
                </c:pt>
                <c:pt idx="8637">
                  <c:v>11.03557508278522</c:v>
                </c:pt>
                <c:pt idx="8638">
                  <c:v>11.036155695448217</c:v>
                </c:pt>
                <c:pt idx="8639">
                  <c:v>11.036736551298173</c:v>
                </c:pt>
                <c:pt idx="8640">
                  <c:v>11.037317650683436</c:v>
                </c:pt>
                <c:pt idx="8641">
                  <c:v>11.037898993953073</c:v>
                </c:pt>
                <c:pt idx="8642">
                  <c:v>11.038480581456863</c:v>
                </c:pt>
                <c:pt idx="8643">
                  <c:v>11.039062413545302</c:v>
                </c:pt>
                <c:pt idx="8644">
                  <c:v>11.03964449056962</c:v>
                </c:pt>
                <c:pt idx="8645">
                  <c:v>11.040226812881755</c:v>
                </c:pt>
                <c:pt idx="8646">
                  <c:v>11.04080938083438</c:v>
                </c:pt>
                <c:pt idx="8647">
                  <c:v>11.041392194780892</c:v>
                </c:pt>
                <c:pt idx="8648">
                  <c:v>11.041975255075423</c:v>
                </c:pt>
                <c:pt idx="8649">
                  <c:v>11.042558562072827</c:v>
                </c:pt>
                <c:pt idx="8650">
                  <c:v>11.043142116128701</c:v>
                </c:pt>
                <c:pt idx="8651">
                  <c:v>11.043725917599371</c:v>
                </c:pt>
                <c:pt idx="8652">
                  <c:v>11.044309966841908</c:v>
                </c:pt>
                <c:pt idx="8653">
                  <c:v>11.044894264214115</c:v>
                </c:pt>
                <c:pt idx="8654">
                  <c:v>11.045478810074547</c:v>
                </c:pt>
                <c:pt idx="8655">
                  <c:v>11.046063604782493</c:v>
                </c:pt>
                <c:pt idx="8656">
                  <c:v>11.046648648697992</c:v>
                </c:pt>
                <c:pt idx="8657">
                  <c:v>11.047233942181837</c:v>
                </c:pt>
                <c:pt idx="8658">
                  <c:v>11.047819485595564</c:v>
                </c:pt>
                <c:pt idx="8659">
                  <c:v>11.048405279301468</c:v>
                </c:pt>
                <c:pt idx="8660">
                  <c:v>11.048991323662596</c:v>
                </c:pt>
                <c:pt idx="8661">
                  <c:v>11.049577619042747</c:v>
                </c:pt>
                <c:pt idx="8662">
                  <c:v>11.050164165806491</c:v>
                </c:pt>
                <c:pt idx="8663">
                  <c:v>11.050750964319151</c:v>
                </c:pt>
                <c:pt idx="8664">
                  <c:v>11.051338014946817</c:v>
                </c:pt>
                <c:pt idx="8665">
                  <c:v>11.051925318056339</c:v>
                </c:pt>
                <c:pt idx="8666">
                  <c:v>11.052512874015346</c:v>
                </c:pt>
                <c:pt idx="8667">
                  <c:v>11.053100683192227</c:v>
                </c:pt>
                <c:pt idx="8668">
                  <c:v>11.053688745956149</c:v>
                </c:pt>
                <c:pt idx="8669">
                  <c:v>11.054277062677054</c:v>
                </c:pt>
                <c:pt idx="8670">
                  <c:v>11.054865633725655</c:v>
                </c:pt>
                <c:pt idx="8671">
                  <c:v>11.055454459473452</c:v>
                </c:pt>
                <c:pt idx="8672">
                  <c:v>11.056043540292727</c:v>
                </c:pt>
                <c:pt idx="8673">
                  <c:v>11.056632876556531</c:v>
                </c:pt>
                <c:pt idx="8674">
                  <c:v>11.057222468638724</c:v>
                </c:pt>
                <c:pt idx="8675">
                  <c:v>11.057812316913934</c:v>
                </c:pt>
                <c:pt idx="8676">
                  <c:v>11.058402421757588</c:v>
                </c:pt>
                <c:pt idx="8677">
                  <c:v>11.058992783545907</c:v>
                </c:pt>
                <c:pt idx="8678">
                  <c:v>11.059583402655909</c:v>
                </c:pt>
                <c:pt idx="8679">
                  <c:v>11.0601742794654</c:v>
                </c:pt>
                <c:pt idx="8680">
                  <c:v>11.060765414352996</c:v>
                </c:pt>
                <c:pt idx="8681">
                  <c:v>11.061356807698111</c:v>
                </c:pt>
                <c:pt idx="8682">
                  <c:v>11.061948459880961</c:v>
                </c:pt>
                <c:pt idx="8683">
                  <c:v>11.062540371282573</c:v>
                </c:pt>
                <c:pt idx="8684">
                  <c:v>11.06313254228478</c:v>
                </c:pt>
                <c:pt idx="8685">
                  <c:v>11.063724973270229</c:v>
                </c:pt>
                <c:pt idx="8686">
                  <c:v>11.064317664622381</c:v>
                </c:pt>
                <c:pt idx="8687">
                  <c:v>11.064910616725507</c:v>
                </c:pt>
                <c:pt idx="8688">
                  <c:v>11.065503829964706</c:v>
                </c:pt>
                <c:pt idx="8689">
                  <c:v>11.066097304725893</c:v>
                </c:pt>
                <c:pt idx="8690">
                  <c:v>11.066691041395806</c:v>
                </c:pt>
                <c:pt idx="8691">
                  <c:v>11.067285040362009</c:v>
                </c:pt>
                <c:pt idx="8692">
                  <c:v>11.067879302012898</c:v>
                </c:pt>
                <c:pt idx="8693">
                  <c:v>11.068473826737693</c:v>
                </c:pt>
                <c:pt idx="8694">
                  <c:v>11.069068614926454</c:v>
                </c:pt>
                <c:pt idx="8695">
                  <c:v>11.069663666970071</c:v>
                </c:pt>
                <c:pt idx="8696">
                  <c:v>11.070258983260278</c:v>
                </c:pt>
                <c:pt idx="8697">
                  <c:v>11.070854564189641</c:v>
                </c:pt>
                <c:pt idx="8698">
                  <c:v>11.071450410151577</c:v>
                </c:pt>
                <c:pt idx="8699">
                  <c:v>11.072046521540347</c:v>
                </c:pt>
                <c:pt idx="8700">
                  <c:v>11.072642898751052</c:v>
                </c:pt>
                <c:pt idx="8701">
                  <c:v>11.073239542179659</c:v>
                </c:pt>
                <c:pt idx="8702">
                  <c:v>11.073836452222972</c:v>
                </c:pt>
                <c:pt idx="8703">
                  <c:v>11.074433629278658</c:v>
                </c:pt>
                <c:pt idx="8704">
                  <c:v>11.075031073745247</c:v>
                </c:pt>
                <c:pt idx="8705">
                  <c:v>11.075628786022119</c:v>
                </c:pt>
                <c:pt idx="8706">
                  <c:v>11.076226766509521</c:v>
                </c:pt>
                <c:pt idx="8707">
                  <c:v>11.076825015608566</c:v>
                </c:pt>
                <c:pt idx="8708">
                  <c:v>11.077423533721243</c:v>
                </c:pt>
                <c:pt idx="8709">
                  <c:v>11.078022321250398</c:v>
                </c:pt>
                <c:pt idx="8710">
                  <c:v>11.07862137859976</c:v>
                </c:pt>
                <c:pt idx="8711">
                  <c:v>11.079220706173929</c:v>
                </c:pt>
                <c:pt idx="8712">
                  <c:v>11.079820304378389</c:v>
                </c:pt>
                <c:pt idx="8713">
                  <c:v>11.080420173619501</c:v>
                </c:pt>
                <c:pt idx="8714">
                  <c:v>11.08102031430451</c:v>
                </c:pt>
                <c:pt idx="8715">
                  <c:v>11.08162072684155</c:v>
                </c:pt>
                <c:pt idx="8716">
                  <c:v>11.082221411639644</c:v>
                </c:pt>
                <c:pt idx="8717">
                  <c:v>11.082822369108701</c:v>
                </c:pt>
                <c:pt idx="8718">
                  <c:v>11.083423599659529</c:v>
                </c:pt>
                <c:pt idx="8719">
                  <c:v>11.084025103703839</c:v>
                </c:pt>
                <c:pt idx="8720">
                  <c:v>11.084626881654231</c:v>
                </c:pt>
                <c:pt idx="8721">
                  <c:v>11.085228933924217</c:v>
                </c:pt>
                <c:pt idx="8722">
                  <c:v>11.085831260928202</c:v>
                </c:pt>
                <c:pt idx="8723">
                  <c:v>11.086433863081515</c:v>
                </c:pt>
                <c:pt idx="8724">
                  <c:v>11.087036740800382</c:v>
                </c:pt>
                <c:pt idx="8725">
                  <c:v>11.087639894501953</c:v>
                </c:pt>
                <c:pt idx="8726">
                  <c:v>11.088243324604285</c:v>
                </c:pt>
                <c:pt idx="8727">
                  <c:v>11.08884703152636</c:v>
                </c:pt>
                <c:pt idx="8728">
                  <c:v>11.089451015688079</c:v>
                </c:pt>
                <c:pt idx="8729">
                  <c:v>11.090055277510267</c:v>
                </c:pt>
                <c:pt idx="8730">
                  <c:v>11.09065981741468</c:v>
                </c:pt>
                <c:pt idx="8731">
                  <c:v>11.091264635824004</c:v>
                </c:pt>
                <c:pt idx="8732">
                  <c:v>11.091869733161847</c:v>
                </c:pt>
                <c:pt idx="8733">
                  <c:v>11.092475109852773</c:v>
                </c:pt>
                <c:pt idx="8734">
                  <c:v>11.093080766322263</c:v>
                </c:pt>
                <c:pt idx="8735">
                  <c:v>11.093686702996756</c:v>
                </c:pt>
                <c:pt idx="8736">
                  <c:v>11.094292920303628</c:v>
                </c:pt>
                <c:pt idx="8737">
                  <c:v>11.094899418671197</c:v>
                </c:pt>
                <c:pt idx="8738">
                  <c:v>11.095506198528744</c:v>
                </c:pt>
                <c:pt idx="8739">
                  <c:v>11.096113260306495</c:v>
                </c:pt>
                <c:pt idx="8740">
                  <c:v>11.096720604435628</c:v>
                </c:pt>
                <c:pt idx="8741">
                  <c:v>11.097328231348287</c:v>
                </c:pt>
                <c:pt idx="8742">
                  <c:v>11.097936141477575</c:v>
                </c:pt>
                <c:pt idx="8743">
                  <c:v>11.098544335257561</c:v>
                </c:pt>
                <c:pt idx="8744">
                  <c:v>11.099152813123279</c:v>
                </c:pt>
                <c:pt idx="8745">
                  <c:v>11.099761575510737</c:v>
                </c:pt>
                <c:pt idx="8746">
                  <c:v>11.100370622856907</c:v>
                </c:pt>
                <c:pt idx="8747">
                  <c:v>11.100979955599751</c:v>
                </c:pt>
                <c:pt idx="8748">
                  <c:v>11.101589574178202</c:v>
                </c:pt>
                <c:pt idx="8749">
                  <c:v>11.10219947903218</c:v>
                </c:pt>
                <c:pt idx="8750">
                  <c:v>11.102809670602582</c:v>
                </c:pt>
                <c:pt idx="8751">
                  <c:v>11.103420149331306</c:v>
                </c:pt>
                <c:pt idx="8752">
                  <c:v>11.104030915661232</c:v>
                </c:pt>
                <c:pt idx="8753">
                  <c:v>11.104641970036235</c:v>
                </c:pt>
                <c:pt idx="8754">
                  <c:v>11.105253312901196</c:v>
                </c:pt>
                <c:pt idx="8755">
                  <c:v>11.105864944701985</c:v>
                </c:pt>
                <c:pt idx="8756">
                  <c:v>11.106476865885481</c:v>
                </c:pt>
                <c:pt idx="8757">
                  <c:v>11.107089076899577</c:v>
                </c:pt>
                <c:pt idx="8758">
                  <c:v>11.107701578193163</c:v>
                </c:pt>
                <c:pt idx="8759">
                  <c:v>11.108314370216153</c:v>
                </c:pt>
                <c:pt idx="8760">
                  <c:v>11.108927453419469</c:v>
                </c:pt>
                <c:pt idx="8761">
                  <c:v>11.109540828255058</c:v>
                </c:pt>
                <c:pt idx="8762">
                  <c:v>11.110154495175887</c:v>
                </c:pt>
                <c:pt idx="8763">
                  <c:v>11.110768454635952</c:v>
                </c:pt>
                <c:pt idx="8764">
                  <c:v>11.111382707090273</c:v>
                </c:pt>
                <c:pt idx="8765">
                  <c:v>11.111997252994906</c:v>
                </c:pt>
                <c:pt idx="8766">
                  <c:v>11.112612092806938</c:v>
                </c:pt>
                <c:pt idx="8767">
                  <c:v>11.113227226984497</c:v>
                </c:pt>
                <c:pt idx="8768">
                  <c:v>11.113842655986756</c:v>
                </c:pt>
                <c:pt idx="8769">
                  <c:v>11.114458380273931</c:v>
                </c:pt>
                <c:pt idx="8770">
                  <c:v>11.115074400307281</c:v>
                </c:pt>
                <c:pt idx="8771">
                  <c:v>11.115690716549123</c:v>
                </c:pt>
                <c:pt idx="8772">
                  <c:v>11.116307329462828</c:v>
                </c:pt>
                <c:pt idx="8773">
                  <c:v>11.116924239512819</c:v>
                </c:pt>
                <c:pt idx="8774">
                  <c:v>11.117541447164591</c:v>
                </c:pt>
                <c:pt idx="8775">
                  <c:v>11.118158952884695</c:v>
                </c:pt>
                <c:pt idx="8776">
                  <c:v>11.118776757140756</c:v>
                </c:pt>
                <c:pt idx="8777">
                  <c:v>11.119394860401464</c:v>
                </c:pt>
                <c:pt idx="8778">
                  <c:v>11.120013263136585</c:v>
                </c:pt>
                <c:pt idx="8779">
                  <c:v>11.120631965816974</c:v>
                </c:pt>
                <c:pt idx="8780">
                  <c:v>11.121250968914548</c:v>
                </c:pt>
                <c:pt idx="8781">
                  <c:v>11.12187027290233</c:v>
                </c:pt>
                <c:pt idx="8782">
                  <c:v>11.122489878254417</c:v>
                </c:pt>
                <c:pt idx="8783">
                  <c:v>11.123109785446001</c:v>
                </c:pt>
                <c:pt idx="8784">
                  <c:v>11.123729994953372</c:v>
                </c:pt>
                <c:pt idx="8785">
                  <c:v>11.124350507253917</c:v>
                </c:pt>
                <c:pt idx="8786">
                  <c:v>11.124971322826127</c:v>
                </c:pt>
                <c:pt idx="8787">
                  <c:v>11.125592442149594</c:v>
                </c:pt>
                <c:pt idx="8788">
                  <c:v>11.126213865705024</c:v>
                </c:pt>
                <c:pt idx="8789">
                  <c:v>11.126835593974231</c:v>
                </c:pt>
                <c:pt idx="8790">
                  <c:v>11.127457627440155</c:v>
                </c:pt>
                <c:pt idx="8791">
                  <c:v>11.128079966586842</c:v>
                </c:pt>
                <c:pt idx="8792">
                  <c:v>11.12870261189947</c:v>
                </c:pt>
                <c:pt idx="8793">
                  <c:v>11.129325563864345</c:v>
                </c:pt>
                <c:pt idx="8794">
                  <c:v>11.129948822968895</c:v>
                </c:pt>
                <c:pt idx="8795">
                  <c:v>11.130572389701694</c:v>
                </c:pt>
                <c:pt idx="8796">
                  <c:v>11.131196264552443</c:v>
                </c:pt>
                <c:pt idx="8797">
                  <c:v>11.13182044801199</c:v>
                </c:pt>
                <c:pt idx="8798">
                  <c:v>11.132444940572325</c:v>
                </c:pt>
                <c:pt idx="8799">
                  <c:v>11.13306974272659</c:v>
                </c:pt>
                <c:pt idx="8800">
                  <c:v>11.133694854969075</c:v>
                </c:pt>
                <c:pt idx="8801">
                  <c:v>11.134320277795233</c:v>
                </c:pt>
                <c:pt idx="8802">
                  <c:v>11.134946011701668</c:v>
                </c:pt>
                <c:pt idx="8803">
                  <c:v>11.135572057186153</c:v>
                </c:pt>
                <c:pt idx="8804">
                  <c:v>11.136198414747621</c:v>
                </c:pt>
                <c:pt idx="8805">
                  <c:v>11.136825084886192</c:v>
                </c:pt>
                <c:pt idx="8806">
                  <c:v>11.137452068103142</c:v>
                </c:pt>
                <c:pt idx="8807">
                  <c:v>11.138079364900937</c:v>
                </c:pt>
                <c:pt idx="8808">
                  <c:v>11.138706975783217</c:v>
                </c:pt>
                <c:pt idx="8809">
                  <c:v>11.139334901254818</c:v>
                </c:pt>
                <c:pt idx="8810">
                  <c:v>11.139963141821756</c:v>
                </c:pt>
                <c:pt idx="8811">
                  <c:v>11.140591697991248</c:v>
                </c:pt>
                <c:pt idx="8812">
                  <c:v>11.141220570271702</c:v>
                </c:pt>
                <c:pt idx="8813">
                  <c:v>11.141849759172736</c:v>
                </c:pt>
                <c:pt idx="8814">
                  <c:v>11.142479265205161</c:v>
                </c:pt>
                <c:pt idx="8815">
                  <c:v>11.143109088881012</c:v>
                </c:pt>
                <c:pt idx="8816">
                  <c:v>11.143739230713525</c:v>
                </c:pt>
                <c:pt idx="8817">
                  <c:v>11.144369691217157</c:v>
                </c:pt>
                <c:pt idx="8818">
                  <c:v>11.145000470907586</c:v>
                </c:pt>
                <c:pt idx="8819">
                  <c:v>11.14563157030172</c:v>
                </c:pt>
                <c:pt idx="8820">
                  <c:v>11.146262989917686</c:v>
                </c:pt>
                <c:pt idx="8821">
                  <c:v>11.14689473027485</c:v>
                </c:pt>
                <c:pt idx="8822">
                  <c:v>11.147526791893815</c:v>
                </c:pt>
                <c:pt idx="8823">
                  <c:v>11.148159175296424</c:v>
                </c:pt>
                <c:pt idx="8824">
                  <c:v>11.148791881005764</c:v>
                </c:pt>
                <c:pt idx="8825">
                  <c:v>11.149424909546173</c:v>
                </c:pt>
                <c:pt idx="8826">
                  <c:v>11.150058261443242</c:v>
                </c:pt>
                <c:pt idx="8827">
                  <c:v>11.150691937223813</c:v>
                </c:pt>
                <c:pt idx="8828">
                  <c:v>11.151325937416001</c:v>
                </c:pt>
                <c:pt idx="8829">
                  <c:v>11.151960262549176</c:v>
                </c:pt>
                <c:pt idx="8830">
                  <c:v>11.152594913153987</c:v>
                </c:pt>
                <c:pt idx="8831">
                  <c:v>11.153229889762343</c:v>
                </c:pt>
                <c:pt idx="8832">
                  <c:v>11.153865192907448</c:v>
                </c:pt>
                <c:pt idx="8833">
                  <c:v>11.154500823123776</c:v>
                </c:pt>
                <c:pt idx="8834">
                  <c:v>11.155136780947091</c:v>
                </c:pt>
                <c:pt idx="8835">
                  <c:v>11.155773066914449</c:v>
                </c:pt>
                <c:pt idx="8836">
                  <c:v>11.156409681564199</c:v>
                </c:pt>
                <c:pt idx="8837">
                  <c:v>11.157046625435989</c:v>
                </c:pt>
                <c:pt idx="8838">
                  <c:v>11.157683899070774</c:v>
                </c:pt>
                <c:pt idx="8839">
                  <c:v>11.158321503010811</c:v>
                </c:pt>
                <c:pt idx="8840">
                  <c:v>11.158959437799673</c:v>
                </c:pt>
                <c:pt idx="8841">
                  <c:v>11.159597703982252</c:v>
                </c:pt>
                <c:pt idx="8842">
                  <c:v>11.160236302104753</c:v>
                </c:pt>
                <c:pt idx="8843">
                  <c:v>11.16087523271471</c:v>
                </c:pt>
                <c:pt idx="8844">
                  <c:v>11.161514496360992</c:v>
                </c:pt>
                <c:pt idx="8845">
                  <c:v>11.162154093593792</c:v>
                </c:pt>
                <c:pt idx="8846">
                  <c:v>11.162794024964649</c:v>
                </c:pt>
                <c:pt idx="8847">
                  <c:v>11.163434291026441</c:v>
                </c:pt>
                <c:pt idx="8848">
                  <c:v>11.164074892333398</c:v>
                </c:pt>
                <c:pt idx="8849">
                  <c:v>11.164715829441093</c:v>
                </c:pt>
                <c:pt idx="8850">
                  <c:v>11.165357102906466</c:v>
                </c:pt>
                <c:pt idx="8851">
                  <c:v>11.165998713287808</c:v>
                </c:pt>
                <c:pt idx="8852">
                  <c:v>11.166640661144783</c:v>
                </c:pt>
                <c:pt idx="8853">
                  <c:v>11.167282947038421</c:v>
                </c:pt>
                <c:pt idx="8854">
                  <c:v>11.16792557153113</c:v>
                </c:pt>
                <c:pt idx="8855">
                  <c:v>11.168568535186692</c:v>
                </c:pt>
                <c:pt idx="8856">
                  <c:v>11.169211838570273</c:v>
                </c:pt>
                <c:pt idx="8857">
                  <c:v>11.169855482248437</c:v>
                </c:pt>
                <c:pt idx="8858">
                  <c:v>11.17049946678913</c:v>
                </c:pt>
                <c:pt idx="8859">
                  <c:v>11.171143792761697</c:v>
                </c:pt>
                <c:pt idx="8860">
                  <c:v>11.171788460736893</c:v>
                </c:pt>
                <c:pt idx="8861">
                  <c:v>11.172433471286872</c:v>
                </c:pt>
                <c:pt idx="8862">
                  <c:v>11.173078824985209</c:v>
                </c:pt>
                <c:pt idx="8863">
                  <c:v>11.173724522406886</c:v>
                </c:pt>
                <c:pt idx="8864">
                  <c:v>11.174370564128308</c:v>
                </c:pt>
                <c:pt idx="8865">
                  <c:v>11.175016950727315</c:v>
                </c:pt>
                <c:pt idx="8866">
                  <c:v>11.175663682783165</c:v>
                </c:pt>
                <c:pt idx="8867">
                  <c:v>11.176310760876566</c:v>
                </c:pt>
                <c:pt idx="8868">
                  <c:v>11.176958185589656</c:v>
                </c:pt>
                <c:pt idx="8869">
                  <c:v>11.177605957506024</c:v>
                </c:pt>
                <c:pt idx="8870">
                  <c:v>11.178254077210708</c:v>
                </c:pt>
                <c:pt idx="8871">
                  <c:v>11.178902545290201</c:v>
                </c:pt>
                <c:pt idx="8872">
                  <c:v>11.179551362332456</c:v>
                </c:pt>
                <c:pt idx="8873">
                  <c:v>11.180200528926896</c:v>
                </c:pt>
                <c:pt idx="8874">
                  <c:v>11.18085004566441</c:v>
                </c:pt>
                <c:pt idx="8875">
                  <c:v>11.181499913137362</c:v>
                </c:pt>
                <c:pt idx="8876">
                  <c:v>11.182150131939601</c:v>
                </c:pt>
                <c:pt idx="8877">
                  <c:v>11.182800702666459</c:v>
                </c:pt>
                <c:pt idx="8878">
                  <c:v>11.183451625914751</c:v>
                </c:pt>
                <c:pt idx="8879">
                  <c:v>11.184102902282804</c:v>
                </c:pt>
                <c:pt idx="8880">
                  <c:v>11.184754532370434</c:v>
                </c:pt>
                <c:pt idx="8881">
                  <c:v>11.185406516778967</c:v>
                </c:pt>
                <c:pt idx="8882">
                  <c:v>11.186058856111236</c:v>
                </c:pt>
                <c:pt idx="8883">
                  <c:v>11.186711550971598</c:v>
                </c:pt>
                <c:pt idx="8884">
                  <c:v>11.187364601965923</c:v>
                </c:pt>
                <c:pt idx="8885">
                  <c:v>11.188018009701615</c:v>
                </c:pt>
                <c:pt idx="8886">
                  <c:v>11.188671774787606</c:v>
                </c:pt>
                <c:pt idx="8887">
                  <c:v>11.189325897834369</c:v>
                </c:pt>
                <c:pt idx="8888">
                  <c:v>11.189980379453912</c:v>
                </c:pt>
                <c:pt idx="8889">
                  <c:v>11.1906352202598</c:v>
                </c:pt>
                <c:pt idx="8890">
                  <c:v>11.191290420867146</c:v>
                </c:pt>
                <c:pt idx="8891">
                  <c:v>11.191945981892626</c:v>
                </c:pt>
                <c:pt idx="8892">
                  <c:v>11.192601903954474</c:v>
                </c:pt>
                <c:pt idx="8893">
                  <c:v>11.193258187672496</c:v>
                </c:pt>
                <c:pt idx="8894">
                  <c:v>11.19391483366808</c:v>
                </c:pt>
                <c:pt idx="8895">
                  <c:v>11.19457184256418</c:v>
                </c:pt>
                <c:pt idx="8896">
                  <c:v>11.195229214985352</c:v>
                </c:pt>
                <c:pt idx="8897">
                  <c:v>11.19588695155773</c:v>
                </c:pt>
                <c:pt idx="8898">
                  <c:v>11.196545052909052</c:v>
                </c:pt>
                <c:pt idx="8899">
                  <c:v>11.197203519668657</c:v>
                </c:pt>
                <c:pt idx="8900">
                  <c:v>11.197862352467496</c:v>
                </c:pt>
                <c:pt idx="8901">
                  <c:v>11.198521551938125</c:v>
                </c:pt>
                <c:pt idx="8902">
                  <c:v>11.19918111871473</c:v>
                </c:pt>
                <c:pt idx="8903">
                  <c:v>11.199841053433111</c:v>
                </c:pt>
                <c:pt idx="8904">
                  <c:v>11.200501356730705</c:v>
                </c:pt>
                <c:pt idx="8905">
                  <c:v>11.201162029246589</c:v>
                </c:pt>
                <c:pt idx="8906">
                  <c:v>11.201823071621476</c:v>
                </c:pt>
                <c:pt idx="8907">
                  <c:v>11.202484484497726</c:v>
                </c:pt>
                <c:pt idx="8908">
                  <c:v>11.20314626851936</c:v>
                </c:pt>
                <c:pt idx="8909">
                  <c:v>11.203808424332049</c:v>
                </c:pt>
                <c:pt idx="8910">
                  <c:v>11.20447095258314</c:v>
                </c:pt>
                <c:pt idx="8911">
                  <c:v>11.205133853921643</c:v>
                </c:pt>
                <c:pt idx="8912">
                  <c:v>11.205797128998249</c:v>
                </c:pt>
                <c:pt idx="8913">
                  <c:v>11.206460778465331</c:v>
                </c:pt>
                <c:pt idx="8914">
                  <c:v>11.207124802976951</c:v>
                </c:pt>
                <c:pt idx="8915">
                  <c:v>11.207789203188865</c:v>
                </c:pt>
                <c:pt idx="8916">
                  <c:v>11.208453979758533</c:v>
                </c:pt>
                <c:pt idx="8917">
                  <c:v>11.209119133345119</c:v>
                </c:pt>
                <c:pt idx="8918">
                  <c:v>11.209784664609504</c:v>
                </c:pt>
                <c:pt idx="8919">
                  <c:v>11.210450574214279</c:v>
                </c:pt>
                <c:pt idx="8920">
                  <c:v>11.211116862823774</c:v>
                </c:pt>
                <c:pt idx="8921">
                  <c:v>11.211783531104038</c:v>
                </c:pt>
                <c:pt idx="8922">
                  <c:v>11.212450579722866</c:v>
                </c:pt>
                <c:pt idx="8923">
                  <c:v>11.213118009349792</c:v>
                </c:pt>
                <c:pt idx="8924">
                  <c:v>11.213785820656099</c:v>
                </c:pt>
                <c:pt idx="8925">
                  <c:v>11.214454014314832</c:v>
                </c:pt>
                <c:pt idx="8926">
                  <c:v>11.215122591000794</c:v>
                </c:pt>
                <c:pt idx="8927">
                  <c:v>11.215791551390558</c:v>
                </c:pt>
                <c:pt idx="8928">
                  <c:v>11.21646089616247</c:v>
                </c:pt>
                <c:pt idx="8929">
                  <c:v>11.21713062599666</c:v>
                </c:pt>
                <c:pt idx="8930">
                  <c:v>11.217800741575047</c:v>
                </c:pt>
                <c:pt idx="8931">
                  <c:v>11.218471243581343</c:v>
                </c:pt>
                <c:pt idx="8932">
                  <c:v>11.219142132701059</c:v>
                </c:pt>
                <c:pt idx="8933">
                  <c:v>11.219813409621512</c:v>
                </c:pt>
                <c:pt idx="8934">
                  <c:v>11.220485075031839</c:v>
                </c:pt>
                <c:pt idx="8935">
                  <c:v>11.22115712962299</c:v>
                </c:pt>
                <c:pt idx="8936">
                  <c:v>11.221829574087748</c:v>
                </c:pt>
                <c:pt idx="8937">
                  <c:v>11.222502409120725</c:v>
                </c:pt>
                <c:pt idx="8938">
                  <c:v>11.223175635418375</c:v>
                </c:pt>
                <c:pt idx="8939">
                  <c:v>11.223849253678996</c:v>
                </c:pt>
                <c:pt idx="8940">
                  <c:v>11.224523264602745</c:v>
                </c:pt>
                <c:pt idx="8941">
                  <c:v>11.225197668891633</c:v>
                </c:pt>
                <c:pt idx="8942">
                  <c:v>11.225872467249543</c:v>
                </c:pt>
                <c:pt idx="8943">
                  <c:v>11.226547660382227</c:v>
                </c:pt>
                <c:pt idx="8944">
                  <c:v>11.227223248997317</c:v>
                </c:pt>
                <c:pt idx="8945">
                  <c:v>11.227899233804342</c:v>
                </c:pt>
                <c:pt idx="8946">
                  <c:v>11.228575615514709</c:v>
                </c:pt>
                <c:pt idx="8947">
                  <c:v>11.229252394841742</c:v>
                </c:pt>
                <c:pt idx="8948">
                  <c:v>11.22992957250066</c:v>
                </c:pt>
                <c:pt idx="8949">
                  <c:v>11.230607149208607</c:v>
                </c:pt>
                <c:pt idx="8950">
                  <c:v>11.231285125684639</c:v>
                </c:pt>
                <c:pt idx="8951">
                  <c:v>11.231963502649753</c:v>
                </c:pt>
                <c:pt idx="8952">
                  <c:v>11.23264228082687</c:v>
                </c:pt>
                <c:pt idx="8953">
                  <c:v>11.233321460940861</c:v>
                </c:pt>
                <c:pt idx="8954">
                  <c:v>11.234001043718546</c:v>
                </c:pt>
                <c:pt idx="8955">
                  <c:v>11.234681029888701</c:v>
                </c:pt>
                <c:pt idx="8956">
                  <c:v>11.235361420182068</c:v>
                </c:pt>
                <c:pt idx="8957">
                  <c:v>11.236042215331361</c:v>
                </c:pt>
                <c:pt idx="8958">
                  <c:v>11.236723416071273</c:v>
                </c:pt>
                <c:pt idx="8959">
                  <c:v>11.237405023138479</c:v>
                </c:pt>
                <c:pt idx="8960">
                  <c:v>11.238087037271651</c:v>
                </c:pt>
                <c:pt idx="8961">
                  <c:v>11.238769459211468</c:v>
                </c:pt>
                <c:pt idx="8962">
                  <c:v>11.239452289700608</c:v>
                </c:pt>
                <c:pt idx="8963">
                  <c:v>11.240135529483767</c:v>
                </c:pt>
                <c:pt idx="8964">
                  <c:v>11.240819179307671</c:v>
                </c:pt>
                <c:pt idx="8965">
                  <c:v>11.241503239921064</c:v>
                </c:pt>
                <c:pt idx="8966">
                  <c:v>11.242187712074745</c:v>
                </c:pt>
                <c:pt idx="8967">
                  <c:v>11.242872596521543</c:v>
                </c:pt>
                <c:pt idx="8968">
                  <c:v>11.24355789401635</c:v>
                </c:pt>
                <c:pt idx="8969">
                  <c:v>11.244243605316118</c:v>
                </c:pt>
                <c:pt idx="8970">
                  <c:v>11.244929731179862</c:v>
                </c:pt>
                <c:pt idx="8971">
                  <c:v>11.245616272368684</c:v>
                </c:pt>
                <c:pt idx="8972">
                  <c:v>11.246303229645759</c:v>
                </c:pt>
                <c:pt idx="8973">
                  <c:v>11.246990603776364</c:v>
                </c:pt>
                <c:pt idx="8974">
                  <c:v>11.247678395527867</c:v>
                </c:pt>
                <c:pt idx="8975">
                  <c:v>11.248366605669753</c:v>
                </c:pt>
                <c:pt idx="8976">
                  <c:v>11.249055234973612</c:v>
                </c:pt>
                <c:pt idx="8977">
                  <c:v>11.24974428421317</c:v>
                </c:pt>
                <c:pt idx="8978">
                  <c:v>11.250433754164273</c:v>
                </c:pt>
                <c:pt idx="8979">
                  <c:v>11.251123645604915</c:v>
                </c:pt>
                <c:pt idx="8980">
                  <c:v>11.251813959315228</c:v>
                </c:pt>
                <c:pt idx="8981">
                  <c:v>11.252504696077514</c:v>
                </c:pt>
                <c:pt idx="8982">
                  <c:v>11.253195856676228</c:v>
                </c:pt>
                <c:pt idx="8983">
                  <c:v>11.253887441897998</c:v>
                </c:pt>
                <c:pt idx="8984">
                  <c:v>11.254579452531635</c:v>
                </c:pt>
                <c:pt idx="8985">
                  <c:v>11.255271889368139</c:v>
                </c:pt>
                <c:pt idx="8986">
                  <c:v>11.255964753200704</c:v>
                </c:pt>
                <c:pt idx="8987">
                  <c:v>11.25665804482473</c:v>
                </c:pt>
                <c:pt idx="8988">
                  <c:v>11.257351765037832</c:v>
                </c:pt>
                <c:pt idx="8989">
                  <c:v>11.258045914639844</c:v>
                </c:pt>
                <c:pt idx="8990">
                  <c:v>11.258740494432836</c:v>
                </c:pt>
                <c:pt idx="8991">
                  <c:v>11.259435505221106</c:v>
                </c:pt>
                <c:pt idx="8992">
                  <c:v>11.260130947811211</c:v>
                </c:pt>
                <c:pt idx="8993">
                  <c:v>11.260826823011955</c:v>
                </c:pt>
                <c:pt idx="8994">
                  <c:v>11.261523131634414</c:v>
                </c:pt>
                <c:pt idx="8995">
                  <c:v>11.262219874491935</c:v>
                </c:pt>
                <c:pt idx="8996">
                  <c:v>11.262917052400137</c:v>
                </c:pt>
                <c:pt idx="8997">
                  <c:v>11.263614666176945</c:v>
                </c:pt>
                <c:pt idx="8998">
                  <c:v>11.264312716642571</c:v>
                </c:pt>
                <c:pt idx="8999">
                  <c:v>11.265011204619542</c:v>
                </c:pt>
                <c:pt idx="9000">
                  <c:v>11.265710130932698</c:v>
                </c:pt>
                <c:pt idx="9001">
                  <c:v>11.26640949640921</c:v>
                </c:pt>
                <c:pt idx="9002">
                  <c:v>11.26710930187858</c:v>
                </c:pt>
                <c:pt idx="9003">
                  <c:v>11.26780954817265</c:v>
                </c:pt>
                <c:pt idx="9004">
                  <c:v>11.268510236125625</c:v>
                </c:pt>
                <c:pt idx="9005">
                  <c:v>11.269211366574059</c:v>
                </c:pt>
                <c:pt idx="9006">
                  <c:v>11.269912940356887</c:v>
                </c:pt>
                <c:pt idx="9007">
                  <c:v>11.270614958315425</c:v>
                </c:pt>
                <c:pt idx="9008">
                  <c:v>11.27131742129337</c:v>
                </c:pt>
                <c:pt idx="9009">
                  <c:v>11.272020330136822</c:v>
                </c:pt>
                <c:pt idx="9010">
                  <c:v>11.27272368569429</c:v>
                </c:pt>
                <c:pt idx="9011">
                  <c:v>11.273427488816699</c:v>
                </c:pt>
                <c:pt idx="9012">
                  <c:v>11.274131740357401</c:v>
                </c:pt>
                <c:pt idx="9013">
                  <c:v>11.27483644117218</c:v>
                </c:pt>
                <c:pt idx="9014">
                  <c:v>11.275541592119275</c:v>
                </c:pt>
                <c:pt idx="9015">
                  <c:v>11.276247194059373</c:v>
                </c:pt>
                <c:pt idx="9016">
                  <c:v>11.276953247855623</c:v>
                </c:pt>
                <c:pt idx="9017">
                  <c:v>11.277659754373657</c:v>
                </c:pt>
                <c:pt idx="9018">
                  <c:v>11.278366714481585</c:v>
                </c:pt>
                <c:pt idx="9019">
                  <c:v>11.279074129050011</c:v>
                </c:pt>
                <c:pt idx="9020">
                  <c:v>11.279781998952043</c:v>
                </c:pt>
                <c:pt idx="9021">
                  <c:v>11.280490325063306</c:v>
                </c:pt>
                <c:pt idx="9022">
                  <c:v>11.281199108261941</c:v>
                </c:pt>
                <c:pt idx="9023">
                  <c:v>11.281908349428626</c:v>
                </c:pt>
                <c:pt idx="9024">
                  <c:v>11.282618049446583</c:v>
                </c:pt>
                <c:pt idx="9025">
                  <c:v>11.283328209201587</c:v>
                </c:pt>
                <c:pt idx="9026">
                  <c:v>11.28403882958197</c:v>
                </c:pt>
                <c:pt idx="9027">
                  <c:v>11.284749911478647</c:v>
                </c:pt>
                <c:pt idx="9028">
                  <c:v>11.285461455785107</c:v>
                </c:pt>
                <c:pt idx="9029">
                  <c:v>11.286173463397438</c:v>
                </c:pt>
                <c:pt idx="9030">
                  <c:v>11.286885935214332</c:v>
                </c:pt>
                <c:pt idx="9031">
                  <c:v>11.287598872137091</c:v>
                </c:pt>
                <c:pt idx="9032">
                  <c:v>11.288312275069645</c:v>
                </c:pt>
                <c:pt idx="9033">
                  <c:v>11.289026144918557</c:v>
                </c:pt>
                <c:pt idx="9034">
                  <c:v>11.289740482593038</c:v>
                </c:pt>
                <c:pt idx="9035">
                  <c:v>11.290455289004953</c:v>
                </c:pt>
                <c:pt idx="9036">
                  <c:v>11.291170565068828</c:v>
                </c:pt>
                <c:pt idx="9037">
                  <c:v>11.291886311701877</c:v>
                </c:pt>
                <c:pt idx="9038">
                  <c:v>11.292602529823997</c:v>
                </c:pt>
                <c:pt idx="9039">
                  <c:v>11.293319220357777</c:v>
                </c:pt>
                <c:pt idx="9040">
                  <c:v>11.294036384228523</c:v>
                </c:pt>
                <c:pt idx="9041">
                  <c:v>11.294754022364263</c:v>
                </c:pt>
                <c:pt idx="9042">
                  <c:v>11.295472135695743</c:v>
                </c:pt>
                <c:pt idx="9043">
                  <c:v>11.296190725156469</c:v>
                </c:pt>
                <c:pt idx="9044">
                  <c:v>11.296909791682685</c:v>
                </c:pt>
                <c:pt idx="9045">
                  <c:v>11.297629336213408</c:v>
                </c:pt>
                <c:pt idx="9046">
                  <c:v>11.298349359690425</c:v>
                </c:pt>
                <c:pt idx="9047">
                  <c:v>11.29906986305831</c:v>
                </c:pt>
                <c:pt idx="9048">
                  <c:v>11.299790847264436</c:v>
                </c:pt>
                <c:pt idx="9049">
                  <c:v>11.30051231325899</c:v>
                </c:pt>
                <c:pt idx="9050">
                  <c:v>11.301234261994965</c:v>
                </c:pt>
                <c:pt idx="9051">
                  <c:v>11.301956694428199</c:v>
                </c:pt>
                <c:pt idx="9052">
                  <c:v>11.302679611517368</c:v>
                </c:pt>
                <c:pt idx="9053">
                  <c:v>11.303403014224003</c:v>
                </c:pt>
                <c:pt idx="9054">
                  <c:v>11.304126903512499</c:v>
                </c:pt>
                <c:pt idx="9055">
                  <c:v>11.30485128035013</c:v>
                </c:pt>
                <c:pt idx="9056">
                  <c:v>11.305576145707064</c:v>
                </c:pt>
                <c:pt idx="9057">
                  <c:v>11.306301500556364</c:v>
                </c:pt>
                <c:pt idx="9058">
                  <c:v>11.307027345874008</c:v>
                </c:pt>
                <c:pt idx="9059">
                  <c:v>11.307753682638902</c:v>
                </c:pt>
                <c:pt idx="9060">
                  <c:v>11.308480511832881</c:v>
                </c:pt>
                <c:pt idx="9061">
                  <c:v>11.309207834440738</c:v>
                </c:pt>
                <c:pt idx="9062">
                  <c:v>11.309935651450223</c:v>
                </c:pt>
                <c:pt idx="9063">
                  <c:v>11.310663963852059</c:v>
                </c:pt>
                <c:pt idx="9064">
                  <c:v>11.311392772639952</c:v>
                </c:pt>
                <c:pt idx="9065">
                  <c:v>11.312122078810612</c:v>
                </c:pt>
                <c:pt idx="9066">
                  <c:v>11.31285188336375</c:v>
                </c:pt>
                <c:pt idx="9067">
                  <c:v>11.313582187302107</c:v>
                </c:pt>
                <c:pt idx="9068">
                  <c:v>11.314312991631457</c:v>
                </c:pt>
                <c:pt idx="9069">
                  <c:v>11.315044297360616</c:v>
                </c:pt>
                <c:pt idx="9070">
                  <c:v>11.315776105501465</c:v>
                </c:pt>
                <c:pt idx="9071">
                  <c:v>11.316508417068958</c:v>
                </c:pt>
                <c:pt idx="9072">
                  <c:v>11.317241233081127</c:v>
                </c:pt>
                <c:pt idx="9073">
                  <c:v>11.317974554559115</c:v>
                </c:pt>
                <c:pt idx="9074">
                  <c:v>11.318708382527159</c:v>
                </c:pt>
                <c:pt idx="9075">
                  <c:v>11.319442718012631</c:v>
                </c:pt>
                <c:pt idx="9076">
                  <c:v>11.320177562046039</c:v>
                </c:pt>
                <c:pt idx="9077">
                  <c:v>11.320912915661037</c:v>
                </c:pt>
                <c:pt idx="9078">
                  <c:v>11.321648779894444</c:v>
                </c:pt>
                <c:pt idx="9079">
                  <c:v>11.322385155786252</c:v>
                </c:pt>
                <c:pt idx="9080">
                  <c:v>11.323122044379645</c:v>
                </c:pt>
                <c:pt idx="9081">
                  <c:v>11.323859446721013</c:v>
                </c:pt>
                <c:pt idx="9082">
                  <c:v>11.324597363859949</c:v>
                </c:pt>
                <c:pt idx="9083">
                  <c:v>11.325335796849291</c:v>
                </c:pt>
                <c:pt idx="9084">
                  <c:v>11.326074746745114</c:v>
                </c:pt>
                <c:pt idx="9085">
                  <c:v>11.326814214606742</c:v>
                </c:pt>
                <c:pt idx="9086">
                  <c:v>11.327554201496779</c:v>
                </c:pt>
                <c:pt idx="9087">
                  <c:v>11.32829470848111</c:v>
                </c:pt>
                <c:pt idx="9088">
                  <c:v>11.329035736628917</c:v>
                </c:pt>
                <c:pt idx="9089">
                  <c:v>11.329777287012693</c:v>
                </c:pt>
                <c:pt idx="9090">
                  <c:v>11.330519360708255</c:v>
                </c:pt>
                <c:pt idx="9091">
                  <c:v>11.331261958794766</c:v>
                </c:pt>
                <c:pt idx="9092">
                  <c:v>11.332005082354737</c:v>
                </c:pt>
                <c:pt idx="9093">
                  <c:v>11.33274873247405</c:v>
                </c:pt>
                <c:pt idx="9094">
                  <c:v>11.333492910241965</c:v>
                </c:pt>
                <c:pt idx="9095">
                  <c:v>11.334237616751144</c:v>
                </c:pt>
                <c:pt idx="9096">
                  <c:v>11.334982853097657</c:v>
                </c:pt>
                <c:pt idx="9097">
                  <c:v>11.335728620381001</c:v>
                </c:pt>
                <c:pt idx="9098">
                  <c:v>11.336474919704109</c:v>
                </c:pt>
                <c:pt idx="9099">
                  <c:v>11.337221752173372</c:v>
                </c:pt>
                <c:pt idx="9100">
                  <c:v>11.337969118898654</c:v>
                </c:pt>
                <c:pt idx="9101">
                  <c:v>11.338717020993293</c:v>
                </c:pt>
                <c:pt idx="9102">
                  <c:v>11.339465459574141</c:v>
                </c:pt>
                <c:pt idx="9103">
                  <c:v>11.340214435761549</c:v>
                </c:pt>
                <c:pt idx="9104">
                  <c:v>11.340963950679406</c:v>
                </c:pt>
                <c:pt idx="9105">
                  <c:v>11.341714005455142</c:v>
                </c:pt>
                <c:pt idx="9106">
                  <c:v>11.342464601219751</c:v>
                </c:pt>
                <c:pt idx="9107">
                  <c:v>11.343215739107794</c:v>
                </c:pt>
                <c:pt idx="9108">
                  <c:v>11.34396742025743</c:v>
                </c:pt>
                <c:pt idx="9109">
                  <c:v>11.344719645810422</c:v>
                </c:pt>
                <c:pt idx="9110">
                  <c:v>11.345472416912148</c:v>
                </c:pt>
                <c:pt idx="9111">
                  <c:v>11.346225734711627</c:v>
                </c:pt>
                <c:pt idx="9112">
                  <c:v>11.346979600361539</c:v>
                </c:pt>
                <c:pt idx="9113">
                  <c:v>11.347734015018219</c:v>
                </c:pt>
                <c:pt idx="9114">
                  <c:v>11.34848897984169</c:v>
                </c:pt>
                <c:pt idx="9115">
                  <c:v>11.349244495995682</c:v>
                </c:pt>
                <c:pt idx="9116">
                  <c:v>11.350000564647635</c:v>
                </c:pt>
                <c:pt idx="9117">
                  <c:v>11.350757186968721</c:v>
                </c:pt>
                <c:pt idx="9118">
                  <c:v>11.351514364133866</c:v>
                </c:pt>
                <c:pt idx="9119">
                  <c:v>11.352272097321753</c:v>
                </c:pt>
                <c:pt idx="9120">
                  <c:v>11.35303038771486</c:v>
                </c:pt>
                <c:pt idx="9121">
                  <c:v>11.353789236499445</c:v>
                </c:pt>
                <c:pt idx="9122">
                  <c:v>11.354548644865597</c:v>
                </c:pt>
                <c:pt idx="9123">
                  <c:v>11.355308614007225</c:v>
                </c:pt>
                <c:pt idx="9124">
                  <c:v>11.356069145122092</c:v>
                </c:pt>
                <c:pt idx="9125">
                  <c:v>11.356830239411826</c:v>
                </c:pt>
                <c:pt idx="9126">
                  <c:v>11.357591898081935</c:v>
                </c:pt>
                <c:pt idx="9127">
                  <c:v>11.358354122341826</c:v>
                </c:pt>
                <c:pt idx="9128">
                  <c:v>11.359116913404822</c:v>
                </c:pt>
                <c:pt idx="9129">
                  <c:v>11.359880272488185</c:v>
                </c:pt>
                <c:pt idx="9130">
                  <c:v>11.360644200813116</c:v>
                </c:pt>
                <c:pt idx="9131">
                  <c:v>11.361408699604796</c:v>
                </c:pt>
                <c:pt idx="9132">
                  <c:v>11.362173770092387</c:v>
                </c:pt>
                <c:pt idx="9133">
                  <c:v>11.362939413509054</c:v>
                </c:pt>
                <c:pt idx="9134">
                  <c:v>11.363705631091985</c:v>
                </c:pt>
                <c:pt idx="9135">
                  <c:v>11.364472424082406</c:v>
                </c:pt>
                <c:pt idx="9136">
                  <c:v>11.3652397937256</c:v>
                </c:pt>
                <c:pt idx="9137">
                  <c:v>11.366007741270924</c:v>
                </c:pt>
                <c:pt idx="9138">
                  <c:v>11.366776267971833</c:v>
                </c:pt>
                <c:pt idx="9139">
                  <c:v>11.367545375085884</c:v>
                </c:pt>
                <c:pt idx="9140">
                  <c:v>11.368315063874777</c:v>
                </c:pt>
                <c:pt idx="9141">
                  <c:v>11.369085335604348</c:v>
                </c:pt>
                <c:pt idx="9142">
                  <c:v>11.36985619154461</c:v>
                </c:pt>
                <c:pt idx="9143">
                  <c:v>11.37062763296975</c:v>
                </c:pt>
                <c:pt idx="9144">
                  <c:v>11.371399661158172</c:v>
                </c:pt>
                <c:pt idx="9145">
                  <c:v>11.372172277392494</c:v>
                </c:pt>
                <c:pt idx="9146">
                  <c:v>11.372945482959583</c:v>
                </c:pt>
                <c:pt idx="9147">
                  <c:v>11.373719279150556</c:v>
                </c:pt>
                <c:pt idx="9148">
                  <c:v>11.374493667260825</c:v>
                </c:pt>
                <c:pt idx="9149">
                  <c:v>11.375268648590094</c:v>
                </c:pt>
                <c:pt idx="9150">
                  <c:v>11.376044224442385</c:v>
                </c:pt>
                <c:pt idx="9151">
                  <c:v>11.37682039612606</c:v>
                </c:pt>
                <c:pt idx="9152">
                  <c:v>11.377597164953844</c:v>
                </c:pt>
                <c:pt idx="9153">
                  <c:v>11.378374532242832</c:v>
                </c:pt>
                <c:pt idx="9154">
                  <c:v>11.379152499314522</c:v>
                </c:pt>
                <c:pt idx="9155">
                  <c:v>11.379931067494834</c:v>
                </c:pt>
                <c:pt idx="9156">
                  <c:v>11.380710238114116</c:v>
                </c:pt>
                <c:pt idx="9157">
                  <c:v>11.381490012507182</c:v>
                </c:pt>
                <c:pt idx="9158">
                  <c:v>11.382270392013323</c:v>
                </c:pt>
                <c:pt idx="9159">
                  <c:v>11.383051377976328</c:v>
                </c:pt>
                <c:pt idx="9160">
                  <c:v>11.383832971744505</c:v>
                </c:pt>
                <c:pt idx="9161">
                  <c:v>11.384615174670703</c:v>
                </c:pt>
                <c:pt idx="9162">
                  <c:v>11.385397988112336</c:v>
                </c:pt>
                <c:pt idx="9163">
                  <c:v>11.386181413431391</c:v>
                </c:pt>
                <c:pt idx="9164">
                  <c:v>11.38696545199447</c:v>
                </c:pt>
                <c:pt idx="9165">
                  <c:v>11.387750105172788</c:v>
                </c:pt>
                <c:pt idx="9166">
                  <c:v>11.388535374342217</c:v>
                </c:pt>
                <c:pt idx="9167">
                  <c:v>11.389321260883282</c:v>
                </c:pt>
                <c:pt idx="9168">
                  <c:v>11.39010776618121</c:v>
                </c:pt>
                <c:pt idx="9169">
                  <c:v>11.39089489162593</c:v>
                </c:pt>
                <c:pt idx="9170">
                  <c:v>11.391682638612103</c:v>
                </c:pt>
                <c:pt idx="9171">
                  <c:v>11.392471008539149</c:v>
                </c:pt>
                <c:pt idx="9172">
                  <c:v>11.39326000281126</c:v>
                </c:pt>
                <c:pt idx="9173">
                  <c:v>11.39404962283743</c:v>
                </c:pt>
                <c:pt idx="9174">
                  <c:v>11.394839870031468</c:v>
                </c:pt>
                <c:pt idx="9175">
                  <c:v>11.395630745812026</c:v>
                </c:pt>
                <c:pt idx="9176">
                  <c:v>11.396422251602631</c:v>
                </c:pt>
                <c:pt idx="9177">
                  <c:v>11.397214388831685</c:v>
                </c:pt>
                <c:pt idx="9178">
                  <c:v>11.398007158932511</c:v>
                </c:pt>
                <c:pt idx="9179">
                  <c:v>11.398800563343357</c:v>
                </c:pt>
                <c:pt idx="9180">
                  <c:v>11.399594603507436</c:v>
                </c:pt>
                <c:pt idx="9181">
                  <c:v>11.400389280872943</c:v>
                </c:pt>
                <c:pt idx="9182">
                  <c:v>11.401184596893064</c:v>
                </c:pt>
                <c:pt idx="9183">
                  <c:v>11.401980553026023</c:v>
                </c:pt>
                <c:pt idx="9184">
                  <c:v>11.402777150735092</c:v>
                </c:pt>
                <c:pt idx="9185">
                  <c:v>11.40357439148862</c:v>
                </c:pt>
                <c:pt idx="9186">
                  <c:v>11.40437227676005</c:v>
                </c:pt>
                <c:pt idx="9187">
                  <c:v>11.40517080802795</c:v>
                </c:pt>
                <c:pt idx="9188">
                  <c:v>11.405969986776036</c:v>
                </c:pt>
                <c:pt idx="9189">
                  <c:v>11.406769814493193</c:v>
                </c:pt>
                <c:pt idx="9190">
                  <c:v>11.407570292673503</c:v>
                </c:pt>
                <c:pt idx="9191">
                  <c:v>11.408371422816268</c:v>
                </c:pt>
                <c:pt idx="9192">
                  <c:v>11.409173206426036</c:v>
                </c:pt>
                <c:pt idx="9193">
                  <c:v>11.409975645012624</c:v>
                </c:pt>
                <c:pt idx="9194">
                  <c:v>11.410778740091146</c:v>
                </c:pt>
                <c:pt idx="9195">
                  <c:v>11.411582493182035</c:v>
                </c:pt>
                <c:pt idx="9196">
                  <c:v>11.412386905811069</c:v>
                </c:pt>
                <c:pt idx="9197">
                  <c:v>11.413191979509403</c:v>
                </c:pt>
                <c:pt idx="9198">
                  <c:v>11.413997715813585</c:v>
                </c:pt>
                <c:pt idx="9199">
                  <c:v>11.414804116265584</c:v>
                </c:pt>
                <c:pt idx="9200">
                  <c:v>11.415611182412821</c:v>
                </c:pt>
                <c:pt idx="9201">
                  <c:v>11.416418915808196</c:v>
                </c:pt>
                <c:pt idx="9202">
                  <c:v>11.417227318010102</c:v>
                </c:pt>
                <c:pt idx="9203">
                  <c:v>11.418036390582467</c:v>
                </c:pt>
                <c:pt idx="9204">
                  <c:v>11.418846135094775</c:v>
                </c:pt>
                <c:pt idx="9205">
                  <c:v>11.419656553122087</c:v>
                </c:pt>
                <c:pt idx="9206">
                  <c:v>11.420467646245074</c:v>
                </c:pt>
                <c:pt idx="9207">
                  <c:v>11.421279416050044</c:v>
                </c:pt>
                <c:pt idx="9208">
                  <c:v>11.422091864128971</c:v>
                </c:pt>
                <c:pt idx="9209">
                  <c:v>11.422904992079514</c:v>
                </c:pt>
                <c:pt idx="9210">
                  <c:v>11.423718801505053</c:v>
                </c:pt>
                <c:pt idx="9211">
                  <c:v>11.424533294014715</c:v>
                </c:pt>
                <c:pt idx="9212">
                  <c:v>11.425348471223401</c:v>
                </c:pt>
                <c:pt idx="9213">
                  <c:v>11.426164334751814</c:v>
                </c:pt>
                <c:pt idx="9214">
                  <c:v>11.426980886226488</c:v>
                </c:pt>
                <c:pt idx="9215">
                  <c:v>11.427798127279816</c:v>
                </c:pt>
                <c:pt idx="9216">
                  <c:v>11.428616059550079</c:v>
                </c:pt>
                <c:pt idx="9217">
                  <c:v>11.429434684681475</c:v>
                </c:pt>
                <c:pt idx="9218">
                  <c:v>11.430254004324151</c:v>
                </c:pt>
                <c:pt idx="9219">
                  <c:v>11.431074020134224</c:v>
                </c:pt>
                <c:pt idx="9220">
                  <c:v>11.43189473377382</c:v>
                </c:pt>
                <c:pt idx="9221">
                  <c:v>11.432716146911094</c:v>
                </c:pt>
                <c:pt idx="9222">
                  <c:v>11.433538261220273</c:v>
                </c:pt>
                <c:pt idx="9223">
                  <c:v>11.43436107838167</c:v>
                </c:pt>
                <c:pt idx="9224">
                  <c:v>11.435184600081726</c:v>
                </c:pt>
                <c:pt idx="9225">
                  <c:v>11.436008828013037</c:v>
                </c:pt>
                <c:pt idx="9226">
                  <c:v>11.436833763874386</c:v>
                </c:pt>
                <c:pt idx="9227">
                  <c:v>11.437659409370763</c:v>
                </c:pt>
                <c:pt idx="9228">
                  <c:v>11.438485766213418</c:v>
                </c:pt>
                <c:pt idx="9229">
                  <c:v>11.439312836119866</c:v>
                </c:pt>
                <c:pt idx="9230">
                  <c:v>11.440140620813942</c:v>
                </c:pt>
                <c:pt idx="9231">
                  <c:v>11.440969122025811</c:v>
                </c:pt>
                <c:pt idx="9232">
                  <c:v>11.441798341492017</c:v>
                </c:pt>
                <c:pt idx="9233">
                  <c:v>11.44262828095551</c:v>
                </c:pt>
                <c:pt idx="9234">
                  <c:v>11.443458942165677</c:v>
                </c:pt>
                <c:pt idx="9235">
                  <c:v>11.444290326878361</c:v>
                </c:pt>
                <c:pt idx="9236">
                  <c:v>11.445122436855925</c:v>
                </c:pt>
                <c:pt idx="9237">
                  <c:v>11.445955273867252</c:v>
                </c:pt>
                <c:pt idx="9238">
                  <c:v>11.446788839687798</c:v>
                </c:pt>
                <c:pt idx="9239">
                  <c:v>11.447623136099621</c:v>
                </c:pt>
                <c:pt idx="9240">
                  <c:v>11.448458164891402</c:v>
                </c:pt>
                <c:pt idx="9241">
                  <c:v>11.449293927858504</c:v>
                </c:pt>
                <c:pt idx="9242">
                  <c:v>11.450130426802978</c:v>
                </c:pt>
                <c:pt idx="9243">
                  <c:v>11.450967663533618</c:v>
                </c:pt>
                <c:pt idx="9244">
                  <c:v>11.451805639865984</c:v>
                </c:pt>
                <c:pt idx="9245">
                  <c:v>11.452644357622436</c:v>
                </c:pt>
                <c:pt idx="9246">
                  <c:v>11.453483818632185</c:v>
                </c:pt>
                <c:pt idx="9247">
                  <c:v>11.454324024731296</c:v>
                </c:pt>
                <c:pt idx="9248">
                  <c:v>11.455164977762752</c:v>
                </c:pt>
                <c:pt idx="9249">
                  <c:v>11.45600667957649</c:v>
                </c:pt>
                <c:pt idx="9250">
                  <c:v>11.456849132029404</c:v>
                </c:pt>
                <c:pt idx="9251">
                  <c:v>11.457692336985421</c:v>
                </c:pt>
                <c:pt idx="9252">
                  <c:v>11.45853629631551</c:v>
                </c:pt>
                <c:pt idx="9253">
                  <c:v>11.45938101189773</c:v>
                </c:pt>
                <c:pt idx="9254">
                  <c:v>11.460226485617262</c:v>
                </c:pt>
                <c:pt idx="9255">
                  <c:v>11.461072719366449</c:v>
                </c:pt>
                <c:pt idx="9256">
                  <c:v>11.461919715044832</c:v>
                </c:pt>
                <c:pt idx="9257">
                  <c:v>11.462767474559183</c:v>
                </c:pt>
                <c:pt idx="9258">
                  <c:v>11.463615999823551</c:v>
                </c:pt>
                <c:pt idx="9259">
                  <c:v>11.464465292759291</c:v>
                </c:pt>
                <c:pt idx="9260">
                  <c:v>11.465315355295107</c:v>
                </c:pt>
                <c:pt idx="9261">
                  <c:v>11.466166189367087</c:v>
                </c:pt>
                <c:pt idx="9262">
                  <c:v>11.467017796918743</c:v>
                </c:pt>
                <c:pt idx="9263">
                  <c:v>11.467870179901059</c:v>
                </c:pt>
                <c:pt idx="9264">
                  <c:v>11.468723340272508</c:v>
                </c:pt>
                <c:pt idx="9265">
                  <c:v>11.469577279999113</c:v>
                </c:pt>
                <c:pt idx="9266">
                  <c:v>11.470432001054473</c:v>
                </c:pt>
                <c:pt idx="9267">
                  <c:v>11.471287505419809</c:v>
                </c:pt>
                <c:pt idx="9268">
                  <c:v>11.472143795084007</c:v>
                </c:pt>
                <c:pt idx="9269">
                  <c:v>11.473000872043643</c:v>
                </c:pt>
                <c:pt idx="9270">
                  <c:v>11.473858738303043</c:v>
                </c:pt>
                <c:pt idx="9271">
                  <c:v>11.474717395874316</c:v>
                </c:pt>
                <c:pt idx="9272">
                  <c:v>11.475576846777384</c:v>
                </c:pt>
                <c:pt idx="9273">
                  <c:v>11.476437093040046</c:v>
                </c:pt>
                <c:pt idx="9274">
                  <c:v>11.477298136697996</c:v>
                </c:pt>
                <c:pt idx="9275">
                  <c:v>11.478159979794885</c:v>
                </c:pt>
                <c:pt idx="9276">
                  <c:v>11.479022624382347</c:v>
                </c:pt>
                <c:pt idx="9277">
                  <c:v>11.479886072520051</c:v>
                </c:pt>
                <c:pt idx="9278">
                  <c:v>11.480750326275743</c:v>
                </c:pt>
                <c:pt idx="9279">
                  <c:v>11.481615387725292</c:v>
                </c:pt>
                <c:pt idx="9280">
                  <c:v>11.482481258952713</c:v>
                </c:pt>
                <c:pt idx="9281">
                  <c:v>11.483347942050241</c:v>
                </c:pt>
                <c:pt idx="9282">
                  <c:v>11.484215439118357</c:v>
                </c:pt>
                <c:pt idx="9283">
                  <c:v>11.48508375226583</c:v>
                </c:pt>
                <c:pt idx="9284">
                  <c:v>11.485952883609777</c:v>
                </c:pt>
                <c:pt idx="9285">
                  <c:v>11.486822835275683</c:v>
                </c:pt>
                <c:pt idx="9286">
                  <c:v>11.487693609397473</c:v>
                </c:pt>
                <c:pt idx="9287">
                  <c:v>11.488565208117546</c:v>
                </c:pt>
                <c:pt idx="9288">
                  <c:v>11.489437633586807</c:v>
                </c:pt>
                <c:pt idx="9289">
                  <c:v>11.490310887964743</c:v>
                </c:pt>
                <c:pt idx="9290">
                  <c:v>11.491184973419436</c:v>
                </c:pt>
                <c:pt idx="9291">
                  <c:v>11.492059892127642</c:v>
                </c:pt>
                <c:pt idx="9292">
                  <c:v>11.492935646274809</c:v>
                </c:pt>
                <c:pt idx="9293">
                  <c:v>11.493812238055144</c:v>
                </c:pt>
                <c:pt idx="9294">
                  <c:v>11.494689669671651</c:v>
                </c:pt>
                <c:pt idx="9295">
                  <c:v>11.495567943336187</c:v>
                </c:pt>
                <c:pt idx="9296">
                  <c:v>11.496447061269496</c:v>
                </c:pt>
                <c:pt idx="9297">
                  <c:v>11.497327025701278</c:v>
                </c:pt>
                <c:pt idx="9298">
                  <c:v>11.498207838870218</c:v>
                </c:pt>
                <c:pt idx="9299">
                  <c:v>11.499089503024052</c:v>
                </c:pt>
                <c:pt idx="9300">
                  <c:v>11.499972020419598</c:v>
                </c:pt>
                <c:pt idx="9301">
                  <c:v>11.500855393322826</c:v>
                </c:pt>
                <c:pt idx="9302">
                  <c:v>11.501739624008898</c:v>
                </c:pt>
                <c:pt idx="9303">
                  <c:v>11.502624714762216</c:v>
                </c:pt>
                <c:pt idx="9304">
                  <c:v>11.503510667876482</c:v>
                </c:pt>
                <c:pt idx="9305">
                  <c:v>11.504397485654735</c:v>
                </c:pt>
                <c:pt idx="9306">
                  <c:v>11.505285170409428</c:v>
                </c:pt>
                <c:pt idx="9307">
                  <c:v>11.506173724462446</c:v>
                </c:pt>
                <c:pt idx="9308">
                  <c:v>11.507063150145189</c:v>
                </c:pt>
                <c:pt idx="9309">
                  <c:v>11.507953449798606</c:v>
                </c:pt>
                <c:pt idx="9310">
                  <c:v>11.508844625773261</c:v>
                </c:pt>
                <c:pt idx="9311">
                  <c:v>11.509736680429372</c:v>
                </c:pt>
                <c:pt idx="9312">
                  <c:v>11.510629616136882</c:v>
                </c:pt>
                <c:pt idx="9313">
                  <c:v>11.511523435275496</c:v>
                </c:pt>
                <c:pt idx="9314">
                  <c:v>11.512418140234752</c:v>
                </c:pt>
                <c:pt idx="9315">
                  <c:v>11.513313733414066</c:v>
                </c:pt>
                <c:pt idx="9316">
                  <c:v>11.514210217222784</c:v>
                </c:pt>
                <c:pt idx="9317">
                  <c:v>11.515107594080254</c:v>
                </c:pt>
                <c:pt idx="9318">
                  <c:v>11.516005866415863</c:v>
                </c:pt>
                <c:pt idx="9319">
                  <c:v>11.516905036669113</c:v>
                </c:pt>
                <c:pt idx="9320">
                  <c:v>11.517805107289661</c:v>
                </c:pt>
                <c:pt idx="9321">
                  <c:v>11.518706080737378</c:v>
                </c:pt>
                <c:pt idx="9322">
                  <c:v>11.519607959482425</c:v>
                </c:pt>
                <c:pt idx="9323">
                  <c:v>11.520510746005295</c:v>
                </c:pt>
                <c:pt idx="9324">
                  <c:v>11.521414442796868</c:v>
                </c:pt>
                <c:pt idx="9325">
                  <c:v>11.522319052358487</c:v>
                </c:pt>
                <c:pt idx="9326">
                  <c:v>11.523224577202004</c:v>
                </c:pt>
                <c:pt idx="9327">
                  <c:v>11.524131019849847</c:v>
                </c:pt>
                <c:pt idx="9328">
                  <c:v>11.525038382835074</c:v>
                </c:pt>
                <c:pt idx="9329">
                  <c:v>11.52594666870144</c:v>
                </c:pt>
                <c:pt idx="9330">
                  <c:v>11.526855880003462</c:v>
                </c:pt>
                <c:pt idx="9331">
                  <c:v>11.52776601930646</c:v>
                </c:pt>
                <c:pt idx="9332">
                  <c:v>11.528677089186649</c:v>
                </c:pt>
                <c:pt idx="9333">
                  <c:v>11.529589092231182</c:v>
                </c:pt>
                <c:pt idx="9334">
                  <c:v>11.530502031038219</c:v>
                </c:pt>
                <c:pt idx="9335">
                  <c:v>11.531415908216982</c:v>
                </c:pt>
                <c:pt idx="9336">
                  <c:v>11.532330726387839</c:v>
                </c:pt>
                <c:pt idx="9337">
                  <c:v>11.533246488182344</c:v>
                </c:pt>
                <c:pt idx="9338">
                  <c:v>11.53416319624333</c:v>
                </c:pt>
                <c:pt idx="9339">
                  <c:v>11.535080853224944</c:v>
                </c:pt>
                <c:pt idx="9340">
                  <c:v>11.535999461792734</c:v>
                </c:pt>
                <c:pt idx="9341">
                  <c:v>11.536919024623709</c:v>
                </c:pt>
                <c:pt idx="9342">
                  <c:v>11.537839544406408</c:v>
                </c:pt>
                <c:pt idx="9343">
                  <c:v>11.538761023840962</c:v>
                </c:pt>
                <c:pt idx="9344">
                  <c:v>11.539683465639165</c:v>
                </c:pt>
                <c:pt idx="9345">
                  <c:v>11.540606872524553</c:v>
                </c:pt>
                <c:pt idx="9346">
                  <c:v>11.541531247232449</c:v>
                </c:pt>
                <c:pt idx="9347">
                  <c:v>11.542456592510057</c:v>
                </c:pt>
                <c:pt idx="9348">
                  <c:v>11.543382911116515</c:v>
                </c:pt>
                <c:pt idx="9349">
                  <c:v>11.544310205822981</c:v>
                </c:pt>
                <c:pt idx="9350">
                  <c:v>11.545238479412683</c:v>
                </c:pt>
                <c:pt idx="9351">
                  <c:v>11.546167734681008</c:v>
                </c:pt>
                <c:pt idx="9352">
                  <c:v>11.547097974435573</c:v>
                </c:pt>
                <c:pt idx="9353">
                  <c:v>11.548029201496293</c:v>
                </c:pt>
                <c:pt idx="9354">
                  <c:v>11.548961418695445</c:v>
                </c:pt>
                <c:pt idx="9355">
                  <c:v>11.549894628877759</c:v>
                </c:pt>
                <c:pt idx="9356">
                  <c:v>11.550828834900486</c:v>
                </c:pt>
                <c:pt idx="9357">
                  <c:v>11.551764039633468</c:v>
                </c:pt>
                <c:pt idx="9358">
                  <c:v>11.552700245959217</c:v>
                </c:pt>
                <c:pt idx="9359">
                  <c:v>11.553637456772993</c:v>
                </c:pt>
                <c:pt idx="9360">
                  <c:v>11.554575674982878</c:v>
                </c:pt>
                <c:pt idx="9361">
                  <c:v>11.555514903509854</c:v>
                </c:pt>
                <c:pt idx="9362">
                  <c:v>11.556455145287872</c:v>
                </c:pt>
                <c:pt idx="9363">
                  <c:v>11.557396403263953</c:v>
                </c:pt>
                <c:pt idx="9364">
                  <c:v>11.558338680398242</c:v>
                </c:pt>
                <c:pt idx="9365">
                  <c:v>11.559281979664105</c:v>
                </c:pt>
                <c:pt idx="9366">
                  <c:v>11.560226304048193</c:v>
                </c:pt>
                <c:pt idx="9367">
                  <c:v>11.561171656550542</c:v>
                </c:pt>
                <c:pt idx="9368">
                  <c:v>11.562118040184641</c:v>
                </c:pt>
                <c:pt idx="9369">
                  <c:v>11.563065457977512</c:v>
                </c:pt>
                <c:pt idx="9370">
                  <c:v>11.564013912969809</c:v>
                </c:pt>
                <c:pt idx="9371">
                  <c:v>11.564963408215878</c:v>
                </c:pt>
                <c:pt idx="9372">
                  <c:v>11.565913946783862</c:v>
                </c:pt>
                <c:pt idx="9373">
                  <c:v>11.56686553175577</c:v>
                </c:pt>
                <c:pt idx="9374">
                  <c:v>11.567818166227575</c:v>
                </c:pt>
                <c:pt idx="9375">
                  <c:v>11.568771853309292</c:v>
                </c:pt>
                <c:pt idx="9376">
                  <c:v>11.569726596125065</c:v>
                </c:pt>
                <c:pt idx="9377">
                  <c:v>11.570682397813254</c:v>
                </c:pt>
                <c:pt idx="9378">
                  <c:v>11.571639261526528</c:v>
                </c:pt>
                <c:pt idx="9379">
                  <c:v>11.572597190431948</c:v>
                </c:pt>
                <c:pt idx="9380">
                  <c:v>11.573556187711061</c:v>
                </c:pt>
                <c:pt idx="9381">
                  <c:v>11.57451625655998</c:v>
                </c:pt>
                <c:pt idx="9382">
                  <c:v>11.575477400189492</c:v>
                </c:pt>
                <c:pt idx="9383">
                  <c:v>11.576439621825127</c:v>
                </c:pt>
                <c:pt idx="9384">
                  <c:v>11.577402924707275</c:v>
                </c:pt>
                <c:pt idx="9385">
                  <c:v>11.578367312091263</c:v>
                </c:pt>
                <c:pt idx="9386">
                  <c:v>11.579332787247443</c:v>
                </c:pt>
                <c:pt idx="9387">
                  <c:v>11.580299353461303</c:v>
                </c:pt>
                <c:pt idx="9388">
                  <c:v>11.581267014033557</c:v>
                </c:pt>
                <c:pt idx="9389">
                  <c:v>11.582235772280228</c:v>
                </c:pt>
                <c:pt idx="9390">
                  <c:v>11.583205631532765</c:v>
                </c:pt>
                <c:pt idx="9391">
                  <c:v>11.584176595138121</c:v>
                </c:pt>
                <c:pt idx="9392">
                  <c:v>11.585148666458863</c:v>
                </c:pt>
                <c:pt idx="9393">
                  <c:v>11.586121848873274</c:v>
                </c:pt>
                <c:pt idx="9394">
                  <c:v>11.587096145775437</c:v>
                </c:pt>
                <c:pt idx="9395">
                  <c:v>11.588071560575353</c:v>
                </c:pt>
                <c:pt idx="9396">
                  <c:v>11.589048096699026</c:v>
                </c:pt>
                <c:pt idx="9397">
                  <c:v>11.590025757588583</c:v>
                </c:pt>
                <c:pt idx="9398">
                  <c:v>11.59100454670236</c:v>
                </c:pt>
                <c:pt idx="9399">
                  <c:v>11.591984467515017</c:v>
                </c:pt>
                <c:pt idx="9400">
                  <c:v>11.592965523517638</c:v>
                </c:pt>
                <c:pt idx="9401">
                  <c:v>11.593947718217834</c:v>
                </c:pt>
                <c:pt idx="9402">
                  <c:v>11.59493105513986</c:v>
                </c:pt>
                <c:pt idx="9403">
                  <c:v>11.595915537824705</c:v>
                </c:pt>
                <c:pt idx="9404">
                  <c:v>11.59690116983022</c:v>
                </c:pt>
                <c:pt idx="9405">
                  <c:v>11.597887954731208</c:v>
                </c:pt>
                <c:pt idx="9406">
                  <c:v>11.598875896119548</c:v>
                </c:pt>
                <c:pt idx="9407">
                  <c:v>11.599864997604294</c:v>
                </c:pt>
                <c:pt idx="9408">
                  <c:v>11.600855262811805</c:v>
                </c:pt>
                <c:pt idx="9409">
                  <c:v>11.601846695385831</c:v>
                </c:pt>
                <c:pt idx="9410">
                  <c:v>11.60283929898765</c:v>
                </c:pt>
                <c:pt idx="9411">
                  <c:v>11.603833077296169</c:v>
                </c:pt>
                <c:pt idx="9412">
                  <c:v>11.604828034008046</c:v>
                </c:pt>
                <c:pt idx="9413">
                  <c:v>11.605824172837803</c:v>
                </c:pt>
                <c:pt idx="9414">
                  <c:v>11.606821497517943</c:v>
                </c:pt>
                <c:pt idx="9415">
                  <c:v>11.607820011799072</c:v>
                </c:pt>
                <c:pt idx="9416">
                  <c:v>11.608819719450011</c:v>
                </c:pt>
                <c:pt idx="9417">
                  <c:v>11.609820624257928</c:v>
                </c:pt>
                <c:pt idx="9418">
                  <c:v>11.610822730028445</c:v>
                </c:pt>
                <c:pt idx="9419">
                  <c:v>11.611826040585768</c:v>
                </c:pt>
                <c:pt idx="9420">
                  <c:v>11.612830559772817</c:v>
                </c:pt>
                <c:pt idx="9421">
                  <c:v>11.613836291451332</c:v>
                </c:pt>
                <c:pt idx="9422">
                  <c:v>11.614843239502013</c:v>
                </c:pt>
                <c:pt idx="9423">
                  <c:v>11.615851407824646</c:v>
                </c:pt>
                <c:pt idx="9424">
                  <c:v>11.616860800338223</c:v>
                </c:pt>
                <c:pt idx="9425">
                  <c:v>11.617871420981077</c:v>
                </c:pt>
                <c:pt idx="9426">
                  <c:v>11.618883273711003</c:v>
                </c:pt>
                <c:pt idx="9427">
                  <c:v>11.619896362505402</c:v>
                </c:pt>
                <c:pt idx="9428">
                  <c:v>11.620910691361402</c:v>
                </c:pt>
                <c:pt idx="9429">
                  <c:v>11.621926264295992</c:v>
                </c:pt>
                <c:pt idx="9430">
                  <c:v>11.622943085346167</c:v>
                </c:pt>
                <c:pt idx="9431">
                  <c:v>11.62396115856904</c:v>
                </c:pt>
                <c:pt idx="9432">
                  <c:v>11.624980488042006</c:v>
                </c:pt>
                <c:pt idx="9433">
                  <c:v>11.62600107786286</c:v>
                </c:pt>
                <c:pt idx="9434">
                  <c:v>11.627022932149945</c:v>
                </c:pt>
                <c:pt idx="9435">
                  <c:v>11.628046055042287</c:v>
                </c:pt>
                <c:pt idx="9436">
                  <c:v>11.629070450699736</c:v>
                </c:pt>
                <c:pt idx="9437">
                  <c:v>11.630096123303119</c:v>
                </c:pt>
                <c:pt idx="9438">
                  <c:v>11.631123077054363</c:v>
                </c:pt>
                <c:pt idx="9439">
                  <c:v>11.632151316176662</c:v>
                </c:pt>
                <c:pt idx="9440">
                  <c:v>11.633180844914605</c:v>
                </c:pt>
                <c:pt idx="9441">
                  <c:v>11.634211667534339</c:v>
                </c:pt>
                <c:pt idx="9442">
                  <c:v>11.635243788323699</c:v>
                </c:pt>
                <c:pt idx="9443">
                  <c:v>11.636277211592379</c:v>
                </c:pt>
                <c:pt idx="9444">
                  <c:v>11.637311941672063</c:v>
                </c:pt>
                <c:pt idx="9445">
                  <c:v>11.638347982916599</c:v>
                </c:pt>
                <c:pt idx="9446">
                  <c:v>11.639385339702127</c:v>
                </c:pt>
                <c:pt idx="9447">
                  <c:v>11.640424016427261</c:v>
                </c:pt>
                <c:pt idx="9448">
                  <c:v>11.641464017513222</c:v>
                </c:pt>
                <c:pt idx="9449">
                  <c:v>11.642505347404013</c:v>
                </c:pt>
                <c:pt idx="9450">
                  <c:v>11.643548010566571</c:v>
                </c:pt>
                <c:pt idx="9451">
                  <c:v>11.644592011490928</c:v>
                </c:pt>
                <c:pt idx="9452">
                  <c:v>11.645637354690376</c:v>
                </c:pt>
                <c:pt idx="9453">
                  <c:v>11.646684044701621</c:v>
                </c:pt>
                <c:pt idx="9454">
                  <c:v>11.647732086084964</c:v>
                </c:pt>
                <c:pt idx="9455">
                  <c:v>11.648781483424457</c:v>
                </c:pt>
                <c:pt idx="9456">
                  <c:v>11.64983224132807</c:v>
                </c:pt>
                <c:pt idx="9457">
                  <c:v>11.650884364427865</c:v>
                </c:pt>
                <c:pt idx="9458">
                  <c:v>11.651937857380165</c:v>
                </c:pt>
                <c:pt idx="9459">
                  <c:v>11.652992724865729</c:v>
                </c:pt>
                <c:pt idx="9460">
                  <c:v>11.654048971589921</c:v>
                </c:pt>
                <c:pt idx="9461">
                  <c:v>11.655106602282894</c:v>
                </c:pt>
                <c:pt idx="9462">
                  <c:v>11.656165621699754</c:v>
                </c:pt>
                <c:pt idx="9463">
                  <c:v>11.657226034620756</c:v>
                </c:pt>
                <c:pt idx="9464">
                  <c:v>11.658287845851467</c:v>
                </c:pt>
                <c:pt idx="9465">
                  <c:v>11.659351060222962</c:v>
                </c:pt>
                <c:pt idx="9466">
                  <c:v>11.660415682592003</c:v>
                </c:pt>
                <c:pt idx="9467">
                  <c:v>11.661481717841218</c:v>
                </c:pt>
                <c:pt idx="9468">
                  <c:v>11.662549170879299</c:v>
                </c:pt>
                <c:pt idx="9469">
                  <c:v>11.663618046641185</c:v>
                </c:pt>
                <c:pt idx="9470">
                  <c:v>11.664688350088248</c:v>
                </c:pt>
                <c:pt idx="9471">
                  <c:v>11.665760086208504</c:v>
                </c:pt>
                <c:pt idx="9472">
                  <c:v>11.666833260016773</c:v>
                </c:pt>
                <c:pt idx="9473">
                  <c:v>11.667907876554915</c:v>
                </c:pt>
                <c:pt idx="9474">
                  <c:v>11.668983940891994</c:v>
                </c:pt>
                <c:pt idx="9475">
                  <c:v>11.670061458124506</c:v>
                </c:pt>
                <c:pt idx="9476">
                  <c:v>11.671140433376554</c:v>
                </c:pt>
                <c:pt idx="9477">
                  <c:v>11.672220871800064</c:v>
                </c:pt>
                <c:pt idx="9478">
                  <c:v>11.673302778575001</c:v>
                </c:pt>
                <c:pt idx="9479">
                  <c:v>11.674386158909551</c:v>
                </c:pt>
                <c:pt idx="9480">
                  <c:v>11.675471018040348</c:v>
                </c:pt>
                <c:pt idx="9481">
                  <c:v>11.676557361232687</c:v>
                </c:pt>
                <c:pt idx="9482">
                  <c:v>11.677645193780716</c:v>
                </c:pt>
                <c:pt idx="9483">
                  <c:v>11.67873452100768</c:v>
                </c:pt>
                <c:pt idx="9484">
                  <c:v>11.679825348266116</c:v>
                </c:pt>
                <c:pt idx="9485">
                  <c:v>11.680917680938075</c:v>
                </c:pt>
                <c:pt idx="9486">
                  <c:v>11.682011524435357</c:v>
                </c:pt>
                <c:pt idx="9487">
                  <c:v>11.683106884199715</c:v>
                </c:pt>
                <c:pt idx="9488">
                  <c:v>11.684203765703094</c:v>
                </c:pt>
                <c:pt idx="9489">
                  <c:v>11.685302174447855</c:v>
                </c:pt>
                <c:pt idx="9490">
                  <c:v>11.686402115966999</c:v>
                </c:pt>
                <c:pt idx="9491">
                  <c:v>11.687503595824406</c:v>
                </c:pt>
                <c:pt idx="9492">
                  <c:v>11.688606619615063</c:v>
                </c:pt>
                <c:pt idx="9493">
                  <c:v>11.689711192965305</c:v>
                </c:pt>
                <c:pt idx="9494">
                  <c:v>11.690817321533054</c:v>
                </c:pt>
                <c:pt idx="9495">
                  <c:v>11.691925011008051</c:v>
                </c:pt>
                <c:pt idx="9496">
                  <c:v>11.693034267112113</c:v>
                </c:pt>
                <c:pt idx="9497">
                  <c:v>11.694145095599362</c:v>
                </c:pt>
                <c:pt idx="9498">
                  <c:v>11.69525750225649</c:v>
                </c:pt>
                <c:pt idx="9499">
                  <c:v>11.696371492902994</c:v>
                </c:pt>
                <c:pt idx="9500">
                  <c:v>11.697487073391441</c:v>
                </c:pt>
                <c:pt idx="9501">
                  <c:v>11.698604249607714</c:v>
                </c:pt>
                <c:pt idx="9502">
                  <c:v>11.699723027471267</c:v>
                </c:pt>
                <c:pt idx="9503">
                  <c:v>11.700843412935402</c:v>
                </c:pt>
                <c:pt idx="9504">
                  <c:v>11.701965411987514</c:v>
                </c:pt>
                <c:pt idx="9505">
                  <c:v>11.703089030649362</c:v>
                </c:pt>
                <c:pt idx="9506">
                  <c:v>11.704214274977343</c:v>
                </c:pt>
                <c:pt idx="9507">
                  <c:v>11.705341151062751</c:v>
                </c:pt>
                <c:pt idx="9508">
                  <c:v>11.706469665032058</c:v>
                </c:pt>
                <c:pt idx="9509">
                  <c:v>11.707599823047186</c:v>
                </c:pt>
                <c:pt idx="9510">
                  <c:v>11.708731631305792</c:v>
                </c:pt>
                <c:pt idx="9511">
                  <c:v>11.70986509604154</c:v>
                </c:pt>
                <c:pt idx="9512">
                  <c:v>11.71100022352439</c:v>
                </c:pt>
                <c:pt idx="9513">
                  <c:v>11.712137020060887</c:v>
                </c:pt>
                <c:pt idx="9514">
                  <c:v>11.713275491994445</c:v>
                </c:pt>
                <c:pt idx="9515">
                  <c:v>11.714415645705643</c:v>
                </c:pt>
                <c:pt idx="9516">
                  <c:v>11.715557487612527</c:v>
                </c:pt>
                <c:pt idx="9517">
                  <c:v>11.716701024170895</c:v>
                </c:pt>
                <c:pt idx="9518">
                  <c:v>11.717846261874605</c:v>
                </c:pt>
                <c:pt idx="9519">
                  <c:v>11.718993207255888</c:v>
                </c:pt>
                <c:pt idx="9520">
                  <c:v>11.720141866885641</c:v>
                </c:pt>
                <c:pt idx="9521">
                  <c:v>11.72129224737375</c:v>
                </c:pt>
                <c:pt idx="9522">
                  <c:v>11.72244435536939</c:v>
                </c:pt>
                <c:pt idx="9523">
                  <c:v>11.723598197561365</c:v>
                </c:pt>
                <c:pt idx="9524">
                  <c:v>11.724753780678402</c:v>
                </c:pt>
                <c:pt idx="9525">
                  <c:v>11.725911111489493</c:v>
                </c:pt>
                <c:pt idx="9526">
                  <c:v>11.727070196804217</c:v>
                </c:pt>
                <c:pt idx="9527">
                  <c:v>11.728231043473068</c:v>
                </c:pt>
                <c:pt idx="9528">
                  <c:v>11.729393658387785</c:v>
                </c:pt>
                <c:pt idx="9529">
                  <c:v>11.73055804848171</c:v>
                </c:pt>
                <c:pt idx="9530">
                  <c:v>11.731724220730094</c:v>
                </c:pt>
                <c:pt idx="9531">
                  <c:v>11.732892182150476</c:v>
                </c:pt>
                <c:pt idx="9532">
                  <c:v>11.734061939803004</c:v>
                </c:pt>
                <c:pt idx="9533">
                  <c:v>11.735233500790807</c:v>
                </c:pt>
                <c:pt idx="9534">
                  <c:v>11.736406872260336</c:v>
                </c:pt>
                <c:pt idx="9535">
                  <c:v>11.737582061401726</c:v>
                </c:pt>
                <c:pt idx="9536">
                  <c:v>11.738759075449163</c:v>
                </c:pt>
                <c:pt idx="9537">
                  <c:v>11.739937921681246</c:v>
                </c:pt>
                <c:pt idx="9538">
                  <c:v>11.741118607421363</c:v>
                </c:pt>
                <c:pt idx="9539">
                  <c:v>11.742301140038053</c:v>
                </c:pt>
                <c:pt idx="9540">
                  <c:v>11.743485526945401</c:v>
                </c:pt>
                <c:pt idx="9541">
                  <c:v>11.7446717756034</c:v>
                </c:pt>
                <c:pt idx="9542">
                  <c:v>11.745859893518356</c:v>
                </c:pt>
                <c:pt idx="9543">
                  <c:v>11.747049888243264</c:v>
                </c:pt>
                <c:pt idx="9544">
                  <c:v>11.748241767378216</c:v>
                </c:pt>
                <c:pt idx="9545">
                  <c:v>11.749435538570784</c:v>
                </c:pt>
                <c:pt idx="9546">
                  <c:v>11.75063120951644</c:v>
                </c:pt>
                <c:pt idx="9547">
                  <c:v>11.751828787958942</c:v>
                </c:pt>
                <c:pt idx="9548">
                  <c:v>11.753028281690767</c:v>
                </c:pt>
                <c:pt idx="9549">
                  <c:v>11.754229698553512</c:v>
                </c:pt>
                <c:pt idx="9550">
                  <c:v>11.755433046438323</c:v>
                </c:pt>
                <c:pt idx="9551">
                  <c:v>11.756638333286318</c:v>
                </c:pt>
                <c:pt idx="9552">
                  <c:v>11.757845567089007</c:v>
                </c:pt>
                <c:pt idx="9553">
                  <c:v>11.759054755888741</c:v>
                </c:pt>
                <c:pt idx="9554">
                  <c:v>11.760265907779146</c:v>
                </c:pt>
                <c:pt idx="9555">
                  <c:v>11.761479030905559</c:v>
                </c:pt>
                <c:pt idx="9556">
                  <c:v>11.762694133465491</c:v>
                </c:pt>
                <c:pt idx="9557">
                  <c:v>11.763911223709062</c:v>
                </c:pt>
                <c:pt idx="9558">
                  <c:v>11.765130309939483</c:v>
                </c:pt>
                <c:pt idx="9559">
                  <c:v>11.766351400513491</c:v>
                </c:pt>
                <c:pt idx="9560">
                  <c:v>11.767574503841846</c:v>
                </c:pt>
                <c:pt idx="9561">
                  <c:v>11.76879962838979</c:v>
                </c:pt>
                <c:pt idx="9562">
                  <c:v>11.770026782677515</c:v>
                </c:pt>
                <c:pt idx="9563">
                  <c:v>11.771255975280681</c:v>
                </c:pt>
                <c:pt idx="9564">
                  <c:v>11.772487214830869</c:v>
                </c:pt>
                <c:pt idx="9565">
                  <c:v>11.773720510016101</c:v>
                </c:pt>
                <c:pt idx="9566">
                  <c:v>11.774955869581332</c:v>
                </c:pt>
                <c:pt idx="9567">
                  <c:v>11.77619330232895</c:v>
                </c:pt>
                <c:pt idx="9568">
                  <c:v>11.777432817119305</c:v>
                </c:pt>
                <c:pt idx="9569">
                  <c:v>11.778674422871212</c:v>
                </c:pt>
                <c:pt idx="9570">
                  <c:v>11.779918128562478</c:v>
                </c:pt>
                <c:pt idx="9571">
                  <c:v>11.781163943230437</c:v>
                </c:pt>
                <c:pt idx="9572">
                  <c:v>11.782411875972485</c:v>
                </c:pt>
                <c:pt idx="9573">
                  <c:v>11.783661935946609</c:v>
                </c:pt>
                <c:pt idx="9574">
                  <c:v>11.784914132371956</c:v>
                </c:pt>
                <c:pt idx="9575">
                  <c:v>11.786168474529369</c:v>
                </c:pt>
                <c:pt idx="9576">
                  <c:v>11.787424971761959</c:v>
                </c:pt>
                <c:pt idx="9577">
                  <c:v>11.788683633475667</c:v>
                </c:pt>
                <c:pt idx="9578">
                  <c:v>11.78994446913984</c:v>
                </c:pt>
                <c:pt idx="9579">
                  <c:v>11.791207488287805</c:v>
                </c:pt>
                <c:pt idx="9580">
                  <c:v>11.792472700517465</c:v>
                </c:pt>
                <c:pt idx="9581">
                  <c:v>11.793740115491889</c:v>
                </c:pt>
                <c:pt idx="9582">
                  <c:v>11.795009742939911</c:v>
                </c:pt>
                <c:pt idx="9583">
                  <c:v>11.796281592656735</c:v>
                </c:pt>
                <c:pt idx="9584">
                  <c:v>11.797555674504556</c:v>
                </c:pt>
                <c:pt idx="9585">
                  <c:v>11.798831998413185</c:v>
                </c:pt>
                <c:pt idx="9586">
                  <c:v>11.800110574380657</c:v>
                </c:pt>
                <c:pt idx="9587">
                  <c:v>11.801391412473901</c:v>
                </c:pt>
                <c:pt idx="9588">
                  <c:v>11.802674522829353</c:v>
                </c:pt>
                <c:pt idx="9589">
                  <c:v>11.80395991565363</c:v>
                </c:pt>
                <c:pt idx="9590">
                  <c:v>11.805247601224169</c:v>
                </c:pt>
                <c:pt idx="9591">
                  <c:v>11.806537589889919</c:v>
                </c:pt>
                <c:pt idx="9592">
                  <c:v>11.80782989207199</c:v>
                </c:pt>
                <c:pt idx="9593">
                  <c:v>11.809124518264358</c:v>
                </c:pt>
                <c:pt idx="9594">
                  <c:v>11.810421479034542</c:v>
                </c:pt>
                <c:pt idx="9595">
                  <c:v>11.81172078502431</c:v>
                </c:pt>
                <c:pt idx="9596">
                  <c:v>11.813022446950384</c:v>
                </c:pt>
                <c:pt idx="9597">
                  <c:v>11.814326475605171</c:v>
                </c:pt>
                <c:pt idx="9598">
                  <c:v>11.815632881857457</c:v>
                </c:pt>
                <c:pt idx="9599">
                  <c:v>11.816941676653176</c:v>
                </c:pt>
                <c:pt idx="9600">
                  <c:v>11.818252871016128</c:v>
                </c:pt>
                <c:pt idx="9601">
                  <c:v>11.819566476048749</c:v>
                </c:pt>
                <c:pt idx="9602">
                  <c:v>11.820882502932854</c:v>
                </c:pt>
                <c:pt idx="9603">
                  <c:v>11.822200962930422</c:v>
                </c:pt>
                <c:pt idx="9604">
                  <c:v>11.823521867384375</c:v>
                </c:pt>
                <c:pt idx="9605">
                  <c:v>11.824845227719354</c:v>
                </c:pt>
                <c:pt idx="9606">
                  <c:v>11.82617105544254</c:v>
                </c:pt>
                <c:pt idx="9607">
                  <c:v>11.827499362144444</c:v>
                </c:pt>
                <c:pt idx="9608">
                  <c:v>11.828830159499738</c:v>
                </c:pt>
                <c:pt idx="9609">
                  <c:v>11.830163459268073</c:v>
                </c:pt>
                <c:pt idx="9610">
                  <c:v>11.831499273294936</c:v>
                </c:pt>
                <c:pt idx="9611">
                  <c:v>11.832837613512485</c:v>
                </c:pt>
                <c:pt idx="9612">
                  <c:v>11.834178491940417</c:v>
                </c:pt>
                <c:pt idx="9613">
                  <c:v>11.835521920686835</c:v>
                </c:pt>
                <c:pt idx="9614">
                  <c:v>11.836867911949138</c:v>
                </c:pt>
                <c:pt idx="9615">
                  <c:v>11.838216478014907</c:v>
                </c:pt>
                <c:pt idx="9616">
                  <c:v>11.839567631262817</c:v>
                </c:pt>
                <c:pt idx="9617">
                  <c:v>11.840921384163547</c:v>
                </c:pt>
                <c:pt idx="9618">
                  <c:v>11.842277749280717</c:v>
                </c:pt>
                <c:pt idx="9619">
                  <c:v>11.843636739271815</c:v>
                </c:pt>
                <c:pt idx="9620">
                  <c:v>11.844998366889165</c:v>
                </c:pt>
                <c:pt idx="9621">
                  <c:v>11.846362644980882</c:v>
                </c:pt>
                <c:pt idx="9622">
                  <c:v>11.847729586491845</c:v>
                </c:pt>
                <c:pt idx="9623">
                  <c:v>11.849099204464695</c:v>
                </c:pt>
                <c:pt idx="9624">
                  <c:v>11.850471512040833</c:v>
                </c:pt>
                <c:pt idx="9625">
                  <c:v>11.85184652246144</c:v>
                </c:pt>
                <c:pt idx="9626">
                  <c:v>11.853224249068496</c:v>
                </c:pt>
                <c:pt idx="9627">
                  <c:v>11.854604705305832</c:v>
                </c:pt>
                <c:pt idx="9628">
                  <c:v>11.855987904720171</c:v>
                </c:pt>
                <c:pt idx="9629">
                  <c:v>11.857373860962214</c:v>
                </c:pt>
                <c:pt idx="9630">
                  <c:v>11.858762587787719</c:v>
                </c:pt>
                <c:pt idx="9631">
                  <c:v>11.860154099058583</c:v>
                </c:pt>
                <c:pt idx="9632">
                  <c:v>11.86154840874398</c:v>
                </c:pt>
                <c:pt idx="9633">
                  <c:v>11.862945530921461</c:v>
                </c:pt>
                <c:pt idx="9634">
                  <c:v>11.864345479778116</c:v>
                </c:pt>
                <c:pt idx="9635">
                  <c:v>11.86574826961172</c:v>
                </c:pt>
                <c:pt idx="9636">
                  <c:v>11.867153914831913</c:v>
                </c:pt>
                <c:pt idx="9637">
                  <c:v>11.868562429961377</c:v>
                </c:pt>
                <c:pt idx="9638">
                  <c:v>11.86997382963705</c:v>
                </c:pt>
                <c:pt idx="9639">
                  <c:v>11.871388128611342</c:v>
                </c:pt>
                <c:pt idx="9640">
                  <c:v>11.87280534175337</c:v>
                </c:pt>
                <c:pt idx="9641">
                  <c:v>11.874225484050218</c:v>
                </c:pt>
                <c:pt idx="9642">
                  <c:v>11.875648570608199</c:v>
                </c:pt>
                <c:pt idx="9643">
                  <c:v>11.877074616654147</c:v>
                </c:pt>
                <c:pt idx="9644">
                  <c:v>11.878503637536719</c:v>
                </c:pt>
                <c:pt idx="9645">
                  <c:v>11.879935648727729</c:v>
                </c:pt>
                <c:pt idx="9646">
                  <c:v>11.88137066582347</c:v>
                </c:pt>
                <c:pt idx="9647">
                  <c:v>11.882808704546095</c:v>
                </c:pt>
                <c:pt idx="9648">
                  <c:v>11.884249780744977</c:v>
                </c:pt>
                <c:pt idx="9649">
                  <c:v>11.885693910398121</c:v>
                </c:pt>
                <c:pt idx="9650">
                  <c:v>11.887141109613573</c:v>
                </c:pt>
                <c:pt idx="9651">
                  <c:v>11.888591394630852</c:v>
                </c:pt>
                <c:pt idx="9652">
                  <c:v>11.890044781822427</c:v>
                </c:pt>
                <c:pt idx="9653">
                  <c:v>11.891501287695167</c:v>
                </c:pt>
                <c:pt idx="9654">
                  <c:v>11.89296092889186</c:v>
                </c:pt>
                <c:pt idx="9655">
                  <c:v>11.894423722192723</c:v>
                </c:pt>
                <c:pt idx="9656">
                  <c:v>11.895889684516945</c:v>
                </c:pt>
                <c:pt idx="9657">
                  <c:v>11.897358832924246</c:v>
                </c:pt>
                <c:pt idx="9658">
                  <c:v>11.898831184616466</c:v>
                </c:pt>
                <c:pt idx="9659">
                  <c:v>11.900306756939168</c:v>
                </c:pt>
                <c:pt idx="9660">
                  <c:v>11.901785567383277</c:v>
                </c:pt>
                <c:pt idx="9661">
                  <c:v>11.903267633586719</c:v>
                </c:pt>
                <c:pt idx="9662">
                  <c:v>11.904752973336111</c:v>
                </c:pt>
                <c:pt idx="9663">
                  <c:v>11.906241604568454</c:v>
                </c:pt>
                <c:pt idx="9664">
                  <c:v>11.907733545372864</c:v>
                </c:pt>
                <c:pt idx="9665">
                  <c:v>11.909228813992325</c:v>
                </c:pt>
                <c:pt idx="9666">
                  <c:v>11.91072742882546</c:v>
                </c:pt>
                <c:pt idx="9667">
                  <c:v>11.912229408428336</c:v>
                </c:pt>
                <c:pt idx="9668">
                  <c:v>11.913734771516296</c:v>
                </c:pt>
                <c:pt idx="9669">
                  <c:v>11.915243536965805</c:v>
                </c:pt>
                <c:pt idx="9670">
                  <c:v>11.916755723816348</c:v>
                </c:pt>
                <c:pt idx="9671">
                  <c:v>11.918271351272329</c:v>
                </c:pt>
                <c:pt idx="9672">
                  <c:v>11.919790438705016</c:v>
                </c:pt>
                <c:pt idx="9673">
                  <c:v>11.921313005654504</c:v>
                </c:pt>
                <c:pt idx="9674">
                  <c:v>11.922839071831721</c:v>
                </c:pt>
                <c:pt idx="9675">
                  <c:v>11.924368657120448</c:v>
                </c:pt>
                <c:pt idx="9676">
                  <c:v>11.925901781579377</c:v>
                </c:pt>
                <c:pt idx="9677">
                  <c:v>11.927438465444212</c:v>
                </c:pt>
                <c:pt idx="9678">
                  <c:v>11.928978729129764</c:v>
                </c:pt>
                <c:pt idx="9679">
                  <c:v>11.930522593232132</c:v>
                </c:pt>
                <c:pt idx="9680">
                  <c:v>11.932070078530865</c:v>
                </c:pt>
                <c:pt idx="9681">
                  <c:v>11.933621205991201</c:v>
                </c:pt>
                <c:pt idx="9682">
                  <c:v>11.935175996766302</c:v>
                </c:pt>
                <c:pt idx="9683">
                  <c:v>11.936734472199547</c:v>
                </c:pt>
                <c:pt idx="9684">
                  <c:v>11.938296653826853</c:v>
                </c:pt>
                <c:pt idx="9685">
                  <c:v>11.939862563379045</c:v>
                </c:pt>
                <c:pt idx="9686">
                  <c:v>11.941432222784229</c:v>
                </c:pt>
                <c:pt idx="9687">
                  <c:v>11.943005654170245</c:v>
                </c:pt>
                <c:pt idx="9688">
                  <c:v>11.944582879867113</c:v>
                </c:pt>
                <c:pt idx="9689">
                  <c:v>11.946163922409568</c:v>
                </c:pt>
                <c:pt idx="9690">
                  <c:v>11.947748804539586</c:v>
                </c:pt>
                <c:pt idx="9691">
                  <c:v>11.94933754920898</c:v>
                </c:pt>
                <c:pt idx="9692">
                  <c:v>11.950930179582036</c:v>
                </c:pt>
                <c:pt idx="9693">
                  <c:v>11.952526719038165</c:v>
                </c:pt>
                <c:pt idx="9694">
                  <c:v>11.954127191174631</c:v>
                </c:pt>
                <c:pt idx="9695">
                  <c:v>11.955731619809297</c:v>
                </c:pt>
                <c:pt idx="9696">
                  <c:v>11.957340028983436</c:v>
                </c:pt>
                <c:pt idx="9697">
                  <c:v>11.958952442964568</c:v>
                </c:pt>
                <c:pt idx="9698">
                  <c:v>11.960568886249343</c:v>
                </c:pt>
                <c:pt idx="9699">
                  <c:v>11.962189383566496</c:v>
                </c:pt>
                <c:pt idx="9700">
                  <c:v>11.963813959879824</c:v>
                </c:pt>
                <c:pt idx="9701">
                  <c:v>11.965442640391206</c:v>
                </c:pt>
                <c:pt idx="9702">
                  <c:v>11.967075450543714</c:v>
                </c:pt>
                <c:pt idx="9703">
                  <c:v>11.968712416024719</c:v>
                </c:pt>
                <c:pt idx="9704">
                  <c:v>11.970353562769089</c:v>
                </c:pt>
                <c:pt idx="9705">
                  <c:v>11.971998916962432</c:v>
                </c:pt>
                <c:pt idx="9706">
                  <c:v>11.973648505044372</c:v>
                </c:pt>
                <c:pt idx="9707">
                  <c:v>11.975302353711907</c:v>
                </c:pt>
                <c:pt idx="9708">
                  <c:v>11.976960489922806</c:v>
                </c:pt>
                <c:pt idx="9709">
                  <c:v>11.97862294089906</c:v>
                </c:pt>
                <c:pt idx="9710">
                  <c:v>11.980289734130416</c:v>
                </c:pt>
                <c:pt idx="9711">
                  <c:v>11.981960897377935</c:v>
                </c:pt>
                <c:pt idx="9712">
                  <c:v>11.983636458677632</c:v>
                </c:pt>
                <c:pt idx="9713">
                  <c:v>11.985316446344182</c:v>
                </c:pt>
                <c:pt idx="9714">
                  <c:v>11.987000888974674</c:v>
                </c:pt>
                <c:pt idx="9715">
                  <c:v>11.988689815452423</c:v>
                </c:pt>
                <c:pt idx="9716">
                  <c:v>11.990383254950885</c:v>
                </c:pt>
                <c:pt idx="9717">
                  <c:v>11.992081236937596</c:v>
                </c:pt>
                <c:pt idx="9718">
                  <c:v>11.993783791178203</c:v>
                </c:pt>
                <c:pt idx="9719">
                  <c:v>11.995490947740556</c:v>
                </c:pt>
                <c:pt idx="9720">
                  <c:v>11.997202736998878</c:v>
                </c:pt>
                <c:pt idx="9721">
                  <c:v>11.998919189637993</c:v>
                </c:pt>
                <c:pt idx="9722">
                  <c:v>12.000640336657657</c:v>
                </c:pt>
                <c:pt idx="9723">
                  <c:v>12.00236620937693</c:v>
                </c:pt>
                <c:pt idx="9724">
                  <c:v>12.004096839438645</c:v>
                </c:pt>
                <c:pt idx="9725">
                  <c:v>12.005832258813957</c:v>
                </c:pt>
                <c:pt idx="9726">
                  <c:v>12.007572499806971</c:v>
                </c:pt>
                <c:pt idx="9727">
                  <c:v>12.009317595059434</c:v>
                </c:pt>
                <c:pt idx="9728">
                  <c:v>12.011067577555551</c:v>
                </c:pt>
                <c:pt idx="9729">
                  <c:v>12.012822480626838</c:v>
                </c:pt>
                <c:pt idx="9730">
                  <c:v>12.014582337957107</c:v>
                </c:pt>
                <c:pt idx="9731">
                  <c:v>12.016347183587516</c:v>
                </c:pt>
                <c:pt idx="9732">
                  <c:v>12.01811705192171</c:v>
                </c:pt>
                <c:pt idx="9733">
                  <c:v>12.019891977731071</c:v>
                </c:pt>
                <c:pt idx="9734">
                  <c:v>12.021671996160041</c:v>
                </c:pt>
                <c:pt idx="9735">
                  <c:v>12.023457142731584</c:v>
                </c:pt>
                <c:pt idx="9736">
                  <c:v>12.025247453352694</c:v>
                </c:pt>
                <c:pt idx="9737">
                  <c:v>12.027042964320046</c:v>
                </c:pt>
                <c:pt idx="9738">
                  <c:v>12.028843712325735</c:v>
                </c:pt>
                <c:pt idx="9739">
                  <c:v>12.030649734463124</c:v>
                </c:pt>
                <c:pt idx="9740">
                  <c:v>12.032461068232811</c:v>
                </c:pt>
                <c:pt idx="9741">
                  <c:v>12.034277751548688</c:v>
                </c:pt>
                <c:pt idx="9742">
                  <c:v>12.036099822744134</c:v>
                </c:pt>
                <c:pt idx="9743">
                  <c:v>12.037927320578319</c:v>
                </c:pt>
                <c:pt idx="9744">
                  <c:v>12.039760284242611</c:v>
                </c:pt>
                <c:pt idx="9745">
                  <c:v>12.041598753367143</c:v>
                </c:pt>
                <c:pt idx="9746">
                  <c:v>12.043442768027472</c:v>
                </c:pt>
                <c:pt idx="9747">
                  <c:v>12.045292368751372</c:v>
                </c:pt>
                <c:pt idx="9748">
                  <c:v>12.047147596525775</c:v>
                </c:pt>
                <c:pt idx="9749">
                  <c:v>12.049008492803821</c:v>
                </c:pt>
                <c:pt idx="9750">
                  <c:v>12.050875099512076</c:v>
                </c:pt>
                <c:pt idx="9751">
                  <c:v>12.052747459057864</c:v>
                </c:pt>
                <c:pt idx="9752">
                  <c:v>12.054625614336754</c:v>
                </c:pt>
                <c:pt idx="9753">
                  <c:v>12.056509608740191</c:v>
                </c:pt>
                <c:pt idx="9754">
                  <c:v>12.058399486163292</c:v>
                </c:pt>
                <c:pt idx="9755">
                  <c:v>12.060295291012773</c:v>
                </c:pt>
                <c:pt idx="9756">
                  <c:v>12.062197068215054</c:v>
                </c:pt>
                <c:pt idx="9757">
                  <c:v>12.064104863224516</c:v>
                </c:pt>
                <c:pt idx="9758">
                  <c:v>12.066018722031931</c:v>
                </c:pt>
                <c:pt idx="9759">
                  <c:v>12.067938691173046</c:v>
                </c:pt>
                <c:pt idx="9760">
                  <c:v>12.069864817737376</c:v>
                </c:pt>
                <c:pt idx="9761">
                  <c:v>12.071797149377124</c:v>
                </c:pt>
                <c:pt idx="9762">
                  <c:v>12.073735734316342</c:v>
                </c:pt>
                <c:pt idx="9763">
                  <c:v>12.075680621360231</c:v>
                </c:pt>
                <c:pt idx="9764">
                  <c:v>12.077631859904658</c:v>
                </c:pt>
                <c:pt idx="9765">
                  <c:v>12.079589499945866</c:v>
                </c:pt>
                <c:pt idx="9766">
                  <c:v>12.08155359209039</c:v>
                </c:pt>
                <c:pt idx="9767">
                  <c:v>12.083524187565162</c:v>
                </c:pt>
                <c:pt idx="9768">
                  <c:v>12.085501338227854</c:v>
                </c:pt>
                <c:pt idx="9769">
                  <c:v>12.087485096577414</c:v>
                </c:pt>
                <c:pt idx="9770">
                  <c:v>12.089475515764846</c:v>
                </c:pt>
                <c:pt idx="9771">
                  <c:v>12.091472649604214</c:v>
                </c:pt>
                <c:pt idx="9772">
                  <c:v>12.093476552583855</c:v>
                </c:pt>
                <c:pt idx="9773">
                  <c:v>12.095487279877881</c:v>
                </c:pt>
                <c:pt idx="9774">
                  <c:v>12.097504887357882</c:v>
                </c:pt>
                <c:pt idx="9775">
                  <c:v>12.099529431604912</c:v>
                </c:pt>
                <c:pt idx="9776">
                  <c:v>12.101560969921728</c:v>
                </c:pt>
                <c:pt idx="9777">
                  <c:v>12.103599560345284</c:v>
                </c:pt>
                <c:pt idx="9778">
                  <c:v>12.105645261659516</c:v>
                </c:pt>
                <c:pt idx="9779">
                  <c:v>12.107698133408405</c:v>
                </c:pt>
                <c:pt idx="9780">
                  <c:v>12.109758235909309</c:v>
                </c:pt>
                <c:pt idx="9781">
                  <c:v>12.111825630266628</c:v>
                </c:pt>
                <c:pt idx="9782">
                  <c:v>12.113900378385743</c:v>
                </c:pt>
                <c:pt idx="9783">
                  <c:v>12.115982542987279</c:v>
                </c:pt>
                <c:pt idx="9784">
                  <c:v>12.118072187621687</c:v>
                </c:pt>
                <c:pt idx="9785">
                  <c:v>12.120169376684167</c:v>
                </c:pt>
                <c:pt idx="9786">
                  <c:v>12.122274175429922</c:v>
                </c:pt>
                <c:pt idx="9787">
                  <c:v>12.12438664998974</c:v>
                </c:pt>
                <c:pt idx="9788">
                  <c:v>12.126506867385986</c:v>
                </c:pt>
                <c:pt idx="9789">
                  <c:v>12.128634895548906</c:v>
                </c:pt>
                <c:pt idx="9790">
                  <c:v>12.130770803333345</c:v>
                </c:pt>
                <c:pt idx="9791">
                  <c:v>12.132914660535839</c:v>
                </c:pt>
                <c:pt idx="9792">
                  <c:v>12.135066537912122</c:v>
                </c:pt>
                <c:pt idx="9793">
                  <c:v>12.137226507195027</c:v>
                </c:pt>
                <c:pt idx="9794">
                  <c:v>12.13939464111281</c:v>
                </c:pt>
                <c:pt idx="9795">
                  <c:v>12.14157101340793</c:v>
                </c:pt>
                <c:pt idx="9796">
                  <c:v>12.143755698856268</c:v>
                </c:pt>
                <c:pt idx="9797">
                  <c:v>12.145948773286779</c:v>
                </c:pt>
                <c:pt idx="9798">
                  <c:v>12.148150313601676</c:v>
                </c:pt>
                <c:pt idx="9799">
                  <c:v>12.150360397797035</c:v>
                </c:pt>
                <c:pt idx="9800">
                  <c:v>12.152579104983964</c:v>
                </c:pt>
                <c:pt idx="9801">
                  <c:v>12.154806515410247</c:v>
                </c:pt>
                <c:pt idx="9802">
                  <c:v>12.157042710482527</c:v>
                </c:pt>
                <c:pt idx="9803">
                  <c:v>12.159287772789074</c:v>
                </c:pt>
                <c:pt idx="9804">
                  <c:v>12.161541786123051</c:v>
                </c:pt>
                <c:pt idx="9805">
                  <c:v>12.163804835506438</c:v>
                </c:pt>
                <c:pt idx="9806">
                  <c:v>12.166077007214495</c:v>
                </c:pt>
                <c:pt idx="9807">
                  <c:v>12.168358388800872</c:v>
                </c:pt>
                <c:pt idx="9808">
                  <c:v>12.170649069123353</c:v>
                </c:pt>
                <c:pt idx="9809">
                  <c:v>12.172949138370248</c:v>
                </c:pt>
                <c:pt idx="9810">
                  <c:v>12.175258688087471</c:v>
                </c:pt>
                <c:pt idx="9811">
                  <c:v>12.177577811206309</c:v>
                </c:pt>
                <c:pt idx="9812">
                  <c:v>12.179906602071915</c:v>
                </c:pt>
                <c:pt idx="9813">
                  <c:v>12.18224515647254</c:v>
                </c:pt>
                <c:pt idx="9814">
                  <c:v>12.184593571669533</c:v>
                </c:pt>
                <c:pt idx="9815">
                  <c:v>12.186951946428122</c:v>
                </c:pt>
                <c:pt idx="9816">
                  <c:v>12.189320381049029</c:v>
                </c:pt>
                <c:pt idx="9817">
                  <c:v>12.191698977400909</c:v>
                </c:pt>
                <c:pt idx="9818">
                  <c:v>12.19408783895366</c:v>
                </c:pt>
                <c:pt idx="9819">
                  <c:v>12.196487070812639</c:v>
                </c:pt>
                <c:pt idx="9820">
                  <c:v>12.198896779753785</c:v>
                </c:pt>
                <c:pt idx="9821">
                  <c:v>12.20131707425973</c:v>
                </c:pt>
                <c:pt idx="9822">
                  <c:v>12.203748064556857</c:v>
                </c:pt>
                <c:pt idx="9823">
                  <c:v>12.206189862653412</c:v>
                </c:pt>
                <c:pt idx="9824">
                  <c:v>12.208642582378658</c:v>
                </c:pt>
                <c:pt idx="9825">
                  <c:v>12.211106339423111</c:v>
                </c:pt>
                <c:pt idx="9826">
                  <c:v>12.213581251379914</c:v>
                </c:pt>
                <c:pt idx="9827">
                  <c:v>12.216067437787379</c:v>
                </c:pt>
                <c:pt idx="9828">
                  <c:v>12.218565020172719</c:v>
                </c:pt>
                <c:pt idx="9829">
                  <c:v>12.221074122097038</c:v>
                </c:pt>
                <c:pt idx="9830">
                  <c:v>12.223594869201611</c:v>
                </c:pt>
                <c:pt idx="9831">
                  <c:v>12.226127389255479</c:v>
                </c:pt>
                <c:pt idx="9832">
                  <c:v>12.22867181220446</c:v>
                </c:pt>
                <c:pt idx="9833">
                  <c:v>12.231228270221555</c:v>
                </c:pt>
                <c:pt idx="9834">
                  <c:v>12.233796897758854</c:v>
                </c:pt>
                <c:pt idx="9835">
                  <c:v>12.236377831600954</c:v>
                </c:pt>
                <c:pt idx="9836">
                  <c:v>12.238971210920006</c:v>
                </c:pt>
                <c:pt idx="9837">
                  <c:v>12.241577177332355</c:v>
                </c:pt>
                <c:pt idx="9838">
                  <c:v>12.244195874956919</c:v>
                </c:pt>
                <c:pt idx="9839">
                  <c:v>12.246827450475323</c:v>
                </c:pt>
                <c:pt idx="9840">
                  <c:v>12.249472053193859</c:v>
                </c:pt>
                <c:pt idx="9841">
                  <c:v>12.252129835107375</c:v>
                </c:pt>
                <c:pt idx="9842">
                  <c:v>12.254800950965077</c:v>
                </c:pt>
                <c:pt idx="9843">
                  <c:v>12.257485558338427</c:v>
                </c:pt>
                <c:pt idx="9844">
                  <c:v>12.26018381769115</c:v>
                </c:pt>
                <c:pt idx="9845">
                  <c:v>12.262895892451407</c:v>
                </c:pt>
                <c:pt idx="9846">
                  <c:v>12.265621949086311</c:v>
                </c:pt>
                <c:pt idx="9847">
                  <c:v>12.268362157178762</c:v>
                </c:pt>
                <c:pt idx="9848">
                  <c:v>12.271116689506783</c:v>
                </c:pt>
                <c:pt idx="9849">
                  <c:v>12.273885722125383</c:v>
                </c:pt>
                <c:pt idx="9850">
                  <c:v>12.276669434451129</c:v>
                </c:pt>
                <c:pt idx="9851">
                  <c:v>12.279468009349417</c:v>
                </c:pt>
                <c:pt idx="9852">
                  <c:v>12.282281633224684</c:v>
                </c:pt>
                <c:pt idx="9853">
                  <c:v>12.285110496113575</c:v>
                </c:pt>
                <c:pt idx="9854">
                  <c:v>12.287954791781207</c:v>
                </c:pt>
                <c:pt idx="9855">
                  <c:v>12.290814717820709</c:v>
                </c:pt>
                <c:pt idx="9856">
                  <c:v>12.293690475756105</c:v>
                </c:pt>
                <c:pt idx="9857">
                  <c:v>12.296582271148713</c:v>
                </c:pt>
                <c:pt idx="9858">
                  <c:v>12.299490313707182</c:v>
                </c:pt>
                <c:pt idx="9859">
                  <c:v>12.302414817401351</c:v>
                </c:pt>
                <c:pt idx="9860">
                  <c:v>12.305356000580067</c:v>
                </c:pt>
                <c:pt idx="9861">
                  <c:v>12.308314086093134</c:v>
                </c:pt>
                <c:pt idx="9862">
                  <c:v>12.311289301417556</c:v>
                </c:pt>
                <c:pt idx="9863">
                  <c:v>12.3142818787883</c:v>
                </c:pt>
                <c:pt idx="9864">
                  <c:v>12.317292055333734</c:v>
                </c:pt>
                <c:pt idx="9865">
                  <c:v>12.320320073215932</c:v>
                </c:pt>
                <c:pt idx="9866">
                  <c:v>12.323366179776125</c:v>
                </c:pt>
                <c:pt idx="9867">
                  <c:v>12.326430627685458</c:v>
                </c:pt>
                <c:pt idx="9868">
                  <c:v>12.329513675101321</c:v>
                </c:pt>
                <c:pt idx="9869">
                  <c:v>12.33261558582949</c:v>
                </c:pt>
                <c:pt idx="9870">
                  <c:v>12.33573662949237</c:v>
                </c:pt>
                <c:pt idx="9871">
                  <c:v>12.338877081703581</c:v>
                </c:pt>
                <c:pt idx="9872">
                  <c:v>12.342037224249186</c:v>
                </c:pt>
                <c:pt idx="9873">
                  <c:v>12.3452173452759</c:v>
                </c:pt>
                <c:pt idx="9874">
                  <c:v>12.348417739486576</c:v>
                </c:pt>
                <c:pt idx="9875">
                  <c:v>12.351638708343289</c:v>
                </c:pt>
                <c:pt idx="9876">
                  <c:v>12.354880560278447</c:v>
                </c:pt>
                <c:pt idx="9877">
                  <c:v>12.358143610914256</c:v>
                </c:pt>
                <c:pt idx="9878">
                  <c:v>12.36142818329094</c:v>
                </c:pt>
                <c:pt idx="9879">
                  <c:v>12.364734608104179</c:v>
                </c:pt>
                <c:pt idx="9880">
                  <c:v>12.368063223952198</c:v>
                </c:pt>
                <c:pt idx="9881">
                  <c:v>12.371414377592959</c:v>
                </c:pt>
                <c:pt idx="9882">
                  <c:v>12.37478842421201</c:v>
                </c:pt>
                <c:pt idx="9883">
                  <c:v>12.378185727701483</c:v>
                </c:pt>
                <c:pt idx="9884">
                  <c:v>12.381606660950828</c:v>
                </c:pt>
                <c:pt idx="9885">
                  <c:v>12.38505160614986</c:v>
                </c:pt>
                <c:pt idx="9886">
                  <c:v>12.388520955104813</c:v>
                </c:pt>
                <c:pt idx="9887">
                  <c:v>12.392015109567989</c:v>
                </c:pt>
                <c:pt idx="9888">
                  <c:v>12.395534481581787</c:v>
                </c:pt>
                <c:pt idx="9889">
                  <c:v>12.399079493837849</c:v>
                </c:pt>
                <c:pt idx="9890">
                  <c:v>12.402650580052136</c:v>
                </c:pt>
                <c:pt idx="9891">
                  <c:v>12.40624818535675</c:v>
                </c:pt>
                <c:pt idx="9892">
                  <c:v>12.409872766709531</c:v>
                </c:pt>
                <c:pt idx="9893">
                  <c:v>12.413524793322246</c:v>
                </c:pt>
                <c:pt idx="9894">
                  <c:v>12.417204747108535</c:v>
                </c:pt>
                <c:pt idx="9895">
                  <c:v>12.420913123152634</c:v>
                </c:pt>
                <c:pt idx="9896">
                  <c:v>12.424650430200133</c:v>
                </c:pt>
                <c:pt idx="9897">
                  <c:v>12.428417191171924</c:v>
                </c:pt>
                <c:pt idx="9898">
                  <c:v>12.43221394370277</c:v>
                </c:pt>
                <c:pt idx="9899">
                  <c:v>12.436041240705871</c:v>
                </c:pt>
                <c:pt idx="9900">
                  <c:v>12.439899650964975</c:v>
                </c:pt>
                <c:pt idx="9901">
                  <c:v>12.443789759755681</c:v>
                </c:pt>
                <c:pt idx="9902">
                  <c:v>12.447712169497674</c:v>
                </c:pt>
                <c:pt idx="9903">
                  <c:v>12.451667500439747</c:v>
                </c:pt>
                <c:pt idx="9904">
                  <c:v>12.455656391379682</c:v>
                </c:pt>
                <c:pt idx="9905">
                  <c:v>12.459679500421048</c:v>
                </c:pt>
                <c:pt idx="9906">
                  <c:v>12.463737505769352</c:v>
                </c:pt>
                <c:pt idx="9907">
                  <c:v>12.467831106569921</c:v>
                </c:pt>
                <c:pt idx="9908">
                  <c:v>12.471961023790236</c:v>
                </c:pt>
                <c:pt idx="9909">
                  <c:v>12.476128001149585</c:v>
                </c:pt>
                <c:pt idx="9910">
                  <c:v>12.480332806099126</c:v>
                </c:pt>
                <c:pt idx="9911">
                  <c:v>12.484576230855705</c:v>
                </c:pt>
                <c:pt idx="9912">
                  <c:v>12.48885909349297</c:v>
                </c:pt>
                <c:pt idx="9913">
                  <c:v>12.493182239093755</c:v>
                </c:pt>
                <c:pt idx="9914">
                  <c:v>12.497546540967804</c:v>
                </c:pt>
                <c:pt idx="9915">
                  <c:v>12.501952901939443</c:v>
                </c:pt>
                <c:pt idx="9916">
                  <c:v>12.506402255710103</c:v>
                </c:pt>
                <c:pt idx="9917">
                  <c:v>12.510895568300919</c:v>
                </c:pt>
                <c:pt idx="9918">
                  <c:v>12.515433839581247</c:v>
                </c:pt>
                <c:pt idx="9919">
                  <c:v>12.52001810488926</c:v>
                </c:pt>
                <c:pt idx="9920">
                  <c:v>12.524649436751467</c:v>
                </c:pt>
                <c:pt idx="9921">
                  <c:v>12.529328946708446</c:v>
                </c:pt>
                <c:pt idx="9922">
                  <c:v>12.534057787254891</c:v>
                </c:pt>
                <c:pt idx="9923">
                  <c:v>12.538837153902612</c:v>
                </c:pt>
                <c:pt idx="9924">
                  <c:v>12.54366828737612</c:v>
                </c:pt>
                <c:pt idx="9925">
                  <c:v>12.548552475951041</c:v>
                </c:pt>
                <c:pt idx="9926">
                  <c:v>12.553491057946928</c:v>
                </c:pt>
                <c:pt idx="9927">
                  <c:v>12.558485424386729</c:v>
                </c:pt>
                <c:pt idx="9928">
                  <c:v>12.563537021836614</c:v>
                </c:pt>
                <c:pt idx="9929">
                  <c:v>12.568647355441126</c:v>
                </c:pt>
                <c:pt idx="9930">
                  <c:v>12.573817992170024</c:v>
                </c:pt>
                <c:pt idx="9931">
                  <c:v>12.579050564294947</c:v>
                </c:pt>
                <c:pt idx="9932">
                  <c:v>12.584346773115707</c:v>
                </c:pt>
                <c:pt idx="9933">
                  <c:v>12.589708392958192</c:v>
                </c:pt>
                <c:pt idx="9934">
                  <c:v>12.595137275468106</c:v>
                </c:pt>
                <c:pt idx="9935">
                  <c:v>12.600635354227288</c:v>
                </c:pt>
                <c:pt idx="9936">
                  <c:v>12.60620464972234</c:v>
                </c:pt>
                <c:pt idx="9937">
                  <c:v>12.611847274698411</c:v>
                </c:pt>
                <c:pt idx="9938">
                  <c:v>12.617565439934783</c:v>
                </c:pt>
                <c:pt idx="9939">
                  <c:v>12.623361460482876</c:v>
                </c:pt>
                <c:pt idx="9940">
                  <c:v>12.629237762412105</c:v>
                </c:pt>
                <c:pt idx="9941">
                  <c:v>12.635196890114251</c:v>
                </c:pt>
                <c:pt idx="9942">
                  <c:v>12.641241514223001</c:v>
                </c:pt>
                <c:pt idx="9943">
                  <c:v>12.647374440212227</c:v>
                </c:pt>
                <c:pt idx="9944">
                  <c:v>12.653598617744347</c:v>
                </c:pt>
                <c:pt idx="9945">
                  <c:v>12.659917150849058</c:v>
                </c:pt>
                <c:pt idx="9946">
                  <c:v>12.66633330902296</c:v>
                </c:pt>
                <c:pt idx="9947">
                  <c:v>12.672850539352435</c:v>
                </c:pt>
                <c:pt idx="9948">
                  <c:v>12.679472479775566</c:v>
                </c:pt>
                <c:pt idx="9949">
                  <c:v>12.686202973614616</c:v>
                </c:pt>
                <c:pt idx="9950">
                  <c:v>12.693046085528756</c:v>
                </c:pt>
                <c:pt idx="9951">
                  <c:v>12.700006119057633</c:v>
                </c:pt>
                <c:pt idx="9952">
                  <c:v>12.707087635951009</c:v>
                </c:pt>
                <c:pt idx="9953">
                  <c:v>12.714295477508195</c:v>
                </c:pt>
                <c:pt idx="9954">
                  <c:v>12.721634788184627</c:v>
                </c:pt>
                <c:pt idx="9955">
                  <c:v>12.729111041762255</c:v>
                </c:pt>
                <c:pt idx="9956">
                  <c:v>12.736730070426891</c:v>
                </c:pt>
                <c:pt idx="9957">
                  <c:v>12.744498097150752</c:v>
                </c:pt>
                <c:pt idx="9958">
                  <c:v>12.752421771843554</c:v>
                </c:pt>
                <c:pt idx="9959">
                  <c:v>12.760508211813681</c:v>
                </c:pt>
                <c:pt idx="9960">
                  <c:v>12.768765047173979</c:v>
                </c:pt>
                <c:pt idx="9961">
                  <c:v>12.777200471939047</c:v>
                </c:pt>
                <c:pt idx="9962">
                  <c:v>12.785823301696315</c:v>
                </c:pt>
                <c:pt idx="9963">
                  <c:v>12.794643038897409</c:v>
                </c:pt>
                <c:pt idx="9964">
                  <c:v>12.803669947016898</c:v>
                </c:pt>
                <c:pt idx="9965">
                  <c:v>12.812915135070934</c:v>
                </c:pt>
                <c:pt idx="9966">
                  <c:v>12.822390654290858</c:v>
                </c:pt>
                <c:pt idx="9967">
                  <c:v>12.832109609122053</c:v>
                </c:pt>
                <c:pt idx="9968">
                  <c:v>12.842086285185445</c:v>
                </c:pt>
                <c:pt idx="9969">
                  <c:v>12.852336297425925</c:v>
                </c:pt>
                <c:pt idx="9970">
                  <c:v>12.862876762412654</c:v>
                </c:pt>
                <c:pt idx="9971">
                  <c:v>12.873726499698916</c:v>
                </c:pt>
                <c:pt idx="9972">
                  <c:v>12.884906268357618</c:v>
                </c:pt>
                <c:pt idx="9973">
                  <c:v>12.896439046370299</c:v>
                </c:pt>
                <c:pt idx="9974">
                  <c:v>12.908350362583828</c:v>
                </c:pt>
                <c:pt idx="9975">
                  <c:v>12.920668693628315</c:v>
                </c:pt>
                <c:pt idx="9976">
                  <c:v>12.933425941750762</c:v>
                </c:pt>
                <c:pt idx="9977">
                  <c:v>12.946658014303402</c:v>
                </c:pt>
                <c:pt idx="9978">
                  <c:v>12.960405532126655</c:v>
                </c:pt>
                <c:pt idx="9979">
                  <c:v>12.974714703014541</c:v>
                </c:pt>
                <c:pt idx="9980">
                  <c:v>12.989638408931663</c:v>
                </c:pt>
                <c:pt idx="9981">
                  <c:v>13.005237573322997</c:v>
                </c:pt>
                <c:pt idx="9982">
                  <c:v>13.021582900287779</c:v>
                </c:pt>
                <c:pt idx="9983">
                  <c:v>13.038757114641344</c:v>
                </c:pt>
                <c:pt idx="9984">
                  <c:v>13.05685788754529</c:v>
                </c:pt>
                <c:pt idx="9985">
                  <c:v>13.076001717378592</c:v>
                </c:pt>
                <c:pt idx="9986">
                  <c:v>13.096329168523894</c:v>
                </c:pt>
                <c:pt idx="9987">
                  <c:v>13.118012084678099</c:v>
                </c:pt>
                <c:pt idx="9988">
                  <c:v>13.141263748312632</c:v>
                </c:pt>
                <c:pt idx="9989">
                  <c:v>13.16635356845574</c:v>
                </c:pt>
                <c:pt idx="9990">
                  <c:v>13.193628973212952</c:v>
                </c:pt>
                <c:pt idx="9991">
                  <c:v>13.223549241715357</c:v>
                </c:pt>
                <c:pt idx="9992">
                  <c:v>13.25674011080463</c:v>
                </c:pt>
                <c:pt idx="9993">
                  <c:v>13.294086750147919</c:v>
                </c:pt>
                <c:pt idx="9994">
                  <c:v>13.336903092695989</c:v>
                </c:pt>
                <c:pt idx="9995">
                  <c:v>13.387268536323148</c:v>
                </c:pt>
                <c:pt idx="9996">
                  <c:v>13.448782860549976</c:v>
                </c:pt>
                <c:pt idx="9997">
                  <c:v>13.528585034203246</c:v>
                </c:pt>
                <c:pt idx="9998">
                  <c:v>13.644588993786176</c:v>
                </c:pt>
                <c:pt idx="9999">
                  <c:v>13.875717567489609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23-47D8-B806-A20DF78E4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WEIBULL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WEIBULL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8035448-D310-41D1-885C-74EC835EEA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0.94327150136322935</v>
      </c>
      <c r="H6" s="12" cm="1">
        <f t="array" aca="1" ref="H6:H10005" ca="1">$D$7*POWER(-LN(1-_xlfn.ANCHORARRAY(G6)),(1/$D$6))</f>
        <v>11.625199822263518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2.8398738116636295</v>
      </c>
      <c r="O6" s="6" cm="1">
        <f t="array" aca="1" ref="O6:O20" ca="1">_xlfn.ANCHORARRAY(N6)+$K$10</f>
        <v>3.5622027261622136</v>
      </c>
      <c r="P6" s="6" cm="1">
        <f t="array" aca="1" ref="P6:P20" ca="1">(_xlfn.ANCHORARRAY(N6)+_xlfn.ANCHORARRAY(O6))/2</f>
        <v>3.2010382689129218</v>
      </c>
      <c r="Q6" s="2" cm="1">
        <f t="array" aca="1" ref="Q6:Q20" ca="1">COUNTIFS(_xlfn.ANCHORARRAY(H6),"&gt;="&amp;_xlfn.ANCHORARRAY(N6),_xlfn.ANCHORARRAY(H6),"&lt;="&amp;_xlfn.ANCHORARRAY(O6))</f>
        <v>4</v>
      </c>
      <c r="R6" s="6" cm="1">
        <f t="array" aca="1" ref="R6:R20" ca="1">_xlfn.ANCHORARRAY(Q6)/SUM(_xlfn.ANCHORARRAY(Q6))</f>
        <v>4.0000000000000002E-4</v>
      </c>
      <c r="S6" s="8" cm="1">
        <f t="array" aca="1" ref="S6:S20" ca="1">_xlfn.ANCHORARRAY(Q6)/($K$6*$K$10)</f>
        <v>5.5376434747550734E-4</v>
      </c>
    </row>
    <row r="7" spans="2:19" x14ac:dyDescent="0.3">
      <c r="B7" s="13" t="s">
        <v>21</v>
      </c>
      <c r="C7" s="14" t="s">
        <v>19</v>
      </c>
      <c r="D7" s="13">
        <v>10</v>
      </c>
      <c r="F7" s="2">
        <v>2</v>
      </c>
      <c r="G7" s="12">
        <f ca="1"/>
        <v>0.8166113573283893</v>
      </c>
      <c r="H7" s="12">
        <f ca="1"/>
        <v>10.784015962997582</v>
      </c>
      <c r="J7" s="2" t="s">
        <v>22</v>
      </c>
      <c r="K7" s="6">
        <f ca="1">MIN(_xlfn.ANCHORARRAY(H6))</f>
        <v>2.8398738116636295</v>
      </c>
      <c r="M7" s="2">
        <f ca="1"/>
        <v>2</v>
      </c>
      <c r="N7" s="6">
        <f ca="1"/>
        <v>3.5622027261622136</v>
      </c>
      <c r="O7" s="6">
        <f ca="1"/>
        <v>4.2845316406607976</v>
      </c>
      <c r="P7" s="6">
        <f ca="1"/>
        <v>3.9233671834115054</v>
      </c>
      <c r="Q7" s="2">
        <f ca="1"/>
        <v>18</v>
      </c>
      <c r="R7" s="6">
        <f ca="1"/>
        <v>1.8E-3</v>
      </c>
      <c r="S7" s="8">
        <f ca="1"/>
        <v>2.4919395636397832E-3</v>
      </c>
    </row>
    <row r="8" spans="2:19" x14ac:dyDescent="0.3">
      <c r="F8" s="2">
        <v>3</v>
      </c>
      <c r="G8" s="12">
        <f ca="1"/>
        <v>0.4308214936844017</v>
      </c>
      <c r="H8" s="12">
        <f ca="1"/>
        <v>9.2134047895384601</v>
      </c>
      <c r="J8" s="2" t="s">
        <v>23</v>
      </c>
      <c r="K8" s="6">
        <f ca="1">MAX(_xlfn.ANCHORARRAY(H6))</f>
        <v>13.674807529142392</v>
      </c>
      <c r="M8" s="2">
        <f ca="1"/>
        <v>3</v>
      </c>
      <c r="N8" s="6">
        <f ca="1"/>
        <v>4.2845316406607976</v>
      </c>
      <c r="O8" s="6">
        <f ca="1"/>
        <v>5.0068605551593821</v>
      </c>
      <c r="P8" s="6">
        <f ca="1"/>
        <v>4.6456960979100899</v>
      </c>
      <c r="Q8" s="2">
        <f ca="1"/>
        <v>59</v>
      </c>
      <c r="R8" s="6">
        <f ca="1"/>
        <v>5.8999999999999999E-3</v>
      </c>
      <c r="S8" s="8">
        <f ca="1"/>
        <v>8.1680241252637328E-3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0.17574484936289281</v>
      </c>
      <c r="H9" s="12">
        <f ca="1"/>
        <v>7.9072440840487124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5.0068605551593821</v>
      </c>
      <c r="O9" s="6">
        <f ca="1"/>
        <v>5.7291894696579666</v>
      </c>
      <c r="P9" s="6">
        <f ca="1"/>
        <v>5.3680250124086744</v>
      </c>
      <c r="Q9" s="2">
        <f ca="1"/>
        <v>122</v>
      </c>
      <c r="R9" s="6">
        <f ca="1"/>
        <v>1.2200000000000001E-2</v>
      </c>
      <c r="S9" s="8">
        <f ca="1"/>
        <v>1.6889812598002974E-2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1.7456449913978433E-2</v>
      </c>
      <c r="H10" s="12">
        <f ca="1"/>
        <v>5.6156023137206779</v>
      </c>
      <c r="J10" s="2" t="s">
        <v>25</v>
      </c>
      <c r="K10" s="6">
        <f ca="1">(K8-K7)/(K9)</f>
        <v>0.72232891449858416</v>
      </c>
      <c r="M10" s="2">
        <f ca="1"/>
        <v>5</v>
      </c>
      <c r="N10" s="6">
        <f ca="1"/>
        <v>5.7291894696579657</v>
      </c>
      <c r="O10" s="6">
        <f ca="1"/>
        <v>6.4515183841565502</v>
      </c>
      <c r="P10" s="6">
        <f ca="1"/>
        <v>6.090353926907258</v>
      </c>
      <c r="Q10" s="2">
        <f ca="1"/>
        <v>277</v>
      </c>
      <c r="R10" s="6">
        <f ca="1"/>
        <v>2.7699999999999999E-2</v>
      </c>
      <c r="S10" s="8">
        <f ca="1"/>
        <v>3.8348181062678885E-2</v>
      </c>
    </row>
    <row r="11" spans="2:19" x14ac:dyDescent="0.3">
      <c r="B11" s="2" t="s">
        <v>29</v>
      </c>
      <c r="C11" s="6">
        <f ca="1">AVERAGE(_xlfn.ANCHORARRAY(H6))</f>
        <v>9.3486002465527633</v>
      </c>
      <c r="D11" s="6">
        <f>$C$28</f>
        <v>9.3543756289254656</v>
      </c>
      <c r="F11" s="2">
        <v>6</v>
      </c>
      <c r="G11" s="12">
        <f ca="1"/>
        <v>6.5588981283933201E-2</v>
      </c>
      <c r="H11" s="12">
        <f ca="1"/>
        <v>6.8087654924209424</v>
      </c>
      <c r="M11" s="2">
        <f ca="1"/>
        <v>6</v>
      </c>
      <c r="N11" s="6">
        <f ca="1"/>
        <v>6.4515183841565502</v>
      </c>
      <c r="O11" s="6">
        <f ca="1"/>
        <v>7.1738472986551347</v>
      </c>
      <c r="P11" s="6">
        <f ca="1"/>
        <v>6.8126828414058425</v>
      </c>
      <c r="Q11" s="2">
        <f ca="1"/>
        <v>477</v>
      </c>
      <c r="R11" s="6">
        <f ca="1"/>
        <v>4.7699999999999999E-2</v>
      </c>
      <c r="S11" s="8">
        <f ca="1"/>
        <v>6.6036398436454258E-2</v>
      </c>
    </row>
    <row r="12" spans="2:19" ht="14.4" customHeight="1" x14ac:dyDescent="0.3">
      <c r="B12" s="2" t="s">
        <v>30</v>
      </c>
      <c r="C12" s="6">
        <f ca="1">_xlfn.VAR.S(_xlfn.ANCHORARRAY(H6))</f>
        <v>2.4831703354665597</v>
      </c>
      <c r="D12" s="6">
        <f>$C$29-$C$28^2</f>
        <v>2.4703742432492248</v>
      </c>
      <c r="F12" s="2">
        <v>7</v>
      </c>
      <c r="G12" s="12">
        <f ca="1"/>
        <v>0.68930160952979835</v>
      </c>
      <c r="H12" s="12">
        <f ca="1"/>
        <v>10.225491978791393</v>
      </c>
      <c r="M12" s="2">
        <f ca="1"/>
        <v>7</v>
      </c>
      <c r="N12" s="6">
        <f ca="1"/>
        <v>7.1738472986551347</v>
      </c>
      <c r="O12" s="6">
        <f ca="1"/>
        <v>7.8961762131537192</v>
      </c>
      <c r="P12" s="6">
        <f ca="1"/>
        <v>7.535011755904427</v>
      </c>
      <c r="Q12" s="2">
        <f ca="1"/>
        <v>749</v>
      </c>
      <c r="R12" s="6">
        <f ca="1"/>
        <v>7.4899999999999994E-2</v>
      </c>
      <c r="S12" s="8">
        <f ca="1"/>
        <v>0.10369237406478875</v>
      </c>
    </row>
    <row r="13" spans="2:19" x14ac:dyDescent="0.3">
      <c r="B13" s="2" t="s">
        <v>31</v>
      </c>
      <c r="C13" s="6">
        <f ca="1">_xlfn.STDEV.S(_xlfn.ANCHORARRAY(H6))</f>
        <v>1.575807835831057</v>
      </c>
      <c r="D13" s="6">
        <f>SQRT($D$12)</f>
        <v>1.5717424226791186</v>
      </c>
      <c r="F13" s="2">
        <v>8</v>
      </c>
      <c r="G13" s="12">
        <f ca="1"/>
        <v>0.98261284534107229</v>
      </c>
      <c r="H13" s="12">
        <f ca="1"/>
        <v>12.212660396416293</v>
      </c>
      <c r="M13" s="2">
        <f ca="1"/>
        <v>8</v>
      </c>
      <c r="N13" s="6">
        <f ca="1"/>
        <v>7.8961762131537183</v>
      </c>
      <c r="O13" s="6">
        <f ca="1"/>
        <v>8.6185051276523019</v>
      </c>
      <c r="P13" s="6">
        <f ca="1"/>
        <v>8.2573406704030106</v>
      </c>
      <c r="Q13" s="2">
        <f ca="1"/>
        <v>1263</v>
      </c>
      <c r="R13" s="6">
        <f ca="1"/>
        <v>0.1263</v>
      </c>
      <c r="S13" s="8">
        <f ca="1"/>
        <v>0.17485109271539145</v>
      </c>
    </row>
    <row r="14" spans="2:19" x14ac:dyDescent="0.3">
      <c r="B14" s="2" t="s">
        <v>32</v>
      </c>
      <c r="C14" s="6">
        <f ca="1">D23/(C13^3)</f>
        <v>-0.44270373665039736</v>
      </c>
      <c r="D14" s="6">
        <f>$D$30/($D$13^3)</f>
        <v>-0.4631896323164616</v>
      </c>
      <c r="F14" s="2">
        <v>9</v>
      </c>
      <c r="G14" s="12">
        <f ca="1"/>
        <v>0.53219846152298178</v>
      </c>
      <c r="H14" s="12">
        <f ca="1"/>
        <v>9.6150109825701158</v>
      </c>
      <c r="M14" s="2">
        <f ca="1"/>
        <v>9</v>
      </c>
      <c r="N14" s="6">
        <f ca="1"/>
        <v>8.6185051276523019</v>
      </c>
      <c r="O14" s="6">
        <f ca="1"/>
        <v>9.3408340421508864</v>
      </c>
      <c r="P14" s="6">
        <f ca="1"/>
        <v>8.9796695849015933</v>
      </c>
      <c r="Q14" s="2">
        <f ca="1"/>
        <v>1678</v>
      </c>
      <c r="R14" s="6">
        <f ca="1"/>
        <v>0.1678</v>
      </c>
      <c r="S14" s="8">
        <f ca="1"/>
        <v>0.23230414376597533</v>
      </c>
    </row>
    <row r="15" spans="2:19" x14ac:dyDescent="0.3">
      <c r="B15" s="2" t="s">
        <v>33</v>
      </c>
      <c r="C15" s="6">
        <f ca="1">D24/(C13^4)</f>
        <v>3.1413420578444207</v>
      </c>
      <c r="D15" s="6">
        <f>$D$31/($D$13^4)</f>
        <v>3.1871829549776018</v>
      </c>
      <c r="F15" s="2">
        <v>10</v>
      </c>
      <c r="G15" s="12">
        <f ca="1"/>
        <v>0.17813063654714356</v>
      </c>
      <c r="H15" s="12">
        <f ca="1"/>
        <v>7.9240776354689215</v>
      </c>
      <c r="M15" s="2">
        <f ca="1"/>
        <v>10</v>
      </c>
      <c r="N15" s="6">
        <f ca="1"/>
        <v>9.3408340421508882</v>
      </c>
      <c r="O15" s="6">
        <f ca="1"/>
        <v>10.063162956649473</v>
      </c>
      <c r="P15" s="6">
        <f ca="1"/>
        <v>9.7019984994001796</v>
      </c>
      <c r="Q15" s="2">
        <f ca="1"/>
        <v>1904</v>
      </c>
      <c r="R15" s="6">
        <f ca="1"/>
        <v>0.19040000000000001</v>
      </c>
      <c r="S15" s="8">
        <f ca="1"/>
        <v>0.26359182939834153</v>
      </c>
    </row>
    <row r="16" spans="2:19" x14ac:dyDescent="0.3">
      <c r="B16" s="2" t="s">
        <v>34</v>
      </c>
      <c r="C16" s="6">
        <f ca="1">MEDIAN(_xlfn.ANCHORARRAY(H6))</f>
        <v>9.4712049587961751</v>
      </c>
      <c r="D16" s="6">
        <f>$D$7*POWER(-LN(1-0.5),(1/$D$6))</f>
        <v>9.4898812971432243</v>
      </c>
      <c r="F16" s="2">
        <v>11</v>
      </c>
      <c r="G16" s="12">
        <f ca="1"/>
        <v>0.79808810525604867</v>
      </c>
      <c r="H16" s="12">
        <f ca="1"/>
        <v>10.69441527783281</v>
      </c>
      <c r="M16" s="2">
        <f ca="1"/>
        <v>11</v>
      </c>
      <c r="N16" s="6">
        <f ca="1"/>
        <v>10.063162956649471</v>
      </c>
      <c r="O16" s="6">
        <f ca="1"/>
        <v>10.785491871148055</v>
      </c>
      <c r="P16" s="6">
        <f ca="1"/>
        <v>10.424327413898762</v>
      </c>
      <c r="Q16" s="2">
        <f ca="1"/>
        <v>1599</v>
      </c>
      <c r="R16" s="6">
        <f ca="1"/>
        <v>0.15989999999999999</v>
      </c>
      <c r="S16" s="8">
        <f ca="1"/>
        <v>0.22136729790333406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9.7822292972128704</v>
      </c>
      <c r="D17" s="6">
        <f>$D$7*(($D$6-1)/$D$6)^(1/$D$6)</f>
        <v>9.7821917798218276</v>
      </c>
      <c r="F17" s="2">
        <v>12</v>
      </c>
      <c r="G17" s="12">
        <f ca="1"/>
        <v>8.4051949607829579E-2</v>
      </c>
      <c r="H17" s="12">
        <f ca="1"/>
        <v>7.0642743407410542</v>
      </c>
      <c r="M17" s="2">
        <f ca="1"/>
        <v>12</v>
      </c>
      <c r="N17" s="6">
        <f ca="1"/>
        <v>10.785491871148055</v>
      </c>
      <c r="O17" s="6">
        <f ca="1"/>
        <v>11.50782078564664</v>
      </c>
      <c r="P17" s="6">
        <f ca="1"/>
        <v>11.146656328397349</v>
      </c>
      <c r="Q17" s="2">
        <f ca="1"/>
        <v>1137</v>
      </c>
      <c r="R17" s="6">
        <f ca="1"/>
        <v>0.1137</v>
      </c>
      <c r="S17" s="8">
        <f ca="1"/>
        <v>0.15740751576991296</v>
      </c>
    </row>
    <row r="18" spans="2:19" x14ac:dyDescent="0.3">
      <c r="F18" s="2">
        <v>13</v>
      </c>
      <c r="G18" s="12">
        <f ca="1"/>
        <v>0.9390361380772565</v>
      </c>
      <c r="H18" s="12">
        <f ca="1"/>
        <v>11.583071124536424</v>
      </c>
      <c r="M18" s="2">
        <f ca="1"/>
        <v>13</v>
      </c>
      <c r="N18" s="6">
        <f ca="1"/>
        <v>11.50782078564664</v>
      </c>
      <c r="O18" s="6">
        <f ca="1"/>
        <v>12.230149700145224</v>
      </c>
      <c r="P18" s="6">
        <f ca="1"/>
        <v>11.868985242895931</v>
      </c>
      <c r="Q18" s="2">
        <f ca="1"/>
        <v>541</v>
      </c>
      <c r="R18" s="6">
        <f ca="1"/>
        <v>5.4100000000000002E-2</v>
      </c>
      <c r="S18" s="8">
        <f ca="1"/>
        <v>7.4896627996062365E-2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9.2384833637007224E-2</v>
      </c>
      <c r="H19" s="12">
        <f ca="1"/>
        <v>7.1649208718996071</v>
      </c>
      <c r="M19" s="2">
        <f ca="1"/>
        <v>14</v>
      </c>
      <c r="N19" s="6">
        <f ca="1"/>
        <v>12.230149700145224</v>
      </c>
      <c r="O19" s="6">
        <f ca="1"/>
        <v>12.952478614643809</v>
      </c>
      <c r="P19" s="6">
        <f ca="1"/>
        <v>12.591314157394518</v>
      </c>
      <c r="Q19" s="2">
        <f ca="1"/>
        <v>144</v>
      </c>
      <c r="R19" s="6">
        <f ca="1"/>
        <v>1.44E-2</v>
      </c>
      <c r="S19" s="8">
        <f ca="1"/>
        <v>1.9935516509118265E-2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0.38415176884499291</v>
      </c>
      <c r="H20" s="12">
        <f ca="1"/>
        <v>9.017259718128706</v>
      </c>
      <c r="M20" s="2">
        <f ca="1"/>
        <v>15</v>
      </c>
      <c r="N20" s="6">
        <f ca="1"/>
        <v>12.952478614643807</v>
      </c>
      <c r="O20" s="6">
        <f ca="1"/>
        <v>13.674807529142392</v>
      </c>
      <c r="P20" s="6">
        <f ca="1"/>
        <v>13.3136430718931</v>
      </c>
      <c r="Q20" s="2">
        <f ca="1"/>
        <v>28</v>
      </c>
      <c r="R20" s="6">
        <f ca="1"/>
        <v>2.8E-3</v>
      </c>
      <c r="S20" s="8">
        <f ca="1"/>
        <v>3.8763504323285516E-3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9.3486002465527633</v>
      </c>
      <c r="D21" s="6">
        <v>0</v>
      </c>
      <c r="F21" s="2">
        <v>16</v>
      </c>
      <c r="G21" s="12">
        <f ca="1"/>
        <v>0.87082532965320536</v>
      </c>
      <c r="H21" s="12">
        <f ca="1"/>
        <v>11.077275852208491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89.87924858827941</v>
      </c>
      <c r="D22" s="6">
        <f ca="1">C22-C21^2</f>
        <v>2.4829220184330154</v>
      </c>
      <c r="F22" s="2">
        <v>17</v>
      </c>
      <c r="G22" s="12">
        <f ca="1"/>
        <v>0.75628630053812085</v>
      </c>
      <c r="H22" s="12">
        <f ca="1"/>
        <v>10.504961351999789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884.93655690038281</v>
      </c>
      <c r="D23" s="6">
        <f ca="1">C23-3*C21*C22+2*C21^3</f>
        <v>-1.7322993993714135</v>
      </c>
      <c r="F23" s="2">
        <v>18</v>
      </c>
      <c r="G23" s="12">
        <f ca="1"/>
        <v>7.189705132136015E-2</v>
      </c>
      <c r="H23" s="12">
        <f ca="1"/>
        <v>6.9019718113963666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8894.6991199002168</v>
      </c>
      <c r="D24" s="6">
        <f ca="1">C24-4*C21*C23+6*(C21^2)*C22-3*(C21^4)</f>
        <v>19.369938942647423</v>
      </c>
      <c r="F24" s="2">
        <v>19</v>
      </c>
      <c r="G24" s="12">
        <f ca="1"/>
        <v>0.51902640048083093</v>
      </c>
      <c r="H24" s="12">
        <f ca="1"/>
        <v>9.564000718953336</v>
      </c>
    </row>
    <row r="25" spans="2:19" x14ac:dyDescent="0.3">
      <c r="F25" s="2">
        <v>20</v>
      </c>
      <c r="G25" s="12">
        <f ca="1"/>
        <v>0.39750163715848741</v>
      </c>
      <c r="H25" s="12">
        <f ca="1"/>
        <v>9.0744001209694947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0.4992245401001485</v>
      </c>
      <c r="H26" s="12">
        <f ca="1"/>
        <v>9.4868473600507102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0.6591820247712894</v>
      </c>
      <c r="H27" s="12">
        <f ca="1"/>
        <v>10.105738554594385</v>
      </c>
    </row>
    <row r="28" spans="2:19" x14ac:dyDescent="0.3">
      <c r="B28" s="2">
        <v>1</v>
      </c>
      <c r="C28" s="6">
        <f>($D$7^B28)*_xlfn.GAMMA(1+B28/$D$6)</f>
        <v>9.3543756289254656</v>
      </c>
      <c r="D28" s="6">
        <v>0</v>
      </c>
      <c r="F28" s="2">
        <v>23</v>
      </c>
      <c r="G28" s="12">
        <f ca="1"/>
        <v>0.62965843029863744</v>
      </c>
      <c r="H28" s="12">
        <f ca="1"/>
        <v>9.9904434134368181</v>
      </c>
    </row>
    <row r="29" spans="2:19" ht="14.4" customHeight="1" x14ac:dyDescent="0.3">
      <c r="B29" s="2">
        <v>2</v>
      </c>
      <c r="C29" s="6">
        <f>($D$7^B29)*_xlfn.GAMMA(1+B29/$D$6)</f>
        <v>89.974717650283921</v>
      </c>
      <c r="D29" s="6">
        <f>C29-C28^2</f>
        <v>2.4703742432492248</v>
      </c>
      <c r="F29" s="2">
        <v>24</v>
      </c>
      <c r="G29" s="12">
        <f ca="1"/>
        <v>0.87481323652614051</v>
      </c>
      <c r="H29" s="12">
        <f ca="1"/>
        <v>11.101365423958217</v>
      </c>
    </row>
    <row r="30" spans="2:19" x14ac:dyDescent="0.3">
      <c r="B30" s="2">
        <v>3</v>
      </c>
      <c r="C30" s="6">
        <f>($D$7^B30)*_xlfn.GAMMA(1+B30/$D$6)</f>
        <v>886.07645424009831</v>
      </c>
      <c r="D30" s="6">
        <f>C30-3*C28*C29+2*C28^3</f>
        <v>-1.798468997918917</v>
      </c>
      <c r="F30" s="2">
        <v>25</v>
      </c>
      <c r="G30" s="12">
        <f ca="1"/>
        <v>0.12325861721035514</v>
      </c>
      <c r="H30" s="12">
        <f ca="1"/>
        <v>7.4843249935761538</v>
      </c>
    </row>
    <row r="31" spans="2:19" x14ac:dyDescent="0.3">
      <c r="B31" s="2">
        <v>4</v>
      </c>
      <c r="C31" s="6">
        <f>($D$7^B31)*_xlfn.GAMMA(1+B31/$D$6)</f>
        <v>8906.1773308712836</v>
      </c>
      <c r="D31" s="6">
        <f>C31-4*C28*C30+6*(C28^2)*C29-3*(C28^4)</f>
        <v>19.45057727803578</v>
      </c>
      <c r="F31" s="2">
        <v>26</v>
      </c>
      <c r="G31" s="12">
        <f ca="1"/>
        <v>0.6904609418820602</v>
      </c>
      <c r="H31" s="12">
        <f ca="1"/>
        <v>10.23015731211775</v>
      </c>
    </row>
    <row r="32" spans="2:19" x14ac:dyDescent="0.3">
      <c r="F32" s="2">
        <v>27</v>
      </c>
      <c r="G32" s="12">
        <f ca="1"/>
        <v>0.56721439021692444</v>
      </c>
      <c r="H32" s="12">
        <f ca="1"/>
        <v>9.7498689684113025</v>
      </c>
    </row>
    <row r="33" spans="6:8" ht="14.4" customHeight="1" x14ac:dyDescent="0.3">
      <c r="F33" s="2">
        <v>28</v>
      </c>
      <c r="G33" s="12">
        <f ca="1"/>
        <v>0.58586436479425918</v>
      </c>
      <c r="H33" s="12">
        <f ca="1"/>
        <v>9.8215257982157578</v>
      </c>
    </row>
    <row r="34" spans="6:8" x14ac:dyDescent="0.3">
      <c r="F34" s="2">
        <v>29</v>
      </c>
      <c r="G34" s="12">
        <f ca="1"/>
        <v>0.94526101502547433</v>
      </c>
      <c r="H34" s="12">
        <f ca="1"/>
        <v>11.645752581773905</v>
      </c>
    </row>
    <row r="35" spans="6:8" x14ac:dyDescent="0.3">
      <c r="F35" s="2">
        <v>30</v>
      </c>
      <c r="G35" s="12">
        <f ca="1"/>
        <v>0.17834680350986165</v>
      </c>
      <c r="H35" s="12">
        <f ca="1"/>
        <v>7.9255946992251571</v>
      </c>
    </row>
    <row r="36" spans="6:8" x14ac:dyDescent="0.3">
      <c r="F36" s="2">
        <v>31</v>
      </c>
      <c r="G36" s="12">
        <f ca="1"/>
        <v>0.44594231191605438</v>
      </c>
      <c r="H36" s="12">
        <f ca="1"/>
        <v>9.2750382010818235</v>
      </c>
    </row>
    <row r="37" spans="6:8" x14ac:dyDescent="0.3">
      <c r="F37" s="2">
        <v>32</v>
      </c>
      <c r="G37" s="12">
        <f ca="1"/>
        <v>0.89090264711862766</v>
      </c>
      <c r="H37" s="12">
        <f ca="1"/>
        <v>11.203494828090928</v>
      </c>
    </row>
    <row r="38" spans="6:8" x14ac:dyDescent="0.3">
      <c r="F38" s="2">
        <v>33</v>
      </c>
      <c r="G38" s="12">
        <f ca="1"/>
        <v>0.98132539887850645</v>
      </c>
      <c r="H38" s="12">
        <f ca="1"/>
        <v>12.181668935096894</v>
      </c>
    </row>
    <row r="39" spans="6:8" x14ac:dyDescent="0.3">
      <c r="F39" s="2">
        <v>34</v>
      </c>
      <c r="G39" s="12">
        <f ca="1"/>
        <v>2.321190296807818E-2</v>
      </c>
      <c r="H39" s="12">
        <f ca="1"/>
        <v>5.8513654977803231</v>
      </c>
    </row>
    <row r="40" spans="6:8" x14ac:dyDescent="0.3">
      <c r="F40" s="2">
        <v>35</v>
      </c>
      <c r="G40" s="12">
        <f ca="1"/>
        <v>0.58676115397117634</v>
      </c>
      <c r="H40" s="12">
        <f ca="1"/>
        <v>9.8249723860819493</v>
      </c>
    </row>
    <row r="41" spans="6:8" x14ac:dyDescent="0.3">
      <c r="F41" s="2">
        <v>36</v>
      </c>
      <c r="G41" s="12">
        <f ca="1"/>
        <v>0.31741611882455723</v>
      </c>
      <c r="H41" s="12">
        <f ca="1"/>
        <v>8.7151250989249878</v>
      </c>
    </row>
    <row r="42" spans="6:8" x14ac:dyDescent="0.3">
      <c r="F42" s="2">
        <v>37</v>
      </c>
      <c r="G42" s="12">
        <f ca="1"/>
        <v>0.2098523969384738</v>
      </c>
      <c r="H42" s="12">
        <f ca="1"/>
        <v>8.1338052677005592</v>
      </c>
    </row>
    <row r="43" spans="6:8" x14ac:dyDescent="0.3">
      <c r="F43" s="2">
        <v>38</v>
      </c>
      <c r="G43" s="12">
        <f ca="1"/>
        <v>0.39001506719130852</v>
      </c>
      <c r="H43" s="12">
        <f ca="1"/>
        <v>9.0424686447741571</v>
      </c>
    </row>
    <row r="44" spans="6:8" x14ac:dyDescent="0.3">
      <c r="F44" s="2">
        <v>39</v>
      </c>
      <c r="G44" s="12">
        <f ca="1"/>
        <v>0.49763717189472234</v>
      </c>
      <c r="H44" s="12">
        <f ca="1"/>
        <v>9.4806333633096056</v>
      </c>
    </row>
    <row r="45" spans="6:8" x14ac:dyDescent="0.3">
      <c r="F45" s="2">
        <v>40</v>
      </c>
      <c r="G45" s="12">
        <f ca="1"/>
        <v>0.14748441557238645</v>
      </c>
      <c r="H45" s="12">
        <f ca="1"/>
        <v>7.6936686329737167</v>
      </c>
    </row>
    <row r="46" spans="6:8" x14ac:dyDescent="0.3">
      <c r="F46" s="2">
        <v>41</v>
      </c>
      <c r="G46" s="12">
        <f ca="1"/>
        <v>0.97261627504743009</v>
      </c>
      <c r="H46" s="12">
        <f ca="1"/>
        <v>12.006985063497272</v>
      </c>
    </row>
    <row r="47" spans="6:8" x14ac:dyDescent="0.3">
      <c r="F47" s="2">
        <v>42</v>
      </c>
      <c r="G47" s="12">
        <f ca="1"/>
        <v>0.10898001366923027</v>
      </c>
      <c r="H47" s="12">
        <f ca="1"/>
        <v>7.3455306540893384</v>
      </c>
    </row>
    <row r="48" spans="6:8" x14ac:dyDescent="0.3">
      <c r="F48" s="2">
        <v>43</v>
      </c>
      <c r="G48" s="12">
        <f ca="1"/>
        <v>0.17712031143149609</v>
      </c>
      <c r="H48" s="12">
        <f ca="1"/>
        <v>7.9169692696145821</v>
      </c>
    </row>
    <row r="49" spans="6:8" x14ac:dyDescent="0.3">
      <c r="F49" s="2">
        <v>44</v>
      </c>
      <c r="G49" s="12">
        <f ca="1"/>
        <v>0.98742657082370267</v>
      </c>
      <c r="H49" s="12">
        <f ca="1"/>
        <v>12.34766607918541</v>
      </c>
    </row>
    <row r="50" spans="6:8" x14ac:dyDescent="0.3">
      <c r="F50" s="2">
        <v>45</v>
      </c>
      <c r="G50" s="12">
        <f ca="1"/>
        <v>0.44344635433025847</v>
      </c>
      <c r="H50" s="12">
        <f ca="1"/>
        <v>9.2649192682615702</v>
      </c>
    </row>
    <row r="51" spans="6:8" x14ac:dyDescent="0.3">
      <c r="F51" s="2">
        <v>46</v>
      </c>
      <c r="G51" s="12">
        <f ca="1"/>
        <v>0.6746056976460415</v>
      </c>
      <c r="H51" s="12">
        <f ca="1"/>
        <v>10.166735009942636</v>
      </c>
    </row>
    <row r="52" spans="6:8" x14ac:dyDescent="0.3">
      <c r="F52" s="2">
        <v>47</v>
      </c>
      <c r="G52" s="12">
        <f ca="1"/>
        <v>0.39224435193046148</v>
      </c>
      <c r="H52" s="12">
        <f ca="1"/>
        <v>9.052006410405971</v>
      </c>
    </row>
    <row r="53" spans="6:8" x14ac:dyDescent="0.3">
      <c r="F53" s="2">
        <v>48</v>
      </c>
      <c r="G53" s="12">
        <f ca="1"/>
        <v>0.46440932011052838</v>
      </c>
      <c r="H53" s="12">
        <f ca="1"/>
        <v>9.3492964266534546</v>
      </c>
    </row>
    <row r="54" spans="6:8" x14ac:dyDescent="0.3">
      <c r="F54" s="2">
        <v>49</v>
      </c>
      <c r="G54" s="12">
        <f ca="1"/>
        <v>0.10962122780296712</v>
      </c>
      <c r="H54" s="12">
        <f ca="1"/>
        <v>7.3520601034384061</v>
      </c>
    </row>
    <row r="55" spans="6:8" x14ac:dyDescent="0.3">
      <c r="F55" s="2">
        <v>50</v>
      </c>
      <c r="G55" s="12">
        <f ca="1"/>
        <v>3.9797453161230401E-2</v>
      </c>
      <c r="H55" s="12">
        <f ca="1"/>
        <v>6.3275394063737949</v>
      </c>
    </row>
    <row r="56" spans="6:8" x14ac:dyDescent="0.3">
      <c r="F56" s="2">
        <v>51</v>
      </c>
      <c r="G56" s="12">
        <f ca="1"/>
        <v>0.20346783172268346</v>
      </c>
      <c r="H56" s="12">
        <f ca="1"/>
        <v>8.0935091675799526</v>
      </c>
    </row>
    <row r="57" spans="6:8" x14ac:dyDescent="0.3">
      <c r="F57" s="2">
        <v>52</v>
      </c>
      <c r="G57" s="12">
        <f ca="1"/>
        <v>0.14722237764308876</v>
      </c>
      <c r="H57" s="12">
        <f ca="1"/>
        <v>7.691550003767901</v>
      </c>
    </row>
    <row r="58" spans="6:8" x14ac:dyDescent="0.3">
      <c r="F58" s="2">
        <v>53</v>
      </c>
      <c r="G58" s="12">
        <f ca="1"/>
        <v>0.3058606777807773</v>
      </c>
      <c r="H58" s="12">
        <f ca="1"/>
        <v>8.6593330885960782</v>
      </c>
    </row>
    <row r="59" spans="6:8" x14ac:dyDescent="0.3">
      <c r="F59" s="2">
        <v>54</v>
      </c>
      <c r="G59" s="12">
        <f ca="1"/>
        <v>0.32421084094479236</v>
      </c>
      <c r="H59" s="12">
        <f ca="1"/>
        <v>8.7473818951696138</v>
      </c>
    </row>
    <row r="60" spans="6:8" x14ac:dyDescent="0.3">
      <c r="F60" s="2">
        <v>55</v>
      </c>
      <c r="G60" s="12">
        <f ca="1"/>
        <v>0.75479219724869484</v>
      </c>
      <c r="H60" s="12">
        <f ca="1"/>
        <v>10.498452337503997</v>
      </c>
    </row>
    <row r="61" spans="6:8" x14ac:dyDescent="0.3">
      <c r="F61" s="2">
        <v>56</v>
      </c>
      <c r="G61" s="12">
        <f ca="1"/>
        <v>0.68779841230801031</v>
      </c>
      <c r="H61" s="12">
        <f ca="1"/>
        <v>10.219449780616099</v>
      </c>
    </row>
    <row r="62" spans="6:8" x14ac:dyDescent="0.3">
      <c r="F62" s="2">
        <v>57</v>
      </c>
      <c r="G62" s="12">
        <f ca="1"/>
        <v>2.894696595295021E-2</v>
      </c>
      <c r="H62" s="12">
        <f ca="1"/>
        <v>6.0414056106384306</v>
      </c>
    </row>
    <row r="63" spans="6:8" x14ac:dyDescent="0.3">
      <c r="F63" s="2">
        <v>58</v>
      </c>
      <c r="G63" s="12">
        <f ca="1"/>
        <v>0.88604061513799004</v>
      </c>
      <c r="H63" s="12">
        <f ca="1"/>
        <v>11.17172794497942</v>
      </c>
    </row>
    <row r="64" spans="6:8" x14ac:dyDescent="0.3">
      <c r="F64" s="2">
        <v>59</v>
      </c>
      <c r="G64" s="12">
        <f ca="1"/>
        <v>0.15339507474334724</v>
      </c>
      <c r="H64" s="12">
        <f ca="1"/>
        <v>7.7407196172572332</v>
      </c>
    </row>
    <row r="65" spans="6:8" x14ac:dyDescent="0.3">
      <c r="F65" s="2">
        <v>60</v>
      </c>
      <c r="G65" s="12">
        <f ca="1"/>
        <v>4.2487506961536248E-2</v>
      </c>
      <c r="H65" s="12">
        <f ca="1"/>
        <v>6.3882113125552031</v>
      </c>
    </row>
    <row r="66" spans="6:8" x14ac:dyDescent="0.3">
      <c r="F66" s="2">
        <v>61</v>
      </c>
      <c r="G66" s="12">
        <f ca="1"/>
        <v>0.92357042192310668</v>
      </c>
      <c r="H66" s="12">
        <f ca="1"/>
        <v>11.444460200747791</v>
      </c>
    </row>
    <row r="67" spans="6:8" x14ac:dyDescent="0.3">
      <c r="F67" s="2">
        <v>62</v>
      </c>
      <c r="G67" s="12">
        <f ca="1"/>
        <v>0.34774422564621199</v>
      </c>
      <c r="H67" s="12">
        <f ca="1"/>
        <v>8.8562576446501424</v>
      </c>
    </row>
    <row r="68" spans="6:8" x14ac:dyDescent="0.3">
      <c r="F68" s="2">
        <v>63</v>
      </c>
      <c r="G68" s="12">
        <f ca="1"/>
        <v>0.51276354061801266</v>
      </c>
      <c r="H68" s="12">
        <f ca="1"/>
        <v>9.5396665174662907</v>
      </c>
    </row>
    <row r="69" spans="6:8" x14ac:dyDescent="0.3">
      <c r="F69" s="2">
        <v>64</v>
      </c>
      <c r="G69" s="12">
        <f ca="1"/>
        <v>0.1395633171815609</v>
      </c>
      <c r="H69" s="12">
        <f ca="1"/>
        <v>7.6283217984414158</v>
      </c>
    </row>
    <row r="70" spans="6:8" x14ac:dyDescent="0.3">
      <c r="F70" s="2">
        <v>65</v>
      </c>
      <c r="G70" s="12">
        <f ca="1"/>
        <v>0.39337626637958545</v>
      </c>
      <c r="H70" s="12">
        <f ca="1"/>
        <v>9.056839518152648</v>
      </c>
    </row>
    <row r="71" spans="6:8" x14ac:dyDescent="0.3">
      <c r="F71" s="2">
        <v>66</v>
      </c>
      <c r="G71" s="12">
        <f ca="1"/>
        <v>0.83871606141348365</v>
      </c>
      <c r="H71" s="12">
        <f ca="1"/>
        <v>10.897058663239774</v>
      </c>
    </row>
    <row r="72" spans="6:8" x14ac:dyDescent="0.3">
      <c r="F72" s="2">
        <v>67</v>
      </c>
      <c r="G72" s="12">
        <f ca="1"/>
        <v>0.25646346763651984</v>
      </c>
      <c r="H72" s="12">
        <f ca="1"/>
        <v>8.4050619593310323</v>
      </c>
    </row>
    <row r="73" spans="6:8" x14ac:dyDescent="0.3">
      <c r="F73" s="2">
        <v>68</v>
      </c>
      <c r="G73" s="12">
        <f ca="1"/>
        <v>0.11831750507617333</v>
      </c>
      <c r="H73" s="12">
        <f ca="1"/>
        <v>7.437786599957283</v>
      </c>
    </row>
    <row r="74" spans="6:8" x14ac:dyDescent="0.3">
      <c r="F74" s="2">
        <v>69</v>
      </c>
      <c r="G74" s="12">
        <f ca="1"/>
        <v>0.56349654279634276</v>
      </c>
      <c r="H74" s="12">
        <f ca="1"/>
        <v>9.7355807475902054</v>
      </c>
    </row>
    <row r="75" spans="6:8" x14ac:dyDescent="0.3">
      <c r="F75" s="2">
        <v>70</v>
      </c>
      <c r="G75" s="12">
        <f ca="1"/>
        <v>0.37934679671633154</v>
      </c>
      <c r="H75" s="12">
        <f ca="1"/>
        <v>8.9964633942620544</v>
      </c>
    </row>
    <row r="76" spans="6:8" x14ac:dyDescent="0.3">
      <c r="F76" s="2">
        <v>71</v>
      </c>
      <c r="G76" s="12">
        <f ca="1"/>
        <v>0.15833900720987426</v>
      </c>
      <c r="H76" s="12">
        <f ca="1"/>
        <v>7.7790392896270912</v>
      </c>
    </row>
    <row r="77" spans="6:8" x14ac:dyDescent="0.3">
      <c r="F77" s="2">
        <v>72</v>
      </c>
      <c r="G77" s="12">
        <f ca="1"/>
        <v>0.4868153137957425</v>
      </c>
      <c r="H77" s="12">
        <f ca="1"/>
        <v>9.4381360280533908</v>
      </c>
    </row>
    <row r="78" spans="6:8" x14ac:dyDescent="0.3">
      <c r="F78" s="2">
        <v>73</v>
      </c>
      <c r="G78" s="12">
        <f ca="1"/>
        <v>0.39972707061806889</v>
      </c>
      <c r="H78" s="12">
        <f ca="1"/>
        <v>9.0838385795225189</v>
      </c>
    </row>
    <row r="79" spans="6:8" x14ac:dyDescent="0.3">
      <c r="F79" s="2">
        <v>74</v>
      </c>
      <c r="G79" s="12">
        <f ca="1"/>
        <v>0.92072914439897335</v>
      </c>
      <c r="H79" s="12">
        <f ca="1"/>
        <v>11.421110060653195</v>
      </c>
    </row>
    <row r="80" spans="6:8" x14ac:dyDescent="0.3">
      <c r="F80" s="2">
        <v>75</v>
      </c>
      <c r="G80" s="12">
        <f ca="1"/>
        <v>0.76511219742492687</v>
      </c>
      <c r="H80" s="12">
        <f ca="1"/>
        <v>10.543739477916574</v>
      </c>
    </row>
    <row r="81" spans="6:8" x14ac:dyDescent="0.3">
      <c r="F81" s="2">
        <v>76</v>
      </c>
      <c r="G81" s="12">
        <f ca="1"/>
        <v>0.2152937987073078</v>
      </c>
      <c r="H81" s="12">
        <f ca="1"/>
        <v>8.1674753824531603</v>
      </c>
    </row>
    <row r="82" spans="6:8" x14ac:dyDescent="0.3">
      <c r="F82" s="2">
        <v>77</v>
      </c>
      <c r="G82" s="12">
        <f ca="1"/>
        <v>0.42670568827681943</v>
      </c>
      <c r="H82" s="12">
        <f ca="1"/>
        <v>9.1964842617973694</v>
      </c>
    </row>
    <row r="83" spans="6:8" x14ac:dyDescent="0.3">
      <c r="F83" s="2">
        <v>78</v>
      </c>
      <c r="G83" s="12">
        <f ca="1"/>
        <v>0.56510233992359726</v>
      </c>
      <c r="H83" s="12">
        <f ca="1"/>
        <v>9.7417524901107857</v>
      </c>
    </row>
    <row r="84" spans="6:8" x14ac:dyDescent="0.3">
      <c r="F84" s="2">
        <v>79</v>
      </c>
      <c r="G84" s="12">
        <f ca="1"/>
        <v>0.58694092807412312</v>
      </c>
      <c r="H84" s="12">
        <f ca="1"/>
        <v>9.8256633299662095</v>
      </c>
    </row>
    <row r="85" spans="6:8" x14ac:dyDescent="0.3">
      <c r="F85" s="2">
        <v>80</v>
      </c>
      <c r="G85" s="12">
        <f ca="1"/>
        <v>0.40372329585765487</v>
      </c>
      <c r="H85" s="12">
        <f ca="1"/>
        <v>9.1007279395796044</v>
      </c>
    </row>
    <row r="86" spans="6:8" x14ac:dyDescent="0.3">
      <c r="F86" s="2">
        <v>81</v>
      </c>
      <c r="G86" s="12">
        <f ca="1"/>
        <v>0.77344037321171077</v>
      </c>
      <c r="H86" s="12">
        <f ca="1"/>
        <v>10.580879886455204</v>
      </c>
    </row>
    <row r="87" spans="6:8" x14ac:dyDescent="0.3">
      <c r="F87" s="2">
        <v>82</v>
      </c>
      <c r="G87" s="12">
        <f ca="1"/>
        <v>0.71403035173459362</v>
      </c>
      <c r="H87" s="12">
        <f ca="1"/>
        <v>10.326116328427474</v>
      </c>
    </row>
    <row r="88" spans="6:8" x14ac:dyDescent="0.3">
      <c r="F88" s="2">
        <v>83</v>
      </c>
      <c r="G88" s="12">
        <f ca="1"/>
        <v>0.20535256585331707</v>
      </c>
      <c r="H88" s="12">
        <f ca="1"/>
        <v>8.1054962016558072</v>
      </c>
    </row>
    <row r="89" spans="6:8" x14ac:dyDescent="0.3">
      <c r="F89" s="2">
        <v>84</v>
      </c>
      <c r="G89" s="12">
        <f ca="1"/>
        <v>0.82875935589711314</v>
      </c>
      <c r="H89" s="12">
        <f ca="1"/>
        <v>10.845215496091674</v>
      </c>
    </row>
    <row r="90" spans="6:8" x14ac:dyDescent="0.3">
      <c r="F90" s="2">
        <v>85</v>
      </c>
      <c r="G90" s="12">
        <f ca="1"/>
        <v>0.67433294949478229</v>
      </c>
      <c r="H90" s="12">
        <f ca="1"/>
        <v>10.165650778995053</v>
      </c>
    </row>
    <row r="91" spans="6:8" x14ac:dyDescent="0.3">
      <c r="F91" s="2">
        <v>86</v>
      </c>
      <c r="G91" s="12">
        <f ca="1"/>
        <v>0.70265967664128448</v>
      </c>
      <c r="H91" s="12">
        <f ca="1"/>
        <v>10.279544485406078</v>
      </c>
    </row>
    <row r="92" spans="6:8" x14ac:dyDescent="0.3">
      <c r="F92" s="2">
        <v>87</v>
      </c>
      <c r="G92" s="12">
        <f ca="1"/>
        <v>0.61314774415846496</v>
      </c>
      <c r="H92" s="12">
        <f ca="1"/>
        <v>9.9265623406276653</v>
      </c>
    </row>
    <row r="93" spans="6:8" x14ac:dyDescent="0.3">
      <c r="F93" s="2">
        <v>88</v>
      </c>
      <c r="G93" s="12">
        <f ca="1"/>
        <v>0.89913865435708007</v>
      </c>
      <c r="H93" s="12">
        <f ca="1"/>
        <v>11.259356630077697</v>
      </c>
    </row>
    <row r="94" spans="6:8" x14ac:dyDescent="0.3">
      <c r="F94" s="2">
        <v>89</v>
      </c>
      <c r="G94" s="12">
        <f ca="1"/>
        <v>0.11872594627346422</v>
      </c>
      <c r="H94" s="12">
        <f ca="1"/>
        <v>7.4416902757658949</v>
      </c>
    </row>
    <row r="95" spans="6:8" x14ac:dyDescent="0.3">
      <c r="F95" s="2">
        <v>90</v>
      </c>
      <c r="G95" s="12">
        <f ca="1"/>
        <v>0.76036310577700283</v>
      </c>
      <c r="H95" s="12">
        <f ca="1"/>
        <v>10.522802378642155</v>
      </c>
    </row>
    <row r="96" spans="6:8" x14ac:dyDescent="0.3">
      <c r="F96" s="2">
        <v>91</v>
      </c>
      <c r="G96" s="12">
        <f ca="1"/>
        <v>7.9315229109333085E-2</v>
      </c>
      <c r="H96" s="12">
        <f ca="1"/>
        <v>7.0034345860396083</v>
      </c>
    </row>
    <row r="97" spans="6:8" x14ac:dyDescent="0.3">
      <c r="F97" s="2">
        <v>92</v>
      </c>
      <c r="G97" s="12">
        <f ca="1"/>
        <v>0.41854952338620821</v>
      </c>
      <c r="H97" s="12">
        <f ca="1"/>
        <v>9.1627568153030339</v>
      </c>
    </row>
    <row r="98" spans="6:8" x14ac:dyDescent="0.3">
      <c r="F98" s="2">
        <v>93</v>
      </c>
      <c r="G98" s="12">
        <f ca="1"/>
        <v>0.79160118344180108</v>
      </c>
      <c r="H98" s="12">
        <f ca="1"/>
        <v>10.663960164987802</v>
      </c>
    </row>
    <row r="99" spans="6:8" x14ac:dyDescent="0.3">
      <c r="F99" s="2">
        <v>94</v>
      </c>
      <c r="G99" s="12">
        <f ca="1"/>
        <v>0.23918600728221451</v>
      </c>
      <c r="H99" s="12">
        <f ca="1"/>
        <v>8.308737025009421</v>
      </c>
    </row>
    <row r="100" spans="6:8" x14ac:dyDescent="0.3">
      <c r="F100" s="2">
        <v>95</v>
      </c>
      <c r="G100" s="12">
        <f ca="1"/>
        <v>0.16338296722328538</v>
      </c>
      <c r="H100" s="12">
        <f ca="1"/>
        <v>7.8172235752605834</v>
      </c>
    </row>
    <row r="101" spans="6:8" x14ac:dyDescent="0.3">
      <c r="F101" s="2">
        <v>96</v>
      </c>
      <c r="G101" s="12">
        <f ca="1"/>
        <v>0.1734222153531555</v>
      </c>
      <c r="H101" s="12">
        <f ca="1"/>
        <v>7.8906945813050129</v>
      </c>
    </row>
    <row r="102" spans="6:8" x14ac:dyDescent="0.3">
      <c r="F102" s="2">
        <v>97</v>
      </c>
      <c r="G102" s="12">
        <f ca="1"/>
        <v>0.54138591872261443</v>
      </c>
      <c r="H102" s="12">
        <f ca="1"/>
        <v>9.6504782731476304</v>
      </c>
    </row>
    <row r="103" spans="6:8" x14ac:dyDescent="0.3">
      <c r="F103" s="2">
        <v>98</v>
      </c>
      <c r="G103" s="12">
        <f ca="1"/>
        <v>0.56271657406437736</v>
      </c>
      <c r="H103" s="12">
        <f ca="1"/>
        <v>9.7325827328888224</v>
      </c>
    </row>
    <row r="104" spans="6:8" x14ac:dyDescent="0.3">
      <c r="F104" s="2">
        <v>99</v>
      </c>
      <c r="G104" s="12">
        <f ca="1"/>
        <v>0.77872879417954688</v>
      </c>
      <c r="H104" s="12">
        <f ca="1"/>
        <v>10.604763030529138</v>
      </c>
    </row>
    <row r="105" spans="6:8" x14ac:dyDescent="0.3">
      <c r="F105" s="2">
        <v>100</v>
      </c>
      <c r="G105" s="12">
        <f ca="1"/>
        <v>0.82456976448200381</v>
      </c>
      <c r="H105" s="12">
        <f ca="1"/>
        <v>10.823868243549196</v>
      </c>
    </row>
    <row r="106" spans="6:8" x14ac:dyDescent="0.3">
      <c r="F106" s="2">
        <v>101</v>
      </c>
      <c r="G106" s="12">
        <f ca="1"/>
        <v>0.76169592715536583</v>
      </c>
      <c r="H106" s="12">
        <f ca="1"/>
        <v>10.528661288257194</v>
      </c>
    </row>
    <row r="107" spans="6:8" x14ac:dyDescent="0.3">
      <c r="F107" s="2">
        <v>102</v>
      </c>
      <c r="G107" s="12">
        <f ca="1"/>
        <v>0.13168951662494965</v>
      </c>
      <c r="H107" s="12">
        <f ca="1"/>
        <v>7.5604982761940276</v>
      </c>
    </row>
    <row r="108" spans="6:8" x14ac:dyDescent="0.3">
      <c r="F108" s="2">
        <v>103</v>
      </c>
      <c r="G108" s="12">
        <f ca="1"/>
        <v>0.20478760671419916</v>
      </c>
      <c r="H108" s="12">
        <f ca="1"/>
        <v>8.1019112050444448</v>
      </c>
    </row>
    <row r="109" spans="6:8" x14ac:dyDescent="0.3">
      <c r="F109" s="2">
        <v>104</v>
      </c>
      <c r="G109" s="12">
        <f ca="1"/>
        <v>0.75082540804793529</v>
      </c>
      <c r="H109" s="12">
        <f ca="1"/>
        <v>10.481245520558835</v>
      </c>
    </row>
    <row r="110" spans="6:8" x14ac:dyDescent="0.3">
      <c r="F110" s="2">
        <v>105</v>
      </c>
      <c r="G110" s="12">
        <f ca="1"/>
        <v>2.4864575877388884E-2</v>
      </c>
      <c r="H110" s="12">
        <f ca="1"/>
        <v>5.9098537141070562</v>
      </c>
    </row>
    <row r="111" spans="6:8" x14ac:dyDescent="0.3">
      <c r="F111" s="2">
        <v>106</v>
      </c>
      <c r="G111" s="12">
        <f ca="1"/>
        <v>0.64280439092106834</v>
      </c>
      <c r="H111" s="12">
        <f ca="1"/>
        <v>10.041580178183438</v>
      </c>
    </row>
    <row r="112" spans="6:8" x14ac:dyDescent="0.3">
      <c r="F112" s="2">
        <v>107</v>
      </c>
      <c r="G112" s="12">
        <f ca="1"/>
        <v>0.12031506288552429</v>
      </c>
      <c r="H112" s="12">
        <f ca="1"/>
        <v>7.4567794809222487</v>
      </c>
    </row>
    <row r="113" spans="6:8" x14ac:dyDescent="0.3">
      <c r="F113" s="2">
        <v>108</v>
      </c>
      <c r="G113" s="12">
        <f ca="1"/>
        <v>0.9447375220005263</v>
      </c>
      <c r="H113" s="12">
        <f ca="1"/>
        <v>11.640294338125008</v>
      </c>
    </row>
    <row r="114" spans="6:8" x14ac:dyDescent="0.3">
      <c r="F114" s="2">
        <v>109</v>
      </c>
      <c r="G114" s="12">
        <f ca="1"/>
        <v>0.36582359925158969</v>
      </c>
      <c r="H114" s="12">
        <f ca="1"/>
        <v>8.9372279650424851</v>
      </c>
    </row>
    <row r="115" spans="6:8" x14ac:dyDescent="0.3">
      <c r="F115" s="2">
        <v>110</v>
      </c>
      <c r="G115" s="12">
        <f ca="1"/>
        <v>0.77303265493437623</v>
      </c>
      <c r="H115" s="12">
        <f ca="1"/>
        <v>10.579048483411992</v>
      </c>
    </row>
    <row r="116" spans="6:8" x14ac:dyDescent="0.3">
      <c r="F116" s="2">
        <v>111</v>
      </c>
      <c r="G116" s="12">
        <f ca="1"/>
        <v>0.21668375571849641</v>
      </c>
      <c r="H116" s="12">
        <f ca="1"/>
        <v>8.1759808291257858</v>
      </c>
    </row>
    <row r="117" spans="6:8" x14ac:dyDescent="0.3">
      <c r="F117" s="2">
        <v>112</v>
      </c>
      <c r="G117" s="12">
        <f ca="1"/>
        <v>0.55562634319808879</v>
      </c>
      <c r="H117" s="12">
        <f ca="1"/>
        <v>9.7053192478869477</v>
      </c>
    </row>
    <row r="118" spans="6:8" x14ac:dyDescent="0.3">
      <c r="F118" s="2">
        <v>113</v>
      </c>
      <c r="G118" s="12">
        <f ca="1"/>
        <v>0.67323241296781178</v>
      </c>
      <c r="H118" s="12">
        <f ca="1"/>
        <v>10.161278084970233</v>
      </c>
    </row>
    <row r="119" spans="6:8" x14ac:dyDescent="0.3">
      <c r="F119" s="2">
        <v>114</v>
      </c>
      <c r="G119" s="12">
        <f ca="1"/>
        <v>0.96734312580229465</v>
      </c>
      <c r="H119" s="12">
        <f ca="1"/>
        <v>11.92120822961372</v>
      </c>
    </row>
    <row r="120" spans="6:8" x14ac:dyDescent="0.3">
      <c r="F120" s="2">
        <v>115</v>
      </c>
      <c r="G120" s="12">
        <f ca="1"/>
        <v>0.92613470468242953</v>
      </c>
      <c r="H120" s="12">
        <f ca="1"/>
        <v>11.466036001536814</v>
      </c>
    </row>
    <row r="121" spans="6:8" x14ac:dyDescent="0.3">
      <c r="F121" s="2">
        <v>116</v>
      </c>
      <c r="G121" s="12">
        <f ca="1"/>
        <v>0.74261844780728969</v>
      </c>
      <c r="H121" s="12">
        <f ca="1"/>
        <v>10.445973577945118</v>
      </c>
    </row>
    <row r="122" spans="6:8" x14ac:dyDescent="0.3">
      <c r="F122" s="2">
        <v>117</v>
      </c>
      <c r="G122" s="12">
        <f ca="1"/>
        <v>0.99677690296927812</v>
      </c>
      <c r="H122" s="12">
        <f ca="1"/>
        <v>12.834767666191809</v>
      </c>
    </row>
    <row r="123" spans="6:8" x14ac:dyDescent="0.3">
      <c r="F123" s="2">
        <v>118</v>
      </c>
      <c r="G123" s="12">
        <f ca="1"/>
        <v>0.69428801413669783</v>
      </c>
      <c r="H123" s="12">
        <f ca="1"/>
        <v>10.245591785081816</v>
      </c>
    </row>
    <row r="124" spans="6:8" x14ac:dyDescent="0.3">
      <c r="F124" s="2">
        <v>119</v>
      </c>
      <c r="G124" s="12">
        <f ca="1"/>
        <v>0.60440033112434133</v>
      </c>
      <c r="H124" s="12">
        <f ca="1"/>
        <v>9.8928333570679001</v>
      </c>
    </row>
    <row r="125" spans="6:8" x14ac:dyDescent="0.3">
      <c r="F125" s="2">
        <v>120</v>
      </c>
      <c r="G125" s="12">
        <f ca="1"/>
        <v>6.2328806280346205E-2</v>
      </c>
      <c r="H125" s="12">
        <f ca="1"/>
        <v>6.7576916049922318</v>
      </c>
    </row>
    <row r="126" spans="6:8" x14ac:dyDescent="0.3">
      <c r="F126" s="2">
        <v>121</v>
      </c>
      <c r="G126" s="12">
        <f ca="1"/>
        <v>0.85668128733771476</v>
      </c>
      <c r="H126" s="12">
        <f ca="1"/>
        <v>10.995128791227746</v>
      </c>
    </row>
    <row r="127" spans="6:8" x14ac:dyDescent="0.3">
      <c r="F127" s="2">
        <v>122</v>
      </c>
      <c r="G127" s="12">
        <f ca="1"/>
        <v>0.30881566158511431</v>
      </c>
      <c r="H127" s="12">
        <f ca="1"/>
        <v>8.6737166043515526</v>
      </c>
    </row>
    <row r="128" spans="6:8" x14ac:dyDescent="0.3">
      <c r="F128" s="2">
        <v>123</v>
      </c>
      <c r="G128" s="12">
        <f ca="1"/>
        <v>0.72769454605110551</v>
      </c>
      <c r="H128" s="12">
        <f ca="1"/>
        <v>10.382866288072686</v>
      </c>
    </row>
    <row r="129" spans="6:8" x14ac:dyDescent="0.3">
      <c r="F129" s="2">
        <v>124</v>
      </c>
      <c r="G129" s="12">
        <f ca="1"/>
        <v>0.11034721707272643</v>
      </c>
      <c r="H129" s="12">
        <f ca="1"/>
        <v>7.3594166889126553</v>
      </c>
    </row>
    <row r="130" spans="6:8" x14ac:dyDescent="0.3">
      <c r="F130" s="2">
        <v>125</v>
      </c>
      <c r="G130" s="12">
        <f ca="1"/>
        <v>0.754511459192867</v>
      </c>
      <c r="H130" s="12">
        <f ca="1"/>
        <v>10.497231043158131</v>
      </c>
    </row>
    <row r="131" spans="6:8" x14ac:dyDescent="0.3">
      <c r="F131" s="2">
        <v>126</v>
      </c>
      <c r="G131" s="12">
        <f ca="1"/>
        <v>0.68631267073962854</v>
      </c>
      <c r="H131" s="12">
        <f ca="1"/>
        <v>10.21348528058941</v>
      </c>
    </row>
    <row r="132" spans="6:8" x14ac:dyDescent="0.3">
      <c r="F132" s="2">
        <v>127</v>
      </c>
      <c r="G132" s="12">
        <f ca="1"/>
        <v>0.16041988120276729</v>
      </c>
      <c r="H132" s="12">
        <f ca="1"/>
        <v>7.7949004421647246</v>
      </c>
    </row>
    <row r="133" spans="6:8" x14ac:dyDescent="0.3">
      <c r="F133" s="2">
        <v>128</v>
      </c>
      <c r="G133" s="12">
        <f ca="1"/>
        <v>0.6126862536780846</v>
      </c>
      <c r="H133" s="12">
        <f ca="1"/>
        <v>9.9247811877955598</v>
      </c>
    </row>
    <row r="134" spans="6:8" x14ac:dyDescent="0.3">
      <c r="F134" s="2">
        <v>129</v>
      </c>
      <c r="G134" s="12">
        <f ca="1"/>
        <v>0.44263017057213516</v>
      </c>
      <c r="H134" s="12">
        <f ca="1"/>
        <v>9.2616058160081423</v>
      </c>
    </row>
    <row r="135" spans="6:8" x14ac:dyDescent="0.3">
      <c r="F135" s="2">
        <v>130</v>
      </c>
      <c r="G135" s="12">
        <f ca="1"/>
        <v>0.28723574526051454</v>
      </c>
      <c r="H135" s="12">
        <f ca="1"/>
        <v>8.5666940333194788</v>
      </c>
    </row>
    <row r="136" spans="6:8" x14ac:dyDescent="0.3">
      <c r="F136" s="2">
        <v>131</v>
      </c>
      <c r="G136" s="12">
        <f ca="1"/>
        <v>0.20179308226755843</v>
      </c>
      <c r="H136" s="12">
        <f ca="1"/>
        <v>8.082791604143857</v>
      </c>
    </row>
    <row r="137" spans="6:8" x14ac:dyDescent="0.3">
      <c r="F137" s="2">
        <v>132</v>
      </c>
      <c r="G137" s="12">
        <f ca="1"/>
        <v>8.3771811019510922E-2</v>
      </c>
      <c r="H137" s="12">
        <f ca="1"/>
        <v>7.0607540258291754</v>
      </c>
    </row>
    <row r="138" spans="6:8" x14ac:dyDescent="0.3">
      <c r="F138" s="2">
        <v>133</v>
      </c>
      <c r="G138" s="12">
        <f ca="1"/>
        <v>0.98989179342317146</v>
      </c>
      <c r="H138" s="12">
        <f ca="1"/>
        <v>12.433809754600318</v>
      </c>
    </row>
    <row r="139" spans="6:8" x14ac:dyDescent="0.3">
      <c r="F139" s="2">
        <v>134</v>
      </c>
      <c r="G139" s="12">
        <f ca="1"/>
        <v>0.80230462424481575</v>
      </c>
      <c r="H139" s="12">
        <f ca="1"/>
        <v>10.714454661586039</v>
      </c>
    </row>
    <row r="140" spans="6:8" x14ac:dyDescent="0.3">
      <c r="F140" s="2">
        <v>135</v>
      </c>
      <c r="G140" s="12">
        <f ca="1"/>
        <v>0.15392732345466453</v>
      </c>
      <c r="H140" s="12">
        <f ca="1"/>
        <v>7.7448891027587958</v>
      </c>
    </row>
    <row r="141" spans="6:8" x14ac:dyDescent="0.3">
      <c r="F141" s="2">
        <v>136</v>
      </c>
      <c r="G141" s="12">
        <f ca="1"/>
        <v>0.94149193950038579</v>
      </c>
      <c r="H141" s="12">
        <f ca="1"/>
        <v>11.607240124366438</v>
      </c>
    </row>
    <row r="142" spans="6:8" x14ac:dyDescent="0.3">
      <c r="F142" s="2">
        <v>137</v>
      </c>
      <c r="G142" s="12">
        <f ca="1"/>
        <v>0.23261480300130732</v>
      </c>
      <c r="H142" s="12">
        <f ca="1"/>
        <v>8.2708822234998394</v>
      </c>
    </row>
    <row r="143" spans="6:8" x14ac:dyDescent="0.3">
      <c r="F143" s="2">
        <v>138</v>
      </c>
      <c r="G143" s="12">
        <f ca="1"/>
        <v>0.69739383573764568</v>
      </c>
      <c r="H143" s="12">
        <f ca="1"/>
        <v>10.258156742442141</v>
      </c>
    </row>
    <row r="144" spans="6:8" x14ac:dyDescent="0.3">
      <c r="F144" s="2">
        <v>139</v>
      </c>
      <c r="G144" s="12">
        <f ca="1"/>
        <v>2.535617957771974E-2</v>
      </c>
      <c r="H144" s="12">
        <f ca="1"/>
        <v>5.9266187133492698</v>
      </c>
    </row>
    <row r="145" spans="6:8" x14ac:dyDescent="0.3">
      <c r="F145" s="2">
        <v>140</v>
      </c>
      <c r="G145" s="12">
        <f ca="1"/>
        <v>0.44522167396991441</v>
      </c>
      <c r="H145" s="12">
        <f ca="1"/>
        <v>9.2721187738499395</v>
      </c>
    </row>
    <row r="146" spans="6:8" x14ac:dyDescent="0.3">
      <c r="F146" s="2">
        <v>141</v>
      </c>
      <c r="G146" s="12">
        <f ca="1"/>
        <v>0.23122368477112065</v>
      </c>
      <c r="H146" s="12">
        <f ca="1"/>
        <v>8.2627758805686362</v>
      </c>
    </row>
    <row r="147" spans="6:8" x14ac:dyDescent="0.3">
      <c r="F147" s="2">
        <v>142</v>
      </c>
      <c r="G147" s="12">
        <f ca="1"/>
        <v>0.74363539060391548</v>
      </c>
      <c r="H147" s="12">
        <f ca="1"/>
        <v>10.450321128386244</v>
      </c>
    </row>
    <row r="148" spans="6:8" x14ac:dyDescent="0.3">
      <c r="F148" s="2">
        <v>143</v>
      </c>
      <c r="G148" s="12">
        <f ca="1"/>
        <v>0.58386377000208411</v>
      </c>
      <c r="H148" s="12">
        <f ca="1"/>
        <v>9.8138377238899359</v>
      </c>
    </row>
    <row r="149" spans="6:8" x14ac:dyDescent="0.3">
      <c r="F149" s="2">
        <v>144</v>
      </c>
      <c r="G149" s="12">
        <f ca="1"/>
        <v>0.15874724171333354</v>
      </c>
      <c r="H149" s="12">
        <f ca="1"/>
        <v>7.7821632158804004</v>
      </c>
    </row>
    <row r="150" spans="6:8" x14ac:dyDescent="0.3">
      <c r="F150" s="2">
        <v>145</v>
      </c>
      <c r="G150" s="12">
        <f ca="1"/>
        <v>0.31731833638419404</v>
      </c>
      <c r="H150" s="12">
        <f ca="1"/>
        <v>8.714658005478789</v>
      </c>
    </row>
    <row r="151" spans="6:8" x14ac:dyDescent="0.3">
      <c r="F151" s="2">
        <v>146</v>
      </c>
      <c r="G151" s="12">
        <f ca="1"/>
        <v>0.17875796680918543</v>
      </c>
      <c r="H151" s="12">
        <f ca="1"/>
        <v>7.9284765501205552</v>
      </c>
    </row>
    <row r="152" spans="6:8" x14ac:dyDescent="0.3">
      <c r="F152" s="2">
        <v>147</v>
      </c>
      <c r="G152" s="12">
        <f ca="1"/>
        <v>0.50556249826828581</v>
      </c>
      <c r="H152" s="12">
        <f ca="1"/>
        <v>9.5116122904144813</v>
      </c>
    </row>
    <row r="153" spans="6:8" x14ac:dyDescent="0.3">
      <c r="F153" s="2">
        <v>148</v>
      </c>
      <c r="G153" s="12">
        <f ca="1"/>
        <v>1.236767457474075E-2</v>
      </c>
      <c r="H153" s="12">
        <f ca="1"/>
        <v>5.3438636841707634</v>
      </c>
    </row>
    <row r="154" spans="6:8" x14ac:dyDescent="0.3">
      <c r="F154" s="2">
        <v>149</v>
      </c>
      <c r="G154" s="12">
        <f ca="1"/>
        <v>0.29686249807274989</v>
      </c>
      <c r="H154" s="12">
        <f ca="1"/>
        <v>8.6150165724891501</v>
      </c>
    </row>
    <row r="155" spans="6:8" x14ac:dyDescent="0.3">
      <c r="F155" s="2">
        <v>150</v>
      </c>
      <c r="G155" s="12">
        <f ca="1"/>
        <v>0.27299216903364365</v>
      </c>
      <c r="H155" s="12">
        <f ca="1"/>
        <v>8.4933212952877248</v>
      </c>
    </row>
    <row r="156" spans="6:8" x14ac:dyDescent="0.3">
      <c r="F156" s="2">
        <v>151</v>
      </c>
      <c r="G156" s="12">
        <f ca="1"/>
        <v>0.26947264551928041</v>
      </c>
      <c r="H156" s="12">
        <f ca="1"/>
        <v>8.4748214043211227</v>
      </c>
    </row>
    <row r="157" spans="6:8" x14ac:dyDescent="0.3">
      <c r="F157" s="2">
        <v>152</v>
      </c>
      <c r="G157" s="12">
        <f ca="1"/>
        <v>0.43067434959122597</v>
      </c>
      <c r="H157" s="12">
        <f ca="1"/>
        <v>9.2128009735026328</v>
      </c>
    </row>
    <row r="158" spans="6:8" x14ac:dyDescent="0.3">
      <c r="F158" s="2">
        <v>153</v>
      </c>
      <c r="G158" s="12">
        <f ca="1"/>
        <v>0.70595582087835052</v>
      </c>
      <c r="H158" s="12">
        <f ca="1"/>
        <v>10.292988382479161</v>
      </c>
    </row>
    <row r="159" spans="6:8" x14ac:dyDescent="0.3">
      <c r="F159" s="2">
        <v>154</v>
      </c>
      <c r="G159" s="12">
        <f ca="1"/>
        <v>0.69654138446683866</v>
      </c>
      <c r="H159" s="12">
        <f ca="1"/>
        <v>10.254704468734596</v>
      </c>
    </row>
    <row r="160" spans="6:8" x14ac:dyDescent="0.3">
      <c r="F160" s="2">
        <v>155</v>
      </c>
      <c r="G160" s="12">
        <f ca="1"/>
        <v>0.22034143528344741</v>
      </c>
      <c r="H160" s="12">
        <f ca="1"/>
        <v>8.1981836175851477</v>
      </c>
    </row>
    <row r="161" spans="6:8" x14ac:dyDescent="0.3">
      <c r="F161" s="2">
        <v>156</v>
      </c>
      <c r="G161" s="12">
        <f ca="1"/>
        <v>0.58340061714224523</v>
      </c>
      <c r="H161" s="12">
        <f ca="1"/>
        <v>9.8120580015739716</v>
      </c>
    </row>
    <row r="162" spans="6:8" x14ac:dyDescent="0.3">
      <c r="F162" s="2">
        <v>157</v>
      </c>
      <c r="G162" s="12">
        <f ca="1"/>
        <v>0.87558006842990244</v>
      </c>
      <c r="H162" s="12">
        <f ca="1"/>
        <v>11.106048909348985</v>
      </c>
    </row>
    <row r="163" spans="6:8" x14ac:dyDescent="0.3">
      <c r="F163" s="2">
        <v>158</v>
      </c>
      <c r="G163" s="12">
        <f ca="1"/>
        <v>0.4544458980442061</v>
      </c>
      <c r="H163" s="12">
        <f ca="1"/>
        <v>9.3093611608108713</v>
      </c>
    </row>
    <row r="164" spans="6:8" x14ac:dyDescent="0.3">
      <c r="F164" s="2">
        <v>159</v>
      </c>
      <c r="G164" s="12">
        <f ca="1"/>
        <v>0.87777367515362492</v>
      </c>
      <c r="H164" s="12">
        <f ca="1"/>
        <v>11.119541241123954</v>
      </c>
    </row>
    <row r="165" spans="6:8" x14ac:dyDescent="0.3">
      <c r="F165" s="2">
        <v>160</v>
      </c>
      <c r="G165" s="12">
        <f ca="1"/>
        <v>0.44304439189213718</v>
      </c>
      <c r="H165" s="12">
        <f ca="1"/>
        <v>9.2632877076516245</v>
      </c>
    </row>
    <row r="166" spans="6:8" x14ac:dyDescent="0.3">
      <c r="F166" s="2">
        <v>161</v>
      </c>
      <c r="G166" s="12">
        <f ca="1"/>
        <v>0.86025141181990339</v>
      </c>
      <c r="H166" s="12">
        <f ca="1"/>
        <v>11.015412270817507</v>
      </c>
    </row>
    <row r="167" spans="6:8" x14ac:dyDescent="0.3">
      <c r="F167" s="2">
        <v>162</v>
      </c>
      <c r="G167" s="12">
        <f ca="1"/>
        <v>0.89495376336538701</v>
      </c>
      <c r="H167" s="12">
        <f ca="1"/>
        <v>11.230632656696855</v>
      </c>
    </row>
    <row r="168" spans="6:8" x14ac:dyDescent="0.3">
      <c r="F168" s="2">
        <v>163</v>
      </c>
      <c r="G168" s="12">
        <f ca="1"/>
        <v>0.47773615554588522</v>
      </c>
      <c r="H168" s="12">
        <f ca="1"/>
        <v>9.4022860829347508</v>
      </c>
    </row>
    <row r="169" spans="6:8" x14ac:dyDescent="0.3">
      <c r="F169" s="2">
        <v>164</v>
      </c>
      <c r="G169" s="12">
        <f ca="1"/>
        <v>0.48863617423265127</v>
      </c>
      <c r="H169" s="12">
        <f ca="1"/>
        <v>9.4453035591826939</v>
      </c>
    </row>
    <row r="170" spans="6:8" x14ac:dyDescent="0.3">
      <c r="F170" s="2">
        <v>165</v>
      </c>
      <c r="G170" s="12">
        <f ca="1"/>
        <v>0.43718737559950616</v>
      </c>
      <c r="H170" s="12">
        <f ca="1"/>
        <v>9.2394510989618688</v>
      </c>
    </row>
    <row r="171" spans="6:8" x14ac:dyDescent="0.3">
      <c r="F171" s="2">
        <v>166</v>
      </c>
      <c r="G171" s="12">
        <f ca="1"/>
        <v>0.94979686300654254</v>
      </c>
      <c r="H171" s="12">
        <f ca="1"/>
        <v>11.694666205955214</v>
      </c>
    </row>
    <row r="172" spans="6:8" x14ac:dyDescent="0.3">
      <c r="F172" s="2">
        <v>167</v>
      </c>
      <c r="G172" s="12">
        <f ca="1"/>
        <v>0.70877657704981134</v>
      </c>
      <c r="H172" s="12">
        <f ca="1"/>
        <v>10.304529194858272</v>
      </c>
    </row>
    <row r="173" spans="6:8" x14ac:dyDescent="0.3">
      <c r="F173" s="2">
        <v>168</v>
      </c>
      <c r="G173" s="12">
        <f ca="1"/>
        <v>0.57427326192804307</v>
      </c>
      <c r="H173" s="12">
        <f ca="1"/>
        <v>9.776990354789719</v>
      </c>
    </row>
    <row r="174" spans="6:8" x14ac:dyDescent="0.3">
      <c r="F174" s="2">
        <v>169</v>
      </c>
      <c r="G174" s="12">
        <f ca="1"/>
        <v>0.22755862188118825</v>
      </c>
      <c r="H174" s="12">
        <f ca="1"/>
        <v>8.2412586806056378</v>
      </c>
    </row>
    <row r="175" spans="6:8" x14ac:dyDescent="0.3">
      <c r="F175" s="2">
        <v>170</v>
      </c>
      <c r="G175" s="12">
        <f ca="1"/>
        <v>4.2673504051156996E-2</v>
      </c>
      <c r="H175" s="12">
        <f ca="1"/>
        <v>6.3922869812811438</v>
      </c>
    </row>
    <row r="176" spans="6:8" x14ac:dyDescent="0.3">
      <c r="F176" s="2">
        <v>171</v>
      </c>
      <c r="G176" s="12">
        <f ca="1"/>
        <v>0.12166693482178514</v>
      </c>
      <c r="H176" s="12">
        <f ca="1"/>
        <v>7.4694944185379288</v>
      </c>
    </row>
    <row r="177" spans="6:8" x14ac:dyDescent="0.3">
      <c r="F177" s="2">
        <v>172</v>
      </c>
      <c r="G177" s="12">
        <f ca="1"/>
        <v>0.56032629896834152</v>
      </c>
      <c r="H177" s="12">
        <f ca="1"/>
        <v>9.7233938262424839</v>
      </c>
    </row>
    <row r="178" spans="6:8" x14ac:dyDescent="0.3">
      <c r="F178" s="2">
        <v>173</v>
      </c>
      <c r="G178" s="12">
        <f ca="1"/>
        <v>0.19310996388537305</v>
      </c>
      <c r="H178" s="12">
        <f ca="1"/>
        <v>8.0261864646728505</v>
      </c>
    </row>
    <row r="179" spans="6:8" x14ac:dyDescent="0.3">
      <c r="F179" s="2">
        <v>174</v>
      </c>
      <c r="G179" s="12">
        <f ca="1"/>
        <v>0.93589571383482983</v>
      </c>
      <c r="H179" s="12">
        <f ca="1"/>
        <v>11.55312855614935</v>
      </c>
    </row>
    <row r="180" spans="6:8" x14ac:dyDescent="0.3">
      <c r="F180" s="2">
        <v>175</v>
      </c>
      <c r="G180" s="12">
        <f ca="1"/>
        <v>0.6085166922934937</v>
      </c>
      <c r="H180" s="12">
        <f ca="1"/>
        <v>9.9086974357800699</v>
      </c>
    </row>
    <row r="181" spans="6:8" x14ac:dyDescent="0.3">
      <c r="F181" s="2">
        <v>176</v>
      </c>
      <c r="G181" s="12">
        <f ca="1"/>
        <v>0.46136622805404492</v>
      </c>
      <c r="H181" s="12">
        <f ca="1"/>
        <v>9.3371296722505033</v>
      </c>
    </row>
    <row r="182" spans="6:8" x14ac:dyDescent="0.3">
      <c r="F182" s="2">
        <v>177</v>
      </c>
      <c r="G182" s="12">
        <f ca="1"/>
        <v>0.99898089169356608</v>
      </c>
      <c r="H182" s="12">
        <f ca="1"/>
        <v>13.174527306602979</v>
      </c>
    </row>
    <row r="183" spans="6:8" x14ac:dyDescent="0.3">
      <c r="F183" s="2">
        <v>178</v>
      </c>
      <c r="G183" s="12">
        <f ca="1"/>
        <v>4.5859672644138039E-2</v>
      </c>
      <c r="H183" s="12">
        <f ca="1"/>
        <v>6.4599093079355461</v>
      </c>
    </row>
    <row r="184" spans="6:8" x14ac:dyDescent="0.3">
      <c r="F184" s="2">
        <v>179</v>
      </c>
      <c r="G184" s="12">
        <f ca="1"/>
        <v>5.0965081719136718E-2</v>
      </c>
      <c r="H184" s="12">
        <f ca="1"/>
        <v>6.5605507917430215</v>
      </c>
    </row>
    <row r="185" spans="6:8" x14ac:dyDescent="0.3">
      <c r="F185" s="2">
        <v>180</v>
      </c>
      <c r="G185" s="12">
        <f ca="1"/>
        <v>0.42073498405350707</v>
      </c>
      <c r="H185" s="12">
        <f ca="1"/>
        <v>9.1718204775977163</v>
      </c>
    </row>
    <row r="186" spans="6:8" x14ac:dyDescent="0.3">
      <c r="F186" s="2">
        <v>181</v>
      </c>
      <c r="G186" s="12">
        <f ca="1"/>
        <v>0.1981137228050176</v>
      </c>
      <c r="H186" s="12">
        <f ca="1"/>
        <v>8.0590220546559053</v>
      </c>
    </row>
    <row r="187" spans="6:8" x14ac:dyDescent="0.3">
      <c r="F187" s="2">
        <v>182</v>
      </c>
      <c r="G187" s="12">
        <f ca="1"/>
        <v>0.56772030724073774</v>
      </c>
      <c r="H187" s="12">
        <f ca="1"/>
        <v>9.7518130296250956</v>
      </c>
    </row>
    <row r="188" spans="6:8" x14ac:dyDescent="0.3">
      <c r="F188" s="2">
        <v>183</v>
      </c>
      <c r="G188" s="12">
        <f ca="1"/>
        <v>0.65238936243742573</v>
      </c>
      <c r="H188" s="12">
        <f ca="1"/>
        <v>10.079060338637566</v>
      </c>
    </row>
    <row r="189" spans="6:8" x14ac:dyDescent="0.3">
      <c r="F189" s="2">
        <v>184</v>
      </c>
      <c r="G189" s="12">
        <f ca="1"/>
        <v>0.16161758994271169</v>
      </c>
      <c r="H189" s="12">
        <f ca="1"/>
        <v>7.8039603324873124</v>
      </c>
    </row>
    <row r="190" spans="6:8" x14ac:dyDescent="0.3">
      <c r="F190" s="2">
        <v>185</v>
      </c>
      <c r="G190" s="12">
        <f ca="1"/>
        <v>0.25796736024509359</v>
      </c>
      <c r="H190" s="12">
        <f ca="1"/>
        <v>8.4132417533062185</v>
      </c>
    </row>
    <row r="191" spans="6:8" x14ac:dyDescent="0.3">
      <c r="F191" s="2">
        <v>186</v>
      </c>
      <c r="G191" s="12">
        <f ca="1"/>
        <v>0.64718971114233903</v>
      </c>
      <c r="H191" s="12">
        <f ca="1"/>
        <v>10.058705622017776</v>
      </c>
    </row>
    <row r="192" spans="6:8" x14ac:dyDescent="0.3">
      <c r="F192" s="2">
        <v>187</v>
      </c>
      <c r="G192" s="12">
        <f ca="1"/>
        <v>0.91173630759837376</v>
      </c>
      <c r="H192" s="12">
        <f ca="1"/>
        <v>11.350653554443495</v>
      </c>
    </row>
    <row r="193" spans="6:8" x14ac:dyDescent="0.3">
      <c r="F193" s="2">
        <v>188</v>
      </c>
      <c r="G193" s="12">
        <f ca="1"/>
        <v>0.81947574573485316</v>
      </c>
      <c r="H193" s="12">
        <f ca="1"/>
        <v>10.798257970494047</v>
      </c>
    </row>
    <row r="194" spans="6:8" x14ac:dyDescent="0.3">
      <c r="F194" s="2">
        <v>189</v>
      </c>
      <c r="G194" s="12">
        <f ca="1"/>
        <v>8.7661534113546713E-2</v>
      </c>
      <c r="H194" s="12">
        <f ca="1"/>
        <v>7.1088109959694172</v>
      </c>
    </row>
    <row r="195" spans="6:8" x14ac:dyDescent="0.3">
      <c r="F195" s="2">
        <v>190</v>
      </c>
      <c r="G195" s="12">
        <f ca="1"/>
        <v>0.23582374274266149</v>
      </c>
      <c r="H195" s="12">
        <f ca="1"/>
        <v>8.2894569149726767</v>
      </c>
    </row>
    <row r="196" spans="6:8" x14ac:dyDescent="0.3">
      <c r="F196" s="2">
        <v>191</v>
      </c>
      <c r="G196" s="12">
        <f ca="1"/>
        <v>0.79560409719478398</v>
      </c>
      <c r="H196" s="12">
        <f ca="1"/>
        <v>10.682700883770098</v>
      </c>
    </row>
    <row r="197" spans="6:8" x14ac:dyDescent="0.3">
      <c r="F197" s="2">
        <v>192</v>
      </c>
      <c r="G197" s="12">
        <f ca="1"/>
        <v>0.20750334441294371</v>
      </c>
      <c r="H197" s="12">
        <f ca="1"/>
        <v>8.1190808907466465</v>
      </c>
    </row>
    <row r="198" spans="6:8" x14ac:dyDescent="0.3">
      <c r="F198" s="2">
        <v>193</v>
      </c>
      <c r="G198" s="12">
        <f ca="1"/>
        <v>3.013219621644847E-2</v>
      </c>
      <c r="H198" s="12">
        <f ca="1"/>
        <v>6.0766660253156903</v>
      </c>
    </row>
    <row r="199" spans="6:8" x14ac:dyDescent="0.3">
      <c r="F199" s="2">
        <v>194</v>
      </c>
      <c r="G199" s="12">
        <f ca="1"/>
        <v>8.9866565266828902E-2</v>
      </c>
      <c r="H199" s="12">
        <f ca="1"/>
        <v>7.1352988416786474</v>
      </c>
    </row>
    <row r="200" spans="6:8" x14ac:dyDescent="0.3">
      <c r="F200" s="2">
        <v>195</v>
      </c>
      <c r="G200" s="12">
        <f ca="1"/>
        <v>0.94546709217813008</v>
      </c>
      <c r="H200" s="12">
        <f ca="1"/>
        <v>11.6479113547458</v>
      </c>
    </row>
    <row r="201" spans="6:8" x14ac:dyDescent="0.3">
      <c r="F201" s="2">
        <v>196</v>
      </c>
      <c r="G201" s="12">
        <f ca="1"/>
        <v>0.92217579473142353</v>
      </c>
      <c r="H201" s="12">
        <f ca="1"/>
        <v>11.432928141915983</v>
      </c>
    </row>
    <row r="202" spans="6:8" x14ac:dyDescent="0.3">
      <c r="F202" s="2">
        <v>197</v>
      </c>
      <c r="G202" s="12">
        <f ca="1"/>
        <v>0.87801549134264811</v>
      </c>
      <c r="H202" s="12">
        <f ca="1"/>
        <v>11.121037325279728</v>
      </c>
    </row>
    <row r="203" spans="6:8" x14ac:dyDescent="0.3">
      <c r="F203" s="2">
        <v>198</v>
      </c>
      <c r="G203" s="12">
        <f ca="1"/>
        <v>0.88314768430172053</v>
      </c>
      <c r="H203" s="12">
        <f ca="1"/>
        <v>11.153215181928758</v>
      </c>
    </row>
    <row r="204" spans="6:8" x14ac:dyDescent="0.3">
      <c r="F204" s="2">
        <v>199</v>
      </c>
      <c r="G204" s="12">
        <f ca="1"/>
        <v>0.50042869283296976</v>
      </c>
      <c r="H204" s="12">
        <f ca="1"/>
        <v>9.4915580518402098</v>
      </c>
    </row>
    <row r="205" spans="6:8" x14ac:dyDescent="0.3">
      <c r="F205" s="2">
        <v>200</v>
      </c>
      <c r="G205" s="12">
        <f ca="1"/>
        <v>0.7592586151941263</v>
      </c>
      <c r="H205" s="12">
        <f ca="1"/>
        <v>10.517957055240249</v>
      </c>
    </row>
    <row r="206" spans="6:8" x14ac:dyDescent="0.3">
      <c r="F206" s="2">
        <v>201</v>
      </c>
      <c r="G206" s="12">
        <f ca="1"/>
        <v>0.50256406223625727</v>
      </c>
      <c r="H206" s="12">
        <f ca="1"/>
        <v>9.4999051652748019</v>
      </c>
    </row>
    <row r="207" spans="6:8" x14ac:dyDescent="0.3">
      <c r="F207" s="2">
        <v>202</v>
      </c>
      <c r="G207" s="12">
        <f ca="1"/>
        <v>0.94433269548252019</v>
      </c>
      <c r="H207" s="12">
        <f ca="1"/>
        <v>11.636098289300998</v>
      </c>
    </row>
    <row r="208" spans="6:8" x14ac:dyDescent="0.3">
      <c r="F208" s="2">
        <v>203</v>
      </c>
      <c r="G208" s="12">
        <f ca="1"/>
        <v>0.82227613357767182</v>
      </c>
      <c r="H208" s="12">
        <f ca="1"/>
        <v>10.812291253896111</v>
      </c>
    </row>
    <row r="209" spans="6:8" x14ac:dyDescent="0.3">
      <c r="F209" s="2">
        <v>204</v>
      </c>
      <c r="G209" s="12">
        <f ca="1"/>
        <v>0.48486142791249076</v>
      </c>
      <c r="H209" s="12">
        <f ca="1"/>
        <v>9.4304367977118471</v>
      </c>
    </row>
    <row r="210" spans="6:8" x14ac:dyDescent="0.3">
      <c r="F210" s="2">
        <v>205</v>
      </c>
      <c r="G210" s="12">
        <f ca="1"/>
        <v>0.36376123482797729</v>
      </c>
      <c r="H210" s="12">
        <f ca="1"/>
        <v>8.9280980695779615</v>
      </c>
    </row>
    <row r="211" spans="6:8" x14ac:dyDescent="0.3">
      <c r="F211" s="2">
        <v>206</v>
      </c>
      <c r="G211" s="12">
        <f ca="1"/>
        <v>0.82216397770391514</v>
      </c>
      <c r="H211" s="12">
        <f ca="1"/>
        <v>10.81172709323827</v>
      </c>
    </row>
    <row r="212" spans="6:8" x14ac:dyDescent="0.3">
      <c r="F212" s="2">
        <v>207</v>
      </c>
      <c r="G212" s="12">
        <f ca="1"/>
        <v>0.95213336246770552</v>
      </c>
      <c r="H212" s="12">
        <f ca="1"/>
        <v>11.72110073283033</v>
      </c>
    </row>
    <row r="213" spans="6:8" x14ac:dyDescent="0.3">
      <c r="F213" s="2">
        <v>208</v>
      </c>
      <c r="G213" s="12">
        <f ca="1"/>
        <v>0.35103920198256566</v>
      </c>
      <c r="H213" s="12">
        <f ca="1"/>
        <v>8.8711766109719274</v>
      </c>
    </row>
    <row r="214" spans="6:8" x14ac:dyDescent="0.3">
      <c r="F214" s="2">
        <v>209</v>
      </c>
      <c r="G214" s="12">
        <f ca="1"/>
        <v>0.45734524414939282</v>
      </c>
      <c r="H214" s="12">
        <f ca="1"/>
        <v>9.321012357675647</v>
      </c>
    </row>
    <row r="215" spans="6:8" x14ac:dyDescent="0.3">
      <c r="F215" s="2">
        <v>210</v>
      </c>
      <c r="G215" s="12">
        <f ca="1"/>
        <v>0.95332362605789522</v>
      </c>
      <c r="H215" s="12">
        <f ca="1"/>
        <v>11.734924338486696</v>
      </c>
    </row>
    <row r="216" spans="6:8" x14ac:dyDescent="0.3">
      <c r="F216" s="2">
        <v>211</v>
      </c>
      <c r="G216" s="12">
        <f ca="1"/>
        <v>0.55541783058337257</v>
      </c>
      <c r="H216" s="12">
        <f ca="1"/>
        <v>9.7045171399014691</v>
      </c>
    </row>
    <row r="217" spans="6:8" x14ac:dyDescent="0.3">
      <c r="F217" s="2">
        <v>212</v>
      </c>
      <c r="G217" s="12">
        <f ca="1"/>
        <v>0.85845301358042092</v>
      </c>
      <c r="H217" s="12">
        <f ca="1"/>
        <v>11.00515884782747</v>
      </c>
    </row>
    <row r="218" spans="6:8" x14ac:dyDescent="0.3">
      <c r="F218" s="2">
        <v>213</v>
      </c>
      <c r="G218" s="12">
        <f ca="1"/>
        <v>0.72893213198671747</v>
      </c>
      <c r="H218" s="12">
        <f ca="1"/>
        <v>10.388052560724086</v>
      </c>
    </row>
    <row r="219" spans="6:8" x14ac:dyDescent="0.3">
      <c r="F219" s="2">
        <v>214</v>
      </c>
      <c r="G219" s="12">
        <f ca="1"/>
        <v>8.8244601943883394E-2</v>
      </c>
      <c r="H219" s="12">
        <f ca="1"/>
        <v>7.1158665111998696</v>
      </c>
    </row>
    <row r="220" spans="6:8" x14ac:dyDescent="0.3">
      <c r="F220" s="2">
        <v>215</v>
      </c>
      <c r="G220" s="12">
        <f ca="1"/>
        <v>0.60453333394735953</v>
      </c>
      <c r="H220" s="12">
        <f ca="1"/>
        <v>9.8933457324728149</v>
      </c>
    </row>
    <row r="221" spans="6:8" x14ac:dyDescent="0.3">
      <c r="F221" s="2">
        <v>216</v>
      </c>
      <c r="G221" s="12">
        <f ca="1"/>
        <v>0.52950930304472599</v>
      </c>
      <c r="H221" s="12">
        <f ca="1"/>
        <v>9.6046136640894311</v>
      </c>
    </row>
    <row r="222" spans="6:8" x14ac:dyDescent="0.3">
      <c r="F222" s="2">
        <v>217</v>
      </c>
      <c r="G222" s="12">
        <f ca="1"/>
        <v>7.7640950716725721E-2</v>
      </c>
      <c r="H222" s="12">
        <f ca="1"/>
        <v>6.9812277504650471</v>
      </c>
    </row>
    <row r="223" spans="6:8" x14ac:dyDescent="0.3">
      <c r="F223" s="2">
        <v>218</v>
      </c>
      <c r="G223" s="12">
        <f ca="1"/>
        <v>0.19056096419773128</v>
      </c>
      <c r="H223" s="12">
        <f ca="1"/>
        <v>8.0092247698298564</v>
      </c>
    </row>
    <row r="224" spans="6:8" x14ac:dyDescent="0.3">
      <c r="F224" s="2">
        <v>219</v>
      </c>
      <c r="G224" s="12">
        <f ca="1"/>
        <v>0.81021225969786226</v>
      </c>
      <c r="H224" s="12">
        <f ca="1"/>
        <v>10.752589832422517</v>
      </c>
    </row>
    <row r="225" spans="6:8" x14ac:dyDescent="0.3">
      <c r="F225" s="2">
        <v>220</v>
      </c>
      <c r="G225" s="12">
        <f ca="1"/>
        <v>0.98623646160087453</v>
      </c>
      <c r="H225" s="12">
        <f ca="1"/>
        <v>12.310885493927508</v>
      </c>
    </row>
    <row r="226" spans="6:8" x14ac:dyDescent="0.3">
      <c r="F226" s="2">
        <v>221</v>
      </c>
      <c r="G226" s="12">
        <f ca="1"/>
        <v>0.70952502842973675</v>
      </c>
      <c r="H226" s="12">
        <f ca="1"/>
        <v>10.307597094024237</v>
      </c>
    </row>
    <row r="227" spans="6:8" x14ac:dyDescent="0.3">
      <c r="F227" s="2">
        <v>222</v>
      </c>
      <c r="G227" s="12">
        <f ca="1"/>
        <v>0.89613167389020187</v>
      </c>
      <c r="H227" s="12">
        <f ca="1"/>
        <v>11.23864436726433</v>
      </c>
    </row>
    <row r="228" spans="6:8" x14ac:dyDescent="0.3">
      <c r="F228" s="2">
        <v>223</v>
      </c>
      <c r="G228" s="12">
        <f ca="1"/>
        <v>0.62825486597057512</v>
      </c>
      <c r="H228" s="12">
        <f ca="1"/>
        <v>9.9849994969727476</v>
      </c>
    </row>
    <row r="229" spans="6:8" x14ac:dyDescent="0.3">
      <c r="F229" s="2">
        <v>224</v>
      </c>
      <c r="G229" s="12">
        <f ca="1"/>
        <v>0.78209628869670489</v>
      </c>
      <c r="H229" s="12">
        <f ca="1"/>
        <v>10.620099287836283</v>
      </c>
    </row>
    <row r="230" spans="6:8" x14ac:dyDescent="0.3">
      <c r="F230" s="2">
        <v>225</v>
      </c>
      <c r="G230" s="12">
        <f ca="1"/>
        <v>0.74750549805665112</v>
      </c>
      <c r="H230" s="12">
        <f ca="1"/>
        <v>10.466925304279155</v>
      </c>
    </row>
    <row r="231" spans="6:8" x14ac:dyDescent="0.3">
      <c r="F231" s="2">
        <v>226</v>
      </c>
      <c r="G231" s="12">
        <f ca="1"/>
        <v>0.50333992612805289</v>
      </c>
      <c r="H231" s="12">
        <f ca="1"/>
        <v>9.502935969931757</v>
      </c>
    </row>
    <row r="232" spans="6:8" x14ac:dyDescent="0.3">
      <c r="F232" s="2">
        <v>227</v>
      </c>
      <c r="G232" s="12">
        <f ca="1"/>
        <v>1.2805676073839756E-2</v>
      </c>
      <c r="H232" s="12">
        <f ca="1"/>
        <v>5.3706680655189327</v>
      </c>
    </row>
    <row r="233" spans="6:8" x14ac:dyDescent="0.3">
      <c r="F233" s="2">
        <v>228</v>
      </c>
      <c r="G233" s="12">
        <f ca="1"/>
        <v>0.63363061614062466</v>
      </c>
      <c r="H233" s="12">
        <f ca="1"/>
        <v>10.005865680909816</v>
      </c>
    </row>
    <row r="234" spans="6:8" x14ac:dyDescent="0.3">
      <c r="F234" s="2">
        <v>229</v>
      </c>
      <c r="G234" s="12">
        <f ca="1"/>
        <v>0.74120190013749832</v>
      </c>
      <c r="H234" s="12">
        <f ca="1"/>
        <v>10.439928195726083</v>
      </c>
    </row>
    <row r="235" spans="6:8" x14ac:dyDescent="0.3">
      <c r="F235" s="2">
        <v>230</v>
      </c>
      <c r="G235" s="12">
        <f ca="1"/>
        <v>0.73999440252492876</v>
      </c>
      <c r="H235" s="12">
        <f ca="1"/>
        <v>10.434784529785642</v>
      </c>
    </row>
    <row r="236" spans="6:8" x14ac:dyDescent="0.3">
      <c r="F236" s="2">
        <v>231</v>
      </c>
      <c r="G236" s="12">
        <f ca="1"/>
        <v>0.45722876019868885</v>
      </c>
      <c r="H236" s="12">
        <f ca="1"/>
        <v>9.3205447467069753</v>
      </c>
    </row>
    <row r="237" spans="6:8" x14ac:dyDescent="0.3">
      <c r="F237" s="2">
        <v>232</v>
      </c>
      <c r="G237" s="12">
        <f ca="1"/>
        <v>0.78783066505128474</v>
      </c>
      <c r="H237" s="12">
        <f ca="1"/>
        <v>10.646456251197225</v>
      </c>
    </row>
    <row r="238" spans="6:8" x14ac:dyDescent="0.3">
      <c r="F238" s="2">
        <v>233</v>
      </c>
      <c r="G238" s="12">
        <f ca="1"/>
        <v>0.37152900735061967</v>
      </c>
      <c r="H238" s="12">
        <f ca="1"/>
        <v>8.9623502106444963</v>
      </c>
    </row>
    <row r="239" spans="6:8" x14ac:dyDescent="0.3">
      <c r="F239" s="2">
        <v>234</v>
      </c>
      <c r="G239" s="12">
        <f ca="1"/>
        <v>0.65947530477346206</v>
      </c>
      <c r="H239" s="12">
        <f ca="1"/>
        <v>10.106892782799289</v>
      </c>
    </row>
    <row r="240" spans="6:8" x14ac:dyDescent="0.3">
      <c r="F240" s="2">
        <v>235</v>
      </c>
      <c r="G240" s="12">
        <f ca="1"/>
        <v>6.9710267555171512E-2</v>
      </c>
      <c r="H240" s="12">
        <f ca="1"/>
        <v>6.8704429309798449</v>
      </c>
    </row>
    <row r="241" spans="6:8" x14ac:dyDescent="0.3">
      <c r="F241" s="2">
        <v>236</v>
      </c>
      <c r="G241" s="12">
        <f ca="1"/>
        <v>0.98498134470072318</v>
      </c>
      <c r="H241" s="12">
        <f ca="1"/>
        <v>12.274756680356017</v>
      </c>
    </row>
    <row r="242" spans="6:8" x14ac:dyDescent="0.3">
      <c r="F242" s="2">
        <v>237</v>
      </c>
      <c r="G242" s="12">
        <f ca="1"/>
        <v>0.29705833107550395</v>
      </c>
      <c r="H242" s="12">
        <f ca="1"/>
        <v>8.6159895979536554</v>
      </c>
    </row>
    <row r="243" spans="6:8" x14ac:dyDescent="0.3">
      <c r="F243" s="2">
        <v>238</v>
      </c>
      <c r="G243" s="12">
        <f ca="1"/>
        <v>0.31802463516255242</v>
      </c>
      <c r="H243" s="12">
        <f ca="1"/>
        <v>8.7180300296247424</v>
      </c>
    </row>
    <row r="244" spans="6:8" x14ac:dyDescent="0.3">
      <c r="F244" s="2">
        <v>239</v>
      </c>
      <c r="G244" s="12">
        <f ca="1"/>
        <v>0.56051671188503316</v>
      </c>
      <c r="H244" s="12">
        <f ca="1"/>
        <v>9.7241259029368781</v>
      </c>
    </row>
    <row r="245" spans="6:8" x14ac:dyDescent="0.3">
      <c r="F245" s="2">
        <v>240</v>
      </c>
      <c r="G245" s="12">
        <f ca="1"/>
        <v>0.864316649719993</v>
      </c>
      <c r="H245" s="12">
        <f ca="1"/>
        <v>11.038868343709991</v>
      </c>
    </row>
    <row r="246" spans="6:8" x14ac:dyDescent="0.3">
      <c r="F246" s="2">
        <v>241</v>
      </c>
      <c r="G246" s="12">
        <f ca="1"/>
        <v>0.67522718102820511</v>
      </c>
      <c r="H246" s="12">
        <f ca="1"/>
        <v>10.169206340633368</v>
      </c>
    </row>
    <row r="247" spans="6:8" x14ac:dyDescent="0.3">
      <c r="F247" s="2">
        <v>242</v>
      </c>
      <c r="G247" s="12">
        <f ca="1"/>
        <v>0.37013299918864995</v>
      </c>
      <c r="H247" s="12">
        <f ca="1"/>
        <v>8.9562213154639743</v>
      </c>
    </row>
    <row r="248" spans="6:8" x14ac:dyDescent="0.3">
      <c r="F248" s="2">
        <v>243</v>
      </c>
      <c r="G248" s="12">
        <f ca="1"/>
        <v>0.54565265736080759</v>
      </c>
      <c r="H248" s="12">
        <f ca="1"/>
        <v>9.6669244413820863</v>
      </c>
    </row>
    <row r="249" spans="6:8" x14ac:dyDescent="0.3">
      <c r="F249" s="2">
        <v>244</v>
      </c>
      <c r="G249" s="12">
        <f ca="1"/>
        <v>0.5469390978112898</v>
      </c>
      <c r="H249" s="12">
        <f ca="1"/>
        <v>9.6718803269509284</v>
      </c>
    </row>
    <row r="250" spans="6:8" x14ac:dyDescent="0.3">
      <c r="F250" s="2">
        <v>245</v>
      </c>
      <c r="G250" s="12">
        <f ca="1"/>
        <v>0.38742812306438235</v>
      </c>
      <c r="H250" s="12">
        <f ca="1"/>
        <v>9.0313685275237603</v>
      </c>
    </row>
    <row r="251" spans="6:8" x14ac:dyDescent="0.3">
      <c r="F251" s="2">
        <v>246</v>
      </c>
      <c r="G251" s="12">
        <f ca="1"/>
        <v>0.88727758024413683</v>
      </c>
      <c r="H251" s="12">
        <f ca="1"/>
        <v>11.179730369130008</v>
      </c>
    </row>
    <row r="252" spans="6:8" x14ac:dyDescent="0.3">
      <c r="F252" s="2">
        <v>247</v>
      </c>
      <c r="G252" s="12">
        <f ca="1"/>
        <v>0.86262124932606499</v>
      </c>
      <c r="H252" s="12">
        <f ca="1"/>
        <v>11.029038171666873</v>
      </c>
    </row>
    <row r="253" spans="6:8" x14ac:dyDescent="0.3">
      <c r="F253" s="2">
        <v>248</v>
      </c>
      <c r="G253" s="12">
        <f ca="1"/>
        <v>0.32398731772000744</v>
      </c>
      <c r="H253" s="12">
        <f ca="1"/>
        <v>8.7463269492859848</v>
      </c>
    </row>
    <row r="254" spans="6:8" x14ac:dyDescent="0.3">
      <c r="F254" s="2">
        <v>249</v>
      </c>
      <c r="G254" s="12">
        <f ca="1"/>
        <v>0.67279134880584524</v>
      </c>
      <c r="H254" s="12">
        <f ca="1"/>
        <v>10.159526600172757</v>
      </c>
    </row>
    <row r="255" spans="6:8" x14ac:dyDescent="0.3">
      <c r="F255" s="2">
        <v>250</v>
      </c>
      <c r="G255" s="12">
        <f ca="1"/>
        <v>0.55057847835708928</v>
      </c>
      <c r="H255" s="12">
        <f ca="1"/>
        <v>9.6858945573143114</v>
      </c>
    </row>
    <row r="256" spans="6:8" x14ac:dyDescent="0.3">
      <c r="F256" s="2">
        <v>251</v>
      </c>
      <c r="G256" s="12">
        <f ca="1"/>
        <v>0.86540135856006994</v>
      </c>
      <c r="H256" s="12">
        <f ca="1"/>
        <v>11.04519444749026</v>
      </c>
    </row>
    <row r="257" spans="6:8" x14ac:dyDescent="0.3">
      <c r="F257" s="2">
        <v>252</v>
      </c>
      <c r="G257" s="12">
        <f ca="1"/>
        <v>0.26076642126235661</v>
      </c>
      <c r="H257" s="12">
        <f ca="1"/>
        <v>8.4283838455607416</v>
      </c>
    </row>
    <row r="258" spans="6:8" x14ac:dyDescent="0.3">
      <c r="F258" s="2">
        <v>253</v>
      </c>
      <c r="G258" s="12">
        <f ca="1"/>
        <v>0.84191957671208173</v>
      </c>
      <c r="H258" s="12">
        <f ca="1"/>
        <v>10.914095682579021</v>
      </c>
    </row>
    <row r="259" spans="6:8" x14ac:dyDescent="0.3">
      <c r="F259" s="2">
        <v>254</v>
      </c>
      <c r="G259" s="12">
        <f ca="1"/>
        <v>0.17203083866091418</v>
      </c>
      <c r="H259" s="12">
        <f ca="1"/>
        <v>7.8807025038479273</v>
      </c>
    </row>
    <row r="260" spans="6:8" x14ac:dyDescent="0.3">
      <c r="F260" s="2">
        <v>255</v>
      </c>
      <c r="G260" s="12">
        <f ca="1"/>
        <v>0.17631260432626661</v>
      </c>
      <c r="H260" s="12">
        <f ca="1"/>
        <v>7.9112651145856265</v>
      </c>
    </row>
    <row r="261" spans="6:8" x14ac:dyDescent="0.3">
      <c r="F261" s="2">
        <v>256</v>
      </c>
      <c r="G261" s="12">
        <f ca="1"/>
        <v>0.2153716393453966</v>
      </c>
      <c r="H261" s="12">
        <f ca="1"/>
        <v>8.1679527134682104</v>
      </c>
    </row>
    <row r="262" spans="6:8" x14ac:dyDescent="0.3">
      <c r="F262" s="2">
        <v>257</v>
      </c>
      <c r="G262" s="12">
        <f ca="1"/>
        <v>9.7089285045960816E-2</v>
      </c>
      <c r="H262" s="12">
        <f ca="1"/>
        <v>7.2185746474326162</v>
      </c>
    </row>
    <row r="263" spans="6:8" x14ac:dyDescent="0.3">
      <c r="F263" s="2">
        <v>258</v>
      </c>
      <c r="G263" s="12">
        <f ca="1"/>
        <v>9.0385514601900141E-2</v>
      </c>
      <c r="H263" s="12">
        <f ca="1"/>
        <v>7.1414569607007543</v>
      </c>
    </row>
    <row r="264" spans="6:8" x14ac:dyDescent="0.3">
      <c r="F264" s="2">
        <v>259</v>
      </c>
      <c r="G264" s="12">
        <f ca="1"/>
        <v>0.32583837582682662</v>
      </c>
      <c r="H264" s="12">
        <f ca="1"/>
        <v>8.7550508043572819</v>
      </c>
    </row>
    <row r="265" spans="6:8" x14ac:dyDescent="0.3">
      <c r="F265" s="2">
        <v>260</v>
      </c>
      <c r="G265" s="12">
        <f ca="1"/>
        <v>0.30360199438895696</v>
      </c>
      <c r="H265" s="12">
        <f ca="1"/>
        <v>8.6482831314452859</v>
      </c>
    </row>
    <row r="266" spans="6:8" x14ac:dyDescent="0.3">
      <c r="F266" s="2">
        <v>261</v>
      </c>
      <c r="G266" s="12">
        <f ca="1"/>
        <v>0.51827655165104414</v>
      </c>
      <c r="H266" s="12">
        <f ca="1"/>
        <v>9.5610901693929566</v>
      </c>
    </row>
    <row r="267" spans="6:8" x14ac:dyDescent="0.3">
      <c r="F267" s="2">
        <v>262</v>
      </c>
      <c r="G267" s="12">
        <f ca="1"/>
        <v>0.33614326546246165</v>
      </c>
      <c r="H267" s="12">
        <f ca="1"/>
        <v>8.8031137984331682</v>
      </c>
    </row>
    <row r="268" spans="6:8" x14ac:dyDescent="0.3">
      <c r="F268" s="2">
        <v>263</v>
      </c>
      <c r="G268" s="12">
        <f ca="1"/>
        <v>0.39707732105515547</v>
      </c>
      <c r="H268" s="12">
        <f ca="1"/>
        <v>9.0725977925273114</v>
      </c>
    </row>
    <row r="269" spans="6:8" x14ac:dyDescent="0.3">
      <c r="F269" s="2">
        <v>264</v>
      </c>
      <c r="G269" s="12">
        <f ca="1"/>
        <v>0.6727156324727086</v>
      </c>
      <c r="H269" s="12">
        <f ca="1"/>
        <v>10.159225982690083</v>
      </c>
    </row>
    <row r="270" spans="6:8" x14ac:dyDescent="0.3">
      <c r="F270" s="2">
        <v>265</v>
      </c>
      <c r="G270" s="12">
        <f ca="1"/>
        <v>7.9719423873197304E-2</v>
      </c>
      <c r="H270" s="12">
        <f ca="1"/>
        <v>7.0087388322301098</v>
      </c>
    </row>
    <row r="271" spans="6:8" x14ac:dyDescent="0.3">
      <c r="F271" s="2">
        <v>266</v>
      </c>
      <c r="G271" s="12">
        <f ca="1"/>
        <v>9.4334969377657396E-2</v>
      </c>
      <c r="H271" s="12">
        <f ca="1"/>
        <v>7.1874202336717872</v>
      </c>
    </row>
    <row r="272" spans="6:8" x14ac:dyDescent="0.3">
      <c r="F272" s="2">
        <v>267</v>
      </c>
      <c r="G272" s="12">
        <f ca="1"/>
        <v>0.80958269726594745</v>
      </c>
      <c r="H272" s="12">
        <f ca="1"/>
        <v>10.74952613398553</v>
      </c>
    </row>
    <row r="273" spans="6:8" x14ac:dyDescent="0.3">
      <c r="F273" s="2">
        <v>268</v>
      </c>
      <c r="G273" s="12">
        <f ca="1"/>
        <v>0.48805784610721537</v>
      </c>
      <c r="H273" s="12">
        <f ca="1"/>
        <v>9.4430278373141263</v>
      </c>
    </row>
    <row r="274" spans="6:8" x14ac:dyDescent="0.3">
      <c r="F274" s="2">
        <v>269</v>
      </c>
      <c r="G274" s="12">
        <f ca="1"/>
        <v>0.71592255786407755</v>
      </c>
      <c r="H274" s="12">
        <f ca="1"/>
        <v>10.333921532241872</v>
      </c>
    </row>
    <row r="275" spans="6:8" x14ac:dyDescent="0.3">
      <c r="F275" s="2">
        <v>270</v>
      </c>
      <c r="G275" s="12">
        <f ca="1"/>
        <v>6.0180631687569486E-2</v>
      </c>
      <c r="H275" s="12">
        <f ca="1"/>
        <v>6.7228298490178418</v>
      </c>
    </row>
    <row r="276" spans="6:8" x14ac:dyDescent="0.3">
      <c r="F276" s="2">
        <v>271</v>
      </c>
      <c r="G276" s="12">
        <f ca="1"/>
        <v>0.84660886114127942</v>
      </c>
      <c r="H276" s="12">
        <f ca="1"/>
        <v>10.939371656319228</v>
      </c>
    </row>
    <row r="277" spans="6:8" x14ac:dyDescent="0.3">
      <c r="F277" s="2">
        <v>272</v>
      </c>
      <c r="G277" s="12">
        <f ca="1"/>
        <v>0.13992669331902263</v>
      </c>
      <c r="H277" s="12">
        <f ca="1"/>
        <v>7.6313804830038539</v>
      </c>
    </row>
    <row r="278" spans="6:8" x14ac:dyDescent="0.3">
      <c r="F278" s="2">
        <v>273</v>
      </c>
      <c r="G278" s="12">
        <f ca="1"/>
        <v>0.32830607877784757</v>
      </c>
      <c r="H278" s="12">
        <f ca="1"/>
        <v>8.7666372501479373</v>
      </c>
    </row>
    <row r="279" spans="6:8" x14ac:dyDescent="0.3">
      <c r="F279" s="2">
        <v>274</v>
      </c>
      <c r="G279" s="12">
        <f ca="1"/>
        <v>0.74648617997188049</v>
      </c>
      <c r="H279" s="12">
        <f ca="1"/>
        <v>10.462542870781238</v>
      </c>
    </row>
    <row r="280" spans="6:8" x14ac:dyDescent="0.3">
      <c r="F280" s="2">
        <v>275</v>
      </c>
      <c r="G280" s="12">
        <f ca="1"/>
        <v>0.69002816371861653</v>
      </c>
      <c r="H280" s="12">
        <f ca="1"/>
        <v>10.228415198763548</v>
      </c>
    </row>
    <row r="281" spans="6:8" x14ac:dyDescent="0.3">
      <c r="F281" s="2">
        <v>276</v>
      </c>
      <c r="G281" s="12">
        <f ca="1"/>
        <v>0.19590774090311469</v>
      </c>
      <c r="H281" s="12">
        <f ca="1"/>
        <v>8.0446198810511067</v>
      </c>
    </row>
    <row r="282" spans="6:8" x14ac:dyDescent="0.3">
      <c r="F282" s="2">
        <v>277</v>
      </c>
      <c r="G282" s="12">
        <f ca="1"/>
        <v>0.2173680361701773</v>
      </c>
      <c r="H282" s="12">
        <f ca="1"/>
        <v>8.1801541755413005</v>
      </c>
    </row>
    <row r="283" spans="6:8" x14ac:dyDescent="0.3">
      <c r="F283" s="2">
        <v>278</v>
      </c>
      <c r="G283" s="12">
        <f ca="1"/>
        <v>0.46032238160486227</v>
      </c>
      <c r="H283" s="12">
        <f ca="1"/>
        <v>9.3329501433324804</v>
      </c>
    </row>
    <row r="284" spans="6:8" x14ac:dyDescent="0.3">
      <c r="F284" s="2">
        <v>279</v>
      </c>
      <c r="G284" s="12">
        <f ca="1"/>
        <v>0.20270684171833597</v>
      </c>
      <c r="H284" s="12">
        <f ca="1"/>
        <v>8.0886469804432011</v>
      </c>
    </row>
    <row r="285" spans="6:8" x14ac:dyDescent="0.3">
      <c r="F285" s="2">
        <v>280</v>
      </c>
      <c r="G285" s="12">
        <f ca="1"/>
        <v>0.14591237832668758</v>
      </c>
      <c r="H285" s="12">
        <f ca="1"/>
        <v>7.680915391386157</v>
      </c>
    </row>
    <row r="286" spans="6:8" x14ac:dyDescent="0.3">
      <c r="F286" s="2">
        <v>281</v>
      </c>
      <c r="G286" s="12">
        <f ca="1"/>
        <v>0.30372695204575639</v>
      </c>
      <c r="H286" s="12">
        <f ca="1"/>
        <v>8.6488957280629322</v>
      </c>
    </row>
    <row r="287" spans="6:8" x14ac:dyDescent="0.3">
      <c r="F287" s="2">
        <v>282</v>
      </c>
      <c r="G287" s="12">
        <f ca="1"/>
        <v>0.25919934106329512</v>
      </c>
      <c r="H287" s="12">
        <f ca="1"/>
        <v>8.4199194886512707</v>
      </c>
    </row>
    <row r="288" spans="6:8" x14ac:dyDescent="0.3">
      <c r="F288" s="2">
        <v>283</v>
      </c>
      <c r="G288" s="12">
        <f ca="1"/>
        <v>0.93725869885048518</v>
      </c>
      <c r="H288" s="12">
        <f ca="1"/>
        <v>11.56599668213987</v>
      </c>
    </row>
    <row r="289" spans="6:8" x14ac:dyDescent="0.3">
      <c r="F289" s="2">
        <v>284</v>
      </c>
      <c r="G289" s="12">
        <f ca="1"/>
        <v>0.54268804840952867</v>
      </c>
      <c r="H289" s="12">
        <f ca="1"/>
        <v>9.6554988681217662</v>
      </c>
    </row>
    <row r="290" spans="6:8" x14ac:dyDescent="0.3">
      <c r="F290" s="2">
        <v>285</v>
      </c>
      <c r="G290" s="12">
        <f ca="1"/>
        <v>0.49098713289611218</v>
      </c>
      <c r="H290" s="12">
        <f ca="1"/>
        <v>9.4545472706936344</v>
      </c>
    </row>
    <row r="291" spans="6:8" x14ac:dyDescent="0.3">
      <c r="F291" s="2">
        <v>286</v>
      </c>
      <c r="G291" s="12">
        <f ca="1"/>
        <v>0.75479616351510437</v>
      </c>
      <c r="H291" s="12">
        <f ca="1"/>
        <v>10.498469595852772</v>
      </c>
    </row>
    <row r="292" spans="6:8" x14ac:dyDescent="0.3">
      <c r="F292" s="2">
        <v>287</v>
      </c>
      <c r="G292" s="12">
        <f ca="1"/>
        <v>0.17989439813688146</v>
      </c>
      <c r="H292" s="12">
        <f ca="1"/>
        <v>7.9364167447147738</v>
      </c>
    </row>
    <row r="293" spans="6:8" x14ac:dyDescent="0.3">
      <c r="F293" s="2">
        <v>288</v>
      </c>
      <c r="G293" s="12">
        <f ca="1"/>
        <v>0.18659215877217972</v>
      </c>
      <c r="H293" s="12">
        <f ca="1"/>
        <v>7.9824873677213981</v>
      </c>
    </row>
    <row r="294" spans="6:8" x14ac:dyDescent="0.3">
      <c r="F294" s="2">
        <v>289</v>
      </c>
      <c r="G294" s="12">
        <f ca="1"/>
        <v>0.86250784353513676</v>
      </c>
      <c r="H294" s="12">
        <f ca="1"/>
        <v>11.028383098241033</v>
      </c>
    </row>
    <row r="295" spans="6:8" x14ac:dyDescent="0.3">
      <c r="F295" s="2">
        <v>290</v>
      </c>
      <c r="G295" s="12">
        <f ca="1"/>
        <v>0.62104957389189663</v>
      </c>
      <c r="H295" s="12">
        <f ca="1"/>
        <v>9.9570943558770271</v>
      </c>
    </row>
    <row r="296" spans="6:8" x14ac:dyDescent="0.3">
      <c r="F296" s="2">
        <v>291</v>
      </c>
      <c r="G296" s="12">
        <f ca="1"/>
        <v>0.40611872822183437</v>
      </c>
      <c r="H296" s="12">
        <f ca="1"/>
        <v>9.1108160666897238</v>
      </c>
    </row>
    <row r="297" spans="6:8" x14ac:dyDescent="0.3">
      <c r="F297" s="2">
        <v>292</v>
      </c>
      <c r="G297" s="12">
        <f ca="1"/>
        <v>0.91506785222523979</v>
      </c>
      <c r="H297" s="12">
        <f ca="1"/>
        <v>11.376182744631896</v>
      </c>
    </row>
    <row r="298" spans="6:8" x14ac:dyDescent="0.3">
      <c r="F298" s="2">
        <v>293</v>
      </c>
      <c r="G298" s="12">
        <f ca="1"/>
        <v>0.9370860352006809</v>
      </c>
      <c r="H298" s="12">
        <f ca="1"/>
        <v>11.564355945438704</v>
      </c>
    </row>
    <row r="299" spans="6:8" x14ac:dyDescent="0.3">
      <c r="F299" s="2">
        <v>294</v>
      </c>
      <c r="G299" s="12">
        <f ca="1"/>
        <v>0.3348281648362279</v>
      </c>
      <c r="H299" s="12">
        <f ca="1"/>
        <v>8.7970262878116898</v>
      </c>
    </row>
    <row r="300" spans="6:8" x14ac:dyDescent="0.3">
      <c r="F300" s="2">
        <v>295</v>
      </c>
      <c r="G300" s="12">
        <f ca="1"/>
        <v>0.9611699201161481</v>
      </c>
      <c r="H300" s="12">
        <f ca="1"/>
        <v>11.833104515220235</v>
      </c>
    </row>
    <row r="301" spans="6:8" x14ac:dyDescent="0.3">
      <c r="F301" s="2">
        <v>296</v>
      </c>
      <c r="G301" s="12">
        <f ca="1"/>
        <v>6.3939282478133741E-3</v>
      </c>
      <c r="H301" s="12">
        <f ca="1"/>
        <v>4.8611287962642695</v>
      </c>
    </row>
    <row r="302" spans="6:8" x14ac:dyDescent="0.3">
      <c r="F302" s="2">
        <v>297</v>
      </c>
      <c r="G302" s="12">
        <f ca="1"/>
        <v>0.47738503508198193</v>
      </c>
      <c r="H302" s="12">
        <f ca="1"/>
        <v>9.4008957651537841</v>
      </c>
    </row>
    <row r="303" spans="6:8" x14ac:dyDescent="0.3">
      <c r="F303" s="2">
        <v>298</v>
      </c>
      <c r="G303" s="12">
        <f ca="1"/>
        <v>0.50287970703719553</v>
      </c>
      <c r="H303" s="12">
        <f ca="1"/>
        <v>9.5011383170205548</v>
      </c>
    </row>
    <row r="304" spans="6:8" x14ac:dyDescent="0.3">
      <c r="F304" s="2">
        <v>299</v>
      </c>
      <c r="G304" s="12">
        <f ca="1"/>
        <v>0.70620795317138252</v>
      </c>
      <c r="H304" s="12">
        <f ca="1"/>
        <v>10.294018590218927</v>
      </c>
    </row>
    <row r="305" spans="6:8" x14ac:dyDescent="0.3">
      <c r="F305" s="2">
        <v>300</v>
      </c>
      <c r="G305" s="12">
        <f ca="1"/>
        <v>0.15885122914505656</v>
      </c>
      <c r="H305" s="12">
        <f ca="1"/>
        <v>7.7829579979843775</v>
      </c>
    </row>
    <row r="306" spans="6:8" x14ac:dyDescent="0.3">
      <c r="F306" s="2">
        <v>301</v>
      </c>
      <c r="G306" s="12">
        <f ca="1"/>
        <v>3.4008912748606512E-2</v>
      </c>
      <c r="H306" s="12">
        <f ca="1"/>
        <v>6.1844030998924451</v>
      </c>
    </row>
    <row r="307" spans="6:8" x14ac:dyDescent="0.3">
      <c r="F307" s="2">
        <v>302</v>
      </c>
      <c r="G307" s="12">
        <f ca="1"/>
        <v>0.96486047091766936</v>
      </c>
      <c r="H307" s="12">
        <f ca="1"/>
        <v>11.884400850971751</v>
      </c>
    </row>
    <row r="308" spans="6:8" x14ac:dyDescent="0.3">
      <c r="F308" s="2">
        <v>303</v>
      </c>
      <c r="G308" s="12">
        <f ca="1"/>
        <v>0.66004725740433079</v>
      </c>
      <c r="H308" s="12">
        <f ca="1"/>
        <v>10.109144335822638</v>
      </c>
    </row>
    <row r="309" spans="6:8" x14ac:dyDescent="0.3">
      <c r="F309" s="2">
        <v>304</v>
      </c>
      <c r="G309" s="12">
        <f ca="1"/>
        <v>0.95717944462481164</v>
      </c>
      <c r="H309" s="12">
        <f ca="1"/>
        <v>11.781531171922477</v>
      </c>
    </row>
    <row r="310" spans="6:8" x14ac:dyDescent="0.3">
      <c r="F310" s="2">
        <v>305</v>
      </c>
      <c r="G310" s="12">
        <f ca="1"/>
        <v>0.2382483998608671</v>
      </c>
      <c r="H310" s="12">
        <f ca="1"/>
        <v>8.303378971410865</v>
      </c>
    </row>
    <row r="311" spans="6:8" x14ac:dyDescent="0.3">
      <c r="F311" s="2">
        <v>306</v>
      </c>
      <c r="G311" s="12">
        <f ca="1"/>
        <v>0.49616993772824625</v>
      </c>
      <c r="H311" s="12">
        <f ca="1"/>
        <v>9.4748853709473817</v>
      </c>
    </row>
    <row r="312" spans="6:8" x14ac:dyDescent="0.3">
      <c r="F312" s="2">
        <v>307</v>
      </c>
      <c r="G312" s="12">
        <f ca="1"/>
        <v>0.83825221664420213</v>
      </c>
      <c r="H312" s="12">
        <f ca="1"/>
        <v>10.894606794857804</v>
      </c>
    </row>
    <row r="313" spans="6:8" x14ac:dyDescent="0.3">
      <c r="F313" s="2">
        <v>308</v>
      </c>
      <c r="G313" s="12">
        <f ca="1"/>
        <v>0.5379014625628129</v>
      </c>
      <c r="H313" s="12">
        <f ca="1"/>
        <v>9.6370361995774605</v>
      </c>
    </row>
    <row r="314" spans="6:8" x14ac:dyDescent="0.3">
      <c r="F314" s="2">
        <v>309</v>
      </c>
      <c r="G314" s="12">
        <f ca="1"/>
        <v>0.30917068013323545</v>
      </c>
      <c r="H314" s="12">
        <f ca="1"/>
        <v>8.6754391888890119</v>
      </c>
    </row>
    <row r="315" spans="6:8" x14ac:dyDescent="0.3">
      <c r="F315" s="2">
        <v>310</v>
      </c>
      <c r="G315" s="12">
        <f ca="1"/>
        <v>0.16373751194287456</v>
      </c>
      <c r="H315" s="12">
        <f ca="1"/>
        <v>7.8198744016583808</v>
      </c>
    </row>
    <row r="316" spans="6:8" x14ac:dyDescent="0.3">
      <c r="F316" s="2">
        <v>311</v>
      </c>
      <c r="G316" s="12">
        <f ca="1"/>
        <v>0.84041835208307925</v>
      </c>
      <c r="H316" s="12">
        <f ca="1"/>
        <v>10.906089146997038</v>
      </c>
    </row>
    <row r="317" spans="6:8" x14ac:dyDescent="0.3">
      <c r="F317" s="2">
        <v>312</v>
      </c>
      <c r="G317" s="12">
        <f ca="1"/>
        <v>0.21623570900779399</v>
      </c>
      <c r="H317" s="12">
        <f ca="1"/>
        <v>8.1732432859682298</v>
      </c>
    </row>
    <row r="318" spans="6:8" x14ac:dyDescent="0.3">
      <c r="F318" s="2">
        <v>313</v>
      </c>
      <c r="G318" s="12">
        <f ca="1"/>
        <v>0.64099064466414202</v>
      </c>
      <c r="H318" s="12">
        <f ca="1"/>
        <v>10.034507607858618</v>
      </c>
    </row>
    <row r="319" spans="6:8" x14ac:dyDescent="0.3">
      <c r="F319" s="2">
        <v>314</v>
      </c>
      <c r="G319" s="12">
        <f ca="1"/>
        <v>0.40306545577080244</v>
      </c>
      <c r="H319" s="12">
        <f ca="1"/>
        <v>9.0979528597992108</v>
      </c>
    </row>
    <row r="320" spans="6:8" x14ac:dyDescent="0.3">
      <c r="F320" s="2">
        <v>315</v>
      </c>
      <c r="G320" s="12">
        <f ca="1"/>
        <v>0.13144454348136847</v>
      </c>
      <c r="H320" s="12">
        <f ca="1"/>
        <v>7.5583387735144747</v>
      </c>
    </row>
    <row r="321" spans="6:8" x14ac:dyDescent="0.3">
      <c r="F321" s="2">
        <v>316</v>
      </c>
      <c r="G321" s="12">
        <f ca="1"/>
        <v>0.35904695851653523</v>
      </c>
      <c r="H321" s="12">
        <f ca="1"/>
        <v>8.9071280862201512</v>
      </c>
    </row>
    <row r="322" spans="6:8" x14ac:dyDescent="0.3">
      <c r="F322" s="2">
        <v>317</v>
      </c>
      <c r="G322" s="12">
        <f ca="1"/>
        <v>6.9078619605498881E-2</v>
      </c>
      <c r="H322" s="12">
        <f ca="1"/>
        <v>6.8611861918889607</v>
      </c>
    </row>
    <row r="323" spans="6:8" x14ac:dyDescent="0.3">
      <c r="F323" s="2">
        <v>318</v>
      </c>
      <c r="G323" s="12">
        <f ca="1"/>
        <v>0.49888924994499306</v>
      </c>
      <c r="H323" s="12">
        <f ca="1"/>
        <v>9.485535211220764</v>
      </c>
    </row>
    <row r="324" spans="6:8" x14ac:dyDescent="0.3">
      <c r="F324" s="2">
        <v>319</v>
      </c>
      <c r="G324" s="12">
        <f ca="1"/>
        <v>0.3672676748536261</v>
      </c>
      <c r="H324" s="12">
        <f ca="1"/>
        <v>8.9436051636642997</v>
      </c>
    </row>
    <row r="325" spans="6:8" x14ac:dyDescent="0.3">
      <c r="F325" s="2">
        <v>320</v>
      </c>
      <c r="G325" s="12">
        <f ca="1"/>
        <v>0.64332086916274611</v>
      </c>
      <c r="H325" s="12">
        <f ca="1"/>
        <v>10.043595239307262</v>
      </c>
    </row>
    <row r="326" spans="6:8" x14ac:dyDescent="0.3">
      <c r="F326" s="2">
        <v>321</v>
      </c>
      <c r="G326" s="12">
        <f ca="1"/>
        <v>4.1655383159915127E-2</v>
      </c>
      <c r="H326" s="12">
        <f ca="1"/>
        <v>6.3697936008512261</v>
      </c>
    </row>
    <row r="327" spans="6:8" x14ac:dyDescent="0.3">
      <c r="F327" s="2">
        <v>322</v>
      </c>
      <c r="G327" s="12">
        <f ca="1"/>
        <v>5.7840302750039818E-2</v>
      </c>
      <c r="H327" s="12">
        <f ca="1"/>
        <v>6.6836679547089624</v>
      </c>
    </row>
    <row r="328" spans="6:8" x14ac:dyDescent="0.3">
      <c r="F328" s="2">
        <v>323</v>
      </c>
      <c r="G328" s="12">
        <f ca="1"/>
        <v>0.69496649972042546</v>
      </c>
      <c r="H328" s="12">
        <f ca="1"/>
        <v>10.248333621376508</v>
      </c>
    </row>
    <row r="329" spans="6:8" x14ac:dyDescent="0.3">
      <c r="F329" s="2">
        <v>324</v>
      </c>
      <c r="G329" s="12">
        <f ca="1"/>
        <v>1.7936825045482774E-2</v>
      </c>
      <c r="H329" s="12">
        <f ca="1"/>
        <v>5.6376187696034741</v>
      </c>
    </row>
    <row r="330" spans="6:8" x14ac:dyDescent="0.3">
      <c r="F330" s="2">
        <v>325</v>
      </c>
      <c r="G330" s="12">
        <f ca="1"/>
        <v>0.30956965860037822</v>
      </c>
      <c r="H330" s="12">
        <f ca="1"/>
        <v>8.6773736800199668</v>
      </c>
    </row>
    <row r="331" spans="6:8" x14ac:dyDescent="0.3">
      <c r="F331" s="2">
        <v>326</v>
      </c>
      <c r="G331" s="12">
        <f ca="1"/>
        <v>0.62466511531480706</v>
      </c>
      <c r="H331" s="12">
        <f ca="1"/>
        <v>9.9710884787232406</v>
      </c>
    </row>
    <row r="332" spans="6:8" x14ac:dyDescent="0.3">
      <c r="F332" s="2">
        <v>327</v>
      </c>
      <c r="G332" s="12">
        <f ca="1"/>
        <v>5.1685249350072793E-2</v>
      </c>
      <c r="H332" s="12">
        <f ca="1"/>
        <v>6.5740681246953612</v>
      </c>
    </row>
    <row r="333" spans="6:8" x14ac:dyDescent="0.3">
      <c r="F333" s="2">
        <v>328</v>
      </c>
      <c r="G333" s="12">
        <f ca="1"/>
        <v>0.88227868470672832</v>
      </c>
      <c r="H333" s="12">
        <f ca="1"/>
        <v>11.147708156282356</v>
      </c>
    </row>
    <row r="334" spans="6:8" x14ac:dyDescent="0.3">
      <c r="F334" s="2">
        <v>329</v>
      </c>
      <c r="G334" s="12">
        <f ca="1"/>
        <v>8.5152843211920404E-2</v>
      </c>
      <c r="H334" s="12">
        <f ca="1"/>
        <v>7.0780178197488723</v>
      </c>
    </row>
    <row r="335" spans="6:8" x14ac:dyDescent="0.3">
      <c r="F335" s="2">
        <v>330</v>
      </c>
      <c r="G335" s="12">
        <f ca="1"/>
        <v>0.55076381954391884</v>
      </c>
      <c r="H335" s="12">
        <f ca="1"/>
        <v>9.6866080264766943</v>
      </c>
    </row>
    <row r="336" spans="6:8" x14ac:dyDescent="0.3">
      <c r="F336" s="2">
        <v>331</v>
      </c>
      <c r="G336" s="12">
        <f ca="1"/>
        <v>0.26487382284411409</v>
      </c>
      <c r="H336" s="12">
        <f ca="1"/>
        <v>8.4504143241344494</v>
      </c>
    </row>
    <row r="337" spans="6:8" x14ac:dyDescent="0.3">
      <c r="F337" s="2">
        <v>332</v>
      </c>
      <c r="G337" s="12">
        <f ca="1"/>
        <v>0.45289736153623328</v>
      </c>
      <c r="H337" s="12">
        <f ca="1"/>
        <v>9.3031277900622769</v>
      </c>
    </row>
    <row r="338" spans="6:8" x14ac:dyDescent="0.3">
      <c r="F338" s="2">
        <v>333</v>
      </c>
      <c r="G338" s="12">
        <f ca="1"/>
        <v>0.89530711904372806</v>
      </c>
      <c r="H338" s="12">
        <f ca="1"/>
        <v>11.233030172743014</v>
      </c>
    </row>
    <row r="339" spans="6:8" x14ac:dyDescent="0.3">
      <c r="F339" s="2">
        <v>334</v>
      </c>
      <c r="G339" s="12">
        <f ca="1"/>
        <v>0.75478029902222099</v>
      </c>
      <c r="H339" s="12">
        <f ca="1"/>
        <v>10.498400565603408</v>
      </c>
    </row>
    <row r="340" spans="6:8" x14ac:dyDescent="0.3">
      <c r="F340" s="2">
        <v>335</v>
      </c>
      <c r="G340" s="12">
        <f ca="1"/>
        <v>0.50775433008336535</v>
      </c>
      <c r="H340" s="12">
        <f ca="1"/>
        <v>9.5201603249814308</v>
      </c>
    </row>
    <row r="341" spans="6:8" x14ac:dyDescent="0.3">
      <c r="F341" s="2">
        <v>336</v>
      </c>
      <c r="G341" s="12">
        <f ca="1"/>
        <v>5.7976165879447539E-2</v>
      </c>
      <c r="H341" s="12">
        <f ca="1"/>
        <v>6.6859766737980895</v>
      </c>
    </row>
    <row r="342" spans="6:8" x14ac:dyDescent="0.3">
      <c r="F342" s="2">
        <v>337</v>
      </c>
      <c r="G342" s="12">
        <f ca="1"/>
        <v>0.25564303053811854</v>
      </c>
      <c r="H342" s="12">
        <f ca="1"/>
        <v>8.4005863348590903</v>
      </c>
    </row>
    <row r="343" spans="6:8" x14ac:dyDescent="0.3">
      <c r="F343" s="2">
        <v>338</v>
      </c>
      <c r="G343" s="12">
        <f ca="1"/>
        <v>2.5339018382544598E-2</v>
      </c>
      <c r="H343" s="12">
        <f ca="1"/>
        <v>5.9260381021041937</v>
      </c>
    </row>
    <row r="344" spans="6:8" x14ac:dyDescent="0.3">
      <c r="F344" s="2">
        <v>339</v>
      </c>
      <c r="G344" s="12">
        <f ca="1"/>
        <v>0.38928976687253081</v>
      </c>
      <c r="H344" s="12">
        <f ca="1"/>
        <v>9.0393600188687131</v>
      </c>
    </row>
    <row r="345" spans="6:8" x14ac:dyDescent="0.3">
      <c r="F345" s="2">
        <v>340</v>
      </c>
      <c r="G345" s="12">
        <f ca="1"/>
        <v>0.55699717445446373</v>
      </c>
      <c r="H345" s="12">
        <f ca="1"/>
        <v>9.7105920506109484</v>
      </c>
    </row>
    <row r="346" spans="6:8" x14ac:dyDescent="0.3">
      <c r="F346" s="2">
        <v>341</v>
      </c>
      <c r="G346" s="12">
        <f ca="1"/>
        <v>0.31097151607376983</v>
      </c>
      <c r="H346" s="12">
        <f ca="1"/>
        <v>8.6841591272082717</v>
      </c>
    </row>
    <row r="347" spans="6:8" x14ac:dyDescent="0.3">
      <c r="F347" s="2">
        <v>342</v>
      </c>
      <c r="G347" s="12">
        <f ca="1"/>
        <v>0.31651027998793269</v>
      </c>
      <c r="H347" s="12">
        <f ca="1"/>
        <v>8.7107948345574613</v>
      </c>
    </row>
    <row r="348" spans="6:8" x14ac:dyDescent="0.3">
      <c r="F348" s="2">
        <v>343</v>
      </c>
      <c r="G348" s="12">
        <f ca="1"/>
        <v>0.4986992632869347</v>
      </c>
      <c r="H348" s="12">
        <f ca="1"/>
        <v>9.4847916099516443</v>
      </c>
    </row>
    <row r="349" spans="6:8" x14ac:dyDescent="0.3">
      <c r="F349" s="2">
        <v>344</v>
      </c>
      <c r="G349" s="12">
        <f ca="1"/>
        <v>0.14072861744433762</v>
      </c>
      <c r="H349" s="12">
        <f ca="1"/>
        <v>7.6381092381240956</v>
      </c>
    </row>
    <row r="350" spans="6:8" x14ac:dyDescent="0.3">
      <c r="F350" s="2">
        <v>345</v>
      </c>
      <c r="G350" s="12">
        <f ca="1"/>
        <v>0.95900396179145342</v>
      </c>
      <c r="H350" s="12">
        <f ca="1"/>
        <v>11.804654488403767</v>
      </c>
    </row>
    <row r="351" spans="6:8" x14ac:dyDescent="0.3">
      <c r="F351" s="2">
        <v>346</v>
      </c>
      <c r="G351" s="12">
        <f ca="1"/>
        <v>0.74859876579050466</v>
      </c>
      <c r="H351" s="12">
        <f ca="1"/>
        <v>10.471633100785947</v>
      </c>
    </row>
    <row r="352" spans="6:8" x14ac:dyDescent="0.3">
      <c r="F352" s="2">
        <v>347</v>
      </c>
      <c r="G352" s="12">
        <f ca="1"/>
        <v>0.71989385744699952</v>
      </c>
      <c r="H352" s="12">
        <f ca="1"/>
        <v>10.350357211044962</v>
      </c>
    </row>
    <row r="353" spans="6:8" x14ac:dyDescent="0.3">
      <c r="F353" s="2">
        <v>348</v>
      </c>
      <c r="G353" s="12">
        <f ca="1"/>
        <v>0.54108735159954313</v>
      </c>
      <c r="H353" s="12">
        <f ca="1"/>
        <v>9.6493268958911109</v>
      </c>
    </row>
    <row r="354" spans="6:8" x14ac:dyDescent="0.3">
      <c r="F354" s="2">
        <v>349</v>
      </c>
      <c r="G354" s="12">
        <f ca="1"/>
        <v>0.17719309606974809</v>
      </c>
      <c r="H354" s="12">
        <f ca="1"/>
        <v>7.9174823511193315</v>
      </c>
    </row>
    <row r="355" spans="6:8" x14ac:dyDescent="0.3">
      <c r="F355" s="2">
        <v>350</v>
      </c>
      <c r="G355" s="12">
        <f ca="1"/>
        <v>0.47516619165650908</v>
      </c>
      <c r="H355" s="12">
        <f ca="1"/>
        <v>9.3921029191260281</v>
      </c>
    </row>
    <row r="356" spans="6:8" x14ac:dyDescent="0.3">
      <c r="F356" s="2">
        <v>351</v>
      </c>
      <c r="G356" s="12">
        <f ca="1"/>
        <v>0.42665394967726344</v>
      </c>
      <c r="H356" s="12">
        <f ca="1"/>
        <v>9.196271144548616</v>
      </c>
    </row>
    <row r="357" spans="6:8" x14ac:dyDescent="0.3">
      <c r="F357" s="2">
        <v>352</v>
      </c>
      <c r="G357" s="12">
        <f ca="1"/>
        <v>8.4954765610833149E-2</v>
      </c>
      <c r="H357" s="12">
        <f ca="1"/>
        <v>7.0755556098806363</v>
      </c>
    </row>
    <row r="358" spans="6:8" x14ac:dyDescent="0.3">
      <c r="F358" s="2">
        <v>353</v>
      </c>
      <c r="G358" s="12">
        <f ca="1"/>
        <v>0.13652014942439283</v>
      </c>
      <c r="H358" s="12">
        <f ca="1"/>
        <v>7.6024645790698724</v>
      </c>
    </row>
    <row r="359" spans="6:8" x14ac:dyDescent="0.3">
      <c r="F359" s="2">
        <v>354</v>
      </c>
      <c r="G359" s="12">
        <f ca="1"/>
        <v>0.95155860412388926</v>
      </c>
      <c r="H359" s="12">
        <f ca="1"/>
        <v>11.714513824728011</v>
      </c>
    </row>
    <row r="360" spans="6:8" x14ac:dyDescent="0.3">
      <c r="F360" s="2">
        <v>355</v>
      </c>
      <c r="G360" s="12">
        <f ca="1"/>
        <v>0.76904709406119531</v>
      </c>
      <c r="H360" s="12">
        <f ca="1"/>
        <v>10.561218202798131</v>
      </c>
    </row>
    <row r="361" spans="6:8" x14ac:dyDescent="0.3">
      <c r="F361" s="2">
        <v>356</v>
      </c>
      <c r="G361" s="12">
        <f ca="1"/>
        <v>0.15444143602432425</v>
      </c>
      <c r="H361" s="12">
        <f ca="1"/>
        <v>7.7489062470425072</v>
      </c>
    </row>
    <row r="362" spans="6:8" x14ac:dyDescent="0.3">
      <c r="F362" s="2">
        <v>357</v>
      </c>
      <c r="G362" s="12">
        <f ca="1"/>
        <v>7.8461393155507153E-2</v>
      </c>
      <c r="H362" s="12">
        <f ca="1"/>
        <v>6.9921575482816714</v>
      </c>
    </row>
    <row r="363" spans="6:8" x14ac:dyDescent="0.3">
      <c r="F363" s="2">
        <v>358</v>
      </c>
      <c r="G363" s="12">
        <f ca="1"/>
        <v>0.26692358516256931</v>
      </c>
      <c r="H363" s="12">
        <f ca="1"/>
        <v>8.4613261892297178</v>
      </c>
    </row>
    <row r="364" spans="6:8" x14ac:dyDescent="0.3">
      <c r="F364" s="2">
        <v>359</v>
      </c>
      <c r="G364" s="12">
        <f ca="1"/>
        <v>0.77266322191119596</v>
      </c>
      <c r="H364" s="12">
        <f ca="1"/>
        <v>10.577390250007507</v>
      </c>
    </row>
    <row r="365" spans="6:8" x14ac:dyDescent="0.3">
      <c r="F365" s="2">
        <v>360</v>
      </c>
      <c r="G365" s="12">
        <f ca="1"/>
        <v>0.22677796655343996</v>
      </c>
      <c r="H365" s="12">
        <f ca="1"/>
        <v>8.2366450328579024</v>
      </c>
    </row>
    <row r="366" spans="6:8" x14ac:dyDescent="0.3">
      <c r="F366" s="2">
        <v>361</v>
      </c>
      <c r="G366" s="12">
        <f ca="1"/>
        <v>0.69236160434143312</v>
      </c>
      <c r="H366" s="12">
        <f ca="1"/>
        <v>10.237816079530786</v>
      </c>
    </row>
    <row r="367" spans="6:8" x14ac:dyDescent="0.3">
      <c r="F367" s="2">
        <v>362</v>
      </c>
      <c r="G367" s="12">
        <f ca="1"/>
        <v>0.43184302151432363</v>
      </c>
      <c r="H367" s="12">
        <f ca="1"/>
        <v>9.2175944637975675</v>
      </c>
    </row>
    <row r="368" spans="6:8" x14ac:dyDescent="0.3">
      <c r="F368" s="2">
        <v>363</v>
      </c>
      <c r="G368" s="12">
        <f ca="1"/>
        <v>0.71714968620044339</v>
      </c>
      <c r="H368" s="12">
        <f ca="1"/>
        <v>10.338992193384948</v>
      </c>
    </row>
    <row r="369" spans="6:8" x14ac:dyDescent="0.3">
      <c r="F369" s="2">
        <v>364</v>
      </c>
      <c r="G369" s="12">
        <f ca="1"/>
        <v>0.98074315187198513</v>
      </c>
      <c r="H369" s="12">
        <f ca="1"/>
        <v>12.168201861295394</v>
      </c>
    </row>
    <row r="370" spans="6:8" x14ac:dyDescent="0.3">
      <c r="F370" s="2">
        <v>365</v>
      </c>
      <c r="G370" s="12">
        <f ca="1"/>
        <v>0.8517533729240363</v>
      </c>
      <c r="H370" s="12">
        <f ca="1"/>
        <v>10.967588999678039</v>
      </c>
    </row>
    <row r="371" spans="6:8" x14ac:dyDescent="0.3">
      <c r="F371" s="2">
        <v>366</v>
      </c>
      <c r="G371" s="12">
        <f ca="1"/>
        <v>0.25297255054548606</v>
      </c>
      <c r="H371" s="12">
        <f ca="1"/>
        <v>8.3859529957602632</v>
      </c>
    </row>
    <row r="372" spans="6:8" x14ac:dyDescent="0.3">
      <c r="F372" s="2">
        <v>367</v>
      </c>
      <c r="G372" s="12">
        <f ca="1"/>
        <v>2.6172353907667478E-3</v>
      </c>
      <c r="H372" s="12">
        <f ca="1"/>
        <v>4.2776148205142608</v>
      </c>
    </row>
    <row r="373" spans="6:8" x14ac:dyDescent="0.3">
      <c r="F373" s="2">
        <v>368</v>
      </c>
      <c r="G373" s="12">
        <f ca="1"/>
        <v>0.91831244847553517</v>
      </c>
      <c r="H373" s="12">
        <f ca="1"/>
        <v>11.401681584216865</v>
      </c>
    </row>
    <row r="374" spans="6:8" x14ac:dyDescent="0.3">
      <c r="F374" s="2">
        <v>369</v>
      </c>
      <c r="G374" s="12">
        <f ca="1"/>
        <v>0.59652927863405281</v>
      </c>
      <c r="H374" s="12">
        <f ca="1"/>
        <v>9.862532270163598</v>
      </c>
    </row>
    <row r="375" spans="6:8" x14ac:dyDescent="0.3">
      <c r="F375" s="2">
        <v>370</v>
      </c>
      <c r="G375" s="12">
        <f ca="1"/>
        <v>0.20661866740328372</v>
      </c>
      <c r="H375" s="12">
        <f ca="1"/>
        <v>8.1135051778515788</v>
      </c>
    </row>
    <row r="376" spans="6:8" x14ac:dyDescent="0.3">
      <c r="F376" s="2">
        <v>371</v>
      </c>
      <c r="G376" s="12">
        <f ca="1"/>
        <v>0.24058877055174954</v>
      </c>
      <c r="H376" s="12">
        <f ca="1"/>
        <v>8.3167269987209096</v>
      </c>
    </row>
    <row r="377" spans="6:8" x14ac:dyDescent="0.3">
      <c r="F377" s="2">
        <v>372</v>
      </c>
      <c r="G377" s="12">
        <f ca="1"/>
        <v>0.25730283902142848</v>
      </c>
      <c r="H377" s="12">
        <f ca="1"/>
        <v>8.4096312121780681</v>
      </c>
    </row>
    <row r="378" spans="6:8" x14ac:dyDescent="0.3">
      <c r="F378" s="2">
        <v>373</v>
      </c>
      <c r="G378" s="12">
        <f ca="1"/>
        <v>0.59379021726000292</v>
      </c>
      <c r="H378" s="12">
        <f ca="1"/>
        <v>9.8519961019508067</v>
      </c>
    </row>
    <row r="379" spans="6:8" x14ac:dyDescent="0.3">
      <c r="F379" s="2">
        <v>374</v>
      </c>
      <c r="G379" s="12">
        <f ca="1"/>
        <v>0.94529592230986736</v>
      </c>
      <c r="H379" s="12">
        <f ca="1"/>
        <v>11.646117851414049</v>
      </c>
    </row>
    <row r="380" spans="6:8" x14ac:dyDescent="0.3">
      <c r="F380" s="2">
        <v>375</v>
      </c>
      <c r="G380" s="12">
        <f ca="1"/>
        <v>0.94784714883835353</v>
      </c>
      <c r="H380" s="12">
        <f ca="1"/>
        <v>11.673271911280933</v>
      </c>
    </row>
    <row r="381" spans="6:8" x14ac:dyDescent="0.3">
      <c r="F381" s="2">
        <v>376</v>
      </c>
      <c r="G381" s="12">
        <f ca="1"/>
        <v>0.56517362262514315</v>
      </c>
      <c r="H381" s="12">
        <f ca="1"/>
        <v>9.7420264427240717</v>
      </c>
    </row>
    <row r="382" spans="6:8" x14ac:dyDescent="0.3">
      <c r="F382" s="2">
        <v>377</v>
      </c>
      <c r="G382" s="12">
        <f ca="1"/>
        <v>1.4984215559468161E-3</v>
      </c>
      <c r="H382" s="12">
        <f ca="1"/>
        <v>3.9497140622706755</v>
      </c>
    </row>
    <row r="383" spans="6:8" x14ac:dyDescent="0.3">
      <c r="F383" s="2">
        <v>378</v>
      </c>
      <c r="G383" s="12">
        <f ca="1"/>
        <v>0.78195207503200681</v>
      </c>
      <c r="H383" s="12">
        <f ca="1"/>
        <v>10.619440403106905</v>
      </c>
    </row>
    <row r="384" spans="6:8" x14ac:dyDescent="0.3">
      <c r="F384" s="2">
        <v>379</v>
      </c>
      <c r="G384" s="12">
        <f ca="1"/>
        <v>0.59708472636709797</v>
      </c>
      <c r="H384" s="12">
        <f ca="1"/>
        <v>9.8646693428626619</v>
      </c>
    </row>
    <row r="385" spans="6:8" x14ac:dyDescent="0.3">
      <c r="F385" s="2">
        <v>380</v>
      </c>
      <c r="G385" s="12">
        <f ca="1"/>
        <v>0.72730830399738711</v>
      </c>
      <c r="H385" s="12">
        <f ca="1"/>
        <v>10.381249337724967</v>
      </c>
    </row>
    <row r="386" spans="6:8" x14ac:dyDescent="0.3">
      <c r="F386" s="2">
        <v>381</v>
      </c>
      <c r="G386" s="12">
        <f ca="1"/>
        <v>0.9187042537516692</v>
      </c>
      <c r="H386" s="12">
        <f ca="1"/>
        <v>11.404805429671473</v>
      </c>
    </row>
    <row r="387" spans="6:8" x14ac:dyDescent="0.3">
      <c r="F387" s="2">
        <v>382</v>
      </c>
      <c r="G387" s="12">
        <f ca="1"/>
        <v>0.56470074259232117</v>
      </c>
      <c r="H387" s="12">
        <f ca="1"/>
        <v>9.7402090523039639</v>
      </c>
    </row>
    <row r="388" spans="6:8" x14ac:dyDescent="0.3">
      <c r="F388" s="2">
        <v>383</v>
      </c>
      <c r="G388" s="12">
        <f ca="1"/>
        <v>0.42613637419104311</v>
      </c>
      <c r="H388" s="12">
        <f ca="1"/>
        <v>9.1941386182715785</v>
      </c>
    </row>
    <row r="389" spans="6:8" x14ac:dyDescent="0.3">
      <c r="F389" s="2">
        <v>384</v>
      </c>
      <c r="G389" s="12">
        <f ca="1"/>
        <v>0.48635584354691574</v>
      </c>
      <c r="H389" s="12">
        <f ca="1"/>
        <v>9.4363262565392514</v>
      </c>
    </row>
    <row r="390" spans="6:8" x14ac:dyDescent="0.3">
      <c r="F390" s="2">
        <v>385</v>
      </c>
      <c r="G390" s="12">
        <f ca="1"/>
        <v>0.69020247538610757</v>
      </c>
      <c r="H390" s="12">
        <f ca="1"/>
        <v>10.22911679759793</v>
      </c>
    </row>
    <row r="391" spans="6:8" x14ac:dyDescent="0.3">
      <c r="F391" s="2">
        <v>386</v>
      </c>
      <c r="G391" s="12">
        <f ca="1"/>
        <v>0.49920311677932161</v>
      </c>
      <c r="H391" s="12">
        <f ca="1"/>
        <v>9.4867635267705825</v>
      </c>
    </row>
    <row r="392" spans="6:8" x14ac:dyDescent="0.3">
      <c r="F392" s="2">
        <v>387</v>
      </c>
      <c r="G392" s="12">
        <f ca="1"/>
        <v>0.14780546416354068</v>
      </c>
      <c r="H392" s="12">
        <f ca="1"/>
        <v>7.6962604980058567</v>
      </c>
    </row>
    <row r="393" spans="6:8" x14ac:dyDescent="0.3">
      <c r="F393" s="2">
        <v>388</v>
      </c>
      <c r="G393" s="12">
        <f ca="1"/>
        <v>0.29007763525281405</v>
      </c>
      <c r="H393" s="12">
        <f ca="1"/>
        <v>8.5810610095419193</v>
      </c>
    </row>
    <row r="394" spans="6:8" x14ac:dyDescent="0.3">
      <c r="F394" s="2">
        <v>389</v>
      </c>
      <c r="G394" s="12">
        <f ca="1"/>
        <v>0.21745436703477505</v>
      </c>
      <c r="H394" s="12">
        <f ca="1"/>
        <v>8.1806800495785694</v>
      </c>
    </row>
    <row r="395" spans="6:8" x14ac:dyDescent="0.3">
      <c r="F395" s="2">
        <v>390</v>
      </c>
      <c r="G395" s="12">
        <f ca="1"/>
        <v>0.71720315585033245</v>
      </c>
      <c r="H395" s="12">
        <f ca="1"/>
        <v>10.33921329737538</v>
      </c>
    </row>
    <row r="396" spans="6:8" x14ac:dyDescent="0.3">
      <c r="F396" s="2">
        <v>391</v>
      </c>
      <c r="G396" s="12">
        <f ca="1"/>
        <v>0.92969553172390818</v>
      </c>
      <c r="H396" s="12">
        <f ca="1"/>
        <v>11.496847619143338</v>
      </c>
    </row>
    <row r="397" spans="6:8" x14ac:dyDescent="0.3">
      <c r="F397" s="2">
        <v>392</v>
      </c>
      <c r="G397" s="12">
        <f ca="1"/>
        <v>0.23309063205365765</v>
      </c>
      <c r="H397" s="12">
        <f ca="1"/>
        <v>8.2736474298202669</v>
      </c>
    </row>
    <row r="398" spans="6:8" x14ac:dyDescent="0.3">
      <c r="F398" s="2">
        <v>393</v>
      </c>
      <c r="G398" s="12">
        <f ca="1"/>
        <v>0.99185348528861095</v>
      </c>
      <c r="H398" s="12">
        <f ca="1"/>
        <v>12.515592834766149</v>
      </c>
    </row>
    <row r="399" spans="6:8" x14ac:dyDescent="0.3">
      <c r="F399" s="2">
        <v>394</v>
      </c>
      <c r="G399" s="12">
        <f ca="1"/>
        <v>0.1239524358519537</v>
      </c>
      <c r="H399" s="12">
        <f ca="1"/>
        <v>7.4907432200242372</v>
      </c>
    </row>
    <row r="400" spans="6:8" x14ac:dyDescent="0.3">
      <c r="F400" s="2">
        <v>395</v>
      </c>
      <c r="G400" s="12">
        <f ca="1"/>
        <v>0.35345261370000713</v>
      </c>
      <c r="H400" s="12">
        <f ca="1"/>
        <v>8.8820568412778726</v>
      </c>
    </row>
    <row r="401" spans="6:8" x14ac:dyDescent="0.3">
      <c r="F401" s="2">
        <v>396</v>
      </c>
      <c r="G401" s="12">
        <f ca="1"/>
        <v>0.59387722111786179</v>
      </c>
      <c r="H401" s="12">
        <f ca="1"/>
        <v>9.8523307181530502</v>
      </c>
    </row>
    <row r="402" spans="6:8" x14ac:dyDescent="0.3">
      <c r="F402" s="2">
        <v>397</v>
      </c>
      <c r="G402" s="12">
        <f ca="1"/>
        <v>1.7942896209063752E-2</v>
      </c>
      <c r="H402" s="12">
        <f ca="1"/>
        <v>5.6378938109719643</v>
      </c>
    </row>
    <row r="403" spans="6:8" x14ac:dyDescent="0.3">
      <c r="F403" s="2">
        <v>398</v>
      </c>
      <c r="G403" s="12">
        <f ca="1"/>
        <v>0.30055313157867602</v>
      </c>
      <c r="H403" s="12">
        <f ca="1"/>
        <v>8.6332893155271524</v>
      </c>
    </row>
    <row r="404" spans="6:8" x14ac:dyDescent="0.3">
      <c r="F404" s="2">
        <v>399</v>
      </c>
      <c r="G404" s="12">
        <f ca="1"/>
        <v>0.52892383240374086</v>
      </c>
      <c r="H404" s="12">
        <f ca="1"/>
        <v>9.602348948003586</v>
      </c>
    </row>
    <row r="405" spans="6:8" x14ac:dyDescent="0.3">
      <c r="F405" s="2">
        <v>400</v>
      </c>
      <c r="G405" s="12">
        <f ca="1"/>
        <v>1.8890034528534994E-2</v>
      </c>
      <c r="H405" s="12">
        <f ca="1"/>
        <v>5.6798673034587086</v>
      </c>
    </row>
    <row r="406" spans="6:8" x14ac:dyDescent="0.3">
      <c r="F406" s="2">
        <v>401</v>
      </c>
      <c r="G406" s="12">
        <f ca="1"/>
        <v>0.36679182458402426</v>
      </c>
      <c r="H406" s="12">
        <f ca="1"/>
        <v>8.9415051641007217</v>
      </c>
    </row>
    <row r="407" spans="6:8" x14ac:dyDescent="0.3">
      <c r="F407" s="2">
        <v>402</v>
      </c>
      <c r="G407" s="12">
        <f ca="1"/>
        <v>0.79134434797535236</v>
      </c>
      <c r="H407" s="12">
        <f ca="1"/>
        <v>10.662763343541533</v>
      </c>
    </row>
    <row r="408" spans="6:8" x14ac:dyDescent="0.3">
      <c r="F408" s="2">
        <v>403</v>
      </c>
      <c r="G408" s="12">
        <f ca="1"/>
        <v>0.20611947900344352</v>
      </c>
      <c r="H408" s="12">
        <f ca="1"/>
        <v>8.1103516029946245</v>
      </c>
    </row>
    <row r="409" spans="6:8" x14ac:dyDescent="0.3">
      <c r="F409" s="2">
        <v>404</v>
      </c>
      <c r="G409" s="12">
        <f ca="1"/>
        <v>0.94661176967425642</v>
      </c>
      <c r="H409" s="12">
        <f ca="1"/>
        <v>11.660008507434545</v>
      </c>
    </row>
    <row r="410" spans="6:8" x14ac:dyDescent="0.3">
      <c r="F410" s="2">
        <v>405</v>
      </c>
      <c r="G410" s="12">
        <f ca="1"/>
        <v>0.95480211925493097</v>
      </c>
      <c r="H410" s="12">
        <f ca="1"/>
        <v>11.752453715678872</v>
      </c>
    </row>
    <row r="411" spans="6:8" x14ac:dyDescent="0.3">
      <c r="F411" s="2">
        <v>406</v>
      </c>
      <c r="G411" s="12">
        <f ca="1"/>
        <v>0.47916794594753287</v>
      </c>
      <c r="H411" s="12">
        <f ca="1"/>
        <v>9.4079524069237301</v>
      </c>
    </row>
    <row r="412" spans="6:8" x14ac:dyDescent="0.3">
      <c r="F412" s="2">
        <v>407</v>
      </c>
      <c r="G412" s="12">
        <f ca="1"/>
        <v>0.41802403878227956</v>
      </c>
      <c r="H412" s="12">
        <f ca="1"/>
        <v>9.1605745558589913</v>
      </c>
    </row>
    <row r="413" spans="6:8" x14ac:dyDescent="0.3">
      <c r="F413" s="2">
        <v>408</v>
      </c>
      <c r="G413" s="12">
        <f ca="1"/>
        <v>0.28190807184208277</v>
      </c>
      <c r="H413" s="12">
        <f ca="1"/>
        <v>8.5395217337188267</v>
      </c>
    </row>
    <row r="414" spans="6:8" x14ac:dyDescent="0.3">
      <c r="F414" s="2">
        <v>409</v>
      </c>
      <c r="G414" s="12">
        <f ca="1"/>
        <v>0.59598978675790537</v>
      </c>
      <c r="H414" s="12">
        <f ca="1"/>
        <v>9.860456744032307</v>
      </c>
    </row>
    <row r="415" spans="6:8" x14ac:dyDescent="0.3">
      <c r="F415" s="2">
        <v>410</v>
      </c>
      <c r="G415" s="12">
        <f ca="1"/>
        <v>0.9228140245447729</v>
      </c>
      <c r="H415" s="12">
        <f ca="1"/>
        <v>11.438188398546835</v>
      </c>
    </row>
    <row r="416" spans="6:8" x14ac:dyDescent="0.3">
      <c r="F416" s="2">
        <v>411</v>
      </c>
      <c r="G416" s="12">
        <f ca="1"/>
        <v>0.49598918496394417</v>
      </c>
      <c r="H416" s="12">
        <f ca="1"/>
        <v>9.4741769709312891</v>
      </c>
    </row>
    <row r="417" spans="6:8" x14ac:dyDescent="0.3">
      <c r="F417" s="2">
        <v>412</v>
      </c>
      <c r="G417" s="12">
        <f ca="1"/>
        <v>0.51066615377475189</v>
      </c>
      <c r="H417" s="12">
        <f ca="1"/>
        <v>9.5315040187434956</v>
      </c>
    </row>
    <row r="418" spans="6:8" x14ac:dyDescent="0.3">
      <c r="F418" s="2">
        <v>413</v>
      </c>
      <c r="G418" s="12">
        <f ca="1"/>
        <v>0.84169447035276335</v>
      </c>
      <c r="H418" s="12">
        <f ca="1"/>
        <v>10.912892532833837</v>
      </c>
    </row>
    <row r="419" spans="6:8" x14ac:dyDescent="0.3">
      <c r="F419" s="2">
        <v>414</v>
      </c>
      <c r="G419" s="12">
        <f ca="1"/>
        <v>0.46567456505249072</v>
      </c>
      <c r="H419" s="12">
        <f ca="1"/>
        <v>9.354347451510483</v>
      </c>
    </row>
    <row r="420" spans="6:8" x14ac:dyDescent="0.3">
      <c r="F420" s="2">
        <v>415</v>
      </c>
      <c r="G420" s="12">
        <f ca="1"/>
        <v>8.3889396427187846E-2</v>
      </c>
      <c r="H420" s="12">
        <f ca="1"/>
        <v>7.0622327944846237</v>
      </c>
    </row>
    <row r="421" spans="6:8" x14ac:dyDescent="0.3">
      <c r="F421" s="2">
        <v>416</v>
      </c>
      <c r="G421" s="12">
        <f ca="1"/>
        <v>0.5849481315522167</v>
      </c>
      <c r="H421" s="12">
        <f ca="1"/>
        <v>9.81800469524938</v>
      </c>
    </row>
    <row r="422" spans="6:8" x14ac:dyDescent="0.3">
      <c r="F422" s="2">
        <v>417</v>
      </c>
      <c r="G422" s="12">
        <f ca="1"/>
        <v>0.29898614131794776</v>
      </c>
      <c r="H422" s="12">
        <f ca="1"/>
        <v>8.6255475878826768</v>
      </c>
    </row>
    <row r="423" spans="6:8" x14ac:dyDescent="0.3">
      <c r="F423" s="2">
        <v>418</v>
      </c>
      <c r="G423" s="12">
        <f ca="1"/>
        <v>0.5145941383444419</v>
      </c>
      <c r="H423" s="12">
        <f ca="1"/>
        <v>9.5467852177117241</v>
      </c>
    </row>
    <row r="424" spans="6:8" x14ac:dyDescent="0.3">
      <c r="F424" s="2">
        <v>419</v>
      </c>
      <c r="G424" s="12">
        <f ca="1"/>
        <v>3.5334596768024751E-2</v>
      </c>
      <c r="H424" s="12">
        <f ca="1"/>
        <v>6.2188864094408514</v>
      </c>
    </row>
    <row r="425" spans="6:8" x14ac:dyDescent="0.3">
      <c r="F425" s="2">
        <v>420</v>
      </c>
      <c r="G425" s="12">
        <f ca="1"/>
        <v>0.86553392266868467</v>
      </c>
      <c r="H425" s="12">
        <f ca="1"/>
        <v>11.045969568596991</v>
      </c>
    </row>
    <row r="426" spans="6:8" x14ac:dyDescent="0.3">
      <c r="F426" s="2">
        <v>421</v>
      </c>
      <c r="G426" s="12">
        <f ca="1"/>
        <v>0.93179747574690008</v>
      </c>
      <c r="H426" s="12">
        <f ca="1"/>
        <v>11.515533943782025</v>
      </c>
    </row>
    <row r="427" spans="6:8" x14ac:dyDescent="0.3">
      <c r="F427" s="2">
        <v>422</v>
      </c>
      <c r="G427" s="12">
        <f ca="1"/>
        <v>0.67722948656173232</v>
      </c>
      <c r="H427" s="12">
        <f ca="1"/>
        <v>10.17717621099777</v>
      </c>
    </row>
    <row r="428" spans="6:8" x14ac:dyDescent="0.3">
      <c r="F428" s="2">
        <v>423</v>
      </c>
      <c r="G428" s="12">
        <f ca="1"/>
        <v>0.49988948682734824</v>
      </c>
      <c r="H428" s="12">
        <f ca="1"/>
        <v>9.4894489897301728</v>
      </c>
    </row>
    <row r="429" spans="6:8" x14ac:dyDescent="0.3">
      <c r="F429" s="2">
        <v>424</v>
      </c>
      <c r="G429" s="12">
        <f ca="1"/>
        <v>0.36384051341610557</v>
      </c>
      <c r="H429" s="12">
        <f ca="1"/>
        <v>8.9284495165452213</v>
      </c>
    </row>
    <row r="430" spans="6:8" x14ac:dyDescent="0.3">
      <c r="F430" s="2">
        <v>425</v>
      </c>
      <c r="G430" s="12">
        <f ca="1"/>
        <v>0.45194465974173936</v>
      </c>
      <c r="H430" s="12">
        <f ca="1"/>
        <v>9.2992891630765673</v>
      </c>
    </row>
    <row r="431" spans="6:8" x14ac:dyDescent="0.3">
      <c r="F431" s="2">
        <v>426</v>
      </c>
      <c r="G431" s="12">
        <f ca="1"/>
        <v>0.48387136960161947</v>
      </c>
      <c r="H431" s="12">
        <f ca="1"/>
        <v>9.4265322547321375</v>
      </c>
    </row>
    <row r="432" spans="6:8" x14ac:dyDescent="0.3">
      <c r="F432" s="2">
        <v>427</v>
      </c>
      <c r="G432" s="12">
        <f ca="1"/>
        <v>0.72855657783674177</v>
      </c>
      <c r="H432" s="12">
        <f ca="1"/>
        <v>10.38647789464841</v>
      </c>
    </row>
    <row r="433" spans="6:8" x14ac:dyDescent="0.3">
      <c r="F433" s="2">
        <v>428</v>
      </c>
      <c r="G433" s="12">
        <f ca="1"/>
        <v>0.18124134207047127</v>
      </c>
      <c r="H433" s="12">
        <f ca="1"/>
        <v>7.9457805910920198</v>
      </c>
    </row>
    <row r="434" spans="6:8" x14ac:dyDescent="0.3">
      <c r="F434" s="2">
        <v>429</v>
      </c>
      <c r="G434" s="12">
        <f ca="1"/>
        <v>0.34088701545683464</v>
      </c>
      <c r="H434" s="12">
        <f ca="1"/>
        <v>8.8249638574068019</v>
      </c>
    </row>
    <row r="435" spans="6:8" x14ac:dyDescent="0.3">
      <c r="F435" s="2">
        <v>430</v>
      </c>
      <c r="G435" s="12">
        <f ca="1"/>
        <v>0.85793907275906434</v>
      </c>
      <c r="H435" s="12">
        <f ca="1"/>
        <v>11.002242128780628</v>
      </c>
    </row>
    <row r="436" spans="6:8" x14ac:dyDescent="0.3">
      <c r="F436" s="2">
        <v>431</v>
      </c>
      <c r="G436" s="12">
        <f ca="1"/>
        <v>0.71784559251304292</v>
      </c>
      <c r="H436" s="12">
        <f ca="1"/>
        <v>10.341870909556121</v>
      </c>
    </row>
    <row r="437" spans="6:8" x14ac:dyDescent="0.3">
      <c r="F437" s="2">
        <v>432</v>
      </c>
      <c r="G437" s="12">
        <f ca="1"/>
        <v>0.77943137102228266</v>
      </c>
      <c r="H437" s="12">
        <f ca="1"/>
        <v>10.607954299290155</v>
      </c>
    </row>
    <row r="438" spans="6:8" x14ac:dyDescent="0.3">
      <c r="F438" s="2">
        <v>433</v>
      </c>
      <c r="G438" s="12">
        <f ca="1"/>
        <v>0.24170011612498343</v>
      </c>
      <c r="H438" s="12">
        <f ca="1"/>
        <v>8.3230349604508085</v>
      </c>
    </row>
    <row r="439" spans="6:8" x14ac:dyDescent="0.3">
      <c r="F439" s="2">
        <v>434</v>
      </c>
      <c r="G439" s="12">
        <f ca="1"/>
        <v>0.41748270922946507</v>
      </c>
      <c r="H439" s="12">
        <f ca="1"/>
        <v>9.1583252922374054</v>
      </c>
    </row>
    <row r="440" spans="6:8" x14ac:dyDescent="0.3">
      <c r="F440" s="2">
        <v>435</v>
      </c>
      <c r="G440" s="12">
        <f ca="1"/>
        <v>0.51872516163193017</v>
      </c>
      <c r="H440" s="12">
        <f ca="1"/>
        <v>9.5628315496506282</v>
      </c>
    </row>
    <row r="441" spans="6:8" x14ac:dyDescent="0.3">
      <c r="F441" s="2">
        <v>436</v>
      </c>
      <c r="G441" s="12">
        <f ca="1"/>
        <v>0.64981214879255922</v>
      </c>
      <c r="H441" s="12">
        <f ca="1"/>
        <v>10.06896458182977</v>
      </c>
    </row>
    <row r="442" spans="6:8" x14ac:dyDescent="0.3">
      <c r="F442" s="2">
        <v>437</v>
      </c>
      <c r="G442" s="12">
        <f ca="1"/>
        <v>0.3165168036130368</v>
      </c>
      <c r="H442" s="12">
        <f ca="1"/>
        <v>8.7108260456997151</v>
      </c>
    </row>
    <row r="443" spans="6:8" x14ac:dyDescent="0.3">
      <c r="F443" s="2">
        <v>438</v>
      </c>
      <c r="G443" s="12">
        <f ca="1"/>
        <v>0.86321326762715467</v>
      </c>
      <c r="H443" s="12">
        <f ca="1"/>
        <v>11.032462887623083</v>
      </c>
    </row>
    <row r="444" spans="6:8" x14ac:dyDescent="0.3">
      <c r="F444" s="2">
        <v>439</v>
      </c>
      <c r="G444" s="12">
        <f ca="1"/>
        <v>0.6840096561002933</v>
      </c>
      <c r="H444" s="12">
        <f ca="1"/>
        <v>10.204254342051174</v>
      </c>
    </row>
    <row r="445" spans="6:8" x14ac:dyDescent="0.3">
      <c r="F445" s="2">
        <v>440</v>
      </c>
      <c r="G445" s="12">
        <f ca="1"/>
        <v>0.27817058712225862</v>
      </c>
      <c r="H445" s="12">
        <f ca="1"/>
        <v>8.5202682771462861</v>
      </c>
    </row>
    <row r="446" spans="6:8" x14ac:dyDescent="0.3">
      <c r="F446" s="2">
        <v>441</v>
      </c>
      <c r="G446" s="12">
        <f ca="1"/>
        <v>0.10957466293745455</v>
      </c>
      <c r="H446" s="12">
        <f ca="1"/>
        <v>7.3515869481314819</v>
      </c>
    </row>
    <row r="447" spans="6:8" x14ac:dyDescent="0.3">
      <c r="F447" s="2">
        <v>442</v>
      </c>
      <c r="G447" s="12">
        <f ca="1"/>
        <v>0.2065257171760484</v>
      </c>
      <c r="H447" s="12">
        <f ca="1"/>
        <v>8.1129183805324896</v>
      </c>
    </row>
    <row r="448" spans="6:8" x14ac:dyDescent="0.3">
      <c r="F448" s="2">
        <v>443</v>
      </c>
      <c r="G448" s="12">
        <f ca="1"/>
        <v>0.39526901637141276</v>
      </c>
      <c r="H448" s="12">
        <f ca="1"/>
        <v>9.0649069160011884</v>
      </c>
    </row>
    <row r="449" spans="6:8" x14ac:dyDescent="0.3">
      <c r="F449" s="2">
        <v>444</v>
      </c>
      <c r="G449" s="12">
        <f ca="1"/>
        <v>4.2518506385360144E-2</v>
      </c>
      <c r="H449" s="12">
        <f ca="1"/>
        <v>6.3888916177234556</v>
      </c>
    </row>
    <row r="450" spans="6:8" x14ac:dyDescent="0.3">
      <c r="F450" s="2">
        <v>445</v>
      </c>
      <c r="G450" s="12">
        <f ca="1"/>
        <v>0.11987840653806114</v>
      </c>
      <c r="H450" s="12">
        <f ca="1"/>
        <v>7.4526488092016958</v>
      </c>
    </row>
    <row r="451" spans="6:8" x14ac:dyDescent="0.3">
      <c r="F451" s="2">
        <v>446</v>
      </c>
      <c r="G451" s="12">
        <f ca="1"/>
        <v>0.8685025516891749</v>
      </c>
      <c r="H451" s="12">
        <f ca="1"/>
        <v>11.063443842337271</v>
      </c>
    </row>
    <row r="452" spans="6:8" x14ac:dyDescent="0.3">
      <c r="F452" s="2">
        <v>447</v>
      </c>
      <c r="G452" s="12">
        <f ca="1"/>
        <v>2.6993553610635823E-2</v>
      </c>
      <c r="H452" s="12">
        <f ca="1"/>
        <v>5.9805515212935081</v>
      </c>
    </row>
    <row r="453" spans="6:8" x14ac:dyDescent="0.3">
      <c r="F453" s="2">
        <v>448</v>
      </c>
      <c r="G453" s="12">
        <f ca="1"/>
        <v>0.48955960879651306</v>
      </c>
      <c r="H453" s="12">
        <f ca="1"/>
        <v>9.4489357940797785</v>
      </c>
    </row>
    <row r="454" spans="6:8" x14ac:dyDescent="0.3">
      <c r="F454" s="2">
        <v>449</v>
      </c>
      <c r="G454" s="12">
        <f ca="1"/>
        <v>0.22677999146566608</v>
      </c>
      <c r="H454" s="12">
        <f ca="1"/>
        <v>8.2366570140633435</v>
      </c>
    </row>
    <row r="455" spans="6:8" x14ac:dyDescent="0.3">
      <c r="F455" s="2">
        <v>450</v>
      </c>
      <c r="G455" s="12">
        <f ca="1"/>
        <v>0.21629634775565698</v>
      </c>
      <c r="H455" s="12">
        <f ca="1"/>
        <v>8.1736140160754935</v>
      </c>
    </row>
    <row r="456" spans="6:8" x14ac:dyDescent="0.3">
      <c r="F456" s="2">
        <v>451</v>
      </c>
      <c r="G456" s="12">
        <f ca="1"/>
        <v>0.53369304372738502</v>
      </c>
      <c r="H456" s="12">
        <f ca="1"/>
        <v>9.6207862678881035</v>
      </c>
    </row>
    <row r="457" spans="6:8" x14ac:dyDescent="0.3">
      <c r="F457" s="2">
        <v>452</v>
      </c>
      <c r="G457" s="12">
        <f ca="1"/>
        <v>0.12166543644325767</v>
      </c>
      <c r="H457" s="12">
        <f ca="1"/>
        <v>7.469480386553208</v>
      </c>
    </row>
    <row r="458" spans="6:8" x14ac:dyDescent="0.3">
      <c r="F458" s="2">
        <v>453</v>
      </c>
      <c r="G458" s="12">
        <f ca="1"/>
        <v>0.35332797224710477</v>
      </c>
      <c r="H458" s="12">
        <f ca="1"/>
        <v>8.8814958924584566</v>
      </c>
    </row>
    <row r="459" spans="6:8" x14ac:dyDescent="0.3">
      <c r="F459" s="2">
        <v>454</v>
      </c>
      <c r="G459" s="12">
        <f ca="1"/>
        <v>0.47382637017708662</v>
      </c>
      <c r="H459" s="12">
        <f ca="1"/>
        <v>9.3867875483501297</v>
      </c>
    </row>
    <row r="460" spans="6:8" x14ac:dyDescent="0.3">
      <c r="F460" s="2">
        <v>455</v>
      </c>
      <c r="G460" s="12">
        <f ca="1"/>
        <v>0.3815592513524142</v>
      </c>
      <c r="H460" s="12">
        <f ca="1"/>
        <v>9.0060548021630797</v>
      </c>
    </row>
    <row r="461" spans="6:8" x14ac:dyDescent="0.3">
      <c r="F461" s="2">
        <v>456</v>
      </c>
      <c r="G461" s="12">
        <f ca="1"/>
        <v>0.68713488307798931</v>
      </c>
      <c r="H461" s="12">
        <f ca="1"/>
        <v>10.216785129024192</v>
      </c>
    </row>
    <row r="462" spans="6:8" x14ac:dyDescent="0.3">
      <c r="F462" s="2">
        <v>457</v>
      </c>
      <c r="G462" s="12">
        <f ca="1"/>
        <v>0.70458203908596806</v>
      </c>
      <c r="H462" s="12">
        <f ca="1"/>
        <v>10.287379768395668</v>
      </c>
    </row>
    <row r="463" spans="6:8" x14ac:dyDescent="0.3">
      <c r="F463" s="2">
        <v>458</v>
      </c>
      <c r="G463" s="12">
        <f ca="1"/>
        <v>0.26943487920198494</v>
      </c>
      <c r="H463" s="12">
        <f ca="1"/>
        <v>8.4746220589264816</v>
      </c>
    </row>
    <row r="464" spans="6:8" x14ac:dyDescent="0.3">
      <c r="F464" s="2">
        <v>459</v>
      </c>
      <c r="G464" s="12">
        <f ca="1"/>
        <v>2.0563413372388872E-2</v>
      </c>
      <c r="H464" s="12">
        <f ca="1"/>
        <v>5.7498568589691157</v>
      </c>
    </row>
    <row r="465" spans="6:8" x14ac:dyDescent="0.3">
      <c r="F465" s="2">
        <v>460</v>
      </c>
      <c r="G465" s="12">
        <f ca="1"/>
        <v>0.57212958338456343</v>
      </c>
      <c r="H465" s="12">
        <f ca="1"/>
        <v>9.7687545546245289</v>
      </c>
    </row>
    <row r="466" spans="6:8" x14ac:dyDescent="0.3">
      <c r="F466" s="2">
        <v>461</v>
      </c>
      <c r="G466" s="12">
        <f ca="1"/>
        <v>0.25301420803911334</v>
      </c>
      <c r="H466" s="12">
        <f ca="1"/>
        <v>8.3861820406028258</v>
      </c>
    </row>
    <row r="467" spans="6:8" x14ac:dyDescent="0.3">
      <c r="F467" s="2">
        <v>462</v>
      </c>
      <c r="G467" s="12">
        <f ca="1"/>
        <v>0.12969705898480854</v>
      </c>
      <c r="H467" s="12">
        <f ca="1"/>
        <v>7.5428437168407294</v>
      </c>
    </row>
    <row r="468" spans="6:8" x14ac:dyDescent="0.3">
      <c r="F468" s="2">
        <v>463</v>
      </c>
      <c r="G468" s="12">
        <f ca="1"/>
        <v>0.59737849876126337</v>
      </c>
      <c r="H468" s="12">
        <f ca="1"/>
        <v>9.8657996932709935</v>
      </c>
    </row>
    <row r="469" spans="6:8" x14ac:dyDescent="0.3">
      <c r="F469" s="2">
        <v>464</v>
      </c>
      <c r="G469" s="12">
        <f ca="1"/>
        <v>0.51558677181792723</v>
      </c>
      <c r="H469" s="12">
        <f ca="1"/>
        <v>9.5506432053761987</v>
      </c>
    </row>
    <row r="470" spans="6:8" x14ac:dyDescent="0.3">
      <c r="F470" s="2">
        <v>465</v>
      </c>
      <c r="G470" s="12">
        <f ca="1"/>
        <v>4.8063382774838903E-3</v>
      </c>
      <c r="H470" s="12">
        <f ca="1"/>
        <v>4.666379077145427</v>
      </c>
    </row>
    <row r="471" spans="6:8" x14ac:dyDescent="0.3">
      <c r="F471" s="2">
        <v>466</v>
      </c>
      <c r="G471" s="12">
        <f ca="1"/>
        <v>5.9474933761570981E-2</v>
      </c>
      <c r="H471" s="12">
        <f ca="1"/>
        <v>6.7111546934401076</v>
      </c>
    </row>
    <row r="472" spans="6:8" x14ac:dyDescent="0.3">
      <c r="F472" s="2">
        <v>467</v>
      </c>
      <c r="G472" s="12">
        <f ca="1"/>
        <v>0.74101264004090184</v>
      </c>
      <c r="H472" s="12">
        <f ca="1"/>
        <v>10.439121412620134</v>
      </c>
    </row>
    <row r="473" spans="6:8" x14ac:dyDescent="0.3">
      <c r="F473" s="2">
        <v>468</v>
      </c>
      <c r="G473" s="12">
        <f ca="1"/>
        <v>4.3374138637415793E-2</v>
      </c>
      <c r="H473" s="12">
        <f ca="1"/>
        <v>6.407508261921933</v>
      </c>
    </row>
    <row r="474" spans="6:8" x14ac:dyDescent="0.3">
      <c r="F474" s="2">
        <v>469</v>
      </c>
      <c r="G474" s="12">
        <f ca="1"/>
        <v>0.13654578173835619</v>
      </c>
      <c r="H474" s="12">
        <f ca="1"/>
        <v>7.6026842031429043</v>
      </c>
    </row>
    <row r="475" spans="6:8" x14ac:dyDescent="0.3">
      <c r="F475" s="2">
        <v>470</v>
      </c>
      <c r="G475" s="12">
        <f ca="1"/>
        <v>0.70798936245744204</v>
      </c>
      <c r="H475" s="12">
        <f ca="1"/>
        <v>10.301305000662975</v>
      </c>
    </row>
    <row r="476" spans="6:8" x14ac:dyDescent="0.3">
      <c r="F476" s="2">
        <v>471</v>
      </c>
      <c r="G476" s="12">
        <f ca="1"/>
        <v>0.31804775069452274</v>
      </c>
      <c r="H476" s="12">
        <f ca="1"/>
        <v>8.7181403149886041</v>
      </c>
    </row>
    <row r="477" spans="6:8" x14ac:dyDescent="0.3">
      <c r="F477" s="2">
        <v>472</v>
      </c>
      <c r="G477" s="12">
        <f ca="1"/>
        <v>0.95057619629037915</v>
      </c>
      <c r="H477" s="12">
        <f ca="1"/>
        <v>11.703383645522118</v>
      </c>
    </row>
    <row r="478" spans="6:8" x14ac:dyDescent="0.3">
      <c r="F478" s="2">
        <v>473</v>
      </c>
      <c r="G478" s="12">
        <f ca="1"/>
        <v>0.27597181300038076</v>
      </c>
      <c r="H478" s="12">
        <f ca="1"/>
        <v>8.5088654893050695</v>
      </c>
    </row>
    <row r="479" spans="6:8" x14ac:dyDescent="0.3">
      <c r="F479" s="2">
        <v>474</v>
      </c>
      <c r="G479" s="12">
        <f ca="1"/>
        <v>0.8982618763376482</v>
      </c>
      <c r="H479" s="12">
        <f ca="1"/>
        <v>11.253277969436681</v>
      </c>
    </row>
    <row r="480" spans="6:8" x14ac:dyDescent="0.3">
      <c r="F480" s="2">
        <v>475</v>
      </c>
      <c r="G480" s="12">
        <f ca="1"/>
        <v>0.72073044531638852</v>
      </c>
      <c r="H480" s="12">
        <f ca="1"/>
        <v>10.353829142587344</v>
      </c>
    </row>
    <row r="481" spans="6:8" x14ac:dyDescent="0.3">
      <c r="F481" s="2">
        <v>476</v>
      </c>
      <c r="G481" s="12">
        <f ca="1"/>
        <v>0.45759617609225445</v>
      </c>
      <c r="H481" s="12">
        <f ca="1"/>
        <v>9.3220195570252269</v>
      </c>
    </row>
    <row r="482" spans="6:8" x14ac:dyDescent="0.3">
      <c r="F482" s="2">
        <v>477</v>
      </c>
      <c r="G482" s="12">
        <f ca="1"/>
        <v>0.18132766447034676</v>
      </c>
      <c r="H482" s="12">
        <f ca="1"/>
        <v>7.9463789681382258</v>
      </c>
    </row>
    <row r="483" spans="6:8" x14ac:dyDescent="0.3">
      <c r="F483" s="2">
        <v>478</v>
      </c>
      <c r="G483" s="12">
        <f ca="1"/>
        <v>0.8913041403711317</v>
      </c>
      <c r="H483" s="12">
        <f ca="1"/>
        <v>11.206156384763153</v>
      </c>
    </row>
    <row r="484" spans="6:8" x14ac:dyDescent="0.3">
      <c r="F484" s="2">
        <v>479</v>
      </c>
      <c r="G484" s="12">
        <f ca="1"/>
        <v>0.69665101680077068</v>
      </c>
      <c r="H484" s="12">
        <f ca="1"/>
        <v>10.255148306573819</v>
      </c>
    </row>
    <row r="485" spans="6:8" x14ac:dyDescent="0.3">
      <c r="F485" s="2">
        <v>480</v>
      </c>
      <c r="G485" s="12">
        <f ca="1"/>
        <v>0.21320775059218366</v>
      </c>
      <c r="H485" s="12">
        <f ca="1"/>
        <v>8.1546384043967528</v>
      </c>
    </row>
    <row r="486" spans="6:8" x14ac:dyDescent="0.3">
      <c r="F486" s="2">
        <v>481</v>
      </c>
      <c r="G486" s="12">
        <f ca="1"/>
        <v>0.46601396952715879</v>
      </c>
      <c r="H486" s="12">
        <f ca="1"/>
        <v>9.3557016491232901</v>
      </c>
    </row>
    <row r="487" spans="6:8" x14ac:dyDescent="0.3">
      <c r="F487" s="2">
        <v>482</v>
      </c>
      <c r="G487" s="12">
        <f ca="1"/>
        <v>0.28900414937544894</v>
      </c>
      <c r="H487" s="12">
        <f ca="1"/>
        <v>8.5756442981142982</v>
      </c>
    </row>
    <row r="488" spans="6:8" x14ac:dyDescent="0.3">
      <c r="F488" s="2">
        <v>483</v>
      </c>
      <c r="G488" s="12">
        <f ca="1"/>
        <v>0.88829542960840024</v>
      </c>
      <c r="H488" s="12">
        <f ca="1"/>
        <v>11.186355328724286</v>
      </c>
    </row>
    <row r="489" spans="6:8" x14ac:dyDescent="0.3">
      <c r="F489" s="2">
        <v>484</v>
      </c>
      <c r="G489" s="12">
        <f ca="1"/>
        <v>0.952274610930395</v>
      </c>
      <c r="H489" s="12">
        <f ca="1"/>
        <v>11.722728165528547</v>
      </c>
    </row>
    <row r="490" spans="6:8" x14ac:dyDescent="0.3">
      <c r="F490" s="2">
        <v>485</v>
      </c>
      <c r="G490" s="12">
        <f ca="1"/>
        <v>0.15030067571815331</v>
      </c>
      <c r="H490" s="12">
        <f ca="1"/>
        <v>7.7162610190572103</v>
      </c>
    </row>
    <row r="491" spans="6:8" x14ac:dyDescent="0.3">
      <c r="F491" s="2">
        <v>486</v>
      </c>
      <c r="G491" s="12">
        <f ca="1"/>
        <v>5.2768837887444464E-2</v>
      </c>
      <c r="H491" s="12">
        <f ca="1"/>
        <v>6.5941166103515991</v>
      </c>
    </row>
    <row r="492" spans="6:8" x14ac:dyDescent="0.3">
      <c r="F492" s="2">
        <v>487</v>
      </c>
      <c r="G492" s="12">
        <f ca="1"/>
        <v>0.99348333332215888</v>
      </c>
      <c r="H492" s="12">
        <f ca="1"/>
        <v>12.596962181363365</v>
      </c>
    </row>
    <row r="493" spans="6:8" x14ac:dyDescent="0.3">
      <c r="F493" s="2">
        <v>488</v>
      </c>
      <c r="G493" s="12">
        <f ca="1"/>
        <v>8.8969516799644488E-2</v>
      </c>
      <c r="H493" s="12">
        <f ca="1"/>
        <v>7.1245865745067221</v>
      </c>
    </row>
    <row r="494" spans="6:8" x14ac:dyDescent="0.3">
      <c r="F494" s="2">
        <v>489</v>
      </c>
      <c r="G494" s="12">
        <f ca="1"/>
        <v>0.10998842369285566</v>
      </c>
      <c r="H494" s="12">
        <f ca="1"/>
        <v>7.3557857354945604</v>
      </c>
    </row>
    <row r="495" spans="6:8" x14ac:dyDescent="0.3">
      <c r="F495" s="2">
        <v>490</v>
      </c>
      <c r="G495" s="12">
        <f ca="1"/>
        <v>0.50965131790442997</v>
      </c>
      <c r="H495" s="12">
        <f ca="1"/>
        <v>9.5275520444338078</v>
      </c>
    </row>
    <row r="496" spans="6:8" x14ac:dyDescent="0.3">
      <c r="F496" s="2">
        <v>491</v>
      </c>
      <c r="G496" s="12">
        <f ca="1"/>
        <v>0.95295707524758955</v>
      </c>
      <c r="H496" s="12">
        <f ca="1"/>
        <v>11.73064049938824</v>
      </c>
    </row>
    <row r="497" spans="6:8" x14ac:dyDescent="0.3">
      <c r="F497" s="2">
        <v>492</v>
      </c>
      <c r="G497" s="12">
        <f ca="1"/>
        <v>0.36169350512830301</v>
      </c>
      <c r="H497" s="12">
        <f ca="1"/>
        <v>8.9189177756939202</v>
      </c>
    </row>
    <row r="498" spans="6:8" x14ac:dyDescent="0.3">
      <c r="F498" s="2">
        <v>493</v>
      </c>
      <c r="G498" s="12">
        <f ca="1"/>
        <v>0.90703628168258343</v>
      </c>
      <c r="H498" s="12">
        <f ca="1"/>
        <v>11.315675683966841</v>
      </c>
    </row>
    <row r="499" spans="6:8" x14ac:dyDescent="0.3">
      <c r="F499" s="2">
        <v>494</v>
      </c>
      <c r="G499" s="12">
        <f ca="1"/>
        <v>0.31534100340955895</v>
      </c>
      <c r="H499" s="12">
        <f ca="1"/>
        <v>8.7051945919721039</v>
      </c>
    </row>
    <row r="500" spans="6:8" x14ac:dyDescent="0.3">
      <c r="F500" s="2">
        <v>495</v>
      </c>
      <c r="G500" s="12">
        <f ca="1"/>
        <v>0.72238292591177156</v>
      </c>
      <c r="H500" s="12">
        <f ca="1"/>
        <v>10.360697177645458</v>
      </c>
    </row>
    <row r="501" spans="6:8" x14ac:dyDescent="0.3">
      <c r="F501" s="2">
        <v>496</v>
      </c>
      <c r="G501" s="12">
        <f ca="1"/>
        <v>0.36053191697139475</v>
      </c>
      <c r="H501" s="12">
        <f ca="1"/>
        <v>8.9137487097186057</v>
      </c>
    </row>
    <row r="502" spans="6:8" x14ac:dyDescent="0.3">
      <c r="F502" s="2">
        <v>497</v>
      </c>
      <c r="G502" s="12">
        <f ca="1"/>
        <v>0.86922262156845842</v>
      </c>
      <c r="H502" s="12">
        <f ca="1"/>
        <v>11.06771657635705</v>
      </c>
    </row>
    <row r="503" spans="6:8" x14ac:dyDescent="0.3">
      <c r="F503" s="2">
        <v>498</v>
      </c>
      <c r="G503" s="12">
        <f ca="1"/>
        <v>0.88854058765057498</v>
      </c>
      <c r="H503" s="12">
        <f ca="1"/>
        <v>11.187956493457236</v>
      </c>
    </row>
    <row r="504" spans="6:8" x14ac:dyDescent="0.3">
      <c r="F504" s="2">
        <v>499</v>
      </c>
      <c r="G504" s="12">
        <f ca="1"/>
        <v>0.59677093321223795</v>
      </c>
      <c r="H504" s="12">
        <f ca="1"/>
        <v>9.8634620103544055</v>
      </c>
    </row>
    <row r="505" spans="6:8" x14ac:dyDescent="0.3">
      <c r="F505" s="2">
        <v>500</v>
      </c>
      <c r="G505" s="12">
        <f ca="1"/>
        <v>0.64936381782315689</v>
      </c>
      <c r="H505" s="12">
        <f ca="1"/>
        <v>10.067209732021487</v>
      </c>
    </row>
    <row r="506" spans="6:8" x14ac:dyDescent="0.3">
      <c r="F506" s="2">
        <v>501</v>
      </c>
      <c r="G506" s="12">
        <f ca="1"/>
        <v>0.76232728690874252</v>
      </c>
      <c r="H506" s="12">
        <f ca="1"/>
        <v>10.531441259983385</v>
      </c>
    </row>
    <row r="507" spans="6:8" x14ac:dyDescent="0.3">
      <c r="F507" s="2">
        <v>502</v>
      </c>
      <c r="G507" s="12">
        <f ca="1"/>
        <v>0.99038169747285032</v>
      </c>
      <c r="H507" s="12">
        <f ca="1"/>
        <v>12.45292821428267</v>
      </c>
    </row>
    <row r="508" spans="6:8" x14ac:dyDescent="0.3">
      <c r="F508" s="2">
        <v>503</v>
      </c>
      <c r="G508" s="12">
        <f ca="1"/>
        <v>0.75133177608454016</v>
      </c>
      <c r="H508" s="12">
        <f ca="1"/>
        <v>10.483436087193548</v>
      </c>
    </row>
    <row r="509" spans="6:8" x14ac:dyDescent="0.3">
      <c r="F509" s="2">
        <v>504</v>
      </c>
      <c r="G509" s="12">
        <f ca="1"/>
        <v>0.49048816749446478</v>
      </c>
      <c r="H509" s="12">
        <f ca="1"/>
        <v>9.4525863652801885</v>
      </c>
    </row>
    <row r="510" spans="6:8" x14ac:dyDescent="0.3">
      <c r="F510" s="2">
        <v>505</v>
      </c>
      <c r="G510" s="12">
        <f ca="1"/>
        <v>6.0575816337298249E-2</v>
      </c>
      <c r="H510" s="12">
        <f ca="1"/>
        <v>6.7293188594298634</v>
      </c>
    </row>
    <row r="511" spans="6:8" x14ac:dyDescent="0.3">
      <c r="F511" s="2">
        <v>506</v>
      </c>
      <c r="G511" s="12">
        <f ca="1"/>
        <v>0.50706750083915142</v>
      </c>
      <c r="H511" s="12">
        <f ca="1"/>
        <v>9.5174825942933552</v>
      </c>
    </row>
    <row r="512" spans="6:8" x14ac:dyDescent="0.3">
      <c r="F512" s="2">
        <v>507</v>
      </c>
      <c r="G512" s="12">
        <f ca="1"/>
        <v>0.18674728875376956</v>
      </c>
      <c r="H512" s="12">
        <f ca="1"/>
        <v>7.9835401280003122</v>
      </c>
    </row>
    <row r="513" spans="6:8" x14ac:dyDescent="0.3">
      <c r="F513" s="2">
        <v>508</v>
      </c>
      <c r="G513" s="12">
        <f ca="1"/>
        <v>0.34956224461257968</v>
      </c>
      <c r="H513" s="12">
        <f ca="1"/>
        <v>8.8644985399015628</v>
      </c>
    </row>
    <row r="514" spans="6:8" x14ac:dyDescent="0.3">
      <c r="F514" s="2">
        <v>509</v>
      </c>
      <c r="G514" s="12">
        <f ca="1"/>
        <v>0.21396372086336424</v>
      </c>
      <c r="H514" s="12">
        <f ca="1"/>
        <v>8.1593005102924483</v>
      </c>
    </row>
    <row r="515" spans="6:8" x14ac:dyDescent="0.3">
      <c r="F515" s="2">
        <v>510</v>
      </c>
      <c r="G515" s="12">
        <f ca="1"/>
        <v>0.75307402368486942</v>
      </c>
      <c r="H515" s="12">
        <f ca="1"/>
        <v>10.490986262640904</v>
      </c>
    </row>
    <row r="516" spans="6:8" x14ac:dyDescent="0.3">
      <c r="F516" s="2">
        <v>511</v>
      </c>
      <c r="G516" s="12">
        <f ca="1"/>
        <v>0.73163922002542381</v>
      </c>
      <c r="H516" s="12">
        <f ca="1"/>
        <v>10.399425493597786</v>
      </c>
    </row>
    <row r="517" spans="6:8" x14ac:dyDescent="0.3">
      <c r="F517" s="2">
        <v>512</v>
      </c>
      <c r="G517" s="12">
        <f ca="1"/>
        <v>0.15749018954580807</v>
      </c>
      <c r="H517" s="12">
        <f ca="1"/>
        <v>7.7725245741836337</v>
      </c>
    </row>
    <row r="518" spans="6:8" x14ac:dyDescent="0.3">
      <c r="F518" s="2">
        <v>513</v>
      </c>
      <c r="G518" s="12">
        <f ca="1"/>
        <v>7.4493773235903005E-2</v>
      </c>
      <c r="H518" s="12">
        <f ca="1"/>
        <v>6.9384148921812097</v>
      </c>
    </row>
    <row r="519" spans="6:8" x14ac:dyDescent="0.3">
      <c r="F519" s="2">
        <v>514</v>
      </c>
      <c r="G519" s="12">
        <f ca="1"/>
        <v>0.52876222515079752</v>
      </c>
      <c r="H519" s="12">
        <f ca="1"/>
        <v>9.6017237506737771</v>
      </c>
    </row>
    <row r="520" spans="6:8" x14ac:dyDescent="0.3">
      <c r="F520" s="2">
        <v>515</v>
      </c>
      <c r="G520" s="12">
        <f ca="1"/>
        <v>0.80913539132669277</v>
      </c>
      <c r="H520" s="12">
        <f ca="1"/>
        <v>10.747352341109316</v>
      </c>
    </row>
    <row r="521" spans="6:8" x14ac:dyDescent="0.3">
      <c r="F521" s="2">
        <v>516</v>
      </c>
      <c r="G521" s="12">
        <f ca="1"/>
        <v>8.4775609202274005E-2</v>
      </c>
      <c r="H521" s="12">
        <f ca="1"/>
        <v>7.0733246244718089</v>
      </c>
    </row>
    <row r="522" spans="6:8" x14ac:dyDescent="0.3">
      <c r="F522" s="2">
        <v>517</v>
      </c>
      <c r="G522" s="12">
        <f ca="1"/>
        <v>0.41153663719240652</v>
      </c>
      <c r="H522" s="12">
        <f ca="1"/>
        <v>9.1335371165614081</v>
      </c>
    </row>
    <row r="523" spans="6:8" x14ac:dyDescent="0.3">
      <c r="F523" s="2">
        <v>518</v>
      </c>
      <c r="G523" s="12">
        <f ca="1"/>
        <v>0.92835833466746664</v>
      </c>
      <c r="H523" s="12">
        <f ca="1"/>
        <v>11.485156160188826</v>
      </c>
    </row>
    <row r="524" spans="6:8" x14ac:dyDescent="0.3">
      <c r="F524" s="2">
        <v>519</v>
      </c>
      <c r="G524" s="12">
        <f ca="1"/>
        <v>0.86320739126020363</v>
      </c>
      <c r="H524" s="12">
        <f ca="1"/>
        <v>11.032428852546488</v>
      </c>
    </row>
    <row r="525" spans="6:8" x14ac:dyDescent="0.3">
      <c r="F525" s="2">
        <v>520</v>
      </c>
      <c r="G525" s="12">
        <f ca="1"/>
        <v>0.33967799629713169</v>
      </c>
      <c r="H525" s="12">
        <f ca="1"/>
        <v>8.8194109635334907</v>
      </c>
    </row>
    <row r="526" spans="6:8" x14ac:dyDescent="0.3">
      <c r="F526" s="2">
        <v>521</v>
      </c>
      <c r="G526" s="12">
        <f ca="1"/>
        <v>0.50987416295322219</v>
      </c>
      <c r="H526" s="12">
        <f ca="1"/>
        <v>9.5284199889623249</v>
      </c>
    </row>
    <row r="527" spans="6:8" x14ac:dyDescent="0.3">
      <c r="F527" s="2">
        <v>522</v>
      </c>
      <c r="G527" s="12">
        <f ca="1"/>
        <v>0.48108485824095015</v>
      </c>
      <c r="H527" s="12">
        <f ca="1"/>
        <v>9.4155309650554848</v>
      </c>
    </row>
    <row r="528" spans="6:8" x14ac:dyDescent="0.3">
      <c r="F528" s="2">
        <v>523</v>
      </c>
      <c r="G528" s="12">
        <f ca="1"/>
        <v>0.98125254559521946</v>
      </c>
      <c r="H528" s="12">
        <f ca="1"/>
        <v>12.179966010685044</v>
      </c>
    </row>
    <row r="529" spans="6:8" x14ac:dyDescent="0.3">
      <c r="F529" s="2">
        <v>524</v>
      </c>
      <c r="G529" s="12">
        <f ca="1"/>
        <v>4.5149028907513378E-2</v>
      </c>
      <c r="H529" s="12">
        <f ca="1"/>
        <v>6.4451728721804695</v>
      </c>
    </row>
    <row r="530" spans="6:8" x14ac:dyDescent="0.3">
      <c r="F530" s="2">
        <v>525</v>
      </c>
      <c r="G530" s="12">
        <f ca="1"/>
        <v>0.5096880741135732</v>
      </c>
      <c r="H530" s="12">
        <f ca="1"/>
        <v>9.5276952092773097</v>
      </c>
    </row>
    <row r="531" spans="6:8" x14ac:dyDescent="0.3">
      <c r="F531" s="2">
        <v>526</v>
      </c>
      <c r="G531" s="12">
        <f ca="1"/>
        <v>0.49166392411626436</v>
      </c>
      <c r="H531" s="12">
        <f ca="1"/>
        <v>9.4572061948041366</v>
      </c>
    </row>
    <row r="532" spans="6:8" x14ac:dyDescent="0.3">
      <c r="F532" s="2">
        <v>527</v>
      </c>
      <c r="G532" s="12">
        <f ca="1"/>
        <v>0.34875869654770764</v>
      </c>
      <c r="H532" s="12">
        <f ca="1"/>
        <v>8.8608589721022337</v>
      </c>
    </row>
    <row r="533" spans="6:8" x14ac:dyDescent="0.3">
      <c r="F533" s="2">
        <v>528</v>
      </c>
      <c r="G533" s="12">
        <f ca="1"/>
        <v>0.95178665494317793</v>
      </c>
      <c r="H533" s="12">
        <f ca="1"/>
        <v>11.717120612560555</v>
      </c>
    </row>
    <row r="534" spans="6:8" x14ac:dyDescent="0.3">
      <c r="F534" s="2">
        <v>529</v>
      </c>
      <c r="G534" s="12">
        <f ca="1"/>
        <v>8.287663955397262E-3</v>
      </c>
      <c r="H534" s="12">
        <f ca="1"/>
        <v>5.0453482230412412</v>
      </c>
    </row>
    <row r="535" spans="6:8" x14ac:dyDescent="0.3">
      <c r="F535" s="2">
        <v>530</v>
      </c>
      <c r="G535" s="12">
        <f ca="1"/>
        <v>0.75200082133084223</v>
      </c>
      <c r="H535" s="12">
        <f ca="1"/>
        <v>10.486333031127053</v>
      </c>
    </row>
    <row r="536" spans="6:8" x14ac:dyDescent="0.3">
      <c r="F536" s="2">
        <v>531</v>
      </c>
      <c r="G536" s="12">
        <f ca="1"/>
        <v>0.829122368046884</v>
      </c>
      <c r="H536" s="12">
        <f ca="1"/>
        <v>10.847077686860054</v>
      </c>
    </row>
    <row r="537" spans="6:8" x14ac:dyDescent="0.3">
      <c r="F537" s="2">
        <v>532</v>
      </c>
      <c r="G537" s="12">
        <f ca="1"/>
        <v>0.82820454728233495</v>
      </c>
      <c r="H537" s="12">
        <f ca="1"/>
        <v>10.842373339393896</v>
      </c>
    </row>
    <row r="538" spans="6:8" x14ac:dyDescent="0.3">
      <c r="F538" s="2">
        <v>533</v>
      </c>
      <c r="G538" s="12">
        <f ca="1"/>
        <v>9.7188963984771171E-3</v>
      </c>
      <c r="H538" s="12">
        <f ca="1"/>
        <v>5.1620169446184594</v>
      </c>
    </row>
    <row r="539" spans="6:8" x14ac:dyDescent="0.3">
      <c r="F539" s="2">
        <v>534</v>
      </c>
      <c r="G539" s="12">
        <f ca="1"/>
        <v>0.93129724421840998</v>
      </c>
      <c r="H539" s="12">
        <f ca="1"/>
        <v>11.511051783763557</v>
      </c>
    </row>
    <row r="540" spans="6:8" x14ac:dyDescent="0.3">
      <c r="F540" s="2">
        <v>535</v>
      </c>
      <c r="G540" s="12">
        <f ca="1"/>
        <v>0.16827430826484502</v>
      </c>
      <c r="H540" s="12">
        <f ca="1"/>
        <v>7.8534247342043724</v>
      </c>
    </row>
    <row r="541" spans="6:8" x14ac:dyDescent="0.3">
      <c r="F541" s="2">
        <v>536</v>
      </c>
      <c r="G541" s="12">
        <f ca="1"/>
        <v>0.84873612069761961</v>
      </c>
      <c r="H541" s="12">
        <f ca="1"/>
        <v>10.950975839883679</v>
      </c>
    </row>
    <row r="542" spans="6:8" x14ac:dyDescent="0.3">
      <c r="F542" s="2">
        <v>537</v>
      </c>
      <c r="G542" s="12">
        <f ca="1"/>
        <v>0.98949668720670902</v>
      </c>
      <c r="H542" s="12">
        <f ca="1"/>
        <v>12.41893251647827</v>
      </c>
    </row>
    <row r="543" spans="6:8" x14ac:dyDescent="0.3">
      <c r="F543" s="2">
        <v>538</v>
      </c>
      <c r="G543" s="12">
        <f ca="1"/>
        <v>0.95071430066173357</v>
      </c>
      <c r="H543" s="12">
        <f ca="1"/>
        <v>11.704938676088599</v>
      </c>
    </row>
    <row r="544" spans="6:8" x14ac:dyDescent="0.3">
      <c r="F544" s="2">
        <v>539</v>
      </c>
      <c r="G544" s="12">
        <f ca="1"/>
        <v>0.2145096136251845</v>
      </c>
      <c r="H544" s="12">
        <f ca="1"/>
        <v>8.1626599241701019</v>
      </c>
    </row>
    <row r="545" spans="6:8" x14ac:dyDescent="0.3">
      <c r="F545" s="2">
        <v>540</v>
      </c>
      <c r="G545" s="12">
        <f ca="1"/>
        <v>0.23785085346208334</v>
      </c>
      <c r="H545" s="12">
        <f ca="1"/>
        <v>8.3011028727951484</v>
      </c>
    </row>
    <row r="546" spans="6:8" x14ac:dyDescent="0.3">
      <c r="F546" s="2">
        <v>541</v>
      </c>
      <c r="G546" s="12">
        <f ca="1"/>
        <v>0.15747246169997808</v>
      </c>
      <c r="H546" s="12">
        <f ca="1"/>
        <v>7.7723882325096083</v>
      </c>
    </row>
    <row r="547" spans="6:8" x14ac:dyDescent="0.3">
      <c r="F547" s="2">
        <v>542</v>
      </c>
      <c r="G547" s="12">
        <f ca="1"/>
        <v>1.3095789706405014E-2</v>
      </c>
      <c r="H547" s="12">
        <f ca="1"/>
        <v>5.3879963450272017</v>
      </c>
    </row>
    <row r="548" spans="6:8" x14ac:dyDescent="0.3">
      <c r="F548" s="2">
        <v>543</v>
      </c>
      <c r="G548" s="12">
        <f ca="1"/>
        <v>0.45155064265406142</v>
      </c>
      <c r="H548" s="12">
        <f ca="1"/>
        <v>9.2977007605910202</v>
      </c>
    </row>
    <row r="549" spans="6:8" x14ac:dyDescent="0.3">
      <c r="F549" s="2">
        <v>544</v>
      </c>
      <c r="G549" s="12">
        <f ca="1"/>
        <v>0.18712945332017328</v>
      </c>
      <c r="H549" s="12">
        <f ca="1"/>
        <v>7.9861309227830413</v>
      </c>
    </row>
    <row r="550" spans="6:8" x14ac:dyDescent="0.3">
      <c r="F550" s="2">
        <v>545</v>
      </c>
      <c r="G550" s="12">
        <f ca="1"/>
        <v>0.52763753967777904</v>
      </c>
      <c r="H550" s="12">
        <f ca="1"/>
        <v>9.597371935618261</v>
      </c>
    </row>
    <row r="551" spans="6:8" x14ac:dyDescent="0.3">
      <c r="F551" s="2">
        <v>546</v>
      </c>
      <c r="G551" s="12">
        <f ca="1"/>
        <v>0.5561311686070618</v>
      </c>
      <c r="H551" s="12">
        <f ca="1"/>
        <v>9.7072611262196364</v>
      </c>
    </row>
    <row r="552" spans="6:8" x14ac:dyDescent="0.3">
      <c r="F552" s="2">
        <v>547</v>
      </c>
      <c r="G552" s="12">
        <f ca="1"/>
        <v>1.8862495802901558E-2</v>
      </c>
      <c r="H552" s="12">
        <f ca="1"/>
        <v>5.6786723059879716</v>
      </c>
    </row>
    <row r="553" spans="6:8" x14ac:dyDescent="0.3">
      <c r="F553" s="2">
        <v>548</v>
      </c>
      <c r="G553" s="12">
        <f ca="1"/>
        <v>0.37088486978781932</v>
      </c>
      <c r="H553" s="12">
        <f ca="1"/>
        <v>8.9595236891046888</v>
      </c>
    </row>
    <row r="554" spans="6:8" x14ac:dyDescent="0.3">
      <c r="F554" s="2">
        <v>549</v>
      </c>
      <c r="G554" s="12">
        <f ca="1"/>
        <v>0.66145939681798027</v>
      </c>
      <c r="H554" s="12">
        <f ca="1"/>
        <v>10.114706723126933</v>
      </c>
    </row>
    <row r="555" spans="6:8" x14ac:dyDescent="0.3">
      <c r="F555" s="2">
        <v>550</v>
      </c>
      <c r="G555" s="12">
        <f ca="1"/>
        <v>0.32183590503143211</v>
      </c>
      <c r="H555" s="12">
        <f ca="1"/>
        <v>8.7361517746196533</v>
      </c>
    </row>
    <row r="556" spans="6:8" x14ac:dyDescent="0.3">
      <c r="F556" s="2">
        <v>551</v>
      </c>
      <c r="G556" s="12">
        <f ca="1"/>
        <v>0.10691164694674593</v>
      </c>
      <c r="H556" s="12">
        <f ca="1"/>
        <v>7.3242605170316191</v>
      </c>
    </row>
    <row r="557" spans="6:8" x14ac:dyDescent="0.3">
      <c r="F557" s="2">
        <v>552</v>
      </c>
      <c r="G557" s="12">
        <f ca="1"/>
        <v>5.5097796782900277E-2</v>
      </c>
      <c r="H557" s="12">
        <f ca="1"/>
        <v>6.6360830371494517</v>
      </c>
    </row>
    <row r="558" spans="6:8" x14ac:dyDescent="0.3">
      <c r="F558" s="2">
        <v>553</v>
      </c>
      <c r="G558" s="12">
        <f ca="1"/>
        <v>0.33422586012043687</v>
      </c>
      <c r="H558" s="12">
        <f ca="1"/>
        <v>8.7942338337486383</v>
      </c>
    </row>
    <row r="559" spans="6:8" x14ac:dyDescent="0.3">
      <c r="F559" s="2">
        <v>554</v>
      </c>
      <c r="G559" s="12">
        <f ca="1"/>
        <v>0.80376266184889289</v>
      </c>
      <c r="H559" s="12">
        <f ca="1"/>
        <v>10.721430747159404</v>
      </c>
    </row>
    <row r="560" spans="6:8" x14ac:dyDescent="0.3">
      <c r="F560" s="2">
        <v>555</v>
      </c>
      <c r="G560" s="12">
        <f ca="1"/>
        <v>0.9508046054807493</v>
      </c>
      <c r="H560" s="12">
        <f ca="1"/>
        <v>11.705957178149788</v>
      </c>
    </row>
    <row r="561" spans="6:8" x14ac:dyDescent="0.3">
      <c r="F561" s="2">
        <v>556</v>
      </c>
      <c r="G561" s="12">
        <f ca="1"/>
        <v>0.50821210819332885</v>
      </c>
      <c r="H561" s="12">
        <f ca="1"/>
        <v>9.521944622726032</v>
      </c>
    </row>
    <row r="562" spans="6:8" x14ac:dyDescent="0.3">
      <c r="F562" s="2">
        <v>557</v>
      </c>
      <c r="G562" s="12">
        <f ca="1"/>
        <v>0.10692015861577397</v>
      </c>
      <c r="H562" s="12">
        <f ca="1"/>
        <v>7.3243487083720771</v>
      </c>
    </row>
    <row r="563" spans="6:8" x14ac:dyDescent="0.3">
      <c r="F563" s="2">
        <v>558</v>
      </c>
      <c r="G563" s="12">
        <f ca="1"/>
        <v>0.78173871978222276</v>
      </c>
      <c r="H563" s="12">
        <f ca="1"/>
        <v>10.618465972973418</v>
      </c>
    </row>
    <row r="564" spans="6:8" x14ac:dyDescent="0.3">
      <c r="F564" s="2">
        <v>559</v>
      </c>
      <c r="G564" s="12">
        <f ca="1"/>
        <v>0.62075775568430513</v>
      </c>
      <c r="H564" s="12">
        <f ca="1"/>
        <v>9.9559655565403329</v>
      </c>
    </row>
    <row r="565" spans="6:8" x14ac:dyDescent="0.3">
      <c r="F565" s="2">
        <v>560</v>
      </c>
      <c r="G565" s="12">
        <f ca="1"/>
        <v>0.88721856486512407</v>
      </c>
      <c r="H565" s="12">
        <f ca="1"/>
        <v>11.179347368177693</v>
      </c>
    </row>
    <row r="566" spans="6:8" x14ac:dyDescent="0.3">
      <c r="F566" s="2">
        <v>561</v>
      </c>
      <c r="G566" s="12">
        <f ca="1"/>
        <v>0.28797795907860579</v>
      </c>
      <c r="H566" s="12">
        <f ca="1"/>
        <v>8.570454656176878</v>
      </c>
    </row>
    <row r="567" spans="6:8" x14ac:dyDescent="0.3">
      <c r="F567" s="2">
        <v>562</v>
      </c>
      <c r="G567" s="12">
        <f ca="1"/>
        <v>0.52240824146564369</v>
      </c>
      <c r="H567" s="12">
        <f ca="1"/>
        <v>9.577117892915048</v>
      </c>
    </row>
    <row r="568" spans="6:8" x14ac:dyDescent="0.3">
      <c r="F568" s="2">
        <v>563</v>
      </c>
      <c r="G568" s="12">
        <f ca="1"/>
        <v>0.10501061050877691</v>
      </c>
      <c r="H568" s="12">
        <f ca="1"/>
        <v>7.3044233055191956</v>
      </c>
    </row>
    <row r="569" spans="6:8" x14ac:dyDescent="0.3">
      <c r="F569" s="2">
        <v>564</v>
      </c>
      <c r="G569" s="12">
        <f ca="1"/>
        <v>0.55390812824700864</v>
      </c>
      <c r="H569" s="12">
        <f ca="1"/>
        <v>9.6987089471769998</v>
      </c>
    </row>
    <row r="570" spans="6:8" x14ac:dyDescent="0.3">
      <c r="F570" s="2">
        <v>565</v>
      </c>
      <c r="G570" s="12">
        <f ca="1"/>
        <v>0.81677682725572609</v>
      </c>
      <c r="H570" s="12">
        <f ca="1"/>
        <v>10.784835677154081</v>
      </c>
    </row>
    <row r="571" spans="6:8" x14ac:dyDescent="0.3">
      <c r="F571" s="2">
        <v>566</v>
      </c>
      <c r="G571" s="12">
        <f ca="1"/>
        <v>0.6150246304531104</v>
      </c>
      <c r="H571" s="12">
        <f ca="1"/>
        <v>9.9338084689971264</v>
      </c>
    </row>
    <row r="572" spans="6:8" x14ac:dyDescent="0.3">
      <c r="F572" s="2">
        <v>567</v>
      </c>
      <c r="G572" s="12">
        <f ca="1"/>
        <v>0.61621427904369774</v>
      </c>
      <c r="H572" s="12">
        <f ca="1"/>
        <v>9.9384032226428527</v>
      </c>
    </row>
    <row r="573" spans="6:8" x14ac:dyDescent="0.3">
      <c r="F573" s="2">
        <v>568</v>
      </c>
      <c r="G573" s="12">
        <f ca="1"/>
        <v>0.13445151666134025</v>
      </c>
      <c r="H573" s="12">
        <f ca="1"/>
        <v>7.5846349876359787</v>
      </c>
    </row>
    <row r="574" spans="6:8" x14ac:dyDescent="0.3">
      <c r="F574" s="2">
        <v>569</v>
      </c>
      <c r="G574" s="12">
        <f ca="1"/>
        <v>4.6405342439479247E-2</v>
      </c>
      <c r="H574" s="12">
        <f ca="1"/>
        <v>6.4710966858446382</v>
      </c>
    </row>
    <row r="575" spans="6:8" x14ac:dyDescent="0.3">
      <c r="F575" s="2">
        <v>570</v>
      </c>
      <c r="G575" s="12">
        <f ca="1"/>
        <v>0.42668662532982027</v>
      </c>
      <c r="H575" s="12">
        <f ca="1"/>
        <v>9.1964057405337822</v>
      </c>
    </row>
    <row r="576" spans="6:8" x14ac:dyDescent="0.3">
      <c r="F576" s="2">
        <v>571</v>
      </c>
      <c r="G576" s="12">
        <f ca="1"/>
        <v>7.7238275546434254E-2</v>
      </c>
      <c r="H576" s="12">
        <f ca="1"/>
        <v>6.9758291826174679</v>
      </c>
    </row>
    <row r="577" spans="6:8" x14ac:dyDescent="0.3">
      <c r="F577" s="2">
        <v>572</v>
      </c>
      <c r="G577" s="12">
        <f ca="1"/>
        <v>0.76814776609079094</v>
      </c>
      <c r="H577" s="12">
        <f ca="1"/>
        <v>10.557212650103269</v>
      </c>
    </row>
    <row r="578" spans="6:8" x14ac:dyDescent="0.3">
      <c r="F578" s="2">
        <v>573</v>
      </c>
      <c r="G578" s="12">
        <f ca="1"/>
        <v>0.1000361982375424</v>
      </c>
      <c r="H578" s="12">
        <f ca="1"/>
        <v>7.2511390808867144</v>
      </c>
    </row>
    <row r="579" spans="6:8" x14ac:dyDescent="0.3">
      <c r="F579" s="2">
        <v>574</v>
      </c>
      <c r="G579" s="12">
        <f ca="1"/>
        <v>0.55644520327367819</v>
      </c>
      <c r="H579" s="12">
        <f ca="1"/>
        <v>9.7084690406741938</v>
      </c>
    </row>
    <row r="580" spans="6:8" x14ac:dyDescent="0.3">
      <c r="F580" s="2">
        <v>575</v>
      </c>
      <c r="G580" s="12">
        <f ca="1"/>
        <v>0.69680325494612649</v>
      </c>
      <c r="H580" s="12">
        <f ca="1"/>
        <v>10.255764705560797</v>
      </c>
    </row>
    <row r="581" spans="6:8" x14ac:dyDescent="0.3">
      <c r="F581" s="2">
        <v>576</v>
      </c>
      <c r="G581" s="12">
        <f ca="1"/>
        <v>0.21023468148595659</v>
      </c>
      <c r="H581" s="12">
        <f ca="1"/>
        <v>8.1361905557658343</v>
      </c>
    </row>
    <row r="582" spans="6:8" x14ac:dyDescent="0.3">
      <c r="F582" s="2">
        <v>577</v>
      </c>
      <c r="G582" s="12">
        <f ca="1"/>
        <v>0.39995822844094442</v>
      </c>
      <c r="H582" s="12">
        <f ca="1"/>
        <v>9.0848175927534385</v>
      </c>
    </row>
    <row r="583" spans="6:8" x14ac:dyDescent="0.3">
      <c r="F583" s="2">
        <v>578</v>
      </c>
      <c r="G583" s="12">
        <f ca="1"/>
        <v>0.5225869563183374</v>
      </c>
      <c r="H583" s="12">
        <f ca="1"/>
        <v>9.5778106545143373</v>
      </c>
    </row>
    <row r="584" spans="6:8" x14ac:dyDescent="0.3">
      <c r="F584" s="2">
        <v>579</v>
      </c>
      <c r="G584" s="12">
        <f ca="1"/>
        <v>0.90602065275957222</v>
      </c>
      <c r="H584" s="12">
        <f ca="1"/>
        <v>11.308267156412114</v>
      </c>
    </row>
    <row r="585" spans="6:8" x14ac:dyDescent="0.3">
      <c r="F585" s="2">
        <v>580</v>
      </c>
      <c r="G585" s="12">
        <f ca="1"/>
        <v>0.90329399156759349</v>
      </c>
      <c r="H585" s="12">
        <f ca="1"/>
        <v>11.288626260031327</v>
      </c>
    </row>
    <row r="586" spans="6:8" x14ac:dyDescent="0.3">
      <c r="F586" s="2">
        <v>581</v>
      </c>
      <c r="G586" s="12">
        <f ca="1"/>
        <v>0.31504558487160605</v>
      </c>
      <c r="H586" s="12">
        <f ca="1"/>
        <v>8.7037777779372885</v>
      </c>
    </row>
    <row r="587" spans="6:8" x14ac:dyDescent="0.3">
      <c r="F587" s="2">
        <v>582</v>
      </c>
      <c r="G587" s="12">
        <f ca="1"/>
        <v>0.22096587982923266</v>
      </c>
      <c r="H587" s="12">
        <f ca="1"/>
        <v>8.201948584154831</v>
      </c>
    </row>
    <row r="588" spans="6:8" x14ac:dyDescent="0.3">
      <c r="F588" s="2">
        <v>583</v>
      </c>
      <c r="G588" s="12">
        <f ca="1"/>
        <v>0.44825213177962642</v>
      </c>
      <c r="H588" s="12">
        <f ca="1"/>
        <v>9.2843841762121588</v>
      </c>
    </row>
    <row r="589" spans="6:8" x14ac:dyDescent="0.3">
      <c r="F589" s="2">
        <v>584</v>
      </c>
      <c r="G589" s="12">
        <f ca="1"/>
        <v>0.86843895231419399</v>
      </c>
      <c r="H589" s="12">
        <f ca="1"/>
        <v>11.063067108325487</v>
      </c>
    </row>
    <row r="590" spans="6:8" x14ac:dyDescent="0.3">
      <c r="F590" s="2">
        <v>585</v>
      </c>
      <c r="G590" s="12">
        <f ca="1"/>
        <v>0.41341585698526995</v>
      </c>
      <c r="H590" s="12">
        <f ca="1"/>
        <v>9.1413876734014963</v>
      </c>
    </row>
    <row r="591" spans="6:8" x14ac:dyDescent="0.3">
      <c r="F591" s="2">
        <v>586</v>
      </c>
      <c r="G591" s="12">
        <f ca="1"/>
        <v>0.60810366834234619</v>
      </c>
      <c r="H591" s="12">
        <f ca="1"/>
        <v>9.9071050623482115</v>
      </c>
    </row>
    <row r="592" spans="6:8" x14ac:dyDescent="0.3">
      <c r="F592" s="2">
        <v>587</v>
      </c>
      <c r="G592" s="12">
        <f ca="1"/>
        <v>0.81071284246303588</v>
      </c>
      <c r="H592" s="12">
        <f ca="1"/>
        <v>10.755029378290137</v>
      </c>
    </row>
    <row r="593" spans="6:8" x14ac:dyDescent="0.3">
      <c r="F593" s="2">
        <v>588</v>
      </c>
      <c r="G593" s="12">
        <f ca="1"/>
        <v>0.40028468379546633</v>
      </c>
      <c r="H593" s="12">
        <f ca="1"/>
        <v>9.0861997801806815</v>
      </c>
    </row>
    <row r="594" spans="6:8" x14ac:dyDescent="0.3">
      <c r="F594" s="2">
        <v>589</v>
      </c>
      <c r="G594" s="12">
        <f ca="1"/>
        <v>0.5478211045173258</v>
      </c>
      <c r="H594" s="12">
        <f ca="1"/>
        <v>9.6752774963387296</v>
      </c>
    </row>
    <row r="595" spans="6:8" x14ac:dyDescent="0.3">
      <c r="F595" s="2">
        <v>590</v>
      </c>
      <c r="G595" s="12">
        <f ca="1"/>
        <v>0.66941521271934179</v>
      </c>
      <c r="H595" s="12">
        <f ca="1"/>
        <v>10.146137790052885</v>
      </c>
    </row>
    <row r="596" spans="6:8" x14ac:dyDescent="0.3">
      <c r="F596" s="2">
        <v>591</v>
      </c>
      <c r="G596" s="12">
        <f ca="1"/>
        <v>2.9339763424272469E-2</v>
      </c>
      <c r="H596" s="12">
        <f ca="1"/>
        <v>6.053223451225441</v>
      </c>
    </row>
    <row r="597" spans="6:8" x14ac:dyDescent="0.3">
      <c r="F597" s="2">
        <v>592</v>
      </c>
      <c r="G597" s="12">
        <f ca="1"/>
        <v>0.10331540217195712</v>
      </c>
      <c r="H597" s="12">
        <f ca="1"/>
        <v>7.2864934249170057</v>
      </c>
    </row>
    <row r="598" spans="6:8" x14ac:dyDescent="0.3">
      <c r="F598" s="2">
        <v>593</v>
      </c>
      <c r="G598" s="12">
        <f ca="1"/>
        <v>0.30541277362921293</v>
      </c>
      <c r="H598" s="12">
        <f ca="1"/>
        <v>8.6571457161054468</v>
      </c>
    </row>
    <row r="599" spans="6:8" x14ac:dyDescent="0.3">
      <c r="F599" s="2">
        <v>594</v>
      </c>
      <c r="G599" s="12">
        <f ca="1"/>
        <v>9.2528182273088344E-2</v>
      </c>
      <c r="H599" s="12">
        <f ca="1"/>
        <v>7.1665875686975262</v>
      </c>
    </row>
    <row r="600" spans="6:8" x14ac:dyDescent="0.3">
      <c r="F600" s="2">
        <v>595</v>
      </c>
      <c r="G600" s="12">
        <f ca="1"/>
        <v>0.55164657089836644</v>
      </c>
      <c r="H600" s="12">
        <f ca="1"/>
        <v>9.690005884779616</v>
      </c>
    </row>
    <row r="601" spans="6:8" x14ac:dyDescent="0.3">
      <c r="F601" s="2">
        <v>596</v>
      </c>
      <c r="G601" s="12">
        <f ca="1"/>
        <v>0.56358164314773163</v>
      </c>
      <c r="H601" s="12">
        <f ca="1"/>
        <v>9.7359078419160205</v>
      </c>
    </row>
    <row r="602" spans="6:8" x14ac:dyDescent="0.3">
      <c r="F602" s="2">
        <v>597</v>
      </c>
      <c r="G602" s="12">
        <f ca="1"/>
        <v>0.17021036164447856</v>
      </c>
      <c r="H602" s="12">
        <f ca="1"/>
        <v>7.8675386788119628</v>
      </c>
    </row>
    <row r="603" spans="6:8" x14ac:dyDescent="0.3">
      <c r="F603" s="2">
        <v>598</v>
      </c>
      <c r="G603" s="12">
        <f ca="1"/>
        <v>0.48039606921230527</v>
      </c>
      <c r="H603" s="12">
        <f ca="1"/>
        <v>9.412808818337469</v>
      </c>
    </row>
    <row r="604" spans="6:8" x14ac:dyDescent="0.3">
      <c r="F604" s="2">
        <v>599</v>
      </c>
      <c r="G604" s="12">
        <f ca="1"/>
        <v>0.41272733446985987</v>
      </c>
      <c r="H604" s="12">
        <f ca="1"/>
        <v>9.1385131096555199</v>
      </c>
    </row>
    <row r="605" spans="6:8" x14ac:dyDescent="0.3">
      <c r="F605" s="2">
        <v>600</v>
      </c>
      <c r="G605" s="12">
        <f ca="1"/>
        <v>0.95974247351159692</v>
      </c>
      <c r="H605" s="12">
        <f ca="1"/>
        <v>11.814228245435235</v>
      </c>
    </row>
    <row r="606" spans="6:8" x14ac:dyDescent="0.3">
      <c r="F606" s="2">
        <v>601</v>
      </c>
      <c r="G606" s="12">
        <f ca="1"/>
        <v>0.64224047402257667</v>
      </c>
      <c r="H606" s="12">
        <f ca="1"/>
        <v>10.039380589954883</v>
      </c>
    </row>
    <row r="607" spans="6:8" x14ac:dyDescent="0.3">
      <c r="F607" s="2">
        <v>602</v>
      </c>
      <c r="G607" s="12">
        <f ca="1"/>
        <v>0.42839413428755591</v>
      </c>
      <c r="H607" s="12">
        <f ca="1"/>
        <v>9.2034334840393566</v>
      </c>
    </row>
    <row r="608" spans="6:8" x14ac:dyDescent="0.3">
      <c r="F608" s="2">
        <v>603</v>
      </c>
      <c r="G608" s="12">
        <f ca="1"/>
        <v>0.40555334505818252</v>
      </c>
      <c r="H608" s="12">
        <f ca="1"/>
        <v>9.1084373921295949</v>
      </c>
    </row>
    <row r="609" spans="6:8" x14ac:dyDescent="0.3">
      <c r="F609" s="2">
        <v>604</v>
      </c>
      <c r="G609" s="12">
        <f ca="1"/>
        <v>3.7396460705431345E-2</v>
      </c>
      <c r="H609" s="12">
        <f ca="1"/>
        <v>6.2704283919328034</v>
      </c>
    </row>
    <row r="610" spans="6:8" x14ac:dyDescent="0.3">
      <c r="F610" s="2">
        <v>605</v>
      </c>
      <c r="G610" s="12">
        <f ca="1"/>
        <v>0.18488824407718463</v>
      </c>
      <c r="H610" s="12">
        <f ca="1"/>
        <v>7.9708822047994552</v>
      </c>
    </row>
    <row r="611" spans="6:8" x14ac:dyDescent="0.3">
      <c r="F611" s="2">
        <v>606</v>
      </c>
      <c r="G611" s="12">
        <f ca="1"/>
        <v>0.79273449288216358</v>
      </c>
      <c r="H611" s="12">
        <f ca="1"/>
        <v>10.669249260955667</v>
      </c>
    </row>
    <row r="612" spans="6:8" x14ac:dyDescent="0.3">
      <c r="F612" s="2">
        <v>607</v>
      </c>
      <c r="G612" s="12">
        <f ca="1"/>
        <v>0.16542604428097252</v>
      </c>
      <c r="H612" s="12">
        <f ca="1"/>
        <v>7.8324409090978921</v>
      </c>
    </row>
    <row r="613" spans="6:8" x14ac:dyDescent="0.3">
      <c r="F613" s="2">
        <v>608</v>
      </c>
      <c r="G613" s="12">
        <f ca="1"/>
        <v>0.30794444130536491</v>
      </c>
      <c r="H613" s="12">
        <f ca="1"/>
        <v>8.6694843985118268</v>
      </c>
    </row>
    <row r="614" spans="6:8" x14ac:dyDescent="0.3">
      <c r="F614" s="2">
        <v>609</v>
      </c>
      <c r="G614" s="12">
        <f ca="1"/>
        <v>0.22871404668181494</v>
      </c>
      <c r="H614" s="12">
        <f ca="1"/>
        <v>8.2480673977796943</v>
      </c>
    </row>
    <row r="615" spans="6:8" x14ac:dyDescent="0.3">
      <c r="F615" s="2">
        <v>610</v>
      </c>
      <c r="G615" s="12">
        <f ca="1"/>
        <v>0.82278011118513872</v>
      </c>
      <c r="H615" s="12">
        <f ca="1"/>
        <v>10.814828553640364</v>
      </c>
    </row>
    <row r="616" spans="6:8" x14ac:dyDescent="0.3">
      <c r="F616" s="2">
        <v>611</v>
      </c>
      <c r="G616" s="12">
        <f ca="1"/>
        <v>0.99201186867450919</v>
      </c>
      <c r="H616" s="12">
        <f ca="1"/>
        <v>12.522877826843047</v>
      </c>
    </row>
    <row r="617" spans="6:8" x14ac:dyDescent="0.3">
      <c r="F617" s="2">
        <v>612</v>
      </c>
      <c r="G617" s="12">
        <f ca="1"/>
        <v>8.5079914640585397E-2</v>
      </c>
      <c r="H617" s="12">
        <f ca="1"/>
        <v>7.0771118145864023</v>
      </c>
    </row>
    <row r="618" spans="6:8" x14ac:dyDescent="0.3">
      <c r="F618" s="2">
        <v>613</v>
      </c>
      <c r="G618" s="12">
        <f ca="1"/>
        <v>0.2906991239967136</v>
      </c>
      <c r="H618" s="12">
        <f ca="1"/>
        <v>8.5841913622944226</v>
      </c>
    </row>
    <row r="619" spans="6:8" x14ac:dyDescent="0.3">
      <c r="F619" s="2">
        <v>614</v>
      </c>
      <c r="G619" s="12">
        <f ca="1"/>
        <v>0.87324067594523891</v>
      </c>
      <c r="H619" s="12">
        <f ca="1"/>
        <v>11.09181330175206</v>
      </c>
    </row>
    <row r="620" spans="6:8" x14ac:dyDescent="0.3">
      <c r="F620" s="2">
        <v>615</v>
      </c>
      <c r="G620" s="12">
        <f ca="1"/>
        <v>0.69603832546357669</v>
      </c>
      <c r="H620" s="12">
        <f ca="1"/>
        <v>10.252668451430949</v>
      </c>
    </row>
    <row r="621" spans="6:8" x14ac:dyDescent="0.3">
      <c r="F621" s="2">
        <v>616</v>
      </c>
      <c r="G621" s="12">
        <f ca="1"/>
        <v>0.19439371808480077</v>
      </c>
      <c r="H621" s="12">
        <f ca="1"/>
        <v>8.0346681597448715</v>
      </c>
    </row>
    <row r="622" spans="6:8" x14ac:dyDescent="0.3">
      <c r="F622" s="2">
        <v>617</v>
      </c>
      <c r="G622" s="12">
        <f ca="1"/>
        <v>0.7930215647640011</v>
      </c>
      <c r="H622" s="12">
        <f ca="1"/>
        <v>10.670591097092059</v>
      </c>
    </row>
    <row r="623" spans="6:8" x14ac:dyDescent="0.3">
      <c r="F623" s="2">
        <v>618</v>
      </c>
      <c r="G623" s="12">
        <f ca="1"/>
        <v>0.61574075336213863</v>
      </c>
      <c r="H623" s="12">
        <f ca="1"/>
        <v>9.9365741582392797</v>
      </c>
    </row>
    <row r="624" spans="6:8" x14ac:dyDescent="0.3">
      <c r="F624" s="2">
        <v>619</v>
      </c>
      <c r="G624" s="12">
        <f ca="1"/>
        <v>0.23841975173037144</v>
      </c>
      <c r="H624" s="12">
        <f ca="1"/>
        <v>8.3043592359831724</v>
      </c>
    </row>
    <row r="625" spans="6:8" x14ac:dyDescent="0.3">
      <c r="F625" s="2">
        <v>620</v>
      </c>
      <c r="G625" s="12">
        <f ca="1"/>
        <v>0.67997203755082669</v>
      </c>
      <c r="H625" s="12">
        <f ca="1"/>
        <v>10.188112008158001</v>
      </c>
    </row>
    <row r="626" spans="6:8" x14ac:dyDescent="0.3">
      <c r="F626" s="2">
        <v>621</v>
      </c>
      <c r="G626" s="12">
        <f ca="1"/>
        <v>0.99707993527780636</v>
      </c>
      <c r="H626" s="12">
        <f ca="1"/>
        <v>12.866091324763948</v>
      </c>
    </row>
    <row r="627" spans="6:8" x14ac:dyDescent="0.3">
      <c r="F627" s="2">
        <v>622</v>
      </c>
      <c r="G627" s="12">
        <f ca="1"/>
        <v>2.1714809131219592E-2</v>
      </c>
      <c r="H627" s="12">
        <f ca="1"/>
        <v>5.7952677772944119</v>
      </c>
    </row>
    <row r="628" spans="6:8" x14ac:dyDescent="0.3">
      <c r="F628" s="2">
        <v>623</v>
      </c>
      <c r="G628" s="12">
        <f ca="1"/>
        <v>0.25448918879643534</v>
      </c>
      <c r="H628" s="12">
        <f ca="1"/>
        <v>8.3942760126437044</v>
      </c>
    </row>
    <row r="629" spans="6:8" x14ac:dyDescent="0.3">
      <c r="F629" s="2">
        <v>624</v>
      </c>
      <c r="G629" s="12">
        <f ca="1"/>
        <v>0.58628651604159288</v>
      </c>
      <c r="H629" s="12">
        <f ca="1"/>
        <v>9.8231482054747463</v>
      </c>
    </row>
    <row r="630" spans="6:8" x14ac:dyDescent="0.3">
      <c r="F630" s="2">
        <v>625</v>
      </c>
      <c r="G630" s="12">
        <f ca="1"/>
        <v>0.22940207916963717</v>
      </c>
      <c r="H630" s="12">
        <f ca="1"/>
        <v>8.2521107103335378</v>
      </c>
    </row>
    <row r="631" spans="6:8" x14ac:dyDescent="0.3">
      <c r="F631" s="2">
        <v>626</v>
      </c>
      <c r="G631" s="12">
        <f ca="1"/>
        <v>0.88651454054066248</v>
      </c>
      <c r="H631" s="12">
        <f ca="1"/>
        <v>11.174787706033882</v>
      </c>
    </row>
    <row r="632" spans="6:8" x14ac:dyDescent="0.3">
      <c r="F632" s="2">
        <v>627</v>
      </c>
      <c r="G632" s="12">
        <f ca="1"/>
        <v>0.23574265909960546</v>
      </c>
      <c r="H632" s="12">
        <f ca="1"/>
        <v>8.2889896797249687</v>
      </c>
    </row>
    <row r="633" spans="6:8" x14ac:dyDescent="0.3">
      <c r="F633" s="2">
        <v>628</v>
      </c>
      <c r="G633" s="12">
        <f ca="1"/>
        <v>0.94143667107556173</v>
      </c>
      <c r="H633" s="12">
        <f ca="1"/>
        <v>11.606688496233676</v>
      </c>
    </row>
    <row r="634" spans="6:8" x14ac:dyDescent="0.3">
      <c r="F634" s="2">
        <v>629</v>
      </c>
      <c r="G634" s="12">
        <f ca="1"/>
        <v>0.21095671800802429</v>
      </c>
      <c r="H634" s="12">
        <f ca="1"/>
        <v>8.1406874722476577</v>
      </c>
    </row>
    <row r="635" spans="6:8" x14ac:dyDescent="0.3">
      <c r="F635" s="2">
        <v>630</v>
      </c>
      <c r="G635" s="12">
        <f ca="1"/>
        <v>0.82035843391451868</v>
      </c>
      <c r="H635" s="12">
        <f ca="1"/>
        <v>10.802669438549712</v>
      </c>
    </row>
    <row r="636" spans="6:8" x14ac:dyDescent="0.3">
      <c r="F636" s="2">
        <v>631</v>
      </c>
      <c r="G636" s="12">
        <f ca="1"/>
        <v>0.43122967703685577</v>
      </c>
      <c r="H636" s="12">
        <f ca="1"/>
        <v>9.2150793730196039</v>
      </c>
    </row>
    <row r="637" spans="6:8" x14ac:dyDescent="0.3">
      <c r="F637" s="2">
        <v>632</v>
      </c>
      <c r="G637" s="12">
        <f ca="1"/>
        <v>9.0338498644096932E-2</v>
      </c>
      <c r="H637" s="12">
        <f ca="1"/>
        <v>7.1409002119015161</v>
      </c>
    </row>
    <row r="638" spans="6:8" x14ac:dyDescent="0.3">
      <c r="F638" s="2">
        <v>633</v>
      </c>
      <c r="G638" s="12">
        <f ca="1"/>
        <v>3.585984635393169E-2</v>
      </c>
      <c r="H638" s="12">
        <f ca="1"/>
        <v>6.232250293555194</v>
      </c>
    </row>
    <row r="639" spans="6:8" x14ac:dyDescent="0.3">
      <c r="F639" s="2">
        <v>634</v>
      </c>
      <c r="G639" s="12">
        <f ca="1"/>
        <v>3.6696825592017257E-2</v>
      </c>
      <c r="H639" s="12">
        <f ca="1"/>
        <v>6.2532112595983582</v>
      </c>
    </row>
    <row r="640" spans="6:8" x14ac:dyDescent="0.3">
      <c r="F640" s="2">
        <v>635</v>
      </c>
      <c r="G640" s="12">
        <f ca="1"/>
        <v>0.19812773704940412</v>
      </c>
      <c r="H640" s="12">
        <f ca="1"/>
        <v>8.0591131830804272</v>
      </c>
    </row>
    <row r="641" spans="6:8" x14ac:dyDescent="0.3">
      <c r="F641" s="2">
        <v>636</v>
      </c>
      <c r="G641" s="12">
        <f ca="1"/>
        <v>0.99787914052288018</v>
      </c>
      <c r="H641" s="12">
        <f ca="1"/>
        <v>12.964515099075024</v>
      </c>
    </row>
    <row r="642" spans="6:8" x14ac:dyDescent="0.3">
      <c r="F642" s="2">
        <v>637</v>
      </c>
      <c r="G642" s="12">
        <f ca="1"/>
        <v>0.2950224287855352</v>
      </c>
      <c r="H642" s="12">
        <f ca="1"/>
        <v>8.6058548560582544</v>
      </c>
    </row>
    <row r="643" spans="6:8" x14ac:dyDescent="0.3">
      <c r="F643" s="2">
        <v>638</v>
      </c>
      <c r="G643" s="12">
        <f ca="1"/>
        <v>0.52125759325931442</v>
      </c>
      <c r="H643" s="12">
        <f ca="1"/>
        <v>9.5726565774552803</v>
      </c>
    </row>
    <row r="644" spans="6:8" x14ac:dyDescent="0.3">
      <c r="F644" s="2">
        <v>639</v>
      </c>
      <c r="G644" s="12">
        <f ca="1"/>
        <v>3.4540946792120719E-2</v>
      </c>
      <c r="H644" s="12">
        <f ca="1"/>
        <v>6.1983750345970581</v>
      </c>
    </row>
    <row r="645" spans="6:8" x14ac:dyDescent="0.3">
      <c r="F645" s="2">
        <v>640</v>
      </c>
      <c r="G645" s="12">
        <f ca="1"/>
        <v>0.16565885846019857</v>
      </c>
      <c r="H645" s="12">
        <f ca="1"/>
        <v>7.8341661009278685</v>
      </c>
    </row>
    <row r="646" spans="6:8" x14ac:dyDescent="0.3">
      <c r="F646" s="2">
        <v>641</v>
      </c>
      <c r="G646" s="12">
        <f ca="1"/>
        <v>0.64709466596771636</v>
      </c>
      <c r="H646" s="12">
        <f ca="1"/>
        <v>10.058334062973831</v>
      </c>
    </row>
    <row r="647" spans="6:8" x14ac:dyDescent="0.3">
      <c r="F647" s="2">
        <v>642</v>
      </c>
      <c r="G647" s="12">
        <f ca="1"/>
        <v>0.74923414507807862</v>
      </c>
      <c r="H647" s="12">
        <f ca="1"/>
        <v>10.474372716269766</v>
      </c>
    </row>
    <row r="648" spans="6:8" x14ac:dyDescent="0.3">
      <c r="F648" s="2">
        <v>643</v>
      </c>
      <c r="G648" s="12">
        <f ca="1"/>
        <v>0.60909753824458668</v>
      </c>
      <c r="H648" s="12">
        <f ca="1"/>
        <v>9.9109370754756636</v>
      </c>
    </row>
    <row r="649" spans="6:8" x14ac:dyDescent="0.3">
      <c r="F649" s="2">
        <v>644</v>
      </c>
      <c r="G649" s="12">
        <f ca="1"/>
        <v>0.12715268793910761</v>
      </c>
      <c r="H649" s="12">
        <f ca="1"/>
        <v>7.5199923403219993</v>
      </c>
    </row>
    <row r="650" spans="6:8" x14ac:dyDescent="0.3">
      <c r="F650" s="2">
        <v>645</v>
      </c>
      <c r="G650" s="12">
        <f ca="1"/>
        <v>0.32309987432503706</v>
      </c>
      <c r="H650" s="12">
        <f ca="1"/>
        <v>8.7421344489722905</v>
      </c>
    </row>
    <row r="651" spans="6:8" x14ac:dyDescent="0.3">
      <c r="F651" s="2">
        <v>646</v>
      </c>
      <c r="G651" s="12">
        <f ca="1"/>
        <v>0.6393020931694553</v>
      </c>
      <c r="H651" s="12">
        <f ca="1"/>
        <v>10.027928470989023</v>
      </c>
    </row>
    <row r="652" spans="6:8" x14ac:dyDescent="0.3">
      <c r="F652" s="2">
        <v>647</v>
      </c>
      <c r="G652" s="12">
        <f ca="1"/>
        <v>0.18272987588697975</v>
      </c>
      <c r="H652" s="12">
        <f ca="1"/>
        <v>7.9560700582309005</v>
      </c>
    </row>
    <row r="653" spans="6:8" x14ac:dyDescent="0.3">
      <c r="F653" s="2">
        <v>648</v>
      </c>
      <c r="G653" s="12">
        <f ca="1"/>
        <v>0.20643072210995128</v>
      </c>
      <c r="H653" s="12">
        <f ca="1"/>
        <v>8.1123184819220011</v>
      </c>
    </row>
    <row r="654" spans="6:8" x14ac:dyDescent="0.3">
      <c r="F654" s="2">
        <v>649</v>
      </c>
      <c r="G654" s="12">
        <f ca="1"/>
        <v>0.23242508058587674</v>
      </c>
      <c r="H654" s="12">
        <f ca="1"/>
        <v>8.2697786117072187</v>
      </c>
    </row>
    <row r="655" spans="6:8" x14ac:dyDescent="0.3">
      <c r="F655" s="2">
        <v>650</v>
      </c>
      <c r="G655" s="12">
        <f ca="1"/>
        <v>0.76374203831829957</v>
      </c>
      <c r="H655" s="12">
        <f ca="1"/>
        <v>10.537681476045581</v>
      </c>
    </row>
    <row r="656" spans="6:8" x14ac:dyDescent="0.3">
      <c r="F656" s="2">
        <v>651</v>
      </c>
      <c r="G656" s="12">
        <f ca="1"/>
        <v>0.89314797722288342</v>
      </c>
      <c r="H656" s="12">
        <f ca="1"/>
        <v>11.218457676986482</v>
      </c>
    </row>
    <row r="657" spans="6:8" x14ac:dyDescent="0.3">
      <c r="F657" s="2">
        <v>652</v>
      </c>
      <c r="G657" s="12">
        <f ca="1"/>
        <v>0.80018798595396912</v>
      </c>
      <c r="H657" s="12">
        <f ca="1"/>
        <v>10.704370422602789</v>
      </c>
    </row>
    <row r="658" spans="6:8" x14ac:dyDescent="0.3">
      <c r="F658" s="2">
        <v>653</v>
      </c>
      <c r="G658" s="12">
        <f ca="1"/>
        <v>7.4772704715982297E-2</v>
      </c>
      <c r="H658" s="12">
        <f ca="1"/>
        <v>6.9422679047603344</v>
      </c>
    </row>
    <row r="659" spans="6:8" x14ac:dyDescent="0.3">
      <c r="F659" s="2">
        <v>654</v>
      </c>
      <c r="G659" s="12">
        <f ca="1"/>
        <v>0.99231891317345688</v>
      </c>
      <c r="H659" s="12">
        <f ca="1"/>
        <v>12.537345914489677</v>
      </c>
    </row>
    <row r="660" spans="6:8" x14ac:dyDescent="0.3">
      <c r="F660" s="2">
        <v>655</v>
      </c>
      <c r="G660" s="12">
        <f ca="1"/>
        <v>0.49011987170603222</v>
      </c>
      <c r="H660" s="12">
        <f ca="1"/>
        <v>9.4511386500706251</v>
      </c>
    </row>
    <row r="661" spans="6:8" x14ac:dyDescent="0.3">
      <c r="F661" s="2">
        <v>656</v>
      </c>
      <c r="G661" s="12">
        <f ca="1"/>
        <v>0.89897481925881073</v>
      </c>
      <c r="H661" s="12">
        <f ca="1"/>
        <v>11.258218264029814</v>
      </c>
    </row>
    <row r="662" spans="6:8" x14ac:dyDescent="0.3">
      <c r="F662" s="2">
        <v>657</v>
      </c>
      <c r="G662" s="12">
        <f ca="1"/>
        <v>0.43807279171810487</v>
      </c>
      <c r="H662" s="12">
        <f ca="1"/>
        <v>9.2430622122921449</v>
      </c>
    </row>
    <row r="663" spans="6:8" x14ac:dyDescent="0.3">
      <c r="F663" s="2">
        <v>658</v>
      </c>
      <c r="G663" s="12">
        <f ca="1"/>
        <v>0.74382412835943335</v>
      </c>
      <c r="H663" s="12">
        <f ca="1"/>
        <v>10.451128705657251</v>
      </c>
    </row>
    <row r="664" spans="6:8" x14ac:dyDescent="0.3">
      <c r="F664" s="2">
        <v>659</v>
      </c>
      <c r="G664" s="12">
        <f ca="1"/>
        <v>0.90329158271108034</v>
      </c>
      <c r="H664" s="12">
        <f ca="1"/>
        <v>11.288609064743875</v>
      </c>
    </row>
    <row r="665" spans="6:8" x14ac:dyDescent="0.3">
      <c r="F665" s="2">
        <v>660</v>
      </c>
      <c r="G665" s="12">
        <f ca="1"/>
        <v>0.29850555753331354</v>
      </c>
      <c r="H665" s="12">
        <f ca="1"/>
        <v>8.6231683659456042</v>
      </c>
    </row>
    <row r="666" spans="6:8" x14ac:dyDescent="0.3">
      <c r="F666" s="2">
        <v>661</v>
      </c>
      <c r="G666" s="12">
        <f ca="1"/>
        <v>0.59211188175166374</v>
      </c>
      <c r="H666" s="12">
        <f ca="1"/>
        <v>9.8455418966148329</v>
      </c>
    </row>
    <row r="667" spans="6:8" x14ac:dyDescent="0.3">
      <c r="F667" s="2">
        <v>662</v>
      </c>
      <c r="G667" s="12">
        <f ca="1"/>
        <v>0.36315840947122457</v>
      </c>
      <c r="H667" s="12">
        <f ca="1"/>
        <v>8.9254244222619974</v>
      </c>
    </row>
    <row r="668" spans="6:8" x14ac:dyDescent="0.3">
      <c r="F668" s="2">
        <v>663</v>
      </c>
      <c r="G668" s="12">
        <f ca="1"/>
        <v>0.87278186058539187</v>
      </c>
      <c r="H668" s="12">
        <f ca="1"/>
        <v>11.089039434302066</v>
      </c>
    </row>
    <row r="669" spans="6:8" x14ac:dyDescent="0.3">
      <c r="F669" s="2">
        <v>664</v>
      </c>
      <c r="G669" s="12">
        <f ca="1"/>
        <v>0.90699146557484323</v>
      </c>
      <c r="H669" s="12">
        <f ca="1"/>
        <v>11.315347684783188</v>
      </c>
    </row>
    <row r="670" spans="6:8" x14ac:dyDescent="0.3">
      <c r="F670" s="2">
        <v>665</v>
      </c>
      <c r="G670" s="12">
        <f ca="1"/>
        <v>0.65521848881497569</v>
      </c>
      <c r="H670" s="12">
        <f ca="1"/>
        <v>10.090159223341315</v>
      </c>
    </row>
    <row r="671" spans="6:8" x14ac:dyDescent="0.3">
      <c r="F671" s="2">
        <v>666</v>
      </c>
      <c r="G671" s="12">
        <f ca="1"/>
        <v>0.64431341507019901</v>
      </c>
      <c r="H671" s="12">
        <f ca="1"/>
        <v>10.047469082691903</v>
      </c>
    </row>
    <row r="672" spans="6:8" x14ac:dyDescent="0.3">
      <c r="F672" s="2">
        <v>667</v>
      </c>
      <c r="G672" s="12">
        <f ca="1"/>
        <v>0.35439157151855505</v>
      </c>
      <c r="H672" s="12">
        <f ca="1"/>
        <v>8.8862792718203369</v>
      </c>
    </row>
    <row r="673" spans="6:8" x14ac:dyDescent="0.3">
      <c r="F673" s="2">
        <v>668</v>
      </c>
      <c r="G673" s="12">
        <f ca="1"/>
        <v>0.54063764505178846</v>
      </c>
      <c r="H673" s="12">
        <f ca="1"/>
        <v>9.6475925309160928</v>
      </c>
    </row>
    <row r="674" spans="6:8" x14ac:dyDescent="0.3">
      <c r="F674" s="2">
        <v>669</v>
      </c>
      <c r="G674" s="12">
        <f ca="1"/>
        <v>0.52567305895637406</v>
      </c>
      <c r="H674" s="12">
        <f ca="1"/>
        <v>9.5897670771558143</v>
      </c>
    </row>
    <row r="675" spans="6:8" x14ac:dyDescent="0.3">
      <c r="F675" s="2">
        <v>670</v>
      </c>
      <c r="G675" s="12">
        <f ca="1"/>
        <v>0.68396887391796479</v>
      </c>
      <c r="H675" s="12">
        <f ca="1"/>
        <v>10.20409103543196</v>
      </c>
    </row>
    <row r="676" spans="6:8" x14ac:dyDescent="0.3">
      <c r="F676" s="2">
        <v>671</v>
      </c>
      <c r="G676" s="12">
        <f ca="1"/>
        <v>0.60889518909920226</v>
      </c>
      <c r="H676" s="12">
        <f ca="1"/>
        <v>9.910156820035553</v>
      </c>
    </row>
    <row r="677" spans="6:8" x14ac:dyDescent="0.3">
      <c r="F677" s="2">
        <v>672</v>
      </c>
      <c r="G677" s="12">
        <f ca="1"/>
        <v>0.71184227679664902</v>
      </c>
      <c r="H677" s="12">
        <f ca="1"/>
        <v>10.317110949452919</v>
      </c>
    </row>
    <row r="678" spans="6:8" x14ac:dyDescent="0.3">
      <c r="F678" s="2">
        <v>673</v>
      </c>
      <c r="G678" s="12">
        <f ca="1"/>
        <v>0.71053837197530068</v>
      </c>
      <c r="H678" s="12">
        <f ca="1"/>
        <v>10.311754653082039</v>
      </c>
    </row>
    <row r="679" spans="6:8" x14ac:dyDescent="0.3">
      <c r="F679" s="2">
        <v>674</v>
      </c>
      <c r="G679" s="12">
        <f ca="1"/>
        <v>0.87365306532943854</v>
      </c>
      <c r="H679" s="12">
        <f ca="1"/>
        <v>11.094311507298771</v>
      </c>
    </row>
    <row r="680" spans="6:8" x14ac:dyDescent="0.3">
      <c r="F680" s="2">
        <v>675</v>
      </c>
      <c r="G680" s="12">
        <f ca="1"/>
        <v>0.29197391573310405</v>
      </c>
      <c r="H680" s="12">
        <f ca="1"/>
        <v>8.5905995052379733</v>
      </c>
    </row>
    <row r="681" spans="6:8" x14ac:dyDescent="0.3">
      <c r="F681" s="2">
        <v>676</v>
      </c>
      <c r="G681" s="12">
        <f ca="1"/>
        <v>0.17754467026902931</v>
      </c>
      <c r="H681" s="12">
        <f ca="1"/>
        <v>7.9199585396558945</v>
      </c>
    </row>
    <row r="682" spans="6:8" x14ac:dyDescent="0.3">
      <c r="F682" s="2">
        <v>677</v>
      </c>
      <c r="G682" s="12">
        <f ca="1"/>
        <v>0.49516124733797007</v>
      </c>
      <c r="H682" s="12">
        <f ca="1"/>
        <v>9.4709313289116928</v>
      </c>
    </row>
    <row r="683" spans="6:8" x14ac:dyDescent="0.3">
      <c r="F683" s="2">
        <v>678</v>
      </c>
      <c r="G683" s="12">
        <f ca="1"/>
        <v>0.45002975959095126</v>
      </c>
      <c r="H683" s="12">
        <f ca="1"/>
        <v>9.2915650325938532</v>
      </c>
    </row>
    <row r="684" spans="6:8" x14ac:dyDescent="0.3">
      <c r="F684" s="2">
        <v>679</v>
      </c>
      <c r="G684" s="12">
        <f ca="1"/>
        <v>0.77084571768562915</v>
      </c>
      <c r="H684" s="12">
        <f ca="1"/>
        <v>10.569248665091235</v>
      </c>
    </row>
    <row r="685" spans="6:8" x14ac:dyDescent="0.3">
      <c r="F685" s="2">
        <v>680</v>
      </c>
      <c r="G685" s="12">
        <f ca="1"/>
        <v>0.69434965231341583</v>
      </c>
      <c r="H685" s="12">
        <f ca="1"/>
        <v>10.245840802144752</v>
      </c>
    </row>
    <row r="686" spans="6:8" x14ac:dyDescent="0.3">
      <c r="F686" s="2">
        <v>681</v>
      </c>
      <c r="G686" s="12">
        <f ca="1"/>
        <v>0.13862089145234613</v>
      </c>
      <c r="H686" s="12">
        <f ca="1"/>
        <v>7.6203606098253953</v>
      </c>
    </row>
    <row r="687" spans="6:8" x14ac:dyDescent="0.3">
      <c r="F687" s="2">
        <v>682</v>
      </c>
      <c r="G687" s="12">
        <f ca="1"/>
        <v>0.79494077771096272</v>
      </c>
      <c r="H687" s="12">
        <f ca="1"/>
        <v>10.679583842801399</v>
      </c>
    </row>
    <row r="688" spans="6:8" x14ac:dyDescent="0.3">
      <c r="F688" s="2">
        <v>683</v>
      </c>
      <c r="G688" s="12">
        <f ca="1"/>
        <v>0.50303735764101964</v>
      </c>
      <c r="H688" s="12">
        <f ca="1"/>
        <v>9.5017541553070668</v>
      </c>
    </row>
    <row r="689" spans="6:8" x14ac:dyDescent="0.3">
      <c r="F689" s="2">
        <v>684</v>
      </c>
      <c r="G689" s="12">
        <f ca="1"/>
        <v>0.63419021276431709</v>
      </c>
      <c r="H689" s="12">
        <f ca="1"/>
        <v>10.008040276862872</v>
      </c>
    </row>
    <row r="690" spans="6:8" x14ac:dyDescent="0.3">
      <c r="F690" s="2">
        <v>685</v>
      </c>
      <c r="G690" s="12">
        <f ca="1"/>
        <v>0.98409511614045475</v>
      </c>
      <c r="H690" s="12">
        <f ca="1"/>
        <v>12.250669500930123</v>
      </c>
    </row>
    <row r="691" spans="6:8" x14ac:dyDescent="0.3">
      <c r="F691" s="2">
        <v>686</v>
      </c>
      <c r="G691" s="12">
        <f ca="1"/>
        <v>0.96208218891448727</v>
      </c>
      <c r="H691" s="12">
        <f ca="1"/>
        <v>11.845437223308759</v>
      </c>
    </row>
    <row r="692" spans="6:8" x14ac:dyDescent="0.3">
      <c r="F692" s="2">
        <v>687</v>
      </c>
      <c r="G692" s="12">
        <f ca="1"/>
        <v>0.96306810636233919</v>
      </c>
      <c r="H692" s="12">
        <f ca="1"/>
        <v>11.859014333015907</v>
      </c>
    </row>
    <row r="693" spans="6:8" x14ac:dyDescent="0.3">
      <c r="F693" s="2">
        <v>688</v>
      </c>
      <c r="G693" s="12">
        <f ca="1"/>
        <v>0.58025066480776655</v>
      </c>
      <c r="H693" s="12">
        <f ca="1"/>
        <v>9.799954898798962</v>
      </c>
    </row>
    <row r="694" spans="6:8" x14ac:dyDescent="0.3">
      <c r="F694" s="2">
        <v>689</v>
      </c>
      <c r="G694" s="12">
        <f ca="1"/>
        <v>0.5398590153052647</v>
      </c>
      <c r="H694" s="12">
        <f ca="1"/>
        <v>9.6445892110143543</v>
      </c>
    </row>
    <row r="695" spans="6:8" x14ac:dyDescent="0.3">
      <c r="F695" s="2">
        <v>690</v>
      </c>
      <c r="G695" s="12">
        <f ca="1"/>
        <v>0.51037950230354689</v>
      </c>
      <c r="H695" s="12">
        <f ca="1"/>
        <v>9.5303879070600974</v>
      </c>
    </row>
    <row r="696" spans="6:8" x14ac:dyDescent="0.3">
      <c r="F696" s="2">
        <v>691</v>
      </c>
      <c r="G696" s="12">
        <f ca="1"/>
        <v>8.7598740721764878E-2</v>
      </c>
      <c r="H696" s="12">
        <f ca="1"/>
        <v>7.1080489119843175</v>
      </c>
    </row>
    <row r="697" spans="6:8" x14ac:dyDescent="0.3">
      <c r="F697" s="2">
        <v>692</v>
      </c>
      <c r="G697" s="12">
        <f ca="1"/>
        <v>0.52133622235299493</v>
      </c>
      <c r="H697" s="12">
        <f ca="1"/>
        <v>9.572961495147867</v>
      </c>
    </row>
    <row r="698" spans="6:8" x14ac:dyDescent="0.3">
      <c r="F698" s="2">
        <v>693</v>
      </c>
      <c r="G698" s="12">
        <f ca="1"/>
        <v>0.68927003672161891</v>
      </c>
      <c r="H698" s="12">
        <f ca="1"/>
        <v>10.225364990111581</v>
      </c>
    </row>
    <row r="699" spans="6:8" x14ac:dyDescent="0.3">
      <c r="F699" s="2">
        <v>694</v>
      </c>
      <c r="G699" s="12">
        <f ca="1"/>
        <v>0.19571035972040107</v>
      </c>
      <c r="H699" s="12">
        <f ca="1"/>
        <v>8.0433256107942768</v>
      </c>
    </row>
    <row r="700" spans="6:8" x14ac:dyDescent="0.3">
      <c r="F700" s="2">
        <v>695</v>
      </c>
      <c r="G700" s="12">
        <f ca="1"/>
        <v>0.34487852194103774</v>
      </c>
      <c r="H700" s="12">
        <f ca="1"/>
        <v>8.8432206039172989</v>
      </c>
    </row>
    <row r="701" spans="6:8" x14ac:dyDescent="0.3">
      <c r="F701" s="2">
        <v>696</v>
      </c>
      <c r="G701" s="12">
        <f ca="1"/>
        <v>0.46744656596972245</v>
      </c>
      <c r="H701" s="12">
        <f ca="1"/>
        <v>9.361414137969124</v>
      </c>
    </row>
    <row r="702" spans="6:8" x14ac:dyDescent="0.3">
      <c r="F702" s="2">
        <v>697</v>
      </c>
      <c r="G702" s="12">
        <f ca="1"/>
        <v>0.76524617125462968</v>
      </c>
      <c r="H702" s="12">
        <f ca="1"/>
        <v>10.544332599953226</v>
      </c>
    </row>
    <row r="703" spans="6:8" x14ac:dyDescent="0.3">
      <c r="F703" s="2">
        <v>698</v>
      </c>
      <c r="G703" s="12">
        <f ca="1"/>
        <v>0.20811729683918245</v>
      </c>
      <c r="H703" s="12">
        <f ca="1"/>
        <v>8.1229405316397045</v>
      </c>
    </row>
    <row r="704" spans="6:8" x14ac:dyDescent="0.3">
      <c r="F704" s="2">
        <v>699</v>
      </c>
      <c r="G704" s="12">
        <f ca="1"/>
        <v>0.65428265890221438</v>
      </c>
      <c r="H704" s="12">
        <f ca="1"/>
        <v>10.086485957628586</v>
      </c>
    </row>
    <row r="705" spans="6:8" x14ac:dyDescent="0.3">
      <c r="F705" s="2">
        <v>700</v>
      </c>
      <c r="G705" s="12">
        <f ca="1"/>
        <v>0.74720749127031594</v>
      </c>
      <c r="H705" s="12">
        <f ca="1"/>
        <v>10.465643372707817</v>
      </c>
    </row>
    <row r="706" spans="6:8" x14ac:dyDescent="0.3">
      <c r="F706" s="2">
        <v>701</v>
      </c>
      <c r="G706" s="12">
        <f ca="1"/>
        <v>0.34120073904948955</v>
      </c>
      <c r="H706" s="12">
        <f ca="1"/>
        <v>8.8264029958127672</v>
      </c>
    </row>
    <row r="707" spans="6:8" x14ac:dyDescent="0.3">
      <c r="F707" s="2">
        <v>702</v>
      </c>
      <c r="G707" s="12">
        <f ca="1"/>
        <v>0.62780121052687909</v>
      </c>
      <c r="H707" s="12">
        <f ca="1"/>
        <v>9.9832405240157591</v>
      </c>
    </row>
    <row r="708" spans="6:8" x14ac:dyDescent="0.3">
      <c r="F708" s="2">
        <v>703</v>
      </c>
      <c r="G708" s="12">
        <f ca="1"/>
        <v>0.99818415194790733</v>
      </c>
      <c r="H708" s="12">
        <f ca="1"/>
        <v>13.010732037140357</v>
      </c>
    </row>
    <row r="709" spans="6:8" x14ac:dyDescent="0.3">
      <c r="F709" s="2">
        <v>704</v>
      </c>
      <c r="G709" s="12">
        <f ca="1"/>
        <v>0.40269522030228155</v>
      </c>
      <c r="H709" s="12">
        <f ca="1"/>
        <v>9.0963901428780947</v>
      </c>
    </row>
    <row r="710" spans="6:8" x14ac:dyDescent="0.3">
      <c r="F710" s="2">
        <v>705</v>
      </c>
      <c r="G710" s="12">
        <f ca="1"/>
        <v>0.28237379599215795</v>
      </c>
      <c r="H710" s="12">
        <f ca="1"/>
        <v>8.5419096874400164</v>
      </c>
    </row>
    <row r="711" spans="6:8" x14ac:dyDescent="0.3">
      <c r="F711" s="2">
        <v>706</v>
      </c>
      <c r="G711" s="12">
        <f ca="1"/>
        <v>0.72402735428583709</v>
      </c>
      <c r="H711" s="12">
        <f ca="1"/>
        <v>10.367545198051706</v>
      </c>
    </row>
    <row r="712" spans="6:8" x14ac:dyDescent="0.3">
      <c r="F712" s="2">
        <v>707</v>
      </c>
      <c r="G712" s="12">
        <f ca="1"/>
        <v>0.38959058863313367</v>
      </c>
      <c r="H712" s="12">
        <f ca="1"/>
        <v>9.0406496663237537</v>
      </c>
    </row>
    <row r="713" spans="6:8" x14ac:dyDescent="0.3">
      <c r="F713" s="2">
        <v>708</v>
      </c>
      <c r="G713" s="12">
        <f ca="1"/>
        <v>6.315228471785872E-2</v>
      </c>
      <c r="H713" s="12">
        <f ca="1"/>
        <v>6.7707947959464754</v>
      </c>
    </row>
    <row r="714" spans="6:8" x14ac:dyDescent="0.3">
      <c r="F714" s="2">
        <v>709</v>
      </c>
      <c r="G714" s="12">
        <f ca="1"/>
        <v>0.35809264062666135</v>
      </c>
      <c r="H714" s="12">
        <f ca="1"/>
        <v>8.9028657968669371</v>
      </c>
    </row>
    <row r="715" spans="6:8" x14ac:dyDescent="0.3">
      <c r="F715" s="2">
        <v>710</v>
      </c>
      <c r="G715" s="12">
        <f ca="1"/>
        <v>0.87195000060586692</v>
      </c>
      <c r="H715" s="12">
        <f ca="1"/>
        <v>11.084025107348982</v>
      </c>
    </row>
    <row r="716" spans="6:8" x14ac:dyDescent="0.3">
      <c r="F716" s="2">
        <v>711</v>
      </c>
      <c r="G716" s="12">
        <f ca="1"/>
        <v>6.4264987047275124E-2</v>
      </c>
      <c r="H716" s="12">
        <f ca="1"/>
        <v>6.7882798126296295</v>
      </c>
    </row>
    <row r="717" spans="6:8" x14ac:dyDescent="0.3">
      <c r="F717" s="2">
        <v>712</v>
      </c>
      <c r="G717" s="12">
        <f ca="1"/>
        <v>0.46156364623065427</v>
      </c>
      <c r="H717" s="12">
        <f ca="1"/>
        <v>9.3379197767301765</v>
      </c>
    </row>
    <row r="718" spans="6:8" x14ac:dyDescent="0.3">
      <c r="F718" s="2">
        <v>713</v>
      </c>
      <c r="G718" s="12">
        <f ca="1"/>
        <v>0.61517042031367319</v>
      </c>
      <c r="H718" s="12">
        <f ca="1"/>
        <v>9.9343714711389559</v>
      </c>
    </row>
    <row r="719" spans="6:8" x14ac:dyDescent="0.3">
      <c r="F719" s="2">
        <v>714</v>
      </c>
      <c r="G719" s="12">
        <f ca="1"/>
        <v>0.21454122042192258</v>
      </c>
      <c r="H719" s="12">
        <f ca="1"/>
        <v>8.1628542493467009</v>
      </c>
    </row>
    <row r="720" spans="6:8" x14ac:dyDescent="0.3">
      <c r="F720" s="2">
        <v>715</v>
      </c>
      <c r="G720" s="12">
        <f ca="1"/>
        <v>0.8369241737396278</v>
      </c>
      <c r="H720" s="12">
        <f ca="1"/>
        <v>10.887607303067819</v>
      </c>
    </row>
    <row r="721" spans="6:8" x14ac:dyDescent="0.3">
      <c r="F721" s="2">
        <v>716</v>
      </c>
      <c r="G721" s="12">
        <f ca="1"/>
        <v>0.99017885279583528</v>
      </c>
      <c r="H721" s="12">
        <f ca="1"/>
        <v>12.444918142266443</v>
      </c>
    </row>
    <row r="722" spans="6:8" x14ac:dyDescent="0.3">
      <c r="F722" s="2">
        <v>717</v>
      </c>
      <c r="G722" s="12">
        <f ca="1"/>
        <v>6.6655751955502662E-2</v>
      </c>
      <c r="H722" s="12">
        <f ca="1"/>
        <v>6.8250269665801913</v>
      </c>
    </row>
    <row r="723" spans="6:8" x14ac:dyDescent="0.3">
      <c r="F723" s="2">
        <v>718</v>
      </c>
      <c r="G723" s="12">
        <f ca="1"/>
        <v>0.53660355685128081</v>
      </c>
      <c r="H723" s="12">
        <f ca="1"/>
        <v>9.6320264315888142</v>
      </c>
    </row>
    <row r="724" spans="6:8" x14ac:dyDescent="0.3">
      <c r="F724" s="2">
        <v>719</v>
      </c>
      <c r="G724" s="12">
        <f ca="1"/>
        <v>0.98967651859480332</v>
      </c>
      <c r="H724" s="12">
        <f ca="1"/>
        <v>12.425646430724351</v>
      </c>
    </row>
    <row r="725" spans="6:8" x14ac:dyDescent="0.3">
      <c r="F725" s="2">
        <v>720</v>
      </c>
      <c r="G725" s="12">
        <f ca="1"/>
        <v>5.9998685536641005E-2</v>
      </c>
      <c r="H725" s="12">
        <f ca="1"/>
        <v>6.7198305006018373</v>
      </c>
    </row>
    <row r="726" spans="6:8" x14ac:dyDescent="0.3">
      <c r="F726" s="2">
        <v>721</v>
      </c>
      <c r="G726" s="12">
        <f ca="1"/>
        <v>0.92020925558555211</v>
      </c>
      <c r="H726" s="12">
        <f ca="1"/>
        <v>11.416897858430332</v>
      </c>
    </row>
    <row r="727" spans="6:8" x14ac:dyDescent="0.3">
      <c r="F727" s="2">
        <v>722</v>
      </c>
      <c r="G727" s="12">
        <f ca="1"/>
        <v>0.6174984131921688</v>
      </c>
      <c r="H727" s="12">
        <f ca="1"/>
        <v>9.9433645853592267</v>
      </c>
    </row>
    <row r="728" spans="6:8" x14ac:dyDescent="0.3">
      <c r="F728" s="2">
        <v>723</v>
      </c>
      <c r="G728" s="12">
        <f ca="1"/>
        <v>0.95462355497669238</v>
      </c>
      <c r="H728" s="12">
        <f ca="1"/>
        <v>11.750314828854858</v>
      </c>
    </row>
    <row r="729" spans="6:8" x14ac:dyDescent="0.3">
      <c r="F729" s="2">
        <v>724</v>
      </c>
      <c r="G729" s="12">
        <f ca="1"/>
        <v>0.96461906171941436</v>
      </c>
      <c r="H729" s="12">
        <f ca="1"/>
        <v>11.880926374135445</v>
      </c>
    </row>
    <row r="730" spans="6:8" x14ac:dyDescent="0.3">
      <c r="F730" s="2">
        <v>725</v>
      </c>
      <c r="G730" s="12">
        <f ca="1"/>
        <v>0.74105187381605875</v>
      </c>
      <c r="H730" s="12">
        <f ca="1"/>
        <v>10.439288641709208</v>
      </c>
    </row>
    <row r="731" spans="6:8" x14ac:dyDescent="0.3">
      <c r="F731" s="2">
        <v>726</v>
      </c>
      <c r="G731" s="12">
        <f ca="1"/>
        <v>0.39209951186661729</v>
      </c>
      <c r="H731" s="12">
        <f ca="1"/>
        <v>9.0513874970100581</v>
      </c>
    </row>
    <row r="732" spans="6:8" x14ac:dyDescent="0.3">
      <c r="F732" s="2">
        <v>727</v>
      </c>
      <c r="G732" s="12">
        <f ca="1"/>
        <v>0.10128396183987953</v>
      </c>
      <c r="H732" s="12">
        <f ca="1"/>
        <v>7.2646983405615382</v>
      </c>
    </row>
    <row r="733" spans="6:8" x14ac:dyDescent="0.3">
      <c r="F733" s="2">
        <v>728</v>
      </c>
      <c r="G733" s="12">
        <f ca="1"/>
        <v>0.2352638621273091</v>
      </c>
      <c r="H733" s="12">
        <f ca="1"/>
        <v>8.2862284526007084</v>
      </c>
    </row>
    <row r="734" spans="6:8" x14ac:dyDescent="0.3">
      <c r="F734" s="2">
        <v>729</v>
      </c>
      <c r="G734" s="12">
        <f ca="1"/>
        <v>0.88072246322199366</v>
      </c>
      <c r="H734" s="12">
        <f ca="1"/>
        <v>11.137906596259404</v>
      </c>
    </row>
    <row r="735" spans="6:8" x14ac:dyDescent="0.3">
      <c r="F735" s="2">
        <v>730</v>
      </c>
      <c r="G735" s="12">
        <f ca="1"/>
        <v>0.50801176851379481</v>
      </c>
      <c r="H735" s="12">
        <f ca="1"/>
        <v>9.5211637943472756</v>
      </c>
    </row>
    <row r="736" spans="6:8" x14ac:dyDescent="0.3">
      <c r="F736" s="2">
        <v>731</v>
      </c>
      <c r="G736" s="12">
        <f ca="1"/>
        <v>0.39472820089876648</v>
      </c>
      <c r="H736" s="12">
        <f ca="1"/>
        <v>9.0626036416989173</v>
      </c>
    </row>
    <row r="737" spans="6:8" x14ac:dyDescent="0.3">
      <c r="F737" s="2">
        <v>732</v>
      </c>
      <c r="G737" s="12">
        <f ca="1"/>
        <v>0.49044862289437896</v>
      </c>
      <c r="H737" s="12">
        <f ca="1"/>
        <v>9.4524309350393629</v>
      </c>
    </row>
    <row r="738" spans="6:8" x14ac:dyDescent="0.3">
      <c r="F738" s="2">
        <v>733</v>
      </c>
      <c r="G738" s="12">
        <f ca="1"/>
        <v>0.57828407262921377</v>
      </c>
      <c r="H738" s="12">
        <f ca="1"/>
        <v>9.7923992671697153</v>
      </c>
    </row>
    <row r="739" spans="6:8" x14ac:dyDescent="0.3">
      <c r="F739" s="2">
        <v>734</v>
      </c>
      <c r="G739" s="12">
        <f ca="1"/>
        <v>0.54605950315874408</v>
      </c>
      <c r="H739" s="12">
        <f ca="1"/>
        <v>9.6684919037069701</v>
      </c>
    </row>
    <row r="740" spans="6:8" x14ac:dyDescent="0.3">
      <c r="F740" s="2">
        <v>735</v>
      </c>
      <c r="G740" s="12">
        <f ca="1"/>
        <v>0.67123620865187794</v>
      </c>
      <c r="H740" s="12">
        <f ca="1"/>
        <v>10.153355434517451</v>
      </c>
    </row>
    <row r="741" spans="6:8" x14ac:dyDescent="0.3">
      <c r="F741" s="2">
        <v>736</v>
      </c>
      <c r="G741" s="12">
        <f ca="1"/>
        <v>0.5400180421016032</v>
      </c>
      <c r="H741" s="12">
        <f ca="1"/>
        <v>9.6452026496603978</v>
      </c>
    </row>
    <row r="742" spans="6:8" x14ac:dyDescent="0.3">
      <c r="F742" s="2">
        <v>737</v>
      </c>
      <c r="G742" s="12">
        <f ca="1"/>
        <v>0.62802268855657273</v>
      </c>
      <c r="H742" s="12">
        <f ca="1"/>
        <v>9.9840992322441444</v>
      </c>
    </row>
    <row r="743" spans="6:8" x14ac:dyDescent="0.3">
      <c r="F743" s="2">
        <v>738</v>
      </c>
      <c r="G743" s="12">
        <f ca="1"/>
        <v>0.4227126551350826</v>
      </c>
      <c r="H743" s="12">
        <f ca="1"/>
        <v>9.1800055962031344</v>
      </c>
    </row>
    <row r="744" spans="6:8" x14ac:dyDescent="0.3">
      <c r="F744" s="2">
        <v>739</v>
      </c>
      <c r="G744" s="12">
        <f ca="1"/>
        <v>0.91914311003392068</v>
      </c>
      <c r="H744" s="12">
        <f ca="1"/>
        <v>11.408316204277636</v>
      </c>
    </row>
    <row r="745" spans="6:8" x14ac:dyDescent="0.3">
      <c r="F745" s="2">
        <v>740</v>
      </c>
      <c r="G745" s="12">
        <f ca="1"/>
        <v>4.5767828948771738E-2</v>
      </c>
      <c r="H745" s="12">
        <f ca="1"/>
        <v>6.4580154753944985</v>
      </c>
    </row>
    <row r="746" spans="6:8" x14ac:dyDescent="0.3">
      <c r="F746" s="2">
        <v>741</v>
      </c>
      <c r="G746" s="12">
        <f ca="1"/>
        <v>0.85927235568710336</v>
      </c>
      <c r="H746" s="12">
        <f ca="1"/>
        <v>11.009821110216247</v>
      </c>
    </row>
    <row r="747" spans="6:8" x14ac:dyDescent="0.3">
      <c r="F747" s="2">
        <v>742</v>
      </c>
      <c r="G747" s="12">
        <f ca="1"/>
        <v>0.47611560028721933</v>
      </c>
      <c r="H747" s="12">
        <f ca="1"/>
        <v>9.3958667251172567</v>
      </c>
    </row>
    <row r="748" spans="6:8" x14ac:dyDescent="0.3">
      <c r="F748" s="2">
        <v>743</v>
      </c>
      <c r="G748" s="12">
        <f ca="1"/>
        <v>0.43700093242344384</v>
      </c>
      <c r="H748" s="12">
        <f ca="1"/>
        <v>9.2386903472391317</v>
      </c>
    </row>
    <row r="749" spans="6:8" x14ac:dyDescent="0.3">
      <c r="F749" s="2">
        <v>744</v>
      </c>
      <c r="G749" s="12">
        <f ca="1"/>
        <v>0.55376254838212779</v>
      </c>
      <c r="H749" s="12">
        <f ca="1"/>
        <v>9.6981488030411072</v>
      </c>
    </row>
    <row r="750" spans="6:8" x14ac:dyDescent="0.3">
      <c r="F750" s="2">
        <v>745</v>
      </c>
      <c r="G750" s="12">
        <f ca="1"/>
        <v>0.18954027346393731</v>
      </c>
      <c r="H750" s="12">
        <f ca="1"/>
        <v>8.0023871088515133</v>
      </c>
    </row>
    <row r="751" spans="6:8" x14ac:dyDescent="0.3">
      <c r="F751" s="2">
        <v>746</v>
      </c>
      <c r="G751" s="12">
        <f ca="1"/>
        <v>0.93634392336165928</v>
      </c>
      <c r="H751" s="12">
        <f ca="1"/>
        <v>11.557339177367197</v>
      </c>
    </row>
    <row r="752" spans="6:8" x14ac:dyDescent="0.3">
      <c r="F752" s="2">
        <v>747</v>
      </c>
      <c r="G752" s="12">
        <f ca="1"/>
        <v>0.76262785831917723</v>
      </c>
      <c r="H752" s="12">
        <f ca="1"/>
        <v>10.532765767241356</v>
      </c>
    </row>
    <row r="753" spans="6:8" x14ac:dyDescent="0.3">
      <c r="F753" s="2">
        <v>748</v>
      </c>
      <c r="G753" s="12">
        <f ca="1"/>
        <v>0.17067561628869754</v>
      </c>
      <c r="H753" s="12">
        <f ca="1"/>
        <v>7.8709127507331242</v>
      </c>
    </row>
    <row r="754" spans="6:8" x14ac:dyDescent="0.3">
      <c r="F754" s="2">
        <v>749</v>
      </c>
      <c r="G754" s="12">
        <f ca="1"/>
        <v>6.2137310912273147E-2</v>
      </c>
      <c r="H754" s="12">
        <f ca="1"/>
        <v>6.7546242329772408</v>
      </c>
    </row>
    <row r="755" spans="6:8" x14ac:dyDescent="0.3">
      <c r="F755" s="2">
        <v>750</v>
      </c>
      <c r="G755" s="12">
        <f ca="1"/>
        <v>0.19449101646208566</v>
      </c>
      <c r="H755" s="12">
        <f ca="1"/>
        <v>8.0353093682800054</v>
      </c>
    </row>
    <row r="756" spans="6:8" x14ac:dyDescent="0.3">
      <c r="F756" s="2">
        <v>751</v>
      </c>
      <c r="G756" s="12">
        <f ca="1"/>
        <v>0.44948768858688526</v>
      </c>
      <c r="H756" s="12">
        <f ca="1"/>
        <v>9.2893763707432946</v>
      </c>
    </row>
    <row r="757" spans="6:8" x14ac:dyDescent="0.3">
      <c r="F757" s="2">
        <v>752</v>
      </c>
      <c r="G757" s="12">
        <f ca="1"/>
        <v>0.68203905146465416</v>
      </c>
      <c r="H757" s="12">
        <f ca="1"/>
        <v>10.196369446760642</v>
      </c>
    </row>
    <row r="758" spans="6:8" x14ac:dyDescent="0.3">
      <c r="F758" s="2">
        <v>753</v>
      </c>
      <c r="G758" s="12">
        <f ca="1"/>
        <v>0.13197823782700424</v>
      </c>
      <c r="H758" s="12">
        <f ca="1"/>
        <v>7.5630394674466341</v>
      </c>
    </row>
    <row r="759" spans="6:8" x14ac:dyDescent="0.3">
      <c r="F759" s="2">
        <v>754</v>
      </c>
      <c r="G759" s="12">
        <f ca="1"/>
        <v>0.98625229210407306</v>
      </c>
      <c r="H759" s="12">
        <f ca="1"/>
        <v>12.311357699092005</v>
      </c>
    </row>
    <row r="760" spans="6:8" x14ac:dyDescent="0.3">
      <c r="F760" s="2">
        <v>755</v>
      </c>
      <c r="G760" s="12">
        <f ca="1"/>
        <v>0.99506911118900154</v>
      </c>
      <c r="H760" s="12">
        <f ca="1"/>
        <v>12.694367057057184</v>
      </c>
    </row>
    <row r="761" spans="6:8" x14ac:dyDescent="0.3">
      <c r="F761" s="2">
        <v>756</v>
      </c>
      <c r="G761" s="12">
        <f ca="1"/>
        <v>0.98462131393421881</v>
      </c>
      <c r="H761" s="12">
        <f ca="1"/>
        <v>12.26483851069343</v>
      </c>
    </row>
    <row r="762" spans="6:8" x14ac:dyDescent="0.3">
      <c r="F762" s="2">
        <v>757</v>
      </c>
      <c r="G762" s="12">
        <f ca="1"/>
        <v>0.56276769800961346</v>
      </c>
      <c r="H762" s="12">
        <f ca="1"/>
        <v>9.7327792470086045</v>
      </c>
    </row>
    <row r="763" spans="6:8" x14ac:dyDescent="0.3">
      <c r="F763" s="2">
        <v>758</v>
      </c>
      <c r="G763" s="12">
        <f ca="1"/>
        <v>0.65428275030629579</v>
      </c>
      <c r="H763" s="12">
        <f ca="1"/>
        <v>10.086486316308507</v>
      </c>
    </row>
    <row r="764" spans="6:8" x14ac:dyDescent="0.3">
      <c r="F764" s="2">
        <v>759</v>
      </c>
      <c r="G764" s="12">
        <f ca="1"/>
        <v>0.92415957540074589</v>
      </c>
      <c r="H764" s="12">
        <f ca="1"/>
        <v>11.449373994093754</v>
      </c>
    </row>
    <row r="765" spans="6:8" x14ac:dyDescent="0.3">
      <c r="F765" s="2">
        <v>760</v>
      </c>
      <c r="G765" s="12">
        <f ca="1"/>
        <v>0.69632536516277366</v>
      </c>
      <c r="H765" s="12">
        <f ca="1"/>
        <v>10.253830063561056</v>
      </c>
    </row>
    <row r="766" spans="6:8" x14ac:dyDescent="0.3">
      <c r="F766" s="2">
        <v>761</v>
      </c>
      <c r="G766" s="12">
        <f ca="1"/>
        <v>0.12171263518976216</v>
      </c>
      <c r="H766" s="12">
        <f ca="1"/>
        <v>7.4699223279519424</v>
      </c>
    </row>
    <row r="767" spans="6:8" x14ac:dyDescent="0.3">
      <c r="F767" s="2">
        <v>762</v>
      </c>
      <c r="G767" s="12">
        <f ca="1"/>
        <v>0.37031575477470402</v>
      </c>
      <c r="H767" s="12">
        <f ca="1"/>
        <v>8.9570243256582689</v>
      </c>
    </row>
    <row r="768" spans="6:8" x14ac:dyDescent="0.3">
      <c r="F768" s="2">
        <v>763</v>
      </c>
      <c r="G768" s="12">
        <f ca="1"/>
        <v>0.45580274934069753</v>
      </c>
      <c r="H768" s="12">
        <f ca="1"/>
        <v>9.314816906435631</v>
      </c>
    </row>
    <row r="769" spans="6:8" x14ac:dyDescent="0.3">
      <c r="F769" s="2">
        <v>764</v>
      </c>
      <c r="G769" s="12">
        <f ca="1"/>
        <v>0.66436880769600504</v>
      </c>
      <c r="H769" s="12">
        <f ca="1"/>
        <v>10.126182204608011</v>
      </c>
    </row>
    <row r="770" spans="6:8" x14ac:dyDescent="0.3">
      <c r="F770" s="2">
        <v>765</v>
      </c>
      <c r="G770" s="12">
        <f ca="1"/>
        <v>0.69640962991383426</v>
      </c>
      <c r="H770" s="12">
        <f ca="1"/>
        <v>10.25417113049336</v>
      </c>
    </row>
    <row r="771" spans="6:8" x14ac:dyDescent="0.3">
      <c r="F771" s="2">
        <v>766</v>
      </c>
      <c r="G771" s="12">
        <f ca="1"/>
        <v>0.89160698004886529</v>
      </c>
      <c r="H771" s="12">
        <f ca="1"/>
        <v>11.208167947032981</v>
      </c>
    </row>
    <row r="772" spans="6:8" x14ac:dyDescent="0.3">
      <c r="F772" s="2">
        <v>767</v>
      </c>
      <c r="G772" s="12">
        <f ca="1"/>
        <v>0.75208805310056603</v>
      </c>
      <c r="H772" s="12">
        <f ca="1"/>
        <v>10.486710963381373</v>
      </c>
    </row>
    <row r="773" spans="6:8" x14ac:dyDescent="0.3">
      <c r="F773" s="2">
        <v>768</v>
      </c>
      <c r="G773" s="12">
        <f ca="1"/>
        <v>0.97715552271001282</v>
      </c>
      <c r="H773" s="12">
        <f ca="1"/>
        <v>12.091583142254551</v>
      </c>
    </row>
    <row r="774" spans="6:8" x14ac:dyDescent="0.3">
      <c r="F774" s="2">
        <v>769</v>
      </c>
      <c r="G774" s="12">
        <f ca="1"/>
        <v>0.56243438348376795</v>
      </c>
      <c r="H774" s="12">
        <f ca="1"/>
        <v>9.7314980121465826</v>
      </c>
    </row>
    <row r="775" spans="6:8" x14ac:dyDescent="0.3">
      <c r="F775" s="2">
        <v>770</v>
      </c>
      <c r="G775" s="12">
        <f ca="1"/>
        <v>0.89777277958641144</v>
      </c>
      <c r="H775" s="12">
        <f ca="1"/>
        <v>11.24990130558588</v>
      </c>
    </row>
    <row r="776" spans="6:8" x14ac:dyDescent="0.3">
      <c r="F776" s="2">
        <v>771</v>
      </c>
      <c r="G776" s="12">
        <f ca="1"/>
        <v>0.97648994829337399</v>
      </c>
      <c r="H776" s="12">
        <f ca="1"/>
        <v>12.078413133025844</v>
      </c>
    </row>
    <row r="777" spans="6:8" x14ac:dyDescent="0.3">
      <c r="F777" s="2">
        <v>772</v>
      </c>
      <c r="G777" s="12">
        <f ca="1"/>
        <v>0.7290154700092355</v>
      </c>
      <c r="H777" s="12">
        <f ca="1"/>
        <v>10.38840209133097</v>
      </c>
    </row>
    <row r="778" spans="6:8" x14ac:dyDescent="0.3">
      <c r="F778" s="2">
        <v>773</v>
      </c>
      <c r="G778" s="12">
        <f ca="1"/>
        <v>0.47576553748393136</v>
      </c>
      <c r="H778" s="12">
        <f ca="1"/>
        <v>9.3944792068482865</v>
      </c>
    </row>
    <row r="779" spans="6:8" x14ac:dyDescent="0.3">
      <c r="F779" s="2">
        <v>774</v>
      </c>
      <c r="G779" s="12">
        <f ca="1"/>
        <v>0.18771297027027356</v>
      </c>
      <c r="H779" s="12">
        <f ca="1"/>
        <v>7.9900793778739043</v>
      </c>
    </row>
    <row r="780" spans="6:8" x14ac:dyDescent="0.3">
      <c r="F780" s="2">
        <v>775</v>
      </c>
      <c r="G780" s="12">
        <f ca="1"/>
        <v>0.45368899896494885</v>
      </c>
      <c r="H780" s="12">
        <f ca="1"/>
        <v>9.3063153144260689</v>
      </c>
    </row>
    <row r="781" spans="6:8" x14ac:dyDescent="0.3">
      <c r="F781" s="2">
        <v>776</v>
      </c>
      <c r="G781" s="12">
        <f ca="1"/>
        <v>0.90202321499002736</v>
      </c>
      <c r="H781" s="12">
        <f ca="1"/>
        <v>11.27959235123174</v>
      </c>
    </row>
    <row r="782" spans="6:8" x14ac:dyDescent="0.3">
      <c r="F782" s="2">
        <v>777</v>
      </c>
      <c r="G782" s="12">
        <f ca="1"/>
        <v>0.66759288547980011</v>
      </c>
      <c r="H782" s="12">
        <f ca="1"/>
        <v>10.138923843799308</v>
      </c>
    </row>
    <row r="783" spans="6:8" x14ac:dyDescent="0.3">
      <c r="F783" s="2">
        <v>778</v>
      </c>
      <c r="G783" s="12">
        <f ca="1"/>
        <v>0.1439604507855774</v>
      </c>
      <c r="H783" s="12">
        <f ca="1"/>
        <v>7.6649345602195984</v>
      </c>
    </row>
    <row r="784" spans="6:8" x14ac:dyDescent="0.3">
      <c r="F784" s="2">
        <v>779</v>
      </c>
      <c r="G784" s="12">
        <f ca="1"/>
        <v>0.92331354888287653</v>
      </c>
      <c r="H784" s="12">
        <f ca="1"/>
        <v>11.442325675248215</v>
      </c>
    </row>
    <row r="785" spans="6:8" x14ac:dyDescent="0.3">
      <c r="F785" s="2">
        <v>780</v>
      </c>
      <c r="G785" s="12">
        <f ca="1"/>
        <v>0.49523804311458997</v>
      </c>
      <c r="H785" s="12">
        <f ca="1"/>
        <v>9.4712324367752263</v>
      </c>
    </row>
    <row r="786" spans="6:8" x14ac:dyDescent="0.3">
      <c r="F786" s="2">
        <v>781</v>
      </c>
      <c r="G786" s="12">
        <f ca="1"/>
        <v>0.48334879891016724</v>
      </c>
      <c r="H786" s="12">
        <f ca="1"/>
        <v>9.4244704738740648</v>
      </c>
    </row>
    <row r="787" spans="6:8" x14ac:dyDescent="0.3">
      <c r="F787" s="2">
        <v>782</v>
      </c>
      <c r="G787" s="12">
        <f ca="1"/>
        <v>2.3362323514248162E-2</v>
      </c>
      <c r="H787" s="12">
        <f ca="1"/>
        <v>5.8568316477824958</v>
      </c>
    </row>
    <row r="788" spans="6:8" x14ac:dyDescent="0.3">
      <c r="F788" s="2">
        <v>783</v>
      </c>
      <c r="G788" s="12">
        <f ca="1"/>
        <v>0.10517796774123256</v>
      </c>
      <c r="H788" s="12">
        <f ca="1"/>
        <v>7.3061809864367779</v>
      </c>
    </row>
    <row r="789" spans="6:8" x14ac:dyDescent="0.3">
      <c r="F789" s="2">
        <v>784</v>
      </c>
      <c r="G789" s="12">
        <f ca="1"/>
        <v>0.67454192225426701</v>
      </c>
      <c r="H789" s="12">
        <f ca="1"/>
        <v>10.166481470190261</v>
      </c>
    </row>
    <row r="790" spans="6:8" x14ac:dyDescent="0.3">
      <c r="F790" s="2">
        <v>785</v>
      </c>
      <c r="G790" s="12">
        <f ca="1"/>
        <v>0.81189714156895487</v>
      </c>
      <c r="H790" s="12">
        <f ca="1"/>
        <v>10.760813454598354</v>
      </c>
    </row>
    <row r="791" spans="6:8" x14ac:dyDescent="0.3">
      <c r="F791" s="2">
        <v>786</v>
      </c>
      <c r="G791" s="12">
        <f ca="1"/>
        <v>0.41571549384264683</v>
      </c>
      <c r="H791" s="12">
        <f ca="1"/>
        <v>9.1509738256464122</v>
      </c>
    </row>
    <row r="792" spans="6:8" x14ac:dyDescent="0.3">
      <c r="F792" s="2">
        <v>787</v>
      </c>
      <c r="G792" s="12">
        <f ca="1"/>
        <v>0.23819693470344649</v>
      </c>
      <c r="H792" s="12">
        <f ca="1"/>
        <v>8.3030844585444559</v>
      </c>
    </row>
    <row r="793" spans="6:8" x14ac:dyDescent="0.3">
      <c r="F793" s="2">
        <v>788</v>
      </c>
      <c r="G793" s="12">
        <f ca="1"/>
        <v>0.15269967149615815</v>
      </c>
      <c r="H793" s="12">
        <f ca="1"/>
        <v>7.735255611765897</v>
      </c>
    </row>
    <row r="794" spans="6:8" x14ac:dyDescent="0.3">
      <c r="F794" s="2">
        <v>789</v>
      </c>
      <c r="G794" s="12">
        <f ca="1"/>
        <v>0.6292483909761335</v>
      </c>
      <c r="H794" s="12">
        <f ca="1"/>
        <v>9.9888527307805379</v>
      </c>
    </row>
    <row r="795" spans="6:8" x14ac:dyDescent="0.3">
      <c r="F795" s="2">
        <v>790</v>
      </c>
      <c r="G795" s="12">
        <f ca="1"/>
        <v>0.62155177504942172</v>
      </c>
      <c r="H795" s="12">
        <f ca="1"/>
        <v>9.9590371878331929</v>
      </c>
    </row>
    <row r="796" spans="6:8" x14ac:dyDescent="0.3">
      <c r="F796" s="2">
        <v>791</v>
      </c>
      <c r="G796" s="12">
        <f ca="1"/>
        <v>0.49383846934288744</v>
      </c>
      <c r="H796" s="12">
        <f ca="1"/>
        <v>9.4657430246873062</v>
      </c>
    </row>
    <row r="797" spans="6:8" x14ac:dyDescent="0.3">
      <c r="F797" s="2">
        <v>792</v>
      </c>
      <c r="G797" s="12">
        <f ca="1"/>
        <v>0.40331589027331138</v>
      </c>
      <c r="H797" s="12">
        <f ca="1"/>
        <v>9.0990095486022007</v>
      </c>
    </row>
    <row r="798" spans="6:8" x14ac:dyDescent="0.3">
      <c r="F798" s="2">
        <v>793</v>
      </c>
      <c r="G798" s="12">
        <f ca="1"/>
        <v>0.28512882772042025</v>
      </c>
      <c r="H798" s="12">
        <f ca="1"/>
        <v>8.5559859639492633</v>
      </c>
    </row>
    <row r="799" spans="6:8" x14ac:dyDescent="0.3">
      <c r="F799" s="2">
        <v>794</v>
      </c>
      <c r="G799" s="12">
        <f ca="1"/>
        <v>0.78846853925081439</v>
      </c>
      <c r="H799" s="12">
        <f ca="1"/>
        <v>10.649407571915457</v>
      </c>
    </row>
    <row r="800" spans="6:8" x14ac:dyDescent="0.3">
      <c r="F800" s="2">
        <v>795</v>
      </c>
      <c r="G800" s="12">
        <f ca="1"/>
        <v>0.84062124075769873</v>
      </c>
      <c r="H800" s="12">
        <f ca="1"/>
        <v>10.907168863633647</v>
      </c>
    </row>
    <row r="801" spans="6:8" x14ac:dyDescent="0.3">
      <c r="F801" s="2">
        <v>796</v>
      </c>
      <c r="G801" s="12">
        <f ca="1"/>
        <v>0.87310699302860817</v>
      </c>
      <c r="H801" s="12">
        <f ca="1"/>
        <v>11.091004487584451</v>
      </c>
    </row>
    <row r="802" spans="6:8" x14ac:dyDescent="0.3">
      <c r="F802" s="2">
        <v>797</v>
      </c>
      <c r="G802" s="12">
        <f ca="1"/>
        <v>0.94786333048274996</v>
      </c>
      <c r="H802" s="12">
        <f ca="1"/>
        <v>11.673447113166031</v>
      </c>
    </row>
    <row r="803" spans="6:8" x14ac:dyDescent="0.3">
      <c r="F803" s="2">
        <v>798</v>
      </c>
      <c r="G803" s="12">
        <f ca="1"/>
        <v>3.1895142916303465E-2</v>
      </c>
      <c r="H803" s="12">
        <f ca="1"/>
        <v>6.1270184961944114</v>
      </c>
    </row>
    <row r="804" spans="6:8" x14ac:dyDescent="0.3">
      <c r="F804" s="2">
        <v>799</v>
      </c>
      <c r="G804" s="12">
        <f ca="1"/>
        <v>7.9682887052623386E-3</v>
      </c>
      <c r="H804" s="12">
        <f ca="1"/>
        <v>5.0169874875917975</v>
      </c>
    </row>
    <row r="805" spans="6:8" x14ac:dyDescent="0.3">
      <c r="F805" s="2">
        <v>800</v>
      </c>
      <c r="G805" s="12">
        <f ca="1"/>
        <v>0.18927466735905574</v>
      </c>
      <c r="H805" s="12">
        <f ca="1"/>
        <v>8.0006034554275924</v>
      </c>
    </row>
    <row r="806" spans="6:8" x14ac:dyDescent="0.3">
      <c r="F806" s="2">
        <v>801</v>
      </c>
      <c r="G806" s="12">
        <f ca="1"/>
        <v>0.83120102903037085</v>
      </c>
      <c r="H806" s="12">
        <f ca="1"/>
        <v>10.857780381933315</v>
      </c>
    </row>
    <row r="807" spans="6:8" x14ac:dyDescent="0.3">
      <c r="F807" s="2">
        <v>802</v>
      </c>
      <c r="G807" s="12">
        <f ca="1"/>
        <v>0.35730038476831161</v>
      </c>
      <c r="H807" s="12">
        <f ca="1"/>
        <v>8.8993228332580969</v>
      </c>
    </row>
    <row r="808" spans="6:8" x14ac:dyDescent="0.3">
      <c r="F808" s="2">
        <v>803</v>
      </c>
      <c r="G808" s="12">
        <f ca="1"/>
        <v>2.5567885883094332E-2</v>
      </c>
      <c r="H808" s="12">
        <f ca="1"/>
        <v>5.9337542411785984</v>
      </c>
    </row>
    <row r="809" spans="6:8" x14ac:dyDescent="0.3">
      <c r="F809" s="2">
        <v>804</v>
      </c>
      <c r="G809" s="12">
        <f ca="1"/>
        <v>0.59909860048510222</v>
      </c>
      <c r="H809" s="12">
        <f ca="1"/>
        <v>9.8724191213211849</v>
      </c>
    </row>
    <row r="810" spans="6:8" x14ac:dyDescent="0.3">
      <c r="F810" s="2">
        <v>805</v>
      </c>
      <c r="G810" s="12">
        <f ca="1"/>
        <v>0.88597580121172137</v>
      </c>
      <c r="H810" s="12">
        <f ca="1"/>
        <v>11.171310092151126</v>
      </c>
    </row>
    <row r="811" spans="6:8" x14ac:dyDescent="0.3">
      <c r="F811" s="2">
        <v>806</v>
      </c>
      <c r="G811" s="12">
        <f ca="1"/>
        <v>0.5871844110324338</v>
      </c>
      <c r="H811" s="12">
        <f ca="1"/>
        <v>9.8265991471804917</v>
      </c>
    </row>
    <row r="812" spans="6:8" x14ac:dyDescent="0.3">
      <c r="F812" s="2">
        <v>807</v>
      </c>
      <c r="G812" s="12">
        <f ca="1"/>
        <v>9.8895632033095815E-3</v>
      </c>
      <c r="H812" s="12">
        <f ca="1"/>
        <v>5.1749336540810624</v>
      </c>
    </row>
    <row r="813" spans="6:8" x14ac:dyDescent="0.3">
      <c r="F813" s="2">
        <v>808</v>
      </c>
      <c r="G813" s="12">
        <f ca="1"/>
        <v>0.22359342171169461</v>
      </c>
      <c r="H813" s="12">
        <f ca="1"/>
        <v>8.2177109587139494</v>
      </c>
    </row>
    <row r="814" spans="6:8" x14ac:dyDescent="0.3">
      <c r="F814" s="2">
        <v>809</v>
      </c>
      <c r="G814" s="12">
        <f ca="1"/>
        <v>0.58028122480595301</v>
      </c>
      <c r="H814" s="12">
        <f ca="1"/>
        <v>9.8000723131021683</v>
      </c>
    </row>
    <row r="815" spans="6:8" x14ac:dyDescent="0.3">
      <c r="F815" s="2">
        <v>810</v>
      </c>
      <c r="G815" s="12">
        <f ca="1"/>
        <v>0.93205620232120356</v>
      </c>
      <c r="H815" s="12">
        <f ca="1"/>
        <v>11.517860962269872</v>
      </c>
    </row>
    <row r="816" spans="6:8" x14ac:dyDescent="0.3">
      <c r="F816" s="2">
        <v>811</v>
      </c>
      <c r="G816" s="12">
        <f ca="1"/>
        <v>0.69111869311430185</v>
      </c>
      <c r="H816" s="12">
        <f ca="1"/>
        <v>10.232806292571325</v>
      </c>
    </row>
    <row r="817" spans="6:8" x14ac:dyDescent="0.3">
      <c r="F817" s="2">
        <v>812</v>
      </c>
      <c r="G817" s="12">
        <f ca="1"/>
        <v>0.71719719049252606</v>
      </c>
      <c r="H817" s="12">
        <f ca="1"/>
        <v>10.339188629175538</v>
      </c>
    </row>
    <row r="818" spans="6:8" x14ac:dyDescent="0.3">
      <c r="F818" s="2">
        <v>813</v>
      </c>
      <c r="G818" s="12">
        <f ca="1"/>
        <v>0.87101261386093554</v>
      </c>
      <c r="H818" s="12">
        <f ca="1"/>
        <v>11.078397382579423</v>
      </c>
    </row>
    <row r="819" spans="6:8" x14ac:dyDescent="0.3">
      <c r="F819" s="2">
        <v>814</v>
      </c>
      <c r="G819" s="12">
        <f ca="1"/>
        <v>0.62715248327244844</v>
      </c>
      <c r="H819" s="12">
        <f ca="1"/>
        <v>9.9807256865248668</v>
      </c>
    </row>
    <row r="820" spans="6:8" x14ac:dyDescent="0.3">
      <c r="F820" s="2">
        <v>815</v>
      </c>
      <c r="G820" s="12">
        <f ca="1"/>
        <v>0.6767697425026884</v>
      </c>
      <c r="H820" s="12">
        <f ca="1"/>
        <v>10.175345221933828</v>
      </c>
    </row>
    <row r="821" spans="6:8" x14ac:dyDescent="0.3">
      <c r="F821" s="2">
        <v>816</v>
      </c>
      <c r="G821" s="12">
        <f ca="1"/>
        <v>0.4219167240387045</v>
      </c>
      <c r="H821" s="12">
        <f ca="1"/>
        <v>9.176713324016653</v>
      </c>
    </row>
    <row r="822" spans="6:8" x14ac:dyDescent="0.3">
      <c r="F822" s="2">
        <v>817</v>
      </c>
      <c r="G822" s="12">
        <f ca="1"/>
        <v>6.8332388228326657E-2</v>
      </c>
      <c r="H822" s="12">
        <f ca="1"/>
        <v>6.8501609974929503</v>
      </c>
    </row>
    <row r="823" spans="6:8" x14ac:dyDescent="0.3">
      <c r="F823" s="2">
        <v>818</v>
      </c>
      <c r="G823" s="12">
        <f ca="1"/>
        <v>0.51215141503248551</v>
      </c>
      <c r="H823" s="12">
        <f ca="1"/>
        <v>9.5372849870322831</v>
      </c>
    </row>
    <row r="824" spans="6:8" x14ac:dyDescent="0.3">
      <c r="F824" s="2">
        <v>819</v>
      </c>
      <c r="G824" s="12">
        <f ca="1"/>
        <v>0.83385918109119617</v>
      </c>
      <c r="H824" s="12">
        <f ca="1"/>
        <v>10.871566854822552</v>
      </c>
    </row>
    <row r="825" spans="6:8" x14ac:dyDescent="0.3">
      <c r="F825" s="2">
        <v>820</v>
      </c>
      <c r="G825" s="12">
        <f ca="1"/>
        <v>0.78279752779802569</v>
      </c>
      <c r="H825" s="12">
        <f ca="1"/>
        <v>10.623305840198842</v>
      </c>
    </row>
    <row r="826" spans="6:8" x14ac:dyDescent="0.3">
      <c r="F826" s="2">
        <v>821</v>
      </c>
      <c r="G826" s="12">
        <f ca="1"/>
        <v>0.40903139286201862</v>
      </c>
      <c r="H826" s="12">
        <f ca="1"/>
        <v>9.1230472033695893</v>
      </c>
    </row>
    <row r="827" spans="6:8" x14ac:dyDescent="0.3">
      <c r="F827" s="2">
        <v>822</v>
      </c>
      <c r="G827" s="12">
        <f ca="1"/>
        <v>0.5541821602133512</v>
      </c>
      <c r="H827" s="12">
        <f ca="1"/>
        <v>9.6997633027643051</v>
      </c>
    </row>
    <row r="828" spans="6:8" x14ac:dyDescent="0.3">
      <c r="F828" s="2">
        <v>823</v>
      </c>
      <c r="G828" s="12">
        <f ca="1"/>
        <v>0.33709447625276323</v>
      </c>
      <c r="H828" s="12">
        <f ca="1"/>
        <v>8.8075086811018242</v>
      </c>
    </row>
    <row r="829" spans="6:8" x14ac:dyDescent="0.3">
      <c r="F829" s="2">
        <v>824</v>
      </c>
      <c r="G829" s="12">
        <f ca="1"/>
        <v>0.56643753159095733</v>
      </c>
      <c r="H829" s="12">
        <f ca="1"/>
        <v>9.746883669097496</v>
      </c>
    </row>
    <row r="830" spans="6:8" x14ac:dyDescent="0.3">
      <c r="F830" s="2">
        <v>825</v>
      </c>
      <c r="G830" s="12">
        <f ca="1"/>
        <v>0.84222478772223197</v>
      </c>
      <c r="H830" s="12">
        <f ca="1"/>
        <v>10.915728441999867</v>
      </c>
    </row>
    <row r="831" spans="6:8" x14ac:dyDescent="0.3">
      <c r="F831" s="2">
        <v>826</v>
      </c>
      <c r="G831" s="12">
        <f ca="1"/>
        <v>0.67550259110919875</v>
      </c>
      <c r="H831" s="12">
        <f ca="1"/>
        <v>10.170301868946863</v>
      </c>
    </row>
    <row r="832" spans="6:8" x14ac:dyDescent="0.3">
      <c r="F832" s="2">
        <v>827</v>
      </c>
      <c r="G832" s="12">
        <f ca="1"/>
        <v>0.3641992232902731</v>
      </c>
      <c r="H832" s="12">
        <f ca="1"/>
        <v>8.930039210372092</v>
      </c>
    </row>
    <row r="833" spans="6:8" x14ac:dyDescent="0.3">
      <c r="F833" s="2">
        <v>828</v>
      </c>
      <c r="G833" s="12">
        <f ca="1"/>
        <v>0.13770394908294703</v>
      </c>
      <c r="H833" s="12">
        <f ca="1"/>
        <v>7.6125749326021621</v>
      </c>
    </row>
    <row r="834" spans="6:8" x14ac:dyDescent="0.3">
      <c r="F834" s="2">
        <v>829</v>
      </c>
      <c r="G834" s="12">
        <f ca="1"/>
        <v>0.22402016249047585</v>
      </c>
      <c r="H834" s="12">
        <f ca="1"/>
        <v>8.2202588865504325</v>
      </c>
    </row>
    <row r="835" spans="6:8" x14ac:dyDescent="0.3">
      <c r="F835" s="2">
        <v>830</v>
      </c>
      <c r="G835" s="12">
        <f ca="1"/>
        <v>0.79191435747130012</v>
      </c>
      <c r="H835" s="12">
        <f ca="1"/>
        <v>10.665420422602356</v>
      </c>
    </row>
    <row r="836" spans="6:8" x14ac:dyDescent="0.3">
      <c r="F836" s="2">
        <v>831</v>
      </c>
      <c r="G836" s="12">
        <f ca="1"/>
        <v>0.42581945875884308</v>
      </c>
      <c r="H836" s="12">
        <f ca="1"/>
        <v>9.1928323403689305</v>
      </c>
    </row>
    <row r="837" spans="6:8" x14ac:dyDescent="0.3">
      <c r="F837" s="2">
        <v>832</v>
      </c>
      <c r="G837" s="12">
        <f ca="1"/>
        <v>0.69779392199218382</v>
      </c>
      <c r="H837" s="12">
        <f ca="1"/>
        <v>10.259777967008528</v>
      </c>
    </row>
    <row r="838" spans="6:8" x14ac:dyDescent="0.3">
      <c r="F838" s="2">
        <v>833</v>
      </c>
      <c r="G838" s="12">
        <f ca="1"/>
        <v>0.42373720819819605</v>
      </c>
      <c r="H838" s="12">
        <f ca="1"/>
        <v>9.1842397963714486</v>
      </c>
    </row>
    <row r="839" spans="6:8" x14ac:dyDescent="0.3">
      <c r="F839" s="2">
        <v>834</v>
      </c>
      <c r="G839" s="12">
        <f ca="1"/>
        <v>0.75272646466120086</v>
      </c>
      <c r="H839" s="12">
        <f ca="1"/>
        <v>10.489478449146292</v>
      </c>
    </row>
    <row r="840" spans="6:8" x14ac:dyDescent="0.3">
      <c r="F840" s="2">
        <v>835</v>
      </c>
      <c r="G840" s="12">
        <f ca="1"/>
        <v>0.95471758289356545</v>
      </c>
      <c r="H840" s="12">
        <f ca="1"/>
        <v>11.751440358253562</v>
      </c>
    </row>
    <row r="841" spans="6:8" x14ac:dyDescent="0.3">
      <c r="F841" s="2">
        <v>836</v>
      </c>
      <c r="G841" s="12">
        <f ca="1"/>
        <v>0.46447196337910657</v>
      </c>
      <c r="H841" s="12">
        <f ca="1"/>
        <v>9.3495466111047936</v>
      </c>
    </row>
    <row r="842" spans="6:8" x14ac:dyDescent="0.3">
      <c r="F842" s="2">
        <v>837</v>
      </c>
      <c r="G842" s="12">
        <f ca="1"/>
        <v>0.37124249387934216</v>
      </c>
      <c r="H842" s="12">
        <f ca="1"/>
        <v>8.9610932720792285</v>
      </c>
    </row>
    <row r="843" spans="6:8" x14ac:dyDescent="0.3">
      <c r="F843" s="2">
        <v>838</v>
      </c>
      <c r="G843" s="12">
        <f ca="1"/>
        <v>0.6123491708305937</v>
      </c>
      <c r="H843" s="12">
        <f ca="1"/>
        <v>9.9234803237495726</v>
      </c>
    </row>
    <row r="844" spans="6:8" x14ac:dyDescent="0.3">
      <c r="F844" s="2">
        <v>839</v>
      </c>
      <c r="G844" s="12">
        <f ca="1"/>
        <v>0.9216525254613428</v>
      </c>
      <c r="H844" s="12">
        <f ca="1"/>
        <v>11.428636725076366</v>
      </c>
    </row>
    <row r="845" spans="6:8" x14ac:dyDescent="0.3">
      <c r="F845" s="2">
        <v>840</v>
      </c>
      <c r="G845" s="12">
        <f ca="1"/>
        <v>0.17200108077413723</v>
      </c>
      <c r="H845" s="12">
        <f ca="1"/>
        <v>7.880488151660451</v>
      </c>
    </row>
    <row r="846" spans="6:8" x14ac:dyDescent="0.3">
      <c r="F846" s="2">
        <v>841</v>
      </c>
      <c r="G846" s="12">
        <f ca="1"/>
        <v>0.66506707531451026</v>
      </c>
      <c r="H846" s="12">
        <f ca="1"/>
        <v>10.1289395076241</v>
      </c>
    </row>
    <row r="847" spans="6:8" x14ac:dyDescent="0.3">
      <c r="F847" s="2">
        <v>842</v>
      </c>
      <c r="G847" s="12">
        <f ca="1"/>
        <v>0.98778208003641632</v>
      </c>
      <c r="H847" s="12">
        <f ca="1"/>
        <v>12.359194942564585</v>
      </c>
    </row>
    <row r="848" spans="6:8" x14ac:dyDescent="0.3">
      <c r="F848" s="2">
        <v>843</v>
      </c>
      <c r="G848" s="12">
        <f ca="1"/>
        <v>0.50280894768335638</v>
      </c>
      <c r="H848" s="12">
        <f ca="1"/>
        <v>9.5008618919161734</v>
      </c>
    </row>
    <row r="849" spans="6:8" x14ac:dyDescent="0.3">
      <c r="F849" s="2">
        <v>844</v>
      </c>
      <c r="G849" s="12">
        <f ca="1"/>
        <v>1.0087637858681164E-2</v>
      </c>
      <c r="H849" s="12">
        <f ca="1"/>
        <v>5.1896888612401249</v>
      </c>
    </row>
    <row r="850" spans="6:8" x14ac:dyDescent="0.3">
      <c r="F850" s="2">
        <v>845</v>
      </c>
      <c r="G850" s="12">
        <f ca="1"/>
        <v>0.18357127376506011</v>
      </c>
      <c r="H850" s="12">
        <f ca="1"/>
        <v>7.9618592995317599</v>
      </c>
    </row>
    <row r="851" spans="6:8" x14ac:dyDescent="0.3">
      <c r="F851" s="2">
        <v>846</v>
      </c>
      <c r="G851" s="12">
        <f ca="1"/>
        <v>0.22532252906749295</v>
      </c>
      <c r="H851" s="12">
        <f ca="1"/>
        <v>8.2280143381505209</v>
      </c>
    </row>
    <row r="852" spans="6:8" x14ac:dyDescent="0.3">
      <c r="F852" s="2">
        <v>847</v>
      </c>
      <c r="G852" s="12">
        <f ca="1"/>
        <v>0.10214967493078864</v>
      </c>
      <c r="H852" s="12">
        <f ca="1"/>
        <v>7.2740283814970113</v>
      </c>
    </row>
    <row r="853" spans="6:8" x14ac:dyDescent="0.3">
      <c r="F853" s="2">
        <v>848</v>
      </c>
      <c r="G853" s="12">
        <f ca="1"/>
        <v>0.62420949918948332</v>
      </c>
      <c r="H853" s="12">
        <f ca="1"/>
        <v>9.969324092028236</v>
      </c>
    </row>
    <row r="854" spans="6:8" x14ac:dyDescent="0.3">
      <c r="F854" s="2">
        <v>849</v>
      </c>
      <c r="G854" s="12">
        <f ca="1"/>
        <v>0.41618283482786933</v>
      </c>
      <c r="H854" s="12">
        <f ca="1"/>
        <v>9.1529192051608792</v>
      </c>
    </row>
    <row r="855" spans="6:8" x14ac:dyDescent="0.3">
      <c r="F855" s="2">
        <v>850</v>
      </c>
      <c r="G855" s="12">
        <f ca="1"/>
        <v>0.2826735062073531</v>
      </c>
      <c r="H855" s="12">
        <f ca="1"/>
        <v>8.5434451239583478</v>
      </c>
    </row>
    <row r="856" spans="6:8" x14ac:dyDescent="0.3">
      <c r="F856" s="2">
        <v>851</v>
      </c>
      <c r="G856" s="12">
        <f ca="1"/>
        <v>0.31151170972365749</v>
      </c>
      <c r="H856" s="12">
        <f ca="1"/>
        <v>8.6867690420368309</v>
      </c>
    </row>
    <row r="857" spans="6:8" x14ac:dyDescent="0.3">
      <c r="F857" s="2">
        <v>852</v>
      </c>
      <c r="G857" s="12">
        <f ca="1"/>
        <v>0.99082937725603326</v>
      </c>
      <c r="H857" s="12">
        <f ca="1"/>
        <v>12.471106313025491</v>
      </c>
    </row>
    <row r="858" spans="6:8" x14ac:dyDescent="0.3">
      <c r="F858" s="2">
        <v>853</v>
      </c>
      <c r="G858" s="12">
        <f ca="1"/>
        <v>0.66047337066354173</v>
      </c>
      <c r="H858" s="12">
        <f ca="1"/>
        <v>10.110822282430643</v>
      </c>
    </row>
    <row r="859" spans="6:8" x14ac:dyDescent="0.3">
      <c r="F859" s="2">
        <v>854</v>
      </c>
      <c r="G859" s="12">
        <f ca="1"/>
        <v>0.39537749895055829</v>
      </c>
      <c r="H859" s="12">
        <f ca="1"/>
        <v>9.0653687567249737</v>
      </c>
    </row>
    <row r="860" spans="6:8" x14ac:dyDescent="0.3">
      <c r="F860" s="2">
        <v>855</v>
      </c>
      <c r="G860" s="12">
        <f ca="1"/>
        <v>0.95097966856684413</v>
      </c>
      <c r="H860" s="12">
        <f ca="1"/>
        <v>11.707935441883915</v>
      </c>
    </row>
    <row r="861" spans="6:8" x14ac:dyDescent="0.3">
      <c r="F861" s="2">
        <v>856</v>
      </c>
      <c r="G861" s="12">
        <f ca="1"/>
        <v>0.87278821488560276</v>
      </c>
      <c r="H861" s="12">
        <f ca="1"/>
        <v>11.08907781063027</v>
      </c>
    </row>
    <row r="862" spans="6:8" x14ac:dyDescent="0.3">
      <c r="F862" s="2">
        <v>857</v>
      </c>
      <c r="G862" s="12">
        <f ca="1"/>
        <v>0.39045101872612387</v>
      </c>
      <c r="H862" s="12">
        <f ca="1"/>
        <v>9.0443358205007218</v>
      </c>
    </row>
    <row r="863" spans="6:8" x14ac:dyDescent="0.3">
      <c r="F863" s="2">
        <v>858</v>
      </c>
      <c r="G863" s="12">
        <f ca="1"/>
        <v>0.99986925818071382</v>
      </c>
      <c r="H863" s="12">
        <f ca="1"/>
        <v>13.674807529142392</v>
      </c>
    </row>
    <row r="864" spans="6:8" x14ac:dyDescent="0.3">
      <c r="F864" s="2">
        <v>859</v>
      </c>
      <c r="G864" s="12">
        <f ca="1"/>
        <v>0.19022281284476628</v>
      </c>
      <c r="H864" s="12">
        <f ca="1"/>
        <v>8.006962401239111</v>
      </c>
    </row>
    <row r="865" spans="6:8" x14ac:dyDescent="0.3">
      <c r="F865" s="2">
        <v>860</v>
      </c>
      <c r="G865" s="12">
        <f ca="1"/>
        <v>0.87326502133020956</v>
      </c>
      <c r="H865" s="12">
        <f ca="1"/>
        <v>11.091960650953595</v>
      </c>
    </row>
    <row r="866" spans="6:8" x14ac:dyDescent="0.3">
      <c r="F866" s="2">
        <v>861</v>
      </c>
      <c r="G866" s="12">
        <f ca="1"/>
        <v>0.85510664482200593</v>
      </c>
      <c r="H866" s="12">
        <f ca="1"/>
        <v>10.986272467859727</v>
      </c>
    </row>
    <row r="867" spans="6:8" x14ac:dyDescent="0.3">
      <c r="F867" s="2">
        <v>862</v>
      </c>
      <c r="G867" s="12">
        <f ca="1"/>
        <v>0.53704713087212586</v>
      </c>
      <c r="H867" s="12">
        <f ca="1"/>
        <v>9.6337387545815876</v>
      </c>
    </row>
    <row r="868" spans="6:8" x14ac:dyDescent="0.3">
      <c r="F868" s="2">
        <v>863</v>
      </c>
      <c r="G868" s="12">
        <f ca="1"/>
        <v>6.1751865633088654E-2</v>
      </c>
      <c r="H868" s="12">
        <f ca="1"/>
        <v>6.7484266221668534</v>
      </c>
    </row>
    <row r="869" spans="6:8" x14ac:dyDescent="0.3">
      <c r="F869" s="2">
        <v>864</v>
      </c>
      <c r="G869" s="12">
        <f ca="1"/>
        <v>0.84591584765171923</v>
      </c>
      <c r="H869" s="12">
        <f ca="1"/>
        <v>10.935610184082783</v>
      </c>
    </row>
    <row r="870" spans="6:8" x14ac:dyDescent="0.3">
      <c r="F870" s="2">
        <v>865</v>
      </c>
      <c r="G870" s="12">
        <f ca="1"/>
        <v>0.7884704909632283</v>
      </c>
      <c r="H870" s="12">
        <f ca="1"/>
        <v>10.649416608223399</v>
      </c>
    </row>
    <row r="871" spans="6:8" x14ac:dyDescent="0.3">
      <c r="F871" s="2">
        <v>866</v>
      </c>
      <c r="G871" s="12">
        <f ca="1"/>
        <v>0.41557651635355053</v>
      </c>
      <c r="H871" s="12">
        <f ca="1"/>
        <v>9.1503951317280414</v>
      </c>
    </row>
    <row r="872" spans="6:8" x14ac:dyDescent="0.3">
      <c r="F872" s="2">
        <v>867</v>
      </c>
      <c r="G872" s="12">
        <f ca="1"/>
        <v>0.76449107144943462</v>
      </c>
      <c r="H872" s="12">
        <f ca="1"/>
        <v>10.540991462521445</v>
      </c>
    </row>
    <row r="873" spans="6:8" x14ac:dyDescent="0.3">
      <c r="F873" s="2">
        <v>868</v>
      </c>
      <c r="G873" s="12">
        <f ca="1"/>
        <v>0.56367073664778755</v>
      </c>
      <c r="H873" s="12">
        <f ca="1"/>
        <v>9.7362502821240788</v>
      </c>
    </row>
    <row r="874" spans="6:8" x14ac:dyDescent="0.3">
      <c r="F874" s="2">
        <v>869</v>
      </c>
      <c r="G874" s="12">
        <f ca="1"/>
        <v>0.48527742174506616</v>
      </c>
      <c r="H874" s="12">
        <f ca="1"/>
        <v>9.432076718115912</v>
      </c>
    </row>
    <row r="875" spans="6:8" x14ac:dyDescent="0.3">
      <c r="F875" s="2">
        <v>870</v>
      </c>
      <c r="G875" s="12">
        <f ca="1"/>
        <v>0.35716482814724015</v>
      </c>
      <c r="H875" s="12">
        <f ca="1"/>
        <v>8.8987162144116567</v>
      </c>
    </row>
    <row r="876" spans="6:8" x14ac:dyDescent="0.3">
      <c r="F876" s="2">
        <v>871</v>
      </c>
      <c r="G876" s="12">
        <f ca="1"/>
        <v>0.57711220402350394</v>
      </c>
      <c r="H876" s="12">
        <f ca="1"/>
        <v>9.7878970912916294</v>
      </c>
    </row>
    <row r="877" spans="6:8" x14ac:dyDescent="0.3">
      <c r="F877" s="2">
        <v>872</v>
      </c>
      <c r="G877" s="12">
        <f ca="1"/>
        <v>7.035716377873058E-2</v>
      </c>
      <c r="H877" s="12">
        <f ca="1"/>
        <v>6.8798526389394929</v>
      </c>
    </row>
    <row r="878" spans="6:8" x14ac:dyDescent="0.3">
      <c r="F878" s="2">
        <v>873</v>
      </c>
      <c r="G878" s="12">
        <f ca="1"/>
        <v>0.8137571410968365</v>
      </c>
      <c r="H878" s="12">
        <f ca="1"/>
        <v>10.769933573263188</v>
      </c>
    </row>
    <row r="879" spans="6:8" x14ac:dyDescent="0.3">
      <c r="F879" s="2">
        <v>874</v>
      </c>
      <c r="G879" s="12">
        <f ca="1"/>
        <v>0.54387618165103513</v>
      </c>
      <c r="H879" s="12">
        <f ca="1"/>
        <v>9.6600787363951071</v>
      </c>
    </row>
    <row r="880" spans="6:8" x14ac:dyDescent="0.3">
      <c r="F880" s="2">
        <v>875</v>
      </c>
      <c r="G880" s="12">
        <f ca="1"/>
        <v>9.0563941601016884E-2</v>
      </c>
      <c r="H880" s="12">
        <f ca="1"/>
        <v>7.1435677346008735</v>
      </c>
    </row>
    <row r="881" spans="6:8" x14ac:dyDescent="0.3">
      <c r="F881" s="2">
        <v>876</v>
      </c>
      <c r="G881" s="12">
        <f ca="1"/>
        <v>0.20385045082519149</v>
      </c>
      <c r="H881" s="12">
        <f ca="1"/>
        <v>8.0959489756467313</v>
      </c>
    </row>
    <row r="882" spans="6:8" x14ac:dyDescent="0.3">
      <c r="F882" s="2">
        <v>877</v>
      </c>
      <c r="G882" s="12">
        <f ca="1"/>
        <v>0.42629894740925356</v>
      </c>
      <c r="H882" s="12">
        <f ca="1"/>
        <v>9.1948085685425855</v>
      </c>
    </row>
    <row r="883" spans="6:8" x14ac:dyDescent="0.3">
      <c r="F883" s="2">
        <v>878</v>
      </c>
      <c r="G883" s="12">
        <f ca="1"/>
        <v>0.12614710635669013</v>
      </c>
      <c r="H883" s="12">
        <f ca="1"/>
        <v>7.5108636635431703</v>
      </c>
    </row>
    <row r="884" spans="6:8" x14ac:dyDescent="0.3">
      <c r="F884" s="2">
        <v>879</v>
      </c>
      <c r="G884" s="12">
        <f ca="1"/>
        <v>0.34016744475223715</v>
      </c>
      <c r="H884" s="12">
        <f ca="1"/>
        <v>8.8216602479685395</v>
      </c>
    </row>
    <row r="885" spans="6:8" x14ac:dyDescent="0.3">
      <c r="F885" s="2">
        <v>880</v>
      </c>
      <c r="G885" s="12">
        <f ca="1"/>
        <v>0.49298460253990184</v>
      </c>
      <c r="H885" s="12">
        <f ca="1"/>
        <v>9.4623920600740554</v>
      </c>
    </row>
    <row r="886" spans="6:8" x14ac:dyDescent="0.3">
      <c r="F886" s="2">
        <v>881</v>
      </c>
      <c r="G886" s="12">
        <f ca="1"/>
        <v>0.36988724695971076</v>
      </c>
      <c r="H886" s="12">
        <f ca="1"/>
        <v>8.9551411902990257</v>
      </c>
    </row>
    <row r="887" spans="6:8" x14ac:dyDescent="0.3">
      <c r="F887" s="2">
        <v>882</v>
      </c>
      <c r="G887" s="12">
        <f ca="1"/>
        <v>0.29013975229188316</v>
      </c>
      <c r="H887" s="12">
        <f ca="1"/>
        <v>8.5813740693952685</v>
      </c>
    </row>
    <row r="888" spans="6:8" x14ac:dyDescent="0.3">
      <c r="F888" s="2">
        <v>883</v>
      </c>
      <c r="G888" s="12">
        <f ca="1"/>
        <v>0.86417158317181864</v>
      </c>
      <c r="H888" s="12">
        <f ca="1"/>
        <v>11.038024498303162</v>
      </c>
    </row>
    <row r="889" spans="6:8" x14ac:dyDescent="0.3">
      <c r="F889" s="2">
        <v>884</v>
      </c>
      <c r="G889" s="12">
        <f ca="1"/>
        <v>0.75668263450522355</v>
      </c>
      <c r="H889" s="12">
        <f ca="1"/>
        <v>10.506690592716668</v>
      </c>
    </row>
    <row r="890" spans="6:8" x14ac:dyDescent="0.3">
      <c r="F890" s="2">
        <v>885</v>
      </c>
      <c r="G890" s="12">
        <f ca="1"/>
        <v>0.95300966579157609</v>
      </c>
      <c r="H890" s="12">
        <f ca="1"/>
        <v>11.731253639492198</v>
      </c>
    </row>
    <row r="891" spans="6:8" x14ac:dyDescent="0.3">
      <c r="F891" s="2">
        <v>886</v>
      </c>
      <c r="G891" s="12">
        <f ca="1"/>
        <v>0.20243141179564783</v>
      </c>
      <c r="H891" s="12">
        <f ca="1"/>
        <v>8.0868839950543467</v>
      </c>
    </row>
    <row r="892" spans="6:8" x14ac:dyDescent="0.3">
      <c r="F892" s="2">
        <v>887</v>
      </c>
      <c r="G892" s="12">
        <f ca="1"/>
        <v>1.7639812446580416E-2</v>
      </c>
      <c r="H892" s="12">
        <f ca="1"/>
        <v>5.6240659901248078</v>
      </c>
    </row>
    <row r="893" spans="6:8" x14ac:dyDescent="0.3">
      <c r="F893" s="2">
        <v>888</v>
      </c>
      <c r="G893" s="12">
        <f ca="1"/>
        <v>0.53291913083592868</v>
      </c>
      <c r="H893" s="12">
        <f ca="1"/>
        <v>9.617796045210067</v>
      </c>
    </row>
    <row r="894" spans="6:8" x14ac:dyDescent="0.3">
      <c r="F894" s="2">
        <v>889</v>
      </c>
      <c r="G894" s="12">
        <f ca="1"/>
        <v>0.8743750034005755</v>
      </c>
      <c r="H894" s="12">
        <f ca="1"/>
        <v>11.09869644876327</v>
      </c>
    </row>
    <row r="895" spans="6:8" x14ac:dyDescent="0.3">
      <c r="F895" s="2">
        <v>890</v>
      </c>
      <c r="G895" s="12">
        <f ca="1"/>
        <v>0.59743559137310398</v>
      </c>
      <c r="H895" s="12">
        <f ca="1"/>
        <v>9.8660193744890208</v>
      </c>
    </row>
    <row r="896" spans="6:8" x14ac:dyDescent="0.3">
      <c r="F896" s="2">
        <v>891</v>
      </c>
      <c r="G896" s="12">
        <f ca="1"/>
        <v>0.89532440138976965</v>
      </c>
      <c r="H896" s="12">
        <f ca="1"/>
        <v>11.233147561954626</v>
      </c>
    </row>
    <row r="897" spans="6:8" x14ac:dyDescent="0.3">
      <c r="F897" s="2">
        <v>892</v>
      </c>
      <c r="G897" s="12">
        <f ca="1"/>
        <v>0.51856567998508885</v>
      </c>
      <c r="H897" s="12">
        <f ca="1"/>
        <v>9.5622125179746913</v>
      </c>
    </row>
    <row r="898" spans="6:8" x14ac:dyDescent="0.3">
      <c r="F898" s="2">
        <v>893</v>
      </c>
      <c r="G898" s="12">
        <f ca="1"/>
        <v>2.2467522260402717E-2</v>
      </c>
      <c r="H898" s="12">
        <f ca="1"/>
        <v>5.8238671917940508</v>
      </c>
    </row>
    <row r="899" spans="6:8" x14ac:dyDescent="0.3">
      <c r="F899" s="2">
        <v>894</v>
      </c>
      <c r="G899" s="12">
        <f ca="1"/>
        <v>0.75889328471036244</v>
      </c>
      <c r="H899" s="12">
        <f ca="1"/>
        <v>10.516356326578498</v>
      </c>
    </row>
    <row r="900" spans="6:8" x14ac:dyDescent="0.3">
      <c r="F900" s="2">
        <v>895</v>
      </c>
      <c r="G900" s="12">
        <f ca="1"/>
        <v>0.86951590139725465</v>
      </c>
      <c r="H900" s="12">
        <f ca="1"/>
        <v>11.069460732867253</v>
      </c>
    </row>
    <row r="901" spans="6:8" x14ac:dyDescent="0.3">
      <c r="F901" s="2">
        <v>896</v>
      </c>
      <c r="G901" s="12">
        <f ca="1"/>
        <v>0.14544611549810815</v>
      </c>
      <c r="H901" s="12">
        <f ca="1"/>
        <v>7.6771128067825511</v>
      </c>
    </row>
    <row r="902" spans="6:8" x14ac:dyDescent="0.3">
      <c r="F902" s="2">
        <v>897</v>
      </c>
      <c r="G902" s="12">
        <f ca="1"/>
        <v>0.2584596299598676</v>
      </c>
      <c r="H902" s="12">
        <f ca="1"/>
        <v>8.4159124977827027</v>
      </c>
    </row>
    <row r="903" spans="6:8" x14ac:dyDescent="0.3">
      <c r="F903" s="2">
        <v>898</v>
      </c>
      <c r="G903" s="12">
        <f ca="1"/>
        <v>0.73150874740170813</v>
      </c>
      <c r="H903" s="12">
        <f ca="1"/>
        <v>10.398876446679894</v>
      </c>
    </row>
    <row r="904" spans="6:8" x14ac:dyDescent="0.3">
      <c r="F904" s="2">
        <v>899</v>
      </c>
      <c r="G904" s="12">
        <f ca="1"/>
        <v>0.82372547923729411</v>
      </c>
      <c r="H904" s="12">
        <f ca="1"/>
        <v>10.81959790056094</v>
      </c>
    </row>
    <row r="905" spans="6:8" x14ac:dyDescent="0.3">
      <c r="F905" s="2">
        <v>900</v>
      </c>
      <c r="G905" s="12">
        <f ca="1"/>
        <v>0.50748728772955354</v>
      </c>
      <c r="H905" s="12">
        <f ca="1"/>
        <v>9.5191193043882283</v>
      </c>
    </row>
    <row r="906" spans="6:8" x14ac:dyDescent="0.3">
      <c r="F906" s="2">
        <v>901</v>
      </c>
      <c r="G906" s="12">
        <f ca="1"/>
        <v>0.51963206273456786</v>
      </c>
      <c r="H906" s="12">
        <f ca="1"/>
        <v>9.5663510390890973</v>
      </c>
    </row>
    <row r="907" spans="6:8" x14ac:dyDescent="0.3">
      <c r="F907" s="2">
        <v>902</v>
      </c>
      <c r="G907" s="12">
        <f ca="1"/>
        <v>0.80508396174649532</v>
      </c>
      <c r="H907" s="12">
        <f ca="1"/>
        <v>10.727773832589699</v>
      </c>
    </row>
    <row r="908" spans="6:8" x14ac:dyDescent="0.3">
      <c r="F908" s="2">
        <v>903</v>
      </c>
      <c r="G908" s="12">
        <f ca="1"/>
        <v>5.755095516336195E-2</v>
      </c>
      <c r="H908" s="12">
        <f ca="1"/>
        <v>6.6787361861879058</v>
      </c>
    </row>
    <row r="909" spans="6:8" x14ac:dyDescent="0.3">
      <c r="F909" s="2">
        <v>904</v>
      </c>
      <c r="G909" s="12">
        <f ca="1"/>
        <v>0.95452456895832993</v>
      </c>
      <c r="H909" s="12">
        <f ca="1"/>
        <v>11.749131770295882</v>
      </c>
    </row>
    <row r="910" spans="6:8" x14ac:dyDescent="0.3">
      <c r="F910" s="2">
        <v>905</v>
      </c>
      <c r="G910" s="12">
        <f ca="1"/>
        <v>0.41042823878871681</v>
      </c>
      <c r="H910" s="12">
        <f ca="1"/>
        <v>9.1288994743129326</v>
      </c>
    </row>
    <row r="911" spans="6:8" x14ac:dyDescent="0.3">
      <c r="F911" s="2">
        <v>906</v>
      </c>
      <c r="G911" s="12">
        <f ca="1"/>
        <v>0.7610625685918575</v>
      </c>
      <c r="H911" s="12">
        <f ca="1"/>
        <v>10.525875491414507</v>
      </c>
    </row>
    <row r="912" spans="6:8" x14ac:dyDescent="0.3">
      <c r="F912" s="2">
        <v>907</v>
      </c>
      <c r="G912" s="12">
        <f ca="1"/>
        <v>0.69822668101255947</v>
      </c>
      <c r="H912" s="12">
        <f ca="1"/>
        <v>10.261532273524608</v>
      </c>
    </row>
    <row r="913" spans="6:8" x14ac:dyDescent="0.3">
      <c r="F913" s="2">
        <v>908</v>
      </c>
      <c r="G913" s="12">
        <f ca="1"/>
        <v>0.91932741067505419</v>
      </c>
      <c r="H913" s="12">
        <f ca="1"/>
        <v>11.409794322208134</v>
      </c>
    </row>
    <row r="914" spans="6:8" x14ac:dyDescent="0.3">
      <c r="F914" s="2">
        <v>909</v>
      </c>
      <c r="G914" s="12">
        <f ca="1"/>
        <v>0.19665833030504154</v>
      </c>
      <c r="H914" s="12">
        <f ca="1"/>
        <v>8.0495331698658052</v>
      </c>
    </row>
    <row r="915" spans="6:8" x14ac:dyDescent="0.3">
      <c r="F915" s="2">
        <v>910</v>
      </c>
      <c r="G915" s="12">
        <f ca="1"/>
        <v>0.62856255367292557</v>
      </c>
      <c r="H915" s="12">
        <f ca="1"/>
        <v>9.9861926677844686</v>
      </c>
    </row>
    <row r="916" spans="6:8" x14ac:dyDescent="0.3">
      <c r="F916" s="2">
        <v>911</v>
      </c>
      <c r="G916" s="12">
        <f ca="1"/>
        <v>0.91714558910393373</v>
      </c>
      <c r="H916" s="12">
        <f ca="1"/>
        <v>11.392436221209126</v>
      </c>
    </row>
    <row r="917" spans="6:8" x14ac:dyDescent="0.3">
      <c r="F917" s="2">
        <v>912</v>
      </c>
      <c r="G917" s="12">
        <f ca="1"/>
        <v>0.87693448624659109</v>
      </c>
      <c r="H917" s="12">
        <f ca="1"/>
        <v>11.114362838956282</v>
      </c>
    </row>
    <row r="918" spans="6:8" x14ac:dyDescent="0.3">
      <c r="F918" s="2">
        <v>913</v>
      </c>
      <c r="G918" s="12">
        <f ca="1"/>
        <v>0.88752323805900768</v>
      </c>
      <c r="H918" s="12">
        <f ca="1"/>
        <v>11.1813259615822</v>
      </c>
    </row>
    <row r="919" spans="6:8" x14ac:dyDescent="0.3">
      <c r="F919" s="2">
        <v>914</v>
      </c>
      <c r="G919" s="12">
        <f ca="1"/>
        <v>0.26256669013753298</v>
      </c>
      <c r="H919" s="12">
        <f ca="1"/>
        <v>8.4380671594699024</v>
      </c>
    </row>
    <row r="920" spans="6:8" x14ac:dyDescent="0.3">
      <c r="F920" s="2">
        <v>915</v>
      </c>
      <c r="G920" s="12">
        <f ca="1"/>
        <v>5.9881213187921389E-2</v>
      </c>
      <c r="H920" s="12">
        <f ca="1"/>
        <v>6.717890024415639</v>
      </c>
    </row>
    <row r="921" spans="6:8" x14ac:dyDescent="0.3">
      <c r="F921" s="2">
        <v>916</v>
      </c>
      <c r="G921" s="12">
        <f ca="1"/>
        <v>0.22528029255967974</v>
      </c>
      <c r="H921" s="12">
        <f ca="1"/>
        <v>8.2277633075247625</v>
      </c>
    </row>
    <row r="922" spans="6:8" x14ac:dyDescent="0.3">
      <c r="F922" s="2">
        <v>917</v>
      </c>
      <c r="G922" s="12">
        <f ca="1"/>
        <v>0.91485360568254315</v>
      </c>
      <c r="H922" s="12">
        <f ca="1"/>
        <v>11.374521600310338</v>
      </c>
    </row>
    <row r="923" spans="6:8" x14ac:dyDescent="0.3">
      <c r="F923" s="2">
        <v>918</v>
      </c>
      <c r="G923" s="12">
        <f ca="1"/>
        <v>0.42355761248312596</v>
      </c>
      <c r="H923" s="12">
        <f ca="1"/>
        <v>9.1834978788181445</v>
      </c>
    </row>
    <row r="924" spans="6:8" x14ac:dyDescent="0.3">
      <c r="F924" s="2">
        <v>919</v>
      </c>
      <c r="G924" s="12">
        <f ca="1"/>
        <v>0.71624657026085647</v>
      </c>
      <c r="H924" s="12">
        <f ca="1"/>
        <v>10.335259713528895</v>
      </c>
    </row>
    <row r="925" spans="6:8" x14ac:dyDescent="0.3">
      <c r="F925" s="2">
        <v>920</v>
      </c>
      <c r="G925" s="12">
        <f ca="1"/>
        <v>0.22610746739854903</v>
      </c>
      <c r="H925" s="12">
        <f ca="1"/>
        <v>8.2326737229509632</v>
      </c>
    </row>
    <row r="926" spans="6:8" x14ac:dyDescent="0.3">
      <c r="F926" s="2">
        <v>921</v>
      </c>
      <c r="G926" s="12">
        <f ca="1"/>
        <v>0.55117755823562486</v>
      </c>
      <c r="H926" s="12">
        <f ca="1"/>
        <v>9.6882006343637048</v>
      </c>
    </row>
    <row r="927" spans="6:8" x14ac:dyDescent="0.3">
      <c r="F927" s="2">
        <v>922</v>
      </c>
      <c r="G927" s="12">
        <f ca="1"/>
        <v>0.60084895665305038</v>
      </c>
      <c r="H927" s="12">
        <f ca="1"/>
        <v>9.8791567927740491</v>
      </c>
    </row>
    <row r="928" spans="6:8" x14ac:dyDescent="0.3">
      <c r="F928" s="2">
        <v>923</v>
      </c>
      <c r="G928" s="12">
        <f ca="1"/>
        <v>0.51642266815565363</v>
      </c>
      <c r="H928" s="12">
        <f ca="1"/>
        <v>9.5538908953815334</v>
      </c>
    </row>
    <row r="929" spans="6:8" x14ac:dyDescent="0.3">
      <c r="F929" s="2">
        <v>924</v>
      </c>
      <c r="G929" s="12">
        <f ca="1"/>
        <v>0.53728749163589562</v>
      </c>
      <c r="H929" s="12">
        <f ca="1"/>
        <v>9.6346665385271741</v>
      </c>
    </row>
    <row r="930" spans="6:8" x14ac:dyDescent="0.3">
      <c r="F930" s="2">
        <v>925</v>
      </c>
      <c r="G930" s="12">
        <f ca="1"/>
        <v>8.6652237022365686E-2</v>
      </c>
      <c r="H930" s="12">
        <f ca="1"/>
        <v>7.0965083872484378</v>
      </c>
    </row>
    <row r="931" spans="6:8" x14ac:dyDescent="0.3">
      <c r="F931" s="2">
        <v>926</v>
      </c>
      <c r="G931" s="12">
        <f ca="1"/>
        <v>0.80830789102158618</v>
      </c>
      <c r="H931" s="12">
        <f ca="1"/>
        <v>10.743337367091572</v>
      </c>
    </row>
    <row r="932" spans="6:8" x14ac:dyDescent="0.3">
      <c r="F932" s="2">
        <v>927</v>
      </c>
      <c r="G932" s="12">
        <f ca="1"/>
        <v>0.17463226149121169</v>
      </c>
      <c r="H932" s="12">
        <f ca="1"/>
        <v>7.8993366880266569</v>
      </c>
    </row>
    <row r="933" spans="6:8" x14ac:dyDescent="0.3">
      <c r="F933" s="2">
        <v>928</v>
      </c>
      <c r="G933" s="12">
        <f ca="1"/>
        <v>0.88307326109491457</v>
      </c>
      <c r="H933" s="12">
        <f ca="1"/>
        <v>11.152742586549687</v>
      </c>
    </row>
    <row r="934" spans="6:8" x14ac:dyDescent="0.3">
      <c r="F934" s="2">
        <v>929</v>
      </c>
      <c r="G934" s="12">
        <f ca="1"/>
        <v>0.41249490418464418</v>
      </c>
      <c r="H934" s="12">
        <f ca="1"/>
        <v>9.1375422551789178</v>
      </c>
    </row>
    <row r="935" spans="6:8" x14ac:dyDescent="0.3">
      <c r="F935" s="2">
        <v>930</v>
      </c>
      <c r="G935" s="12">
        <f ca="1"/>
        <v>0.61986994954970509</v>
      </c>
      <c r="H935" s="12">
        <f ca="1"/>
        <v>9.9525319973402109</v>
      </c>
    </row>
    <row r="936" spans="6:8" x14ac:dyDescent="0.3">
      <c r="F936" s="2">
        <v>931</v>
      </c>
      <c r="G936" s="12">
        <f ca="1"/>
        <v>0.53436844136260508</v>
      </c>
      <c r="H936" s="12">
        <f ca="1"/>
        <v>9.6233953488723785</v>
      </c>
    </row>
    <row r="937" spans="6:8" x14ac:dyDescent="0.3">
      <c r="F937" s="2">
        <v>932</v>
      </c>
      <c r="G937" s="12">
        <f ca="1"/>
        <v>1.1729333006079479E-2</v>
      </c>
      <c r="H937" s="12">
        <f ca="1"/>
        <v>5.3033165345464104</v>
      </c>
    </row>
    <row r="938" spans="6:8" x14ac:dyDescent="0.3">
      <c r="F938" s="2">
        <v>933</v>
      </c>
      <c r="G938" s="12">
        <f ca="1"/>
        <v>0.79508379664115036</v>
      </c>
      <c r="H938" s="12">
        <f ca="1"/>
        <v>10.68025551867902</v>
      </c>
    </row>
    <row r="939" spans="6:8" x14ac:dyDescent="0.3">
      <c r="F939" s="2">
        <v>934</v>
      </c>
      <c r="G939" s="12">
        <f ca="1"/>
        <v>0.55996323970544681</v>
      </c>
      <c r="H939" s="12">
        <f ca="1"/>
        <v>9.721997941616225</v>
      </c>
    </row>
    <row r="940" spans="6:8" x14ac:dyDescent="0.3">
      <c r="F940" s="2">
        <v>935</v>
      </c>
      <c r="G940" s="12">
        <f ca="1"/>
        <v>0.77545088525936867</v>
      </c>
      <c r="H940" s="12">
        <f ca="1"/>
        <v>10.589931267661125</v>
      </c>
    </row>
    <row r="941" spans="6:8" x14ac:dyDescent="0.3">
      <c r="F941" s="2">
        <v>936</v>
      </c>
      <c r="G941" s="12">
        <f ca="1"/>
        <v>0.67919331267675398</v>
      </c>
      <c r="H941" s="12">
        <f ca="1"/>
        <v>10.185004549675043</v>
      </c>
    </row>
    <row r="942" spans="6:8" x14ac:dyDescent="0.3">
      <c r="F942" s="2">
        <v>937</v>
      </c>
      <c r="G942" s="12">
        <f ca="1"/>
        <v>0.94017931536454857</v>
      </c>
      <c r="H942" s="12">
        <f ca="1"/>
        <v>11.594235868520935</v>
      </c>
    </row>
    <row r="943" spans="6:8" x14ac:dyDescent="0.3">
      <c r="F943" s="2">
        <v>938</v>
      </c>
      <c r="G943" s="12">
        <f ca="1"/>
        <v>0.63156788356583027</v>
      </c>
      <c r="H943" s="12">
        <f ca="1"/>
        <v>9.9978540478761566</v>
      </c>
    </row>
    <row r="944" spans="6:8" x14ac:dyDescent="0.3">
      <c r="F944" s="2">
        <v>939</v>
      </c>
      <c r="G944" s="12">
        <f ca="1"/>
        <v>0.45614021299112961</v>
      </c>
      <c r="H944" s="12">
        <f ca="1"/>
        <v>9.3161729439187084</v>
      </c>
    </row>
    <row r="945" spans="6:8" x14ac:dyDescent="0.3">
      <c r="F945" s="2">
        <v>940</v>
      </c>
      <c r="G945" s="12">
        <f ca="1"/>
        <v>0.26388440657686907</v>
      </c>
      <c r="H945" s="12">
        <f ca="1"/>
        <v>8.4451277539697234</v>
      </c>
    </row>
    <row r="946" spans="6:8" x14ac:dyDescent="0.3">
      <c r="F946" s="2">
        <v>941</v>
      </c>
      <c r="G946" s="12">
        <f ca="1"/>
        <v>0.70994329229216935</v>
      </c>
      <c r="H946" s="12">
        <f ca="1"/>
        <v>10.309312610906309</v>
      </c>
    </row>
    <row r="947" spans="6:8" x14ac:dyDescent="0.3">
      <c r="F947" s="2">
        <v>942</v>
      </c>
      <c r="G947" s="12">
        <f ca="1"/>
        <v>0.8616142154884312</v>
      </c>
      <c r="H947" s="12">
        <f ca="1"/>
        <v>11.023231870635257</v>
      </c>
    </row>
    <row r="948" spans="6:8" x14ac:dyDescent="0.3">
      <c r="F948" s="2">
        <v>943</v>
      </c>
      <c r="G948" s="12">
        <f ca="1"/>
        <v>0.45119463710933849</v>
      </c>
      <c r="H948" s="12">
        <f ca="1"/>
        <v>9.2962651751335716</v>
      </c>
    </row>
    <row r="949" spans="6:8" x14ac:dyDescent="0.3">
      <c r="F949" s="2">
        <v>944</v>
      </c>
      <c r="G949" s="12">
        <f ca="1"/>
        <v>0.62442125654727043</v>
      </c>
      <c r="H949" s="12">
        <f ca="1"/>
        <v>9.9701440953416558</v>
      </c>
    </row>
    <row r="950" spans="6:8" x14ac:dyDescent="0.3">
      <c r="F950" s="2">
        <v>945</v>
      </c>
      <c r="G950" s="12">
        <f ca="1"/>
        <v>0.22138818333475063</v>
      </c>
      <c r="H950" s="12">
        <f ca="1"/>
        <v>8.2044906209159922</v>
      </c>
    </row>
    <row r="951" spans="6:8" x14ac:dyDescent="0.3">
      <c r="F951" s="2">
        <v>946</v>
      </c>
      <c r="G951" s="12">
        <f ca="1"/>
        <v>0.88027487024807938</v>
      </c>
      <c r="H951" s="12">
        <f ca="1"/>
        <v>11.135101681638256</v>
      </c>
    </row>
    <row r="952" spans="6:8" x14ac:dyDescent="0.3">
      <c r="F952" s="2">
        <v>947</v>
      </c>
      <c r="G952" s="12">
        <f ca="1"/>
        <v>0.17816908272101828</v>
      </c>
      <c r="H952" s="12">
        <f ca="1"/>
        <v>7.9243475496739979</v>
      </c>
    </row>
    <row r="953" spans="6:8" x14ac:dyDescent="0.3">
      <c r="F953" s="2">
        <v>948</v>
      </c>
      <c r="G953" s="12">
        <f ca="1"/>
        <v>0.38764980470617671</v>
      </c>
      <c r="H953" s="12">
        <f ca="1"/>
        <v>9.032321092091216</v>
      </c>
    </row>
    <row r="954" spans="6:8" x14ac:dyDescent="0.3">
      <c r="F954" s="2">
        <v>949</v>
      </c>
      <c r="G954" s="12">
        <f ca="1"/>
        <v>0.72380885335844058</v>
      </c>
      <c r="H954" s="12">
        <f ca="1"/>
        <v>10.366634496325888</v>
      </c>
    </row>
    <row r="955" spans="6:8" x14ac:dyDescent="0.3">
      <c r="F955" s="2">
        <v>950</v>
      </c>
      <c r="G955" s="12">
        <f ca="1"/>
        <v>0.71136190516746334</v>
      </c>
      <c r="H955" s="12">
        <f ca="1"/>
        <v>10.315136763774159</v>
      </c>
    </row>
    <row r="956" spans="6:8" x14ac:dyDescent="0.3">
      <c r="F956" s="2">
        <v>951</v>
      </c>
      <c r="G956" s="12">
        <f ca="1"/>
        <v>0.11678588658131783</v>
      </c>
      <c r="H956" s="12">
        <f ca="1"/>
        <v>7.4230539458664584</v>
      </c>
    </row>
    <row r="957" spans="6:8" x14ac:dyDescent="0.3">
      <c r="F957" s="2">
        <v>952</v>
      </c>
      <c r="G957" s="12">
        <f ca="1"/>
        <v>0.19253879516628025</v>
      </c>
      <c r="H957" s="12">
        <f ca="1"/>
        <v>8.0223997941011849</v>
      </c>
    </row>
    <row r="958" spans="6:8" x14ac:dyDescent="0.3">
      <c r="F958" s="2">
        <v>953</v>
      </c>
      <c r="G958" s="12">
        <f ca="1"/>
        <v>0.6695689623247334</v>
      </c>
      <c r="H958" s="12">
        <f ca="1"/>
        <v>10.146746837841938</v>
      </c>
    </row>
    <row r="959" spans="6:8" x14ac:dyDescent="0.3">
      <c r="F959" s="2">
        <v>954</v>
      </c>
      <c r="G959" s="12">
        <f ca="1"/>
        <v>0.50579667942187578</v>
      </c>
      <c r="H959" s="12">
        <f ca="1"/>
        <v>9.5125259730532417</v>
      </c>
    </row>
    <row r="960" spans="6:8" x14ac:dyDescent="0.3">
      <c r="F960" s="2">
        <v>955</v>
      </c>
      <c r="G960" s="12">
        <f ca="1"/>
        <v>0.44267196783368279</v>
      </c>
      <c r="H960" s="12">
        <f ca="1"/>
        <v>9.2617755547506544</v>
      </c>
    </row>
    <row r="961" spans="6:8" x14ac:dyDescent="0.3">
      <c r="F961" s="2">
        <v>956</v>
      </c>
      <c r="G961" s="12">
        <f ca="1"/>
        <v>0.95546669936654416</v>
      </c>
      <c r="H961" s="12">
        <f ca="1"/>
        <v>11.760468354329365</v>
      </c>
    </row>
    <row r="962" spans="6:8" x14ac:dyDescent="0.3">
      <c r="F962" s="2">
        <v>957</v>
      </c>
      <c r="G962" s="12">
        <f ca="1"/>
        <v>0.76951238311163506</v>
      </c>
      <c r="H962" s="12">
        <f ca="1"/>
        <v>10.563293112167646</v>
      </c>
    </row>
    <row r="963" spans="6:8" x14ac:dyDescent="0.3">
      <c r="F963" s="2">
        <v>958</v>
      </c>
      <c r="G963" s="12">
        <f ca="1"/>
        <v>0.76818006832373897</v>
      </c>
      <c r="H963" s="12">
        <f ca="1"/>
        <v>10.557356410782688</v>
      </c>
    </row>
    <row r="964" spans="6:8" x14ac:dyDescent="0.3">
      <c r="F964" s="2">
        <v>959</v>
      </c>
      <c r="G964" s="12">
        <f ca="1"/>
        <v>0.35223404528390367</v>
      </c>
      <c r="H964" s="12">
        <f ca="1"/>
        <v>8.8765681814182553</v>
      </c>
    </row>
    <row r="965" spans="6:8" x14ac:dyDescent="0.3">
      <c r="F965" s="2">
        <v>960</v>
      </c>
      <c r="G965" s="12">
        <f ca="1"/>
        <v>0.38495526097439203</v>
      </c>
      <c r="H965" s="12">
        <f ca="1"/>
        <v>9.0207250525406462</v>
      </c>
    </row>
    <row r="966" spans="6:8" x14ac:dyDescent="0.3">
      <c r="F966" s="2">
        <v>961</v>
      </c>
      <c r="G966" s="12">
        <f ca="1"/>
        <v>0.93937348660978737</v>
      </c>
      <c r="H966" s="12">
        <f ca="1"/>
        <v>11.586350577920035</v>
      </c>
    </row>
    <row r="967" spans="6:8" x14ac:dyDescent="0.3">
      <c r="F967" s="2">
        <v>962</v>
      </c>
      <c r="G967" s="12">
        <f ca="1"/>
        <v>0.5857474911809164</v>
      </c>
      <c r="H967" s="12">
        <f ca="1"/>
        <v>9.8210766389452377</v>
      </c>
    </row>
    <row r="968" spans="6:8" x14ac:dyDescent="0.3">
      <c r="F968" s="2">
        <v>963</v>
      </c>
      <c r="G968" s="12">
        <f ca="1"/>
        <v>0.31678931904799801</v>
      </c>
      <c r="H968" s="12">
        <f ca="1"/>
        <v>8.7121295149977342</v>
      </c>
    </row>
    <row r="969" spans="6:8" x14ac:dyDescent="0.3">
      <c r="F969" s="2">
        <v>964</v>
      </c>
      <c r="G969" s="12">
        <f ca="1"/>
        <v>0.40443857590280441</v>
      </c>
      <c r="H969" s="12">
        <f ca="1"/>
        <v>9.1037430441476062</v>
      </c>
    </row>
    <row r="970" spans="6:8" x14ac:dyDescent="0.3">
      <c r="F970" s="2">
        <v>965</v>
      </c>
      <c r="G970" s="12">
        <f ca="1"/>
        <v>0.12799250551188024</v>
      </c>
      <c r="H970" s="12">
        <f ca="1"/>
        <v>7.5275735681895517</v>
      </c>
    </row>
    <row r="971" spans="6:8" x14ac:dyDescent="0.3">
      <c r="F971" s="2">
        <v>966</v>
      </c>
      <c r="G971" s="12">
        <f ca="1"/>
        <v>7.1671566378504137E-2</v>
      </c>
      <c r="H971" s="12">
        <f ca="1"/>
        <v>6.898757127288059</v>
      </c>
    </row>
    <row r="972" spans="6:8" x14ac:dyDescent="0.3">
      <c r="F972" s="2">
        <v>967</v>
      </c>
      <c r="G972" s="12">
        <f ca="1"/>
        <v>0.57487404332318803</v>
      </c>
      <c r="H972" s="12">
        <f ca="1"/>
        <v>9.7792984590005698</v>
      </c>
    </row>
    <row r="973" spans="6:8" x14ac:dyDescent="0.3">
      <c r="F973" s="2">
        <v>968</v>
      </c>
      <c r="G973" s="12">
        <f ca="1"/>
        <v>0.82402402285829135</v>
      </c>
      <c r="H973" s="12">
        <f ca="1"/>
        <v>10.821106728852177</v>
      </c>
    </row>
    <row r="974" spans="6:8" x14ac:dyDescent="0.3">
      <c r="F974" s="2">
        <v>969</v>
      </c>
      <c r="G974" s="12">
        <f ca="1"/>
        <v>0.20552262050495052</v>
      </c>
      <c r="H974" s="12">
        <f ca="1"/>
        <v>8.1065739356582238</v>
      </c>
    </row>
    <row r="975" spans="6:8" x14ac:dyDescent="0.3">
      <c r="F975" s="2">
        <v>970</v>
      </c>
      <c r="G975" s="12">
        <f ca="1"/>
        <v>0.4681207839665027</v>
      </c>
      <c r="H975" s="12">
        <f ca="1"/>
        <v>9.3641006667593469</v>
      </c>
    </row>
    <row r="976" spans="6:8" x14ac:dyDescent="0.3">
      <c r="F976" s="2">
        <v>971</v>
      </c>
      <c r="G976" s="12">
        <f ca="1"/>
        <v>8.0723215070463539E-2</v>
      </c>
      <c r="H976" s="12">
        <f ca="1"/>
        <v>7.0218183168507187</v>
      </c>
    </row>
    <row r="977" spans="6:8" x14ac:dyDescent="0.3">
      <c r="F977" s="2">
        <v>972</v>
      </c>
      <c r="G977" s="12">
        <f ca="1"/>
        <v>0.99880877914452548</v>
      </c>
      <c r="H977" s="12">
        <f ca="1"/>
        <v>13.13147337608817</v>
      </c>
    </row>
    <row r="978" spans="6:8" x14ac:dyDescent="0.3">
      <c r="F978" s="2">
        <v>973</v>
      </c>
      <c r="G978" s="12">
        <f ca="1"/>
        <v>0.26836160709854173</v>
      </c>
      <c r="H978" s="12">
        <f ca="1"/>
        <v>8.468949434570419</v>
      </c>
    </row>
    <row r="979" spans="6:8" x14ac:dyDescent="0.3">
      <c r="F979" s="2">
        <v>974</v>
      </c>
      <c r="G979" s="12">
        <f ca="1"/>
        <v>0.78691957967901649</v>
      </c>
      <c r="H979" s="12">
        <f ca="1"/>
        <v>10.642247704260669</v>
      </c>
    </row>
    <row r="980" spans="6:8" x14ac:dyDescent="0.3">
      <c r="F980" s="2">
        <v>975</v>
      </c>
      <c r="G980" s="12">
        <f ca="1"/>
        <v>0.99092337818629272</v>
      </c>
      <c r="H980" s="12">
        <f ca="1"/>
        <v>12.475015013536989</v>
      </c>
    </row>
    <row r="981" spans="6:8" x14ac:dyDescent="0.3">
      <c r="F981" s="2">
        <v>976</v>
      </c>
      <c r="G981" s="12">
        <f ca="1"/>
        <v>0.9104107473233285</v>
      </c>
      <c r="H981" s="12">
        <f ca="1"/>
        <v>11.340669681710144</v>
      </c>
    </row>
    <row r="982" spans="6:8" x14ac:dyDescent="0.3">
      <c r="F982" s="2">
        <v>977</v>
      </c>
      <c r="G982" s="12">
        <f ca="1"/>
        <v>0.52679150121447638</v>
      </c>
      <c r="H982" s="12">
        <f ca="1"/>
        <v>9.5940973329214287</v>
      </c>
    </row>
    <row r="983" spans="6:8" x14ac:dyDescent="0.3">
      <c r="F983" s="2">
        <v>978</v>
      </c>
      <c r="G983" s="12">
        <f ca="1"/>
        <v>0.57183988634286154</v>
      </c>
      <c r="H983" s="12">
        <f ca="1"/>
        <v>9.7676415421448599</v>
      </c>
    </row>
    <row r="984" spans="6:8" x14ac:dyDescent="0.3">
      <c r="F984" s="2">
        <v>979</v>
      </c>
      <c r="G984" s="12">
        <f ca="1"/>
        <v>0.2287487903544172</v>
      </c>
      <c r="H984" s="12">
        <f ca="1"/>
        <v>8.248271772207362</v>
      </c>
    </row>
    <row r="985" spans="6:8" x14ac:dyDescent="0.3">
      <c r="F985" s="2">
        <v>980</v>
      </c>
      <c r="G985" s="12">
        <f ca="1"/>
        <v>0.15470030215842678</v>
      </c>
      <c r="H985" s="12">
        <f ca="1"/>
        <v>7.7509251622710993</v>
      </c>
    </row>
    <row r="986" spans="6:8" x14ac:dyDescent="0.3">
      <c r="F986" s="2">
        <v>981</v>
      </c>
      <c r="G986" s="12">
        <f ca="1"/>
        <v>0.67088653385205288</v>
      </c>
      <c r="H986" s="12">
        <f ca="1"/>
        <v>10.15196876855927</v>
      </c>
    </row>
    <row r="987" spans="6:8" x14ac:dyDescent="0.3">
      <c r="F987" s="2">
        <v>982</v>
      </c>
      <c r="G987" s="12">
        <f ca="1"/>
        <v>0.34267474935673059</v>
      </c>
      <c r="H987" s="12">
        <f ca="1"/>
        <v>8.8331550567355386</v>
      </c>
    </row>
    <row r="988" spans="6:8" x14ac:dyDescent="0.3">
      <c r="F988" s="2">
        <v>983</v>
      </c>
      <c r="G988" s="12">
        <f ca="1"/>
        <v>0.3301569985701962</v>
      </c>
      <c r="H988" s="12">
        <f ca="1"/>
        <v>8.7752955373894945</v>
      </c>
    </row>
    <row r="989" spans="6:8" x14ac:dyDescent="0.3">
      <c r="F989" s="2">
        <v>984</v>
      </c>
      <c r="G989" s="12">
        <f ca="1"/>
        <v>0.46123078205605572</v>
      </c>
      <c r="H989" s="12">
        <f ca="1"/>
        <v>9.3365875274879926</v>
      </c>
    </row>
    <row r="990" spans="6:8" x14ac:dyDescent="0.3">
      <c r="F990" s="2">
        <v>985</v>
      </c>
      <c r="G990" s="12">
        <f ca="1"/>
        <v>0.92904938522398539</v>
      </c>
      <c r="H990" s="12">
        <f ca="1"/>
        <v>11.491179597208374</v>
      </c>
    </row>
    <row r="991" spans="6:8" x14ac:dyDescent="0.3">
      <c r="F991" s="2">
        <v>986</v>
      </c>
      <c r="G991" s="12">
        <f ca="1"/>
        <v>0.52788917526212442</v>
      </c>
      <c r="H991" s="12">
        <f ca="1"/>
        <v>9.5983457320746055</v>
      </c>
    </row>
    <row r="992" spans="6:8" x14ac:dyDescent="0.3">
      <c r="F992" s="2">
        <v>987</v>
      </c>
      <c r="G992" s="12">
        <f ca="1"/>
        <v>0.55368171836968805</v>
      </c>
      <c r="H992" s="12">
        <f ca="1"/>
        <v>9.6978377904436286</v>
      </c>
    </row>
    <row r="993" spans="6:8" x14ac:dyDescent="0.3">
      <c r="F993" s="2">
        <v>988</v>
      </c>
      <c r="G993" s="12">
        <f ca="1"/>
        <v>0.35372694220023315</v>
      </c>
      <c r="H993" s="12">
        <f ca="1"/>
        <v>8.8832910890126211</v>
      </c>
    </row>
    <row r="994" spans="6:8" x14ac:dyDescent="0.3">
      <c r="F994" s="2">
        <v>989</v>
      </c>
      <c r="G994" s="12">
        <f ca="1"/>
        <v>0.79039667673037406</v>
      </c>
      <c r="H994" s="12">
        <f ca="1"/>
        <v>10.658353071642271</v>
      </c>
    </row>
    <row r="995" spans="6:8" x14ac:dyDescent="0.3">
      <c r="F995" s="2">
        <v>990</v>
      </c>
      <c r="G995" s="12">
        <f ca="1"/>
        <v>0.31019731002064965</v>
      </c>
      <c r="H995" s="12">
        <f ca="1"/>
        <v>8.6804139473270343</v>
      </c>
    </row>
    <row r="996" spans="6:8" x14ac:dyDescent="0.3">
      <c r="F996" s="2">
        <v>991</v>
      </c>
      <c r="G996" s="12">
        <f ca="1"/>
        <v>0.95443769107479715</v>
      </c>
      <c r="H996" s="12">
        <f ca="1"/>
        <v>11.74809495790922</v>
      </c>
    </row>
    <row r="997" spans="6:8" x14ac:dyDescent="0.3">
      <c r="F997" s="2">
        <v>992</v>
      </c>
      <c r="G997" s="12">
        <f ca="1"/>
        <v>0.98374237132469244</v>
      </c>
      <c r="H997" s="12">
        <f ca="1"/>
        <v>12.241377929887584</v>
      </c>
    </row>
    <row r="998" spans="6:8" x14ac:dyDescent="0.3">
      <c r="F998" s="2">
        <v>993</v>
      </c>
      <c r="G998" s="12">
        <f ca="1"/>
        <v>0.7167860406499087</v>
      </c>
      <c r="H998" s="12">
        <f ca="1"/>
        <v>10.337488827302648</v>
      </c>
    </row>
    <row r="999" spans="6:8" x14ac:dyDescent="0.3">
      <c r="F999" s="2">
        <v>994</v>
      </c>
      <c r="G999" s="12">
        <f ca="1"/>
        <v>0.1100304769468492</v>
      </c>
      <c r="H999" s="12">
        <f ca="1"/>
        <v>7.356211791100514</v>
      </c>
    </row>
    <row r="1000" spans="6:8" x14ac:dyDescent="0.3">
      <c r="F1000" s="2">
        <v>995</v>
      </c>
      <c r="G1000" s="12">
        <f ca="1"/>
        <v>0.96380000290960988</v>
      </c>
      <c r="H1000" s="12">
        <f ca="1"/>
        <v>11.869267809377842</v>
      </c>
    </row>
    <row r="1001" spans="6:8" x14ac:dyDescent="0.3">
      <c r="F1001" s="2">
        <v>996</v>
      </c>
      <c r="G1001" s="12">
        <f ca="1"/>
        <v>0.13143208121967298</v>
      </c>
      <c r="H1001" s="12">
        <f ca="1"/>
        <v>7.5582288326904576</v>
      </c>
    </row>
    <row r="1002" spans="6:8" x14ac:dyDescent="0.3">
      <c r="F1002" s="2">
        <v>997</v>
      </c>
      <c r="G1002" s="12">
        <f ca="1"/>
        <v>0.7378068363893695</v>
      </c>
      <c r="H1002" s="12">
        <f ca="1"/>
        <v>10.425488028751921</v>
      </c>
    </row>
    <row r="1003" spans="6:8" x14ac:dyDescent="0.3">
      <c r="F1003" s="2">
        <v>998</v>
      </c>
      <c r="G1003" s="12">
        <f ca="1"/>
        <v>0.17228991843732744</v>
      </c>
      <c r="H1003" s="12">
        <f ca="1"/>
        <v>7.8825675574400194</v>
      </c>
    </row>
    <row r="1004" spans="6:8" x14ac:dyDescent="0.3">
      <c r="F1004" s="2">
        <v>999</v>
      </c>
      <c r="G1004" s="12">
        <f ca="1"/>
        <v>0.61762066712362196</v>
      </c>
      <c r="H1004" s="12">
        <f ca="1"/>
        <v>9.9438370168959942</v>
      </c>
    </row>
    <row r="1005" spans="6:8" x14ac:dyDescent="0.3">
      <c r="F1005" s="2">
        <v>1000</v>
      </c>
      <c r="G1005" s="12">
        <f ca="1"/>
        <v>8.2711383357521928E-2</v>
      </c>
      <c r="H1005" s="12">
        <f ca="1"/>
        <v>7.047341958208353</v>
      </c>
    </row>
    <row r="1006" spans="6:8" x14ac:dyDescent="0.3">
      <c r="F1006" s="2">
        <v>1001</v>
      </c>
      <c r="G1006" s="12">
        <f ca="1"/>
        <v>0.49964274641255768</v>
      </c>
      <c r="H1006" s="12">
        <f ca="1"/>
        <v>9.4884837043915233</v>
      </c>
    </row>
    <row r="1007" spans="6:8" x14ac:dyDescent="0.3">
      <c r="F1007" s="2">
        <v>1002</v>
      </c>
      <c r="G1007" s="12">
        <f ca="1"/>
        <v>0.11299930819617199</v>
      </c>
      <c r="H1007" s="12">
        <f ca="1"/>
        <v>7.3859721317520837</v>
      </c>
    </row>
    <row r="1008" spans="6:8" x14ac:dyDescent="0.3">
      <c r="F1008" s="2">
        <v>1003</v>
      </c>
      <c r="G1008" s="12">
        <f ca="1"/>
        <v>0.38118834069026297</v>
      </c>
      <c r="H1008" s="12">
        <f ca="1"/>
        <v>9.0044487198197771</v>
      </c>
    </row>
    <row r="1009" spans="6:8" x14ac:dyDescent="0.3">
      <c r="F1009" s="2">
        <v>1004</v>
      </c>
      <c r="G1009" s="12">
        <f ca="1"/>
        <v>0.73026086092098463</v>
      </c>
      <c r="H1009" s="12">
        <f ca="1"/>
        <v>10.393629841504509</v>
      </c>
    </row>
    <row r="1010" spans="6:8" x14ac:dyDescent="0.3">
      <c r="F1010" s="2">
        <v>1005</v>
      </c>
      <c r="G1010" s="12">
        <f ca="1"/>
        <v>9.4286477488299214E-2</v>
      </c>
      <c r="H1010" s="12">
        <f ca="1"/>
        <v>7.1868652832208122</v>
      </c>
    </row>
    <row r="1011" spans="6:8" x14ac:dyDescent="0.3">
      <c r="F1011" s="2">
        <v>1006</v>
      </c>
      <c r="G1011" s="12">
        <f ca="1"/>
        <v>0.26448077977397255</v>
      </c>
      <c r="H1011" s="12">
        <f ca="1"/>
        <v>8.4483157724745901</v>
      </c>
    </row>
    <row r="1012" spans="6:8" x14ac:dyDescent="0.3">
      <c r="F1012" s="2">
        <v>1007</v>
      </c>
      <c r="G1012" s="12">
        <f ca="1"/>
        <v>0.35430138242862763</v>
      </c>
      <c r="H1012" s="12">
        <f ca="1"/>
        <v>8.885873953607085</v>
      </c>
    </row>
    <row r="1013" spans="6:8" x14ac:dyDescent="0.3">
      <c r="F1013" s="2">
        <v>1008</v>
      </c>
      <c r="G1013" s="12">
        <f ca="1"/>
        <v>0.54384354323280704</v>
      </c>
      <c r="H1013" s="12">
        <f ca="1"/>
        <v>9.6599529407104576</v>
      </c>
    </row>
    <row r="1014" spans="6:8" x14ac:dyDescent="0.3">
      <c r="F1014" s="2">
        <v>1009</v>
      </c>
      <c r="G1014" s="12">
        <f ca="1"/>
        <v>0.52210101816078702</v>
      </c>
      <c r="H1014" s="12">
        <f ca="1"/>
        <v>9.5759268904361843</v>
      </c>
    </row>
    <row r="1015" spans="6:8" x14ac:dyDescent="0.3">
      <c r="F1015" s="2">
        <v>1010</v>
      </c>
      <c r="G1015" s="12">
        <f ca="1"/>
        <v>0.99854320152081666</v>
      </c>
      <c r="H1015" s="12">
        <f ca="1"/>
        <v>13.074664466099033</v>
      </c>
    </row>
    <row r="1016" spans="6:8" x14ac:dyDescent="0.3">
      <c r="F1016" s="2">
        <v>1011</v>
      </c>
      <c r="G1016" s="12">
        <f ca="1"/>
        <v>0.33476222757151675</v>
      </c>
      <c r="H1016" s="12">
        <f ca="1"/>
        <v>8.7967207201238082</v>
      </c>
    </row>
    <row r="1017" spans="6:8" x14ac:dyDescent="0.3">
      <c r="F1017" s="2">
        <v>1012</v>
      </c>
      <c r="G1017" s="12">
        <f ca="1"/>
        <v>0.90859227059063841</v>
      </c>
      <c r="H1017" s="12">
        <f ca="1"/>
        <v>11.327126948046091</v>
      </c>
    </row>
    <row r="1018" spans="6:8" x14ac:dyDescent="0.3">
      <c r="F1018" s="2">
        <v>1013</v>
      </c>
      <c r="G1018" s="12">
        <f ca="1"/>
        <v>0.36754506281955246</v>
      </c>
      <c r="H1018" s="12">
        <f ca="1"/>
        <v>8.944828682940809</v>
      </c>
    </row>
    <row r="1019" spans="6:8" x14ac:dyDescent="0.3">
      <c r="F1019" s="2">
        <v>1014</v>
      </c>
      <c r="G1019" s="12">
        <f ca="1"/>
        <v>7.7958137667479832E-3</v>
      </c>
      <c r="H1019" s="12">
        <f ca="1"/>
        <v>5.0012662358927154</v>
      </c>
    </row>
    <row r="1020" spans="6:8" x14ac:dyDescent="0.3">
      <c r="F1020" s="2">
        <v>1015</v>
      </c>
      <c r="G1020" s="12">
        <f ca="1"/>
        <v>0.33246771426835697</v>
      </c>
      <c r="H1020" s="12">
        <f ca="1"/>
        <v>8.7860665264482272</v>
      </c>
    </row>
    <row r="1021" spans="6:8" x14ac:dyDescent="0.3">
      <c r="F1021" s="2">
        <v>1016</v>
      </c>
      <c r="G1021" s="12">
        <f ca="1"/>
        <v>0.82474158634560379</v>
      </c>
      <c r="H1021" s="12">
        <f ca="1"/>
        <v>10.824738583579009</v>
      </c>
    </row>
    <row r="1022" spans="6:8" x14ac:dyDescent="0.3">
      <c r="F1022" s="2">
        <v>1017</v>
      </c>
      <c r="G1022" s="12">
        <f ca="1"/>
        <v>0.59391454826159529</v>
      </c>
      <c r="H1022" s="12">
        <f ca="1"/>
        <v>9.8524742791463584</v>
      </c>
    </row>
    <row r="1023" spans="6:8" x14ac:dyDescent="0.3">
      <c r="F1023" s="2">
        <v>1018</v>
      </c>
      <c r="G1023" s="12">
        <f ca="1"/>
        <v>0.13795414623420843</v>
      </c>
      <c r="H1023" s="12">
        <f ca="1"/>
        <v>7.6147032538305339</v>
      </c>
    </row>
    <row r="1024" spans="6:8" x14ac:dyDescent="0.3">
      <c r="F1024" s="2">
        <v>1019</v>
      </c>
      <c r="G1024" s="12">
        <f ca="1"/>
        <v>0.86420735979258301</v>
      </c>
      <c r="H1024" s="12">
        <f ca="1"/>
        <v>11.038232561448664</v>
      </c>
    </row>
    <row r="1025" spans="6:8" x14ac:dyDescent="0.3">
      <c r="F1025" s="2">
        <v>1020</v>
      </c>
      <c r="G1025" s="12">
        <f ca="1"/>
        <v>0.74816204626898108</v>
      </c>
      <c r="H1025" s="12">
        <f ca="1"/>
        <v>10.469751585263946</v>
      </c>
    </row>
    <row r="1026" spans="6:8" x14ac:dyDescent="0.3">
      <c r="F1026" s="2">
        <v>1021</v>
      </c>
      <c r="G1026" s="12">
        <f ca="1"/>
        <v>0.92882984104559974</v>
      </c>
      <c r="H1026" s="12">
        <f ca="1"/>
        <v>11.48926169509709</v>
      </c>
    </row>
    <row r="1027" spans="6:8" x14ac:dyDescent="0.3">
      <c r="F1027" s="2">
        <v>1022</v>
      </c>
      <c r="G1027" s="12">
        <f ca="1"/>
        <v>0.32756862983018231</v>
      </c>
      <c r="H1027" s="12">
        <f ca="1"/>
        <v>8.763179928581577</v>
      </c>
    </row>
    <row r="1028" spans="6:8" x14ac:dyDescent="0.3">
      <c r="F1028" s="2">
        <v>1023</v>
      </c>
      <c r="G1028" s="12">
        <f ca="1"/>
        <v>0.44975068941215168</v>
      </c>
      <c r="H1028" s="12">
        <f ca="1"/>
        <v>9.2904383780028379</v>
      </c>
    </row>
    <row r="1029" spans="6:8" x14ac:dyDescent="0.3">
      <c r="F1029" s="2">
        <v>1024</v>
      </c>
      <c r="G1029" s="12">
        <f ca="1"/>
        <v>0.50875833812861893</v>
      </c>
      <c r="H1029" s="12">
        <f ca="1"/>
        <v>9.5240732310066374</v>
      </c>
    </row>
    <row r="1030" spans="6:8" x14ac:dyDescent="0.3">
      <c r="F1030" s="2">
        <v>1025</v>
      </c>
      <c r="G1030" s="12">
        <f ca="1"/>
        <v>0.25347320188140587</v>
      </c>
      <c r="H1030" s="12">
        <f ca="1"/>
        <v>8.3887040829915449</v>
      </c>
    </row>
    <row r="1031" spans="6:8" x14ac:dyDescent="0.3">
      <c r="F1031" s="2">
        <v>1026</v>
      </c>
      <c r="G1031" s="12">
        <f ca="1"/>
        <v>0.49282944609941226</v>
      </c>
      <c r="H1031" s="12">
        <f ca="1"/>
        <v>9.4617829968076599</v>
      </c>
    </row>
    <row r="1032" spans="6:8" x14ac:dyDescent="0.3">
      <c r="F1032" s="2">
        <v>1027</v>
      </c>
      <c r="G1032" s="12">
        <f ca="1"/>
        <v>0.9667170105671119</v>
      </c>
      <c r="H1032" s="12">
        <f ca="1"/>
        <v>11.911733540812081</v>
      </c>
    </row>
    <row r="1033" spans="6:8" x14ac:dyDescent="0.3">
      <c r="F1033" s="2">
        <v>1028</v>
      </c>
      <c r="G1033" s="12">
        <f ca="1"/>
        <v>0.5279513691461597</v>
      </c>
      <c r="H1033" s="12">
        <f ca="1"/>
        <v>9.5985864028100885</v>
      </c>
    </row>
    <row r="1034" spans="6:8" x14ac:dyDescent="0.3">
      <c r="F1034" s="2">
        <v>1029</v>
      </c>
      <c r="G1034" s="12">
        <f ca="1"/>
        <v>0.92346138884730067</v>
      </c>
      <c r="H1034" s="12">
        <f ca="1"/>
        <v>11.443553590760951</v>
      </c>
    </row>
    <row r="1035" spans="6:8" x14ac:dyDescent="0.3">
      <c r="F1035" s="2">
        <v>1030</v>
      </c>
      <c r="G1035" s="12">
        <f ca="1"/>
        <v>1.5181379705151876E-2</v>
      </c>
      <c r="H1035" s="12">
        <f ca="1"/>
        <v>5.5037825746255109</v>
      </c>
    </row>
    <row r="1036" spans="6:8" x14ac:dyDescent="0.3">
      <c r="F1036" s="2">
        <v>1031</v>
      </c>
      <c r="G1036" s="12">
        <f ca="1"/>
        <v>0.99341147674814434</v>
      </c>
      <c r="H1036" s="12">
        <f ca="1"/>
        <v>12.5930378071533</v>
      </c>
    </row>
    <row r="1037" spans="6:8" x14ac:dyDescent="0.3">
      <c r="F1037" s="2">
        <v>1032</v>
      </c>
      <c r="G1037" s="12">
        <f ca="1"/>
        <v>0.90768578269907896</v>
      </c>
      <c r="H1037" s="12">
        <f ca="1"/>
        <v>11.32044063281584</v>
      </c>
    </row>
    <row r="1038" spans="6:8" x14ac:dyDescent="0.3">
      <c r="F1038" s="2">
        <v>1033</v>
      </c>
      <c r="G1038" s="12">
        <f ca="1"/>
        <v>0.87052924346418292</v>
      </c>
      <c r="H1038" s="12">
        <f ca="1"/>
        <v>11.075504699614649</v>
      </c>
    </row>
    <row r="1039" spans="6:8" x14ac:dyDescent="0.3">
      <c r="F1039" s="2">
        <v>1034</v>
      </c>
      <c r="G1039" s="12">
        <f ca="1"/>
        <v>0.73712232886809703</v>
      </c>
      <c r="H1039" s="12">
        <f ca="1"/>
        <v>10.422584828682687</v>
      </c>
    </row>
    <row r="1040" spans="6:8" x14ac:dyDescent="0.3">
      <c r="F1040" s="2">
        <v>1035</v>
      </c>
      <c r="G1040" s="12">
        <f ca="1"/>
        <v>0.56903297066443925</v>
      </c>
      <c r="H1040" s="12">
        <f ca="1"/>
        <v>9.7568569079224901</v>
      </c>
    </row>
    <row r="1041" spans="6:8" x14ac:dyDescent="0.3">
      <c r="F1041" s="2">
        <v>1036</v>
      </c>
      <c r="G1041" s="12">
        <f ca="1"/>
        <v>0.19519158899627476</v>
      </c>
      <c r="H1041" s="12">
        <f ca="1"/>
        <v>8.0399194690356079</v>
      </c>
    </row>
    <row r="1042" spans="6:8" x14ac:dyDescent="0.3">
      <c r="F1042" s="2">
        <v>1037</v>
      </c>
      <c r="G1042" s="12">
        <f ca="1"/>
        <v>0.25184350442364334</v>
      </c>
      <c r="H1042" s="12">
        <f ca="1"/>
        <v>8.3797357164037614</v>
      </c>
    </row>
    <row r="1043" spans="6:8" x14ac:dyDescent="0.3">
      <c r="F1043" s="2">
        <v>1038</v>
      </c>
      <c r="G1043" s="12">
        <f ca="1"/>
        <v>0.70057556295034851</v>
      </c>
      <c r="H1043" s="12">
        <f ca="1"/>
        <v>10.27106668653448</v>
      </c>
    </row>
    <row r="1044" spans="6:8" x14ac:dyDescent="0.3">
      <c r="F1044" s="2">
        <v>1039</v>
      </c>
      <c r="G1044" s="12">
        <f ca="1"/>
        <v>0.82306751539024892</v>
      </c>
      <c r="H1044" s="12">
        <f ca="1"/>
        <v>10.816277134229008</v>
      </c>
    </row>
    <row r="1045" spans="6:8" x14ac:dyDescent="0.3">
      <c r="F1045" s="2">
        <v>1040</v>
      </c>
      <c r="G1045" s="12">
        <f ca="1"/>
        <v>8.5403565862345321E-2</v>
      </c>
      <c r="H1045" s="12">
        <f ca="1"/>
        <v>7.0811278461555096</v>
      </c>
    </row>
    <row r="1046" spans="6:8" x14ac:dyDescent="0.3">
      <c r="F1046" s="2">
        <v>1041</v>
      </c>
      <c r="G1046" s="12">
        <f ca="1"/>
        <v>0.83951916002940563</v>
      </c>
      <c r="H1046" s="12">
        <f ca="1"/>
        <v>10.901312676541181</v>
      </c>
    </row>
    <row r="1047" spans="6:8" x14ac:dyDescent="0.3">
      <c r="F1047" s="2">
        <v>1042</v>
      </c>
      <c r="G1047" s="12">
        <f ca="1"/>
        <v>0.17343906996051661</v>
      </c>
      <c r="H1047" s="12">
        <f ca="1"/>
        <v>7.8908152598234604</v>
      </c>
    </row>
    <row r="1048" spans="6:8" x14ac:dyDescent="0.3">
      <c r="F1048" s="2">
        <v>1043</v>
      </c>
      <c r="G1048" s="12">
        <f ca="1"/>
        <v>9.0096515941908706E-3</v>
      </c>
      <c r="H1048" s="12">
        <f ca="1"/>
        <v>5.1061782545409553</v>
      </c>
    </row>
    <row r="1049" spans="6:8" x14ac:dyDescent="0.3">
      <c r="F1049" s="2">
        <v>1044</v>
      </c>
      <c r="G1049" s="12">
        <f ca="1"/>
        <v>0.28449494661085728</v>
      </c>
      <c r="H1049" s="12">
        <f ca="1"/>
        <v>8.5527547840794416</v>
      </c>
    </row>
    <row r="1050" spans="6:8" x14ac:dyDescent="0.3">
      <c r="F1050" s="2">
        <v>1045</v>
      </c>
      <c r="G1050" s="12">
        <f ca="1"/>
        <v>0.69080780865987612</v>
      </c>
      <c r="H1050" s="12">
        <f ca="1"/>
        <v>10.231554069234935</v>
      </c>
    </row>
    <row r="1051" spans="6:8" x14ac:dyDescent="0.3">
      <c r="F1051" s="2">
        <v>1046</v>
      </c>
      <c r="G1051" s="12">
        <f ca="1"/>
        <v>0.84344567196466813</v>
      </c>
      <c r="H1051" s="12">
        <f ca="1"/>
        <v>10.922276694637777</v>
      </c>
    </row>
    <row r="1052" spans="6:8" x14ac:dyDescent="0.3">
      <c r="F1052" s="2">
        <v>1047</v>
      </c>
      <c r="G1052" s="12">
        <f ca="1"/>
        <v>0.86079721462289105</v>
      </c>
      <c r="H1052" s="12">
        <f ca="1"/>
        <v>11.01853882105223</v>
      </c>
    </row>
    <row r="1053" spans="6:8" x14ac:dyDescent="0.3">
      <c r="F1053" s="2">
        <v>1048</v>
      </c>
      <c r="G1053" s="12">
        <f ca="1"/>
        <v>0.27898661295840399</v>
      </c>
      <c r="H1053" s="12">
        <f ca="1"/>
        <v>8.5244857500954225</v>
      </c>
    </row>
    <row r="1054" spans="6:8" x14ac:dyDescent="0.3">
      <c r="F1054" s="2">
        <v>1049</v>
      </c>
      <c r="G1054" s="12">
        <f ca="1"/>
        <v>0.58503232654472459</v>
      </c>
      <c r="H1054" s="12">
        <f ca="1"/>
        <v>9.8183282498299285</v>
      </c>
    </row>
    <row r="1055" spans="6:8" x14ac:dyDescent="0.3">
      <c r="F1055" s="2">
        <v>1050</v>
      </c>
      <c r="G1055" s="12">
        <f ca="1"/>
        <v>0.9829040397883928</v>
      </c>
      <c r="H1055" s="12">
        <f ca="1"/>
        <v>12.219919495038223</v>
      </c>
    </row>
    <row r="1056" spans="6:8" x14ac:dyDescent="0.3">
      <c r="F1056" s="2">
        <v>1051</v>
      </c>
      <c r="G1056" s="12">
        <f ca="1"/>
        <v>0.78621176331274101</v>
      </c>
      <c r="H1056" s="12">
        <f ca="1"/>
        <v>10.638983644576971</v>
      </c>
    </row>
    <row r="1057" spans="6:8" x14ac:dyDescent="0.3">
      <c r="F1057" s="2">
        <v>1052</v>
      </c>
      <c r="G1057" s="12">
        <f ca="1"/>
        <v>0.47769246423641532</v>
      </c>
      <c r="H1057" s="12">
        <f ca="1"/>
        <v>9.4021130964803206</v>
      </c>
    </row>
    <row r="1058" spans="6:8" x14ac:dyDescent="0.3">
      <c r="F1058" s="2">
        <v>1053</v>
      </c>
      <c r="G1058" s="12">
        <f ca="1"/>
        <v>0.3673636757384775</v>
      </c>
      <c r="H1058" s="12">
        <f ca="1"/>
        <v>8.9440286629861596</v>
      </c>
    </row>
    <row r="1059" spans="6:8" x14ac:dyDescent="0.3">
      <c r="F1059" s="2">
        <v>1054</v>
      </c>
      <c r="G1059" s="12">
        <f ca="1"/>
        <v>0.85995293094953618</v>
      </c>
      <c r="H1059" s="12">
        <f ca="1"/>
        <v>11.01370538291725</v>
      </c>
    </row>
    <row r="1060" spans="6:8" x14ac:dyDescent="0.3">
      <c r="F1060" s="2">
        <v>1055</v>
      </c>
      <c r="G1060" s="12">
        <f ca="1"/>
        <v>0.78331636110481351</v>
      </c>
      <c r="H1060" s="12">
        <f ca="1"/>
        <v>10.62568122960753</v>
      </c>
    </row>
    <row r="1061" spans="6:8" x14ac:dyDescent="0.3">
      <c r="F1061" s="2">
        <v>1056</v>
      </c>
      <c r="G1061" s="12">
        <f ca="1"/>
        <v>7.5988104783487609E-2</v>
      </c>
      <c r="H1061" s="12">
        <f ca="1"/>
        <v>6.9589220815215116</v>
      </c>
    </row>
    <row r="1062" spans="6:8" x14ac:dyDescent="0.3">
      <c r="F1062" s="2">
        <v>1057</v>
      </c>
      <c r="G1062" s="12">
        <f ca="1"/>
        <v>7.887452281532914E-2</v>
      </c>
      <c r="H1062" s="12">
        <f ca="1"/>
        <v>6.9976262695520735</v>
      </c>
    </row>
    <row r="1063" spans="6:8" x14ac:dyDescent="0.3">
      <c r="F1063" s="2">
        <v>1058</v>
      </c>
      <c r="G1063" s="12">
        <f ca="1"/>
        <v>0.33413421971969437</v>
      </c>
      <c r="H1063" s="12">
        <f ca="1"/>
        <v>8.7938087181343345</v>
      </c>
    </row>
    <row r="1064" spans="6:8" x14ac:dyDescent="0.3">
      <c r="F1064" s="2">
        <v>1059</v>
      </c>
      <c r="G1064" s="12">
        <f ca="1"/>
        <v>0.88004816222853655</v>
      </c>
      <c r="H1064" s="12">
        <f ca="1"/>
        <v>11.133683364034727</v>
      </c>
    </row>
    <row r="1065" spans="6:8" x14ac:dyDescent="0.3">
      <c r="F1065" s="2">
        <v>1060</v>
      </c>
      <c r="G1065" s="12">
        <f ca="1"/>
        <v>0.76036996098815934</v>
      </c>
      <c r="H1065" s="12">
        <f ca="1"/>
        <v>10.522832479793925</v>
      </c>
    </row>
    <row r="1066" spans="6:8" x14ac:dyDescent="0.3">
      <c r="F1066" s="2">
        <v>1061</v>
      </c>
      <c r="G1066" s="12">
        <f ca="1"/>
        <v>0.19236534111294556</v>
      </c>
      <c r="H1066" s="12">
        <f ca="1"/>
        <v>8.0212482533515548</v>
      </c>
    </row>
    <row r="1067" spans="6:8" x14ac:dyDescent="0.3">
      <c r="F1067" s="2">
        <v>1062</v>
      </c>
      <c r="G1067" s="12">
        <f ca="1"/>
        <v>0.45985041484266209</v>
      </c>
      <c r="H1067" s="12">
        <f ca="1"/>
        <v>9.3310593702856757</v>
      </c>
    </row>
    <row r="1068" spans="6:8" x14ac:dyDescent="0.3">
      <c r="F1068" s="2">
        <v>1063</v>
      </c>
      <c r="G1068" s="12">
        <f ca="1"/>
        <v>0.70301400107215839</v>
      </c>
      <c r="H1068" s="12">
        <f ca="1"/>
        <v>10.280987537515117</v>
      </c>
    </row>
    <row r="1069" spans="6:8" x14ac:dyDescent="0.3">
      <c r="F1069" s="2">
        <v>1064</v>
      </c>
      <c r="G1069" s="12">
        <f ca="1"/>
        <v>1.834775999404803E-2</v>
      </c>
      <c r="H1069" s="12">
        <f ca="1"/>
        <v>5.65605992416614</v>
      </c>
    </row>
    <row r="1070" spans="6:8" x14ac:dyDescent="0.3">
      <c r="F1070" s="2">
        <v>1065</v>
      </c>
      <c r="G1070" s="12">
        <f ca="1"/>
        <v>0.20530006665365463</v>
      </c>
      <c r="H1070" s="12">
        <f ca="1"/>
        <v>8.1051633569347885</v>
      </c>
    </row>
    <row r="1071" spans="6:8" x14ac:dyDescent="0.3">
      <c r="F1071" s="2">
        <v>1066</v>
      </c>
      <c r="G1071" s="12">
        <f ca="1"/>
        <v>0.78781875404305901</v>
      </c>
      <c r="H1071" s="12">
        <f ca="1"/>
        <v>10.646401179054269</v>
      </c>
    </row>
    <row r="1072" spans="6:8" x14ac:dyDescent="0.3">
      <c r="F1072" s="2">
        <v>1067</v>
      </c>
      <c r="G1072" s="12">
        <f ca="1"/>
        <v>0.59856109975186778</v>
      </c>
      <c r="H1072" s="12">
        <f ca="1"/>
        <v>9.8703504858815183</v>
      </c>
    </row>
    <row r="1073" spans="6:8" x14ac:dyDescent="0.3">
      <c r="F1073" s="2">
        <v>1068</v>
      </c>
      <c r="G1073" s="12">
        <f ca="1"/>
        <v>0.8572966651426106</v>
      </c>
      <c r="H1073" s="12">
        <f ca="1"/>
        <v>10.998604641980288</v>
      </c>
    </row>
    <row r="1074" spans="6:8" x14ac:dyDescent="0.3">
      <c r="F1074" s="2">
        <v>1069</v>
      </c>
      <c r="G1074" s="12">
        <f ca="1"/>
        <v>0.86054022956427811</v>
      </c>
      <c r="H1074" s="12">
        <f ca="1"/>
        <v>11.017065859314121</v>
      </c>
    </row>
    <row r="1075" spans="6:8" x14ac:dyDescent="0.3">
      <c r="F1075" s="2">
        <v>1070</v>
      </c>
      <c r="G1075" s="12">
        <f ca="1"/>
        <v>0.1294246701518742</v>
      </c>
      <c r="H1075" s="12">
        <f ca="1"/>
        <v>7.5404139652919167</v>
      </c>
    </row>
    <row r="1076" spans="6:8" x14ac:dyDescent="0.3">
      <c r="F1076" s="2">
        <v>1071</v>
      </c>
      <c r="G1076" s="12">
        <f ca="1"/>
        <v>0.28726205243141156</v>
      </c>
      <c r="H1076" s="12">
        <f ca="1"/>
        <v>8.5668274279614103</v>
      </c>
    </row>
    <row r="1077" spans="6:8" x14ac:dyDescent="0.3">
      <c r="F1077" s="2">
        <v>1072</v>
      </c>
      <c r="G1077" s="12">
        <f ca="1"/>
        <v>0.96946790597520938</v>
      </c>
      <c r="H1077" s="12">
        <f ca="1"/>
        <v>11.954414188279303</v>
      </c>
    </row>
    <row r="1078" spans="6:8" x14ac:dyDescent="0.3">
      <c r="F1078" s="2">
        <v>1073</v>
      </c>
      <c r="G1078" s="12">
        <f ca="1"/>
        <v>0.3215306675419658</v>
      </c>
      <c r="H1078" s="12">
        <f ca="1"/>
        <v>8.7347049960696523</v>
      </c>
    </row>
    <row r="1079" spans="6:8" x14ac:dyDescent="0.3">
      <c r="F1079" s="2">
        <v>1074</v>
      </c>
      <c r="G1079" s="12">
        <f ca="1"/>
        <v>0.13745122486426631</v>
      </c>
      <c r="H1079" s="12">
        <f ca="1"/>
        <v>7.610422112484823</v>
      </c>
    </row>
    <row r="1080" spans="6:8" x14ac:dyDescent="0.3">
      <c r="F1080" s="2">
        <v>1075</v>
      </c>
      <c r="G1080" s="12">
        <f ca="1"/>
        <v>0.29213226169343964</v>
      </c>
      <c r="H1080" s="12">
        <f ca="1"/>
        <v>8.5913942851496632</v>
      </c>
    </row>
    <row r="1081" spans="6:8" x14ac:dyDescent="0.3">
      <c r="F1081" s="2">
        <v>1076</v>
      </c>
      <c r="G1081" s="12">
        <f ca="1"/>
        <v>0.46453312196527641</v>
      </c>
      <c r="H1081" s="12">
        <f ca="1"/>
        <v>9.3497908555198226</v>
      </c>
    </row>
    <row r="1082" spans="6:8" x14ac:dyDescent="0.3">
      <c r="F1082" s="2">
        <v>1077</v>
      </c>
      <c r="G1082" s="12">
        <f ca="1"/>
        <v>0.40472234956995456</v>
      </c>
      <c r="H1082" s="12">
        <f ca="1"/>
        <v>9.1049385726405543</v>
      </c>
    </row>
    <row r="1083" spans="6:8" x14ac:dyDescent="0.3">
      <c r="F1083" s="2">
        <v>1078</v>
      </c>
      <c r="G1083" s="12">
        <f ca="1"/>
        <v>0.28963182176440538</v>
      </c>
      <c r="H1083" s="12">
        <f ca="1"/>
        <v>8.5788129730827194</v>
      </c>
    </row>
    <row r="1084" spans="6:8" x14ac:dyDescent="0.3">
      <c r="F1084" s="2">
        <v>1079</v>
      </c>
      <c r="G1084" s="12">
        <f ca="1"/>
        <v>0.29330234172684144</v>
      </c>
      <c r="H1084" s="12">
        <f ca="1"/>
        <v>8.5972590849631167</v>
      </c>
    </row>
    <row r="1085" spans="6:8" x14ac:dyDescent="0.3">
      <c r="F1085" s="2">
        <v>1080</v>
      </c>
      <c r="G1085" s="12">
        <f ca="1"/>
        <v>0.8800883046061605</v>
      </c>
      <c r="H1085" s="12">
        <f ca="1"/>
        <v>11.133934383993605</v>
      </c>
    </row>
    <row r="1086" spans="6:8" x14ac:dyDescent="0.3">
      <c r="F1086" s="2">
        <v>1081</v>
      </c>
      <c r="G1086" s="12">
        <f ca="1"/>
        <v>0.46573066023821941</v>
      </c>
      <c r="H1086" s="12">
        <f ca="1"/>
        <v>9.3545712887502219</v>
      </c>
    </row>
    <row r="1087" spans="6:8" x14ac:dyDescent="0.3">
      <c r="F1087" s="2">
        <v>1082</v>
      </c>
      <c r="G1087" s="12">
        <f ca="1"/>
        <v>0.44775907472810839</v>
      </c>
      <c r="H1087" s="12">
        <f ca="1"/>
        <v>9.2823906331430912</v>
      </c>
    </row>
    <row r="1088" spans="6:8" x14ac:dyDescent="0.3">
      <c r="F1088" s="2">
        <v>1083</v>
      </c>
      <c r="G1088" s="12">
        <f ca="1"/>
        <v>0.60059133844831125</v>
      </c>
      <c r="H1088" s="12">
        <f ca="1"/>
        <v>9.8781650189222763</v>
      </c>
    </row>
    <row r="1089" spans="6:8" x14ac:dyDescent="0.3">
      <c r="F1089" s="2">
        <v>1084</v>
      </c>
      <c r="G1089" s="12">
        <f ca="1"/>
        <v>0.46788856856723626</v>
      </c>
      <c r="H1089" s="12">
        <f ca="1"/>
        <v>9.3631755054831505</v>
      </c>
    </row>
    <row r="1090" spans="6:8" x14ac:dyDescent="0.3">
      <c r="F1090" s="2">
        <v>1085</v>
      </c>
      <c r="G1090" s="12">
        <f ca="1"/>
        <v>0.50906530751281776</v>
      </c>
      <c r="H1090" s="12">
        <f ca="1"/>
        <v>9.5252692486454098</v>
      </c>
    </row>
    <row r="1091" spans="6:8" x14ac:dyDescent="0.3">
      <c r="F1091" s="2">
        <v>1086</v>
      </c>
      <c r="G1091" s="12">
        <f ca="1"/>
        <v>0.66424220424197444</v>
      </c>
      <c r="H1091" s="12">
        <f ca="1"/>
        <v>10.125682408141142</v>
      </c>
    </row>
    <row r="1092" spans="6:8" x14ac:dyDescent="0.3">
      <c r="F1092" s="2">
        <v>1087</v>
      </c>
      <c r="G1092" s="12">
        <f ca="1"/>
        <v>0.40194655478470875</v>
      </c>
      <c r="H1092" s="12">
        <f ca="1"/>
        <v>9.0932281552720937</v>
      </c>
    </row>
    <row r="1093" spans="6:8" x14ac:dyDescent="0.3">
      <c r="F1093" s="2">
        <v>1088</v>
      </c>
      <c r="G1093" s="12">
        <f ca="1"/>
        <v>0.64382189825696767</v>
      </c>
      <c r="H1093" s="12">
        <f ca="1"/>
        <v>10.045550494959617</v>
      </c>
    </row>
    <row r="1094" spans="6:8" x14ac:dyDescent="0.3">
      <c r="F1094" s="2">
        <v>1089</v>
      </c>
      <c r="G1094" s="12">
        <f ca="1"/>
        <v>0.25167511873145987</v>
      </c>
      <c r="H1094" s="12">
        <f ca="1"/>
        <v>8.3788069033605428</v>
      </c>
    </row>
    <row r="1095" spans="6:8" x14ac:dyDescent="0.3">
      <c r="F1095" s="2">
        <v>1090</v>
      </c>
      <c r="G1095" s="12">
        <f ca="1"/>
        <v>0.85639027947221202</v>
      </c>
      <c r="H1095" s="12">
        <f ca="1"/>
        <v>10.993487990861153</v>
      </c>
    </row>
    <row r="1096" spans="6:8" x14ac:dyDescent="0.3">
      <c r="F1096" s="2">
        <v>1091</v>
      </c>
      <c r="G1096" s="12">
        <f ca="1"/>
        <v>0.18083914829073455</v>
      </c>
      <c r="H1096" s="12">
        <f ca="1"/>
        <v>7.9429898926153104</v>
      </c>
    </row>
    <row r="1097" spans="6:8" x14ac:dyDescent="0.3">
      <c r="F1097" s="2">
        <v>1092</v>
      </c>
      <c r="G1097" s="12">
        <f ca="1"/>
        <v>0.7551769534608479</v>
      </c>
      <c r="H1097" s="12">
        <f ca="1"/>
        <v>10.500127028710491</v>
      </c>
    </row>
    <row r="1098" spans="6:8" x14ac:dyDescent="0.3">
      <c r="F1098" s="2">
        <v>1093</v>
      </c>
      <c r="G1098" s="12">
        <f ca="1"/>
        <v>0.79094771226866323</v>
      </c>
      <c r="H1098" s="12">
        <f ca="1"/>
        <v>10.660916380451532</v>
      </c>
    </row>
    <row r="1099" spans="6:8" x14ac:dyDescent="0.3">
      <c r="F1099" s="2">
        <v>1094</v>
      </c>
      <c r="G1099" s="12">
        <f ca="1"/>
        <v>0.1908934999235179</v>
      </c>
      <c r="H1099" s="12">
        <f ca="1"/>
        <v>8.0114467541282242</v>
      </c>
    </row>
    <row r="1100" spans="6:8" x14ac:dyDescent="0.3">
      <c r="F1100" s="2">
        <v>1095</v>
      </c>
      <c r="G1100" s="12">
        <f ca="1"/>
        <v>0.95303157731594146</v>
      </c>
      <c r="H1100" s="12">
        <f ca="1"/>
        <v>11.731509246264999</v>
      </c>
    </row>
    <row r="1101" spans="6:8" x14ac:dyDescent="0.3">
      <c r="F1101" s="2">
        <v>1096</v>
      </c>
      <c r="G1101" s="12">
        <f ca="1"/>
        <v>0.58709103727875767</v>
      </c>
      <c r="H1101" s="12">
        <f ca="1"/>
        <v>9.8262402667989264</v>
      </c>
    </row>
    <row r="1102" spans="6:8" x14ac:dyDescent="0.3">
      <c r="F1102" s="2">
        <v>1097</v>
      </c>
      <c r="G1102" s="12">
        <f ca="1"/>
        <v>0.39588525573028432</v>
      </c>
      <c r="H1102" s="12">
        <f ca="1"/>
        <v>9.0675296453409651</v>
      </c>
    </row>
    <row r="1103" spans="6:8" x14ac:dyDescent="0.3">
      <c r="F1103" s="2">
        <v>1098</v>
      </c>
      <c r="G1103" s="12">
        <f ca="1"/>
        <v>0.53541023644022556</v>
      </c>
      <c r="H1103" s="12">
        <f ca="1"/>
        <v>9.6274189359198452</v>
      </c>
    </row>
    <row r="1104" spans="6:8" x14ac:dyDescent="0.3">
      <c r="F1104" s="2">
        <v>1099</v>
      </c>
      <c r="G1104" s="12">
        <f ca="1"/>
        <v>0.75568748307027045</v>
      </c>
      <c r="H1104" s="12">
        <f ca="1"/>
        <v>10.502350751027297</v>
      </c>
    </row>
    <row r="1105" spans="6:8" x14ac:dyDescent="0.3">
      <c r="F1105" s="2">
        <v>1100</v>
      </c>
      <c r="G1105" s="12">
        <f ca="1"/>
        <v>0.59677691130684019</v>
      </c>
      <c r="H1105" s="12">
        <f ca="1"/>
        <v>9.8634850108310754</v>
      </c>
    </row>
    <row r="1106" spans="6:8" x14ac:dyDescent="0.3">
      <c r="F1106" s="2">
        <v>1101</v>
      </c>
      <c r="G1106" s="12">
        <f ca="1"/>
        <v>5.1895956316013292E-2</v>
      </c>
      <c r="H1106" s="12">
        <f ca="1"/>
        <v>6.5779936099321032</v>
      </c>
    </row>
    <row r="1107" spans="6:8" x14ac:dyDescent="0.3">
      <c r="F1107" s="2">
        <v>1102</v>
      </c>
      <c r="G1107" s="12">
        <f ca="1"/>
        <v>0.4862464182829731</v>
      </c>
      <c r="H1107" s="12">
        <f ca="1"/>
        <v>9.4358951815903804</v>
      </c>
    </row>
    <row r="1108" spans="6:8" x14ac:dyDescent="0.3">
      <c r="F1108" s="2">
        <v>1103</v>
      </c>
      <c r="G1108" s="12">
        <f ca="1"/>
        <v>0.61022810091135149</v>
      </c>
      <c r="H1108" s="12">
        <f ca="1"/>
        <v>9.9152971654804443</v>
      </c>
    </row>
    <row r="1109" spans="6:8" x14ac:dyDescent="0.3">
      <c r="F1109" s="2">
        <v>1104</v>
      </c>
      <c r="G1109" s="12">
        <f ca="1"/>
        <v>0.70512468433487485</v>
      </c>
      <c r="H1109" s="12">
        <f ca="1"/>
        <v>10.289594245224547</v>
      </c>
    </row>
    <row r="1110" spans="6:8" x14ac:dyDescent="0.3">
      <c r="F1110" s="2">
        <v>1105</v>
      </c>
      <c r="G1110" s="12">
        <f ca="1"/>
        <v>0.41427297351746484</v>
      </c>
      <c r="H1110" s="12">
        <f ca="1"/>
        <v>9.1449632541766661</v>
      </c>
    </row>
    <row r="1111" spans="6:8" x14ac:dyDescent="0.3">
      <c r="F1111" s="2">
        <v>1106</v>
      </c>
      <c r="G1111" s="12">
        <f ca="1"/>
        <v>0.16800154368362885</v>
      </c>
      <c r="H1111" s="12">
        <f ca="1"/>
        <v>7.8514266417969232</v>
      </c>
    </row>
    <row r="1112" spans="6:8" x14ac:dyDescent="0.3">
      <c r="F1112" s="2">
        <v>1107</v>
      </c>
      <c r="G1112" s="12">
        <f ca="1"/>
        <v>0.37292305216846899</v>
      </c>
      <c r="H1112" s="12">
        <f ca="1"/>
        <v>8.9684590113020093</v>
      </c>
    </row>
    <row r="1113" spans="6:8" x14ac:dyDescent="0.3">
      <c r="F1113" s="2">
        <v>1108</v>
      </c>
      <c r="G1113" s="12">
        <f ca="1"/>
        <v>0.27018574163048403</v>
      </c>
      <c r="H1113" s="12">
        <f ca="1"/>
        <v>8.478582064383458</v>
      </c>
    </row>
    <row r="1114" spans="6:8" x14ac:dyDescent="0.3">
      <c r="F1114" s="2">
        <v>1109</v>
      </c>
      <c r="G1114" s="12">
        <f ca="1"/>
        <v>0.33059262139487333</v>
      </c>
      <c r="H1114" s="12">
        <f ca="1"/>
        <v>8.7773293378234882</v>
      </c>
    </row>
    <row r="1115" spans="6:8" x14ac:dyDescent="0.3">
      <c r="F1115" s="2">
        <v>1110</v>
      </c>
      <c r="G1115" s="12">
        <f ca="1"/>
        <v>0.80075500074593053</v>
      </c>
      <c r="H1115" s="12">
        <f ca="1"/>
        <v>10.707066899457985</v>
      </c>
    </row>
    <row r="1116" spans="6:8" x14ac:dyDescent="0.3">
      <c r="F1116" s="2">
        <v>1111</v>
      </c>
      <c r="G1116" s="12">
        <f ca="1"/>
        <v>0.19517862790564933</v>
      </c>
      <c r="H1116" s="12">
        <f ca="1"/>
        <v>8.0398342863917396</v>
      </c>
    </row>
    <row r="1117" spans="6:8" x14ac:dyDescent="0.3">
      <c r="F1117" s="2">
        <v>1112</v>
      </c>
      <c r="G1117" s="12">
        <f ca="1"/>
        <v>0.35227713669333482</v>
      </c>
      <c r="H1117" s="12">
        <f ca="1"/>
        <v>8.8767624443385671</v>
      </c>
    </row>
    <row r="1118" spans="6:8" x14ac:dyDescent="0.3">
      <c r="F1118" s="2">
        <v>1113</v>
      </c>
      <c r="G1118" s="12">
        <f ca="1"/>
        <v>0.91091910612338411</v>
      </c>
      <c r="H1118" s="12">
        <f ca="1"/>
        <v>11.344487195993496</v>
      </c>
    </row>
    <row r="1119" spans="6:8" x14ac:dyDescent="0.3">
      <c r="F1119" s="2">
        <v>1114</v>
      </c>
      <c r="G1119" s="12">
        <f ca="1"/>
        <v>0.20007613869639007</v>
      </c>
      <c r="H1119" s="12">
        <f ca="1"/>
        <v>8.0717383838646697</v>
      </c>
    </row>
    <row r="1120" spans="6:8" x14ac:dyDescent="0.3">
      <c r="F1120" s="2">
        <v>1115</v>
      </c>
      <c r="G1120" s="12">
        <f ca="1"/>
        <v>0.32196272581358931</v>
      </c>
      <c r="H1120" s="12">
        <f ca="1"/>
        <v>8.7367526543697611</v>
      </c>
    </row>
    <row r="1121" spans="6:8" x14ac:dyDescent="0.3">
      <c r="F1121" s="2">
        <v>1116</v>
      </c>
      <c r="G1121" s="12">
        <f ca="1"/>
        <v>0.44666575142849507</v>
      </c>
      <c r="H1121" s="12">
        <f ca="1"/>
        <v>9.2779672536892992</v>
      </c>
    </row>
    <row r="1122" spans="6:8" x14ac:dyDescent="0.3">
      <c r="F1122" s="2">
        <v>1117</v>
      </c>
      <c r="G1122" s="12">
        <f ca="1"/>
        <v>0.2472310278772607</v>
      </c>
      <c r="H1122" s="12">
        <f ca="1"/>
        <v>8.3541437627063644</v>
      </c>
    </row>
    <row r="1123" spans="6:8" x14ac:dyDescent="0.3">
      <c r="F1123" s="2">
        <v>1118</v>
      </c>
      <c r="G1123" s="12">
        <f ca="1"/>
        <v>0.25984712116660225</v>
      </c>
      <c r="H1123" s="12">
        <f ca="1"/>
        <v>8.4234223943872983</v>
      </c>
    </row>
    <row r="1124" spans="6:8" x14ac:dyDescent="0.3">
      <c r="F1124" s="2">
        <v>1119</v>
      </c>
      <c r="G1124" s="12">
        <f ca="1"/>
        <v>0.58200798182887192</v>
      </c>
      <c r="H1124" s="12">
        <f ca="1"/>
        <v>9.8067068691879058</v>
      </c>
    </row>
    <row r="1125" spans="6:8" x14ac:dyDescent="0.3">
      <c r="F1125" s="2">
        <v>1120</v>
      </c>
      <c r="G1125" s="12">
        <f ca="1"/>
        <v>0.78021942530511268</v>
      </c>
      <c r="H1125" s="12">
        <f ca="1"/>
        <v>10.611539068380843</v>
      </c>
    </row>
    <row r="1126" spans="6:8" x14ac:dyDescent="0.3">
      <c r="F1126" s="2">
        <v>1121</v>
      </c>
      <c r="G1126" s="12">
        <f ca="1"/>
        <v>0.1915947799159472</v>
      </c>
      <c r="H1126" s="12">
        <f ca="1"/>
        <v>8.0161235631829229</v>
      </c>
    </row>
    <row r="1127" spans="6:8" x14ac:dyDescent="0.3">
      <c r="F1127" s="2">
        <v>1122</v>
      </c>
      <c r="G1127" s="12">
        <f ca="1"/>
        <v>0.23905329638828743</v>
      </c>
      <c r="H1127" s="12">
        <f ca="1"/>
        <v>8.3079794932023514</v>
      </c>
    </row>
    <row r="1128" spans="6:8" x14ac:dyDescent="0.3">
      <c r="F1128" s="2">
        <v>1123</v>
      </c>
      <c r="G1128" s="12">
        <f ca="1"/>
        <v>0.89401352790256872</v>
      </c>
      <c r="H1128" s="12">
        <f ca="1"/>
        <v>11.224277393147704</v>
      </c>
    </row>
    <row r="1129" spans="6:8" x14ac:dyDescent="0.3">
      <c r="F1129" s="2">
        <v>1124</v>
      </c>
      <c r="G1129" s="12">
        <f ca="1"/>
        <v>0.26730295146557159</v>
      </c>
      <c r="H1129" s="12">
        <f ca="1"/>
        <v>8.4633398354029854</v>
      </c>
    </row>
    <row r="1130" spans="6:8" x14ac:dyDescent="0.3">
      <c r="F1130" s="2">
        <v>1125</v>
      </c>
      <c r="G1130" s="12">
        <f ca="1"/>
        <v>0.27279445051047158</v>
      </c>
      <c r="H1130" s="12">
        <f ca="1"/>
        <v>8.4922860466578349</v>
      </c>
    </row>
    <row r="1131" spans="6:8" x14ac:dyDescent="0.3">
      <c r="F1131" s="2">
        <v>1126</v>
      </c>
      <c r="G1131" s="12">
        <f ca="1"/>
        <v>0.93060717800161763</v>
      </c>
      <c r="H1131" s="12">
        <f ca="1"/>
        <v>11.50490493977086</v>
      </c>
    </row>
    <row r="1132" spans="6:8" x14ac:dyDescent="0.3">
      <c r="F1132" s="2">
        <v>1127</v>
      </c>
      <c r="G1132" s="12">
        <f ca="1"/>
        <v>0.16540821104163972</v>
      </c>
      <c r="H1132" s="12">
        <f ca="1"/>
        <v>7.8323086876336925</v>
      </c>
    </row>
    <row r="1133" spans="6:8" x14ac:dyDescent="0.3">
      <c r="F1133" s="2">
        <v>1128</v>
      </c>
      <c r="G1133" s="12">
        <f ca="1"/>
        <v>0.94160454775816227</v>
      </c>
      <c r="H1133" s="12">
        <f ca="1"/>
        <v>11.60836518173225</v>
      </c>
    </row>
    <row r="1134" spans="6:8" x14ac:dyDescent="0.3">
      <c r="F1134" s="2">
        <v>1129</v>
      </c>
      <c r="G1134" s="12">
        <f ca="1"/>
        <v>0.62722813910937325</v>
      </c>
      <c r="H1134" s="12">
        <f ca="1"/>
        <v>9.9810189420561102</v>
      </c>
    </row>
    <row r="1135" spans="6:8" x14ac:dyDescent="0.3">
      <c r="F1135" s="2">
        <v>1130</v>
      </c>
      <c r="G1135" s="12">
        <f ca="1"/>
        <v>1.6240573459917362E-2</v>
      </c>
      <c r="H1135" s="12">
        <f ca="1"/>
        <v>5.5574922410926213</v>
      </c>
    </row>
    <row r="1136" spans="6:8" x14ac:dyDescent="0.3">
      <c r="F1136" s="2">
        <v>1131</v>
      </c>
      <c r="G1136" s="12">
        <f ca="1"/>
        <v>0.31435088958078317</v>
      </c>
      <c r="H1136" s="12">
        <f ca="1"/>
        <v>8.7004430001926174</v>
      </c>
    </row>
    <row r="1137" spans="6:8" x14ac:dyDescent="0.3">
      <c r="F1137" s="2">
        <v>1132</v>
      </c>
      <c r="G1137" s="12">
        <f ca="1"/>
        <v>0.93933725283162994</v>
      </c>
      <c r="H1137" s="12">
        <f ca="1"/>
        <v>11.585997733765311</v>
      </c>
    </row>
    <row r="1138" spans="6:8" x14ac:dyDescent="0.3">
      <c r="F1138" s="2">
        <v>1133</v>
      </c>
      <c r="G1138" s="12">
        <f ca="1"/>
        <v>0.65304418659482399</v>
      </c>
      <c r="H1138" s="12">
        <f ca="1"/>
        <v>10.081627722539404</v>
      </c>
    </row>
    <row r="1139" spans="6:8" x14ac:dyDescent="0.3">
      <c r="F1139" s="2">
        <v>1134</v>
      </c>
      <c r="G1139" s="12">
        <f ca="1"/>
        <v>0.2391492610238477</v>
      </c>
      <c r="H1139" s="12">
        <f ca="1"/>
        <v>8.3085273006338038</v>
      </c>
    </row>
    <row r="1140" spans="6:8" x14ac:dyDescent="0.3">
      <c r="F1140" s="2">
        <v>1135</v>
      </c>
      <c r="G1140" s="12">
        <f ca="1"/>
        <v>0.33356368763644317</v>
      </c>
      <c r="H1140" s="12">
        <f ca="1"/>
        <v>8.7911605864292035</v>
      </c>
    </row>
    <row r="1141" spans="6:8" x14ac:dyDescent="0.3">
      <c r="F1141" s="2">
        <v>1136</v>
      </c>
      <c r="G1141" s="12">
        <f ca="1"/>
        <v>0.2976369252075679</v>
      </c>
      <c r="H1141" s="12">
        <f ca="1"/>
        <v>8.6188621644587222</v>
      </c>
    </row>
    <row r="1142" spans="6:8" x14ac:dyDescent="0.3">
      <c r="F1142" s="2">
        <v>1137</v>
      </c>
      <c r="G1142" s="12">
        <f ca="1"/>
        <v>0.4203039272929241</v>
      </c>
      <c r="H1142" s="12">
        <f ca="1"/>
        <v>9.1700343271881</v>
      </c>
    </row>
    <row r="1143" spans="6:8" x14ac:dyDescent="0.3">
      <c r="F1143" s="2">
        <v>1138</v>
      </c>
      <c r="G1143" s="12">
        <f ca="1"/>
        <v>0.92497613246472565</v>
      </c>
      <c r="H1143" s="12">
        <f ca="1"/>
        <v>11.456226760641595</v>
      </c>
    </row>
    <row r="1144" spans="6:8" x14ac:dyDescent="0.3">
      <c r="F1144" s="2">
        <v>1139</v>
      </c>
      <c r="G1144" s="12">
        <f ca="1"/>
        <v>0.40854470748428473</v>
      </c>
      <c r="H1144" s="12">
        <f ca="1"/>
        <v>9.121006128068986</v>
      </c>
    </row>
    <row r="1145" spans="6:8" x14ac:dyDescent="0.3">
      <c r="F1145" s="2">
        <v>1140</v>
      </c>
      <c r="G1145" s="12">
        <f ca="1"/>
        <v>0.28190673851010506</v>
      </c>
      <c r="H1145" s="12">
        <f ca="1"/>
        <v>8.5395148936643377</v>
      </c>
    </row>
    <row r="1146" spans="6:8" x14ac:dyDescent="0.3">
      <c r="F1146" s="2">
        <v>1141</v>
      </c>
      <c r="G1146" s="12">
        <f ca="1"/>
        <v>0.36558742666143429</v>
      </c>
      <c r="H1146" s="12">
        <f ca="1"/>
        <v>8.936183784188902</v>
      </c>
    </row>
    <row r="1147" spans="6:8" x14ac:dyDescent="0.3">
      <c r="F1147" s="2">
        <v>1142</v>
      </c>
      <c r="G1147" s="12">
        <f ca="1"/>
        <v>0.41492401925803968</v>
      </c>
      <c r="H1147" s="12">
        <f ca="1"/>
        <v>9.1476770753539256</v>
      </c>
    </row>
    <row r="1148" spans="6:8" x14ac:dyDescent="0.3">
      <c r="F1148" s="2">
        <v>1143</v>
      </c>
      <c r="G1148" s="12">
        <f ca="1"/>
        <v>0.86774594793654147</v>
      </c>
      <c r="H1148" s="12">
        <f ca="1"/>
        <v>11.058968856711985</v>
      </c>
    </row>
    <row r="1149" spans="6:8" x14ac:dyDescent="0.3">
      <c r="F1149" s="2">
        <v>1144</v>
      </c>
      <c r="G1149" s="12">
        <f ca="1"/>
        <v>0.69331519751060755</v>
      </c>
      <c r="H1149" s="12">
        <f ca="1"/>
        <v>10.241663458136356</v>
      </c>
    </row>
    <row r="1150" spans="6:8" x14ac:dyDescent="0.3">
      <c r="F1150" s="2">
        <v>1145</v>
      </c>
      <c r="G1150" s="12">
        <f ca="1"/>
        <v>0.57856187267705406</v>
      </c>
      <c r="H1150" s="12">
        <f ca="1"/>
        <v>9.7934665528262475</v>
      </c>
    </row>
    <row r="1151" spans="6:8" x14ac:dyDescent="0.3">
      <c r="F1151" s="2">
        <v>1146</v>
      </c>
      <c r="G1151" s="12">
        <f ca="1"/>
        <v>0.78845707432221679</v>
      </c>
      <c r="H1151" s="12">
        <f ca="1"/>
        <v>10.64935449075859</v>
      </c>
    </row>
    <row r="1152" spans="6:8" x14ac:dyDescent="0.3">
      <c r="F1152" s="2">
        <v>1147</v>
      </c>
      <c r="G1152" s="12">
        <f ca="1"/>
        <v>3.6545284399140288E-2</v>
      </c>
      <c r="H1152" s="12">
        <f ca="1"/>
        <v>6.2494459443285644</v>
      </c>
    </row>
    <row r="1153" spans="6:8" x14ac:dyDescent="0.3">
      <c r="F1153" s="2">
        <v>1148</v>
      </c>
      <c r="G1153" s="12">
        <f ca="1"/>
        <v>0.90981399872648727</v>
      </c>
      <c r="H1153" s="12">
        <f ca="1"/>
        <v>11.336206181082041</v>
      </c>
    </row>
    <row r="1154" spans="6:8" x14ac:dyDescent="0.3">
      <c r="F1154" s="2">
        <v>1149</v>
      </c>
      <c r="G1154" s="12">
        <f ca="1"/>
        <v>0.97132393985910115</v>
      </c>
      <c r="H1154" s="12">
        <f ca="1"/>
        <v>11.984878211144178</v>
      </c>
    </row>
    <row r="1155" spans="6:8" x14ac:dyDescent="0.3">
      <c r="F1155" s="2">
        <v>1150</v>
      </c>
      <c r="G1155" s="12">
        <f ca="1"/>
        <v>0.6027485310374332</v>
      </c>
      <c r="H1155" s="12">
        <f ca="1"/>
        <v>9.8864710874007606</v>
      </c>
    </row>
    <row r="1156" spans="6:8" x14ac:dyDescent="0.3">
      <c r="F1156" s="2">
        <v>1151</v>
      </c>
      <c r="G1156" s="12">
        <f ca="1"/>
        <v>0.34197997156412385</v>
      </c>
      <c r="H1156" s="12">
        <f ca="1"/>
        <v>8.8299744341334669</v>
      </c>
    </row>
    <row r="1157" spans="6:8" x14ac:dyDescent="0.3">
      <c r="F1157" s="2">
        <v>1152</v>
      </c>
      <c r="G1157" s="12">
        <f ca="1"/>
        <v>0.1549675842028182</v>
      </c>
      <c r="H1157" s="12">
        <f ca="1"/>
        <v>7.7530070555833923</v>
      </c>
    </row>
    <row r="1158" spans="6:8" x14ac:dyDescent="0.3">
      <c r="F1158" s="2">
        <v>1153</v>
      </c>
      <c r="G1158" s="12">
        <f ca="1"/>
        <v>0.95323793791957256</v>
      </c>
      <c r="H1158" s="12">
        <f ca="1"/>
        <v>11.7339207471941</v>
      </c>
    </row>
    <row r="1159" spans="6:8" x14ac:dyDescent="0.3">
      <c r="F1159" s="2">
        <v>1154</v>
      </c>
      <c r="G1159" s="12">
        <f ca="1"/>
        <v>0.48624469477068666</v>
      </c>
      <c r="H1159" s="12">
        <f ca="1"/>
        <v>9.4358883916956238</v>
      </c>
    </row>
    <row r="1160" spans="6:8" x14ac:dyDescent="0.3">
      <c r="F1160" s="2">
        <v>1155</v>
      </c>
      <c r="G1160" s="12">
        <f ca="1"/>
        <v>0.98232823850269502</v>
      </c>
      <c r="H1160" s="12">
        <f ca="1"/>
        <v>12.205657565036665</v>
      </c>
    </row>
    <row r="1161" spans="6:8" x14ac:dyDescent="0.3">
      <c r="F1161" s="2">
        <v>1156</v>
      </c>
      <c r="G1161" s="12">
        <f ca="1"/>
        <v>0.79434749860672671</v>
      </c>
      <c r="H1161" s="12">
        <f ca="1"/>
        <v>10.67679985160308</v>
      </c>
    </row>
    <row r="1162" spans="6:8" x14ac:dyDescent="0.3">
      <c r="F1162" s="2">
        <v>1157</v>
      </c>
      <c r="G1162" s="12">
        <f ca="1"/>
        <v>0.3366151282885963</v>
      </c>
      <c r="H1162" s="12">
        <f ca="1"/>
        <v>8.8052948053694298</v>
      </c>
    </row>
    <row r="1163" spans="6:8" x14ac:dyDescent="0.3">
      <c r="F1163" s="2">
        <v>1158</v>
      </c>
      <c r="G1163" s="12">
        <f ca="1"/>
        <v>0.54330164278265936</v>
      </c>
      <c r="H1163" s="12">
        <f ca="1"/>
        <v>9.6578642148194174</v>
      </c>
    </row>
    <row r="1164" spans="6:8" x14ac:dyDescent="0.3">
      <c r="F1164" s="2">
        <v>1159</v>
      </c>
      <c r="G1164" s="12">
        <f ca="1"/>
        <v>0.88370423092398509</v>
      </c>
      <c r="H1164" s="12">
        <f ca="1"/>
        <v>11.156755061218565</v>
      </c>
    </row>
    <row r="1165" spans="6:8" x14ac:dyDescent="0.3">
      <c r="F1165" s="2">
        <v>1160</v>
      </c>
      <c r="G1165" s="12">
        <f ca="1"/>
        <v>0.24225106799056673</v>
      </c>
      <c r="H1165" s="12">
        <f ca="1"/>
        <v>8.3261549540379711</v>
      </c>
    </row>
    <row r="1166" spans="6:8" x14ac:dyDescent="0.3">
      <c r="F1166" s="2">
        <v>1161</v>
      </c>
      <c r="G1166" s="12">
        <f ca="1"/>
        <v>0.23773843908514536</v>
      </c>
      <c r="H1166" s="12">
        <f ca="1"/>
        <v>8.3004587952825197</v>
      </c>
    </row>
    <row r="1167" spans="6:8" x14ac:dyDescent="0.3">
      <c r="F1167" s="2">
        <v>1162</v>
      </c>
      <c r="G1167" s="12">
        <f ca="1"/>
        <v>0.22922251109595182</v>
      </c>
      <c r="H1167" s="12">
        <f ca="1"/>
        <v>8.251056253369434</v>
      </c>
    </row>
    <row r="1168" spans="6:8" x14ac:dyDescent="0.3">
      <c r="F1168" s="2">
        <v>1163</v>
      </c>
      <c r="G1168" s="12">
        <f ca="1"/>
        <v>0.97509815942555944</v>
      </c>
      <c r="H1168" s="12">
        <f ca="1"/>
        <v>12.051776096350519</v>
      </c>
    </row>
    <row r="1169" spans="6:8" x14ac:dyDescent="0.3">
      <c r="F1169" s="2">
        <v>1164</v>
      </c>
      <c r="G1169" s="12">
        <f ca="1"/>
        <v>0.32942868611292275</v>
      </c>
      <c r="H1169" s="12">
        <f ca="1"/>
        <v>8.7718918827802224</v>
      </c>
    </row>
    <row r="1170" spans="6:8" x14ac:dyDescent="0.3">
      <c r="F1170" s="2">
        <v>1165</v>
      </c>
      <c r="G1170" s="12">
        <f ca="1"/>
        <v>0.47371982897425657</v>
      </c>
      <c r="H1170" s="12">
        <f ca="1"/>
        <v>9.3863646818573603</v>
      </c>
    </row>
    <row r="1171" spans="6:8" x14ac:dyDescent="0.3">
      <c r="F1171" s="2">
        <v>1166</v>
      </c>
      <c r="G1171" s="12">
        <f ca="1"/>
        <v>0.63430885461855335</v>
      </c>
      <c r="H1171" s="12">
        <f ca="1"/>
        <v>10.008501382790334</v>
      </c>
    </row>
    <row r="1172" spans="6:8" x14ac:dyDescent="0.3">
      <c r="F1172" s="2">
        <v>1167</v>
      </c>
      <c r="G1172" s="12">
        <f ca="1"/>
        <v>0.66359582581691412</v>
      </c>
      <c r="H1172" s="12">
        <f ca="1"/>
        <v>10.12313130842745</v>
      </c>
    </row>
    <row r="1173" spans="6:8" x14ac:dyDescent="0.3">
      <c r="F1173" s="2">
        <v>1168</v>
      </c>
      <c r="G1173" s="12">
        <f ca="1"/>
        <v>0.33090046488301206</v>
      </c>
      <c r="H1173" s="12">
        <f ca="1"/>
        <v>8.7787656662021227</v>
      </c>
    </row>
    <row r="1174" spans="6:8" x14ac:dyDescent="0.3">
      <c r="F1174" s="2">
        <v>1169</v>
      </c>
      <c r="G1174" s="12">
        <f ca="1"/>
        <v>0.19478726999447771</v>
      </c>
      <c r="H1174" s="12">
        <f ca="1"/>
        <v>8.0372603042873418</v>
      </c>
    </row>
    <row r="1175" spans="6:8" x14ac:dyDescent="0.3">
      <c r="F1175" s="2">
        <v>1170</v>
      </c>
      <c r="G1175" s="12">
        <f ca="1"/>
        <v>0.43753818893657859</v>
      </c>
      <c r="H1175" s="12">
        <f ca="1"/>
        <v>9.2408822015799359</v>
      </c>
    </row>
    <row r="1176" spans="6:8" x14ac:dyDescent="0.3">
      <c r="F1176" s="2">
        <v>1171</v>
      </c>
      <c r="G1176" s="12">
        <f ca="1"/>
        <v>0.23314927042826272</v>
      </c>
      <c r="H1176" s="12">
        <f ca="1"/>
        <v>8.2739879326797077</v>
      </c>
    </row>
    <row r="1177" spans="6:8" x14ac:dyDescent="0.3">
      <c r="F1177" s="2">
        <v>1172</v>
      </c>
      <c r="G1177" s="12">
        <f ca="1"/>
        <v>0.94977220496873604</v>
      </c>
      <c r="H1177" s="12">
        <f ca="1"/>
        <v>11.694391968636168</v>
      </c>
    </row>
    <row r="1178" spans="6:8" x14ac:dyDescent="0.3">
      <c r="F1178" s="2">
        <v>1173</v>
      </c>
      <c r="G1178" s="12">
        <f ca="1"/>
        <v>0.30333333843243437</v>
      </c>
      <c r="H1178" s="12">
        <f ca="1"/>
        <v>8.6469655536930166</v>
      </c>
    </row>
    <row r="1179" spans="6:8" x14ac:dyDescent="0.3">
      <c r="F1179" s="2">
        <v>1174</v>
      </c>
      <c r="G1179" s="12">
        <f ca="1"/>
        <v>0.9614353766622088</v>
      </c>
      <c r="H1179" s="12">
        <f ca="1"/>
        <v>11.83667092266324</v>
      </c>
    </row>
    <row r="1180" spans="6:8" x14ac:dyDescent="0.3">
      <c r="F1180" s="2">
        <v>1175</v>
      </c>
      <c r="G1180" s="12">
        <f ca="1"/>
        <v>0.89022083013557829</v>
      </c>
      <c r="H1180" s="12">
        <f ca="1"/>
        <v>11.198988685998209</v>
      </c>
    </row>
    <row r="1181" spans="6:8" x14ac:dyDescent="0.3">
      <c r="F1181" s="2">
        <v>1176</v>
      </c>
      <c r="G1181" s="12">
        <f ca="1"/>
        <v>0.61211444818594352</v>
      </c>
      <c r="H1181" s="12">
        <f ca="1"/>
        <v>9.9225745502184086</v>
      </c>
    </row>
    <row r="1182" spans="6:8" x14ac:dyDescent="0.3">
      <c r="F1182" s="2">
        <v>1177</v>
      </c>
      <c r="G1182" s="12">
        <f ca="1"/>
        <v>0.26322839334479808</v>
      </c>
      <c r="H1182" s="12">
        <f ca="1"/>
        <v>8.4416155513268958</v>
      </c>
    </row>
    <row r="1183" spans="6:8" x14ac:dyDescent="0.3">
      <c r="F1183" s="2">
        <v>1178</v>
      </c>
      <c r="G1183" s="12">
        <f ca="1"/>
        <v>0.44682517832195234</v>
      </c>
      <c r="H1183" s="12">
        <f ca="1"/>
        <v>9.2786125080366979</v>
      </c>
    </row>
    <row r="1184" spans="6:8" x14ac:dyDescent="0.3">
      <c r="F1184" s="2">
        <v>1179</v>
      </c>
      <c r="G1184" s="12">
        <f ca="1"/>
        <v>0.97900888088026505</v>
      </c>
      <c r="H1184" s="12">
        <f ca="1"/>
        <v>12.129891578521359</v>
      </c>
    </row>
    <row r="1185" spans="6:8" x14ac:dyDescent="0.3">
      <c r="F1185" s="2">
        <v>1180</v>
      </c>
      <c r="G1185" s="12">
        <f ca="1"/>
        <v>0.17371165558493229</v>
      </c>
      <c r="H1185" s="12">
        <f ca="1"/>
        <v>7.89276577050091</v>
      </c>
    </row>
    <row r="1186" spans="6:8" x14ac:dyDescent="0.3">
      <c r="F1186" s="2">
        <v>1181</v>
      </c>
      <c r="G1186" s="12">
        <f ca="1"/>
        <v>0.997715030797514</v>
      </c>
      <c r="H1186" s="12">
        <f ca="1"/>
        <v>12.941974442386957</v>
      </c>
    </row>
    <row r="1187" spans="6:8" x14ac:dyDescent="0.3">
      <c r="F1187" s="2">
        <v>1182</v>
      </c>
      <c r="G1187" s="12">
        <f ca="1"/>
        <v>0.31960522109484413</v>
      </c>
      <c r="H1187" s="12">
        <f ca="1"/>
        <v>8.7255604534627622</v>
      </c>
    </row>
    <row r="1188" spans="6:8" x14ac:dyDescent="0.3">
      <c r="F1188" s="2">
        <v>1183</v>
      </c>
      <c r="G1188" s="12">
        <f ca="1"/>
        <v>5.4153400627969583E-2</v>
      </c>
      <c r="H1188" s="12">
        <f ca="1"/>
        <v>6.6192452150678784</v>
      </c>
    </row>
    <row r="1189" spans="6:8" x14ac:dyDescent="0.3">
      <c r="F1189" s="2">
        <v>1184</v>
      </c>
      <c r="G1189" s="12">
        <f ca="1"/>
        <v>5.8389172573213299E-2</v>
      </c>
      <c r="H1189" s="12">
        <f ca="1"/>
        <v>6.6929676958682034</v>
      </c>
    </row>
    <row r="1190" spans="6:8" x14ac:dyDescent="0.3">
      <c r="F1190" s="2">
        <v>1185</v>
      </c>
      <c r="G1190" s="12">
        <f ca="1"/>
        <v>0.77856391808707071</v>
      </c>
      <c r="H1190" s="12">
        <f ca="1"/>
        <v>10.604014759190575</v>
      </c>
    </row>
    <row r="1191" spans="6:8" x14ac:dyDescent="0.3">
      <c r="F1191" s="2">
        <v>1186</v>
      </c>
      <c r="G1191" s="12">
        <f ca="1"/>
        <v>0.41327229688553957</v>
      </c>
      <c r="H1191" s="12">
        <f ca="1"/>
        <v>9.140788482941737</v>
      </c>
    </row>
    <row r="1192" spans="6:8" x14ac:dyDescent="0.3">
      <c r="F1192" s="2">
        <v>1187</v>
      </c>
      <c r="G1192" s="12">
        <f ca="1"/>
        <v>0.44801837465511785</v>
      </c>
      <c r="H1192" s="12">
        <f ca="1"/>
        <v>9.2834391406109162</v>
      </c>
    </row>
    <row r="1193" spans="6:8" x14ac:dyDescent="0.3">
      <c r="F1193" s="2">
        <v>1188</v>
      </c>
      <c r="G1193" s="12">
        <f ca="1"/>
        <v>0.57553863580946363</v>
      </c>
      <c r="H1193" s="12">
        <f ca="1"/>
        <v>9.7818517073705564</v>
      </c>
    </row>
    <row r="1194" spans="6:8" x14ac:dyDescent="0.3">
      <c r="F1194" s="2">
        <v>1189</v>
      </c>
      <c r="G1194" s="12">
        <f ca="1"/>
        <v>0.60836097227550678</v>
      </c>
      <c r="H1194" s="12">
        <f ca="1"/>
        <v>9.9080970556170485</v>
      </c>
    </row>
    <row r="1195" spans="6:8" x14ac:dyDescent="0.3">
      <c r="F1195" s="2">
        <v>1190</v>
      </c>
      <c r="G1195" s="12">
        <f ca="1"/>
        <v>0.12786168606984116</v>
      </c>
      <c r="H1195" s="12">
        <f ca="1"/>
        <v>7.5263951610538848</v>
      </c>
    </row>
    <row r="1196" spans="6:8" x14ac:dyDescent="0.3">
      <c r="F1196" s="2">
        <v>1191</v>
      </c>
      <c r="G1196" s="12">
        <f ca="1"/>
        <v>0.44248133714801985</v>
      </c>
      <c r="H1196" s="12">
        <f ca="1"/>
        <v>9.261001355025364</v>
      </c>
    </row>
    <row r="1197" spans="6:8" x14ac:dyDescent="0.3">
      <c r="F1197" s="2">
        <v>1192</v>
      </c>
      <c r="G1197" s="12">
        <f ca="1"/>
        <v>0.80201667923423625</v>
      </c>
      <c r="H1197" s="12">
        <f ca="1"/>
        <v>10.713079842134629</v>
      </c>
    </row>
    <row r="1198" spans="6:8" x14ac:dyDescent="0.3">
      <c r="F1198" s="2">
        <v>1193</v>
      </c>
      <c r="G1198" s="12">
        <f ca="1"/>
        <v>0.17473564595928792</v>
      </c>
      <c r="H1198" s="12">
        <f ca="1"/>
        <v>7.9000730167991904</v>
      </c>
    </row>
    <row r="1199" spans="6:8" x14ac:dyDescent="0.3">
      <c r="F1199" s="2">
        <v>1194</v>
      </c>
      <c r="G1199" s="12">
        <f ca="1"/>
        <v>0.37369542909741904</v>
      </c>
      <c r="H1199" s="12">
        <f ca="1"/>
        <v>8.971838725963817</v>
      </c>
    </row>
    <row r="1200" spans="6:8" x14ac:dyDescent="0.3">
      <c r="F1200" s="2">
        <v>1195</v>
      </c>
      <c r="G1200" s="12">
        <f ca="1"/>
        <v>0.26343521327439179</v>
      </c>
      <c r="H1200" s="12">
        <f ca="1"/>
        <v>8.4427234448249457</v>
      </c>
    </row>
    <row r="1201" spans="6:8" x14ac:dyDescent="0.3">
      <c r="F1201" s="2">
        <v>1196</v>
      </c>
      <c r="G1201" s="12">
        <f ca="1"/>
        <v>0.34362103165832458</v>
      </c>
      <c r="H1201" s="12">
        <f ca="1"/>
        <v>8.8374814086558793</v>
      </c>
    </row>
    <row r="1202" spans="6:8" x14ac:dyDescent="0.3">
      <c r="F1202" s="2">
        <v>1197</v>
      </c>
      <c r="G1202" s="12">
        <f ca="1"/>
        <v>0.28766165485505879</v>
      </c>
      <c r="H1202" s="12">
        <f ca="1"/>
        <v>8.568852748757557</v>
      </c>
    </row>
    <row r="1203" spans="6:8" x14ac:dyDescent="0.3">
      <c r="F1203" s="2">
        <v>1198</v>
      </c>
      <c r="G1203" s="12">
        <f ca="1"/>
        <v>0.15826691185189223</v>
      </c>
      <c r="H1203" s="12">
        <f ca="1"/>
        <v>7.7784869703799933</v>
      </c>
    </row>
    <row r="1204" spans="6:8" x14ac:dyDescent="0.3">
      <c r="F1204" s="2">
        <v>1199</v>
      </c>
      <c r="G1204" s="12">
        <f ca="1"/>
        <v>0.61793611176010343</v>
      </c>
      <c r="H1204" s="12">
        <f ca="1"/>
        <v>9.9450560799777517</v>
      </c>
    </row>
    <row r="1205" spans="6:8" x14ac:dyDescent="0.3">
      <c r="F1205" s="2">
        <v>1200</v>
      </c>
      <c r="G1205" s="12">
        <f ca="1"/>
        <v>0.87268702432456635</v>
      </c>
      <c r="H1205" s="12">
        <f ca="1"/>
        <v>11.088466810720119</v>
      </c>
    </row>
    <row r="1206" spans="6:8" x14ac:dyDescent="0.3">
      <c r="F1206" s="2">
        <v>1201</v>
      </c>
      <c r="G1206" s="12">
        <f ca="1"/>
        <v>4.7506512850503446E-2</v>
      </c>
      <c r="H1206" s="12">
        <f ca="1"/>
        <v>6.4933448537699467</v>
      </c>
    </row>
    <row r="1207" spans="6:8" x14ac:dyDescent="0.3">
      <c r="F1207" s="2">
        <v>1202</v>
      </c>
      <c r="G1207" s="12">
        <f ca="1"/>
        <v>0.94914961177696711</v>
      </c>
      <c r="H1207" s="12">
        <f ca="1"/>
        <v>11.68749931664421</v>
      </c>
    </row>
    <row r="1208" spans="6:8" x14ac:dyDescent="0.3">
      <c r="F1208" s="2">
        <v>1203</v>
      </c>
      <c r="G1208" s="12">
        <f ca="1"/>
        <v>0.5422168081695713</v>
      </c>
      <c r="H1208" s="12">
        <f ca="1"/>
        <v>9.6536820771925385</v>
      </c>
    </row>
    <row r="1209" spans="6:8" x14ac:dyDescent="0.3">
      <c r="F1209" s="2">
        <v>1204</v>
      </c>
      <c r="G1209" s="12">
        <f ca="1"/>
        <v>0.25703762305484235</v>
      </c>
      <c r="H1209" s="12">
        <f ca="1"/>
        <v>8.4081885184927998</v>
      </c>
    </row>
    <row r="1210" spans="6:8" x14ac:dyDescent="0.3">
      <c r="F1210" s="2">
        <v>1205</v>
      </c>
      <c r="G1210" s="12">
        <f ca="1"/>
        <v>4.6885170901731721E-2</v>
      </c>
      <c r="H1210" s="12">
        <f ca="1"/>
        <v>6.4808444053651986</v>
      </c>
    </row>
    <row r="1211" spans="6:8" x14ac:dyDescent="0.3">
      <c r="F1211" s="2">
        <v>1206</v>
      </c>
      <c r="G1211" s="12">
        <f ca="1"/>
        <v>0.89912867590734846</v>
      </c>
      <c r="H1211" s="12">
        <f ca="1"/>
        <v>11.259287264282541</v>
      </c>
    </row>
    <row r="1212" spans="6:8" x14ac:dyDescent="0.3">
      <c r="F1212" s="2">
        <v>1207</v>
      </c>
      <c r="G1212" s="12">
        <f ca="1"/>
        <v>0.46905969838310835</v>
      </c>
      <c r="H1212" s="12">
        <f ca="1"/>
        <v>9.3678398936324214</v>
      </c>
    </row>
    <row r="1213" spans="6:8" x14ac:dyDescent="0.3">
      <c r="F1213" s="2">
        <v>1208</v>
      </c>
      <c r="G1213" s="12">
        <f ca="1"/>
        <v>4.6356934445785924E-3</v>
      </c>
      <c r="H1213" s="12">
        <f ca="1"/>
        <v>4.6422860565094446</v>
      </c>
    </row>
    <row r="1214" spans="6:8" x14ac:dyDescent="0.3">
      <c r="F1214" s="2">
        <v>1209</v>
      </c>
      <c r="G1214" s="12">
        <f ca="1"/>
        <v>0.3829219139698079</v>
      </c>
      <c r="H1214" s="12">
        <f ca="1"/>
        <v>9.0119488115989412</v>
      </c>
    </row>
    <row r="1215" spans="6:8" x14ac:dyDescent="0.3">
      <c r="F1215" s="2">
        <v>1210</v>
      </c>
      <c r="G1215" s="12">
        <f ca="1"/>
        <v>0.2314814678486099</v>
      </c>
      <c r="H1215" s="12">
        <f ca="1"/>
        <v>8.2642805326534692</v>
      </c>
    </row>
    <row r="1216" spans="6:8" x14ac:dyDescent="0.3">
      <c r="F1216" s="2">
        <v>1211</v>
      </c>
      <c r="G1216" s="12">
        <f ca="1"/>
        <v>0.45934521415803786</v>
      </c>
      <c r="H1216" s="12">
        <f ca="1"/>
        <v>9.3290347396907141</v>
      </c>
    </row>
    <row r="1217" spans="6:8" x14ac:dyDescent="0.3">
      <c r="F1217" s="2">
        <v>1212</v>
      </c>
      <c r="G1217" s="12">
        <f ca="1"/>
        <v>7.0651781561706928E-2</v>
      </c>
      <c r="H1217" s="12">
        <f ca="1"/>
        <v>6.8841148167100634</v>
      </c>
    </row>
    <row r="1218" spans="6:8" x14ac:dyDescent="0.3">
      <c r="F1218" s="2">
        <v>1213</v>
      </c>
      <c r="G1218" s="12">
        <f ca="1"/>
        <v>0.73388296827974719</v>
      </c>
      <c r="H1218" s="12">
        <f ca="1"/>
        <v>10.408882156717908</v>
      </c>
    </row>
    <row r="1219" spans="6:8" x14ac:dyDescent="0.3">
      <c r="F1219" s="2">
        <v>1214</v>
      </c>
      <c r="G1219" s="12">
        <f ca="1"/>
        <v>0.25068609496821836</v>
      </c>
      <c r="H1219" s="12">
        <f ca="1"/>
        <v>8.3733431878666558</v>
      </c>
    </row>
    <row r="1220" spans="6:8" x14ac:dyDescent="0.3">
      <c r="F1220" s="2">
        <v>1215</v>
      </c>
      <c r="G1220" s="12">
        <f ca="1"/>
        <v>0.33530323842845533</v>
      </c>
      <c r="H1220" s="12">
        <f ca="1"/>
        <v>8.7992268966868181</v>
      </c>
    </row>
    <row r="1221" spans="6:8" x14ac:dyDescent="0.3">
      <c r="F1221" s="2">
        <v>1216</v>
      </c>
      <c r="G1221" s="12">
        <f ca="1"/>
        <v>0.50155827818623444</v>
      </c>
      <c r="H1221" s="12">
        <f ca="1"/>
        <v>9.4959746067667705</v>
      </c>
    </row>
    <row r="1222" spans="6:8" x14ac:dyDescent="0.3">
      <c r="F1222" s="2">
        <v>1217</v>
      </c>
      <c r="G1222" s="12">
        <f ca="1"/>
        <v>0.80237360844174632</v>
      </c>
      <c r="H1222" s="12">
        <f ca="1"/>
        <v>10.714784172912177</v>
      </c>
    </row>
    <row r="1223" spans="6:8" x14ac:dyDescent="0.3">
      <c r="F1223" s="2">
        <v>1218</v>
      </c>
      <c r="G1223" s="12">
        <f ca="1"/>
        <v>0.64596576320930921</v>
      </c>
      <c r="H1223" s="12">
        <f ca="1"/>
        <v>10.053922203486824</v>
      </c>
    </row>
    <row r="1224" spans="6:8" x14ac:dyDescent="0.3">
      <c r="F1224" s="2">
        <v>1219</v>
      </c>
      <c r="G1224" s="12">
        <f ca="1"/>
        <v>0.58235303548644946</v>
      </c>
      <c r="H1224" s="12">
        <f ca="1"/>
        <v>9.8080326893280088</v>
      </c>
    </row>
    <row r="1225" spans="6:8" x14ac:dyDescent="0.3">
      <c r="F1225" s="2">
        <v>1220</v>
      </c>
      <c r="G1225" s="12">
        <f ca="1"/>
        <v>0.64445074091611931</v>
      </c>
      <c r="H1225" s="12">
        <f ca="1"/>
        <v>10.048005201467225</v>
      </c>
    </row>
    <row r="1226" spans="6:8" x14ac:dyDescent="0.3">
      <c r="F1226" s="2">
        <v>1221</v>
      </c>
      <c r="G1226" s="12">
        <f ca="1"/>
        <v>0.43651145178409334</v>
      </c>
      <c r="H1226" s="12">
        <f ca="1"/>
        <v>9.2366925088792105</v>
      </c>
    </row>
    <row r="1227" spans="6:8" x14ac:dyDescent="0.3">
      <c r="F1227" s="2">
        <v>1222</v>
      </c>
      <c r="G1227" s="12">
        <f ca="1"/>
        <v>9.5634104380155849E-2</v>
      </c>
      <c r="H1227" s="12">
        <f ca="1"/>
        <v>7.2022038712080345</v>
      </c>
    </row>
    <row r="1228" spans="6:8" x14ac:dyDescent="0.3">
      <c r="F1228" s="2">
        <v>1223</v>
      </c>
      <c r="G1228" s="12">
        <f ca="1"/>
        <v>0.62525950525093577</v>
      </c>
      <c r="H1228" s="12">
        <f ca="1"/>
        <v>9.9733906749256231</v>
      </c>
    </row>
    <row r="1229" spans="6:8" x14ac:dyDescent="0.3">
      <c r="F1229" s="2">
        <v>1224</v>
      </c>
      <c r="G1229" s="12">
        <f ca="1"/>
        <v>0.393870765469154</v>
      </c>
      <c r="H1229" s="12">
        <f ca="1"/>
        <v>9.0589489312173583</v>
      </c>
    </row>
    <row r="1230" spans="6:8" x14ac:dyDescent="0.3">
      <c r="F1230" s="2">
        <v>1225</v>
      </c>
      <c r="G1230" s="12">
        <f ca="1"/>
        <v>0.7450349717557414</v>
      </c>
      <c r="H1230" s="12">
        <f ca="1"/>
        <v>10.456314966315375</v>
      </c>
    </row>
    <row r="1231" spans="6:8" x14ac:dyDescent="0.3">
      <c r="F1231" s="2">
        <v>1226</v>
      </c>
      <c r="G1231" s="12">
        <f ca="1"/>
        <v>0.47451730594030916</v>
      </c>
      <c r="H1231" s="12">
        <f ca="1"/>
        <v>9.3895292068717655</v>
      </c>
    </row>
    <row r="1232" spans="6:8" x14ac:dyDescent="0.3">
      <c r="F1232" s="2">
        <v>1227</v>
      </c>
      <c r="G1232" s="12">
        <f ca="1"/>
        <v>0.82837688433824752</v>
      </c>
      <c r="H1232" s="12">
        <f ca="1"/>
        <v>10.843255676848928</v>
      </c>
    </row>
    <row r="1233" spans="6:8" x14ac:dyDescent="0.3">
      <c r="F1233" s="2">
        <v>1228</v>
      </c>
      <c r="G1233" s="12">
        <f ca="1"/>
        <v>0.3277462720164126</v>
      </c>
      <c r="H1233" s="12">
        <f ca="1"/>
        <v>8.7640131553594731</v>
      </c>
    </row>
    <row r="1234" spans="6:8" x14ac:dyDescent="0.3">
      <c r="F1234" s="2">
        <v>1229</v>
      </c>
      <c r="G1234" s="12">
        <f ca="1"/>
        <v>0.8215197854805556</v>
      </c>
      <c r="H1234" s="12">
        <f ca="1"/>
        <v>10.808490173767051</v>
      </c>
    </row>
    <row r="1235" spans="6:8" x14ac:dyDescent="0.3">
      <c r="F1235" s="2">
        <v>1230</v>
      </c>
      <c r="G1235" s="12">
        <f ca="1"/>
        <v>0.23308358144761288</v>
      </c>
      <c r="H1235" s="12">
        <f ca="1"/>
        <v>8.2736064842657377</v>
      </c>
    </row>
    <row r="1236" spans="6:8" x14ac:dyDescent="0.3">
      <c r="F1236" s="2">
        <v>1231</v>
      </c>
      <c r="G1236" s="12">
        <f ca="1"/>
        <v>4.6616595796178384E-3</v>
      </c>
      <c r="H1236" s="12">
        <f ca="1"/>
        <v>4.6460005436094765</v>
      </c>
    </row>
    <row r="1237" spans="6:8" x14ac:dyDescent="0.3">
      <c r="F1237" s="2">
        <v>1232</v>
      </c>
      <c r="G1237" s="12">
        <f ca="1"/>
        <v>0.59037445928321475</v>
      </c>
      <c r="H1237" s="12">
        <f ca="1"/>
        <v>9.8388617009458947</v>
      </c>
    </row>
    <row r="1238" spans="6:8" x14ac:dyDescent="0.3">
      <c r="F1238" s="2">
        <v>1233</v>
      </c>
      <c r="G1238" s="12">
        <f ca="1"/>
        <v>0.61069671622285737</v>
      </c>
      <c r="H1238" s="12">
        <f ca="1"/>
        <v>9.9171047440283893</v>
      </c>
    </row>
    <row r="1239" spans="6:8" x14ac:dyDescent="0.3">
      <c r="F1239" s="2">
        <v>1234</v>
      </c>
      <c r="G1239" s="12">
        <f ca="1"/>
        <v>0.79437198671741149</v>
      </c>
      <c r="H1239" s="12">
        <f ca="1"/>
        <v>10.676914690358959</v>
      </c>
    </row>
    <row r="1240" spans="6:8" x14ac:dyDescent="0.3">
      <c r="F1240" s="2">
        <v>1235</v>
      </c>
      <c r="G1240" s="12">
        <f ca="1"/>
        <v>0.76795127603113089</v>
      </c>
      <c r="H1240" s="12">
        <f ca="1"/>
        <v>10.556338351917656</v>
      </c>
    </row>
    <row r="1241" spans="6:8" x14ac:dyDescent="0.3">
      <c r="F1241" s="2">
        <v>1236</v>
      </c>
      <c r="G1241" s="12">
        <f ca="1"/>
        <v>0.17629028244037603</v>
      </c>
      <c r="H1241" s="12">
        <f ca="1"/>
        <v>7.9111072026655371</v>
      </c>
    </row>
    <row r="1242" spans="6:8" x14ac:dyDescent="0.3">
      <c r="F1242" s="2">
        <v>1237</v>
      </c>
      <c r="G1242" s="12">
        <f ca="1"/>
        <v>0.41434498418624122</v>
      </c>
      <c r="H1242" s="12">
        <f ca="1"/>
        <v>9.1452635129264852</v>
      </c>
    </row>
    <row r="1243" spans="6:8" x14ac:dyDescent="0.3">
      <c r="F1243" s="2">
        <v>1238</v>
      </c>
      <c r="G1243" s="12">
        <f ca="1"/>
        <v>0.24939853679598945</v>
      </c>
      <c r="H1243" s="12">
        <f ca="1"/>
        <v>8.3662089309774874</v>
      </c>
    </row>
    <row r="1244" spans="6:8" x14ac:dyDescent="0.3">
      <c r="F1244" s="2">
        <v>1239</v>
      </c>
      <c r="G1244" s="12">
        <f ca="1"/>
        <v>0.85096676557992956</v>
      </c>
      <c r="H1244" s="12">
        <f ca="1"/>
        <v>10.963240143392127</v>
      </c>
    </row>
    <row r="1245" spans="6:8" x14ac:dyDescent="0.3">
      <c r="F1245" s="2">
        <v>1240</v>
      </c>
      <c r="G1245" s="12">
        <f ca="1"/>
        <v>0.36203781234948851</v>
      </c>
      <c r="H1245" s="12">
        <f ca="1"/>
        <v>8.920448297204647</v>
      </c>
    </row>
    <row r="1246" spans="6:8" x14ac:dyDescent="0.3">
      <c r="F1246" s="2">
        <v>1241</v>
      </c>
      <c r="G1246" s="12">
        <f ca="1"/>
        <v>0.19048001494035072</v>
      </c>
      <c r="H1246" s="12">
        <f ca="1"/>
        <v>8.0086834497526098</v>
      </c>
    </row>
    <row r="1247" spans="6:8" x14ac:dyDescent="0.3">
      <c r="F1247" s="2">
        <v>1242</v>
      </c>
      <c r="G1247" s="12">
        <f ca="1"/>
        <v>0.79708451402816016</v>
      </c>
      <c r="H1247" s="12">
        <f ca="1"/>
        <v>10.68967444017904</v>
      </c>
    </row>
    <row r="1248" spans="6:8" x14ac:dyDescent="0.3">
      <c r="F1248" s="2">
        <v>1243</v>
      </c>
      <c r="G1248" s="12">
        <f ca="1"/>
        <v>0.19916329436101354</v>
      </c>
      <c r="H1248" s="12">
        <f ca="1"/>
        <v>8.0658342966252405</v>
      </c>
    </row>
    <row r="1249" spans="6:8" x14ac:dyDescent="0.3">
      <c r="F1249" s="2">
        <v>1244</v>
      </c>
      <c r="G1249" s="12">
        <f ca="1"/>
        <v>0.55104660749972556</v>
      </c>
      <c r="H1249" s="12">
        <f ca="1"/>
        <v>9.6876965757597215</v>
      </c>
    </row>
    <row r="1250" spans="6:8" x14ac:dyDescent="0.3">
      <c r="F1250" s="2">
        <v>1245</v>
      </c>
      <c r="G1250" s="12">
        <f ca="1"/>
        <v>0.48890629486972759</v>
      </c>
      <c r="H1250" s="12">
        <f ca="1"/>
        <v>9.4463662387830176</v>
      </c>
    </row>
    <row r="1251" spans="6:8" x14ac:dyDescent="0.3">
      <c r="F1251" s="2">
        <v>1246</v>
      </c>
      <c r="G1251" s="12">
        <f ca="1"/>
        <v>0.42584867563656315</v>
      </c>
      <c r="H1251" s="12">
        <f ca="1"/>
        <v>9.1929527843868861</v>
      </c>
    </row>
    <row r="1252" spans="6:8" x14ac:dyDescent="0.3">
      <c r="F1252" s="2">
        <v>1247</v>
      </c>
      <c r="G1252" s="12">
        <f ca="1"/>
        <v>0.94142292814698547</v>
      </c>
      <c r="H1252" s="12">
        <f ca="1"/>
        <v>11.606551385972143</v>
      </c>
    </row>
    <row r="1253" spans="6:8" x14ac:dyDescent="0.3">
      <c r="F1253" s="2">
        <v>1248</v>
      </c>
      <c r="G1253" s="12">
        <f ca="1"/>
        <v>0.3798797001777825</v>
      </c>
      <c r="H1253" s="12">
        <f ca="1"/>
        <v>8.9987761095119971</v>
      </c>
    </row>
    <row r="1254" spans="6:8" x14ac:dyDescent="0.3">
      <c r="F1254" s="2">
        <v>1249</v>
      </c>
      <c r="G1254" s="12">
        <f ca="1"/>
        <v>0.42604561654067097</v>
      </c>
      <c r="H1254" s="12">
        <f ca="1"/>
        <v>9.1937645689357694</v>
      </c>
    </row>
    <row r="1255" spans="6:8" x14ac:dyDescent="0.3">
      <c r="F1255" s="2">
        <v>1250</v>
      </c>
      <c r="G1255" s="12">
        <f ca="1"/>
        <v>0.198472186257725</v>
      </c>
      <c r="H1255" s="12">
        <f ca="1"/>
        <v>8.0613515425820896</v>
      </c>
    </row>
    <row r="1256" spans="6:8" x14ac:dyDescent="0.3">
      <c r="F1256" s="2">
        <v>1251</v>
      </c>
      <c r="G1256" s="12">
        <f ca="1"/>
        <v>0.31346797075918165</v>
      </c>
      <c r="H1256" s="12">
        <f ca="1"/>
        <v>8.6961984789695048</v>
      </c>
    </row>
    <row r="1257" spans="6:8" x14ac:dyDescent="0.3">
      <c r="F1257" s="2">
        <v>1252</v>
      </c>
      <c r="G1257" s="12">
        <f ca="1"/>
        <v>0.98557869571357259</v>
      </c>
      <c r="H1257" s="12">
        <f ca="1"/>
        <v>12.291638308432251</v>
      </c>
    </row>
    <row r="1258" spans="6:8" x14ac:dyDescent="0.3">
      <c r="F1258" s="2">
        <v>1253</v>
      </c>
      <c r="G1258" s="12">
        <f ca="1"/>
        <v>0.44028494205842672</v>
      </c>
      <c r="H1258" s="12">
        <f ca="1"/>
        <v>9.2520722641316979</v>
      </c>
    </row>
    <row r="1259" spans="6:8" x14ac:dyDescent="0.3">
      <c r="F1259" s="2">
        <v>1254</v>
      </c>
      <c r="G1259" s="12">
        <f ca="1"/>
        <v>0.61603391319946055</v>
      </c>
      <c r="H1259" s="12">
        <f ca="1"/>
        <v>9.9377065045762016</v>
      </c>
    </row>
    <row r="1260" spans="6:8" x14ac:dyDescent="0.3">
      <c r="F1260" s="2">
        <v>1255</v>
      </c>
      <c r="G1260" s="12">
        <f ca="1"/>
        <v>0.38531485033839807</v>
      </c>
      <c r="H1260" s="12">
        <f ca="1"/>
        <v>9.0222747844083901</v>
      </c>
    </row>
    <row r="1261" spans="6:8" x14ac:dyDescent="0.3">
      <c r="F1261" s="2">
        <v>1256</v>
      </c>
      <c r="G1261" s="12">
        <f ca="1"/>
        <v>0.16599768829718453</v>
      </c>
      <c r="H1261" s="12">
        <f ca="1"/>
        <v>7.8366736788830877</v>
      </c>
    </row>
    <row r="1262" spans="6:8" x14ac:dyDescent="0.3">
      <c r="F1262" s="2">
        <v>1257</v>
      </c>
      <c r="G1262" s="12">
        <f ca="1"/>
        <v>0.8505748235139643</v>
      </c>
      <c r="H1262" s="12">
        <f ca="1"/>
        <v>10.961077954430573</v>
      </c>
    </row>
    <row r="1263" spans="6:8" x14ac:dyDescent="0.3">
      <c r="F1263" s="2">
        <v>1258</v>
      </c>
      <c r="G1263" s="12">
        <f ca="1"/>
        <v>0.18035270658458491</v>
      </c>
      <c r="H1263" s="12">
        <f ca="1"/>
        <v>7.9396085810252632</v>
      </c>
    </row>
    <row r="1264" spans="6:8" x14ac:dyDescent="0.3">
      <c r="F1264" s="2">
        <v>1259</v>
      </c>
      <c r="G1264" s="12">
        <f ca="1"/>
        <v>0.36277929799515984</v>
      </c>
      <c r="H1264" s="12">
        <f ca="1"/>
        <v>8.923741823424221</v>
      </c>
    </row>
    <row r="1265" spans="6:8" x14ac:dyDescent="0.3">
      <c r="F1265" s="2">
        <v>1260</v>
      </c>
      <c r="G1265" s="12">
        <f ca="1"/>
        <v>0.50128739390007993</v>
      </c>
      <c r="H1265" s="12">
        <f ca="1"/>
        <v>9.4949156909938921</v>
      </c>
    </row>
    <row r="1266" spans="6:8" x14ac:dyDescent="0.3">
      <c r="F1266" s="2">
        <v>1261</v>
      </c>
      <c r="G1266" s="12">
        <f ca="1"/>
        <v>3.3884767904038826E-2</v>
      </c>
      <c r="H1266" s="12">
        <f ca="1"/>
        <v>6.1811165880204424</v>
      </c>
    </row>
    <row r="1267" spans="6:8" x14ac:dyDescent="0.3">
      <c r="F1267" s="2">
        <v>1262</v>
      </c>
      <c r="G1267" s="12">
        <f ca="1"/>
        <v>0.14767560693868886</v>
      </c>
      <c r="H1267" s="12">
        <f ca="1"/>
        <v>7.6952126577622124</v>
      </c>
    </row>
    <row r="1268" spans="6:8" x14ac:dyDescent="0.3">
      <c r="F1268" s="2">
        <v>1263</v>
      </c>
      <c r="G1268" s="12">
        <f ca="1"/>
        <v>0.4732454038345939</v>
      </c>
      <c r="H1268" s="12">
        <f ca="1"/>
        <v>9.3844813196954675</v>
      </c>
    </row>
    <row r="1269" spans="6:8" x14ac:dyDescent="0.3">
      <c r="F1269" s="2">
        <v>1264</v>
      </c>
      <c r="G1269" s="12">
        <f ca="1"/>
        <v>0.95761957511950779</v>
      </c>
      <c r="H1269" s="12">
        <f ca="1"/>
        <v>11.787042455324322</v>
      </c>
    </row>
    <row r="1270" spans="6:8" x14ac:dyDescent="0.3">
      <c r="F1270" s="2">
        <v>1265</v>
      </c>
      <c r="G1270" s="12">
        <f ca="1"/>
        <v>0.54503793077065499</v>
      </c>
      <c r="H1270" s="12">
        <f ca="1"/>
        <v>9.6645558420043152</v>
      </c>
    </row>
    <row r="1271" spans="6:8" x14ac:dyDescent="0.3">
      <c r="F1271" s="2">
        <v>1266</v>
      </c>
      <c r="G1271" s="12">
        <f ca="1"/>
        <v>0.95978430388774716</v>
      </c>
      <c r="H1271" s="12">
        <f ca="1"/>
        <v>11.814774355277427</v>
      </c>
    </row>
    <row r="1272" spans="6:8" x14ac:dyDescent="0.3">
      <c r="F1272" s="2">
        <v>1267</v>
      </c>
      <c r="G1272" s="12">
        <f ca="1"/>
        <v>5.0206280565020522E-2</v>
      </c>
      <c r="H1272" s="12">
        <f ca="1"/>
        <v>6.5461364799169006</v>
      </c>
    </row>
    <row r="1273" spans="6:8" x14ac:dyDescent="0.3">
      <c r="F1273" s="2">
        <v>1268</v>
      </c>
      <c r="G1273" s="12">
        <f ca="1"/>
        <v>0.14188504369617982</v>
      </c>
      <c r="H1273" s="12">
        <f ca="1"/>
        <v>7.6477612979586667</v>
      </c>
    </row>
    <row r="1274" spans="6:8" x14ac:dyDescent="0.3">
      <c r="F1274" s="2">
        <v>1269</v>
      </c>
      <c r="G1274" s="12">
        <f ca="1"/>
        <v>0.11884809146062514</v>
      </c>
      <c r="H1274" s="12">
        <f ca="1"/>
        <v>7.4428556458166151</v>
      </c>
    </row>
    <row r="1275" spans="6:8" x14ac:dyDescent="0.3">
      <c r="F1275" s="2">
        <v>1270</v>
      </c>
      <c r="G1275" s="12">
        <f ca="1"/>
        <v>0.96117524334522253</v>
      </c>
      <c r="H1275" s="12">
        <f ca="1"/>
        <v>11.833175856113776</v>
      </c>
    </row>
    <row r="1276" spans="6:8" x14ac:dyDescent="0.3">
      <c r="F1276" s="2">
        <v>1271</v>
      </c>
      <c r="G1276" s="12">
        <f ca="1"/>
        <v>0.34984223188381458</v>
      </c>
      <c r="H1276" s="12">
        <f ca="1"/>
        <v>8.8657656568973682</v>
      </c>
    </row>
    <row r="1277" spans="6:8" x14ac:dyDescent="0.3">
      <c r="F1277" s="2">
        <v>1272</v>
      </c>
      <c r="G1277" s="12">
        <f ca="1"/>
        <v>0.8278872979394285</v>
      </c>
      <c r="H1277" s="12">
        <f ca="1"/>
        <v>10.840750262013882</v>
      </c>
    </row>
    <row r="1278" spans="6:8" x14ac:dyDescent="0.3">
      <c r="F1278" s="2">
        <v>1273</v>
      </c>
      <c r="G1278" s="12">
        <f ca="1"/>
        <v>0.35677373993847739</v>
      </c>
      <c r="H1278" s="12">
        <f ca="1"/>
        <v>8.8969654118812294</v>
      </c>
    </row>
    <row r="1279" spans="6:8" x14ac:dyDescent="0.3">
      <c r="F1279" s="2">
        <v>1274</v>
      </c>
      <c r="G1279" s="12">
        <f ca="1"/>
        <v>0.86117616215403192</v>
      </c>
      <c r="H1279" s="12">
        <f ca="1"/>
        <v>11.020713643040441</v>
      </c>
    </row>
    <row r="1280" spans="6:8" x14ac:dyDescent="0.3">
      <c r="F1280" s="2">
        <v>1275</v>
      </c>
      <c r="G1280" s="12">
        <f ca="1"/>
        <v>0.11554988898672325</v>
      </c>
      <c r="H1280" s="12">
        <f ca="1"/>
        <v>7.411054540421036</v>
      </c>
    </row>
    <row r="1281" spans="6:8" x14ac:dyDescent="0.3">
      <c r="F1281" s="2">
        <v>1276</v>
      </c>
      <c r="G1281" s="12">
        <f ca="1"/>
        <v>0.58107343236499842</v>
      </c>
      <c r="H1281" s="12">
        <f ca="1"/>
        <v>9.8031160868437084</v>
      </c>
    </row>
    <row r="1282" spans="6:8" x14ac:dyDescent="0.3">
      <c r="F1282" s="2">
        <v>1277</v>
      </c>
      <c r="G1282" s="12">
        <f ca="1"/>
        <v>0.26633974927152493</v>
      </c>
      <c r="H1282" s="12">
        <f ca="1"/>
        <v>8.4582236470347052</v>
      </c>
    </row>
    <row r="1283" spans="6:8" x14ac:dyDescent="0.3">
      <c r="F1283" s="2">
        <v>1278</v>
      </c>
      <c r="G1283" s="12">
        <f ca="1"/>
        <v>0.21730608377982197</v>
      </c>
      <c r="H1283" s="12">
        <f ca="1"/>
        <v>8.1797767107545543</v>
      </c>
    </row>
    <row r="1284" spans="6:8" x14ac:dyDescent="0.3">
      <c r="F1284" s="2">
        <v>1279</v>
      </c>
      <c r="G1284" s="12">
        <f ca="1"/>
        <v>0.33893713734097841</v>
      </c>
      <c r="H1284" s="12">
        <f ca="1"/>
        <v>8.8160029276367773</v>
      </c>
    </row>
    <row r="1285" spans="6:8" x14ac:dyDescent="0.3">
      <c r="F1285" s="2">
        <v>1280</v>
      </c>
      <c r="G1285" s="12">
        <f ca="1"/>
        <v>0.45393835188009546</v>
      </c>
      <c r="H1285" s="12">
        <f ca="1"/>
        <v>9.3073189325781751</v>
      </c>
    </row>
    <row r="1286" spans="6:8" x14ac:dyDescent="0.3">
      <c r="F1286" s="2">
        <v>1281</v>
      </c>
      <c r="G1286" s="12">
        <f ca="1"/>
        <v>1.5197182986862456E-2</v>
      </c>
      <c r="H1286" s="12">
        <f ca="1"/>
        <v>5.5046069665002832</v>
      </c>
    </row>
    <row r="1287" spans="6:8" x14ac:dyDescent="0.3">
      <c r="F1287" s="2">
        <v>1282</v>
      </c>
      <c r="G1287" s="12">
        <f ca="1"/>
        <v>5.1614859963849513E-2</v>
      </c>
      <c r="H1287" s="12">
        <f ca="1"/>
        <v>6.5727538208434666</v>
      </c>
    </row>
    <row r="1288" spans="6:8" x14ac:dyDescent="0.3">
      <c r="F1288" s="2">
        <v>1283</v>
      </c>
      <c r="G1288" s="12">
        <f ca="1"/>
        <v>0.27885413031750561</v>
      </c>
      <c r="H1288" s="12">
        <f ca="1"/>
        <v>8.5238015657288866</v>
      </c>
    </row>
    <row r="1289" spans="6:8" x14ac:dyDescent="0.3">
      <c r="F1289" s="2">
        <v>1284</v>
      </c>
      <c r="G1289" s="12">
        <f ca="1"/>
        <v>4.9481123418985362E-2</v>
      </c>
      <c r="H1289" s="12">
        <f ca="1"/>
        <v>6.5321919741923606</v>
      </c>
    </row>
    <row r="1290" spans="6:8" x14ac:dyDescent="0.3">
      <c r="F1290" s="2">
        <v>1285</v>
      </c>
      <c r="G1290" s="12">
        <f ca="1"/>
        <v>0.86061400984075309</v>
      </c>
      <c r="H1290" s="12">
        <f ca="1"/>
        <v>11.017488588790542</v>
      </c>
    </row>
    <row r="1291" spans="6:8" x14ac:dyDescent="0.3">
      <c r="F1291" s="2">
        <v>1286</v>
      </c>
      <c r="G1291" s="12">
        <f ca="1"/>
        <v>0.35904934581372405</v>
      </c>
      <c r="H1291" s="12">
        <f ca="1"/>
        <v>8.9071387412654026</v>
      </c>
    </row>
    <row r="1292" spans="6:8" x14ac:dyDescent="0.3">
      <c r="F1292" s="2">
        <v>1287</v>
      </c>
      <c r="G1292" s="12">
        <f ca="1"/>
        <v>0.67738433996016889</v>
      </c>
      <c r="H1292" s="12">
        <f ca="1"/>
        <v>10.177793076255684</v>
      </c>
    </row>
    <row r="1293" spans="6:8" x14ac:dyDescent="0.3">
      <c r="F1293" s="2">
        <v>1288</v>
      </c>
      <c r="G1293" s="12">
        <f ca="1"/>
        <v>0.36275474813945197</v>
      </c>
      <c r="H1293" s="12">
        <f ca="1"/>
        <v>8.9236328334394486</v>
      </c>
    </row>
    <row r="1294" spans="6:8" x14ac:dyDescent="0.3">
      <c r="F1294" s="2">
        <v>1289</v>
      </c>
      <c r="G1294" s="12">
        <f ca="1"/>
        <v>0.31655580500247904</v>
      </c>
      <c r="H1294" s="12">
        <f ca="1"/>
        <v>8.711012633237841</v>
      </c>
    </row>
    <row r="1295" spans="6:8" x14ac:dyDescent="0.3">
      <c r="F1295" s="2">
        <v>1290</v>
      </c>
      <c r="G1295" s="12">
        <f ca="1"/>
        <v>0.1091576211494667</v>
      </c>
      <c r="H1295" s="12">
        <f ca="1"/>
        <v>7.3473422388821863</v>
      </c>
    </row>
    <row r="1296" spans="6:8" x14ac:dyDescent="0.3">
      <c r="F1296" s="2">
        <v>1291</v>
      </c>
      <c r="G1296" s="12">
        <f ca="1"/>
        <v>0.55908694820236748</v>
      </c>
      <c r="H1296" s="12">
        <f ca="1"/>
        <v>9.7186285778656885</v>
      </c>
    </row>
    <row r="1297" spans="6:8" x14ac:dyDescent="0.3">
      <c r="F1297" s="2">
        <v>1292</v>
      </c>
      <c r="G1297" s="12">
        <f ca="1"/>
        <v>0.28355887764460785</v>
      </c>
      <c r="H1297" s="12">
        <f ca="1"/>
        <v>8.5479750349544368</v>
      </c>
    </row>
    <row r="1298" spans="6:8" x14ac:dyDescent="0.3">
      <c r="F1298" s="2">
        <v>1293</v>
      </c>
      <c r="G1298" s="12">
        <f ca="1"/>
        <v>0.95335720854971506</v>
      </c>
      <c r="H1298" s="12">
        <f ca="1"/>
        <v>11.73531802322003</v>
      </c>
    </row>
    <row r="1299" spans="6:8" x14ac:dyDescent="0.3">
      <c r="F1299" s="2">
        <v>1294</v>
      </c>
      <c r="G1299" s="12">
        <f ca="1"/>
        <v>0.40325930266248511</v>
      </c>
      <c r="H1299" s="12">
        <f ca="1"/>
        <v>9.0987708072147626</v>
      </c>
    </row>
    <row r="1300" spans="6:8" x14ac:dyDescent="0.3">
      <c r="F1300" s="2">
        <v>1295</v>
      </c>
      <c r="G1300" s="12">
        <f ca="1"/>
        <v>0.39019671045532478</v>
      </c>
      <c r="H1300" s="12">
        <f ca="1"/>
        <v>9.0432467397983665</v>
      </c>
    </row>
    <row r="1301" spans="6:8" x14ac:dyDescent="0.3">
      <c r="F1301" s="2">
        <v>1296</v>
      </c>
      <c r="G1301" s="12">
        <f ca="1"/>
        <v>0.96765783574327902</v>
      </c>
      <c r="H1301" s="12">
        <f ca="1"/>
        <v>11.926022063392409</v>
      </c>
    </row>
    <row r="1302" spans="6:8" x14ac:dyDescent="0.3">
      <c r="F1302" s="2">
        <v>1297</v>
      </c>
      <c r="G1302" s="12">
        <f ca="1"/>
        <v>5.2353015303565176E-2</v>
      </c>
      <c r="H1302" s="12">
        <f ca="1"/>
        <v>6.5864636261860596</v>
      </c>
    </row>
    <row r="1303" spans="6:8" x14ac:dyDescent="0.3">
      <c r="F1303" s="2">
        <v>1298</v>
      </c>
      <c r="G1303" s="12">
        <f ca="1"/>
        <v>0.69116326543742956</v>
      </c>
      <c r="H1303" s="12">
        <f ca="1"/>
        <v>10.232985855036965</v>
      </c>
    </row>
    <row r="1304" spans="6:8" x14ac:dyDescent="0.3">
      <c r="F1304" s="2">
        <v>1299</v>
      </c>
      <c r="G1304" s="12">
        <f ca="1"/>
        <v>0.40692205684497429</v>
      </c>
      <c r="H1304" s="12">
        <f ca="1"/>
        <v>9.1141933135242112</v>
      </c>
    </row>
    <row r="1305" spans="6:8" x14ac:dyDescent="0.3">
      <c r="F1305" s="2">
        <v>1300</v>
      </c>
      <c r="G1305" s="12">
        <f ca="1"/>
        <v>9.0310463879108127E-2</v>
      </c>
      <c r="H1305" s="12">
        <f ca="1"/>
        <v>7.1405681223757975</v>
      </c>
    </row>
    <row r="1306" spans="6:8" x14ac:dyDescent="0.3">
      <c r="F1306" s="2">
        <v>1301</v>
      </c>
      <c r="G1306" s="12">
        <f ca="1"/>
        <v>0.14210813916056519</v>
      </c>
      <c r="H1306" s="12">
        <f ca="1"/>
        <v>7.6496164592924876</v>
      </c>
    </row>
    <row r="1307" spans="6:8" x14ac:dyDescent="0.3">
      <c r="F1307" s="2">
        <v>1302</v>
      </c>
      <c r="G1307" s="12">
        <f ca="1"/>
        <v>0.93254673288699119</v>
      </c>
      <c r="H1307" s="12">
        <f ca="1"/>
        <v>11.522289483292351</v>
      </c>
    </row>
    <row r="1308" spans="6:8" x14ac:dyDescent="0.3">
      <c r="F1308" s="2">
        <v>1303</v>
      </c>
      <c r="G1308" s="12">
        <f ca="1"/>
        <v>0.36190020984035565</v>
      </c>
      <c r="H1308" s="12">
        <f ca="1"/>
        <v>8.9198367136708008</v>
      </c>
    </row>
    <row r="1309" spans="6:8" x14ac:dyDescent="0.3">
      <c r="F1309" s="2">
        <v>1304</v>
      </c>
      <c r="G1309" s="12">
        <f ca="1"/>
        <v>0.47733585685999147</v>
      </c>
      <c r="H1309" s="12">
        <f ca="1"/>
        <v>9.4007010121899928</v>
      </c>
    </row>
    <row r="1310" spans="6:8" x14ac:dyDescent="0.3">
      <c r="F1310" s="2">
        <v>1305</v>
      </c>
      <c r="G1310" s="12">
        <f ca="1"/>
        <v>0.63132896358090806</v>
      </c>
      <c r="H1310" s="12">
        <f ca="1"/>
        <v>9.996926500078601</v>
      </c>
    </row>
    <row r="1311" spans="6:8" x14ac:dyDescent="0.3">
      <c r="F1311" s="2">
        <v>1306</v>
      </c>
      <c r="G1311" s="12">
        <f ca="1"/>
        <v>0.50487927540792632</v>
      </c>
      <c r="H1311" s="12">
        <f ca="1"/>
        <v>9.5089460861491872</v>
      </c>
    </row>
    <row r="1312" spans="6:8" x14ac:dyDescent="0.3">
      <c r="F1312" s="2">
        <v>1307</v>
      </c>
      <c r="G1312" s="12">
        <f ca="1"/>
        <v>0.26550362972836128</v>
      </c>
      <c r="H1312" s="12">
        <f ca="1"/>
        <v>8.4537728423765888</v>
      </c>
    </row>
    <row r="1313" spans="6:8" x14ac:dyDescent="0.3">
      <c r="F1313" s="2">
        <v>1308</v>
      </c>
      <c r="G1313" s="12">
        <f ca="1"/>
        <v>6.9990266705866722E-2</v>
      </c>
      <c r="H1313" s="12">
        <f ca="1"/>
        <v>6.8745244639618743</v>
      </c>
    </row>
    <row r="1314" spans="6:8" x14ac:dyDescent="0.3">
      <c r="F1314" s="2">
        <v>1309</v>
      </c>
      <c r="G1314" s="12">
        <f ca="1"/>
        <v>0.67437412354368842</v>
      </c>
      <c r="H1314" s="12">
        <f ca="1"/>
        <v>10.165814440702201</v>
      </c>
    </row>
    <row r="1315" spans="6:8" x14ac:dyDescent="0.3">
      <c r="F1315" s="2">
        <v>1310</v>
      </c>
      <c r="G1315" s="12">
        <f ca="1"/>
        <v>0.45394071648115442</v>
      </c>
      <c r="H1315" s="12">
        <f ca="1"/>
        <v>9.3073284489235615</v>
      </c>
    </row>
    <row r="1316" spans="6:8" x14ac:dyDescent="0.3">
      <c r="F1316" s="2">
        <v>1311</v>
      </c>
      <c r="G1316" s="12">
        <f ca="1"/>
        <v>0.81657319234085013</v>
      </c>
      <c r="H1316" s="12">
        <f ca="1"/>
        <v>10.783826951089871</v>
      </c>
    </row>
    <row r="1317" spans="6:8" x14ac:dyDescent="0.3">
      <c r="F1317" s="2">
        <v>1312</v>
      </c>
      <c r="G1317" s="12">
        <f ca="1"/>
        <v>0.5099119479413925</v>
      </c>
      <c r="H1317" s="12">
        <f ca="1"/>
        <v>9.5285671473169842</v>
      </c>
    </row>
    <row r="1318" spans="6:8" x14ac:dyDescent="0.3">
      <c r="F1318" s="2">
        <v>1313</v>
      </c>
      <c r="G1318" s="12">
        <f ca="1"/>
        <v>0.95770099551228061</v>
      </c>
      <c r="H1318" s="12">
        <f ca="1"/>
        <v>11.788066561703825</v>
      </c>
    </row>
    <row r="1319" spans="6:8" x14ac:dyDescent="0.3">
      <c r="F1319" s="2">
        <v>1314</v>
      </c>
      <c r="G1319" s="12">
        <f ca="1"/>
        <v>0.68530248879520395</v>
      </c>
      <c r="H1319" s="12">
        <f ca="1"/>
        <v>10.209434122602485</v>
      </c>
    </row>
    <row r="1320" spans="6:8" x14ac:dyDescent="0.3">
      <c r="F1320" s="2">
        <v>1315</v>
      </c>
      <c r="G1320" s="12">
        <f ca="1"/>
        <v>0.71296089870422419</v>
      </c>
      <c r="H1320" s="12">
        <f ca="1"/>
        <v>10.321712133870085</v>
      </c>
    </row>
    <row r="1321" spans="6:8" x14ac:dyDescent="0.3">
      <c r="F1321" s="2">
        <v>1316</v>
      </c>
      <c r="G1321" s="12">
        <f ca="1"/>
        <v>0.19983388567811744</v>
      </c>
      <c r="H1321" s="12">
        <f ca="1"/>
        <v>8.0701734107326555</v>
      </c>
    </row>
    <row r="1322" spans="6:8" x14ac:dyDescent="0.3">
      <c r="F1322" s="2">
        <v>1317</v>
      </c>
      <c r="G1322" s="12">
        <f ca="1"/>
        <v>0.69111434923205439</v>
      </c>
      <c r="H1322" s="12">
        <f ca="1"/>
        <v>10.232788793337502</v>
      </c>
    </row>
    <row r="1323" spans="6:8" x14ac:dyDescent="0.3">
      <c r="F1323" s="2">
        <v>1318</v>
      </c>
      <c r="G1323" s="12">
        <f ca="1"/>
        <v>6.9217604341119232E-2</v>
      </c>
      <c r="H1323" s="12">
        <f ca="1"/>
        <v>6.8632288954242942</v>
      </c>
    </row>
    <row r="1324" spans="6:8" x14ac:dyDescent="0.3">
      <c r="F1324" s="2">
        <v>1319</v>
      </c>
      <c r="G1324" s="12">
        <f ca="1"/>
        <v>2.3205964927877298E-2</v>
      </c>
      <c r="H1324" s="12">
        <f ca="1"/>
        <v>5.8511491022739062</v>
      </c>
    </row>
    <row r="1325" spans="6:8" x14ac:dyDescent="0.3">
      <c r="F1325" s="2">
        <v>1320</v>
      </c>
      <c r="G1325" s="12">
        <f ca="1"/>
        <v>0.61383497001732978</v>
      </c>
      <c r="H1325" s="12">
        <f ca="1"/>
        <v>9.9292151186599167</v>
      </c>
    </row>
    <row r="1326" spans="6:8" x14ac:dyDescent="0.3">
      <c r="F1326" s="2">
        <v>1321</v>
      </c>
      <c r="G1326" s="12">
        <f ca="1"/>
        <v>0.99969087686125158</v>
      </c>
      <c r="H1326" s="12">
        <f ca="1"/>
        <v>13.478569127895248</v>
      </c>
    </row>
    <row r="1327" spans="6:8" x14ac:dyDescent="0.3">
      <c r="F1327" s="2">
        <v>1322</v>
      </c>
      <c r="G1327" s="12">
        <f ca="1"/>
        <v>4.2593846912299504E-2</v>
      </c>
      <c r="H1327" s="12">
        <f ca="1"/>
        <v>6.3905433031826409</v>
      </c>
    </row>
    <row r="1328" spans="6:8" x14ac:dyDescent="0.3">
      <c r="F1328" s="2">
        <v>1323</v>
      </c>
      <c r="G1328" s="12">
        <f ca="1"/>
        <v>0.28228023290318016</v>
      </c>
      <c r="H1328" s="12">
        <f ca="1"/>
        <v>8.5414301492458637</v>
      </c>
    </row>
    <row r="1329" spans="6:8" x14ac:dyDescent="0.3">
      <c r="F1329" s="2">
        <v>1324</v>
      </c>
      <c r="G1329" s="12">
        <f ca="1"/>
        <v>0.33183057838370744</v>
      </c>
      <c r="H1329" s="12">
        <f ca="1"/>
        <v>8.7831008251467289</v>
      </c>
    </row>
    <row r="1330" spans="6:8" x14ac:dyDescent="0.3">
      <c r="F1330" s="2">
        <v>1325</v>
      </c>
      <c r="G1330" s="12">
        <f ca="1"/>
        <v>0.31901816152460838</v>
      </c>
      <c r="H1330" s="12">
        <f ca="1"/>
        <v>8.7227660242453702</v>
      </c>
    </row>
    <row r="1331" spans="6:8" x14ac:dyDescent="0.3">
      <c r="F1331" s="2">
        <v>1326</v>
      </c>
      <c r="G1331" s="12">
        <f ca="1"/>
        <v>0.35102131828655048</v>
      </c>
      <c r="H1331" s="12">
        <f ca="1"/>
        <v>8.8710958392572987</v>
      </c>
    </row>
    <row r="1332" spans="6:8" x14ac:dyDescent="0.3">
      <c r="F1332" s="2">
        <v>1327</v>
      </c>
      <c r="G1332" s="12">
        <f ca="1"/>
        <v>0.42375271461659425</v>
      </c>
      <c r="H1332" s="12">
        <f ca="1"/>
        <v>9.1843038480254897</v>
      </c>
    </row>
    <row r="1333" spans="6:8" x14ac:dyDescent="0.3">
      <c r="F1333" s="2">
        <v>1328</v>
      </c>
      <c r="G1333" s="12">
        <f ca="1"/>
        <v>0.86049871430805913</v>
      </c>
      <c r="H1333" s="12">
        <f ca="1"/>
        <v>11.016828050168597</v>
      </c>
    </row>
    <row r="1334" spans="6:8" x14ac:dyDescent="0.3">
      <c r="F1334" s="2">
        <v>1329</v>
      </c>
      <c r="G1334" s="12">
        <f ca="1"/>
        <v>0.13918438408161027</v>
      </c>
      <c r="H1334" s="12">
        <f ca="1"/>
        <v>7.6251256879598373</v>
      </c>
    </row>
    <row r="1335" spans="6:8" x14ac:dyDescent="0.3">
      <c r="F1335" s="2">
        <v>1330</v>
      </c>
      <c r="G1335" s="12">
        <f ca="1"/>
        <v>0.92780238428543904</v>
      </c>
      <c r="H1335" s="12">
        <f ca="1"/>
        <v>11.48033870506978</v>
      </c>
    </row>
    <row r="1336" spans="6:8" x14ac:dyDescent="0.3">
      <c r="F1336" s="2">
        <v>1331</v>
      </c>
      <c r="G1336" s="12">
        <f ca="1"/>
        <v>0.25305422381232101</v>
      </c>
      <c r="H1336" s="12">
        <f ca="1"/>
        <v>8.3864020354824191</v>
      </c>
    </row>
    <row r="1337" spans="6:8" x14ac:dyDescent="0.3">
      <c r="F1337" s="2">
        <v>1332</v>
      </c>
      <c r="G1337" s="12">
        <f ca="1"/>
        <v>0.94707179866336655</v>
      </c>
      <c r="H1337" s="12">
        <f ca="1"/>
        <v>11.664921851951362</v>
      </c>
    </row>
    <row r="1338" spans="6:8" x14ac:dyDescent="0.3">
      <c r="F1338" s="2">
        <v>1333</v>
      </c>
      <c r="G1338" s="12">
        <f ca="1"/>
        <v>0.57082120800827485</v>
      </c>
      <c r="H1338" s="12">
        <f ca="1"/>
        <v>9.7637277258424113</v>
      </c>
    </row>
    <row r="1339" spans="6:8" x14ac:dyDescent="0.3">
      <c r="F1339" s="2">
        <v>1334</v>
      </c>
      <c r="G1339" s="12">
        <f ca="1"/>
        <v>1.953997905043181E-2</v>
      </c>
      <c r="H1339" s="12">
        <f ca="1"/>
        <v>5.7076514378066658</v>
      </c>
    </row>
    <row r="1340" spans="6:8" x14ac:dyDescent="0.3">
      <c r="F1340" s="2">
        <v>1335</v>
      </c>
      <c r="G1340" s="12">
        <f ca="1"/>
        <v>0.28787029300210953</v>
      </c>
      <c r="H1340" s="12">
        <f ca="1"/>
        <v>8.5699095083567975</v>
      </c>
    </row>
    <row r="1341" spans="6:8" x14ac:dyDescent="0.3">
      <c r="F1341" s="2">
        <v>1336</v>
      </c>
      <c r="G1341" s="12">
        <f ca="1"/>
        <v>3.7304443473999083E-2</v>
      </c>
      <c r="H1341" s="12">
        <f ca="1"/>
        <v>6.2681794051278938</v>
      </c>
    </row>
    <row r="1342" spans="6:8" x14ac:dyDescent="0.3">
      <c r="F1342" s="2">
        <v>1337</v>
      </c>
      <c r="G1342" s="12">
        <f ca="1"/>
        <v>0.87651172047183223</v>
      </c>
      <c r="H1342" s="12">
        <f ca="1"/>
        <v>11.111761973027418</v>
      </c>
    </row>
    <row r="1343" spans="6:8" x14ac:dyDescent="0.3">
      <c r="F1343" s="2">
        <v>1338</v>
      </c>
      <c r="G1343" s="12">
        <f ca="1"/>
        <v>0.93518183792347087</v>
      </c>
      <c r="H1343" s="12">
        <f ca="1"/>
        <v>11.546463796744346</v>
      </c>
    </row>
    <row r="1344" spans="6:8" x14ac:dyDescent="0.3">
      <c r="F1344" s="2">
        <v>1339</v>
      </c>
      <c r="G1344" s="12">
        <f ca="1"/>
        <v>0.50192702896534391</v>
      </c>
      <c r="H1344" s="12">
        <f ca="1"/>
        <v>9.4974158795812595</v>
      </c>
    </row>
    <row r="1345" spans="6:8" x14ac:dyDescent="0.3">
      <c r="F1345" s="2">
        <v>1340</v>
      </c>
      <c r="G1345" s="12">
        <f ca="1"/>
        <v>0.39215693917591632</v>
      </c>
      <c r="H1345" s="12">
        <f ca="1"/>
        <v>9.0516329013164079</v>
      </c>
    </row>
    <row r="1346" spans="6:8" x14ac:dyDescent="0.3">
      <c r="F1346" s="2">
        <v>1341</v>
      </c>
      <c r="G1346" s="12">
        <f ca="1"/>
        <v>0.35008885661122724</v>
      </c>
      <c r="H1346" s="12">
        <f ca="1"/>
        <v>8.8668813397527408</v>
      </c>
    </row>
    <row r="1347" spans="6:8" x14ac:dyDescent="0.3">
      <c r="F1347" s="2">
        <v>1342</v>
      </c>
      <c r="G1347" s="12">
        <f ca="1"/>
        <v>0.520926886759985</v>
      </c>
      <c r="H1347" s="12">
        <f ca="1"/>
        <v>9.5713740327346901</v>
      </c>
    </row>
    <row r="1348" spans="6:8" x14ac:dyDescent="0.3">
      <c r="F1348" s="2">
        <v>1343</v>
      </c>
      <c r="G1348" s="12">
        <f ca="1"/>
        <v>0.30984664010928897</v>
      </c>
      <c r="H1348" s="12">
        <f ca="1"/>
        <v>8.6787157917610855</v>
      </c>
    </row>
    <row r="1349" spans="6:8" x14ac:dyDescent="0.3">
      <c r="F1349" s="2">
        <v>1344</v>
      </c>
      <c r="G1349" s="12">
        <f ca="1"/>
        <v>0.807276271225148</v>
      </c>
      <c r="H1349" s="12">
        <f ca="1"/>
        <v>10.738343676080122</v>
      </c>
    </row>
    <row r="1350" spans="6:8" x14ac:dyDescent="0.3">
      <c r="F1350" s="2">
        <v>1345</v>
      </c>
      <c r="G1350" s="12">
        <f ca="1"/>
        <v>0.36705224500179856</v>
      </c>
      <c r="H1350" s="12">
        <f ca="1"/>
        <v>8.9426546099539088</v>
      </c>
    </row>
    <row r="1351" spans="6:8" x14ac:dyDescent="0.3">
      <c r="F1351" s="2">
        <v>1346</v>
      </c>
      <c r="G1351" s="12">
        <f ca="1"/>
        <v>9.4780859966857367E-2</v>
      </c>
      <c r="H1351" s="12">
        <f ca="1"/>
        <v>7.1925124656419124</v>
      </c>
    </row>
    <row r="1352" spans="6:8" x14ac:dyDescent="0.3">
      <c r="F1352" s="2">
        <v>1347</v>
      </c>
      <c r="G1352" s="12">
        <f ca="1"/>
        <v>3.8941087946116282E-2</v>
      </c>
      <c r="H1352" s="12">
        <f ca="1"/>
        <v>6.3075077042006589</v>
      </c>
    </row>
    <row r="1353" spans="6:8" x14ac:dyDescent="0.3">
      <c r="F1353" s="2">
        <v>1348</v>
      </c>
      <c r="G1353" s="12">
        <f ca="1"/>
        <v>0.8395527478242546</v>
      </c>
      <c r="H1353" s="12">
        <f ca="1"/>
        <v>10.901490837131453</v>
      </c>
    </row>
    <row r="1354" spans="6:8" x14ac:dyDescent="0.3">
      <c r="F1354" s="2">
        <v>1349</v>
      </c>
      <c r="G1354" s="12">
        <f ca="1"/>
        <v>0.36974482151198917</v>
      </c>
      <c r="H1354" s="12">
        <f ca="1"/>
        <v>8.9545150398752273</v>
      </c>
    </row>
    <row r="1355" spans="6:8" x14ac:dyDescent="0.3">
      <c r="F1355" s="2">
        <v>1350</v>
      </c>
      <c r="G1355" s="12">
        <f ca="1"/>
        <v>0.684979078915259</v>
      </c>
      <c r="H1355" s="12">
        <f ca="1"/>
        <v>10.208137856199928</v>
      </c>
    </row>
    <row r="1356" spans="6:8" x14ac:dyDescent="0.3">
      <c r="F1356" s="2">
        <v>1351</v>
      </c>
      <c r="G1356" s="12">
        <f ca="1"/>
        <v>0.25424996743443806</v>
      </c>
      <c r="H1356" s="12">
        <f ca="1"/>
        <v>8.3929653761627208</v>
      </c>
    </row>
    <row r="1357" spans="6:8" x14ac:dyDescent="0.3">
      <c r="F1357" s="2">
        <v>1352</v>
      </c>
      <c r="G1357" s="12">
        <f ca="1"/>
        <v>0.79949469637794346</v>
      </c>
      <c r="H1357" s="12">
        <f ca="1"/>
        <v>10.701078295553661</v>
      </c>
    </row>
    <row r="1358" spans="6:8" x14ac:dyDescent="0.3">
      <c r="F1358" s="2">
        <v>1353</v>
      </c>
      <c r="G1358" s="12">
        <f ca="1"/>
        <v>0.10568371060990911</v>
      </c>
      <c r="H1358" s="12">
        <f ca="1"/>
        <v>7.3114792106538022</v>
      </c>
    </row>
    <row r="1359" spans="6:8" x14ac:dyDescent="0.3">
      <c r="F1359" s="2">
        <v>1354</v>
      </c>
      <c r="G1359" s="12">
        <f ca="1"/>
        <v>3.6999763163162891E-2</v>
      </c>
      <c r="H1359" s="12">
        <f ca="1"/>
        <v>6.2606995257896632</v>
      </c>
    </row>
    <row r="1360" spans="6:8" x14ac:dyDescent="0.3">
      <c r="F1360" s="2">
        <v>1355</v>
      </c>
      <c r="G1360" s="12">
        <f ca="1"/>
        <v>0.32796901468229489</v>
      </c>
      <c r="H1360" s="12">
        <f ca="1"/>
        <v>8.7650575646346436</v>
      </c>
    </row>
    <row r="1361" spans="6:8" x14ac:dyDescent="0.3">
      <c r="F1361" s="2">
        <v>1356</v>
      </c>
      <c r="G1361" s="12">
        <f ca="1"/>
        <v>0.54200325953147255</v>
      </c>
      <c r="H1361" s="12">
        <f ca="1"/>
        <v>9.6528587152004963</v>
      </c>
    </row>
    <row r="1362" spans="6:8" x14ac:dyDescent="0.3">
      <c r="F1362" s="2">
        <v>1357</v>
      </c>
      <c r="G1362" s="12">
        <f ca="1"/>
        <v>0.97566119027042153</v>
      </c>
      <c r="H1362" s="12">
        <f ca="1"/>
        <v>12.062410255767077</v>
      </c>
    </row>
    <row r="1363" spans="6:8" x14ac:dyDescent="0.3">
      <c r="F1363" s="2">
        <v>1358</v>
      </c>
      <c r="G1363" s="12">
        <f ca="1"/>
        <v>0.89138950755337909</v>
      </c>
      <c r="H1363" s="12">
        <f ca="1"/>
        <v>11.206723073451199</v>
      </c>
    </row>
    <row r="1364" spans="6:8" x14ac:dyDescent="0.3">
      <c r="F1364" s="2">
        <v>1359</v>
      </c>
      <c r="G1364" s="12">
        <f ca="1"/>
        <v>3.7809538449466773E-2</v>
      </c>
      <c r="H1364" s="12">
        <f ca="1"/>
        <v>6.2804678357641368</v>
      </c>
    </row>
    <row r="1365" spans="6:8" x14ac:dyDescent="0.3">
      <c r="F1365" s="2">
        <v>1360</v>
      </c>
      <c r="G1365" s="12">
        <f ca="1"/>
        <v>3.1907953119523436E-2</v>
      </c>
      <c r="H1365" s="12">
        <f ca="1"/>
        <v>6.1273757421640926</v>
      </c>
    </row>
    <row r="1366" spans="6:8" x14ac:dyDescent="0.3">
      <c r="F1366" s="2">
        <v>1361</v>
      </c>
      <c r="G1366" s="12">
        <f ca="1"/>
        <v>0.98618169478425677</v>
      </c>
      <c r="H1366" s="12">
        <f ca="1"/>
        <v>12.309255208999616</v>
      </c>
    </row>
    <row r="1367" spans="6:8" x14ac:dyDescent="0.3">
      <c r="F1367" s="2">
        <v>1362</v>
      </c>
      <c r="G1367" s="12">
        <f ca="1"/>
        <v>0.25934480496470358</v>
      </c>
      <c r="H1367" s="12">
        <f ca="1"/>
        <v>8.4207065870794473</v>
      </c>
    </row>
    <row r="1368" spans="6:8" x14ac:dyDescent="0.3">
      <c r="F1368" s="2">
        <v>1363</v>
      </c>
      <c r="G1368" s="12">
        <f ca="1"/>
        <v>6.041483494787725E-3</v>
      </c>
      <c r="H1368" s="12">
        <f ca="1"/>
        <v>4.8217911986035054</v>
      </c>
    </row>
    <row r="1369" spans="6:8" x14ac:dyDescent="0.3">
      <c r="F1369" s="2">
        <v>1364</v>
      </c>
      <c r="G1369" s="12">
        <f ca="1"/>
        <v>0.5013239481408156</v>
      </c>
      <c r="H1369" s="12">
        <f ca="1"/>
        <v>9.4950585932259752</v>
      </c>
    </row>
    <row r="1370" spans="6:8" x14ac:dyDescent="0.3">
      <c r="F1370" s="2">
        <v>1365</v>
      </c>
      <c r="G1370" s="12">
        <f ca="1"/>
        <v>0.26086325845078595</v>
      </c>
      <c r="H1370" s="12">
        <f ca="1"/>
        <v>8.4289058141492585</v>
      </c>
    </row>
    <row r="1371" spans="6:8" x14ac:dyDescent="0.3">
      <c r="F1371" s="2">
        <v>1366</v>
      </c>
      <c r="G1371" s="12">
        <f ca="1"/>
        <v>4.665107543873237E-2</v>
      </c>
      <c r="H1371" s="12">
        <f ca="1"/>
        <v>6.4760991380136046</v>
      </c>
    </row>
    <row r="1372" spans="6:8" x14ac:dyDescent="0.3">
      <c r="F1372" s="2">
        <v>1367</v>
      </c>
      <c r="G1372" s="12">
        <f ca="1"/>
        <v>0.63592537037454289</v>
      </c>
      <c r="H1372" s="12">
        <f ca="1"/>
        <v>10.014786256560091</v>
      </c>
    </row>
    <row r="1373" spans="6:8" x14ac:dyDescent="0.3">
      <c r="F1373" s="2">
        <v>1368</v>
      </c>
      <c r="G1373" s="12">
        <f ca="1"/>
        <v>0.88943543484764453</v>
      </c>
      <c r="H1373" s="12">
        <f ca="1"/>
        <v>11.19381916961405</v>
      </c>
    </row>
    <row r="1374" spans="6:8" x14ac:dyDescent="0.3">
      <c r="F1374" s="2">
        <v>1369</v>
      </c>
      <c r="G1374" s="12">
        <f ca="1"/>
        <v>0.26541240327501225</v>
      </c>
      <c r="H1374" s="12">
        <f ca="1"/>
        <v>8.4532866841827001</v>
      </c>
    </row>
    <row r="1375" spans="6:8" x14ac:dyDescent="0.3">
      <c r="F1375" s="2">
        <v>1370</v>
      </c>
      <c r="G1375" s="12">
        <f ca="1"/>
        <v>0.25277013083585698</v>
      </c>
      <c r="H1375" s="12">
        <f ca="1"/>
        <v>8.3848396814597059</v>
      </c>
    </row>
    <row r="1376" spans="6:8" x14ac:dyDescent="0.3">
      <c r="F1376" s="2">
        <v>1371</v>
      </c>
      <c r="G1376" s="12">
        <f ca="1"/>
        <v>0.41713869865851616</v>
      </c>
      <c r="H1376" s="12">
        <f ca="1"/>
        <v>9.1568952667983652</v>
      </c>
    </row>
    <row r="1377" spans="6:8" x14ac:dyDescent="0.3">
      <c r="F1377" s="2">
        <v>1372</v>
      </c>
      <c r="G1377" s="12">
        <f ca="1"/>
        <v>0.12505909092682987</v>
      </c>
      <c r="H1377" s="12">
        <f ca="1"/>
        <v>7.5009230504610249</v>
      </c>
    </row>
    <row r="1378" spans="6:8" x14ac:dyDescent="0.3">
      <c r="F1378" s="2">
        <v>1373</v>
      </c>
      <c r="G1378" s="12">
        <f ca="1"/>
        <v>0.23441695254956163</v>
      </c>
      <c r="H1378" s="12">
        <f ca="1"/>
        <v>8.281335004916297</v>
      </c>
    </row>
    <row r="1379" spans="6:8" x14ac:dyDescent="0.3">
      <c r="F1379" s="2">
        <v>1374</v>
      </c>
      <c r="G1379" s="12">
        <f ca="1"/>
        <v>0.84770318583971993</v>
      </c>
      <c r="H1379" s="12">
        <f ca="1"/>
        <v>10.945330166678026</v>
      </c>
    </row>
    <row r="1380" spans="6:8" x14ac:dyDescent="0.3">
      <c r="F1380" s="2">
        <v>1375</v>
      </c>
      <c r="G1380" s="12">
        <f ca="1"/>
        <v>0.64978108721911254</v>
      </c>
      <c r="H1380" s="12">
        <f ca="1"/>
        <v>10.068842987889969</v>
      </c>
    </row>
    <row r="1381" spans="6:8" x14ac:dyDescent="0.3">
      <c r="F1381" s="2">
        <v>1376</v>
      </c>
      <c r="G1381" s="12">
        <f ca="1"/>
        <v>0.86907046854522796</v>
      </c>
      <c r="H1381" s="12">
        <f ca="1"/>
        <v>11.066812602980658</v>
      </c>
    </row>
    <row r="1382" spans="6:8" x14ac:dyDescent="0.3">
      <c r="F1382" s="2">
        <v>1377</v>
      </c>
      <c r="G1382" s="12">
        <f ca="1"/>
        <v>0.93500623531753502</v>
      </c>
      <c r="H1382" s="12">
        <f ca="1"/>
        <v>11.544832102787383</v>
      </c>
    </row>
    <row r="1383" spans="6:8" x14ac:dyDescent="0.3">
      <c r="F1383" s="2">
        <v>1378</v>
      </c>
      <c r="G1383" s="12">
        <f ca="1"/>
        <v>8.6547256639483372E-2</v>
      </c>
      <c r="H1383" s="12">
        <f ca="1"/>
        <v>7.0952221626822212</v>
      </c>
    </row>
    <row r="1384" spans="6:8" x14ac:dyDescent="0.3">
      <c r="F1384" s="2">
        <v>1379</v>
      </c>
      <c r="G1384" s="12">
        <f ca="1"/>
        <v>0.69293176958578795</v>
      </c>
      <c r="H1384" s="12">
        <f ca="1"/>
        <v>10.240116081845098</v>
      </c>
    </row>
    <row r="1385" spans="6:8" x14ac:dyDescent="0.3">
      <c r="F1385" s="2">
        <v>1380</v>
      </c>
      <c r="G1385" s="12">
        <f ca="1"/>
        <v>0.7041835015593858</v>
      </c>
      <c r="H1385" s="12">
        <f ca="1"/>
        <v>10.285754149472339</v>
      </c>
    </row>
    <row r="1386" spans="6:8" x14ac:dyDescent="0.3">
      <c r="F1386" s="2">
        <v>1381</v>
      </c>
      <c r="G1386" s="12">
        <f ca="1"/>
        <v>0.84188015160425556</v>
      </c>
      <c r="H1386" s="12">
        <f ca="1"/>
        <v>10.913884896837263</v>
      </c>
    </row>
    <row r="1387" spans="6:8" x14ac:dyDescent="0.3">
      <c r="F1387" s="2">
        <v>1382</v>
      </c>
      <c r="G1387" s="12">
        <f ca="1"/>
        <v>0.65404771870315059</v>
      </c>
      <c r="H1387" s="12">
        <f ca="1"/>
        <v>10.085564086209835</v>
      </c>
    </row>
    <row r="1388" spans="6:8" x14ac:dyDescent="0.3">
      <c r="F1388" s="2">
        <v>1383</v>
      </c>
      <c r="G1388" s="12">
        <f ca="1"/>
        <v>0.46616888136464452</v>
      </c>
      <c r="H1388" s="12">
        <f ca="1"/>
        <v>9.3563196305578682</v>
      </c>
    </row>
    <row r="1389" spans="6:8" x14ac:dyDescent="0.3">
      <c r="F1389" s="2">
        <v>1384</v>
      </c>
      <c r="G1389" s="12">
        <f ca="1"/>
        <v>0.86986332213103812</v>
      </c>
      <c r="H1389" s="12">
        <f ca="1"/>
        <v>11.071529809558445</v>
      </c>
    </row>
    <row r="1390" spans="6:8" x14ac:dyDescent="0.3">
      <c r="F1390" s="2">
        <v>1385</v>
      </c>
      <c r="G1390" s="12">
        <f ca="1"/>
        <v>0.78447903281477416</v>
      </c>
      <c r="H1390" s="12">
        <f ca="1"/>
        <v>10.631013426167648</v>
      </c>
    </row>
    <row r="1391" spans="6:8" x14ac:dyDescent="0.3">
      <c r="F1391" s="2">
        <v>1386</v>
      </c>
      <c r="G1391" s="12">
        <f ca="1"/>
        <v>4.5155539810822543E-2</v>
      </c>
      <c r="H1391" s="12">
        <f ca="1"/>
        <v>6.4453087580195074</v>
      </c>
    </row>
    <row r="1392" spans="6:8" x14ac:dyDescent="0.3">
      <c r="F1392" s="2">
        <v>1387</v>
      </c>
      <c r="G1392" s="12">
        <f ca="1"/>
        <v>0.78411607925038918</v>
      </c>
      <c r="H1392" s="12">
        <f ca="1"/>
        <v>10.629347505853172</v>
      </c>
    </row>
    <row r="1393" spans="6:8" x14ac:dyDescent="0.3">
      <c r="F1393" s="2">
        <v>1388</v>
      </c>
      <c r="G1393" s="12">
        <f ca="1"/>
        <v>0.18132966012267415</v>
      </c>
      <c r="H1393" s="12">
        <f ca="1"/>
        <v>7.9463927993219876</v>
      </c>
    </row>
    <row r="1394" spans="6:8" x14ac:dyDescent="0.3">
      <c r="F1394" s="2">
        <v>1389</v>
      </c>
      <c r="G1394" s="12">
        <f ca="1"/>
        <v>0.83309364038538747</v>
      </c>
      <c r="H1394" s="12">
        <f ca="1"/>
        <v>10.867584686519091</v>
      </c>
    </row>
    <row r="1395" spans="6:8" x14ac:dyDescent="0.3">
      <c r="F1395" s="2">
        <v>1390</v>
      </c>
      <c r="G1395" s="12">
        <f ca="1"/>
        <v>0.29850732149844639</v>
      </c>
      <c r="H1395" s="12">
        <f ca="1"/>
        <v>8.6231771030143598</v>
      </c>
    </row>
    <row r="1396" spans="6:8" x14ac:dyDescent="0.3">
      <c r="F1396" s="2">
        <v>1391</v>
      </c>
      <c r="G1396" s="12">
        <f ca="1"/>
        <v>0.63740731487752322</v>
      </c>
      <c r="H1396" s="12">
        <f ca="1"/>
        <v>10.020551645860095</v>
      </c>
    </row>
    <row r="1397" spans="6:8" x14ac:dyDescent="0.3">
      <c r="F1397" s="2">
        <v>1392</v>
      </c>
      <c r="G1397" s="12">
        <f ca="1"/>
        <v>0.17860634730465019</v>
      </c>
      <c r="H1397" s="12">
        <f ca="1"/>
        <v>7.9274144099423296</v>
      </c>
    </row>
    <row r="1398" spans="6:8" x14ac:dyDescent="0.3">
      <c r="F1398" s="2">
        <v>1393</v>
      </c>
      <c r="G1398" s="12">
        <f ca="1"/>
        <v>6.8824372515903232E-3</v>
      </c>
      <c r="H1398" s="12">
        <f ca="1"/>
        <v>4.9126989605601299</v>
      </c>
    </row>
    <row r="1399" spans="6:8" x14ac:dyDescent="0.3">
      <c r="F1399" s="2">
        <v>1394</v>
      </c>
      <c r="G1399" s="12">
        <f ca="1"/>
        <v>0.48761515798405819</v>
      </c>
      <c r="H1399" s="12">
        <f ca="1"/>
        <v>9.4412853724856696</v>
      </c>
    </row>
    <row r="1400" spans="6:8" x14ac:dyDescent="0.3">
      <c r="F1400" s="2">
        <v>1395</v>
      </c>
      <c r="G1400" s="12">
        <f ca="1"/>
        <v>0.7405450498315771</v>
      </c>
      <c r="H1400" s="12">
        <f ca="1"/>
        <v>10.437129079273744</v>
      </c>
    </row>
    <row r="1401" spans="6:8" x14ac:dyDescent="0.3">
      <c r="F1401" s="2">
        <v>1396</v>
      </c>
      <c r="G1401" s="12">
        <f ca="1"/>
        <v>0.30570805499867304</v>
      </c>
      <c r="H1401" s="12">
        <f ca="1"/>
        <v>8.6585879580353744</v>
      </c>
    </row>
    <row r="1402" spans="6:8" x14ac:dyDescent="0.3">
      <c r="F1402" s="2">
        <v>1397</v>
      </c>
      <c r="G1402" s="12">
        <f ca="1"/>
        <v>0.12179302750959753</v>
      </c>
      <c r="H1402" s="12">
        <f ca="1"/>
        <v>7.4706747681790713</v>
      </c>
    </row>
    <row r="1403" spans="6:8" x14ac:dyDescent="0.3">
      <c r="F1403" s="2">
        <v>1398</v>
      </c>
      <c r="G1403" s="12">
        <f ca="1"/>
        <v>2.8753670149670896E-2</v>
      </c>
      <c r="H1403" s="12">
        <f ca="1"/>
        <v>6.0355405176545212</v>
      </c>
    </row>
    <row r="1404" spans="6:8" x14ac:dyDescent="0.3">
      <c r="F1404" s="2">
        <v>1399</v>
      </c>
      <c r="G1404" s="12">
        <f ca="1"/>
        <v>0.29185808727821572</v>
      </c>
      <c r="H1404" s="12">
        <f ca="1"/>
        <v>8.5900179649521338</v>
      </c>
    </row>
    <row r="1405" spans="6:8" x14ac:dyDescent="0.3">
      <c r="F1405" s="2">
        <v>1400</v>
      </c>
      <c r="G1405" s="12">
        <f ca="1"/>
        <v>0.81603262234470675</v>
      </c>
      <c r="H1405" s="12">
        <f ca="1"/>
        <v>10.781151865679629</v>
      </c>
    </row>
    <row r="1406" spans="6:8" x14ac:dyDescent="0.3">
      <c r="F1406" s="2">
        <v>1401</v>
      </c>
      <c r="G1406" s="12">
        <f ca="1"/>
        <v>0.50829668709299147</v>
      </c>
      <c r="H1406" s="12">
        <f ca="1"/>
        <v>9.5222742510297973</v>
      </c>
    </row>
    <row r="1407" spans="6:8" x14ac:dyDescent="0.3">
      <c r="F1407" s="2">
        <v>1402</v>
      </c>
      <c r="G1407" s="12">
        <f ca="1"/>
        <v>0.38121646247098617</v>
      </c>
      <c r="H1407" s="12">
        <f ca="1"/>
        <v>9.004570516586698</v>
      </c>
    </row>
    <row r="1408" spans="6:8" x14ac:dyDescent="0.3">
      <c r="F1408" s="2">
        <v>1403</v>
      </c>
      <c r="G1408" s="12">
        <f ca="1"/>
        <v>0.8261387472252788</v>
      </c>
      <c r="H1408" s="12">
        <f ca="1"/>
        <v>10.83183187857113</v>
      </c>
    </row>
    <row r="1409" spans="6:8" x14ac:dyDescent="0.3">
      <c r="F1409" s="2">
        <v>1404</v>
      </c>
      <c r="G1409" s="12">
        <f ca="1"/>
        <v>0.46539401204654851</v>
      </c>
      <c r="H1409" s="12">
        <f ca="1"/>
        <v>9.3532278280114092</v>
      </c>
    </row>
    <row r="1410" spans="6:8" x14ac:dyDescent="0.3">
      <c r="F1410" s="2">
        <v>1405</v>
      </c>
      <c r="G1410" s="12">
        <f ca="1"/>
        <v>0.47739321356144981</v>
      </c>
      <c r="H1410" s="12">
        <f ca="1"/>
        <v>9.4009281525602457</v>
      </c>
    </row>
    <row r="1411" spans="6:8" x14ac:dyDescent="0.3">
      <c r="F1411" s="2">
        <v>1406</v>
      </c>
      <c r="G1411" s="12">
        <f ca="1"/>
        <v>0.26879695619417143</v>
      </c>
      <c r="H1411" s="12">
        <f ca="1"/>
        <v>8.4712521530728093</v>
      </c>
    </row>
    <row r="1412" spans="6:8" x14ac:dyDescent="0.3">
      <c r="F1412" s="2">
        <v>1407</v>
      </c>
      <c r="G1412" s="12">
        <f ca="1"/>
        <v>0.29345830188906574</v>
      </c>
      <c r="H1412" s="12">
        <f ca="1"/>
        <v>8.5980397262538037</v>
      </c>
    </row>
    <row r="1413" spans="6:8" x14ac:dyDescent="0.3">
      <c r="F1413" s="2">
        <v>1408</v>
      </c>
      <c r="G1413" s="12">
        <f ca="1"/>
        <v>0.28348987282114302</v>
      </c>
      <c r="H1413" s="12">
        <f ca="1"/>
        <v>8.5476222953014922</v>
      </c>
    </row>
    <row r="1414" spans="6:8" x14ac:dyDescent="0.3">
      <c r="F1414" s="2">
        <v>1409</v>
      </c>
      <c r="G1414" s="12">
        <f ca="1"/>
        <v>2.8117207664697386E-3</v>
      </c>
      <c r="H1414" s="12">
        <f ca="1"/>
        <v>4.3217016341869412</v>
      </c>
    </row>
    <row r="1415" spans="6:8" x14ac:dyDescent="0.3">
      <c r="F1415" s="2">
        <v>1410</v>
      </c>
      <c r="G1415" s="12">
        <f ca="1"/>
        <v>0.76773187302984702</v>
      </c>
      <c r="H1415" s="12">
        <f ca="1"/>
        <v>10.555362462203913</v>
      </c>
    </row>
    <row r="1416" spans="6:8" x14ac:dyDescent="0.3">
      <c r="F1416" s="2">
        <v>1411</v>
      </c>
      <c r="G1416" s="12">
        <f ca="1"/>
        <v>0.76411323427747968</v>
      </c>
      <c r="H1416" s="12">
        <f ca="1"/>
        <v>10.539321261350427</v>
      </c>
    </row>
    <row r="1417" spans="6:8" x14ac:dyDescent="0.3">
      <c r="F1417" s="2">
        <v>1412</v>
      </c>
      <c r="G1417" s="12">
        <f ca="1"/>
        <v>0.92945455465378379</v>
      </c>
      <c r="H1417" s="12">
        <f ca="1"/>
        <v>11.494729653676778</v>
      </c>
    </row>
    <row r="1418" spans="6:8" x14ac:dyDescent="0.3">
      <c r="F1418" s="2">
        <v>1413</v>
      </c>
      <c r="G1418" s="12">
        <f ca="1"/>
        <v>0.50126989434102298</v>
      </c>
      <c r="H1418" s="12">
        <f ca="1"/>
        <v>9.4948472787538911</v>
      </c>
    </row>
    <row r="1419" spans="6:8" x14ac:dyDescent="0.3">
      <c r="F1419" s="2">
        <v>1414</v>
      </c>
      <c r="G1419" s="12">
        <f ca="1"/>
        <v>0.83066389142177943</v>
      </c>
      <c r="H1419" s="12">
        <f ca="1"/>
        <v>10.855008249561536</v>
      </c>
    </row>
    <row r="1420" spans="6:8" x14ac:dyDescent="0.3">
      <c r="F1420" s="2">
        <v>1415</v>
      </c>
      <c r="G1420" s="12">
        <f ca="1"/>
        <v>0.92381105979569922</v>
      </c>
      <c r="H1420" s="12">
        <f ca="1"/>
        <v>11.446464160696916</v>
      </c>
    </row>
    <row r="1421" spans="6:8" x14ac:dyDescent="0.3">
      <c r="F1421" s="2">
        <v>1416</v>
      </c>
      <c r="G1421" s="12">
        <f ca="1"/>
        <v>0.24250135577402165</v>
      </c>
      <c r="H1421" s="12">
        <f ca="1"/>
        <v>8.3275707462818591</v>
      </c>
    </row>
    <row r="1422" spans="6:8" x14ac:dyDescent="0.3">
      <c r="F1422" s="2">
        <v>1417</v>
      </c>
      <c r="G1422" s="12">
        <f ca="1"/>
        <v>0.77585165302148873</v>
      </c>
      <c r="H1422" s="12">
        <f ca="1"/>
        <v>10.591739648502756</v>
      </c>
    </row>
    <row r="1423" spans="6:8" x14ac:dyDescent="0.3">
      <c r="F1423" s="2">
        <v>1418</v>
      </c>
      <c r="G1423" s="12">
        <f ca="1"/>
        <v>0.88818679098479714</v>
      </c>
      <c r="H1423" s="12">
        <f ca="1"/>
        <v>11.185646477542372</v>
      </c>
    </row>
    <row r="1424" spans="6:8" x14ac:dyDescent="0.3">
      <c r="F1424" s="2">
        <v>1419</v>
      </c>
      <c r="G1424" s="12">
        <f ca="1"/>
        <v>0.91497716124430273</v>
      </c>
      <c r="H1424" s="12">
        <f ca="1"/>
        <v>11.375479245777351</v>
      </c>
    </row>
    <row r="1425" spans="6:8" x14ac:dyDescent="0.3">
      <c r="F1425" s="2">
        <v>1420</v>
      </c>
      <c r="G1425" s="12">
        <f ca="1"/>
        <v>0.17597957204202919</v>
      </c>
      <c r="H1425" s="12">
        <f ca="1"/>
        <v>7.9089076200588559</v>
      </c>
    </row>
    <row r="1426" spans="6:8" x14ac:dyDescent="0.3">
      <c r="F1426" s="2">
        <v>1421</v>
      </c>
      <c r="G1426" s="12">
        <f ca="1"/>
        <v>7.1393262730195195E-2</v>
      </c>
      <c r="H1426" s="12">
        <f ca="1"/>
        <v>6.8947780682250119</v>
      </c>
    </row>
    <row r="1427" spans="6:8" x14ac:dyDescent="0.3">
      <c r="F1427" s="2">
        <v>1422</v>
      </c>
      <c r="G1427" s="12">
        <f ca="1"/>
        <v>0.34837195570657764</v>
      </c>
      <c r="H1427" s="12">
        <f ca="1"/>
        <v>8.8591056811792157</v>
      </c>
    </row>
    <row r="1428" spans="6:8" x14ac:dyDescent="0.3">
      <c r="F1428" s="2">
        <v>1423</v>
      </c>
      <c r="G1428" s="12">
        <f ca="1"/>
        <v>0.19646400040662049</v>
      </c>
      <c r="H1428" s="12">
        <f ca="1"/>
        <v>8.0482623901300183</v>
      </c>
    </row>
    <row r="1429" spans="6:8" x14ac:dyDescent="0.3">
      <c r="F1429" s="2">
        <v>1424</v>
      </c>
      <c r="G1429" s="12">
        <f ca="1"/>
        <v>0.82484164208588839</v>
      </c>
      <c r="H1429" s="12">
        <f ca="1"/>
        <v>10.825245601797533</v>
      </c>
    </row>
    <row r="1430" spans="6:8" x14ac:dyDescent="0.3">
      <c r="F1430" s="2">
        <v>1425</v>
      </c>
      <c r="G1430" s="12">
        <f ca="1"/>
        <v>0.38390406873701188</v>
      </c>
      <c r="H1430" s="12">
        <f ca="1"/>
        <v>9.0161907269653589</v>
      </c>
    </row>
    <row r="1431" spans="6:8" x14ac:dyDescent="0.3">
      <c r="F1431" s="2">
        <v>1426</v>
      </c>
      <c r="G1431" s="12">
        <f ca="1"/>
        <v>1.7314961042622423E-2</v>
      </c>
      <c r="H1431" s="12">
        <f ca="1"/>
        <v>5.6090198266900924</v>
      </c>
    </row>
    <row r="1432" spans="6:8" x14ac:dyDescent="0.3">
      <c r="F1432" s="2">
        <v>1427</v>
      </c>
      <c r="G1432" s="12">
        <f ca="1"/>
        <v>0.733592875692751</v>
      </c>
      <c r="H1432" s="12">
        <f ca="1"/>
        <v>10.40765794086524</v>
      </c>
    </row>
    <row r="1433" spans="6:8" x14ac:dyDescent="0.3">
      <c r="F1433" s="2">
        <v>1428</v>
      </c>
      <c r="G1433" s="12">
        <f ca="1"/>
        <v>0.69317997679309018</v>
      </c>
      <c r="H1433" s="12">
        <f ca="1"/>
        <v>10.241117695702327</v>
      </c>
    </row>
    <row r="1434" spans="6:8" x14ac:dyDescent="0.3">
      <c r="F1434" s="2">
        <v>1429</v>
      </c>
      <c r="G1434" s="12">
        <f ca="1"/>
        <v>0.54109969960601867</v>
      </c>
      <c r="H1434" s="12">
        <f ca="1"/>
        <v>9.6493745155277182</v>
      </c>
    </row>
    <row r="1435" spans="6:8" x14ac:dyDescent="0.3">
      <c r="F1435" s="2">
        <v>1430</v>
      </c>
      <c r="G1435" s="12">
        <f ca="1"/>
        <v>0.17035556121301498</v>
      </c>
      <c r="H1435" s="12">
        <f ca="1"/>
        <v>7.8685924090771682</v>
      </c>
    </row>
    <row r="1436" spans="6:8" x14ac:dyDescent="0.3">
      <c r="F1436" s="2">
        <v>1431</v>
      </c>
      <c r="G1436" s="12">
        <f ca="1"/>
        <v>4.2369783900105595E-2</v>
      </c>
      <c r="H1436" s="12">
        <f ca="1"/>
        <v>6.3856240269900377</v>
      </c>
    </row>
    <row r="1437" spans="6:8" x14ac:dyDescent="0.3">
      <c r="F1437" s="2">
        <v>1432</v>
      </c>
      <c r="G1437" s="12">
        <f ca="1"/>
        <v>0.41063613343765049</v>
      </c>
      <c r="H1437" s="12">
        <f ca="1"/>
        <v>9.1297697371212045</v>
      </c>
    </row>
    <row r="1438" spans="6:8" x14ac:dyDescent="0.3">
      <c r="F1438" s="2">
        <v>1433</v>
      </c>
      <c r="G1438" s="12">
        <f ca="1"/>
        <v>0.62555008903837139</v>
      </c>
      <c r="H1438" s="12">
        <f ca="1"/>
        <v>9.9745163345977659</v>
      </c>
    </row>
    <row r="1439" spans="6:8" x14ac:dyDescent="0.3">
      <c r="F1439" s="2">
        <v>1434</v>
      </c>
      <c r="G1439" s="12">
        <f ca="1"/>
        <v>0.91317040200789812</v>
      </c>
      <c r="H1439" s="12">
        <f ca="1"/>
        <v>11.361564742885442</v>
      </c>
    </row>
    <row r="1440" spans="6:8" x14ac:dyDescent="0.3">
      <c r="F1440" s="2">
        <v>1435</v>
      </c>
      <c r="G1440" s="12">
        <f ca="1"/>
        <v>0.85540836453972613</v>
      </c>
      <c r="H1440" s="12">
        <f ca="1"/>
        <v>10.987965272350483</v>
      </c>
    </row>
    <row r="1441" spans="6:8" x14ac:dyDescent="0.3">
      <c r="F1441" s="2">
        <v>1436</v>
      </c>
      <c r="G1441" s="12">
        <f ca="1"/>
        <v>0.41531307376523641</v>
      </c>
      <c r="H1441" s="12">
        <f ca="1"/>
        <v>9.1492979475120997</v>
      </c>
    </row>
    <row r="1442" spans="6:8" x14ac:dyDescent="0.3">
      <c r="F1442" s="2">
        <v>1437</v>
      </c>
      <c r="G1442" s="12">
        <f ca="1"/>
        <v>0.84812201024929057</v>
      </c>
      <c r="H1442" s="12">
        <f ca="1"/>
        <v>10.947616795003496</v>
      </c>
    </row>
    <row r="1443" spans="6:8" x14ac:dyDescent="0.3">
      <c r="F1443" s="2">
        <v>1438</v>
      </c>
      <c r="G1443" s="12">
        <f ca="1"/>
        <v>0.33844670935780941</v>
      </c>
      <c r="H1443" s="12">
        <f ca="1"/>
        <v>8.8137446529385457</v>
      </c>
    </row>
    <row r="1444" spans="6:8" x14ac:dyDescent="0.3">
      <c r="F1444" s="2">
        <v>1439</v>
      </c>
      <c r="G1444" s="12">
        <f ca="1"/>
        <v>0.45203135736684241</v>
      </c>
      <c r="H1444" s="12">
        <f ca="1"/>
        <v>9.2996386022804138</v>
      </c>
    </row>
    <row r="1445" spans="6:8" x14ac:dyDescent="0.3">
      <c r="F1445" s="2">
        <v>1440</v>
      </c>
      <c r="G1445" s="12">
        <f ca="1"/>
        <v>0.46884913994692834</v>
      </c>
      <c r="H1445" s="12">
        <f ca="1"/>
        <v>9.3670015488782195</v>
      </c>
    </row>
    <row r="1446" spans="6:8" x14ac:dyDescent="0.3">
      <c r="F1446" s="2">
        <v>1441</v>
      </c>
      <c r="G1446" s="12">
        <f ca="1"/>
        <v>0.48188269785443461</v>
      </c>
      <c r="H1446" s="12">
        <f ca="1"/>
        <v>9.4186827040724594</v>
      </c>
    </row>
    <row r="1447" spans="6:8" x14ac:dyDescent="0.3">
      <c r="F1447" s="2">
        <v>1442</v>
      </c>
      <c r="G1447" s="12">
        <f ca="1"/>
        <v>0.32360470414421361</v>
      </c>
      <c r="H1447" s="12">
        <f ca="1"/>
        <v>8.7445201932962604</v>
      </c>
    </row>
    <row r="1448" spans="6:8" x14ac:dyDescent="0.3">
      <c r="F1448" s="2">
        <v>1443</v>
      </c>
      <c r="G1448" s="12">
        <f ca="1"/>
        <v>2.4935981660311635E-2</v>
      </c>
      <c r="H1448" s="12">
        <f ca="1"/>
        <v>5.9123060798601346</v>
      </c>
    </row>
    <row r="1449" spans="6:8" x14ac:dyDescent="0.3">
      <c r="F1449" s="2">
        <v>1444</v>
      </c>
      <c r="G1449" s="12">
        <f ca="1"/>
        <v>9.1191571425493612E-2</v>
      </c>
      <c r="H1449" s="12">
        <f ca="1"/>
        <v>7.1509662171776966</v>
      </c>
    </row>
    <row r="1450" spans="6:8" x14ac:dyDescent="0.3">
      <c r="F1450" s="2">
        <v>1445</v>
      </c>
      <c r="G1450" s="12">
        <f ca="1"/>
        <v>2.0343774000793902E-2</v>
      </c>
      <c r="H1450" s="12">
        <f ca="1"/>
        <v>5.7409512756883982</v>
      </c>
    </row>
    <row r="1451" spans="6:8" x14ac:dyDescent="0.3">
      <c r="F1451" s="2">
        <v>1446</v>
      </c>
      <c r="G1451" s="12">
        <f ca="1"/>
        <v>0.62694971385133158</v>
      </c>
      <c r="H1451" s="12">
        <f ca="1"/>
        <v>9.9799397545152804</v>
      </c>
    </row>
    <row r="1452" spans="6:8" x14ac:dyDescent="0.3">
      <c r="F1452" s="2">
        <v>1447</v>
      </c>
      <c r="G1452" s="12">
        <f ca="1"/>
        <v>0.44087029729402816</v>
      </c>
      <c r="H1452" s="12">
        <f ca="1"/>
        <v>9.2544535537765586</v>
      </c>
    </row>
    <row r="1453" spans="6:8" x14ac:dyDescent="0.3">
      <c r="F1453" s="2">
        <v>1448</v>
      </c>
      <c r="G1453" s="12">
        <f ca="1"/>
        <v>0.61588720418821552</v>
      </c>
      <c r="H1453" s="12">
        <f ca="1"/>
        <v>9.9371398215266353</v>
      </c>
    </row>
    <row r="1454" spans="6:8" x14ac:dyDescent="0.3">
      <c r="F1454" s="2">
        <v>1449</v>
      </c>
      <c r="G1454" s="12">
        <f ca="1"/>
        <v>9.3969694335170884E-2</v>
      </c>
      <c r="H1454" s="12">
        <f ca="1"/>
        <v>7.183234348785918</v>
      </c>
    </row>
    <row r="1455" spans="6:8" x14ac:dyDescent="0.3">
      <c r="F1455" s="2">
        <v>1450</v>
      </c>
      <c r="G1455" s="12">
        <f ca="1"/>
        <v>0.68044002396846359</v>
      </c>
      <c r="H1455" s="12">
        <f ca="1"/>
        <v>10.189980382140496</v>
      </c>
    </row>
    <row r="1456" spans="6:8" x14ac:dyDescent="0.3">
      <c r="F1456" s="2">
        <v>1451</v>
      </c>
      <c r="G1456" s="12">
        <f ca="1"/>
        <v>0.54674936730146229</v>
      </c>
      <c r="H1456" s="12">
        <f ca="1"/>
        <v>9.6711494831081559</v>
      </c>
    </row>
    <row r="1457" spans="6:8" x14ac:dyDescent="0.3">
      <c r="F1457" s="2">
        <v>1452</v>
      </c>
      <c r="G1457" s="12">
        <f ca="1"/>
        <v>0.56190229084036258</v>
      </c>
      <c r="H1457" s="12">
        <f ca="1"/>
        <v>9.7294526145204312</v>
      </c>
    </row>
    <row r="1458" spans="6:8" x14ac:dyDescent="0.3">
      <c r="F1458" s="2">
        <v>1453</v>
      </c>
      <c r="G1458" s="12">
        <f ca="1"/>
        <v>0.14556755386028319</v>
      </c>
      <c r="H1458" s="12">
        <f ca="1"/>
        <v>7.6781040802983194</v>
      </c>
    </row>
    <row r="1459" spans="6:8" x14ac:dyDescent="0.3">
      <c r="F1459" s="2">
        <v>1454</v>
      </c>
      <c r="G1459" s="12">
        <f ca="1"/>
        <v>0.31435356059532094</v>
      </c>
      <c r="H1459" s="12">
        <f ca="1"/>
        <v>8.70045583020344</v>
      </c>
    </row>
    <row r="1460" spans="6:8" x14ac:dyDescent="0.3">
      <c r="F1460" s="2">
        <v>1455</v>
      </c>
      <c r="G1460" s="12">
        <f ca="1"/>
        <v>0.25765111562594734</v>
      </c>
      <c r="H1460" s="12">
        <f ca="1"/>
        <v>8.4115242589448709</v>
      </c>
    </row>
    <row r="1461" spans="6:8" x14ac:dyDescent="0.3">
      <c r="F1461" s="2">
        <v>1456</v>
      </c>
      <c r="G1461" s="12">
        <f ca="1"/>
        <v>0.14446206665355477</v>
      </c>
      <c r="H1461" s="12">
        <f ca="1"/>
        <v>7.6690570080327998</v>
      </c>
    </row>
    <row r="1462" spans="6:8" x14ac:dyDescent="0.3">
      <c r="F1462" s="2">
        <v>1457</v>
      </c>
      <c r="G1462" s="12">
        <f ca="1"/>
        <v>6.9570165727071753E-2</v>
      </c>
      <c r="H1462" s="12">
        <f ca="1"/>
        <v>6.8683956632949403</v>
      </c>
    </row>
    <row r="1463" spans="6:8" x14ac:dyDescent="0.3">
      <c r="F1463" s="2">
        <v>1458</v>
      </c>
      <c r="G1463" s="12">
        <f ca="1"/>
        <v>0.10475541265006716</v>
      </c>
      <c r="H1463" s="12">
        <f ca="1"/>
        <v>7.3017388118143529</v>
      </c>
    </row>
    <row r="1464" spans="6:8" x14ac:dyDescent="0.3">
      <c r="F1464" s="2">
        <v>1459</v>
      </c>
      <c r="G1464" s="12">
        <f ca="1"/>
        <v>0.87423533165567635</v>
      </c>
      <c r="H1464" s="12">
        <f ca="1"/>
        <v>11.097846953385115</v>
      </c>
    </row>
    <row r="1465" spans="6:8" x14ac:dyDescent="0.3">
      <c r="F1465" s="2">
        <v>1460</v>
      </c>
      <c r="G1465" s="12">
        <f ca="1"/>
        <v>0.48665736311794983</v>
      </c>
      <c r="H1465" s="12">
        <f ca="1"/>
        <v>9.4375139406317956</v>
      </c>
    </row>
    <row r="1466" spans="6:8" x14ac:dyDescent="0.3">
      <c r="F1466" s="2">
        <v>1461</v>
      </c>
      <c r="G1466" s="12">
        <f ca="1"/>
        <v>0.4085086767938948</v>
      </c>
      <c r="H1466" s="12">
        <f ca="1"/>
        <v>9.120854979340173</v>
      </c>
    </row>
    <row r="1467" spans="6:8" x14ac:dyDescent="0.3">
      <c r="F1467" s="2">
        <v>1462</v>
      </c>
      <c r="G1467" s="12">
        <f ca="1"/>
        <v>0.92160517592284519</v>
      </c>
      <c r="H1467" s="12">
        <f ca="1"/>
        <v>11.428249343376924</v>
      </c>
    </row>
    <row r="1468" spans="6:8" x14ac:dyDescent="0.3">
      <c r="F1468" s="2">
        <v>1463</v>
      </c>
      <c r="G1468" s="12">
        <f ca="1"/>
        <v>0.99736327604059882</v>
      </c>
      <c r="H1468" s="12">
        <f ca="1"/>
        <v>12.897998018839306</v>
      </c>
    </row>
    <row r="1469" spans="6:8" x14ac:dyDescent="0.3">
      <c r="F1469" s="2">
        <v>1464</v>
      </c>
      <c r="G1469" s="12">
        <f ca="1"/>
        <v>0.62937950942546927</v>
      </c>
      <c r="H1469" s="12">
        <f ca="1"/>
        <v>9.9893613579117453</v>
      </c>
    </row>
    <row r="1470" spans="6:8" x14ac:dyDescent="0.3">
      <c r="F1470" s="2">
        <v>1465</v>
      </c>
      <c r="G1470" s="12">
        <f ca="1"/>
        <v>0.5061100128904592</v>
      </c>
      <c r="H1470" s="12">
        <f ca="1"/>
        <v>9.5137483305527848</v>
      </c>
    </row>
    <row r="1471" spans="6:8" x14ac:dyDescent="0.3">
      <c r="F1471" s="2">
        <v>1466</v>
      </c>
      <c r="G1471" s="12">
        <f ca="1"/>
        <v>0.75951911350728207</v>
      </c>
      <c r="H1471" s="12">
        <f ca="1"/>
        <v>10.519099042797908</v>
      </c>
    </row>
    <row r="1472" spans="6:8" x14ac:dyDescent="0.3">
      <c r="F1472" s="2">
        <v>1467</v>
      </c>
      <c r="G1472" s="12">
        <f ca="1"/>
        <v>0.22256269253917593</v>
      </c>
      <c r="H1472" s="12">
        <f ca="1"/>
        <v>8.2115429949212331</v>
      </c>
    </row>
    <row r="1473" spans="6:8" x14ac:dyDescent="0.3">
      <c r="F1473" s="2">
        <v>1468</v>
      </c>
      <c r="G1473" s="12">
        <f ca="1"/>
        <v>0.79509884304836587</v>
      </c>
      <c r="H1473" s="12">
        <f ca="1"/>
        <v>10.680326195325637</v>
      </c>
    </row>
    <row r="1474" spans="6:8" x14ac:dyDescent="0.3">
      <c r="F1474" s="2">
        <v>1469</v>
      </c>
      <c r="G1474" s="12">
        <f ca="1"/>
        <v>0.14901096837400751</v>
      </c>
      <c r="H1474" s="12">
        <f ca="1"/>
        <v>7.7059548607445985</v>
      </c>
    </row>
    <row r="1475" spans="6:8" x14ac:dyDescent="0.3">
      <c r="F1475" s="2">
        <v>1470</v>
      </c>
      <c r="G1475" s="12">
        <f ca="1"/>
        <v>0.47097794531924664</v>
      </c>
      <c r="H1475" s="12">
        <f ca="1"/>
        <v>9.3754720650121488</v>
      </c>
    </row>
    <row r="1476" spans="6:8" x14ac:dyDescent="0.3">
      <c r="F1476" s="2">
        <v>1471</v>
      </c>
      <c r="G1476" s="12">
        <f ca="1"/>
        <v>0.88938120452117153</v>
      </c>
      <c r="H1476" s="12">
        <f ca="1"/>
        <v>11.193463051996392</v>
      </c>
    </row>
    <row r="1477" spans="6:8" x14ac:dyDescent="0.3">
      <c r="F1477" s="2">
        <v>1472</v>
      </c>
      <c r="G1477" s="12">
        <f ca="1"/>
        <v>0.93784271782775974</v>
      </c>
      <c r="H1477" s="12">
        <f ca="1"/>
        <v>11.571569545140935</v>
      </c>
    </row>
    <row r="1478" spans="6:8" x14ac:dyDescent="0.3">
      <c r="F1478" s="2">
        <v>1473</v>
      </c>
      <c r="G1478" s="12">
        <f ca="1"/>
        <v>0.33480089086833686</v>
      </c>
      <c r="H1478" s="12">
        <f ca="1"/>
        <v>8.7968998983367328</v>
      </c>
    </row>
    <row r="1479" spans="6:8" x14ac:dyDescent="0.3">
      <c r="F1479" s="2">
        <v>1474</v>
      </c>
      <c r="G1479" s="12">
        <f ca="1"/>
        <v>0.45523687046581851</v>
      </c>
      <c r="H1479" s="12">
        <f ca="1"/>
        <v>9.3125422510555609</v>
      </c>
    </row>
    <row r="1480" spans="6:8" x14ac:dyDescent="0.3">
      <c r="F1480" s="2">
        <v>1475</v>
      </c>
      <c r="G1480" s="12">
        <f ca="1"/>
        <v>0.65647511692595217</v>
      </c>
      <c r="H1480" s="12">
        <f ca="1"/>
        <v>10.095094732276442</v>
      </c>
    </row>
    <row r="1481" spans="6:8" x14ac:dyDescent="0.3">
      <c r="F1481" s="2">
        <v>1476</v>
      </c>
      <c r="G1481" s="12">
        <f ca="1"/>
        <v>0.46998299189934789</v>
      </c>
      <c r="H1481" s="12">
        <f ca="1"/>
        <v>9.3715146289812292</v>
      </c>
    </row>
    <row r="1482" spans="6:8" x14ac:dyDescent="0.3">
      <c r="F1482" s="2">
        <v>1477</v>
      </c>
      <c r="G1482" s="12">
        <f ca="1"/>
        <v>0.40584972776977057</v>
      </c>
      <c r="H1482" s="12">
        <f ca="1"/>
        <v>9.1096845130643658</v>
      </c>
    </row>
    <row r="1483" spans="6:8" x14ac:dyDescent="0.3">
      <c r="F1483" s="2">
        <v>1478</v>
      </c>
      <c r="G1483" s="12">
        <f ca="1"/>
        <v>0.69688047109434792</v>
      </c>
      <c r="H1483" s="12">
        <f ca="1"/>
        <v>10.256077380341594</v>
      </c>
    </row>
    <row r="1484" spans="6:8" x14ac:dyDescent="0.3">
      <c r="F1484" s="2">
        <v>1479</v>
      </c>
      <c r="G1484" s="12">
        <f ca="1"/>
        <v>0.12262879757305356</v>
      </c>
      <c r="H1484" s="12">
        <f ca="1"/>
        <v>7.4784744904837392</v>
      </c>
    </row>
    <row r="1485" spans="6:8" x14ac:dyDescent="0.3">
      <c r="F1485" s="2">
        <v>1480</v>
      </c>
      <c r="G1485" s="12">
        <f ca="1"/>
        <v>0.36962391203840017</v>
      </c>
      <c r="H1485" s="12">
        <f ca="1"/>
        <v>8.9539833858007398</v>
      </c>
    </row>
    <row r="1486" spans="6:8" x14ac:dyDescent="0.3">
      <c r="F1486" s="2">
        <v>1481</v>
      </c>
      <c r="G1486" s="12">
        <f ca="1"/>
        <v>0.41137382272375489</v>
      </c>
      <c r="H1486" s="12">
        <f ca="1"/>
        <v>9.1328562239943807</v>
      </c>
    </row>
    <row r="1487" spans="6:8" x14ac:dyDescent="0.3">
      <c r="F1487" s="2">
        <v>1482</v>
      </c>
      <c r="G1487" s="12">
        <f ca="1"/>
        <v>0.23059069920680653</v>
      </c>
      <c r="H1487" s="12">
        <f ca="1"/>
        <v>8.2590763680527814</v>
      </c>
    </row>
    <row r="1488" spans="6:8" x14ac:dyDescent="0.3">
      <c r="F1488" s="2">
        <v>1483</v>
      </c>
      <c r="G1488" s="12">
        <f ca="1"/>
        <v>8.9594516447798034E-2</v>
      </c>
      <c r="H1488" s="12">
        <f ca="1"/>
        <v>7.1320591973078784</v>
      </c>
    </row>
    <row r="1489" spans="6:8" x14ac:dyDescent="0.3">
      <c r="F1489" s="2">
        <v>1484</v>
      </c>
      <c r="G1489" s="12">
        <f ca="1"/>
        <v>7.056072521015766E-2</v>
      </c>
      <c r="H1489" s="12">
        <f ca="1"/>
        <v>6.8827990683465394</v>
      </c>
    </row>
    <row r="1490" spans="6:8" x14ac:dyDescent="0.3">
      <c r="F1490" s="2">
        <v>1485</v>
      </c>
      <c r="G1490" s="12">
        <f ca="1"/>
        <v>0.54703335561893796</v>
      </c>
      <c r="H1490" s="12">
        <f ca="1"/>
        <v>9.6722433995672823</v>
      </c>
    </row>
    <row r="1491" spans="6:8" x14ac:dyDescent="0.3">
      <c r="F1491" s="2">
        <v>1486</v>
      </c>
      <c r="G1491" s="12">
        <f ca="1"/>
        <v>0.89010316822713409</v>
      </c>
      <c r="H1491" s="12">
        <f ca="1"/>
        <v>11.198212791449087</v>
      </c>
    </row>
    <row r="1492" spans="6:8" x14ac:dyDescent="0.3">
      <c r="F1492" s="2">
        <v>1487</v>
      </c>
      <c r="G1492" s="12">
        <f ca="1"/>
        <v>0.19670482071864281</v>
      </c>
      <c r="H1492" s="12">
        <f ca="1"/>
        <v>8.0498370513858841</v>
      </c>
    </row>
    <row r="1493" spans="6:8" x14ac:dyDescent="0.3">
      <c r="F1493" s="2">
        <v>1488</v>
      </c>
      <c r="G1493" s="12">
        <f ca="1"/>
        <v>0.73797547390816831</v>
      </c>
      <c r="H1493" s="12">
        <f ca="1"/>
        <v>10.426203688680722</v>
      </c>
    </row>
    <row r="1494" spans="6:8" x14ac:dyDescent="0.3">
      <c r="F1494" s="2">
        <v>1489</v>
      </c>
      <c r="G1494" s="12">
        <f ca="1"/>
        <v>0.24930777244396318</v>
      </c>
      <c r="H1494" s="12">
        <f ca="1"/>
        <v>8.3657050965570949</v>
      </c>
    </row>
    <row r="1495" spans="6:8" x14ac:dyDescent="0.3">
      <c r="F1495" s="2">
        <v>1490</v>
      </c>
      <c r="G1495" s="12">
        <f ca="1"/>
        <v>0.99779945164096318</v>
      </c>
      <c r="H1495" s="12">
        <f ca="1"/>
        <v>12.953389229921102</v>
      </c>
    </row>
    <row r="1496" spans="6:8" x14ac:dyDescent="0.3">
      <c r="F1496" s="2">
        <v>1491</v>
      </c>
      <c r="G1496" s="12">
        <f ca="1"/>
        <v>0.60885376795879576</v>
      </c>
      <c r="H1496" s="12">
        <f ca="1"/>
        <v>9.9099971050402011</v>
      </c>
    </row>
    <row r="1497" spans="6:8" x14ac:dyDescent="0.3">
      <c r="F1497" s="2">
        <v>1492</v>
      </c>
      <c r="G1497" s="12">
        <f ca="1"/>
        <v>0.39175698274325765</v>
      </c>
      <c r="H1497" s="12">
        <f ca="1"/>
        <v>9.0499234182615709</v>
      </c>
    </row>
    <row r="1498" spans="6:8" x14ac:dyDescent="0.3">
      <c r="F1498" s="2">
        <v>1493</v>
      </c>
      <c r="G1498" s="12">
        <f ca="1"/>
        <v>0.27804284150320657</v>
      </c>
      <c r="H1498" s="12">
        <f ca="1"/>
        <v>8.5196073456903108</v>
      </c>
    </row>
    <row r="1499" spans="6:8" x14ac:dyDescent="0.3">
      <c r="F1499" s="2">
        <v>1494</v>
      </c>
      <c r="G1499" s="12">
        <f ca="1"/>
        <v>0.51406983132398976</v>
      </c>
      <c r="H1499" s="12">
        <f ca="1"/>
        <v>9.5447468457623472</v>
      </c>
    </row>
    <row r="1500" spans="6:8" x14ac:dyDescent="0.3">
      <c r="F1500" s="2">
        <v>1495</v>
      </c>
      <c r="G1500" s="12">
        <f ca="1"/>
        <v>0.90995487500771532</v>
      </c>
      <c r="H1500" s="12">
        <f ca="1"/>
        <v>11.337258173962219</v>
      </c>
    </row>
    <row r="1501" spans="6:8" x14ac:dyDescent="0.3">
      <c r="F1501" s="2">
        <v>1496</v>
      </c>
      <c r="G1501" s="12">
        <f ca="1"/>
        <v>0.29346348184582038</v>
      </c>
      <c r="H1501" s="12">
        <f ca="1"/>
        <v>8.5980656496128862</v>
      </c>
    </row>
    <row r="1502" spans="6:8" x14ac:dyDescent="0.3">
      <c r="F1502" s="2">
        <v>1497</v>
      </c>
      <c r="G1502" s="12">
        <f ca="1"/>
        <v>0.72839236644313665</v>
      </c>
      <c r="H1502" s="12">
        <f ca="1"/>
        <v>10.385789605179331</v>
      </c>
    </row>
    <row r="1503" spans="6:8" x14ac:dyDescent="0.3">
      <c r="F1503" s="2">
        <v>1498</v>
      </c>
      <c r="G1503" s="12">
        <f ca="1"/>
        <v>0.13671238227233595</v>
      </c>
      <c r="H1503" s="12">
        <f ca="1"/>
        <v>7.6041109099132687</v>
      </c>
    </row>
    <row r="1504" spans="6:8" x14ac:dyDescent="0.3">
      <c r="F1504" s="2">
        <v>1499</v>
      </c>
      <c r="G1504" s="12">
        <f ca="1"/>
        <v>0.93234196471788167</v>
      </c>
      <c r="H1504" s="12">
        <f ca="1"/>
        <v>11.520438170961745</v>
      </c>
    </row>
    <row r="1505" spans="6:8" x14ac:dyDescent="0.3">
      <c r="F1505" s="2">
        <v>1500</v>
      </c>
      <c r="G1505" s="12">
        <f ca="1"/>
        <v>0.60586680138947102</v>
      </c>
      <c r="H1505" s="12">
        <f ca="1"/>
        <v>9.8984834703186326</v>
      </c>
    </row>
    <row r="1506" spans="6:8" x14ac:dyDescent="0.3">
      <c r="F1506" s="2">
        <v>1501</v>
      </c>
      <c r="G1506" s="12">
        <f ca="1"/>
        <v>0.15045698080284509</v>
      </c>
      <c r="H1506" s="12">
        <f ca="1"/>
        <v>7.7175055283400873</v>
      </c>
    </row>
    <row r="1507" spans="6:8" x14ac:dyDescent="0.3">
      <c r="F1507" s="2">
        <v>1502</v>
      </c>
      <c r="G1507" s="12">
        <f ca="1"/>
        <v>0.53520574652709141</v>
      </c>
      <c r="H1507" s="12">
        <f ca="1"/>
        <v>9.6266292465385224</v>
      </c>
    </row>
    <row r="1508" spans="6:8" x14ac:dyDescent="0.3">
      <c r="F1508" s="2">
        <v>1503</v>
      </c>
      <c r="G1508" s="12">
        <f ca="1"/>
        <v>0.31601612947011271</v>
      </c>
      <c r="H1508" s="12">
        <f ca="1"/>
        <v>8.708429572140572</v>
      </c>
    </row>
    <row r="1509" spans="6:8" x14ac:dyDescent="0.3">
      <c r="F1509" s="2">
        <v>1504</v>
      </c>
      <c r="G1509" s="12">
        <f ca="1"/>
        <v>0.93944843447592885</v>
      </c>
      <c r="H1509" s="12">
        <f ca="1"/>
        <v>11.587080884318336</v>
      </c>
    </row>
    <row r="1510" spans="6:8" x14ac:dyDescent="0.3">
      <c r="F1510" s="2">
        <v>1505</v>
      </c>
      <c r="G1510" s="12">
        <f ca="1"/>
        <v>0.39511774168733549</v>
      </c>
      <c r="H1510" s="12">
        <f ca="1"/>
        <v>9.0642627998881267</v>
      </c>
    </row>
    <row r="1511" spans="6:8" x14ac:dyDescent="0.3">
      <c r="F1511" s="2">
        <v>1506</v>
      </c>
      <c r="G1511" s="12">
        <f ca="1"/>
        <v>0.96000692681737854</v>
      </c>
      <c r="H1511" s="12">
        <f ca="1"/>
        <v>11.817687802974206</v>
      </c>
    </row>
    <row r="1512" spans="6:8" x14ac:dyDescent="0.3">
      <c r="F1512" s="2">
        <v>1507</v>
      </c>
      <c r="G1512" s="12">
        <f ca="1"/>
        <v>0.4787137718996024</v>
      </c>
      <c r="H1512" s="12">
        <f ca="1"/>
        <v>9.4061555419307741</v>
      </c>
    </row>
    <row r="1513" spans="6:8" x14ac:dyDescent="0.3">
      <c r="F1513" s="2">
        <v>1508</v>
      </c>
      <c r="G1513" s="12">
        <f ca="1"/>
        <v>0.4628373997307289</v>
      </c>
      <c r="H1513" s="12">
        <f ca="1"/>
        <v>9.3430149080089571</v>
      </c>
    </row>
    <row r="1514" spans="6:8" x14ac:dyDescent="0.3">
      <c r="F1514" s="2">
        <v>1509</v>
      </c>
      <c r="G1514" s="12">
        <f ca="1"/>
        <v>0.64604130369361856</v>
      </c>
      <c r="H1514" s="12">
        <f ca="1"/>
        <v>10.054217345768013</v>
      </c>
    </row>
    <row r="1515" spans="6:8" x14ac:dyDescent="0.3">
      <c r="F1515" s="2">
        <v>1510</v>
      </c>
      <c r="G1515" s="12">
        <f ca="1"/>
        <v>0.2090035411054012</v>
      </c>
      <c r="H1515" s="12">
        <f ca="1"/>
        <v>8.1284978664438992</v>
      </c>
    </row>
    <row r="1516" spans="6:8" x14ac:dyDescent="0.3">
      <c r="F1516" s="2">
        <v>1511</v>
      </c>
      <c r="G1516" s="12">
        <f ca="1"/>
        <v>0.33381285923885606</v>
      </c>
      <c r="H1516" s="12">
        <f ca="1"/>
        <v>8.7923174291588957</v>
      </c>
    </row>
    <row r="1517" spans="6:8" x14ac:dyDescent="0.3">
      <c r="F1517" s="2">
        <v>1512</v>
      </c>
      <c r="G1517" s="12">
        <f ca="1"/>
        <v>0.69227184489105609</v>
      </c>
      <c r="H1517" s="12">
        <f ca="1"/>
        <v>10.237454103024925</v>
      </c>
    </row>
    <row r="1518" spans="6:8" x14ac:dyDescent="0.3">
      <c r="F1518" s="2">
        <v>1513</v>
      </c>
      <c r="G1518" s="12">
        <f ca="1"/>
        <v>0.69674269438220304</v>
      </c>
      <c r="H1518" s="12">
        <f ca="1"/>
        <v>10.255519490676608</v>
      </c>
    </row>
    <row r="1519" spans="6:8" x14ac:dyDescent="0.3">
      <c r="F1519" s="2">
        <v>1514</v>
      </c>
      <c r="G1519" s="12">
        <f ca="1"/>
        <v>0.87688498404881021</v>
      </c>
      <c r="H1519" s="12">
        <f ca="1"/>
        <v>11.114058027666747</v>
      </c>
    </row>
    <row r="1520" spans="6:8" x14ac:dyDescent="0.3">
      <c r="F1520" s="2">
        <v>1515</v>
      </c>
      <c r="G1520" s="12">
        <f ca="1"/>
        <v>0.41103843721377142</v>
      </c>
      <c r="H1520" s="12">
        <f ca="1"/>
        <v>9.1314532700912316</v>
      </c>
    </row>
    <row r="1521" spans="6:8" x14ac:dyDescent="0.3">
      <c r="F1521" s="2">
        <v>1516</v>
      </c>
      <c r="G1521" s="12">
        <f ca="1"/>
        <v>0.46966996576884701</v>
      </c>
      <c r="H1521" s="12">
        <f ca="1"/>
        <v>9.3702690279076215</v>
      </c>
    </row>
    <row r="1522" spans="6:8" x14ac:dyDescent="0.3">
      <c r="F1522" s="2">
        <v>1517</v>
      </c>
      <c r="G1522" s="12">
        <f ca="1"/>
        <v>0.42810091905050851</v>
      </c>
      <c r="H1522" s="12">
        <f ca="1"/>
        <v>9.2022274712582028</v>
      </c>
    </row>
    <row r="1523" spans="6:8" x14ac:dyDescent="0.3">
      <c r="F1523" s="2">
        <v>1518</v>
      </c>
      <c r="G1523" s="12">
        <f ca="1"/>
        <v>0.93415361485103898</v>
      </c>
      <c r="H1523" s="12">
        <f ca="1"/>
        <v>11.536952283355468</v>
      </c>
    </row>
    <row r="1524" spans="6:8" x14ac:dyDescent="0.3">
      <c r="F1524" s="2">
        <v>1519</v>
      </c>
      <c r="G1524" s="12">
        <f ca="1"/>
        <v>0.28685111555412268</v>
      </c>
      <c r="H1524" s="12">
        <f ca="1"/>
        <v>8.5647428461933224</v>
      </c>
    </row>
    <row r="1525" spans="6:8" x14ac:dyDescent="0.3">
      <c r="F1525" s="2">
        <v>1520</v>
      </c>
      <c r="G1525" s="12">
        <f ca="1"/>
        <v>0.6181971028740092</v>
      </c>
      <c r="H1525" s="12">
        <f ca="1"/>
        <v>9.9460647857302895</v>
      </c>
    </row>
    <row r="1526" spans="6:8" x14ac:dyDescent="0.3">
      <c r="F1526" s="2">
        <v>1521</v>
      </c>
      <c r="G1526" s="12">
        <f ca="1"/>
        <v>0.80189370550211292</v>
      </c>
      <c r="H1526" s="12">
        <f ca="1"/>
        <v>10.712492979865374</v>
      </c>
    </row>
    <row r="1527" spans="6:8" x14ac:dyDescent="0.3">
      <c r="F1527" s="2">
        <v>1522</v>
      </c>
      <c r="G1527" s="12">
        <f ca="1"/>
        <v>0.29020374211919342</v>
      </c>
      <c r="H1527" s="12">
        <f ca="1"/>
        <v>8.5816965247977066</v>
      </c>
    </row>
    <row r="1528" spans="6:8" x14ac:dyDescent="0.3">
      <c r="F1528" s="2">
        <v>1523</v>
      </c>
      <c r="G1528" s="12">
        <f ca="1"/>
        <v>0.89708890770874428</v>
      </c>
      <c r="H1528" s="12">
        <f ca="1"/>
        <v>11.245196799223491</v>
      </c>
    </row>
    <row r="1529" spans="6:8" x14ac:dyDescent="0.3">
      <c r="F1529" s="2">
        <v>1524</v>
      </c>
      <c r="G1529" s="12">
        <f ca="1"/>
        <v>0.24126236784429489</v>
      </c>
      <c r="H1529" s="12">
        <f ca="1"/>
        <v>8.3205526371446901</v>
      </c>
    </row>
    <row r="1530" spans="6:8" x14ac:dyDescent="0.3">
      <c r="F1530" s="2">
        <v>1525</v>
      </c>
      <c r="G1530" s="12">
        <f ca="1"/>
        <v>0.68003079597887361</v>
      </c>
      <c r="H1530" s="12">
        <f ca="1"/>
        <v>10.188346556201113</v>
      </c>
    </row>
    <row r="1531" spans="6:8" x14ac:dyDescent="0.3">
      <c r="F1531" s="2">
        <v>1526</v>
      </c>
      <c r="G1531" s="12">
        <f ca="1"/>
        <v>0.52383492684950927</v>
      </c>
      <c r="H1531" s="12">
        <f ca="1"/>
        <v>9.5826470834760951</v>
      </c>
    </row>
    <row r="1532" spans="6:8" x14ac:dyDescent="0.3">
      <c r="F1532" s="2">
        <v>1527</v>
      </c>
      <c r="G1532" s="12">
        <f ca="1"/>
        <v>0.97483419744051214</v>
      </c>
      <c r="H1532" s="12">
        <f ca="1"/>
        <v>12.046854047016019</v>
      </c>
    </row>
    <row r="1533" spans="6:8" x14ac:dyDescent="0.3">
      <c r="F1533" s="2">
        <v>1528</v>
      </c>
      <c r="G1533" s="12">
        <f ca="1"/>
        <v>0.4923235656266014</v>
      </c>
      <c r="H1533" s="12">
        <f ca="1"/>
        <v>9.4597968336395493</v>
      </c>
    </row>
    <row r="1534" spans="6:8" x14ac:dyDescent="0.3">
      <c r="F1534" s="2">
        <v>1529</v>
      </c>
      <c r="G1534" s="12">
        <f ca="1"/>
        <v>0.85581844212062164</v>
      </c>
      <c r="H1534" s="12">
        <f ca="1"/>
        <v>10.990269177195579</v>
      </c>
    </row>
    <row r="1535" spans="6:8" x14ac:dyDescent="0.3">
      <c r="F1535" s="2">
        <v>1530</v>
      </c>
      <c r="G1535" s="12">
        <f ca="1"/>
        <v>0.54484137145397948</v>
      </c>
      <c r="H1535" s="12">
        <f ca="1"/>
        <v>9.6637984210544836</v>
      </c>
    </row>
    <row r="1536" spans="6:8" x14ac:dyDescent="0.3">
      <c r="F1536" s="2">
        <v>1531</v>
      </c>
      <c r="G1536" s="12">
        <f ca="1"/>
        <v>0.18923325530640955</v>
      </c>
      <c r="H1536" s="12">
        <f ca="1"/>
        <v>8.0003251941827607</v>
      </c>
    </row>
    <row r="1537" spans="6:8" x14ac:dyDescent="0.3">
      <c r="F1537" s="2">
        <v>1532</v>
      </c>
      <c r="G1537" s="12">
        <f ca="1"/>
        <v>0.50635039190779252</v>
      </c>
      <c r="H1537" s="12">
        <f ca="1"/>
        <v>9.514685969503681</v>
      </c>
    </row>
    <row r="1538" spans="6:8" x14ac:dyDescent="0.3">
      <c r="F1538" s="2">
        <v>1533</v>
      </c>
      <c r="G1538" s="12">
        <f ca="1"/>
        <v>0.35666595731784878</v>
      </c>
      <c r="H1538" s="12">
        <f ca="1"/>
        <v>8.8964827201927328</v>
      </c>
    </row>
    <row r="1539" spans="6:8" x14ac:dyDescent="0.3">
      <c r="F1539" s="2">
        <v>1534</v>
      </c>
      <c r="G1539" s="12">
        <f ca="1"/>
        <v>0.93548967114733927</v>
      </c>
      <c r="H1539" s="12">
        <f ca="1"/>
        <v>11.549331514896885</v>
      </c>
    </row>
    <row r="1540" spans="6:8" x14ac:dyDescent="0.3">
      <c r="F1540" s="2">
        <v>1535</v>
      </c>
      <c r="G1540" s="12">
        <f ca="1"/>
        <v>7.3851874347018676E-2</v>
      </c>
      <c r="H1540" s="12">
        <f ca="1"/>
        <v>6.9295034066240193</v>
      </c>
    </row>
    <row r="1541" spans="6:8" x14ac:dyDescent="0.3">
      <c r="F1541" s="2">
        <v>1536</v>
      </c>
      <c r="G1541" s="12">
        <f ca="1"/>
        <v>0.9039973464523392</v>
      </c>
      <c r="H1541" s="12">
        <f ca="1"/>
        <v>11.293658712950807</v>
      </c>
    </row>
    <row r="1542" spans="6:8" x14ac:dyDescent="0.3">
      <c r="F1542" s="2">
        <v>1537</v>
      </c>
      <c r="G1542" s="12">
        <f ca="1"/>
        <v>0.14101524423058609</v>
      </c>
      <c r="H1542" s="12">
        <f ca="1"/>
        <v>7.640507168592773</v>
      </c>
    </row>
    <row r="1543" spans="6:8" x14ac:dyDescent="0.3">
      <c r="F1543" s="2">
        <v>1538</v>
      </c>
      <c r="G1543" s="12">
        <f ca="1"/>
        <v>0.63940697956595249</v>
      </c>
      <c r="H1543" s="12">
        <f ca="1"/>
        <v>10.028336997467992</v>
      </c>
    </row>
    <row r="1544" spans="6:8" x14ac:dyDescent="0.3">
      <c r="F1544" s="2">
        <v>1539</v>
      </c>
      <c r="G1544" s="12">
        <f ca="1"/>
        <v>0.39754351681644096</v>
      </c>
      <c r="H1544" s="12">
        <f ca="1"/>
        <v>9.0745779616968374</v>
      </c>
    </row>
    <row r="1545" spans="6:8" x14ac:dyDescent="0.3">
      <c r="F1545" s="2">
        <v>1540</v>
      </c>
      <c r="G1545" s="12">
        <f ca="1"/>
        <v>0.41574507782290504</v>
      </c>
      <c r="H1545" s="12">
        <f ca="1"/>
        <v>9.1510970009872832</v>
      </c>
    </row>
    <row r="1546" spans="6:8" x14ac:dyDescent="0.3">
      <c r="F1546" s="2">
        <v>1541</v>
      </c>
      <c r="G1546" s="12">
        <f ca="1"/>
        <v>0.74810177371505238</v>
      </c>
      <c r="H1546" s="12">
        <f ca="1"/>
        <v>10.469492010513314</v>
      </c>
    </row>
    <row r="1547" spans="6:8" x14ac:dyDescent="0.3">
      <c r="F1547" s="2">
        <v>1542</v>
      </c>
      <c r="G1547" s="12">
        <f ca="1"/>
        <v>0.46512210189003667</v>
      </c>
      <c r="H1547" s="12">
        <f ca="1"/>
        <v>9.3521424894012206</v>
      </c>
    </row>
    <row r="1548" spans="6:8" x14ac:dyDescent="0.3">
      <c r="F1548" s="2">
        <v>1543</v>
      </c>
      <c r="G1548" s="12">
        <f ca="1"/>
        <v>0.2049647552865157</v>
      </c>
      <c r="H1548" s="12">
        <f ca="1"/>
        <v>8.1030360666279098</v>
      </c>
    </row>
    <row r="1549" spans="6:8" x14ac:dyDescent="0.3">
      <c r="F1549" s="2">
        <v>1544</v>
      </c>
      <c r="G1549" s="12">
        <f ca="1"/>
        <v>0.96537625086978318</v>
      </c>
      <c r="H1549" s="12">
        <f ca="1"/>
        <v>11.891884152027853</v>
      </c>
    </row>
    <row r="1550" spans="6:8" x14ac:dyDescent="0.3">
      <c r="F1550" s="2">
        <v>1545</v>
      </c>
      <c r="G1550" s="12">
        <f ca="1"/>
        <v>0.81460576320688616</v>
      </c>
      <c r="H1550" s="12">
        <f ca="1"/>
        <v>10.774109420912197</v>
      </c>
    </row>
    <row r="1551" spans="6:8" x14ac:dyDescent="0.3">
      <c r="F1551" s="2">
        <v>1546</v>
      </c>
      <c r="G1551" s="12">
        <f ca="1"/>
        <v>0.89431746343382224</v>
      </c>
      <c r="H1551" s="12">
        <f ca="1"/>
        <v>11.226327932351374</v>
      </c>
    </row>
    <row r="1552" spans="6:8" x14ac:dyDescent="0.3">
      <c r="F1552" s="2">
        <v>1547</v>
      </c>
      <c r="G1552" s="12">
        <f ca="1"/>
        <v>0.1136445849953085</v>
      </c>
      <c r="H1552" s="12">
        <f ca="1"/>
        <v>7.3923593127507079</v>
      </c>
    </row>
    <row r="1553" spans="6:8" x14ac:dyDescent="0.3">
      <c r="F1553" s="2">
        <v>1548</v>
      </c>
      <c r="G1553" s="12">
        <f ca="1"/>
        <v>0.44222586351417958</v>
      </c>
      <c r="H1553" s="12">
        <f ca="1"/>
        <v>9.2599636176582383</v>
      </c>
    </row>
    <row r="1554" spans="6:8" x14ac:dyDescent="0.3">
      <c r="F1554" s="2">
        <v>1549</v>
      </c>
      <c r="G1554" s="12">
        <f ca="1"/>
        <v>0.41530572544071531</v>
      </c>
      <c r="H1554" s="12">
        <f ca="1"/>
        <v>9.1492673390217387</v>
      </c>
    </row>
    <row r="1555" spans="6:8" x14ac:dyDescent="0.3">
      <c r="F1555" s="2">
        <v>1550</v>
      </c>
      <c r="G1555" s="12">
        <f ca="1"/>
        <v>0.19306523982766755</v>
      </c>
      <c r="H1555" s="12">
        <f ca="1"/>
        <v>8.0258902480783227</v>
      </c>
    </row>
    <row r="1556" spans="6:8" x14ac:dyDescent="0.3">
      <c r="F1556" s="2">
        <v>1551</v>
      </c>
      <c r="G1556" s="12">
        <f ca="1"/>
        <v>0.55062620890533709</v>
      </c>
      <c r="H1556" s="12">
        <f ca="1"/>
        <v>9.6860782976235154</v>
      </c>
    </row>
    <row r="1557" spans="6:8" x14ac:dyDescent="0.3">
      <c r="F1557" s="2">
        <v>1552</v>
      </c>
      <c r="G1557" s="12">
        <f ca="1"/>
        <v>0.31419017811705707</v>
      </c>
      <c r="H1557" s="12">
        <f ca="1"/>
        <v>8.6996709181939771</v>
      </c>
    </row>
    <row r="1558" spans="6:8" x14ac:dyDescent="0.3">
      <c r="F1558" s="2">
        <v>1553</v>
      </c>
      <c r="G1558" s="12">
        <f ca="1"/>
        <v>0.77961355788627107</v>
      </c>
      <c r="H1558" s="12">
        <f ca="1"/>
        <v>10.608782552505208</v>
      </c>
    </row>
    <row r="1559" spans="6:8" x14ac:dyDescent="0.3">
      <c r="F1559" s="2">
        <v>1554</v>
      </c>
      <c r="G1559" s="12">
        <f ca="1"/>
        <v>0.6099131423600368</v>
      </c>
      <c r="H1559" s="12">
        <f ca="1"/>
        <v>9.9140823938484353</v>
      </c>
    </row>
    <row r="1560" spans="6:8" x14ac:dyDescent="0.3">
      <c r="F1560" s="2">
        <v>1555</v>
      </c>
      <c r="G1560" s="12">
        <f ca="1"/>
        <v>0.40292057410701032</v>
      </c>
      <c r="H1560" s="12">
        <f ca="1"/>
        <v>9.0973414091035423</v>
      </c>
    </row>
    <row r="1561" spans="6:8" x14ac:dyDescent="0.3">
      <c r="F1561" s="2">
        <v>1556</v>
      </c>
      <c r="G1561" s="12">
        <f ca="1"/>
        <v>9.0589073265495479E-2</v>
      </c>
      <c r="H1561" s="12">
        <f ca="1"/>
        <v>7.1438647725011295</v>
      </c>
    </row>
    <row r="1562" spans="6:8" x14ac:dyDescent="0.3">
      <c r="F1562" s="2">
        <v>1557</v>
      </c>
      <c r="G1562" s="12">
        <f ca="1"/>
        <v>0.69514608514682963</v>
      </c>
      <c r="H1562" s="12">
        <f ca="1"/>
        <v>10.249059629629894</v>
      </c>
    </row>
    <row r="1563" spans="6:8" x14ac:dyDescent="0.3">
      <c r="F1563" s="2">
        <v>1558</v>
      </c>
      <c r="G1563" s="12">
        <f ca="1"/>
        <v>0.60756409791088539</v>
      </c>
      <c r="H1563" s="12">
        <f ca="1"/>
        <v>9.9050250159214563</v>
      </c>
    </row>
    <row r="1564" spans="6:8" x14ac:dyDescent="0.3">
      <c r="F1564" s="2">
        <v>1559</v>
      </c>
      <c r="G1564" s="12">
        <f ca="1"/>
        <v>0.98247191398799538</v>
      </c>
      <c r="H1564" s="12">
        <f ca="1"/>
        <v>12.209181541402966</v>
      </c>
    </row>
    <row r="1565" spans="6:8" x14ac:dyDescent="0.3">
      <c r="F1565" s="2">
        <v>1560</v>
      </c>
      <c r="G1565" s="12">
        <f ca="1"/>
        <v>0.41454298997248351</v>
      </c>
      <c r="H1565" s="12">
        <f ca="1"/>
        <v>9.1460890117356932</v>
      </c>
    </row>
    <row r="1566" spans="6:8" x14ac:dyDescent="0.3">
      <c r="F1566" s="2">
        <v>1561</v>
      </c>
      <c r="G1566" s="12">
        <f ca="1"/>
        <v>0.39693306537313577</v>
      </c>
      <c r="H1566" s="12">
        <f ca="1"/>
        <v>9.0719848505128162</v>
      </c>
    </row>
    <row r="1567" spans="6:8" x14ac:dyDescent="0.3">
      <c r="F1567" s="2">
        <v>1562</v>
      </c>
      <c r="G1567" s="12">
        <f ca="1"/>
        <v>0.9347267928951688</v>
      </c>
      <c r="H1567" s="12">
        <f ca="1"/>
        <v>11.542241760032146</v>
      </c>
    </row>
    <row r="1568" spans="6:8" x14ac:dyDescent="0.3">
      <c r="F1568" s="2">
        <v>1563</v>
      </c>
      <c r="G1568" s="12">
        <f ca="1"/>
        <v>0.77453812528217836</v>
      </c>
      <c r="H1568" s="12">
        <f ca="1"/>
        <v>10.585817751320183</v>
      </c>
    </row>
    <row r="1569" spans="6:8" x14ac:dyDescent="0.3">
      <c r="F1569" s="2">
        <v>1564</v>
      </c>
      <c r="G1569" s="12">
        <f ca="1"/>
        <v>0.74570402132146074</v>
      </c>
      <c r="H1569" s="12">
        <f ca="1"/>
        <v>10.459184561000335</v>
      </c>
    </row>
    <row r="1570" spans="6:8" x14ac:dyDescent="0.3">
      <c r="F1570" s="2">
        <v>1565</v>
      </c>
      <c r="G1570" s="12">
        <f ca="1"/>
        <v>4.978682264366352E-2</v>
      </c>
      <c r="H1570" s="12">
        <f ca="1"/>
        <v>6.5380909280962101</v>
      </c>
    </row>
    <row r="1571" spans="6:8" x14ac:dyDescent="0.3">
      <c r="F1571" s="2">
        <v>1566</v>
      </c>
      <c r="G1571" s="12">
        <f ca="1"/>
        <v>0.369451609927967</v>
      </c>
      <c r="H1571" s="12">
        <f ca="1"/>
        <v>8.9532256007434832</v>
      </c>
    </row>
    <row r="1572" spans="6:8" x14ac:dyDescent="0.3">
      <c r="F1572" s="2">
        <v>1567</v>
      </c>
      <c r="G1572" s="12">
        <f ca="1"/>
        <v>0.94218515371341005</v>
      </c>
      <c r="H1572" s="12">
        <f ca="1"/>
        <v>11.614190132242054</v>
      </c>
    </row>
    <row r="1573" spans="6:8" x14ac:dyDescent="0.3">
      <c r="F1573" s="2">
        <v>1568</v>
      </c>
      <c r="G1573" s="12">
        <f ca="1"/>
        <v>0.23274336108881566</v>
      </c>
      <c r="H1573" s="12">
        <f ca="1"/>
        <v>8.2716296965833944</v>
      </c>
    </row>
    <row r="1574" spans="6:8" x14ac:dyDescent="0.3">
      <c r="F1574" s="2">
        <v>1569</v>
      </c>
      <c r="G1574" s="12">
        <f ca="1"/>
        <v>1.5965197288789312E-2</v>
      </c>
      <c r="H1574" s="12">
        <f ca="1"/>
        <v>5.5438209610302778</v>
      </c>
    </row>
    <row r="1575" spans="6:8" x14ac:dyDescent="0.3">
      <c r="F1575" s="2">
        <v>1570</v>
      </c>
      <c r="G1575" s="12">
        <f ca="1"/>
        <v>0.61700649340281477</v>
      </c>
      <c r="H1575" s="12">
        <f ca="1"/>
        <v>9.9414638013532226</v>
      </c>
    </row>
    <row r="1576" spans="6:8" x14ac:dyDescent="0.3">
      <c r="F1576" s="2">
        <v>1571</v>
      </c>
      <c r="G1576" s="12">
        <f ca="1"/>
        <v>0.8587839736545424</v>
      </c>
      <c r="H1576" s="12">
        <f ca="1"/>
        <v>11.007040262478483</v>
      </c>
    </row>
    <row r="1577" spans="6:8" x14ac:dyDescent="0.3">
      <c r="F1577" s="2">
        <v>1572</v>
      </c>
      <c r="G1577" s="12">
        <f ca="1"/>
        <v>0.38404796245184802</v>
      </c>
      <c r="H1577" s="12">
        <f ca="1"/>
        <v>9.0168117645449026</v>
      </c>
    </row>
    <row r="1578" spans="6:8" x14ac:dyDescent="0.3">
      <c r="F1578" s="2">
        <v>1573</v>
      </c>
      <c r="G1578" s="12">
        <f ca="1"/>
        <v>0.62958236010109703</v>
      </c>
      <c r="H1578" s="12">
        <f ca="1"/>
        <v>9.9901482929604093</v>
      </c>
    </row>
    <row r="1579" spans="6:8" x14ac:dyDescent="0.3">
      <c r="F1579" s="2">
        <v>1574</v>
      </c>
      <c r="G1579" s="12">
        <f ca="1"/>
        <v>2.6335923148332663E-2</v>
      </c>
      <c r="H1579" s="12">
        <f ca="1"/>
        <v>5.9592300981303845</v>
      </c>
    </row>
    <row r="1580" spans="6:8" x14ac:dyDescent="0.3">
      <c r="F1580" s="2">
        <v>1575</v>
      </c>
      <c r="G1580" s="12">
        <f ca="1"/>
        <v>1.467415771335534E-2</v>
      </c>
      <c r="H1580" s="12">
        <f ca="1"/>
        <v>5.4769281249648074</v>
      </c>
    </row>
    <row r="1581" spans="6:8" x14ac:dyDescent="0.3">
      <c r="F1581" s="2">
        <v>1576</v>
      </c>
      <c r="G1581" s="12">
        <f ca="1"/>
        <v>7.3331597414352245E-2</v>
      </c>
      <c r="H1581" s="12">
        <f ca="1"/>
        <v>6.9222341840893176</v>
      </c>
    </row>
    <row r="1582" spans="6:8" x14ac:dyDescent="0.3">
      <c r="F1582" s="2">
        <v>1577</v>
      </c>
      <c r="G1582" s="12">
        <f ca="1"/>
        <v>0.12945562111742204</v>
      </c>
      <c r="H1582" s="12">
        <f ca="1"/>
        <v>7.5406902511479714</v>
      </c>
    </row>
    <row r="1583" spans="6:8" x14ac:dyDescent="0.3">
      <c r="F1583" s="2">
        <v>1578</v>
      </c>
      <c r="G1583" s="12">
        <f ca="1"/>
        <v>0.14991734847819016</v>
      </c>
      <c r="H1583" s="12">
        <f ca="1"/>
        <v>7.7132048106344717</v>
      </c>
    </row>
    <row r="1584" spans="6:8" x14ac:dyDescent="0.3">
      <c r="F1584" s="2">
        <v>1579</v>
      </c>
      <c r="G1584" s="12">
        <f ca="1"/>
        <v>0.80897869938535294</v>
      </c>
      <c r="H1584" s="12">
        <f ca="1"/>
        <v>10.746591439808235</v>
      </c>
    </row>
    <row r="1585" spans="6:8" x14ac:dyDescent="0.3">
      <c r="F1585" s="2">
        <v>1580</v>
      </c>
      <c r="G1585" s="12">
        <f ca="1"/>
        <v>0.28482401138312419</v>
      </c>
      <c r="H1585" s="12">
        <f ca="1"/>
        <v>8.5544327332112697</v>
      </c>
    </row>
    <row r="1586" spans="6:8" x14ac:dyDescent="0.3">
      <c r="F1586" s="2">
        <v>1581</v>
      </c>
      <c r="G1586" s="12">
        <f ca="1"/>
        <v>0.13194842729079803</v>
      </c>
      <c r="H1586" s="12">
        <f ca="1"/>
        <v>7.562777286792949</v>
      </c>
    </row>
    <row r="1587" spans="6:8" x14ac:dyDescent="0.3">
      <c r="F1587" s="2">
        <v>1582</v>
      </c>
      <c r="G1587" s="12">
        <f ca="1"/>
        <v>0.90943176522570135</v>
      </c>
      <c r="H1587" s="12">
        <f ca="1"/>
        <v>11.333357171720875</v>
      </c>
    </row>
    <row r="1588" spans="6:8" x14ac:dyDescent="0.3">
      <c r="F1588" s="2">
        <v>1583</v>
      </c>
      <c r="G1588" s="12">
        <f ca="1"/>
        <v>0.33901882141209727</v>
      </c>
      <c r="H1588" s="12">
        <f ca="1"/>
        <v>8.816378884045152</v>
      </c>
    </row>
    <row r="1589" spans="6:8" x14ac:dyDescent="0.3">
      <c r="F1589" s="2">
        <v>1584</v>
      </c>
      <c r="G1589" s="12">
        <f ca="1"/>
        <v>0.8715741906107668</v>
      </c>
      <c r="H1589" s="12">
        <f ca="1"/>
        <v>11.081766011182806</v>
      </c>
    </row>
    <row r="1590" spans="6:8" x14ac:dyDescent="0.3">
      <c r="F1590" s="2">
        <v>1585</v>
      </c>
      <c r="G1590" s="12">
        <f ca="1"/>
        <v>0.71086792814420519</v>
      </c>
      <c r="H1590" s="12">
        <f ca="1"/>
        <v>10.313107726481135</v>
      </c>
    </row>
    <row r="1591" spans="6:8" x14ac:dyDescent="0.3">
      <c r="F1591" s="2">
        <v>1586</v>
      </c>
      <c r="G1591" s="12">
        <f ca="1"/>
        <v>0.72061817835088959</v>
      </c>
      <c r="H1591" s="12">
        <f ca="1"/>
        <v>10.353363024707654</v>
      </c>
    </row>
    <row r="1592" spans="6:8" x14ac:dyDescent="0.3">
      <c r="F1592" s="2">
        <v>1587</v>
      </c>
      <c r="G1592" s="12">
        <f ca="1"/>
        <v>0.34013728598627635</v>
      </c>
      <c r="H1592" s="12">
        <f ca="1"/>
        <v>8.8215217031273827</v>
      </c>
    </row>
    <row r="1593" spans="6:8" x14ac:dyDescent="0.3">
      <c r="F1593" s="2">
        <v>1588</v>
      </c>
      <c r="G1593" s="12">
        <f ca="1"/>
        <v>0.12246416290374662</v>
      </c>
      <c r="H1593" s="12">
        <f ca="1"/>
        <v>7.4769413281820789</v>
      </c>
    </row>
    <row r="1594" spans="6:8" x14ac:dyDescent="0.3">
      <c r="F1594" s="2">
        <v>1589</v>
      </c>
      <c r="G1594" s="12">
        <f ca="1"/>
        <v>0.47826916503625205</v>
      </c>
      <c r="H1594" s="12">
        <f ca="1"/>
        <v>9.4043960490997662</v>
      </c>
    </row>
    <row r="1595" spans="6:8" x14ac:dyDescent="0.3">
      <c r="F1595" s="2">
        <v>1590</v>
      </c>
      <c r="G1595" s="12">
        <f ca="1"/>
        <v>0.69377005448986195</v>
      </c>
      <c r="H1595" s="12">
        <f ca="1"/>
        <v>10.243499785933592</v>
      </c>
    </row>
    <row r="1596" spans="6:8" x14ac:dyDescent="0.3">
      <c r="F1596" s="2">
        <v>1591</v>
      </c>
      <c r="G1596" s="12">
        <f ca="1"/>
        <v>0.59095801407287429</v>
      </c>
      <c r="H1596" s="12">
        <f ca="1"/>
        <v>9.8411052721507239</v>
      </c>
    </row>
    <row r="1597" spans="6:8" x14ac:dyDescent="0.3">
      <c r="F1597" s="2">
        <v>1592</v>
      </c>
      <c r="G1597" s="12">
        <f ca="1"/>
        <v>0.14368020297262762</v>
      </c>
      <c r="H1597" s="12">
        <f ca="1"/>
        <v>7.6626266396670184</v>
      </c>
    </row>
    <row r="1598" spans="6:8" x14ac:dyDescent="0.3">
      <c r="F1598" s="2">
        <v>1593</v>
      </c>
      <c r="G1598" s="12">
        <f ca="1"/>
        <v>9.6984235229802263E-3</v>
      </c>
      <c r="H1598" s="12">
        <f ca="1"/>
        <v>5.1604545324982602</v>
      </c>
    </row>
    <row r="1599" spans="6:8" x14ac:dyDescent="0.3">
      <c r="F1599" s="2">
        <v>1594</v>
      </c>
      <c r="G1599" s="12">
        <f ca="1"/>
        <v>0.68244201344430522</v>
      </c>
      <c r="H1599" s="12">
        <f ca="1"/>
        <v>10.197980790927465</v>
      </c>
    </row>
    <row r="1600" spans="6:8" x14ac:dyDescent="0.3">
      <c r="F1600" s="2">
        <v>1595</v>
      </c>
      <c r="G1600" s="12">
        <f ca="1"/>
        <v>0.9573985184668139</v>
      </c>
      <c r="H1600" s="12">
        <f ca="1"/>
        <v>11.784269215059384</v>
      </c>
    </row>
    <row r="1601" spans="6:8" x14ac:dyDescent="0.3">
      <c r="F1601" s="2">
        <v>1596</v>
      </c>
      <c r="G1601" s="12">
        <f ca="1"/>
        <v>0.24427213669403081</v>
      </c>
      <c r="H1601" s="12">
        <f ca="1"/>
        <v>8.3375596985250553</v>
      </c>
    </row>
    <row r="1602" spans="6:8" x14ac:dyDescent="0.3">
      <c r="F1602" s="2">
        <v>1597</v>
      </c>
      <c r="G1602" s="12">
        <f ca="1"/>
        <v>0.26657437714090459</v>
      </c>
      <c r="H1602" s="12">
        <f ca="1"/>
        <v>8.4594709986432512</v>
      </c>
    </row>
    <row r="1603" spans="6:8" x14ac:dyDescent="0.3">
      <c r="F1603" s="2">
        <v>1598</v>
      </c>
      <c r="G1603" s="12">
        <f ca="1"/>
        <v>5.4868603029414764E-2</v>
      </c>
      <c r="H1603" s="12">
        <f ca="1"/>
        <v>6.6320186766017546</v>
      </c>
    </row>
    <row r="1604" spans="6:8" x14ac:dyDescent="0.3">
      <c r="F1604" s="2">
        <v>1599</v>
      </c>
      <c r="G1604" s="12">
        <f ca="1"/>
        <v>0.44158802845397505</v>
      </c>
      <c r="H1604" s="12">
        <f ca="1"/>
        <v>9.2573717503968584</v>
      </c>
    </row>
    <row r="1605" spans="6:8" x14ac:dyDescent="0.3">
      <c r="F1605" s="2">
        <v>1600</v>
      </c>
      <c r="G1605" s="12">
        <f ca="1"/>
        <v>0.10296467119588715</v>
      </c>
      <c r="H1605" s="12">
        <f ca="1"/>
        <v>7.2827548299092353</v>
      </c>
    </row>
    <row r="1606" spans="6:8" x14ac:dyDescent="0.3">
      <c r="F1606" s="2">
        <v>1601</v>
      </c>
      <c r="G1606" s="12">
        <f ca="1"/>
        <v>0.97964835995509825</v>
      </c>
      <c r="H1606" s="12">
        <f ca="1"/>
        <v>12.143719801579284</v>
      </c>
    </row>
    <row r="1607" spans="6:8" x14ac:dyDescent="0.3">
      <c r="F1607" s="2">
        <v>1602</v>
      </c>
      <c r="G1607" s="12">
        <f ca="1"/>
        <v>0.98449520720575268</v>
      </c>
      <c r="H1607" s="12">
        <f ca="1"/>
        <v>12.261408149941989</v>
      </c>
    </row>
    <row r="1608" spans="6:8" x14ac:dyDescent="0.3">
      <c r="F1608" s="2">
        <v>1603</v>
      </c>
      <c r="G1608" s="12">
        <f ca="1"/>
        <v>0.48406246732222913</v>
      </c>
      <c r="H1608" s="12">
        <f ca="1"/>
        <v>9.4272860683712985</v>
      </c>
    </row>
    <row r="1609" spans="6:8" x14ac:dyDescent="0.3">
      <c r="F1609" s="2">
        <v>1604</v>
      </c>
      <c r="G1609" s="12">
        <f ca="1"/>
        <v>0.37800454676952078</v>
      </c>
      <c r="H1609" s="12">
        <f ca="1"/>
        <v>8.9906312159036688</v>
      </c>
    </row>
    <row r="1610" spans="6:8" x14ac:dyDescent="0.3">
      <c r="F1610" s="2">
        <v>1605</v>
      </c>
      <c r="G1610" s="12">
        <f ca="1"/>
        <v>0.68097623819927411</v>
      </c>
      <c r="H1610" s="12">
        <f ca="1"/>
        <v>10.192121983423117</v>
      </c>
    </row>
    <row r="1611" spans="6:8" x14ac:dyDescent="0.3">
      <c r="F1611" s="2">
        <v>1606</v>
      </c>
      <c r="G1611" s="12">
        <f ca="1"/>
        <v>0.43310414153061649</v>
      </c>
      <c r="H1611" s="12">
        <f ca="1"/>
        <v>9.2227614402855771</v>
      </c>
    </row>
    <row r="1612" spans="6:8" x14ac:dyDescent="0.3">
      <c r="F1612" s="2">
        <v>1607</v>
      </c>
      <c r="G1612" s="12">
        <f ca="1"/>
        <v>0.41896524424148218</v>
      </c>
      <c r="H1612" s="12">
        <f ca="1"/>
        <v>9.1644824306761148</v>
      </c>
    </row>
    <row r="1613" spans="6:8" x14ac:dyDescent="0.3">
      <c r="F1613" s="2">
        <v>1608</v>
      </c>
      <c r="G1613" s="12">
        <f ca="1"/>
        <v>0.95018529250211525</v>
      </c>
      <c r="H1613" s="12">
        <f ca="1"/>
        <v>11.698998911119777</v>
      </c>
    </row>
    <row r="1614" spans="6:8" x14ac:dyDescent="0.3">
      <c r="F1614" s="2">
        <v>1609</v>
      </c>
      <c r="G1614" s="12">
        <f ca="1"/>
        <v>0.89285088515580679</v>
      </c>
      <c r="H1614" s="12">
        <f ca="1"/>
        <v>11.216466822624866</v>
      </c>
    </row>
    <row r="1615" spans="6:8" x14ac:dyDescent="0.3">
      <c r="F1615" s="2">
        <v>1610</v>
      </c>
      <c r="G1615" s="12">
        <f ca="1"/>
        <v>2.3182953987469279E-2</v>
      </c>
      <c r="H1615" s="12">
        <f ca="1"/>
        <v>5.8503100905263237</v>
      </c>
    </row>
    <row r="1616" spans="6:8" x14ac:dyDescent="0.3">
      <c r="F1616" s="2">
        <v>1611</v>
      </c>
      <c r="G1616" s="12">
        <f ca="1"/>
        <v>0.2503886595618634</v>
      </c>
      <c r="H1616" s="12">
        <f ca="1"/>
        <v>8.3716972728871912</v>
      </c>
    </row>
    <row r="1617" spans="6:8" x14ac:dyDescent="0.3">
      <c r="F1617" s="2">
        <v>1612</v>
      </c>
      <c r="G1617" s="12">
        <f ca="1"/>
        <v>0.82986832259418986</v>
      </c>
      <c r="H1617" s="12">
        <f ca="1"/>
        <v>10.850910713600278</v>
      </c>
    </row>
    <row r="1618" spans="6:8" x14ac:dyDescent="0.3">
      <c r="F1618" s="2">
        <v>1613</v>
      </c>
      <c r="G1618" s="12">
        <f ca="1"/>
        <v>0.60256029053479843</v>
      </c>
      <c r="H1618" s="12">
        <f ca="1"/>
        <v>9.8857461602349535</v>
      </c>
    </row>
    <row r="1619" spans="6:8" x14ac:dyDescent="0.3">
      <c r="F1619" s="2">
        <v>1614</v>
      </c>
      <c r="G1619" s="12">
        <f ca="1"/>
        <v>0.24123391953136464</v>
      </c>
      <c r="H1619" s="12">
        <f ca="1"/>
        <v>8.3203912120861148</v>
      </c>
    </row>
    <row r="1620" spans="6:8" x14ac:dyDescent="0.3">
      <c r="F1620" s="2">
        <v>1615</v>
      </c>
      <c r="G1620" s="12">
        <f ca="1"/>
        <v>0.74154748408912408</v>
      </c>
      <c r="H1620" s="12">
        <f ca="1"/>
        <v>10.441401917764729</v>
      </c>
    </row>
    <row r="1621" spans="6:8" x14ac:dyDescent="0.3">
      <c r="F1621" s="2">
        <v>1616</v>
      </c>
      <c r="G1621" s="12">
        <f ca="1"/>
        <v>0.21253708571226082</v>
      </c>
      <c r="H1621" s="12">
        <f ca="1"/>
        <v>8.1504927176824609</v>
      </c>
    </row>
    <row r="1622" spans="6:8" x14ac:dyDescent="0.3">
      <c r="F1622" s="2">
        <v>1617</v>
      </c>
      <c r="G1622" s="12">
        <f ca="1"/>
        <v>6.8861099199360343E-2</v>
      </c>
      <c r="H1622" s="12">
        <f ca="1"/>
        <v>6.8579824958409574</v>
      </c>
    </row>
    <row r="1623" spans="6:8" x14ac:dyDescent="0.3">
      <c r="F1623" s="2">
        <v>1618</v>
      </c>
      <c r="G1623" s="12">
        <f ca="1"/>
        <v>0.5802783333414312</v>
      </c>
      <c r="H1623" s="12">
        <f ca="1"/>
        <v>9.8000612038268393</v>
      </c>
    </row>
    <row r="1624" spans="6:8" x14ac:dyDescent="0.3">
      <c r="F1624" s="2">
        <v>1619</v>
      </c>
      <c r="G1624" s="12">
        <f ca="1"/>
        <v>0.78847025503404522</v>
      </c>
      <c r="H1624" s="12">
        <f ca="1"/>
        <v>10.649415515883865</v>
      </c>
    </row>
    <row r="1625" spans="6:8" x14ac:dyDescent="0.3">
      <c r="F1625" s="2">
        <v>1620</v>
      </c>
      <c r="G1625" s="12">
        <f ca="1"/>
        <v>0.38734750815805619</v>
      </c>
      <c r="H1625" s="12">
        <f ca="1"/>
        <v>9.0310220617962109</v>
      </c>
    </row>
    <row r="1626" spans="6:8" x14ac:dyDescent="0.3">
      <c r="F1626" s="2">
        <v>1621</v>
      </c>
      <c r="G1626" s="12">
        <f ca="1"/>
        <v>9.5837464600436295E-2</v>
      </c>
      <c r="H1626" s="12">
        <f ca="1"/>
        <v>7.2045035338168129</v>
      </c>
    </row>
    <row r="1627" spans="6:8" x14ac:dyDescent="0.3">
      <c r="F1627" s="2">
        <v>1622</v>
      </c>
      <c r="G1627" s="12">
        <f ca="1"/>
        <v>0.4367662463848121</v>
      </c>
      <c r="H1627" s="12">
        <f ca="1"/>
        <v>9.237732571928678</v>
      </c>
    </row>
    <row r="1628" spans="6:8" x14ac:dyDescent="0.3">
      <c r="F1628" s="2">
        <v>1623</v>
      </c>
      <c r="G1628" s="12">
        <f ca="1"/>
        <v>0.29605618229690678</v>
      </c>
      <c r="H1628" s="12">
        <f ca="1"/>
        <v>8.6110061722156352</v>
      </c>
    </row>
    <row r="1629" spans="6:8" x14ac:dyDescent="0.3">
      <c r="F1629" s="2">
        <v>1624</v>
      </c>
      <c r="G1629" s="12">
        <f ca="1"/>
        <v>0.89187494792551814</v>
      </c>
      <c r="H1629" s="12">
        <f ca="1"/>
        <v>11.209950759795742</v>
      </c>
    </row>
    <row r="1630" spans="6:8" x14ac:dyDescent="0.3">
      <c r="F1630" s="2">
        <v>1625</v>
      </c>
      <c r="G1630" s="12">
        <f ca="1"/>
        <v>0.41714079906050161</v>
      </c>
      <c r="H1630" s="12">
        <f ca="1"/>
        <v>9.1569039995119628</v>
      </c>
    </row>
    <row r="1631" spans="6:8" x14ac:dyDescent="0.3">
      <c r="F1631" s="2">
        <v>1626</v>
      </c>
      <c r="G1631" s="12">
        <f ca="1"/>
        <v>0.24894413940439009</v>
      </c>
      <c r="H1631" s="12">
        <f ca="1"/>
        <v>8.3636853473245498</v>
      </c>
    </row>
    <row r="1632" spans="6:8" x14ac:dyDescent="0.3">
      <c r="F1632" s="2">
        <v>1627</v>
      </c>
      <c r="G1632" s="12">
        <f ca="1"/>
        <v>0.82778909579057158</v>
      </c>
      <c r="H1632" s="12">
        <f ca="1"/>
        <v>10.840248161731154</v>
      </c>
    </row>
    <row r="1633" spans="6:8" x14ac:dyDescent="0.3">
      <c r="F1633" s="2">
        <v>1628</v>
      </c>
      <c r="G1633" s="12">
        <f ca="1"/>
        <v>0.92835625810876743</v>
      </c>
      <c r="H1633" s="12">
        <f ca="1"/>
        <v>11.485138119429003</v>
      </c>
    </row>
    <row r="1634" spans="6:8" x14ac:dyDescent="0.3">
      <c r="F1634" s="2">
        <v>1629</v>
      </c>
      <c r="G1634" s="12">
        <f ca="1"/>
        <v>0.28740079820551112</v>
      </c>
      <c r="H1634" s="12">
        <f ca="1"/>
        <v>8.5675308355138426</v>
      </c>
    </row>
    <row r="1635" spans="6:8" x14ac:dyDescent="0.3">
      <c r="F1635" s="2">
        <v>1630</v>
      </c>
      <c r="G1635" s="12">
        <f ca="1"/>
        <v>0.25575535090767643</v>
      </c>
      <c r="H1635" s="12">
        <f ca="1"/>
        <v>8.4011996155322883</v>
      </c>
    </row>
    <row r="1636" spans="6:8" x14ac:dyDescent="0.3">
      <c r="F1636" s="2">
        <v>1631</v>
      </c>
      <c r="G1636" s="12">
        <f ca="1"/>
        <v>0.85662462808051276</v>
      </c>
      <c r="H1636" s="12">
        <f ca="1"/>
        <v>10.994809181452819</v>
      </c>
    </row>
    <row r="1637" spans="6:8" x14ac:dyDescent="0.3">
      <c r="F1637" s="2">
        <v>1632</v>
      </c>
      <c r="G1637" s="12">
        <f ca="1"/>
        <v>0.84699050028838263</v>
      </c>
      <c r="H1637" s="12">
        <f ca="1"/>
        <v>10.941447018900421</v>
      </c>
    </row>
    <row r="1638" spans="6:8" x14ac:dyDescent="0.3">
      <c r="F1638" s="2">
        <v>1633</v>
      </c>
      <c r="G1638" s="12">
        <f ca="1"/>
        <v>7.386492888662155E-2</v>
      </c>
      <c r="H1638" s="12">
        <f ca="1"/>
        <v>6.9296852674919904</v>
      </c>
    </row>
    <row r="1639" spans="6:8" x14ac:dyDescent="0.3">
      <c r="F1639" s="2">
        <v>1634</v>
      </c>
      <c r="G1639" s="12">
        <f ca="1"/>
        <v>6.3152821654135938E-2</v>
      </c>
      <c r="H1639" s="12">
        <f ca="1"/>
        <v>6.7708032939378153</v>
      </c>
    </row>
    <row r="1640" spans="6:8" x14ac:dyDescent="0.3">
      <c r="F1640" s="2">
        <v>1635</v>
      </c>
      <c r="G1640" s="12">
        <f ca="1"/>
        <v>0.88089766714988804</v>
      </c>
      <c r="H1640" s="12">
        <f ca="1"/>
        <v>11.13900625068985</v>
      </c>
    </row>
    <row r="1641" spans="6:8" x14ac:dyDescent="0.3">
      <c r="F1641" s="2">
        <v>1636</v>
      </c>
      <c r="G1641" s="12">
        <f ca="1"/>
        <v>0.82507177182860825</v>
      </c>
      <c r="H1641" s="12">
        <f ca="1"/>
        <v>10.826412310202262</v>
      </c>
    </row>
    <row r="1642" spans="6:8" x14ac:dyDescent="0.3">
      <c r="F1642" s="2">
        <v>1637</v>
      </c>
      <c r="G1642" s="12">
        <f ca="1"/>
        <v>0.72323130189601281</v>
      </c>
      <c r="H1642" s="12">
        <f ca="1"/>
        <v>10.364228445100277</v>
      </c>
    </row>
    <row r="1643" spans="6:8" x14ac:dyDescent="0.3">
      <c r="F1643" s="2">
        <v>1638</v>
      </c>
      <c r="G1643" s="12">
        <f ca="1"/>
        <v>0.3280574452456162</v>
      </c>
      <c r="H1643" s="12">
        <f ca="1"/>
        <v>8.7654720921614881</v>
      </c>
    </row>
    <row r="1644" spans="6:8" x14ac:dyDescent="0.3">
      <c r="F1644" s="2">
        <v>1639</v>
      </c>
      <c r="G1644" s="12">
        <f ca="1"/>
        <v>0.88423664764213084</v>
      </c>
      <c r="H1644" s="12">
        <f ca="1"/>
        <v>11.160151014976499</v>
      </c>
    </row>
    <row r="1645" spans="6:8" x14ac:dyDescent="0.3">
      <c r="F1645" s="2">
        <v>1640</v>
      </c>
      <c r="G1645" s="12">
        <f ca="1"/>
        <v>0.64251461217433214</v>
      </c>
      <c r="H1645" s="12">
        <f ca="1"/>
        <v>10.040449808309344</v>
      </c>
    </row>
    <row r="1646" spans="6:8" x14ac:dyDescent="0.3">
      <c r="F1646" s="2">
        <v>1641</v>
      </c>
      <c r="G1646" s="12">
        <f ca="1"/>
        <v>6.6260796113208009E-2</v>
      </c>
      <c r="H1646" s="12">
        <f ca="1"/>
        <v>6.8190313351108021</v>
      </c>
    </row>
    <row r="1647" spans="6:8" x14ac:dyDescent="0.3">
      <c r="F1647" s="2">
        <v>1642</v>
      </c>
      <c r="G1647" s="12">
        <f ca="1"/>
        <v>0.35578943483907532</v>
      </c>
      <c r="H1647" s="12">
        <f ca="1"/>
        <v>8.892554480272576</v>
      </c>
    </row>
    <row r="1648" spans="6:8" x14ac:dyDescent="0.3">
      <c r="F1648" s="2">
        <v>1643</v>
      </c>
      <c r="G1648" s="12">
        <f ca="1"/>
        <v>0.51200595646272817</v>
      </c>
      <c r="H1648" s="12">
        <f ca="1"/>
        <v>9.5367189820604423</v>
      </c>
    </row>
    <row r="1649" spans="6:8" x14ac:dyDescent="0.3">
      <c r="F1649" s="2">
        <v>1644</v>
      </c>
      <c r="G1649" s="12">
        <f ca="1"/>
        <v>0.36606940598827942</v>
      </c>
      <c r="H1649" s="12">
        <f ca="1"/>
        <v>8.9383143767760203</v>
      </c>
    </row>
    <row r="1650" spans="6:8" x14ac:dyDescent="0.3">
      <c r="F1650" s="2">
        <v>1645</v>
      </c>
      <c r="G1650" s="12">
        <f ca="1"/>
        <v>0.42567878364794098</v>
      </c>
      <c r="H1650" s="12">
        <f ca="1"/>
        <v>9.1922523727855872</v>
      </c>
    </row>
    <row r="1651" spans="6:8" x14ac:dyDescent="0.3">
      <c r="F1651" s="2">
        <v>1646</v>
      </c>
      <c r="G1651" s="12">
        <f ca="1"/>
        <v>0.26726342755681443</v>
      </c>
      <c r="H1651" s="12">
        <f ca="1"/>
        <v>8.4631301311220017</v>
      </c>
    </row>
    <row r="1652" spans="6:8" x14ac:dyDescent="0.3">
      <c r="F1652" s="2">
        <v>1647</v>
      </c>
      <c r="G1652" s="12">
        <f ca="1"/>
        <v>0.88586129362261357</v>
      </c>
      <c r="H1652" s="12">
        <f ca="1"/>
        <v>11.170572217419677</v>
      </c>
    </row>
    <row r="1653" spans="6:8" x14ac:dyDescent="0.3">
      <c r="F1653" s="2">
        <v>1648</v>
      </c>
      <c r="G1653" s="12">
        <f ca="1"/>
        <v>0.74279697039289005</v>
      </c>
      <c r="H1653" s="12">
        <f ca="1"/>
        <v>10.446736323523083</v>
      </c>
    </row>
    <row r="1654" spans="6:8" x14ac:dyDescent="0.3">
      <c r="F1654" s="2">
        <v>1649</v>
      </c>
      <c r="G1654" s="12">
        <f ca="1"/>
        <v>0.79606661230191889</v>
      </c>
      <c r="H1654" s="12">
        <f ca="1"/>
        <v>10.684877068203564</v>
      </c>
    </row>
    <row r="1655" spans="6:8" x14ac:dyDescent="0.3">
      <c r="F1655" s="2">
        <v>1650</v>
      </c>
      <c r="G1655" s="12">
        <f ca="1"/>
        <v>5.0000792696279106E-2</v>
      </c>
      <c r="H1655" s="12">
        <f ca="1"/>
        <v>6.5422020252614583</v>
      </c>
    </row>
    <row r="1656" spans="6:8" x14ac:dyDescent="0.3">
      <c r="F1656" s="2">
        <v>1651</v>
      </c>
      <c r="G1656" s="12">
        <f ca="1"/>
        <v>0.87568465554403985</v>
      </c>
      <c r="H1656" s="12">
        <f ca="1"/>
        <v>11.106688998103536</v>
      </c>
    </row>
    <row r="1657" spans="6:8" x14ac:dyDescent="0.3">
      <c r="F1657" s="2">
        <v>1652</v>
      </c>
      <c r="G1657" s="12">
        <f ca="1"/>
        <v>0.74689465535106714</v>
      </c>
      <c r="H1657" s="12">
        <f ca="1"/>
        <v>10.464298263183494</v>
      </c>
    </row>
    <row r="1658" spans="6:8" x14ac:dyDescent="0.3">
      <c r="F1658" s="2">
        <v>1653</v>
      </c>
      <c r="G1658" s="12">
        <f ca="1"/>
        <v>0.80249392227405902</v>
      </c>
      <c r="H1658" s="12">
        <f ca="1"/>
        <v>10.715358996192441</v>
      </c>
    </row>
    <row r="1659" spans="6:8" x14ac:dyDescent="0.3">
      <c r="F1659" s="2">
        <v>1654</v>
      </c>
      <c r="G1659" s="12">
        <f ca="1"/>
        <v>6.3383011703866954E-2</v>
      </c>
      <c r="H1659" s="12">
        <f ca="1"/>
        <v>6.7744410357470439</v>
      </c>
    </row>
    <row r="1660" spans="6:8" x14ac:dyDescent="0.3">
      <c r="F1660" s="2">
        <v>1655</v>
      </c>
      <c r="G1660" s="12">
        <f ca="1"/>
        <v>0.74321536745179717</v>
      </c>
      <c r="H1660" s="12">
        <f ca="1"/>
        <v>10.448524708994242</v>
      </c>
    </row>
    <row r="1661" spans="6:8" x14ac:dyDescent="0.3">
      <c r="F1661" s="2">
        <v>1656</v>
      </c>
      <c r="G1661" s="12">
        <f ca="1"/>
        <v>0.72882772198321777</v>
      </c>
      <c r="H1661" s="12">
        <f ca="1"/>
        <v>10.387614703530774</v>
      </c>
    </row>
    <row r="1662" spans="6:8" x14ac:dyDescent="0.3">
      <c r="F1662" s="2">
        <v>1657</v>
      </c>
      <c r="G1662" s="12">
        <f ca="1"/>
        <v>0.96812585819849883</v>
      </c>
      <c r="H1662" s="12">
        <f ca="1"/>
        <v>11.93324640124214</v>
      </c>
    </row>
    <row r="1663" spans="6:8" x14ac:dyDescent="0.3">
      <c r="F1663" s="2">
        <v>1658</v>
      </c>
      <c r="G1663" s="12">
        <f ca="1"/>
        <v>0.69670721858041951</v>
      </c>
      <c r="H1663" s="12">
        <f ca="1"/>
        <v>10.255375852538011</v>
      </c>
    </row>
    <row r="1664" spans="6:8" x14ac:dyDescent="0.3">
      <c r="F1664" s="2">
        <v>1659</v>
      </c>
      <c r="G1664" s="12">
        <f ca="1"/>
        <v>0.88827204496942702</v>
      </c>
      <c r="H1664" s="12">
        <f ca="1"/>
        <v>11.186202711923459</v>
      </c>
    </row>
    <row r="1665" spans="6:8" x14ac:dyDescent="0.3">
      <c r="F1665" s="2">
        <v>1660</v>
      </c>
      <c r="G1665" s="12">
        <f ca="1"/>
        <v>0.11322401474437971</v>
      </c>
      <c r="H1665" s="12">
        <f ca="1"/>
        <v>7.388199591246388</v>
      </c>
    </row>
    <row r="1666" spans="6:8" x14ac:dyDescent="0.3">
      <c r="F1666" s="2">
        <v>1661</v>
      </c>
      <c r="G1666" s="12">
        <f ca="1"/>
        <v>0.82124792106995703</v>
      </c>
      <c r="H1666" s="12">
        <f ca="1"/>
        <v>10.807125879840495</v>
      </c>
    </row>
    <row r="1667" spans="6:8" x14ac:dyDescent="0.3">
      <c r="F1667" s="2">
        <v>1662</v>
      </c>
      <c r="G1667" s="12">
        <f ca="1"/>
        <v>0.89522348627084791</v>
      </c>
      <c r="H1667" s="12">
        <f ca="1"/>
        <v>11.232462272292668</v>
      </c>
    </row>
    <row r="1668" spans="6:8" x14ac:dyDescent="0.3">
      <c r="F1668" s="2">
        <v>1663</v>
      </c>
      <c r="G1668" s="12">
        <f ca="1"/>
        <v>0.93489941875039162</v>
      </c>
      <c r="H1668" s="12">
        <f ca="1"/>
        <v>11.543841046403916</v>
      </c>
    </row>
    <row r="1669" spans="6:8" x14ac:dyDescent="0.3">
      <c r="F1669" s="2">
        <v>1664</v>
      </c>
      <c r="G1669" s="12">
        <f ca="1"/>
        <v>0.52538680875596744</v>
      </c>
      <c r="H1669" s="12">
        <f ca="1"/>
        <v>9.5886585631035945</v>
      </c>
    </row>
    <row r="1670" spans="6:8" x14ac:dyDescent="0.3">
      <c r="F1670" s="2">
        <v>1665</v>
      </c>
      <c r="G1670" s="12">
        <f ca="1"/>
        <v>0.77223678395238737</v>
      </c>
      <c r="H1670" s="12">
        <f ca="1"/>
        <v>10.575477555841619</v>
      </c>
    </row>
    <row r="1671" spans="6:8" x14ac:dyDescent="0.3">
      <c r="F1671" s="2">
        <v>1666</v>
      </c>
      <c r="G1671" s="12">
        <f ca="1"/>
        <v>0.27298440487693165</v>
      </c>
      <c r="H1671" s="12">
        <f ca="1"/>
        <v>8.4932806513516983</v>
      </c>
    </row>
    <row r="1672" spans="6:8" x14ac:dyDescent="0.3">
      <c r="F1672" s="2">
        <v>1667</v>
      </c>
      <c r="G1672" s="12">
        <f ca="1"/>
        <v>0.21876841541884473</v>
      </c>
      <c r="H1672" s="12">
        <f ca="1"/>
        <v>8.1886666124225904</v>
      </c>
    </row>
    <row r="1673" spans="6:8" x14ac:dyDescent="0.3">
      <c r="F1673" s="2">
        <v>1668</v>
      </c>
      <c r="G1673" s="12">
        <f ca="1"/>
        <v>0.74332216838531817</v>
      </c>
      <c r="H1673" s="12">
        <f ca="1"/>
        <v>10.448981388496666</v>
      </c>
    </row>
    <row r="1674" spans="6:8" x14ac:dyDescent="0.3">
      <c r="F1674" s="2">
        <v>1669</v>
      </c>
      <c r="G1674" s="12">
        <f ca="1"/>
        <v>0.4075869948045876</v>
      </c>
      <c r="H1674" s="12">
        <f ca="1"/>
        <v>9.1169865400358514</v>
      </c>
    </row>
    <row r="1675" spans="6:8" x14ac:dyDescent="0.3">
      <c r="F1675" s="2">
        <v>1670</v>
      </c>
      <c r="G1675" s="12">
        <f ca="1"/>
        <v>0.43898379849047098</v>
      </c>
      <c r="H1675" s="12">
        <f ca="1"/>
        <v>9.246774803863179</v>
      </c>
    </row>
    <row r="1676" spans="6:8" x14ac:dyDescent="0.3">
      <c r="F1676" s="2">
        <v>1671</v>
      </c>
      <c r="G1676" s="12">
        <f ca="1"/>
        <v>0.85468715332806022</v>
      </c>
      <c r="H1676" s="12">
        <f ca="1"/>
        <v>10.983922157299402</v>
      </c>
    </row>
    <row r="1677" spans="6:8" x14ac:dyDescent="0.3">
      <c r="F1677" s="2">
        <v>1672</v>
      </c>
      <c r="G1677" s="12">
        <f ca="1"/>
        <v>0.54461624422790655</v>
      </c>
      <c r="H1677" s="12">
        <f ca="1"/>
        <v>9.6629308808604861</v>
      </c>
    </row>
    <row r="1678" spans="6:8" x14ac:dyDescent="0.3">
      <c r="F1678" s="2">
        <v>1673</v>
      </c>
      <c r="G1678" s="12">
        <f ca="1"/>
        <v>1.2715188963123403E-2</v>
      </c>
      <c r="H1678" s="12">
        <f ca="1"/>
        <v>5.3651950870949463</v>
      </c>
    </row>
    <row r="1679" spans="6:8" x14ac:dyDescent="0.3">
      <c r="F1679" s="2">
        <v>1674</v>
      </c>
      <c r="G1679" s="12">
        <f ca="1"/>
        <v>4.564511019168771E-3</v>
      </c>
      <c r="H1679" s="12">
        <f ca="1"/>
        <v>4.6320113756856864</v>
      </c>
    </row>
    <row r="1680" spans="6:8" x14ac:dyDescent="0.3">
      <c r="F1680" s="2">
        <v>1675</v>
      </c>
      <c r="G1680" s="12">
        <f ca="1"/>
        <v>0.22269693023903692</v>
      </c>
      <c r="H1680" s="12">
        <f ca="1"/>
        <v>8.2123473954031407</v>
      </c>
    </row>
    <row r="1681" spans="6:8" x14ac:dyDescent="0.3">
      <c r="F1681" s="2">
        <v>1676</v>
      </c>
      <c r="G1681" s="12">
        <f ca="1"/>
        <v>0.6715936991822109</v>
      </c>
      <c r="H1681" s="12">
        <f ca="1"/>
        <v>10.154773444370244</v>
      </c>
    </row>
    <row r="1682" spans="6:8" x14ac:dyDescent="0.3">
      <c r="F1682" s="2">
        <v>1677</v>
      </c>
      <c r="G1682" s="12">
        <f ca="1"/>
        <v>0.90149797536750742</v>
      </c>
      <c r="H1682" s="12">
        <f ca="1"/>
        <v>11.275880050908411</v>
      </c>
    </row>
    <row r="1683" spans="6:8" x14ac:dyDescent="0.3">
      <c r="F1683" s="2">
        <v>1678</v>
      </c>
      <c r="G1683" s="12">
        <f ca="1"/>
        <v>0.44859213450007029</v>
      </c>
      <c r="H1683" s="12">
        <f ca="1"/>
        <v>9.2857584272201255</v>
      </c>
    </row>
    <row r="1684" spans="6:8" x14ac:dyDescent="0.3">
      <c r="F1684" s="2">
        <v>1679</v>
      </c>
      <c r="G1684" s="12">
        <f ca="1"/>
        <v>0.24286066925631999</v>
      </c>
      <c r="H1684" s="12">
        <f ca="1"/>
        <v>8.329601554485258</v>
      </c>
    </row>
    <row r="1685" spans="6:8" x14ac:dyDescent="0.3">
      <c r="F1685" s="2">
        <v>1680</v>
      </c>
      <c r="G1685" s="12">
        <f ca="1"/>
        <v>5.303023335092405E-2</v>
      </c>
      <c r="H1685" s="12">
        <f ca="1"/>
        <v>6.5989020141989503</v>
      </c>
    </row>
    <row r="1686" spans="6:8" x14ac:dyDescent="0.3">
      <c r="F1686" s="2">
        <v>1681</v>
      </c>
      <c r="G1686" s="12">
        <f ca="1"/>
        <v>0.53800218693088508</v>
      </c>
      <c r="H1686" s="12">
        <f ca="1"/>
        <v>9.6374249185680423</v>
      </c>
    </row>
    <row r="1687" spans="6:8" x14ac:dyDescent="0.3">
      <c r="F1687" s="2">
        <v>1682</v>
      </c>
      <c r="G1687" s="12">
        <f ca="1"/>
        <v>0.71103280765171673</v>
      </c>
      <c r="H1687" s="12">
        <f ca="1"/>
        <v>10.313784858518281</v>
      </c>
    </row>
    <row r="1688" spans="6:8" x14ac:dyDescent="0.3">
      <c r="F1688" s="2">
        <v>1683</v>
      </c>
      <c r="G1688" s="12">
        <f ca="1"/>
        <v>0.24510407255510391</v>
      </c>
      <c r="H1688" s="12">
        <f ca="1"/>
        <v>8.3422359834970692</v>
      </c>
    </row>
    <row r="1689" spans="6:8" x14ac:dyDescent="0.3">
      <c r="F1689" s="2">
        <v>1684</v>
      </c>
      <c r="G1689" s="12">
        <f ca="1"/>
        <v>0.94290527580092287</v>
      </c>
      <c r="H1689" s="12">
        <f ca="1"/>
        <v>11.621471903398703</v>
      </c>
    </row>
    <row r="1690" spans="6:8" x14ac:dyDescent="0.3">
      <c r="F1690" s="2">
        <v>1685</v>
      </c>
      <c r="G1690" s="12">
        <f ca="1"/>
        <v>0.20806254292896997</v>
      </c>
      <c r="H1690" s="12">
        <f ca="1"/>
        <v>8.1225966438595822</v>
      </c>
    </row>
    <row r="1691" spans="6:8" x14ac:dyDescent="0.3">
      <c r="F1691" s="2">
        <v>1686</v>
      </c>
      <c r="G1691" s="12">
        <f ca="1"/>
        <v>0.59142898397387755</v>
      </c>
      <c r="H1691" s="12">
        <f ca="1"/>
        <v>9.8429160882924869</v>
      </c>
    </row>
    <row r="1692" spans="6:8" x14ac:dyDescent="0.3">
      <c r="F1692" s="2">
        <v>1687</v>
      </c>
      <c r="G1692" s="12">
        <f ca="1"/>
        <v>0.22900413025729804</v>
      </c>
      <c r="H1692" s="12">
        <f ca="1"/>
        <v>8.249773121562221</v>
      </c>
    </row>
    <row r="1693" spans="6:8" x14ac:dyDescent="0.3">
      <c r="F1693" s="2">
        <v>1688</v>
      </c>
      <c r="G1693" s="12">
        <f ca="1"/>
        <v>7.5943649230211463E-2</v>
      </c>
      <c r="H1693" s="12">
        <f ca="1"/>
        <v>6.9583167386096179</v>
      </c>
    </row>
    <row r="1694" spans="6:8" x14ac:dyDescent="0.3">
      <c r="F1694" s="2">
        <v>1689</v>
      </c>
      <c r="G1694" s="12">
        <f ca="1"/>
        <v>0.96199657215166479</v>
      </c>
      <c r="H1694" s="12">
        <f ca="1"/>
        <v>11.844270549618496</v>
      </c>
    </row>
    <row r="1695" spans="6:8" x14ac:dyDescent="0.3">
      <c r="F1695" s="2">
        <v>1690</v>
      </c>
      <c r="G1695" s="12">
        <f ca="1"/>
        <v>0.34031237861051622</v>
      </c>
      <c r="H1695" s="12">
        <f ca="1"/>
        <v>8.8223259585944156</v>
      </c>
    </row>
    <row r="1696" spans="6:8" x14ac:dyDescent="0.3">
      <c r="F1696" s="2">
        <v>1691</v>
      </c>
      <c r="G1696" s="12">
        <f ca="1"/>
        <v>0.13841009372748547</v>
      </c>
      <c r="H1696" s="12">
        <f ca="1"/>
        <v>7.6185742346260321</v>
      </c>
    </row>
    <row r="1697" spans="6:8" x14ac:dyDescent="0.3">
      <c r="F1697" s="2">
        <v>1692</v>
      </c>
      <c r="G1697" s="12">
        <f ca="1"/>
        <v>0.5868769015644848</v>
      </c>
      <c r="H1697" s="12">
        <f ca="1"/>
        <v>9.8254172493984413</v>
      </c>
    </row>
    <row r="1698" spans="6:8" x14ac:dyDescent="0.3">
      <c r="F1698" s="2">
        <v>1693</v>
      </c>
      <c r="G1698" s="12">
        <f ca="1"/>
        <v>0.87943756623626657</v>
      </c>
      <c r="H1698" s="12">
        <f ca="1"/>
        <v>11.129871311667426</v>
      </c>
    </row>
    <row r="1699" spans="6:8" x14ac:dyDescent="0.3">
      <c r="F1699" s="2">
        <v>1694</v>
      </c>
      <c r="G1699" s="12">
        <f ca="1"/>
        <v>0.46510995488053775</v>
      </c>
      <c r="H1699" s="12">
        <f ca="1"/>
        <v>9.3520939994428005</v>
      </c>
    </row>
    <row r="1700" spans="6:8" x14ac:dyDescent="0.3">
      <c r="F1700" s="2">
        <v>1695</v>
      </c>
      <c r="G1700" s="12">
        <f ca="1"/>
        <v>0.34715342829128071</v>
      </c>
      <c r="H1700" s="12">
        <f ca="1"/>
        <v>8.8535746538150519</v>
      </c>
    </row>
    <row r="1701" spans="6:8" x14ac:dyDescent="0.3">
      <c r="F1701" s="2">
        <v>1696</v>
      </c>
      <c r="G1701" s="12">
        <f ca="1"/>
        <v>0.49854440372134734</v>
      </c>
      <c r="H1701" s="12">
        <f ca="1"/>
        <v>9.4841854446302438</v>
      </c>
    </row>
    <row r="1702" spans="6:8" x14ac:dyDescent="0.3">
      <c r="F1702" s="2">
        <v>1697</v>
      </c>
      <c r="G1702" s="12">
        <f ca="1"/>
        <v>0.40202286690877886</v>
      </c>
      <c r="H1702" s="12">
        <f ca="1"/>
        <v>9.0935505801095822</v>
      </c>
    </row>
    <row r="1703" spans="6:8" x14ac:dyDescent="0.3">
      <c r="F1703" s="2">
        <v>1698</v>
      </c>
      <c r="G1703" s="12">
        <f ca="1"/>
        <v>0.56414208334201277</v>
      </c>
      <c r="H1703" s="12">
        <f ca="1"/>
        <v>9.7380619139932829</v>
      </c>
    </row>
    <row r="1704" spans="6:8" x14ac:dyDescent="0.3">
      <c r="F1704" s="2">
        <v>1699</v>
      </c>
      <c r="G1704" s="12">
        <f ca="1"/>
        <v>0.99064933927330756</v>
      </c>
      <c r="H1704" s="12">
        <f ca="1"/>
        <v>12.463710577409133</v>
      </c>
    </row>
    <row r="1705" spans="6:8" x14ac:dyDescent="0.3">
      <c r="F1705" s="2">
        <v>1700</v>
      </c>
      <c r="G1705" s="12">
        <f ca="1"/>
        <v>0.62377825920610919</v>
      </c>
      <c r="H1705" s="12">
        <f ca="1"/>
        <v>9.9676543474687023</v>
      </c>
    </row>
    <row r="1706" spans="6:8" x14ac:dyDescent="0.3">
      <c r="F1706" s="2">
        <v>1701</v>
      </c>
      <c r="G1706" s="12">
        <f ca="1"/>
        <v>9.3251347243062721E-2</v>
      </c>
      <c r="H1706" s="12">
        <f ca="1"/>
        <v>7.1749644356420736</v>
      </c>
    </row>
    <row r="1707" spans="6:8" x14ac:dyDescent="0.3">
      <c r="F1707" s="2">
        <v>1702</v>
      </c>
      <c r="G1707" s="12">
        <f ca="1"/>
        <v>0.23791008200878738</v>
      </c>
      <c r="H1707" s="12">
        <f ca="1"/>
        <v>8.3014421400300815</v>
      </c>
    </row>
    <row r="1708" spans="6:8" x14ac:dyDescent="0.3">
      <c r="F1708" s="2">
        <v>1703</v>
      </c>
      <c r="G1708" s="12">
        <f ca="1"/>
        <v>0.16148373412199124</v>
      </c>
      <c r="H1708" s="12">
        <f ca="1"/>
        <v>7.8029502875371373</v>
      </c>
    </row>
    <row r="1709" spans="6:8" x14ac:dyDescent="0.3">
      <c r="F1709" s="2">
        <v>1704</v>
      </c>
      <c r="G1709" s="12">
        <f ca="1"/>
        <v>0.22330273731706152</v>
      </c>
      <c r="H1709" s="12">
        <f ca="1"/>
        <v>8.2159734640622428</v>
      </c>
    </row>
    <row r="1710" spans="6:8" x14ac:dyDescent="0.3">
      <c r="F1710" s="2">
        <v>1705</v>
      </c>
      <c r="G1710" s="12">
        <f ca="1"/>
        <v>8.466420001935604E-2</v>
      </c>
      <c r="H1710" s="12">
        <f ca="1"/>
        <v>7.0719353652776746</v>
      </c>
    </row>
    <row r="1711" spans="6:8" x14ac:dyDescent="0.3">
      <c r="F1711" s="2">
        <v>1706</v>
      </c>
      <c r="G1711" s="12">
        <f ca="1"/>
        <v>0.54906626874319953</v>
      </c>
      <c r="H1711" s="12">
        <f ca="1"/>
        <v>9.6800725184687035</v>
      </c>
    </row>
    <row r="1712" spans="6:8" x14ac:dyDescent="0.3">
      <c r="F1712" s="2">
        <v>1707</v>
      </c>
      <c r="G1712" s="12">
        <f ca="1"/>
        <v>0.83608703274626617</v>
      </c>
      <c r="H1712" s="12">
        <f ca="1"/>
        <v>10.883210570381001</v>
      </c>
    </row>
    <row r="1713" spans="6:8" x14ac:dyDescent="0.3">
      <c r="F1713" s="2">
        <v>1708</v>
      </c>
      <c r="G1713" s="12">
        <f ca="1"/>
        <v>0.15431949531375233</v>
      </c>
      <c r="H1713" s="12">
        <f ca="1"/>
        <v>7.7479543427520889</v>
      </c>
    </row>
    <row r="1714" spans="6:8" x14ac:dyDescent="0.3">
      <c r="F1714" s="2">
        <v>1709</v>
      </c>
      <c r="G1714" s="12">
        <f ca="1"/>
        <v>0.60241150224227114</v>
      </c>
      <c r="H1714" s="12">
        <f ca="1"/>
        <v>9.8851731835255343</v>
      </c>
    </row>
    <row r="1715" spans="6:8" x14ac:dyDescent="0.3">
      <c r="F1715" s="2">
        <v>1710</v>
      </c>
      <c r="G1715" s="12">
        <f ca="1"/>
        <v>0.28564043988978893</v>
      </c>
      <c r="H1715" s="12">
        <f ca="1"/>
        <v>8.5585906384618049</v>
      </c>
    </row>
    <row r="1716" spans="6:8" x14ac:dyDescent="0.3">
      <c r="F1716" s="2">
        <v>1711</v>
      </c>
      <c r="G1716" s="12">
        <f ca="1"/>
        <v>0.93457864364818355</v>
      </c>
      <c r="H1716" s="12">
        <f ca="1"/>
        <v>11.540871548136691</v>
      </c>
    </row>
    <row r="1717" spans="6:8" x14ac:dyDescent="0.3">
      <c r="F1717" s="2">
        <v>1712</v>
      </c>
      <c r="G1717" s="12">
        <f ca="1"/>
        <v>0.15556051462738063</v>
      </c>
      <c r="H1717" s="12">
        <f ca="1"/>
        <v>7.7576158684922882</v>
      </c>
    </row>
    <row r="1718" spans="6:8" x14ac:dyDescent="0.3">
      <c r="F1718" s="2">
        <v>1713</v>
      </c>
      <c r="G1718" s="12">
        <f ca="1"/>
        <v>0.36040272917384342</v>
      </c>
      <c r="H1718" s="12">
        <f ca="1"/>
        <v>8.913173292965979</v>
      </c>
    </row>
    <row r="1719" spans="6:8" x14ac:dyDescent="0.3">
      <c r="F1719" s="2">
        <v>1714</v>
      </c>
      <c r="G1719" s="12">
        <f ca="1"/>
        <v>0.70914830529521944</v>
      </c>
      <c r="H1719" s="12">
        <f ca="1"/>
        <v>10.306052605538781</v>
      </c>
    </row>
    <row r="1720" spans="6:8" x14ac:dyDescent="0.3">
      <c r="F1720" s="2">
        <v>1715</v>
      </c>
      <c r="G1720" s="12">
        <f ca="1"/>
        <v>0.68001869320994923</v>
      </c>
      <c r="H1720" s="12">
        <f ca="1"/>
        <v>10.188298244288516</v>
      </c>
    </row>
    <row r="1721" spans="6:8" x14ac:dyDescent="0.3">
      <c r="F1721" s="2">
        <v>1716</v>
      </c>
      <c r="G1721" s="12">
        <f ca="1"/>
        <v>0.6602947507729382</v>
      </c>
      <c r="H1721" s="12">
        <f ca="1"/>
        <v>10.110118861146798</v>
      </c>
    </row>
    <row r="1722" spans="6:8" x14ac:dyDescent="0.3">
      <c r="F1722" s="2">
        <v>1717</v>
      </c>
      <c r="G1722" s="12">
        <f ca="1"/>
        <v>0.17211850584615407</v>
      </c>
      <c r="H1722" s="12">
        <f ca="1"/>
        <v>7.8813338301443725</v>
      </c>
    </row>
    <row r="1723" spans="6:8" x14ac:dyDescent="0.3">
      <c r="F1723" s="2">
        <v>1718</v>
      </c>
      <c r="G1723" s="12">
        <f ca="1"/>
        <v>0.99768013870978933</v>
      </c>
      <c r="H1723" s="12">
        <f ca="1"/>
        <v>12.937362173235234</v>
      </c>
    </row>
    <row r="1724" spans="6:8" x14ac:dyDescent="0.3">
      <c r="F1724" s="2">
        <v>1719</v>
      </c>
      <c r="G1724" s="12">
        <f ca="1"/>
        <v>0.12738804764297651</v>
      </c>
      <c r="H1724" s="12">
        <f ca="1"/>
        <v>7.5221208771125028</v>
      </c>
    </row>
    <row r="1725" spans="6:8" x14ac:dyDescent="0.3">
      <c r="F1725" s="2">
        <v>1720</v>
      </c>
      <c r="G1725" s="12">
        <f ca="1"/>
        <v>0.73401393557051753</v>
      </c>
      <c r="H1725" s="12">
        <f ca="1"/>
        <v>10.409435004117281</v>
      </c>
    </row>
    <row r="1726" spans="6:8" x14ac:dyDescent="0.3">
      <c r="F1726" s="2">
        <v>1721</v>
      </c>
      <c r="G1726" s="12">
        <f ca="1"/>
        <v>0.68945231060582834</v>
      </c>
      <c r="H1726" s="12">
        <f ca="1"/>
        <v>10.226098159546581</v>
      </c>
    </row>
    <row r="1727" spans="6:8" x14ac:dyDescent="0.3">
      <c r="F1727" s="2">
        <v>1722</v>
      </c>
      <c r="G1727" s="12">
        <f ca="1"/>
        <v>0.91639918659630548</v>
      </c>
      <c r="H1727" s="12">
        <f ca="1"/>
        <v>11.386566978593972</v>
      </c>
    </row>
    <row r="1728" spans="6:8" x14ac:dyDescent="0.3">
      <c r="F1728" s="2">
        <v>1723</v>
      </c>
      <c r="G1728" s="12">
        <f ca="1"/>
        <v>0.76130809497634644</v>
      </c>
      <c r="H1728" s="12">
        <f ca="1"/>
        <v>10.526955074733628</v>
      </c>
    </row>
    <row r="1729" spans="6:8" x14ac:dyDescent="0.3">
      <c r="F1729" s="2">
        <v>1724</v>
      </c>
      <c r="G1729" s="12">
        <f ca="1"/>
        <v>0.64550778347306803</v>
      </c>
      <c r="H1729" s="12">
        <f ca="1"/>
        <v>10.052133077465479</v>
      </c>
    </row>
    <row r="1730" spans="6:8" x14ac:dyDescent="0.3">
      <c r="F1730" s="2">
        <v>1725</v>
      </c>
      <c r="G1730" s="12">
        <f ca="1"/>
        <v>4.5043004830299216E-2</v>
      </c>
      <c r="H1730" s="12">
        <f ca="1"/>
        <v>6.4429578040868796</v>
      </c>
    </row>
    <row r="1731" spans="6:8" x14ac:dyDescent="0.3">
      <c r="F1731" s="2">
        <v>1726</v>
      </c>
      <c r="G1731" s="12">
        <f ca="1"/>
        <v>0.55070293843577445</v>
      </c>
      <c r="H1731" s="12">
        <f ca="1"/>
        <v>9.6863736675386836</v>
      </c>
    </row>
    <row r="1732" spans="6:8" x14ac:dyDescent="0.3">
      <c r="F1732" s="2">
        <v>1727</v>
      </c>
      <c r="G1732" s="12">
        <f ca="1"/>
        <v>0.75241776547316364</v>
      </c>
      <c r="H1732" s="12">
        <f ca="1"/>
        <v>10.488139907939559</v>
      </c>
    </row>
    <row r="1733" spans="6:8" x14ac:dyDescent="0.3">
      <c r="F1733" s="2">
        <v>1728</v>
      </c>
      <c r="G1733" s="12">
        <f ca="1"/>
        <v>0.60075081594070445</v>
      </c>
      <c r="H1733" s="12">
        <f ca="1"/>
        <v>9.878778967443786</v>
      </c>
    </row>
    <row r="1734" spans="6:8" x14ac:dyDescent="0.3">
      <c r="F1734" s="2">
        <v>1729</v>
      </c>
      <c r="G1734" s="12">
        <f ca="1"/>
        <v>0.21122041985381501</v>
      </c>
      <c r="H1734" s="12">
        <f ca="1"/>
        <v>8.142327147945295</v>
      </c>
    </row>
    <row r="1735" spans="6:8" x14ac:dyDescent="0.3">
      <c r="F1735" s="2">
        <v>1730</v>
      </c>
      <c r="G1735" s="12">
        <f ca="1"/>
        <v>0.1434293311967525</v>
      </c>
      <c r="H1735" s="12">
        <f ca="1"/>
        <v>7.6605577375619669</v>
      </c>
    </row>
    <row r="1736" spans="6:8" x14ac:dyDescent="0.3">
      <c r="F1736" s="2">
        <v>1731</v>
      </c>
      <c r="G1736" s="12">
        <f ca="1"/>
        <v>0.10310436194072747</v>
      </c>
      <c r="H1736" s="12">
        <f ca="1"/>
        <v>7.2842450592592805</v>
      </c>
    </row>
    <row r="1737" spans="6:8" x14ac:dyDescent="0.3">
      <c r="F1737" s="2">
        <v>1732</v>
      </c>
      <c r="G1737" s="12">
        <f ca="1"/>
        <v>0.48738495572876417</v>
      </c>
      <c r="H1737" s="12">
        <f ca="1"/>
        <v>9.4403791057651034</v>
      </c>
    </row>
    <row r="1738" spans="6:8" x14ac:dyDescent="0.3">
      <c r="F1738" s="2">
        <v>1733</v>
      </c>
      <c r="G1738" s="12">
        <f ca="1"/>
        <v>6.357476561372577E-2</v>
      </c>
      <c r="H1738" s="12">
        <f ca="1"/>
        <v>6.7774631199078508</v>
      </c>
    </row>
    <row r="1739" spans="6:8" x14ac:dyDescent="0.3">
      <c r="F1739" s="2">
        <v>1734</v>
      </c>
      <c r="G1739" s="12">
        <f ca="1"/>
        <v>0.96534677419604797</v>
      </c>
      <c r="H1739" s="12">
        <f ca="1"/>
        <v>11.891454254822484</v>
      </c>
    </row>
    <row r="1740" spans="6:8" x14ac:dyDescent="0.3">
      <c r="F1740" s="2">
        <v>1735</v>
      </c>
      <c r="G1740" s="12">
        <f ca="1"/>
        <v>0.62708116543507253</v>
      </c>
      <c r="H1740" s="12">
        <f ca="1"/>
        <v>9.9804492530031315</v>
      </c>
    </row>
    <row r="1741" spans="6:8" x14ac:dyDescent="0.3">
      <c r="F1741" s="2">
        <v>1736</v>
      </c>
      <c r="G1741" s="12">
        <f ca="1"/>
        <v>0.37410952854151791</v>
      </c>
      <c r="H1741" s="12">
        <f ca="1"/>
        <v>8.9736492860923853</v>
      </c>
    </row>
    <row r="1742" spans="6:8" x14ac:dyDescent="0.3">
      <c r="F1742" s="2">
        <v>1737</v>
      </c>
      <c r="G1742" s="12">
        <f ca="1"/>
        <v>0.29708032115477034</v>
      </c>
      <c r="H1742" s="12">
        <f ca="1"/>
        <v>8.6160988346973415</v>
      </c>
    </row>
    <row r="1743" spans="6:8" x14ac:dyDescent="0.3">
      <c r="F1743" s="2">
        <v>1738</v>
      </c>
      <c r="G1743" s="12">
        <f ca="1"/>
        <v>0.39939554835294211</v>
      </c>
      <c r="H1743" s="12">
        <f ca="1"/>
        <v>9.0824340495913098</v>
      </c>
    </row>
    <row r="1744" spans="6:8" x14ac:dyDescent="0.3">
      <c r="F1744" s="2">
        <v>1739</v>
      </c>
      <c r="G1744" s="12">
        <f ca="1"/>
        <v>0.44877787965660287</v>
      </c>
      <c r="H1744" s="12">
        <f ca="1"/>
        <v>9.2865090298016231</v>
      </c>
    </row>
    <row r="1745" spans="6:8" x14ac:dyDescent="0.3">
      <c r="F1745" s="2">
        <v>1740</v>
      </c>
      <c r="G1745" s="12">
        <f ca="1"/>
        <v>0.38624376428786333</v>
      </c>
      <c r="H1745" s="12">
        <f ca="1"/>
        <v>9.0262749602871022</v>
      </c>
    </row>
    <row r="1746" spans="6:8" x14ac:dyDescent="0.3">
      <c r="F1746" s="2">
        <v>1741</v>
      </c>
      <c r="G1746" s="12">
        <f ca="1"/>
        <v>0.18054899536480318</v>
      </c>
      <c r="H1746" s="12">
        <f ca="1"/>
        <v>7.9409738047959211</v>
      </c>
    </row>
    <row r="1747" spans="6:8" x14ac:dyDescent="0.3">
      <c r="F1747" s="2">
        <v>1742</v>
      </c>
      <c r="G1747" s="12">
        <f ca="1"/>
        <v>0.83841298502129136</v>
      </c>
      <c r="H1747" s="12">
        <f ca="1"/>
        <v>10.895456188936521</v>
      </c>
    </row>
    <row r="1748" spans="6:8" x14ac:dyDescent="0.3">
      <c r="F1748" s="2">
        <v>1743</v>
      </c>
      <c r="G1748" s="12">
        <f ca="1"/>
        <v>0.33740516718997293</v>
      </c>
      <c r="H1748" s="12">
        <f ca="1"/>
        <v>8.8089426841827052</v>
      </c>
    </row>
    <row r="1749" spans="6:8" x14ac:dyDescent="0.3">
      <c r="F1749" s="2">
        <v>1744</v>
      </c>
      <c r="G1749" s="12">
        <f ca="1"/>
        <v>7.350451642304634E-2</v>
      </c>
      <c r="H1749" s="12">
        <f ca="1"/>
        <v>6.9246548090646174</v>
      </c>
    </row>
    <row r="1750" spans="6:8" x14ac:dyDescent="0.3">
      <c r="F1750" s="2">
        <v>1745</v>
      </c>
      <c r="G1750" s="12">
        <f ca="1"/>
        <v>0.24422847038608664</v>
      </c>
      <c r="H1750" s="12">
        <f ca="1"/>
        <v>8.3373139589441898</v>
      </c>
    </row>
    <row r="1751" spans="6:8" x14ac:dyDescent="0.3">
      <c r="F1751" s="2">
        <v>1746</v>
      </c>
      <c r="G1751" s="12">
        <f ca="1"/>
        <v>0.38228722885207023</v>
      </c>
      <c r="H1751" s="12">
        <f ca="1"/>
        <v>9.0092048293878495</v>
      </c>
    </row>
    <row r="1752" spans="6:8" x14ac:dyDescent="0.3">
      <c r="F1752" s="2">
        <v>1747</v>
      </c>
      <c r="G1752" s="12">
        <f ca="1"/>
        <v>0.18441458720338422</v>
      </c>
      <c r="H1752" s="12">
        <f ca="1"/>
        <v>7.9676424386032547</v>
      </c>
    </row>
    <row r="1753" spans="6:8" x14ac:dyDescent="0.3">
      <c r="F1753" s="2">
        <v>1748</v>
      </c>
      <c r="G1753" s="12">
        <f ca="1"/>
        <v>0.20359830655614308</v>
      </c>
      <c r="H1753" s="12">
        <f ca="1"/>
        <v>8.0943415172133939</v>
      </c>
    </row>
    <row r="1754" spans="6:8" x14ac:dyDescent="0.3">
      <c r="F1754" s="2">
        <v>1749</v>
      </c>
      <c r="G1754" s="12">
        <f ca="1"/>
        <v>0.71677685861438789</v>
      </c>
      <c r="H1754" s="12">
        <f ca="1"/>
        <v>10.337450875387431</v>
      </c>
    </row>
    <row r="1755" spans="6:8" x14ac:dyDescent="0.3">
      <c r="F1755" s="2">
        <v>1750</v>
      </c>
      <c r="G1755" s="12">
        <f ca="1"/>
        <v>0.60672475781213309</v>
      </c>
      <c r="H1755" s="12">
        <f ca="1"/>
        <v>9.9017898299956428</v>
      </c>
    </row>
    <row r="1756" spans="6:8" x14ac:dyDescent="0.3">
      <c r="F1756" s="2">
        <v>1751</v>
      </c>
      <c r="G1756" s="12">
        <f ca="1"/>
        <v>0.65829916150061996</v>
      </c>
      <c r="H1756" s="12">
        <f ca="1"/>
        <v>10.102265189401445</v>
      </c>
    </row>
    <row r="1757" spans="6:8" x14ac:dyDescent="0.3">
      <c r="F1757" s="2">
        <v>1752</v>
      </c>
      <c r="G1757" s="12">
        <f ca="1"/>
        <v>0.39771284354497971</v>
      </c>
      <c r="H1757" s="12">
        <f ca="1"/>
        <v>9.0752969155111707</v>
      </c>
    </row>
    <row r="1758" spans="6:8" x14ac:dyDescent="0.3">
      <c r="F1758" s="2">
        <v>1753</v>
      </c>
      <c r="G1758" s="12">
        <f ca="1"/>
        <v>0.58055412645753579</v>
      </c>
      <c r="H1758" s="12">
        <f ca="1"/>
        <v>9.8011208310624145</v>
      </c>
    </row>
    <row r="1759" spans="6:8" x14ac:dyDescent="0.3">
      <c r="F1759" s="2">
        <v>1754</v>
      </c>
      <c r="G1759" s="12">
        <f ca="1"/>
        <v>0.47949156291816464</v>
      </c>
      <c r="H1759" s="12">
        <f ca="1"/>
        <v>9.4092324440279675</v>
      </c>
    </row>
    <row r="1760" spans="6:8" x14ac:dyDescent="0.3">
      <c r="F1760" s="2">
        <v>1755</v>
      </c>
      <c r="G1760" s="12">
        <f ca="1"/>
        <v>3.8199062032562514E-2</v>
      </c>
      <c r="H1760" s="12">
        <f ca="1"/>
        <v>6.28985130710584</v>
      </c>
    </row>
    <row r="1761" spans="6:8" x14ac:dyDescent="0.3">
      <c r="F1761" s="2">
        <v>1756</v>
      </c>
      <c r="G1761" s="12">
        <f ca="1"/>
        <v>0.54711619468130079</v>
      </c>
      <c r="H1761" s="12">
        <f ca="1"/>
        <v>9.6725624830649028</v>
      </c>
    </row>
    <row r="1762" spans="6:8" x14ac:dyDescent="0.3">
      <c r="F1762" s="2">
        <v>1757</v>
      </c>
      <c r="G1762" s="12">
        <f ca="1"/>
        <v>0.63543847790001529</v>
      </c>
      <c r="H1762" s="12">
        <f ca="1"/>
        <v>10.012892820779811</v>
      </c>
    </row>
    <row r="1763" spans="6:8" x14ac:dyDescent="0.3">
      <c r="F1763" s="2">
        <v>1758</v>
      </c>
      <c r="G1763" s="12">
        <f ca="1"/>
        <v>9.3277891148042968E-2</v>
      </c>
      <c r="H1763" s="12">
        <f ca="1"/>
        <v>7.1752709226298697</v>
      </c>
    </row>
    <row r="1764" spans="6:8" x14ac:dyDescent="0.3">
      <c r="F1764" s="2">
        <v>1759</v>
      </c>
      <c r="G1764" s="12">
        <f ca="1"/>
        <v>0.46986037717437235</v>
      </c>
      <c r="H1764" s="12">
        <f ca="1"/>
        <v>9.3710267482628531</v>
      </c>
    </row>
    <row r="1765" spans="6:8" x14ac:dyDescent="0.3">
      <c r="F1765" s="2">
        <v>1760</v>
      </c>
      <c r="G1765" s="12">
        <f ca="1"/>
        <v>0.29674942874782251</v>
      </c>
      <c r="H1765" s="12">
        <f ca="1"/>
        <v>8.6144545937739085</v>
      </c>
    </row>
    <row r="1766" spans="6:8" x14ac:dyDescent="0.3">
      <c r="F1766" s="2">
        <v>1761</v>
      </c>
      <c r="G1766" s="12">
        <f ca="1"/>
        <v>0.48250483969974844</v>
      </c>
      <c r="H1766" s="12">
        <f ca="1"/>
        <v>9.4211393542065949</v>
      </c>
    </row>
    <row r="1767" spans="6:8" x14ac:dyDescent="0.3">
      <c r="F1767" s="2">
        <v>1762</v>
      </c>
      <c r="G1767" s="12">
        <f ca="1"/>
        <v>0.23651560572423214</v>
      </c>
      <c r="H1767" s="12">
        <f ca="1"/>
        <v>8.2934392953588318</v>
      </c>
    </row>
    <row r="1768" spans="6:8" x14ac:dyDescent="0.3">
      <c r="F1768" s="2">
        <v>1763</v>
      </c>
      <c r="G1768" s="12">
        <f ca="1"/>
        <v>0.28267251506286062</v>
      </c>
      <c r="H1768" s="12">
        <f ca="1"/>
        <v>8.5434400479266035</v>
      </c>
    </row>
    <row r="1769" spans="6:8" x14ac:dyDescent="0.3">
      <c r="F1769" s="2">
        <v>1764</v>
      </c>
      <c r="G1769" s="12">
        <f ca="1"/>
        <v>0.58373312108891851</v>
      </c>
      <c r="H1769" s="12">
        <f ca="1"/>
        <v>9.813335684859398</v>
      </c>
    </row>
    <row r="1770" spans="6:8" x14ac:dyDescent="0.3">
      <c r="F1770" s="2">
        <v>1765</v>
      </c>
      <c r="G1770" s="12">
        <f ca="1"/>
        <v>0.6890878739660109</v>
      </c>
      <c r="H1770" s="12">
        <f ca="1"/>
        <v>10.224632382248018</v>
      </c>
    </row>
    <row r="1771" spans="6:8" x14ac:dyDescent="0.3">
      <c r="F1771" s="2">
        <v>1766</v>
      </c>
      <c r="G1771" s="12">
        <f ca="1"/>
        <v>0.23024981585225746</v>
      </c>
      <c r="H1771" s="12">
        <f ca="1"/>
        <v>8.2570811977474641</v>
      </c>
    </row>
    <row r="1772" spans="6:8" x14ac:dyDescent="0.3">
      <c r="F1772" s="2">
        <v>1767</v>
      </c>
      <c r="G1772" s="12">
        <f ca="1"/>
        <v>0.80388243916507851</v>
      </c>
      <c r="H1772" s="12">
        <f ca="1"/>
        <v>10.722004918120863</v>
      </c>
    </row>
    <row r="1773" spans="6:8" x14ac:dyDescent="0.3">
      <c r="F1773" s="2">
        <v>1768</v>
      </c>
      <c r="G1773" s="12">
        <f ca="1"/>
        <v>0.85622229389122673</v>
      </c>
      <c r="H1773" s="12">
        <f ca="1"/>
        <v>10.992541676656222</v>
      </c>
    </row>
    <row r="1774" spans="6:8" x14ac:dyDescent="0.3">
      <c r="F1774" s="2">
        <v>1769</v>
      </c>
      <c r="G1774" s="12">
        <f ca="1"/>
        <v>0.84433823873676972</v>
      </c>
      <c r="H1774" s="12">
        <f ca="1"/>
        <v>10.927081395444333</v>
      </c>
    </row>
    <row r="1775" spans="6:8" x14ac:dyDescent="0.3">
      <c r="F1775" s="2">
        <v>1770</v>
      </c>
      <c r="G1775" s="12">
        <f ca="1"/>
        <v>2.3900185007613262E-2</v>
      </c>
      <c r="H1775" s="12">
        <f ca="1"/>
        <v>5.8761373283644662</v>
      </c>
    </row>
    <row r="1776" spans="6:8" x14ac:dyDescent="0.3">
      <c r="F1776" s="2">
        <v>1771</v>
      </c>
      <c r="G1776" s="12">
        <f ca="1"/>
        <v>0.30433236193092217</v>
      </c>
      <c r="H1776" s="12">
        <f ca="1"/>
        <v>8.6518615835597465</v>
      </c>
    </row>
    <row r="1777" spans="6:8" x14ac:dyDescent="0.3">
      <c r="F1777" s="2">
        <v>1772</v>
      </c>
      <c r="G1777" s="12">
        <f ca="1"/>
        <v>0.58100950379250627</v>
      </c>
      <c r="H1777" s="12">
        <f ca="1"/>
        <v>9.8028704612031508</v>
      </c>
    </row>
    <row r="1778" spans="6:8" x14ac:dyDescent="0.3">
      <c r="F1778" s="2">
        <v>1773</v>
      </c>
      <c r="G1778" s="12">
        <f ca="1"/>
        <v>0.95193228719563616</v>
      </c>
      <c r="H1778" s="12">
        <f ca="1"/>
        <v>11.718789926323714</v>
      </c>
    </row>
    <row r="1779" spans="6:8" x14ac:dyDescent="0.3">
      <c r="F1779" s="2">
        <v>1774</v>
      </c>
      <c r="G1779" s="12">
        <f ca="1"/>
        <v>0.82473398598078607</v>
      </c>
      <c r="H1779" s="12">
        <f ca="1"/>
        <v>10.824700075820576</v>
      </c>
    </row>
    <row r="1780" spans="6:8" x14ac:dyDescent="0.3">
      <c r="F1780" s="2">
        <v>1775</v>
      </c>
      <c r="G1780" s="12">
        <f ca="1"/>
        <v>0.45214589334246824</v>
      </c>
      <c r="H1780" s="12">
        <f ca="1"/>
        <v>9.3001002093626486</v>
      </c>
    </row>
    <row r="1781" spans="6:8" x14ac:dyDescent="0.3">
      <c r="F1781" s="2">
        <v>1776</v>
      </c>
      <c r="G1781" s="12">
        <f ca="1"/>
        <v>0.30985117430427422</v>
      </c>
      <c r="H1781" s="12">
        <f ca="1"/>
        <v>8.6787377562891432</v>
      </c>
    </row>
    <row r="1782" spans="6:8" x14ac:dyDescent="0.3">
      <c r="F1782" s="2">
        <v>1777</v>
      </c>
      <c r="G1782" s="12">
        <f ca="1"/>
        <v>0.25429279391212622</v>
      </c>
      <c r="H1782" s="12">
        <f ca="1"/>
        <v>8.3932000715122328</v>
      </c>
    </row>
    <row r="1783" spans="6:8" x14ac:dyDescent="0.3">
      <c r="F1783" s="2">
        <v>1778</v>
      </c>
      <c r="G1783" s="12">
        <f ca="1"/>
        <v>0.29099018087761919</v>
      </c>
      <c r="H1783" s="12">
        <f ca="1"/>
        <v>8.5856559649330997</v>
      </c>
    </row>
    <row r="1784" spans="6:8" x14ac:dyDescent="0.3">
      <c r="F1784" s="2">
        <v>1779</v>
      </c>
      <c r="G1784" s="12">
        <f ca="1"/>
        <v>0.62898396700245307</v>
      </c>
      <c r="H1784" s="12">
        <f ca="1"/>
        <v>9.9878270669639253</v>
      </c>
    </row>
    <row r="1785" spans="6:8" x14ac:dyDescent="0.3">
      <c r="F1785" s="2">
        <v>1780</v>
      </c>
      <c r="G1785" s="12">
        <f ca="1"/>
        <v>1.8843684613965017E-2</v>
      </c>
      <c r="H1785" s="12">
        <f ca="1"/>
        <v>5.677855176674651</v>
      </c>
    </row>
    <row r="1786" spans="6:8" x14ac:dyDescent="0.3">
      <c r="F1786" s="2">
        <v>1781</v>
      </c>
      <c r="G1786" s="12">
        <f ca="1"/>
        <v>0.98969453319128009</v>
      </c>
      <c r="H1786" s="12">
        <f ca="1"/>
        <v>12.426324219697285</v>
      </c>
    </row>
    <row r="1787" spans="6:8" x14ac:dyDescent="0.3">
      <c r="F1787" s="2">
        <v>1782</v>
      </c>
      <c r="G1787" s="12">
        <f ca="1"/>
        <v>0.25868933092928437</v>
      </c>
      <c r="H1787" s="12">
        <f ca="1"/>
        <v>8.41715757772009</v>
      </c>
    </row>
    <row r="1788" spans="6:8" x14ac:dyDescent="0.3">
      <c r="F1788" s="2">
        <v>1783</v>
      </c>
      <c r="G1788" s="12">
        <f ca="1"/>
        <v>9.5744381417491198E-2</v>
      </c>
      <c r="H1788" s="12">
        <f ca="1"/>
        <v>7.2034514017988389</v>
      </c>
    </row>
    <row r="1789" spans="6:8" x14ac:dyDescent="0.3">
      <c r="F1789" s="2">
        <v>1784</v>
      </c>
      <c r="G1789" s="12">
        <f ca="1"/>
        <v>0.40289025351091401</v>
      </c>
      <c r="H1789" s="12">
        <f ca="1"/>
        <v>9.0972134332810519</v>
      </c>
    </row>
    <row r="1790" spans="6:8" x14ac:dyDescent="0.3">
      <c r="F1790" s="2">
        <v>1785</v>
      </c>
      <c r="G1790" s="12">
        <f ca="1"/>
        <v>0.35336082123250678</v>
      </c>
      <c r="H1790" s="12">
        <f ca="1"/>
        <v>8.8816437394428664</v>
      </c>
    </row>
    <row r="1791" spans="6:8" x14ac:dyDescent="0.3">
      <c r="F1791" s="2">
        <v>1786</v>
      </c>
      <c r="G1791" s="12">
        <f ca="1"/>
        <v>0.60411650893587066</v>
      </c>
      <c r="H1791" s="12">
        <f ca="1"/>
        <v>9.8917400139669418</v>
      </c>
    </row>
    <row r="1792" spans="6:8" x14ac:dyDescent="0.3">
      <c r="F1792" s="2">
        <v>1787</v>
      </c>
      <c r="G1792" s="12">
        <f ca="1"/>
        <v>0.11045765893036363</v>
      </c>
      <c r="H1792" s="12">
        <f ca="1"/>
        <v>7.3605324833155699</v>
      </c>
    </row>
    <row r="1793" spans="6:8" x14ac:dyDescent="0.3">
      <c r="F1793" s="2">
        <v>1788</v>
      </c>
      <c r="G1793" s="12">
        <f ca="1"/>
        <v>0.51350626231746199</v>
      </c>
      <c r="H1793" s="12">
        <f ca="1"/>
        <v>9.5425553727646442</v>
      </c>
    </row>
    <row r="1794" spans="6:8" x14ac:dyDescent="0.3">
      <c r="F1794" s="2">
        <v>1789</v>
      </c>
      <c r="G1794" s="12">
        <f ca="1"/>
        <v>0.71965082010941583</v>
      </c>
      <c r="H1794" s="12">
        <f ca="1"/>
        <v>10.349349214981325</v>
      </c>
    </row>
    <row r="1795" spans="6:8" x14ac:dyDescent="0.3">
      <c r="F1795" s="2">
        <v>1790</v>
      </c>
      <c r="G1795" s="12">
        <f ca="1"/>
        <v>0.10350255191870805</v>
      </c>
      <c r="H1795" s="12">
        <f ca="1"/>
        <v>7.2884842328672512</v>
      </c>
    </row>
    <row r="1796" spans="6:8" x14ac:dyDescent="0.3">
      <c r="F1796" s="2">
        <v>1791</v>
      </c>
      <c r="G1796" s="12">
        <f ca="1"/>
        <v>0.71877263981689143</v>
      </c>
      <c r="H1796" s="12">
        <f ca="1"/>
        <v>10.345709335620516</v>
      </c>
    </row>
    <row r="1797" spans="6:8" x14ac:dyDescent="0.3">
      <c r="F1797" s="2">
        <v>1792</v>
      </c>
      <c r="G1797" s="12">
        <f ca="1"/>
        <v>0.83854819180334217</v>
      </c>
      <c r="H1797" s="12">
        <f ca="1"/>
        <v>10.896170879029457</v>
      </c>
    </row>
    <row r="1798" spans="6:8" x14ac:dyDescent="0.3">
      <c r="F1798" s="2">
        <v>1793</v>
      </c>
      <c r="G1798" s="12">
        <f ca="1"/>
        <v>0.73354808424131246</v>
      </c>
      <c r="H1798" s="12">
        <f ca="1"/>
        <v>10.407468958904488</v>
      </c>
    </row>
    <row r="1799" spans="6:8" x14ac:dyDescent="0.3">
      <c r="F1799" s="2">
        <v>1794</v>
      </c>
      <c r="G1799" s="12">
        <f ca="1"/>
        <v>0.53086704275366814</v>
      </c>
      <c r="H1799" s="12">
        <f ca="1"/>
        <v>9.6098641938524825</v>
      </c>
    </row>
    <row r="1800" spans="6:8" x14ac:dyDescent="0.3">
      <c r="F1800" s="2">
        <v>1795</v>
      </c>
      <c r="G1800" s="12">
        <f ca="1"/>
        <v>0.84834081631700853</v>
      </c>
      <c r="H1800" s="12">
        <f ca="1"/>
        <v>10.948812763246654</v>
      </c>
    </row>
    <row r="1801" spans="6:8" x14ac:dyDescent="0.3">
      <c r="F1801" s="2">
        <v>1796</v>
      </c>
      <c r="G1801" s="12">
        <f ca="1"/>
        <v>9.3973897630436731E-2</v>
      </c>
      <c r="H1801" s="12">
        <f ca="1"/>
        <v>7.1832825903277708</v>
      </c>
    </row>
    <row r="1802" spans="6:8" x14ac:dyDescent="0.3">
      <c r="F1802" s="2">
        <v>1797</v>
      </c>
      <c r="G1802" s="12">
        <f ca="1"/>
        <v>0.19033302338409253</v>
      </c>
      <c r="H1802" s="12">
        <f ca="1"/>
        <v>8.0077000716023843</v>
      </c>
    </row>
    <row r="1803" spans="6:8" x14ac:dyDescent="0.3">
      <c r="F1803" s="2">
        <v>1798</v>
      </c>
      <c r="G1803" s="12">
        <f ca="1"/>
        <v>0.37083310044782292</v>
      </c>
      <c r="H1803" s="12">
        <f ca="1"/>
        <v>8.9592964149206793</v>
      </c>
    </row>
    <row r="1804" spans="6:8" x14ac:dyDescent="0.3">
      <c r="F1804" s="2">
        <v>1799</v>
      </c>
      <c r="G1804" s="12">
        <f ca="1"/>
        <v>0.94136632727709224</v>
      </c>
      <c r="H1804" s="12">
        <f ca="1"/>
        <v>11.605986927700378</v>
      </c>
    </row>
    <row r="1805" spans="6:8" x14ac:dyDescent="0.3">
      <c r="F1805" s="2">
        <v>1800</v>
      </c>
      <c r="G1805" s="12">
        <f ca="1"/>
        <v>0.44797348334913867</v>
      </c>
      <c r="H1805" s="12">
        <f ca="1"/>
        <v>9.2832576333406855</v>
      </c>
    </row>
    <row r="1806" spans="6:8" x14ac:dyDescent="0.3">
      <c r="F1806" s="2">
        <v>1801</v>
      </c>
      <c r="G1806" s="12">
        <f ca="1"/>
        <v>0.3829745785082479</v>
      </c>
      <c r="H1806" s="12">
        <f ca="1"/>
        <v>9.0121764017429538</v>
      </c>
    </row>
    <row r="1807" spans="6:8" x14ac:dyDescent="0.3">
      <c r="F1807" s="2">
        <v>1802</v>
      </c>
      <c r="G1807" s="12">
        <f ca="1"/>
        <v>0.60777844287397054</v>
      </c>
      <c r="H1807" s="12">
        <f ca="1"/>
        <v>9.9058512878406937</v>
      </c>
    </row>
    <row r="1808" spans="6:8" x14ac:dyDescent="0.3">
      <c r="F1808" s="2">
        <v>1803</v>
      </c>
      <c r="G1808" s="12">
        <f ca="1"/>
        <v>0.55944344273509006</v>
      </c>
      <c r="H1808" s="12">
        <f ca="1"/>
        <v>9.7199993454666203</v>
      </c>
    </row>
    <row r="1809" spans="6:8" x14ac:dyDescent="0.3">
      <c r="F1809" s="2">
        <v>1804</v>
      </c>
      <c r="G1809" s="12">
        <f ca="1"/>
        <v>0.14711952792109328</v>
      </c>
      <c r="H1809" s="12">
        <f ca="1"/>
        <v>7.6907176635481793</v>
      </c>
    </row>
    <row r="1810" spans="6:8" x14ac:dyDescent="0.3">
      <c r="F1810" s="2">
        <v>1805</v>
      </c>
      <c r="G1810" s="12">
        <f ca="1"/>
        <v>0.41185208161935205</v>
      </c>
      <c r="H1810" s="12">
        <f ca="1"/>
        <v>9.134855979581161</v>
      </c>
    </row>
    <row r="1811" spans="6:8" x14ac:dyDescent="0.3">
      <c r="F1811" s="2">
        <v>1806</v>
      </c>
      <c r="G1811" s="12">
        <f ca="1"/>
        <v>0.89963451628299751</v>
      </c>
      <c r="H1811" s="12">
        <f ca="1"/>
        <v>11.262809074847</v>
      </c>
    </row>
    <row r="1812" spans="6:8" x14ac:dyDescent="0.3">
      <c r="F1812" s="2">
        <v>1807</v>
      </c>
      <c r="G1812" s="12">
        <f ca="1"/>
        <v>0.71694244871482593</v>
      </c>
      <c r="H1812" s="12">
        <f ca="1"/>
        <v>10.338135366099507</v>
      </c>
    </row>
    <row r="1813" spans="6:8" x14ac:dyDescent="0.3">
      <c r="F1813" s="2">
        <v>1808</v>
      </c>
      <c r="G1813" s="12">
        <f ca="1"/>
        <v>0.41345209180636422</v>
      </c>
      <c r="H1813" s="12">
        <f ca="1"/>
        <v>9.1415388960572184</v>
      </c>
    </row>
    <row r="1814" spans="6:8" x14ac:dyDescent="0.3">
      <c r="F1814" s="2">
        <v>1809</v>
      </c>
      <c r="G1814" s="12">
        <f ca="1"/>
        <v>0.50248920243348261</v>
      </c>
      <c r="H1814" s="12">
        <f ca="1"/>
        <v>9.4996126791302231</v>
      </c>
    </row>
    <row r="1815" spans="6:8" x14ac:dyDescent="0.3">
      <c r="F1815" s="2">
        <v>1810</v>
      </c>
      <c r="G1815" s="12">
        <f ca="1"/>
        <v>0.39162754518299803</v>
      </c>
      <c r="H1815" s="12">
        <f ca="1"/>
        <v>9.049370005477277</v>
      </c>
    </row>
    <row r="1816" spans="6:8" x14ac:dyDescent="0.3">
      <c r="F1816" s="2">
        <v>1811</v>
      </c>
      <c r="G1816" s="12">
        <f ca="1"/>
        <v>0.5782066067879299</v>
      </c>
      <c r="H1816" s="12">
        <f ca="1"/>
        <v>9.7921016505126328</v>
      </c>
    </row>
    <row r="1817" spans="6:8" x14ac:dyDescent="0.3">
      <c r="F1817" s="2">
        <v>1812</v>
      </c>
      <c r="G1817" s="12">
        <f ca="1"/>
        <v>5.1429925082152383E-2</v>
      </c>
      <c r="H1817" s="12">
        <f ca="1"/>
        <v>6.5692936675184619</v>
      </c>
    </row>
    <row r="1818" spans="6:8" x14ac:dyDescent="0.3">
      <c r="F1818" s="2">
        <v>1813</v>
      </c>
      <c r="G1818" s="12">
        <f ca="1"/>
        <v>0.40392588822196251</v>
      </c>
      <c r="H1818" s="12">
        <f ca="1"/>
        <v>9.1015821638271852</v>
      </c>
    </row>
    <row r="1819" spans="6:8" x14ac:dyDescent="0.3">
      <c r="F1819" s="2">
        <v>1814</v>
      </c>
      <c r="G1819" s="12">
        <f ca="1"/>
        <v>0.54560585098836767</v>
      </c>
      <c r="H1819" s="12">
        <f ca="1"/>
        <v>9.6667441018479128</v>
      </c>
    </row>
    <row r="1820" spans="6:8" x14ac:dyDescent="0.3">
      <c r="F1820" s="2">
        <v>1815</v>
      </c>
      <c r="G1820" s="12">
        <f ca="1"/>
        <v>0.38883816292508278</v>
      </c>
      <c r="H1820" s="12">
        <f ca="1"/>
        <v>9.0374230750022537</v>
      </c>
    </row>
    <row r="1821" spans="6:8" x14ac:dyDescent="0.3">
      <c r="F1821" s="2">
        <v>1816</v>
      </c>
      <c r="G1821" s="12">
        <f ca="1"/>
        <v>0.51706644588131345</v>
      </c>
      <c r="H1821" s="12">
        <f ca="1"/>
        <v>9.5563914625786666</v>
      </c>
    </row>
    <row r="1822" spans="6:8" x14ac:dyDescent="0.3">
      <c r="F1822" s="2">
        <v>1817</v>
      </c>
      <c r="G1822" s="12">
        <f ca="1"/>
        <v>0.53758444423187113</v>
      </c>
      <c r="H1822" s="12">
        <f ca="1"/>
        <v>9.6358126902646539</v>
      </c>
    </row>
    <row r="1823" spans="6:8" x14ac:dyDescent="0.3">
      <c r="F1823" s="2">
        <v>1818</v>
      </c>
      <c r="G1823" s="12">
        <f ca="1"/>
        <v>7.6388142784133306E-2</v>
      </c>
      <c r="H1823" s="12">
        <f ca="1"/>
        <v>6.9643564645732177</v>
      </c>
    </row>
    <row r="1824" spans="6:8" x14ac:dyDescent="0.3">
      <c r="F1824" s="2">
        <v>1819</v>
      </c>
      <c r="G1824" s="12">
        <f ca="1"/>
        <v>0.61592925525996201</v>
      </c>
      <c r="H1824" s="12">
        <f ca="1"/>
        <v>9.9373022470697521</v>
      </c>
    </row>
    <row r="1825" spans="6:8" x14ac:dyDescent="0.3">
      <c r="F1825" s="2">
        <v>1820</v>
      </c>
      <c r="G1825" s="12">
        <f ca="1"/>
        <v>0.30099814689975779</v>
      </c>
      <c r="H1825" s="12">
        <f ca="1"/>
        <v>8.6354834915815388</v>
      </c>
    </row>
    <row r="1826" spans="6:8" x14ac:dyDescent="0.3">
      <c r="F1826" s="2">
        <v>1821</v>
      </c>
      <c r="G1826" s="12">
        <f ca="1"/>
        <v>0.74633402672600591</v>
      </c>
      <c r="H1826" s="12">
        <f ca="1"/>
        <v>10.461889275158548</v>
      </c>
    </row>
    <row r="1827" spans="6:8" x14ac:dyDescent="0.3">
      <c r="F1827" s="2">
        <v>1822</v>
      </c>
      <c r="G1827" s="12">
        <f ca="1"/>
        <v>0.63875154213203911</v>
      </c>
      <c r="H1827" s="12">
        <f ca="1"/>
        <v>10.025784416176746</v>
      </c>
    </row>
    <row r="1828" spans="6:8" x14ac:dyDescent="0.3">
      <c r="F1828" s="2">
        <v>1823</v>
      </c>
      <c r="G1828" s="12">
        <f ca="1"/>
        <v>0.15047465423171191</v>
      </c>
      <c r="H1828" s="12">
        <f ca="1"/>
        <v>7.7176461837616808</v>
      </c>
    </row>
    <row r="1829" spans="6:8" x14ac:dyDescent="0.3">
      <c r="F1829" s="2">
        <v>1824</v>
      </c>
      <c r="G1829" s="12">
        <f ca="1"/>
        <v>0.48077034066551305</v>
      </c>
      <c r="H1829" s="12">
        <f ca="1"/>
        <v>9.4142881055537426</v>
      </c>
    </row>
    <row r="1830" spans="6:8" x14ac:dyDescent="0.3">
      <c r="F1830" s="2">
        <v>1825</v>
      </c>
      <c r="G1830" s="12">
        <f ca="1"/>
        <v>0.47936127490034863</v>
      </c>
      <c r="H1830" s="12">
        <f ca="1"/>
        <v>9.4087171317566884</v>
      </c>
    </row>
    <row r="1831" spans="6:8" x14ac:dyDescent="0.3">
      <c r="F1831" s="2">
        <v>1826</v>
      </c>
      <c r="G1831" s="12">
        <f ca="1"/>
        <v>6.4414002646757895E-2</v>
      </c>
      <c r="H1831" s="12">
        <f ca="1"/>
        <v>6.7906026090106488</v>
      </c>
    </row>
    <row r="1832" spans="6:8" x14ac:dyDescent="0.3">
      <c r="F1832" s="2">
        <v>1827</v>
      </c>
      <c r="G1832" s="12">
        <f ca="1"/>
        <v>0.22107140175000151</v>
      </c>
      <c r="H1832" s="12">
        <f ca="1"/>
        <v>8.2025840824324998</v>
      </c>
    </row>
    <row r="1833" spans="6:8" x14ac:dyDescent="0.3">
      <c r="F1833" s="2">
        <v>1828</v>
      </c>
      <c r="G1833" s="12">
        <f ca="1"/>
        <v>0.82984817502682762</v>
      </c>
      <c r="H1833" s="12">
        <f ca="1"/>
        <v>10.850807073223489</v>
      </c>
    </row>
    <row r="1834" spans="6:8" x14ac:dyDescent="0.3">
      <c r="F1834" s="2">
        <v>1829</v>
      </c>
      <c r="G1834" s="12">
        <f ca="1"/>
        <v>0.28137781684140251</v>
      </c>
      <c r="H1834" s="12">
        <f ca="1"/>
        <v>8.5367999077618144</v>
      </c>
    </row>
    <row r="1835" spans="6:8" x14ac:dyDescent="0.3">
      <c r="F1835" s="2">
        <v>1830</v>
      </c>
      <c r="G1835" s="12">
        <f ca="1"/>
        <v>2.1789550277587777E-2</v>
      </c>
      <c r="H1835" s="12">
        <f ca="1"/>
        <v>5.7981446784770476</v>
      </c>
    </row>
    <row r="1836" spans="6:8" x14ac:dyDescent="0.3">
      <c r="F1836" s="2">
        <v>1831</v>
      </c>
      <c r="G1836" s="12">
        <f ca="1"/>
        <v>0.3139673473379887</v>
      </c>
      <c r="H1836" s="12">
        <f ca="1"/>
        <v>8.6986000246021273</v>
      </c>
    </row>
    <row r="1837" spans="6:8" x14ac:dyDescent="0.3">
      <c r="F1837" s="2">
        <v>1832</v>
      </c>
      <c r="G1837" s="12">
        <f ca="1"/>
        <v>0.27887201574663911</v>
      </c>
      <c r="H1837" s="12">
        <f ca="1"/>
        <v>8.5238939439266233</v>
      </c>
    </row>
    <row r="1838" spans="6:8" x14ac:dyDescent="0.3">
      <c r="F1838" s="2">
        <v>1833</v>
      </c>
      <c r="G1838" s="12">
        <f ca="1"/>
        <v>0.40716740098464244</v>
      </c>
      <c r="H1838" s="12">
        <f ca="1"/>
        <v>9.115224171750743</v>
      </c>
    </row>
    <row r="1839" spans="6:8" x14ac:dyDescent="0.3">
      <c r="F1839" s="2">
        <v>1834</v>
      </c>
      <c r="G1839" s="12">
        <f ca="1"/>
        <v>0.83916764181305958</v>
      </c>
      <c r="H1839" s="12">
        <f ca="1"/>
        <v>10.899449297017092</v>
      </c>
    </row>
    <row r="1840" spans="6:8" x14ac:dyDescent="0.3">
      <c r="F1840" s="2">
        <v>1835</v>
      </c>
      <c r="G1840" s="12">
        <f ca="1"/>
        <v>0.25622781581740939</v>
      </c>
      <c r="H1840" s="12">
        <f ca="1"/>
        <v>8.4037773968464062</v>
      </c>
    </row>
    <row r="1841" spans="6:8" x14ac:dyDescent="0.3">
      <c r="F1841" s="2">
        <v>1836</v>
      </c>
      <c r="G1841" s="12">
        <f ca="1"/>
        <v>0.65189319028280845</v>
      </c>
      <c r="H1841" s="12">
        <f ca="1"/>
        <v>10.077115593771939</v>
      </c>
    </row>
    <row r="1842" spans="6:8" x14ac:dyDescent="0.3">
      <c r="F1842" s="2">
        <v>1837</v>
      </c>
      <c r="G1842" s="12">
        <f ca="1"/>
        <v>0.34524196577212019</v>
      </c>
      <c r="H1842" s="12">
        <f ca="1"/>
        <v>8.8448772551204424</v>
      </c>
    </row>
    <row r="1843" spans="6:8" x14ac:dyDescent="0.3">
      <c r="F1843" s="2">
        <v>1838</v>
      </c>
      <c r="G1843" s="12">
        <f ca="1"/>
        <v>0.76542323629441533</v>
      </c>
      <c r="H1843" s="12">
        <f ca="1"/>
        <v>10.545116705395291</v>
      </c>
    </row>
    <row r="1844" spans="6:8" x14ac:dyDescent="0.3">
      <c r="F1844" s="2">
        <v>1839</v>
      </c>
      <c r="G1844" s="12">
        <f ca="1"/>
        <v>7.0295682017810446E-2</v>
      </c>
      <c r="H1844" s="12">
        <f ca="1"/>
        <v>6.8789613639152254</v>
      </c>
    </row>
    <row r="1845" spans="6:8" x14ac:dyDescent="0.3">
      <c r="F1845" s="2">
        <v>1840</v>
      </c>
      <c r="G1845" s="12">
        <f ca="1"/>
        <v>0.34341517411961231</v>
      </c>
      <c r="H1845" s="12">
        <f ca="1"/>
        <v>8.8365407900266053</v>
      </c>
    </row>
    <row r="1846" spans="6:8" x14ac:dyDescent="0.3">
      <c r="F1846" s="2">
        <v>1841</v>
      </c>
      <c r="G1846" s="12">
        <f ca="1"/>
        <v>0.70024424719868938</v>
      </c>
      <c r="H1846" s="12">
        <f ca="1"/>
        <v>10.269720534538953</v>
      </c>
    </row>
    <row r="1847" spans="6:8" x14ac:dyDescent="0.3">
      <c r="F1847" s="2">
        <v>1842</v>
      </c>
      <c r="G1847" s="12">
        <f ca="1"/>
        <v>0.60230861623438736</v>
      </c>
      <c r="H1847" s="12">
        <f ca="1"/>
        <v>9.8847769832221246</v>
      </c>
    </row>
    <row r="1848" spans="6:8" x14ac:dyDescent="0.3">
      <c r="F1848" s="2">
        <v>1843</v>
      </c>
      <c r="G1848" s="12">
        <f ca="1"/>
        <v>0.3484819022193979</v>
      </c>
      <c r="H1848" s="12">
        <f ca="1"/>
        <v>8.8596042299821516</v>
      </c>
    </row>
    <row r="1849" spans="6:8" x14ac:dyDescent="0.3">
      <c r="F1849" s="2">
        <v>1844</v>
      </c>
      <c r="G1849" s="12">
        <f ca="1"/>
        <v>4.9553968635113188E-2</v>
      </c>
      <c r="H1849" s="12">
        <f ca="1"/>
        <v>6.5336003687281945</v>
      </c>
    </row>
    <row r="1850" spans="6:8" x14ac:dyDescent="0.3">
      <c r="F1850" s="2">
        <v>1845</v>
      </c>
      <c r="G1850" s="12">
        <f ca="1"/>
        <v>0.30622062585346788</v>
      </c>
      <c r="H1850" s="12">
        <f ca="1"/>
        <v>8.6610895428121779</v>
      </c>
    </row>
    <row r="1851" spans="6:8" x14ac:dyDescent="0.3">
      <c r="F1851" s="2">
        <v>1846</v>
      </c>
      <c r="G1851" s="12">
        <f ca="1"/>
        <v>0.26192690817603692</v>
      </c>
      <c r="H1851" s="12">
        <f ca="1"/>
        <v>8.434630823937864</v>
      </c>
    </row>
    <row r="1852" spans="6:8" x14ac:dyDescent="0.3">
      <c r="F1852" s="2">
        <v>1847</v>
      </c>
      <c r="G1852" s="12">
        <f ca="1"/>
        <v>0.83919017171532317</v>
      </c>
      <c r="H1852" s="12">
        <f ca="1"/>
        <v>10.899568661922235</v>
      </c>
    </row>
    <row r="1853" spans="6:8" x14ac:dyDescent="0.3">
      <c r="F1853" s="2">
        <v>1848</v>
      </c>
      <c r="G1853" s="12">
        <f ca="1"/>
        <v>0.28054846999507377</v>
      </c>
      <c r="H1853" s="12">
        <f ca="1"/>
        <v>8.5325363997717254</v>
      </c>
    </row>
    <row r="1854" spans="6:8" x14ac:dyDescent="0.3">
      <c r="F1854" s="2">
        <v>1849</v>
      </c>
      <c r="G1854" s="12">
        <f ca="1"/>
        <v>0.68846133887093108</v>
      </c>
      <c r="H1854" s="12">
        <f ca="1"/>
        <v>10.222113503697098</v>
      </c>
    </row>
    <row r="1855" spans="6:8" x14ac:dyDescent="0.3">
      <c r="F1855" s="2">
        <v>1850</v>
      </c>
      <c r="G1855" s="12">
        <f ca="1"/>
        <v>0.83360442100048582</v>
      </c>
      <c r="H1855" s="12">
        <f ca="1"/>
        <v>10.870240589719373</v>
      </c>
    </row>
    <row r="1856" spans="6:8" x14ac:dyDescent="0.3">
      <c r="F1856" s="2">
        <v>1851</v>
      </c>
      <c r="G1856" s="12">
        <f ca="1"/>
        <v>0.63082842793622307</v>
      </c>
      <c r="H1856" s="12">
        <f ca="1"/>
        <v>9.9949835684499035</v>
      </c>
    </row>
    <row r="1857" spans="6:8" x14ac:dyDescent="0.3">
      <c r="F1857" s="2">
        <v>1852</v>
      </c>
      <c r="G1857" s="12">
        <f ca="1"/>
        <v>0.68139614029800488</v>
      </c>
      <c r="H1857" s="12">
        <f ca="1"/>
        <v>10.193799669869904</v>
      </c>
    </row>
    <row r="1858" spans="6:8" x14ac:dyDescent="0.3">
      <c r="F1858" s="2">
        <v>1853</v>
      </c>
      <c r="G1858" s="12">
        <f ca="1"/>
        <v>0.21181056772932072</v>
      </c>
      <c r="H1858" s="12">
        <f ca="1"/>
        <v>8.1459914561463922</v>
      </c>
    </row>
    <row r="1859" spans="6:8" x14ac:dyDescent="0.3">
      <c r="F1859" s="2">
        <v>1854</v>
      </c>
      <c r="G1859" s="12">
        <f ca="1"/>
        <v>0.52275848436849648</v>
      </c>
      <c r="H1859" s="12">
        <f ca="1"/>
        <v>9.5784755186913859</v>
      </c>
    </row>
    <row r="1860" spans="6:8" x14ac:dyDescent="0.3">
      <c r="F1860" s="2">
        <v>1855</v>
      </c>
      <c r="G1860" s="12">
        <f ca="1"/>
        <v>0.79198107341679957</v>
      </c>
      <c r="H1860" s="12">
        <f ca="1"/>
        <v>10.665731632373671</v>
      </c>
    </row>
    <row r="1861" spans="6:8" x14ac:dyDescent="0.3">
      <c r="F1861" s="2">
        <v>1856</v>
      </c>
      <c r="G1861" s="12">
        <f ca="1"/>
        <v>0.95922248103897645</v>
      </c>
      <c r="H1861" s="12">
        <f ca="1"/>
        <v>11.807474032610513</v>
      </c>
    </row>
    <row r="1862" spans="6:8" x14ac:dyDescent="0.3">
      <c r="F1862" s="2">
        <v>1857</v>
      </c>
      <c r="G1862" s="12">
        <f ca="1"/>
        <v>0.28458223414084438</v>
      </c>
      <c r="H1862" s="12">
        <f ca="1"/>
        <v>8.553199993152198</v>
      </c>
    </row>
    <row r="1863" spans="6:8" x14ac:dyDescent="0.3">
      <c r="F1863" s="2">
        <v>1858</v>
      </c>
      <c r="G1863" s="12">
        <f ca="1"/>
        <v>0.44210470298498272</v>
      </c>
      <c r="H1863" s="12">
        <f ca="1"/>
        <v>9.2594713841673819</v>
      </c>
    </row>
    <row r="1864" spans="6:8" x14ac:dyDescent="0.3">
      <c r="F1864" s="2">
        <v>1859</v>
      </c>
      <c r="G1864" s="12">
        <f ca="1"/>
        <v>0.14162126844679412</v>
      </c>
      <c r="H1864" s="12">
        <f ca="1"/>
        <v>7.6455649962867875</v>
      </c>
    </row>
    <row r="1865" spans="6:8" x14ac:dyDescent="0.3">
      <c r="F1865" s="2">
        <v>1860</v>
      </c>
      <c r="G1865" s="12">
        <f ca="1"/>
        <v>0.656934815413452</v>
      </c>
      <c r="H1865" s="12">
        <f ca="1"/>
        <v>10.096901124457462</v>
      </c>
    </row>
    <row r="1866" spans="6:8" x14ac:dyDescent="0.3">
      <c r="F1866" s="2">
        <v>1861</v>
      </c>
      <c r="G1866" s="12">
        <f ca="1"/>
        <v>0.71636977236045407</v>
      </c>
      <c r="H1866" s="12">
        <f ca="1"/>
        <v>10.33576867009533</v>
      </c>
    </row>
    <row r="1867" spans="6:8" x14ac:dyDescent="0.3">
      <c r="F1867" s="2">
        <v>1862</v>
      </c>
      <c r="G1867" s="12">
        <f ca="1"/>
        <v>0.85427958640919477</v>
      </c>
      <c r="H1867" s="12">
        <f ca="1"/>
        <v>10.98164226522835</v>
      </c>
    </row>
    <row r="1868" spans="6:8" x14ac:dyDescent="0.3">
      <c r="F1868" s="2">
        <v>1863</v>
      </c>
      <c r="G1868" s="12">
        <f ca="1"/>
        <v>0.82825098195693392</v>
      </c>
      <c r="H1868" s="12">
        <f ca="1"/>
        <v>10.842611032559388</v>
      </c>
    </row>
    <row r="1869" spans="6:8" x14ac:dyDescent="0.3">
      <c r="F1869" s="2">
        <v>1864</v>
      </c>
      <c r="G1869" s="12">
        <f ca="1"/>
        <v>0.24048048735879224</v>
      </c>
      <c r="H1869" s="12">
        <f ca="1"/>
        <v>8.3161113445737627</v>
      </c>
    </row>
    <row r="1870" spans="6:8" x14ac:dyDescent="0.3">
      <c r="F1870" s="2">
        <v>1865</v>
      </c>
      <c r="G1870" s="12">
        <f ca="1"/>
        <v>7.5606922129620058E-2</v>
      </c>
      <c r="H1870" s="12">
        <f ca="1"/>
        <v>6.9537222468273949</v>
      </c>
    </row>
    <row r="1871" spans="6:8" x14ac:dyDescent="0.3">
      <c r="F1871" s="2">
        <v>1866</v>
      </c>
      <c r="G1871" s="12">
        <f ca="1"/>
        <v>0.17934382613201483</v>
      </c>
      <c r="H1871" s="12">
        <f ca="1"/>
        <v>7.9325745047081586</v>
      </c>
    </row>
    <row r="1872" spans="6:8" x14ac:dyDescent="0.3">
      <c r="F1872" s="2">
        <v>1867</v>
      </c>
      <c r="G1872" s="12">
        <f ca="1"/>
        <v>0.91398262669002106</v>
      </c>
      <c r="H1872" s="12">
        <f ca="1"/>
        <v>11.367796435068787</v>
      </c>
    </row>
    <row r="1873" spans="6:8" x14ac:dyDescent="0.3">
      <c r="F1873" s="2">
        <v>1868</v>
      </c>
      <c r="G1873" s="12">
        <f ca="1"/>
        <v>0.71573590192659786</v>
      </c>
      <c r="H1873" s="12">
        <f ca="1"/>
        <v>10.333150858454864</v>
      </c>
    </row>
    <row r="1874" spans="6:8" x14ac:dyDescent="0.3">
      <c r="F1874" s="2">
        <v>1869</v>
      </c>
      <c r="G1874" s="12">
        <f ca="1"/>
        <v>0.72570051065628949</v>
      </c>
      <c r="H1874" s="12">
        <f ca="1"/>
        <v>10.374526866152166</v>
      </c>
    </row>
    <row r="1875" spans="6:8" x14ac:dyDescent="0.3">
      <c r="F1875" s="2">
        <v>1870</v>
      </c>
      <c r="G1875" s="12">
        <f ca="1"/>
        <v>0.91393376099492407</v>
      </c>
      <c r="H1875" s="12">
        <f ca="1"/>
        <v>11.367420440216325</v>
      </c>
    </row>
    <row r="1876" spans="6:8" x14ac:dyDescent="0.3">
      <c r="F1876" s="2">
        <v>1871</v>
      </c>
      <c r="G1876" s="12">
        <f ca="1"/>
        <v>0.90668129317511359</v>
      </c>
      <c r="H1876" s="12">
        <f ca="1"/>
        <v>11.313080364921506</v>
      </c>
    </row>
    <row r="1877" spans="6:8" x14ac:dyDescent="0.3">
      <c r="F1877" s="2">
        <v>1872</v>
      </c>
      <c r="G1877" s="12">
        <f ca="1"/>
        <v>0.36663338170012971</v>
      </c>
      <c r="H1877" s="12">
        <f ca="1"/>
        <v>8.9408056249985801</v>
      </c>
    </row>
    <row r="1878" spans="6:8" x14ac:dyDescent="0.3">
      <c r="F1878" s="2">
        <v>1873</v>
      </c>
      <c r="G1878" s="12">
        <f ca="1"/>
        <v>0.58648264130153471</v>
      </c>
      <c r="H1878" s="12">
        <f ca="1"/>
        <v>9.8239019681408521</v>
      </c>
    </row>
    <row r="1879" spans="6:8" x14ac:dyDescent="0.3">
      <c r="F1879" s="2">
        <v>1874</v>
      </c>
      <c r="G1879" s="12">
        <f ca="1"/>
        <v>0.5244500208376599</v>
      </c>
      <c r="H1879" s="12">
        <f ca="1"/>
        <v>9.5850301138603715</v>
      </c>
    </row>
    <row r="1880" spans="6:8" x14ac:dyDescent="0.3">
      <c r="F1880" s="2">
        <v>1875</v>
      </c>
      <c r="G1880" s="12">
        <f ca="1"/>
        <v>0.60774438112424689</v>
      </c>
      <c r="H1880" s="12">
        <f ca="1"/>
        <v>9.9057199816977786</v>
      </c>
    </row>
    <row r="1881" spans="6:8" x14ac:dyDescent="0.3">
      <c r="F1881" s="2">
        <v>1876</v>
      </c>
      <c r="G1881" s="12">
        <f ca="1"/>
        <v>0.19950023502329062</v>
      </c>
      <c r="H1881" s="12">
        <f ca="1"/>
        <v>8.0680157936383985</v>
      </c>
    </row>
    <row r="1882" spans="6:8" x14ac:dyDescent="0.3">
      <c r="F1882" s="2">
        <v>1877</v>
      </c>
      <c r="G1882" s="12">
        <f ca="1"/>
        <v>3.4132294283232056E-2</v>
      </c>
      <c r="H1882" s="12">
        <f ca="1"/>
        <v>6.1876594712189625</v>
      </c>
    </row>
    <row r="1883" spans="6:8" x14ac:dyDescent="0.3">
      <c r="F1883" s="2">
        <v>1878</v>
      </c>
      <c r="G1883" s="12">
        <f ca="1"/>
        <v>0.72192344268656039</v>
      </c>
      <c r="H1883" s="12">
        <f ca="1"/>
        <v>10.358786124669656</v>
      </c>
    </row>
    <row r="1884" spans="6:8" x14ac:dyDescent="0.3">
      <c r="F1884" s="2">
        <v>1879</v>
      </c>
      <c r="G1884" s="12">
        <f ca="1"/>
        <v>2.2299598007040844E-2</v>
      </c>
      <c r="H1884" s="12">
        <f ca="1"/>
        <v>5.8175577728185823</v>
      </c>
    </row>
    <row r="1885" spans="6:8" x14ac:dyDescent="0.3">
      <c r="F1885" s="2">
        <v>1880</v>
      </c>
      <c r="G1885" s="12">
        <f ca="1"/>
        <v>0.33393543812091009</v>
      </c>
      <c r="H1885" s="12">
        <f ca="1"/>
        <v>8.7928863565819579</v>
      </c>
    </row>
    <row r="1886" spans="6:8" x14ac:dyDescent="0.3">
      <c r="F1886" s="2">
        <v>1881</v>
      </c>
      <c r="G1886" s="12">
        <f ca="1"/>
        <v>0.74076622818702909</v>
      </c>
      <c r="H1886" s="12">
        <f ca="1"/>
        <v>10.438071324292954</v>
      </c>
    </row>
    <row r="1887" spans="6:8" x14ac:dyDescent="0.3">
      <c r="F1887" s="2">
        <v>1882</v>
      </c>
      <c r="G1887" s="12">
        <f ca="1"/>
        <v>0.57005968536139884</v>
      </c>
      <c r="H1887" s="12">
        <f ca="1"/>
        <v>9.7608018360126643</v>
      </c>
    </row>
    <row r="1888" spans="6:8" x14ac:dyDescent="0.3">
      <c r="F1888" s="2">
        <v>1883</v>
      </c>
      <c r="G1888" s="12">
        <f ca="1"/>
        <v>0.10423294847564746</v>
      </c>
      <c r="H1888" s="12">
        <f ca="1"/>
        <v>7.296226728979919</v>
      </c>
    </row>
    <row r="1889" spans="6:8" x14ac:dyDescent="0.3">
      <c r="F1889" s="2">
        <v>1884</v>
      </c>
      <c r="G1889" s="12">
        <f ca="1"/>
        <v>0.25707109705216835</v>
      </c>
      <c r="H1889" s="12">
        <f ca="1"/>
        <v>8.4083706602964661</v>
      </c>
    </row>
    <row r="1890" spans="6:8" x14ac:dyDescent="0.3">
      <c r="F1890" s="2">
        <v>1885</v>
      </c>
      <c r="G1890" s="12">
        <f ca="1"/>
        <v>0.36320879376256499</v>
      </c>
      <c r="H1890" s="12">
        <f ca="1"/>
        <v>8.9256479734501557</v>
      </c>
    </row>
    <row r="1891" spans="6:8" x14ac:dyDescent="0.3">
      <c r="F1891" s="2">
        <v>1886</v>
      </c>
      <c r="G1891" s="12">
        <f ca="1"/>
        <v>0.9222582184240653</v>
      </c>
      <c r="H1891" s="12">
        <f ca="1"/>
        <v>11.433605857292905</v>
      </c>
    </row>
    <row r="1892" spans="6:8" x14ac:dyDescent="0.3">
      <c r="F1892" s="2">
        <v>1887</v>
      </c>
      <c r="G1892" s="12">
        <f ca="1"/>
        <v>0.24089372269907749</v>
      </c>
      <c r="H1892" s="12">
        <f ca="1"/>
        <v>8.3184598356988602</v>
      </c>
    </row>
    <row r="1893" spans="6:8" x14ac:dyDescent="0.3">
      <c r="F1893" s="2">
        <v>1888</v>
      </c>
      <c r="G1893" s="12">
        <f ca="1"/>
        <v>0.11703492114820846</v>
      </c>
      <c r="H1893" s="12">
        <f ca="1"/>
        <v>7.4254596314296393</v>
      </c>
    </row>
    <row r="1894" spans="6:8" x14ac:dyDescent="0.3">
      <c r="F1894" s="2">
        <v>1889</v>
      </c>
      <c r="G1894" s="12">
        <f ca="1"/>
        <v>0.87819393613256502</v>
      </c>
      <c r="H1894" s="12">
        <f ca="1"/>
        <v>11.122142466386675</v>
      </c>
    </row>
    <row r="1895" spans="6:8" x14ac:dyDescent="0.3">
      <c r="F1895" s="2">
        <v>1890</v>
      </c>
      <c r="G1895" s="12">
        <f ca="1"/>
        <v>0.4867458013684276</v>
      </c>
      <c r="H1895" s="12">
        <f ca="1"/>
        <v>9.437862260665737</v>
      </c>
    </row>
    <row r="1896" spans="6:8" x14ac:dyDescent="0.3">
      <c r="F1896" s="2">
        <v>1891</v>
      </c>
      <c r="G1896" s="12">
        <f ca="1"/>
        <v>0.71861274089430749</v>
      </c>
      <c r="H1896" s="12">
        <f ca="1"/>
        <v>10.345046984511367</v>
      </c>
    </row>
    <row r="1897" spans="6:8" x14ac:dyDescent="0.3">
      <c r="F1897" s="2">
        <v>1892</v>
      </c>
      <c r="G1897" s="12">
        <f ca="1"/>
        <v>0.16425490288623812</v>
      </c>
      <c r="H1897" s="12">
        <f ca="1"/>
        <v>7.8237351419177621</v>
      </c>
    </row>
    <row r="1898" spans="6:8" x14ac:dyDescent="0.3">
      <c r="F1898" s="2">
        <v>1893</v>
      </c>
      <c r="G1898" s="12">
        <f ca="1"/>
        <v>0.8778742004794613</v>
      </c>
      <c r="H1898" s="12">
        <f ca="1"/>
        <v>11.120162964623026</v>
      </c>
    </row>
    <row r="1899" spans="6:8" x14ac:dyDescent="0.3">
      <c r="F1899" s="2">
        <v>1894</v>
      </c>
      <c r="G1899" s="12">
        <f ca="1"/>
        <v>0.54534583604273235</v>
      </c>
      <c r="H1899" s="12">
        <f ca="1"/>
        <v>9.6657422649868892</v>
      </c>
    </row>
    <row r="1900" spans="6:8" x14ac:dyDescent="0.3">
      <c r="F1900" s="2">
        <v>1895</v>
      </c>
      <c r="G1900" s="12">
        <f ca="1"/>
        <v>0.49213235810733846</v>
      </c>
      <c r="H1900" s="12">
        <f ca="1"/>
        <v>9.4590459879246769</v>
      </c>
    </row>
    <row r="1901" spans="6:8" x14ac:dyDescent="0.3">
      <c r="F1901" s="2">
        <v>1896</v>
      </c>
      <c r="G1901" s="12">
        <f ca="1"/>
        <v>0.97830626226000605</v>
      </c>
      <c r="H1901" s="12">
        <f ca="1"/>
        <v>12.115070934675977</v>
      </c>
    </row>
    <row r="1902" spans="6:8" x14ac:dyDescent="0.3">
      <c r="F1902" s="2">
        <v>1897</v>
      </c>
      <c r="G1902" s="12">
        <f ca="1"/>
        <v>0.50483765183460538</v>
      </c>
      <c r="H1902" s="12">
        <f ca="1"/>
        <v>9.508783628595074</v>
      </c>
    </row>
    <row r="1903" spans="6:8" x14ac:dyDescent="0.3">
      <c r="F1903" s="2">
        <v>1898</v>
      </c>
      <c r="G1903" s="12">
        <f ca="1"/>
        <v>0.38161161506414687</v>
      </c>
      <c r="H1903" s="12">
        <f ca="1"/>
        <v>9.0062814817264574</v>
      </c>
    </row>
    <row r="1904" spans="6:8" x14ac:dyDescent="0.3">
      <c r="F1904" s="2">
        <v>1899</v>
      </c>
      <c r="G1904" s="12">
        <f ca="1"/>
        <v>0.66155748093215272</v>
      </c>
      <c r="H1904" s="12">
        <f ca="1"/>
        <v>10.115093253149896</v>
      </c>
    </row>
    <row r="1905" spans="6:8" x14ac:dyDescent="0.3">
      <c r="F1905" s="2">
        <v>1900</v>
      </c>
      <c r="G1905" s="12">
        <f ca="1"/>
        <v>0.40558519063176668</v>
      </c>
      <c r="H1905" s="12">
        <f ca="1"/>
        <v>9.1085714114297893</v>
      </c>
    </row>
    <row r="1906" spans="6:8" x14ac:dyDescent="0.3">
      <c r="F1906" s="2">
        <v>1901</v>
      </c>
      <c r="G1906" s="12">
        <f ca="1"/>
        <v>0.99333205296915028</v>
      </c>
      <c r="H1906" s="12">
        <f ca="1"/>
        <v>12.588741243470762</v>
      </c>
    </row>
    <row r="1907" spans="6:8" x14ac:dyDescent="0.3">
      <c r="F1907" s="2">
        <v>1902</v>
      </c>
      <c r="G1907" s="12">
        <f ca="1"/>
        <v>0.45619869779710842</v>
      </c>
      <c r="H1907" s="12">
        <f ca="1"/>
        <v>9.3164079198085474</v>
      </c>
    </row>
    <row r="1908" spans="6:8" x14ac:dyDescent="0.3">
      <c r="F1908" s="2">
        <v>1903</v>
      </c>
      <c r="G1908" s="12">
        <f ca="1"/>
        <v>0.47348324305962852</v>
      </c>
      <c r="H1908" s="12">
        <f ca="1"/>
        <v>9.3854255597780618</v>
      </c>
    </row>
    <row r="1909" spans="6:8" x14ac:dyDescent="0.3">
      <c r="F1909" s="2">
        <v>1904</v>
      </c>
      <c r="G1909" s="12">
        <f ca="1"/>
        <v>6.1559059897230206E-2</v>
      </c>
      <c r="H1909" s="12">
        <f ca="1"/>
        <v>6.7453145820969578</v>
      </c>
    </row>
    <row r="1910" spans="6:8" x14ac:dyDescent="0.3">
      <c r="F1910" s="2">
        <v>1905</v>
      </c>
      <c r="G1910" s="12">
        <f ca="1"/>
        <v>0.94104785332802265</v>
      </c>
      <c r="H1910" s="12">
        <f ca="1"/>
        <v>11.602817978719585</v>
      </c>
    </row>
    <row r="1911" spans="6:8" x14ac:dyDescent="0.3">
      <c r="F1911" s="2">
        <v>1906</v>
      </c>
      <c r="G1911" s="12">
        <f ca="1"/>
        <v>2.0334913257871401E-2</v>
      </c>
      <c r="H1911" s="12">
        <f ca="1"/>
        <v>5.7405903023015483</v>
      </c>
    </row>
    <row r="1912" spans="6:8" x14ac:dyDescent="0.3">
      <c r="F1912" s="2">
        <v>1907</v>
      </c>
      <c r="G1912" s="12">
        <f ca="1"/>
        <v>0.16186928782153243</v>
      </c>
      <c r="H1912" s="12">
        <f ca="1"/>
        <v>7.805857900816652</v>
      </c>
    </row>
    <row r="1913" spans="6:8" x14ac:dyDescent="0.3">
      <c r="F1913" s="2">
        <v>1908</v>
      </c>
      <c r="G1913" s="12">
        <f ca="1"/>
        <v>0.92869800186629048</v>
      </c>
      <c r="H1913" s="12">
        <f ca="1"/>
        <v>11.488111890007268</v>
      </c>
    </row>
    <row r="1914" spans="6:8" x14ac:dyDescent="0.3">
      <c r="F1914" s="2">
        <v>1909</v>
      </c>
      <c r="G1914" s="12">
        <f ca="1"/>
        <v>0.9481543837627997</v>
      </c>
      <c r="H1914" s="12">
        <f ca="1"/>
        <v>11.676605017978702</v>
      </c>
    </row>
    <row r="1915" spans="6:8" x14ac:dyDescent="0.3">
      <c r="F1915" s="2">
        <v>1910</v>
      </c>
      <c r="G1915" s="12">
        <f ca="1"/>
        <v>0.82204705889970953</v>
      </c>
      <c r="H1915" s="12">
        <f ca="1"/>
        <v>10.811139165076058</v>
      </c>
    </row>
    <row r="1916" spans="6:8" x14ac:dyDescent="0.3">
      <c r="F1916" s="2">
        <v>1911</v>
      </c>
      <c r="G1916" s="12">
        <f ca="1"/>
        <v>0.66728545062987288</v>
      </c>
      <c r="H1916" s="12">
        <f ca="1"/>
        <v>10.137707688321848</v>
      </c>
    </row>
    <row r="1917" spans="6:8" x14ac:dyDescent="0.3">
      <c r="F1917" s="2">
        <v>1912</v>
      </c>
      <c r="G1917" s="12">
        <f ca="1"/>
        <v>0.33102348962477723</v>
      </c>
      <c r="H1917" s="12">
        <f ca="1"/>
        <v>8.7793394624771413</v>
      </c>
    </row>
    <row r="1918" spans="6:8" x14ac:dyDescent="0.3">
      <c r="F1918" s="2">
        <v>1913</v>
      </c>
      <c r="G1918" s="12">
        <f ca="1"/>
        <v>0.55460649234995474</v>
      </c>
      <c r="H1918" s="12">
        <f ca="1"/>
        <v>9.7013958700554266</v>
      </c>
    </row>
    <row r="1919" spans="6:8" x14ac:dyDescent="0.3">
      <c r="F1919" s="2">
        <v>1914</v>
      </c>
      <c r="G1919" s="12">
        <f ca="1"/>
        <v>0.319523786121926</v>
      </c>
      <c r="H1919" s="12">
        <f ca="1"/>
        <v>8.7251729961888636</v>
      </c>
    </row>
    <row r="1920" spans="6:8" x14ac:dyDescent="0.3">
      <c r="F1920" s="2">
        <v>1915</v>
      </c>
      <c r="G1920" s="12">
        <f ca="1"/>
        <v>0.36631087182089916</v>
      </c>
      <c r="H1920" s="12">
        <f ca="1"/>
        <v>8.9393812415940275</v>
      </c>
    </row>
    <row r="1921" spans="6:8" x14ac:dyDescent="0.3">
      <c r="F1921" s="2">
        <v>1916</v>
      </c>
      <c r="G1921" s="12">
        <f ca="1"/>
        <v>0.85963957721693274</v>
      </c>
      <c r="H1921" s="12">
        <f ca="1"/>
        <v>11.011915649364282</v>
      </c>
    </row>
    <row r="1922" spans="6:8" x14ac:dyDescent="0.3">
      <c r="F1922" s="2">
        <v>1917</v>
      </c>
      <c r="G1922" s="12">
        <f ca="1"/>
        <v>0.94505780171538567</v>
      </c>
      <c r="H1922" s="12">
        <f ca="1"/>
        <v>11.643629412376207</v>
      </c>
    </row>
    <row r="1923" spans="6:8" x14ac:dyDescent="0.3">
      <c r="F1923" s="2">
        <v>1918</v>
      </c>
      <c r="G1923" s="12">
        <f ca="1"/>
        <v>0.28580607012832071</v>
      </c>
      <c r="H1923" s="12">
        <f ca="1"/>
        <v>8.5594332613985813</v>
      </c>
    </row>
    <row r="1924" spans="6:8" x14ac:dyDescent="0.3">
      <c r="F1924" s="2">
        <v>1919</v>
      </c>
      <c r="G1924" s="12">
        <f ca="1"/>
        <v>0.32696334288180195</v>
      </c>
      <c r="H1924" s="12">
        <f ca="1"/>
        <v>8.7603389241677068</v>
      </c>
    </row>
    <row r="1925" spans="6:8" x14ac:dyDescent="0.3">
      <c r="F1925" s="2">
        <v>1920</v>
      </c>
      <c r="G1925" s="12">
        <f ca="1"/>
        <v>0.49372659776564376</v>
      </c>
      <c r="H1925" s="12">
        <f ca="1"/>
        <v>9.4653040729683457</v>
      </c>
    </row>
    <row r="1926" spans="6:8" x14ac:dyDescent="0.3">
      <c r="F1926" s="2">
        <v>1921</v>
      </c>
      <c r="G1926" s="12">
        <f ca="1"/>
        <v>0.4560555093363754</v>
      </c>
      <c r="H1926" s="12">
        <f ca="1"/>
        <v>9.3158326096451987</v>
      </c>
    </row>
    <row r="1927" spans="6:8" x14ac:dyDescent="0.3">
      <c r="F1927" s="2">
        <v>1922</v>
      </c>
      <c r="G1927" s="12">
        <f ca="1"/>
        <v>0.52682133460158731</v>
      </c>
      <c r="H1927" s="12">
        <f ca="1"/>
        <v>9.5942128178404964</v>
      </c>
    </row>
    <row r="1928" spans="6:8" x14ac:dyDescent="0.3">
      <c r="F1928" s="2">
        <v>1923</v>
      </c>
      <c r="G1928" s="12">
        <f ca="1"/>
        <v>0.55837803799280072</v>
      </c>
      <c r="H1928" s="12">
        <f ca="1"/>
        <v>9.7159025715402727</v>
      </c>
    </row>
    <row r="1929" spans="6:8" x14ac:dyDescent="0.3">
      <c r="F1929" s="2">
        <v>1924</v>
      </c>
      <c r="G1929" s="12">
        <f ca="1"/>
        <v>0.25350639652475393</v>
      </c>
      <c r="H1929" s="12">
        <f ca="1"/>
        <v>8.3888863620018324</v>
      </c>
    </row>
    <row r="1930" spans="6:8" x14ac:dyDescent="0.3">
      <c r="F1930" s="2">
        <v>1925</v>
      </c>
      <c r="G1930" s="12">
        <f ca="1"/>
        <v>0.68016490208116154</v>
      </c>
      <c r="H1930" s="12">
        <f ca="1"/>
        <v>10.188881912146648</v>
      </c>
    </row>
    <row r="1931" spans="6:8" x14ac:dyDescent="0.3">
      <c r="F1931" s="2">
        <v>1926</v>
      </c>
      <c r="G1931" s="12">
        <f ca="1"/>
        <v>0.47547780642511017</v>
      </c>
      <c r="H1931" s="12">
        <f ca="1"/>
        <v>9.3933385213583662</v>
      </c>
    </row>
    <row r="1932" spans="6:8" x14ac:dyDescent="0.3">
      <c r="F1932" s="2">
        <v>1927</v>
      </c>
      <c r="G1932" s="12">
        <f ca="1"/>
        <v>0.13207272978293449</v>
      </c>
      <c r="H1932" s="12">
        <f ca="1"/>
        <v>7.5638702139251937</v>
      </c>
    </row>
    <row r="1933" spans="6:8" x14ac:dyDescent="0.3">
      <c r="F1933" s="2">
        <v>1928</v>
      </c>
      <c r="G1933" s="12">
        <f ca="1"/>
        <v>0.82299322927002372</v>
      </c>
      <c r="H1933" s="12">
        <f ca="1"/>
        <v>10.81590260201053</v>
      </c>
    </row>
    <row r="1934" spans="6:8" x14ac:dyDescent="0.3">
      <c r="F1934" s="2">
        <v>1929</v>
      </c>
      <c r="G1934" s="12">
        <f ca="1"/>
        <v>0.17479386443574829</v>
      </c>
      <c r="H1934" s="12">
        <f ca="1"/>
        <v>7.9004875220491879</v>
      </c>
    </row>
    <row r="1935" spans="6:8" x14ac:dyDescent="0.3">
      <c r="F1935" s="2">
        <v>1930</v>
      </c>
      <c r="G1935" s="12">
        <f ca="1"/>
        <v>0.88187314983406928</v>
      </c>
      <c r="H1935" s="12">
        <f ca="1"/>
        <v>11.145146540912501</v>
      </c>
    </row>
    <row r="1936" spans="6:8" x14ac:dyDescent="0.3">
      <c r="F1936" s="2">
        <v>1931</v>
      </c>
      <c r="G1936" s="12">
        <f ca="1"/>
        <v>0.2399367879807659</v>
      </c>
      <c r="H1936" s="12">
        <f ca="1"/>
        <v>8.3130172797648338</v>
      </c>
    </row>
    <row r="1937" spans="6:8" x14ac:dyDescent="0.3">
      <c r="F1937" s="2">
        <v>1932</v>
      </c>
      <c r="G1937" s="12">
        <f ca="1"/>
        <v>0.7872096850870467</v>
      </c>
      <c r="H1937" s="12">
        <f ca="1"/>
        <v>10.643586905724288</v>
      </c>
    </row>
    <row r="1938" spans="6:8" x14ac:dyDescent="0.3">
      <c r="F1938" s="2">
        <v>1933</v>
      </c>
      <c r="G1938" s="12">
        <f ca="1"/>
        <v>0.82010106858000298</v>
      </c>
      <c r="H1938" s="12">
        <f ca="1"/>
        <v>10.801382069669812</v>
      </c>
    </row>
    <row r="1939" spans="6:8" x14ac:dyDescent="0.3">
      <c r="F1939" s="2">
        <v>1934</v>
      </c>
      <c r="G1939" s="12">
        <f ca="1"/>
        <v>9.5701335192006853E-2</v>
      </c>
      <c r="H1939" s="12">
        <f ca="1"/>
        <v>7.202964569086844</v>
      </c>
    </row>
    <row r="1940" spans="6:8" x14ac:dyDescent="0.3">
      <c r="F1940" s="2">
        <v>1935</v>
      </c>
      <c r="G1940" s="12">
        <f ca="1"/>
        <v>0.62524869879700806</v>
      </c>
      <c r="H1940" s="12">
        <f ca="1"/>
        <v>9.9733488151632805</v>
      </c>
    </row>
    <row r="1941" spans="6:8" x14ac:dyDescent="0.3">
      <c r="F1941" s="2">
        <v>1936</v>
      </c>
      <c r="G1941" s="12">
        <f ca="1"/>
        <v>0.86114361806065443</v>
      </c>
      <c r="H1941" s="12">
        <f ca="1"/>
        <v>11.020526737154331</v>
      </c>
    </row>
    <row r="1942" spans="6:8" x14ac:dyDescent="0.3">
      <c r="F1942" s="2">
        <v>1937</v>
      </c>
      <c r="G1942" s="12">
        <f ca="1"/>
        <v>8.8943361592523917E-3</v>
      </c>
      <c r="H1942" s="12">
        <f ca="1"/>
        <v>5.0967479797477901</v>
      </c>
    </row>
    <row r="1943" spans="6:8" x14ac:dyDescent="0.3">
      <c r="F1943" s="2">
        <v>1938</v>
      </c>
      <c r="G1943" s="12">
        <f ca="1"/>
        <v>0.90541813189538645</v>
      </c>
      <c r="H1943" s="12">
        <f ca="1"/>
        <v>11.303896160833798</v>
      </c>
    </row>
    <row r="1944" spans="6:8" x14ac:dyDescent="0.3">
      <c r="F1944" s="2">
        <v>1939</v>
      </c>
      <c r="G1944" s="12">
        <f ca="1"/>
        <v>0.34879382999099762</v>
      </c>
      <c r="H1944" s="12">
        <f ca="1"/>
        <v>8.8610181981423093</v>
      </c>
    </row>
    <row r="1945" spans="6:8" x14ac:dyDescent="0.3">
      <c r="F1945" s="2">
        <v>1940</v>
      </c>
      <c r="G1945" s="12">
        <f ca="1"/>
        <v>0.31920188478369438</v>
      </c>
      <c r="H1945" s="12">
        <f ca="1"/>
        <v>8.7236408733420401</v>
      </c>
    </row>
    <row r="1946" spans="6:8" x14ac:dyDescent="0.3">
      <c r="F1946" s="2">
        <v>1941</v>
      </c>
      <c r="G1946" s="12">
        <f ca="1"/>
        <v>0.2481663382629189</v>
      </c>
      <c r="H1946" s="12">
        <f ca="1"/>
        <v>8.3593586017731951</v>
      </c>
    </row>
    <row r="1947" spans="6:8" x14ac:dyDescent="0.3">
      <c r="F1947" s="2">
        <v>1942</v>
      </c>
      <c r="G1947" s="12">
        <f ca="1"/>
        <v>0.1059070922187666</v>
      </c>
      <c r="H1947" s="12">
        <f ca="1"/>
        <v>7.3138130184238426</v>
      </c>
    </row>
    <row r="1948" spans="6:8" x14ac:dyDescent="0.3">
      <c r="F1948" s="2">
        <v>1943</v>
      </c>
      <c r="G1948" s="12">
        <f ca="1"/>
        <v>3.8254392665125314E-2</v>
      </c>
      <c r="H1948" s="12">
        <f ca="1"/>
        <v>6.2911777173140626</v>
      </c>
    </row>
    <row r="1949" spans="6:8" x14ac:dyDescent="0.3">
      <c r="F1949" s="2">
        <v>1944</v>
      </c>
      <c r="G1949" s="12">
        <f ca="1"/>
        <v>0.25188561996984293</v>
      </c>
      <c r="H1949" s="12">
        <f ca="1"/>
        <v>8.3799679612736959</v>
      </c>
    </row>
    <row r="1950" spans="6:8" x14ac:dyDescent="0.3">
      <c r="F1950" s="2">
        <v>1945</v>
      </c>
      <c r="G1950" s="12">
        <f ca="1"/>
        <v>0.15323302809626482</v>
      </c>
      <c r="H1950" s="12">
        <f ca="1"/>
        <v>7.7394480314869796</v>
      </c>
    </row>
    <row r="1951" spans="6:8" x14ac:dyDescent="0.3">
      <c r="F1951" s="2">
        <v>1946</v>
      </c>
      <c r="G1951" s="12">
        <f ca="1"/>
        <v>0.27885511636998217</v>
      </c>
      <c r="H1951" s="12">
        <f ca="1"/>
        <v>8.5238066587843022</v>
      </c>
    </row>
    <row r="1952" spans="6:8" x14ac:dyDescent="0.3">
      <c r="F1952" s="2">
        <v>1947</v>
      </c>
      <c r="G1952" s="12">
        <f ca="1"/>
        <v>0.52005062090740095</v>
      </c>
      <c r="H1952" s="12">
        <f ca="1"/>
        <v>9.5679749940848744</v>
      </c>
    </row>
    <row r="1953" spans="6:8" x14ac:dyDescent="0.3">
      <c r="F1953" s="2">
        <v>1948</v>
      </c>
      <c r="G1953" s="12">
        <f ca="1"/>
        <v>0.64947244563966122</v>
      </c>
      <c r="H1953" s="12">
        <f ca="1"/>
        <v>10.067634883644025</v>
      </c>
    </row>
    <row r="1954" spans="6:8" x14ac:dyDescent="0.3">
      <c r="F1954" s="2">
        <v>1949</v>
      </c>
      <c r="G1954" s="12">
        <f ca="1"/>
        <v>0.19045169723925226</v>
      </c>
      <c r="H1954" s="12">
        <f ca="1"/>
        <v>8.0084940458921601</v>
      </c>
    </row>
    <row r="1955" spans="6:8" x14ac:dyDescent="0.3">
      <c r="F1955" s="2">
        <v>1950</v>
      </c>
      <c r="G1955" s="12">
        <f ca="1"/>
        <v>0.42194735057051425</v>
      </c>
      <c r="H1955" s="12">
        <f ca="1"/>
        <v>9.1768400541515831</v>
      </c>
    </row>
    <row r="1956" spans="6:8" x14ac:dyDescent="0.3">
      <c r="F1956" s="2">
        <v>1951</v>
      </c>
      <c r="G1956" s="12">
        <f ca="1"/>
        <v>0.78765698519267913</v>
      </c>
      <c r="H1956" s="12">
        <f ca="1"/>
        <v>10.645653355889893</v>
      </c>
    </row>
    <row r="1957" spans="6:8" x14ac:dyDescent="0.3">
      <c r="F1957" s="2">
        <v>1952</v>
      </c>
      <c r="G1957" s="12">
        <f ca="1"/>
        <v>0.22822177610881167</v>
      </c>
      <c r="H1957" s="12">
        <f ca="1"/>
        <v>8.2451694110266107</v>
      </c>
    </row>
    <row r="1958" spans="6:8" x14ac:dyDescent="0.3">
      <c r="F1958" s="2">
        <v>1953</v>
      </c>
      <c r="G1958" s="12">
        <f ca="1"/>
        <v>0.90110740644503773</v>
      </c>
      <c r="H1958" s="12">
        <f ca="1"/>
        <v>11.273127659274195</v>
      </c>
    </row>
    <row r="1959" spans="6:8" x14ac:dyDescent="0.3">
      <c r="F1959" s="2">
        <v>1954</v>
      </c>
      <c r="G1959" s="12">
        <f ca="1"/>
        <v>0.94305642910270815</v>
      </c>
      <c r="H1959" s="12">
        <f ca="1"/>
        <v>11.623008500611995</v>
      </c>
    </row>
    <row r="1960" spans="6:8" x14ac:dyDescent="0.3">
      <c r="F1960" s="2">
        <v>1955</v>
      </c>
      <c r="G1960" s="12">
        <f ca="1"/>
        <v>0.66693659616537282</v>
      </c>
      <c r="H1960" s="12">
        <f ca="1"/>
        <v>10.13632798535901</v>
      </c>
    </row>
    <row r="1961" spans="6:8" x14ac:dyDescent="0.3">
      <c r="F1961" s="2">
        <v>1956</v>
      </c>
      <c r="G1961" s="12">
        <f ca="1"/>
        <v>0.48485590010588764</v>
      </c>
      <c r="H1961" s="12">
        <f ca="1"/>
        <v>9.4304150035305838</v>
      </c>
    </row>
    <row r="1962" spans="6:8" x14ac:dyDescent="0.3">
      <c r="F1962" s="2">
        <v>1957</v>
      </c>
      <c r="G1962" s="12">
        <f ca="1"/>
        <v>0.7504302527718989</v>
      </c>
      <c r="H1962" s="12">
        <f ca="1"/>
        <v>10.479537249320508</v>
      </c>
    </row>
    <row r="1963" spans="6:8" x14ac:dyDescent="0.3">
      <c r="F1963" s="2">
        <v>1958</v>
      </c>
      <c r="G1963" s="12">
        <f ca="1"/>
        <v>0.69735880729081878</v>
      </c>
      <c r="H1963" s="12">
        <f ca="1"/>
        <v>10.258014829509293</v>
      </c>
    </row>
    <row r="1964" spans="6:8" x14ac:dyDescent="0.3">
      <c r="F1964" s="2">
        <v>1959</v>
      </c>
      <c r="G1964" s="12">
        <f ca="1"/>
        <v>0.25710934321897416</v>
      </c>
      <c r="H1964" s="12">
        <f ca="1"/>
        <v>8.4085787499402329</v>
      </c>
    </row>
    <row r="1965" spans="6:8" x14ac:dyDescent="0.3">
      <c r="F1965" s="2">
        <v>1960</v>
      </c>
      <c r="G1965" s="12">
        <f ca="1"/>
        <v>3.7239885987160548E-2</v>
      </c>
      <c r="H1965" s="12">
        <f ca="1"/>
        <v>6.2665987938923511</v>
      </c>
    </row>
    <row r="1966" spans="6:8" x14ac:dyDescent="0.3">
      <c r="F1966" s="2">
        <v>1961</v>
      </c>
      <c r="G1966" s="12">
        <f ca="1"/>
        <v>0.57222123606976161</v>
      </c>
      <c r="H1966" s="12">
        <f ca="1"/>
        <v>9.7691066815707366</v>
      </c>
    </row>
    <row r="1967" spans="6:8" x14ac:dyDescent="0.3">
      <c r="F1967" s="2">
        <v>1962</v>
      </c>
      <c r="G1967" s="12">
        <f ca="1"/>
        <v>0.65579865024660466</v>
      </c>
      <c r="H1967" s="12">
        <f ca="1"/>
        <v>10.092437414679278</v>
      </c>
    </row>
    <row r="1968" spans="6:8" x14ac:dyDescent="0.3">
      <c r="F1968" s="2">
        <v>1963</v>
      </c>
      <c r="G1968" s="12">
        <f ca="1"/>
        <v>0.21817250049012427</v>
      </c>
      <c r="H1968" s="12">
        <f ca="1"/>
        <v>8.1850488730439395</v>
      </c>
    </row>
    <row r="1969" spans="6:8" x14ac:dyDescent="0.3">
      <c r="F1969" s="2">
        <v>1964</v>
      </c>
      <c r="G1969" s="12">
        <f ca="1"/>
        <v>0.75565257958471177</v>
      </c>
      <c r="H1969" s="12">
        <f ca="1"/>
        <v>10.50219866343773</v>
      </c>
    </row>
    <row r="1970" spans="6:8" x14ac:dyDescent="0.3">
      <c r="F1970" s="2">
        <v>1965</v>
      </c>
      <c r="G1970" s="12">
        <f ca="1"/>
        <v>0.32765431707483561</v>
      </c>
      <c r="H1970" s="12">
        <f ca="1"/>
        <v>8.7635818745810958</v>
      </c>
    </row>
    <row r="1971" spans="6:8" x14ac:dyDescent="0.3">
      <c r="F1971" s="2">
        <v>1966</v>
      </c>
      <c r="G1971" s="12">
        <f ca="1"/>
        <v>0.47510779457025576</v>
      </c>
      <c r="H1971" s="12">
        <f ca="1"/>
        <v>9.3918713384902226</v>
      </c>
    </row>
    <row r="1972" spans="6:8" x14ac:dyDescent="0.3">
      <c r="F1972" s="2">
        <v>1967</v>
      </c>
      <c r="G1972" s="12">
        <f ca="1"/>
        <v>7.9819484185888356E-2</v>
      </c>
      <c r="H1972" s="12">
        <f ca="1"/>
        <v>7.0100485702307722</v>
      </c>
    </row>
    <row r="1973" spans="6:8" x14ac:dyDescent="0.3">
      <c r="F1973" s="2">
        <v>1968</v>
      </c>
      <c r="G1973" s="12">
        <f ca="1"/>
        <v>0.47727554859586818</v>
      </c>
      <c r="H1973" s="12">
        <f ca="1"/>
        <v>9.4004621745964201</v>
      </c>
    </row>
    <row r="1974" spans="6:8" x14ac:dyDescent="0.3">
      <c r="F1974" s="2">
        <v>1969</v>
      </c>
      <c r="G1974" s="12">
        <f ca="1"/>
        <v>0.74637192453160917</v>
      </c>
      <c r="H1974" s="12">
        <f ca="1"/>
        <v>10.462052056740472</v>
      </c>
    </row>
    <row r="1975" spans="6:8" x14ac:dyDescent="0.3">
      <c r="F1975" s="2">
        <v>1970</v>
      </c>
      <c r="G1975" s="12">
        <f ca="1"/>
        <v>0.34237039142158876</v>
      </c>
      <c r="H1975" s="12">
        <f ca="1"/>
        <v>8.831762169148611</v>
      </c>
    </row>
    <row r="1976" spans="6:8" x14ac:dyDescent="0.3">
      <c r="F1976" s="2">
        <v>1971</v>
      </c>
      <c r="G1976" s="12">
        <f ca="1"/>
        <v>0.99291960883560892</v>
      </c>
      <c r="H1976" s="12">
        <f ca="1"/>
        <v>12.567087960290909</v>
      </c>
    </row>
    <row r="1977" spans="6:8" x14ac:dyDescent="0.3">
      <c r="F1977" s="2">
        <v>1972</v>
      </c>
      <c r="G1977" s="12">
        <f ca="1"/>
        <v>0.50095870703812451</v>
      </c>
      <c r="H1977" s="12">
        <f ca="1"/>
        <v>9.4936306394861596</v>
      </c>
    </row>
    <row r="1978" spans="6:8" x14ac:dyDescent="0.3">
      <c r="F1978" s="2">
        <v>1973</v>
      </c>
      <c r="G1978" s="12">
        <f ca="1"/>
        <v>0.77407634425050964</v>
      </c>
      <c r="H1978" s="12">
        <f ca="1"/>
        <v>10.58373934772627</v>
      </c>
    </row>
    <row r="1979" spans="6:8" x14ac:dyDescent="0.3">
      <c r="F1979" s="2">
        <v>1974</v>
      </c>
      <c r="G1979" s="12">
        <f ca="1"/>
        <v>0.43849792712888247</v>
      </c>
      <c r="H1979" s="12">
        <f ca="1"/>
        <v>9.2447951142261982</v>
      </c>
    </row>
    <row r="1980" spans="6:8" x14ac:dyDescent="0.3">
      <c r="F1980" s="2">
        <v>1975</v>
      </c>
      <c r="G1980" s="12">
        <f ca="1"/>
        <v>0.6052570749540882</v>
      </c>
      <c r="H1980" s="12">
        <f ca="1"/>
        <v>9.8961340782002694</v>
      </c>
    </row>
    <row r="1981" spans="6:8" x14ac:dyDescent="0.3">
      <c r="F1981" s="2">
        <v>1976</v>
      </c>
      <c r="G1981" s="12">
        <f ca="1"/>
        <v>0.77730916378828763</v>
      </c>
      <c r="H1981" s="12">
        <f ca="1"/>
        <v>10.598328044849518</v>
      </c>
    </row>
    <row r="1982" spans="6:8" x14ac:dyDescent="0.3">
      <c r="F1982" s="2">
        <v>1977</v>
      </c>
      <c r="G1982" s="12">
        <f ca="1"/>
        <v>0.57761696210740276</v>
      </c>
      <c r="H1982" s="12">
        <f ca="1"/>
        <v>9.7898363015454919</v>
      </c>
    </row>
    <row r="1983" spans="6:8" x14ac:dyDescent="0.3">
      <c r="F1983" s="2">
        <v>1978</v>
      </c>
      <c r="G1983" s="12">
        <f ca="1"/>
        <v>0.94611390181398591</v>
      </c>
      <c r="H1983" s="12">
        <f ca="1"/>
        <v>11.654724656866129</v>
      </c>
    </row>
    <row r="1984" spans="6:8" x14ac:dyDescent="0.3">
      <c r="F1984" s="2">
        <v>1979</v>
      </c>
      <c r="G1984" s="12">
        <f ca="1"/>
        <v>0.77117404122271793</v>
      </c>
      <c r="H1984" s="12">
        <f ca="1"/>
        <v>10.570717393704964</v>
      </c>
    </row>
    <row r="1985" spans="6:8" x14ac:dyDescent="0.3">
      <c r="F1985" s="2">
        <v>1980</v>
      </c>
      <c r="G1985" s="12">
        <f ca="1"/>
        <v>0.71779808198277606</v>
      </c>
      <c r="H1985" s="12">
        <f ca="1"/>
        <v>10.341674302757731</v>
      </c>
    </row>
    <row r="1986" spans="6:8" x14ac:dyDescent="0.3">
      <c r="F1986" s="2">
        <v>1981</v>
      </c>
      <c r="G1986" s="12">
        <f ca="1"/>
        <v>0.96789902057220378</v>
      </c>
      <c r="H1986" s="12">
        <f ca="1"/>
        <v>11.929735088981959</v>
      </c>
    </row>
    <row r="1987" spans="6:8" x14ac:dyDescent="0.3">
      <c r="F1987" s="2">
        <v>1982</v>
      </c>
      <c r="G1987" s="12">
        <f ca="1"/>
        <v>0.98641076339658063</v>
      </c>
      <c r="H1987" s="12">
        <f ca="1"/>
        <v>12.316108850991505</v>
      </c>
    </row>
    <row r="1988" spans="6:8" x14ac:dyDescent="0.3">
      <c r="F1988" s="2">
        <v>1983</v>
      </c>
      <c r="G1988" s="12">
        <f ca="1"/>
        <v>0.39575947053047966</v>
      </c>
      <c r="H1988" s="12">
        <f ca="1"/>
        <v>9.0669944530442681</v>
      </c>
    </row>
    <row r="1989" spans="6:8" x14ac:dyDescent="0.3">
      <c r="F1989" s="2">
        <v>1984</v>
      </c>
      <c r="G1989" s="12">
        <f ca="1"/>
        <v>0.17203516980095013</v>
      </c>
      <c r="H1989" s="12">
        <f ca="1"/>
        <v>7.8807336996677648</v>
      </c>
    </row>
    <row r="1990" spans="6:8" x14ac:dyDescent="0.3">
      <c r="F1990" s="2">
        <v>1985</v>
      </c>
      <c r="G1990" s="12">
        <f ca="1"/>
        <v>6.604505433985608E-2</v>
      </c>
      <c r="H1990" s="12">
        <f ca="1"/>
        <v>6.8157439363626837</v>
      </c>
    </row>
    <row r="1991" spans="6:8" x14ac:dyDescent="0.3">
      <c r="F1991" s="2">
        <v>1986</v>
      </c>
      <c r="G1991" s="12">
        <f ca="1"/>
        <v>6.5743443580250638E-2</v>
      </c>
      <c r="H1991" s="12">
        <f ca="1"/>
        <v>6.8111333686983588</v>
      </c>
    </row>
    <row r="1992" spans="6:8" x14ac:dyDescent="0.3">
      <c r="F1992" s="2">
        <v>1987</v>
      </c>
      <c r="G1992" s="12">
        <f ca="1"/>
        <v>0.76009648736893243</v>
      </c>
      <c r="H1992" s="12">
        <f ca="1"/>
        <v>10.52163192732349</v>
      </c>
    </row>
    <row r="1993" spans="6:8" x14ac:dyDescent="0.3">
      <c r="F1993" s="2">
        <v>1988</v>
      </c>
      <c r="G1993" s="12">
        <f ca="1"/>
        <v>0.37850000540384632</v>
      </c>
      <c r="H1993" s="12">
        <f ca="1"/>
        <v>8.9927851971560795</v>
      </c>
    </row>
    <row r="1994" spans="6:8" x14ac:dyDescent="0.3">
      <c r="F1994" s="2">
        <v>1989</v>
      </c>
      <c r="G1994" s="12">
        <f ca="1"/>
        <v>0.11412107795478699</v>
      </c>
      <c r="H1994" s="12">
        <f ca="1"/>
        <v>7.397057612800185</v>
      </c>
    </row>
    <row r="1995" spans="6:8" x14ac:dyDescent="0.3">
      <c r="F1995" s="2">
        <v>1990</v>
      </c>
      <c r="G1995" s="12">
        <f ca="1"/>
        <v>2.1875890717426127E-2</v>
      </c>
      <c r="H1995" s="12">
        <f ca="1"/>
        <v>5.8014577000856793</v>
      </c>
    </row>
    <row r="1996" spans="6:8" x14ac:dyDescent="0.3">
      <c r="F1996" s="2">
        <v>1991</v>
      </c>
      <c r="G1996" s="12">
        <f ca="1"/>
        <v>0.829392905143995</v>
      </c>
      <c r="H1996" s="12">
        <f ca="1"/>
        <v>10.848466821133812</v>
      </c>
    </row>
    <row r="1997" spans="6:8" x14ac:dyDescent="0.3">
      <c r="F1997" s="2">
        <v>1992</v>
      </c>
      <c r="G1997" s="12">
        <f ca="1"/>
        <v>0.55121064515451823</v>
      </c>
      <c r="H1997" s="12">
        <f ca="1"/>
        <v>9.6883279916683911</v>
      </c>
    </row>
    <row r="1998" spans="6:8" x14ac:dyDescent="0.3">
      <c r="F1998" s="2">
        <v>1993</v>
      </c>
      <c r="G1998" s="12">
        <f ca="1"/>
        <v>0.90848531092318918</v>
      </c>
      <c r="H1998" s="12">
        <f ca="1"/>
        <v>11.326335800461395</v>
      </c>
    </row>
    <row r="1999" spans="6:8" x14ac:dyDescent="0.3">
      <c r="F1999" s="2">
        <v>1994</v>
      </c>
      <c r="G1999" s="12">
        <f ca="1"/>
        <v>0.17383618456161076</v>
      </c>
      <c r="H1999" s="12">
        <f ca="1"/>
        <v>7.8936561009374966</v>
      </c>
    </row>
    <row r="2000" spans="6:8" x14ac:dyDescent="0.3">
      <c r="F2000" s="2">
        <v>1995</v>
      </c>
      <c r="G2000" s="12">
        <f ca="1"/>
        <v>0.376794828447929</v>
      </c>
      <c r="H2000" s="12">
        <f ca="1"/>
        <v>8.9853662104557408</v>
      </c>
    </row>
    <row r="2001" spans="6:8" x14ac:dyDescent="0.3">
      <c r="F2001" s="2">
        <v>1996</v>
      </c>
      <c r="G2001" s="12">
        <f ca="1"/>
        <v>0.26924255845395373</v>
      </c>
      <c r="H2001" s="12">
        <f ca="1"/>
        <v>8.4736066380685156</v>
      </c>
    </row>
    <row r="2002" spans="6:8" x14ac:dyDescent="0.3">
      <c r="F2002" s="2">
        <v>1997</v>
      </c>
      <c r="G2002" s="12">
        <f ca="1"/>
        <v>0.62016902770449223</v>
      </c>
      <c r="H2002" s="12">
        <f ca="1"/>
        <v>9.9536885687370837</v>
      </c>
    </row>
    <row r="2003" spans="6:8" x14ac:dyDescent="0.3">
      <c r="F2003" s="2">
        <v>1998</v>
      </c>
      <c r="G2003" s="12">
        <f ca="1"/>
        <v>0.70863367103712349</v>
      </c>
      <c r="H2003" s="12">
        <f ca="1"/>
        <v>10.303943697783588</v>
      </c>
    </row>
    <row r="2004" spans="6:8" x14ac:dyDescent="0.3">
      <c r="F2004" s="2">
        <v>1999</v>
      </c>
      <c r="G2004" s="12">
        <f ca="1"/>
        <v>0.96928312172226905</v>
      </c>
      <c r="H2004" s="12">
        <f ca="1"/>
        <v>11.951458546836236</v>
      </c>
    </row>
    <row r="2005" spans="6:8" x14ac:dyDescent="0.3">
      <c r="F2005" s="2">
        <v>2000</v>
      </c>
      <c r="G2005" s="12">
        <f ca="1"/>
        <v>0.95788448806059789</v>
      </c>
      <c r="H2005" s="12">
        <f ca="1"/>
        <v>11.790379812798291</v>
      </c>
    </row>
    <row r="2006" spans="6:8" x14ac:dyDescent="0.3">
      <c r="F2006" s="2">
        <v>2001</v>
      </c>
      <c r="G2006" s="12">
        <f ca="1"/>
        <v>0.19605939594066535</v>
      </c>
      <c r="H2006" s="12">
        <f ca="1"/>
        <v>8.0456136827928884</v>
      </c>
    </row>
    <row r="2007" spans="6:8" x14ac:dyDescent="0.3">
      <c r="F2007" s="2">
        <v>2002</v>
      </c>
      <c r="G2007" s="12">
        <f ca="1"/>
        <v>0.52527754523218051</v>
      </c>
      <c r="H2007" s="12">
        <f ca="1"/>
        <v>9.5882354097936648</v>
      </c>
    </row>
    <row r="2008" spans="6:8" x14ac:dyDescent="0.3">
      <c r="F2008" s="2">
        <v>2003</v>
      </c>
      <c r="G2008" s="12">
        <f ca="1"/>
        <v>0.61223221754850399</v>
      </c>
      <c r="H2008" s="12">
        <f ca="1"/>
        <v>9.9230290050487593</v>
      </c>
    </row>
    <row r="2009" spans="6:8" x14ac:dyDescent="0.3">
      <c r="F2009" s="2">
        <v>2004</v>
      </c>
      <c r="G2009" s="12">
        <f ca="1"/>
        <v>0.33379071412452999</v>
      </c>
      <c r="H2009" s="12">
        <f ca="1"/>
        <v>8.7922146342747389</v>
      </c>
    </row>
    <row r="2010" spans="6:8" x14ac:dyDescent="0.3">
      <c r="F2010" s="2">
        <v>2005</v>
      </c>
      <c r="G2010" s="12">
        <f ca="1"/>
        <v>0.87697072440823676</v>
      </c>
      <c r="H2010" s="12">
        <f ca="1"/>
        <v>11.114586022470537</v>
      </c>
    </row>
    <row r="2011" spans="6:8" x14ac:dyDescent="0.3">
      <c r="F2011" s="2">
        <v>2006</v>
      </c>
      <c r="G2011" s="12">
        <f ca="1"/>
        <v>9.0149972483955843E-2</v>
      </c>
      <c r="H2011" s="12">
        <f ca="1"/>
        <v>7.1386654116662465</v>
      </c>
    </row>
    <row r="2012" spans="6:8" x14ac:dyDescent="0.3">
      <c r="F2012" s="2">
        <v>2007</v>
      </c>
      <c r="G2012" s="12">
        <f ca="1"/>
        <v>0.22212168194626702</v>
      </c>
      <c r="H2012" s="12">
        <f ca="1"/>
        <v>8.2088979473942256</v>
      </c>
    </row>
    <row r="2013" spans="6:8" x14ac:dyDescent="0.3">
      <c r="F2013" s="2">
        <v>2008</v>
      </c>
      <c r="G2013" s="12">
        <f ca="1"/>
        <v>3.0294145297227848E-2</v>
      </c>
      <c r="H2013" s="12">
        <f ca="1"/>
        <v>6.0813931634416836</v>
      </c>
    </row>
    <row r="2014" spans="6:8" x14ac:dyDescent="0.3">
      <c r="F2014" s="2">
        <v>2009</v>
      </c>
      <c r="G2014" s="12">
        <f ca="1"/>
        <v>0.89817132249054366</v>
      </c>
      <c r="H2014" s="12">
        <f ca="1"/>
        <v>11.252652033152756</v>
      </c>
    </row>
    <row r="2015" spans="6:8" x14ac:dyDescent="0.3">
      <c r="F2015" s="2">
        <v>2010</v>
      </c>
      <c r="G2015" s="12">
        <f ca="1"/>
        <v>0.4485035222436915</v>
      </c>
      <c r="H2015" s="12">
        <f ca="1"/>
        <v>9.2854003028576138</v>
      </c>
    </row>
    <row r="2016" spans="6:8" x14ac:dyDescent="0.3">
      <c r="F2016" s="2">
        <v>2011</v>
      </c>
      <c r="G2016" s="12">
        <f ca="1"/>
        <v>0.83127955473613557</v>
      </c>
      <c r="H2016" s="12">
        <f ca="1"/>
        <v>10.858186030603164</v>
      </c>
    </row>
    <row r="2017" spans="6:8" x14ac:dyDescent="0.3">
      <c r="F2017" s="2">
        <v>2012</v>
      </c>
      <c r="G2017" s="12">
        <f ca="1"/>
        <v>0.48176686925913348</v>
      </c>
      <c r="H2017" s="12">
        <f ca="1"/>
        <v>9.4182252332550469</v>
      </c>
    </row>
    <row r="2018" spans="6:8" x14ac:dyDescent="0.3">
      <c r="F2018" s="2">
        <v>2013</v>
      </c>
      <c r="G2018" s="12">
        <f ca="1"/>
        <v>0.56155910161295108</v>
      </c>
      <c r="H2018" s="12">
        <f ca="1"/>
        <v>9.7281333229248759</v>
      </c>
    </row>
    <row r="2019" spans="6:8" x14ac:dyDescent="0.3">
      <c r="F2019" s="2">
        <v>2014</v>
      </c>
      <c r="G2019" s="12">
        <f ca="1"/>
        <v>2.054204891950806E-2</v>
      </c>
      <c r="H2019" s="12">
        <f ca="1"/>
        <v>5.7489941467338124</v>
      </c>
    </row>
    <row r="2020" spans="6:8" x14ac:dyDescent="0.3">
      <c r="F2020" s="2">
        <v>2015</v>
      </c>
      <c r="G2020" s="12">
        <f ca="1"/>
        <v>0.60323316009353922</v>
      </c>
      <c r="H2020" s="12">
        <f ca="1"/>
        <v>9.8883375408409755</v>
      </c>
    </row>
    <row r="2021" spans="6:8" x14ac:dyDescent="0.3">
      <c r="F2021" s="2">
        <v>2016</v>
      </c>
      <c r="G2021" s="12">
        <f ca="1"/>
        <v>0.80267261512430377</v>
      </c>
      <c r="H2021" s="12">
        <f ca="1"/>
        <v>10.716213041693516</v>
      </c>
    </row>
    <row r="2022" spans="6:8" x14ac:dyDescent="0.3">
      <c r="F2022" s="2">
        <v>2017</v>
      </c>
      <c r="G2022" s="12">
        <f ca="1"/>
        <v>0.55859560949066189</v>
      </c>
      <c r="H2022" s="12">
        <f ca="1"/>
        <v>9.7167392319103811</v>
      </c>
    </row>
    <row r="2023" spans="6:8" x14ac:dyDescent="0.3">
      <c r="F2023" s="2">
        <v>2018</v>
      </c>
      <c r="G2023" s="12">
        <f ca="1"/>
        <v>0.2608325322538132</v>
      </c>
      <c r="H2023" s="12">
        <f ca="1"/>
        <v>8.4287402084248715</v>
      </c>
    </row>
    <row r="2024" spans="6:8" x14ac:dyDescent="0.3">
      <c r="F2024" s="2">
        <v>2019</v>
      </c>
      <c r="G2024" s="12">
        <f ca="1"/>
        <v>0.12345537351220015</v>
      </c>
      <c r="H2024" s="12">
        <f ca="1"/>
        <v>7.4861479431699571</v>
      </c>
    </row>
    <row r="2025" spans="6:8" x14ac:dyDescent="0.3">
      <c r="F2025" s="2">
        <v>2020</v>
      </c>
      <c r="G2025" s="12">
        <f ca="1"/>
        <v>0.50186016504689923</v>
      </c>
      <c r="H2025" s="12">
        <f ca="1"/>
        <v>9.4971545583022046</v>
      </c>
    </row>
    <row r="2026" spans="6:8" x14ac:dyDescent="0.3">
      <c r="F2026" s="2">
        <v>2021</v>
      </c>
      <c r="G2026" s="12">
        <f ca="1"/>
        <v>0.14934838146786467</v>
      </c>
      <c r="H2026" s="12">
        <f ca="1"/>
        <v>7.7086576381450334</v>
      </c>
    </row>
    <row r="2027" spans="6:8" x14ac:dyDescent="0.3">
      <c r="F2027" s="2">
        <v>2022</v>
      </c>
      <c r="G2027" s="12">
        <f ca="1"/>
        <v>0.80600370333891624</v>
      </c>
      <c r="H2027" s="12">
        <f ca="1"/>
        <v>10.732201260253152</v>
      </c>
    </row>
    <row r="2028" spans="6:8" x14ac:dyDescent="0.3">
      <c r="F2028" s="2">
        <v>2023</v>
      </c>
      <c r="G2028" s="12">
        <f ca="1"/>
        <v>0.33417421368431643</v>
      </c>
      <c r="H2028" s="12">
        <f ca="1"/>
        <v>8.7939942562694888</v>
      </c>
    </row>
    <row r="2029" spans="6:8" x14ac:dyDescent="0.3">
      <c r="F2029" s="2">
        <v>2024</v>
      </c>
      <c r="G2029" s="12">
        <f ca="1"/>
        <v>0.16648860859230519</v>
      </c>
      <c r="H2029" s="12">
        <f ca="1"/>
        <v>7.8403001147963414</v>
      </c>
    </row>
    <row r="2030" spans="6:8" x14ac:dyDescent="0.3">
      <c r="F2030" s="2">
        <v>2025</v>
      </c>
      <c r="G2030" s="12">
        <f ca="1"/>
        <v>0.4594270279471655</v>
      </c>
      <c r="H2030" s="12">
        <f ca="1"/>
        <v>9.3293626652115638</v>
      </c>
    </row>
    <row r="2031" spans="6:8" x14ac:dyDescent="0.3">
      <c r="F2031" s="2">
        <v>2026</v>
      </c>
      <c r="G2031" s="12">
        <f ca="1"/>
        <v>3.613482121951983E-2</v>
      </c>
      <c r="H2031" s="12">
        <f ca="1"/>
        <v>6.2391813297976251</v>
      </c>
    </row>
    <row r="2032" spans="6:8" x14ac:dyDescent="0.3">
      <c r="F2032" s="2">
        <v>2027</v>
      </c>
      <c r="G2032" s="12">
        <f ca="1"/>
        <v>0.1441417911410634</v>
      </c>
      <c r="H2032" s="12">
        <f ca="1"/>
        <v>7.6664261326354257</v>
      </c>
    </row>
    <row r="2033" spans="6:8" x14ac:dyDescent="0.3">
      <c r="F2033" s="2">
        <v>2028</v>
      </c>
      <c r="G2033" s="12">
        <f ca="1"/>
        <v>0.97574632340067358</v>
      </c>
      <c r="H2033" s="12">
        <f ca="1"/>
        <v>12.064034614156666</v>
      </c>
    </row>
    <row r="2034" spans="6:8" x14ac:dyDescent="0.3">
      <c r="F2034" s="2">
        <v>2029</v>
      </c>
      <c r="G2034" s="12">
        <f ca="1"/>
        <v>0.40243308290556845</v>
      </c>
      <c r="H2034" s="12">
        <f ca="1"/>
        <v>9.0952833057284721</v>
      </c>
    </row>
    <row r="2035" spans="6:8" x14ac:dyDescent="0.3">
      <c r="F2035" s="2">
        <v>2030</v>
      </c>
      <c r="G2035" s="12">
        <f ca="1"/>
        <v>6.0982321852368182E-2</v>
      </c>
      <c r="H2035" s="12">
        <f ca="1"/>
        <v>6.7359576418861122</v>
      </c>
    </row>
    <row r="2036" spans="6:8" x14ac:dyDescent="0.3">
      <c r="F2036" s="2">
        <v>2031</v>
      </c>
      <c r="G2036" s="12">
        <f ca="1"/>
        <v>8.6713415719946285E-2</v>
      </c>
      <c r="H2036" s="12">
        <f ca="1"/>
        <v>7.0972573750215862</v>
      </c>
    </row>
    <row r="2037" spans="6:8" x14ac:dyDescent="0.3">
      <c r="F2037" s="2">
        <v>2032</v>
      </c>
      <c r="G2037" s="12">
        <f ca="1"/>
        <v>0.78576280447339486</v>
      </c>
      <c r="H2037" s="12">
        <f ca="1"/>
        <v>10.636915783073551</v>
      </c>
    </row>
    <row r="2038" spans="6:8" x14ac:dyDescent="0.3">
      <c r="F2038" s="2">
        <v>2033</v>
      </c>
      <c r="G2038" s="12">
        <f ca="1"/>
        <v>0.83849394081209416</v>
      </c>
      <c r="H2038" s="12">
        <f ca="1"/>
        <v>10.895884075408546</v>
      </c>
    </row>
    <row r="2039" spans="6:8" x14ac:dyDescent="0.3">
      <c r="F2039" s="2">
        <v>2034</v>
      </c>
      <c r="G2039" s="12">
        <f ca="1"/>
        <v>0.22126713510882334</v>
      </c>
      <c r="H2039" s="12">
        <f ca="1"/>
        <v>8.2037623188237081</v>
      </c>
    </row>
    <row r="2040" spans="6:8" x14ac:dyDescent="0.3">
      <c r="F2040" s="2">
        <v>2035</v>
      </c>
      <c r="G2040" s="12">
        <f ca="1"/>
        <v>0.40770522636737616</v>
      </c>
      <c r="H2040" s="12">
        <f ca="1"/>
        <v>9.1174829898112097</v>
      </c>
    </row>
    <row r="2041" spans="6:8" x14ac:dyDescent="0.3">
      <c r="F2041" s="2">
        <v>2036</v>
      </c>
      <c r="G2041" s="12">
        <f ca="1"/>
        <v>0.14681221188410798</v>
      </c>
      <c r="H2041" s="12">
        <f ca="1"/>
        <v>7.6882279961992275</v>
      </c>
    </row>
    <row r="2042" spans="6:8" x14ac:dyDescent="0.3">
      <c r="F2042" s="2">
        <v>2037</v>
      </c>
      <c r="G2042" s="12">
        <f ca="1"/>
        <v>9.3800027544651776E-2</v>
      </c>
      <c r="H2042" s="12">
        <f ca="1"/>
        <v>7.1812856323556886</v>
      </c>
    </row>
    <row r="2043" spans="6:8" x14ac:dyDescent="0.3">
      <c r="F2043" s="2">
        <v>2038</v>
      </c>
      <c r="G2043" s="12">
        <f ca="1"/>
        <v>0.8356352319951299</v>
      </c>
      <c r="H2043" s="12">
        <f ca="1"/>
        <v>10.880842584925659</v>
      </c>
    </row>
    <row r="2044" spans="6:8" x14ac:dyDescent="0.3">
      <c r="F2044" s="2">
        <v>2039</v>
      </c>
      <c r="G2044" s="12">
        <f ca="1"/>
        <v>2.4530658437346808E-2</v>
      </c>
      <c r="H2044" s="12">
        <f ca="1"/>
        <v>5.898306258282676</v>
      </c>
    </row>
    <row r="2045" spans="6:8" x14ac:dyDescent="0.3">
      <c r="F2045" s="2">
        <v>2040</v>
      </c>
      <c r="G2045" s="12">
        <f ca="1"/>
        <v>0.94881873695223984</v>
      </c>
      <c r="H2045" s="12">
        <f ca="1"/>
        <v>11.683860683277622</v>
      </c>
    </row>
    <row r="2046" spans="6:8" x14ac:dyDescent="0.3">
      <c r="F2046" s="2">
        <v>2041</v>
      </c>
      <c r="G2046" s="12">
        <f ca="1"/>
        <v>0.15906548640411033</v>
      </c>
      <c r="H2046" s="12">
        <f ca="1"/>
        <v>7.7845943545686822</v>
      </c>
    </row>
    <row r="2047" spans="6:8" x14ac:dyDescent="0.3">
      <c r="F2047" s="2">
        <v>2042</v>
      </c>
      <c r="G2047" s="12">
        <f ca="1"/>
        <v>0.15997599920211503</v>
      </c>
      <c r="H2047" s="12">
        <f ca="1"/>
        <v>7.791529956730999</v>
      </c>
    </row>
    <row r="2048" spans="6:8" x14ac:dyDescent="0.3">
      <c r="F2048" s="2">
        <v>2043</v>
      </c>
      <c r="G2048" s="12">
        <f ca="1"/>
        <v>0.46790627045733224</v>
      </c>
      <c r="H2048" s="12">
        <f ca="1"/>
        <v>9.3632460360601613</v>
      </c>
    </row>
    <row r="2049" spans="6:8" x14ac:dyDescent="0.3">
      <c r="F2049" s="2">
        <v>2044</v>
      </c>
      <c r="G2049" s="12">
        <f ca="1"/>
        <v>0.50159167069453181</v>
      </c>
      <c r="H2049" s="12">
        <f ca="1"/>
        <v>9.4961051324534456</v>
      </c>
    </row>
    <row r="2050" spans="6:8" x14ac:dyDescent="0.3">
      <c r="F2050" s="2">
        <v>2045</v>
      </c>
      <c r="G2050" s="12">
        <f ca="1"/>
        <v>0.86450102009921315</v>
      </c>
      <c r="H2050" s="12">
        <f ca="1"/>
        <v>11.03994156132063</v>
      </c>
    </row>
    <row r="2051" spans="6:8" x14ac:dyDescent="0.3">
      <c r="F2051" s="2">
        <v>2046</v>
      </c>
      <c r="G2051" s="12">
        <f ca="1"/>
        <v>0.26327370501022318</v>
      </c>
      <c r="H2051" s="12">
        <f ca="1"/>
        <v>8.4418583249900845</v>
      </c>
    </row>
    <row r="2052" spans="6:8" x14ac:dyDescent="0.3">
      <c r="F2052" s="2">
        <v>2047</v>
      </c>
      <c r="G2052" s="12">
        <f ca="1"/>
        <v>7.2178180254701019E-2</v>
      </c>
      <c r="H2052" s="12">
        <f ca="1"/>
        <v>6.9059683457561167</v>
      </c>
    </row>
    <row r="2053" spans="6:8" x14ac:dyDescent="0.3">
      <c r="F2053" s="2">
        <v>2048</v>
      </c>
      <c r="G2053" s="12">
        <f ca="1"/>
        <v>0.60832904414879763</v>
      </c>
      <c r="H2053" s="12">
        <f ca="1"/>
        <v>9.9079739589181521</v>
      </c>
    </row>
    <row r="2054" spans="6:8" x14ac:dyDescent="0.3">
      <c r="F2054" s="2">
        <v>2049</v>
      </c>
      <c r="G2054" s="12">
        <f ca="1"/>
        <v>0.17337185851652426</v>
      </c>
      <c r="H2054" s="12">
        <f ca="1"/>
        <v>7.890333976440413</v>
      </c>
    </row>
    <row r="2055" spans="6:8" x14ac:dyDescent="0.3">
      <c r="F2055" s="2">
        <v>2050</v>
      </c>
      <c r="G2055" s="12">
        <f ca="1"/>
        <v>2.1228263732022024E-2</v>
      </c>
      <c r="H2055" s="12">
        <f ca="1"/>
        <v>5.7763327718062483</v>
      </c>
    </row>
    <row r="2056" spans="6:8" x14ac:dyDescent="0.3">
      <c r="F2056" s="2">
        <v>2051</v>
      </c>
      <c r="G2056" s="12">
        <f ca="1"/>
        <v>4.9362299424794864E-2</v>
      </c>
      <c r="H2056" s="12">
        <f ca="1"/>
        <v>6.5298909376986352</v>
      </c>
    </row>
    <row r="2057" spans="6:8" x14ac:dyDescent="0.3">
      <c r="F2057" s="2">
        <v>2052</v>
      </c>
      <c r="G2057" s="12">
        <f ca="1"/>
        <v>6.1059565318511977E-2</v>
      </c>
      <c r="H2057" s="12">
        <f ca="1"/>
        <v>6.7372150275645453</v>
      </c>
    </row>
    <row r="2058" spans="6:8" x14ac:dyDescent="0.3">
      <c r="F2058" s="2">
        <v>2053</v>
      </c>
      <c r="G2058" s="12">
        <f ca="1"/>
        <v>0.87417483267554896</v>
      </c>
      <c r="H2058" s="12">
        <f ca="1"/>
        <v>11.097479165248792</v>
      </c>
    </row>
    <row r="2059" spans="6:8" x14ac:dyDescent="0.3">
      <c r="F2059" s="2">
        <v>2054</v>
      </c>
      <c r="G2059" s="12">
        <f ca="1"/>
        <v>0.3512842366544251</v>
      </c>
      <c r="H2059" s="12">
        <f ca="1"/>
        <v>8.8722830899811171</v>
      </c>
    </row>
    <row r="2060" spans="6:8" x14ac:dyDescent="0.3">
      <c r="F2060" s="2">
        <v>2055</v>
      </c>
      <c r="G2060" s="12">
        <f ca="1"/>
        <v>0.77369387863906525</v>
      </c>
      <c r="H2060" s="12">
        <f ca="1"/>
        <v>10.582019293178927</v>
      </c>
    </row>
    <row r="2061" spans="6:8" x14ac:dyDescent="0.3">
      <c r="F2061" s="2">
        <v>2056</v>
      </c>
      <c r="G2061" s="12">
        <f ca="1"/>
        <v>0.81534501461929132</v>
      </c>
      <c r="H2061" s="12">
        <f ca="1"/>
        <v>10.777754744330103</v>
      </c>
    </row>
    <row r="2062" spans="6:8" x14ac:dyDescent="0.3">
      <c r="F2062" s="2">
        <v>2057</v>
      </c>
      <c r="G2062" s="12">
        <f ca="1"/>
        <v>0.54427641501170099</v>
      </c>
      <c r="H2062" s="12">
        <f ca="1"/>
        <v>9.6616212572915501</v>
      </c>
    </row>
    <row r="2063" spans="6:8" x14ac:dyDescent="0.3">
      <c r="F2063" s="2">
        <v>2058</v>
      </c>
      <c r="G2063" s="12">
        <f ca="1"/>
        <v>0.5573598018192798</v>
      </c>
      <c r="H2063" s="12">
        <f ca="1"/>
        <v>9.7119867238297246</v>
      </c>
    </row>
    <row r="2064" spans="6:8" x14ac:dyDescent="0.3">
      <c r="F2064" s="2">
        <v>2059</v>
      </c>
      <c r="G2064" s="12">
        <f ca="1"/>
        <v>0.23719927704974553</v>
      </c>
      <c r="H2064" s="12">
        <f ca="1"/>
        <v>8.2973668171624659</v>
      </c>
    </row>
    <row r="2065" spans="6:8" x14ac:dyDescent="0.3">
      <c r="F2065" s="2">
        <v>2060</v>
      </c>
      <c r="G2065" s="12">
        <f ca="1"/>
        <v>0.70483398822971766</v>
      </c>
      <c r="H2065" s="12">
        <f ca="1"/>
        <v>10.288407795052967</v>
      </c>
    </row>
    <row r="2066" spans="6:8" x14ac:dyDescent="0.3">
      <c r="F2066" s="2">
        <v>2061</v>
      </c>
      <c r="G2066" s="12">
        <f ca="1"/>
        <v>0.39531099598301989</v>
      </c>
      <c r="H2066" s="12">
        <f ca="1"/>
        <v>9.0650856418832468</v>
      </c>
    </row>
    <row r="2067" spans="6:8" x14ac:dyDescent="0.3">
      <c r="F2067" s="2">
        <v>2062</v>
      </c>
      <c r="G2067" s="12">
        <f ca="1"/>
        <v>0.3331237932251887</v>
      </c>
      <c r="H2067" s="12">
        <f ca="1"/>
        <v>8.7891170893496291</v>
      </c>
    </row>
    <row r="2068" spans="6:8" x14ac:dyDescent="0.3">
      <c r="F2068" s="2">
        <v>2063</v>
      </c>
      <c r="G2068" s="12">
        <f ca="1"/>
        <v>0.45833732325608145</v>
      </c>
      <c r="H2068" s="12">
        <f ca="1"/>
        <v>9.3249933097014015</v>
      </c>
    </row>
    <row r="2069" spans="6:8" x14ac:dyDescent="0.3">
      <c r="F2069" s="2">
        <v>2064</v>
      </c>
      <c r="G2069" s="12">
        <f ca="1"/>
        <v>0.3472600911714534</v>
      </c>
      <c r="H2069" s="12">
        <f ca="1"/>
        <v>8.8540592236637732</v>
      </c>
    </row>
    <row r="2070" spans="6:8" x14ac:dyDescent="0.3">
      <c r="F2070" s="2">
        <v>2065</v>
      </c>
      <c r="G2070" s="12">
        <f ca="1"/>
        <v>0.77450011523846607</v>
      </c>
      <c r="H2070" s="12">
        <f ca="1"/>
        <v>10.58564660593348</v>
      </c>
    </row>
    <row r="2071" spans="6:8" x14ac:dyDescent="0.3">
      <c r="F2071" s="2">
        <v>2066</v>
      </c>
      <c r="G2071" s="12">
        <f ca="1"/>
        <v>0.26418357558818539</v>
      </c>
      <c r="H2071" s="12">
        <f ca="1"/>
        <v>8.4467275943256723</v>
      </c>
    </row>
    <row r="2072" spans="6:8" x14ac:dyDescent="0.3">
      <c r="F2072" s="2">
        <v>2067</v>
      </c>
      <c r="G2072" s="12">
        <f ca="1"/>
        <v>0.95892229510145266</v>
      </c>
      <c r="H2072" s="12">
        <f ca="1"/>
        <v>11.803603569704835</v>
      </c>
    </row>
    <row r="2073" spans="6:8" x14ac:dyDescent="0.3">
      <c r="F2073" s="2">
        <v>2068</v>
      </c>
      <c r="G2073" s="12">
        <f ca="1"/>
        <v>0.5778926913057123</v>
      </c>
      <c r="H2073" s="12">
        <f ca="1"/>
        <v>9.7908956198530017</v>
      </c>
    </row>
    <row r="2074" spans="6:8" x14ac:dyDescent="0.3">
      <c r="F2074" s="2">
        <v>2069</v>
      </c>
      <c r="G2074" s="12">
        <f ca="1"/>
        <v>0.48595904753085595</v>
      </c>
      <c r="H2074" s="12">
        <f ca="1"/>
        <v>9.4347629743977439</v>
      </c>
    </row>
    <row r="2075" spans="6:8" x14ac:dyDescent="0.3">
      <c r="F2075" s="2">
        <v>2070</v>
      </c>
      <c r="G2075" s="12">
        <f ca="1"/>
        <v>0.11326289356517028</v>
      </c>
      <c r="H2075" s="12">
        <f ca="1"/>
        <v>7.3885846358341656</v>
      </c>
    </row>
    <row r="2076" spans="6:8" x14ac:dyDescent="0.3">
      <c r="F2076" s="2">
        <v>2071</v>
      </c>
      <c r="G2076" s="12">
        <f ca="1"/>
        <v>0.32308844129194059</v>
      </c>
      <c r="H2076" s="12">
        <f ca="1"/>
        <v>8.742080393666809</v>
      </c>
    </row>
    <row r="2077" spans="6:8" x14ac:dyDescent="0.3">
      <c r="F2077" s="2">
        <v>2072</v>
      </c>
      <c r="G2077" s="12">
        <f ca="1"/>
        <v>0.4281876584962403</v>
      </c>
      <c r="H2077" s="12">
        <f ca="1"/>
        <v>9.2025842704292646</v>
      </c>
    </row>
    <row r="2078" spans="6:8" x14ac:dyDescent="0.3">
      <c r="F2078" s="2">
        <v>2073</v>
      </c>
      <c r="G2078" s="12">
        <f ca="1"/>
        <v>0.72360488398331979</v>
      </c>
      <c r="H2078" s="12">
        <f ca="1"/>
        <v>10.365784578469288</v>
      </c>
    </row>
    <row r="2079" spans="6:8" x14ac:dyDescent="0.3">
      <c r="F2079" s="2">
        <v>2074</v>
      </c>
      <c r="G2079" s="12">
        <f ca="1"/>
        <v>0.48789592674194626</v>
      </c>
      <c r="H2079" s="12">
        <f ca="1"/>
        <v>9.4423905555414329</v>
      </c>
    </row>
    <row r="2080" spans="6:8" x14ac:dyDescent="0.3">
      <c r="F2080" s="2">
        <v>2075</v>
      </c>
      <c r="G2080" s="12">
        <f ca="1"/>
        <v>0.10719543734855619</v>
      </c>
      <c r="H2080" s="12">
        <f ca="1"/>
        <v>7.3271979568881278</v>
      </c>
    </row>
    <row r="2081" spans="6:8" x14ac:dyDescent="0.3">
      <c r="F2081" s="2">
        <v>2076</v>
      </c>
      <c r="G2081" s="12">
        <f ca="1"/>
        <v>0.9992287504184072</v>
      </c>
      <c r="H2081" s="12">
        <f ca="1"/>
        <v>13.249374419715048</v>
      </c>
    </row>
    <row r="2082" spans="6:8" x14ac:dyDescent="0.3">
      <c r="F2082" s="2">
        <v>2077</v>
      </c>
      <c r="G2082" s="12">
        <f ca="1"/>
        <v>0.47071602338823304</v>
      </c>
      <c r="H2082" s="12">
        <f ca="1"/>
        <v>9.3744305190718471</v>
      </c>
    </row>
    <row r="2083" spans="6:8" x14ac:dyDescent="0.3">
      <c r="F2083" s="2">
        <v>2078</v>
      </c>
      <c r="G2083" s="12">
        <f ca="1"/>
        <v>0.29620072099715578</v>
      </c>
      <c r="H2083" s="12">
        <f ca="1"/>
        <v>8.6117255556706382</v>
      </c>
    </row>
    <row r="2084" spans="6:8" x14ac:dyDescent="0.3">
      <c r="F2084" s="2">
        <v>2079</v>
      </c>
      <c r="G2084" s="12">
        <f ca="1"/>
        <v>0.53607031154488838</v>
      </c>
      <c r="H2084" s="12">
        <f ca="1"/>
        <v>9.6299677033657147</v>
      </c>
    </row>
    <row r="2085" spans="6:8" x14ac:dyDescent="0.3">
      <c r="F2085" s="2">
        <v>2080</v>
      </c>
      <c r="G2085" s="12">
        <f ca="1"/>
        <v>0.24782063274345756</v>
      </c>
      <c r="H2085" s="12">
        <f ca="1"/>
        <v>8.3574326335821763</v>
      </c>
    </row>
    <row r="2086" spans="6:8" x14ac:dyDescent="0.3">
      <c r="F2086" s="2">
        <v>2081</v>
      </c>
      <c r="G2086" s="12">
        <f ca="1"/>
        <v>0.53889009406566446</v>
      </c>
      <c r="H2086" s="12">
        <f ca="1"/>
        <v>9.6408511601844502</v>
      </c>
    </row>
    <row r="2087" spans="6:8" x14ac:dyDescent="0.3">
      <c r="F2087" s="2">
        <v>2082</v>
      </c>
      <c r="G2087" s="12">
        <f ca="1"/>
        <v>7.6937638495575777E-2</v>
      </c>
      <c r="H2087" s="12">
        <f ca="1"/>
        <v>6.9717837532329154</v>
      </c>
    </row>
    <row r="2088" spans="6:8" x14ac:dyDescent="0.3">
      <c r="F2088" s="2">
        <v>2083</v>
      </c>
      <c r="G2088" s="12">
        <f ca="1"/>
        <v>0.6668072637739817</v>
      </c>
      <c r="H2088" s="12">
        <f ca="1"/>
        <v>10.135816562834425</v>
      </c>
    </row>
    <row r="2089" spans="6:8" x14ac:dyDescent="0.3">
      <c r="F2089" s="2">
        <v>2084</v>
      </c>
      <c r="G2089" s="12">
        <f ca="1"/>
        <v>3.9971671148004706E-2</v>
      </c>
      <c r="H2089" s="12">
        <f ca="1"/>
        <v>6.3315705865770315</v>
      </c>
    </row>
    <row r="2090" spans="6:8" x14ac:dyDescent="0.3">
      <c r="F2090" s="2">
        <v>2085</v>
      </c>
      <c r="G2090" s="12">
        <f ca="1"/>
        <v>0.42142012299432952</v>
      </c>
      <c r="H2090" s="12">
        <f ca="1"/>
        <v>9.1746578994930044</v>
      </c>
    </row>
    <row r="2091" spans="6:8" x14ac:dyDescent="0.3">
      <c r="F2091" s="2">
        <v>2086</v>
      </c>
      <c r="G2091" s="12">
        <f ca="1"/>
        <v>0.1744073077029562</v>
      </c>
      <c r="H2091" s="12">
        <f ca="1"/>
        <v>7.8977334083585404</v>
      </c>
    </row>
    <row r="2092" spans="6:8" x14ac:dyDescent="0.3">
      <c r="F2092" s="2">
        <v>2087</v>
      </c>
      <c r="G2092" s="12">
        <f ca="1"/>
        <v>9.4504151287650107E-2</v>
      </c>
      <c r="H2092" s="12">
        <f ca="1"/>
        <v>7.1893546055043753</v>
      </c>
    </row>
    <row r="2093" spans="6:8" x14ac:dyDescent="0.3">
      <c r="F2093" s="2">
        <v>2088</v>
      </c>
      <c r="G2093" s="12">
        <f ca="1"/>
        <v>0.51969141651543449</v>
      </c>
      <c r="H2093" s="12">
        <f ca="1"/>
        <v>9.566581339081079</v>
      </c>
    </row>
    <row r="2094" spans="6:8" x14ac:dyDescent="0.3">
      <c r="F2094" s="2">
        <v>2089</v>
      </c>
      <c r="G2094" s="12">
        <f ca="1"/>
        <v>0.78292479370666856</v>
      </c>
      <c r="H2094" s="12">
        <f ca="1"/>
        <v>10.623888274577492</v>
      </c>
    </row>
    <row r="2095" spans="6:8" x14ac:dyDescent="0.3">
      <c r="F2095" s="2">
        <v>2090</v>
      </c>
      <c r="G2095" s="12">
        <f ca="1"/>
        <v>0.28274824945750621</v>
      </c>
      <c r="H2095" s="12">
        <f ca="1"/>
        <v>8.5438278809371653</v>
      </c>
    </row>
    <row r="2096" spans="6:8" x14ac:dyDescent="0.3">
      <c r="F2096" s="2">
        <v>2091</v>
      </c>
      <c r="G2096" s="12">
        <f ca="1"/>
        <v>0.83641688412533766</v>
      </c>
      <c r="H2096" s="12">
        <f ca="1"/>
        <v>10.884941561632797</v>
      </c>
    </row>
    <row r="2097" spans="6:8" x14ac:dyDescent="0.3">
      <c r="F2097" s="2">
        <v>2092</v>
      </c>
      <c r="G2097" s="12">
        <f ca="1"/>
        <v>0.10016936159885792</v>
      </c>
      <c r="H2097" s="12">
        <f ca="1"/>
        <v>7.2525925145906882</v>
      </c>
    </row>
    <row r="2098" spans="6:8" x14ac:dyDescent="0.3">
      <c r="F2098" s="2">
        <v>2093</v>
      </c>
      <c r="G2098" s="12">
        <f ca="1"/>
        <v>9.4577257024724748E-2</v>
      </c>
      <c r="H2098" s="12">
        <f ca="1"/>
        <v>7.1901896194529797</v>
      </c>
    </row>
    <row r="2099" spans="6:8" x14ac:dyDescent="0.3">
      <c r="F2099" s="2">
        <v>2094</v>
      </c>
      <c r="G2099" s="12">
        <f ca="1"/>
        <v>0.59923211670591714</v>
      </c>
      <c r="H2099" s="12">
        <f ca="1"/>
        <v>9.8729330009740686</v>
      </c>
    </row>
    <row r="2100" spans="6:8" x14ac:dyDescent="0.3">
      <c r="F2100" s="2">
        <v>2095</v>
      </c>
      <c r="G2100" s="12">
        <f ca="1"/>
        <v>0.28053891590557933</v>
      </c>
      <c r="H2100" s="12">
        <f ca="1"/>
        <v>8.532487238235019</v>
      </c>
    </row>
    <row r="2101" spans="6:8" x14ac:dyDescent="0.3">
      <c r="F2101" s="2">
        <v>2096</v>
      </c>
      <c r="G2101" s="12">
        <f ca="1"/>
        <v>0.3144042096037547</v>
      </c>
      <c r="H2101" s="12">
        <f ca="1"/>
        <v>8.7006991067565007</v>
      </c>
    </row>
    <row r="2102" spans="6:8" x14ac:dyDescent="0.3">
      <c r="F2102" s="2">
        <v>2097</v>
      </c>
      <c r="G2102" s="12">
        <f ca="1"/>
        <v>0.30439348461937943</v>
      </c>
      <c r="H2102" s="12">
        <f ca="1"/>
        <v>8.6521608232852554</v>
      </c>
    </row>
    <row r="2103" spans="6:8" x14ac:dyDescent="0.3">
      <c r="F2103" s="2">
        <v>2098</v>
      </c>
      <c r="G2103" s="12">
        <f ca="1"/>
        <v>8.408428353493691E-2</v>
      </c>
      <c r="H2103" s="12">
        <f ca="1"/>
        <v>7.0646800520098605</v>
      </c>
    </row>
    <row r="2104" spans="6:8" x14ac:dyDescent="0.3">
      <c r="F2104" s="2">
        <v>2099</v>
      </c>
      <c r="G2104" s="12">
        <f ca="1"/>
        <v>0.12834249398814346</v>
      </c>
      <c r="H2104" s="12">
        <f ca="1"/>
        <v>7.5307216621754396</v>
      </c>
    </row>
    <row r="2105" spans="6:8" x14ac:dyDescent="0.3">
      <c r="F2105" s="2">
        <v>2100</v>
      </c>
      <c r="G2105" s="12">
        <f ca="1"/>
        <v>0.94548446655678586</v>
      </c>
      <c r="H2105" s="12">
        <f ca="1"/>
        <v>11.648093623846407</v>
      </c>
    </row>
    <row r="2106" spans="6:8" x14ac:dyDescent="0.3">
      <c r="F2106" s="2">
        <v>2101</v>
      </c>
      <c r="G2106" s="12">
        <f ca="1"/>
        <v>0.14903157002512035</v>
      </c>
      <c r="H2106" s="12">
        <f ca="1"/>
        <v>7.7061200183563763</v>
      </c>
    </row>
    <row r="2107" spans="6:8" x14ac:dyDescent="0.3">
      <c r="F2107" s="2">
        <v>2102</v>
      </c>
      <c r="G2107" s="12">
        <f ca="1"/>
        <v>9.304975544279781E-2</v>
      </c>
      <c r="H2107" s="12">
        <f ca="1"/>
        <v>7.172634498633645</v>
      </c>
    </row>
    <row r="2108" spans="6:8" x14ac:dyDescent="0.3">
      <c r="F2108" s="2">
        <v>2103</v>
      </c>
      <c r="G2108" s="12">
        <f ca="1"/>
        <v>0.99477852392813659</v>
      </c>
      <c r="H2108" s="12">
        <f ca="1"/>
        <v>12.674728538976865</v>
      </c>
    </row>
    <row r="2109" spans="6:8" x14ac:dyDescent="0.3">
      <c r="F2109" s="2">
        <v>2104</v>
      </c>
      <c r="G2109" s="12">
        <f ca="1"/>
        <v>0.59689743757727176</v>
      </c>
      <c r="H2109" s="12">
        <f ca="1"/>
        <v>9.8639487348731496</v>
      </c>
    </row>
    <row r="2110" spans="6:8" x14ac:dyDescent="0.3">
      <c r="F2110" s="2">
        <v>2105</v>
      </c>
      <c r="G2110" s="12">
        <f ca="1"/>
        <v>0.23564886456778855</v>
      </c>
      <c r="H2110" s="12">
        <f ca="1"/>
        <v>8.2884490641001189</v>
      </c>
    </row>
    <row r="2111" spans="6:8" x14ac:dyDescent="0.3">
      <c r="F2111" s="2">
        <v>2106</v>
      </c>
      <c r="G2111" s="12">
        <f ca="1"/>
        <v>0.30318500857043729</v>
      </c>
      <c r="H2111" s="12">
        <f ca="1"/>
        <v>8.6462377963855559</v>
      </c>
    </row>
    <row r="2112" spans="6:8" x14ac:dyDescent="0.3">
      <c r="F2112" s="2">
        <v>2107</v>
      </c>
      <c r="G2112" s="12">
        <f ca="1"/>
        <v>0.67257646417998385</v>
      </c>
      <c r="H2112" s="12">
        <f ca="1"/>
        <v>10.158673483293567</v>
      </c>
    </row>
    <row r="2113" spans="6:8" x14ac:dyDescent="0.3">
      <c r="F2113" s="2">
        <v>2108</v>
      </c>
      <c r="G2113" s="12">
        <f ca="1"/>
        <v>0.30353735249692915</v>
      </c>
      <c r="H2113" s="12">
        <f ca="1"/>
        <v>8.6479661698090773</v>
      </c>
    </row>
    <row r="2114" spans="6:8" x14ac:dyDescent="0.3">
      <c r="F2114" s="2">
        <v>2109</v>
      </c>
      <c r="G2114" s="12">
        <f ca="1"/>
        <v>0.13857378024394329</v>
      </c>
      <c r="H2114" s="12">
        <f ca="1"/>
        <v>7.6199615526901123</v>
      </c>
    </row>
    <row r="2115" spans="6:8" x14ac:dyDescent="0.3">
      <c r="F2115" s="2">
        <v>2110</v>
      </c>
      <c r="G2115" s="12">
        <f ca="1"/>
        <v>0.93501410144878272</v>
      </c>
      <c r="H2115" s="12">
        <f ca="1"/>
        <v>11.544905129839158</v>
      </c>
    </row>
    <row r="2116" spans="6:8" x14ac:dyDescent="0.3">
      <c r="F2116" s="2">
        <v>2111</v>
      </c>
      <c r="G2116" s="12">
        <f ca="1"/>
        <v>0.63952800054922587</v>
      </c>
      <c r="H2116" s="12">
        <f ca="1"/>
        <v>10.028808390812445</v>
      </c>
    </row>
    <row r="2117" spans="6:8" x14ac:dyDescent="0.3">
      <c r="F2117" s="2">
        <v>2112</v>
      </c>
      <c r="G2117" s="12">
        <f ca="1"/>
        <v>0.12015644413467341</v>
      </c>
      <c r="H2117" s="12">
        <f ca="1"/>
        <v>7.4552803336182469</v>
      </c>
    </row>
    <row r="2118" spans="6:8" x14ac:dyDescent="0.3">
      <c r="F2118" s="2">
        <v>2113</v>
      </c>
      <c r="G2118" s="12">
        <f ca="1"/>
        <v>0.5320955183748044</v>
      </c>
      <c r="H2118" s="12">
        <f ca="1"/>
        <v>9.6146131089136855</v>
      </c>
    </row>
    <row r="2119" spans="6:8" x14ac:dyDescent="0.3">
      <c r="F2119" s="2">
        <v>2114</v>
      </c>
      <c r="G2119" s="12">
        <f ca="1"/>
        <v>0.12527348824658024</v>
      </c>
      <c r="H2119" s="12">
        <f ca="1"/>
        <v>7.5028871630035878</v>
      </c>
    </row>
    <row r="2120" spans="6:8" x14ac:dyDescent="0.3">
      <c r="F2120" s="2">
        <v>2115</v>
      </c>
      <c r="G2120" s="12">
        <f ca="1"/>
        <v>0.1649327177592983</v>
      </c>
      <c r="H2120" s="12">
        <f ca="1"/>
        <v>7.8287793205184739</v>
      </c>
    </row>
    <row r="2121" spans="6:8" x14ac:dyDescent="0.3">
      <c r="F2121" s="2">
        <v>2116</v>
      </c>
      <c r="G2121" s="12">
        <f ca="1"/>
        <v>0.84544001984292572</v>
      </c>
      <c r="H2121" s="12">
        <f ca="1"/>
        <v>10.933032836294011</v>
      </c>
    </row>
    <row r="2122" spans="6:8" x14ac:dyDescent="0.3">
      <c r="F2122" s="2">
        <v>2117</v>
      </c>
      <c r="G2122" s="12">
        <f ca="1"/>
        <v>0.73074639877722158</v>
      </c>
      <c r="H2122" s="12">
        <f ca="1"/>
        <v>10.395670230627301</v>
      </c>
    </row>
    <row r="2123" spans="6:8" x14ac:dyDescent="0.3">
      <c r="F2123" s="2">
        <v>2118</v>
      </c>
      <c r="G2123" s="12">
        <f ca="1"/>
        <v>0.94127618067889096</v>
      </c>
      <c r="H2123" s="12">
        <f ca="1"/>
        <v>11.605088715534578</v>
      </c>
    </row>
    <row r="2124" spans="6:8" x14ac:dyDescent="0.3">
      <c r="F2124" s="2">
        <v>2119</v>
      </c>
      <c r="G2124" s="12">
        <f ca="1"/>
        <v>0.24192524496563372</v>
      </c>
      <c r="H2124" s="12">
        <f ca="1"/>
        <v>8.3243104197466096</v>
      </c>
    </row>
    <row r="2125" spans="6:8" x14ac:dyDescent="0.3">
      <c r="F2125" s="2">
        <v>2120</v>
      </c>
      <c r="G2125" s="12">
        <f ca="1"/>
        <v>0.37035468166473384</v>
      </c>
      <c r="H2125" s="12">
        <f ca="1"/>
        <v>8.9571953409191423</v>
      </c>
    </row>
    <row r="2126" spans="6:8" x14ac:dyDescent="0.3">
      <c r="F2126" s="2">
        <v>2121</v>
      </c>
      <c r="G2126" s="12">
        <f ca="1"/>
        <v>4.5657464167674133E-2</v>
      </c>
      <c r="H2126" s="12">
        <f ca="1"/>
        <v>6.4557355599092316</v>
      </c>
    </row>
    <row r="2127" spans="6:8" x14ac:dyDescent="0.3">
      <c r="F2127" s="2">
        <v>2122</v>
      </c>
      <c r="G2127" s="12">
        <f ca="1"/>
        <v>0.19158487605202623</v>
      </c>
      <c r="H2127" s="12">
        <f ca="1"/>
        <v>8.0160576003713562</v>
      </c>
    </row>
    <row r="2128" spans="6:8" x14ac:dyDescent="0.3">
      <c r="F2128" s="2">
        <v>2123</v>
      </c>
      <c r="G2128" s="12">
        <f ca="1"/>
        <v>0.36410242751760502</v>
      </c>
      <c r="H2128" s="12">
        <f ca="1"/>
        <v>8.929610319681915</v>
      </c>
    </row>
    <row r="2129" spans="6:8" x14ac:dyDescent="0.3">
      <c r="F2129" s="2">
        <v>2124</v>
      </c>
      <c r="G2129" s="12">
        <f ca="1"/>
        <v>0.84852232116806836</v>
      </c>
      <c r="H2129" s="12">
        <f ca="1"/>
        <v>10.949805561894619</v>
      </c>
    </row>
    <row r="2130" spans="6:8" x14ac:dyDescent="0.3">
      <c r="F2130" s="2">
        <v>2125</v>
      </c>
      <c r="G2130" s="12">
        <f ca="1"/>
        <v>0.61956847923308755</v>
      </c>
      <c r="H2130" s="12">
        <f ca="1"/>
        <v>9.9513662799829419</v>
      </c>
    </row>
    <row r="2131" spans="6:8" x14ac:dyDescent="0.3">
      <c r="F2131" s="2">
        <v>2126</v>
      </c>
      <c r="G2131" s="12">
        <f ca="1"/>
        <v>0.54587614456548694</v>
      </c>
      <c r="H2131" s="12">
        <f ca="1"/>
        <v>9.6677854895931183</v>
      </c>
    </row>
    <row r="2132" spans="6:8" x14ac:dyDescent="0.3">
      <c r="F2132" s="2">
        <v>2127</v>
      </c>
      <c r="G2132" s="12">
        <f ca="1"/>
        <v>0.65975158844535153</v>
      </c>
      <c r="H2132" s="12">
        <f ca="1"/>
        <v>10.107980306325059</v>
      </c>
    </row>
    <row r="2133" spans="6:8" x14ac:dyDescent="0.3">
      <c r="F2133" s="2">
        <v>2128</v>
      </c>
      <c r="G2133" s="12">
        <f ca="1"/>
        <v>0.87489168250157334</v>
      </c>
      <c r="H2133" s="12">
        <f ca="1"/>
        <v>11.101843762959069</v>
      </c>
    </row>
    <row r="2134" spans="6:8" x14ac:dyDescent="0.3">
      <c r="F2134" s="2">
        <v>2129</v>
      </c>
      <c r="G2134" s="12">
        <f ca="1"/>
        <v>0.69481669934741763</v>
      </c>
      <c r="H2134" s="12">
        <f ca="1"/>
        <v>10.247728115800177</v>
      </c>
    </row>
    <row r="2135" spans="6:8" x14ac:dyDescent="0.3">
      <c r="F2135" s="2">
        <v>2130</v>
      </c>
      <c r="G2135" s="12">
        <f ca="1"/>
        <v>0.62913449289645795</v>
      </c>
      <c r="H2135" s="12">
        <f ca="1"/>
        <v>9.9884109237920331</v>
      </c>
    </row>
    <row r="2136" spans="6:8" x14ac:dyDescent="0.3">
      <c r="F2136" s="2">
        <v>2131</v>
      </c>
      <c r="G2136" s="12">
        <f ca="1"/>
        <v>4.4664682771123454E-2</v>
      </c>
      <c r="H2136" s="12">
        <f ca="1"/>
        <v>6.4350184122804173</v>
      </c>
    </row>
    <row r="2137" spans="6:8" x14ac:dyDescent="0.3">
      <c r="F2137" s="2">
        <v>2132</v>
      </c>
      <c r="G2137" s="12">
        <f ca="1"/>
        <v>0.11254181848547673</v>
      </c>
      <c r="H2137" s="12">
        <f ca="1"/>
        <v>7.381426406821717</v>
      </c>
    </row>
    <row r="2138" spans="6:8" x14ac:dyDescent="0.3">
      <c r="F2138" s="2">
        <v>2133</v>
      </c>
      <c r="G2138" s="12">
        <f ca="1"/>
        <v>0.93607756526866903</v>
      </c>
      <c r="H2138" s="12">
        <f ca="1"/>
        <v>11.554834474861304</v>
      </c>
    </row>
    <row r="2139" spans="6:8" x14ac:dyDescent="0.3">
      <c r="F2139" s="2">
        <v>2134</v>
      </c>
      <c r="G2139" s="12">
        <f ca="1"/>
        <v>0.29735982909468706</v>
      </c>
      <c r="H2139" s="12">
        <f ca="1"/>
        <v>8.6174868774303768</v>
      </c>
    </row>
    <row r="2140" spans="6:8" x14ac:dyDescent="0.3">
      <c r="F2140" s="2">
        <v>2135</v>
      </c>
      <c r="G2140" s="12">
        <f ca="1"/>
        <v>0.52858357006872669</v>
      </c>
      <c r="H2140" s="12">
        <f ca="1"/>
        <v>9.6010325669970573</v>
      </c>
    </row>
    <row r="2141" spans="6:8" x14ac:dyDescent="0.3">
      <c r="F2141" s="2">
        <v>2136</v>
      </c>
      <c r="G2141" s="12">
        <f ca="1"/>
        <v>0.97356655899314415</v>
      </c>
      <c r="H2141" s="12">
        <f ca="1"/>
        <v>12.023753242417037</v>
      </c>
    </row>
    <row r="2142" spans="6:8" x14ac:dyDescent="0.3">
      <c r="F2142" s="2">
        <v>2137</v>
      </c>
      <c r="G2142" s="12">
        <f ca="1"/>
        <v>0.58361744966928031</v>
      </c>
      <c r="H2142" s="12">
        <f ca="1"/>
        <v>9.8128912021028594</v>
      </c>
    </row>
    <row r="2143" spans="6:8" x14ac:dyDescent="0.3">
      <c r="F2143" s="2">
        <v>2138</v>
      </c>
      <c r="G2143" s="12">
        <f ca="1"/>
        <v>0.90295211595968428</v>
      </c>
      <c r="H2143" s="12">
        <f ca="1"/>
        <v>11.286188534203401</v>
      </c>
    </row>
    <row r="2144" spans="6:8" x14ac:dyDescent="0.3">
      <c r="F2144" s="2">
        <v>2139</v>
      </c>
      <c r="G2144" s="12">
        <f ca="1"/>
        <v>0.62669058416265688</v>
      </c>
      <c r="H2144" s="12">
        <f ca="1"/>
        <v>9.9789354519874109</v>
      </c>
    </row>
    <row r="2145" spans="6:8" x14ac:dyDescent="0.3">
      <c r="F2145" s="2">
        <v>2140</v>
      </c>
      <c r="G2145" s="12">
        <f ca="1"/>
        <v>0.33567134603335758</v>
      </c>
      <c r="H2145" s="12">
        <f ca="1"/>
        <v>8.8009308357688614</v>
      </c>
    </row>
    <row r="2146" spans="6:8" x14ac:dyDescent="0.3">
      <c r="F2146" s="2">
        <v>2141</v>
      </c>
      <c r="G2146" s="12">
        <f ca="1"/>
        <v>0.92810157478830835</v>
      </c>
      <c r="H2146" s="12">
        <f ca="1"/>
        <v>11.48292814741014</v>
      </c>
    </row>
    <row r="2147" spans="6:8" x14ac:dyDescent="0.3">
      <c r="F2147" s="2">
        <v>2142</v>
      </c>
      <c r="G2147" s="12">
        <f ca="1"/>
        <v>0.52341797117816569</v>
      </c>
      <c r="H2147" s="12">
        <f ca="1"/>
        <v>9.5810314199058695</v>
      </c>
    </row>
    <row r="2148" spans="6:8" x14ac:dyDescent="0.3">
      <c r="F2148" s="2">
        <v>2143</v>
      </c>
      <c r="G2148" s="12">
        <f ca="1"/>
        <v>0.30194864577330804</v>
      </c>
      <c r="H2148" s="12">
        <f ca="1"/>
        <v>8.64016347779339</v>
      </c>
    </row>
    <row r="2149" spans="6:8" x14ac:dyDescent="0.3">
      <c r="F2149" s="2">
        <v>2144</v>
      </c>
      <c r="G2149" s="12">
        <f ca="1"/>
        <v>0.56634720218984147</v>
      </c>
      <c r="H2149" s="12">
        <f ca="1"/>
        <v>9.7465365441093574</v>
      </c>
    </row>
    <row r="2150" spans="6:8" x14ac:dyDescent="0.3">
      <c r="F2150" s="2">
        <v>2145</v>
      </c>
      <c r="G2150" s="12">
        <f ca="1"/>
        <v>0.46370786485818516</v>
      </c>
      <c r="H2150" s="12">
        <f ca="1"/>
        <v>9.3464942107721267</v>
      </c>
    </row>
    <row r="2151" spans="6:8" x14ac:dyDescent="0.3">
      <c r="F2151" s="2">
        <v>2146</v>
      </c>
      <c r="G2151" s="12">
        <f ca="1"/>
        <v>0.51388281422128435</v>
      </c>
      <c r="H2151" s="12">
        <f ca="1"/>
        <v>9.5440196712671277</v>
      </c>
    </row>
    <row r="2152" spans="6:8" x14ac:dyDescent="0.3">
      <c r="F2152" s="2">
        <v>2147</v>
      </c>
      <c r="G2152" s="12">
        <f ca="1"/>
        <v>0.89311156753135856</v>
      </c>
      <c r="H2152" s="12">
        <f ca="1"/>
        <v>11.21821350734626</v>
      </c>
    </row>
    <row r="2153" spans="6:8" x14ac:dyDescent="0.3">
      <c r="F2153" s="2">
        <v>2148</v>
      </c>
      <c r="G2153" s="12">
        <f ca="1"/>
        <v>0.95007094303849016</v>
      </c>
      <c r="H2153" s="12">
        <f ca="1"/>
        <v>11.697720911737598</v>
      </c>
    </row>
    <row r="2154" spans="6:8" x14ac:dyDescent="0.3">
      <c r="F2154" s="2">
        <v>2149</v>
      </c>
      <c r="G2154" s="12">
        <f ca="1"/>
        <v>0.36934049322539275</v>
      </c>
      <c r="H2154" s="12">
        <f ca="1"/>
        <v>8.9527368149424547</v>
      </c>
    </row>
    <row r="2155" spans="6:8" x14ac:dyDescent="0.3">
      <c r="F2155" s="2">
        <v>2150</v>
      </c>
      <c r="G2155" s="12">
        <f ca="1"/>
        <v>0.4143245866660088</v>
      </c>
      <c r="H2155" s="12">
        <f ca="1"/>
        <v>9.1451784648146699</v>
      </c>
    </row>
    <row r="2156" spans="6:8" x14ac:dyDescent="0.3">
      <c r="F2156" s="2">
        <v>2151</v>
      </c>
      <c r="G2156" s="12">
        <f ca="1"/>
        <v>0.1679687918034618</v>
      </c>
      <c r="H2156" s="12">
        <f ca="1"/>
        <v>7.8511865620618178</v>
      </c>
    </row>
    <row r="2157" spans="6:8" x14ac:dyDescent="0.3">
      <c r="F2157" s="2">
        <v>2152</v>
      </c>
      <c r="G2157" s="12">
        <f ca="1"/>
        <v>0.42637845514943939</v>
      </c>
      <c r="H2157" s="12">
        <f ca="1"/>
        <v>9.1951361755978969</v>
      </c>
    </row>
    <row r="2158" spans="6:8" x14ac:dyDescent="0.3">
      <c r="F2158" s="2">
        <v>2153</v>
      </c>
      <c r="G2158" s="12">
        <f ca="1"/>
        <v>0.63096707499777516</v>
      </c>
      <c r="H2158" s="12">
        <f ca="1"/>
        <v>9.9955217183779226</v>
      </c>
    </row>
    <row r="2159" spans="6:8" x14ac:dyDescent="0.3">
      <c r="F2159" s="2">
        <v>2154</v>
      </c>
      <c r="G2159" s="12">
        <f ca="1"/>
        <v>0.3112067698530312</v>
      </c>
      <c r="H2159" s="12">
        <f ca="1"/>
        <v>8.6852960692554326</v>
      </c>
    </row>
    <row r="2160" spans="6:8" x14ac:dyDescent="0.3">
      <c r="F2160" s="2">
        <v>2155</v>
      </c>
      <c r="G2160" s="12">
        <f ca="1"/>
        <v>0.13240386427619621</v>
      </c>
      <c r="H2160" s="12">
        <f ca="1"/>
        <v>7.5667778538431349</v>
      </c>
    </row>
    <row r="2161" spans="6:8" x14ac:dyDescent="0.3">
      <c r="F2161" s="2">
        <v>2156</v>
      </c>
      <c r="G2161" s="12">
        <f ca="1"/>
        <v>0.82561862344168846</v>
      </c>
      <c r="H2161" s="12">
        <f ca="1"/>
        <v>10.829187865420845</v>
      </c>
    </row>
    <row r="2162" spans="6:8" x14ac:dyDescent="0.3">
      <c r="F2162" s="2">
        <v>2157</v>
      </c>
      <c r="G2162" s="12">
        <f ca="1"/>
        <v>0.15530581723989845</v>
      </c>
      <c r="H2162" s="12">
        <f ca="1"/>
        <v>7.7556377376432888</v>
      </c>
    </row>
    <row r="2163" spans="6:8" x14ac:dyDescent="0.3">
      <c r="F2163" s="2">
        <v>2158</v>
      </c>
      <c r="G2163" s="12">
        <f ca="1"/>
        <v>0.84120206706691913</v>
      </c>
      <c r="H2163" s="12">
        <f ca="1"/>
        <v>10.910263918884311</v>
      </c>
    </row>
    <row r="2164" spans="6:8" x14ac:dyDescent="0.3">
      <c r="F2164" s="2">
        <v>2159</v>
      </c>
      <c r="G2164" s="12">
        <f ca="1"/>
        <v>0.5472521270449735</v>
      </c>
      <c r="H2164" s="12">
        <f ca="1"/>
        <v>9.6730860635277658</v>
      </c>
    </row>
    <row r="2165" spans="6:8" x14ac:dyDescent="0.3">
      <c r="F2165" s="2">
        <v>2160</v>
      </c>
      <c r="G2165" s="12">
        <f ca="1"/>
        <v>0.40164326227640657</v>
      </c>
      <c r="H2165" s="12">
        <f ca="1"/>
        <v>9.0919464485600088</v>
      </c>
    </row>
    <row r="2166" spans="6:8" x14ac:dyDescent="0.3">
      <c r="F2166" s="2">
        <v>2161</v>
      </c>
      <c r="G2166" s="12">
        <f ca="1"/>
        <v>0.70711923098925045</v>
      </c>
      <c r="H2166" s="12">
        <f ca="1"/>
        <v>10.297744272980099</v>
      </c>
    </row>
    <row r="2167" spans="6:8" x14ac:dyDescent="0.3">
      <c r="F2167" s="2">
        <v>2162</v>
      </c>
      <c r="G2167" s="12">
        <f ca="1"/>
        <v>0.95132861529626589</v>
      </c>
      <c r="H2167" s="12">
        <f ca="1"/>
        <v>11.711893778874876</v>
      </c>
    </row>
    <row r="2168" spans="6:8" x14ac:dyDescent="0.3">
      <c r="F2168" s="2">
        <v>2163</v>
      </c>
      <c r="G2168" s="12">
        <f ca="1"/>
        <v>6.1478484394404509E-2</v>
      </c>
      <c r="H2168" s="12">
        <f ca="1"/>
        <v>6.7440116619541701</v>
      </c>
    </row>
    <row r="2169" spans="6:8" x14ac:dyDescent="0.3">
      <c r="F2169" s="2">
        <v>2164</v>
      </c>
      <c r="G2169" s="12">
        <f ca="1"/>
        <v>0.57567448555842482</v>
      </c>
      <c r="H2169" s="12">
        <f ca="1"/>
        <v>9.782373618043982</v>
      </c>
    </row>
    <row r="2170" spans="6:8" x14ac:dyDescent="0.3">
      <c r="F2170" s="2">
        <v>2165</v>
      </c>
      <c r="G2170" s="12">
        <f ca="1"/>
        <v>0.53066245629508169</v>
      </c>
      <c r="H2170" s="12">
        <f ca="1"/>
        <v>9.6090731656567616</v>
      </c>
    </row>
    <row r="2171" spans="6:8" x14ac:dyDescent="0.3">
      <c r="F2171" s="2">
        <v>2166</v>
      </c>
      <c r="G2171" s="12">
        <f ca="1"/>
        <v>4.8846481732432556E-2</v>
      </c>
      <c r="H2171" s="12">
        <f ca="1"/>
        <v>6.5198486425655258</v>
      </c>
    </row>
    <row r="2172" spans="6:8" x14ac:dyDescent="0.3">
      <c r="F2172" s="2">
        <v>2167</v>
      </c>
      <c r="G2172" s="12">
        <f ca="1"/>
        <v>0.91990358766588276</v>
      </c>
      <c r="H2172" s="12">
        <f ca="1"/>
        <v>11.414429764304035</v>
      </c>
    </row>
    <row r="2173" spans="6:8" x14ac:dyDescent="0.3">
      <c r="F2173" s="2">
        <v>2168</v>
      </c>
      <c r="G2173" s="12">
        <f ca="1"/>
        <v>9.7804284573581368E-2</v>
      </c>
      <c r="H2173" s="12">
        <f ca="1"/>
        <v>7.22654700941606</v>
      </c>
    </row>
    <row r="2174" spans="6:8" x14ac:dyDescent="0.3">
      <c r="F2174" s="2">
        <v>2169</v>
      </c>
      <c r="G2174" s="12">
        <f ca="1"/>
        <v>0.63352062795147801</v>
      </c>
      <c r="H2174" s="12">
        <f ca="1"/>
        <v>10.005438323448413</v>
      </c>
    </row>
    <row r="2175" spans="6:8" x14ac:dyDescent="0.3">
      <c r="F2175" s="2">
        <v>2170</v>
      </c>
      <c r="G2175" s="12">
        <f ca="1"/>
        <v>0.87228671632225185</v>
      </c>
      <c r="H2175" s="12">
        <f ca="1"/>
        <v>11.086052482288615</v>
      </c>
    </row>
    <row r="2176" spans="6:8" x14ac:dyDescent="0.3">
      <c r="F2176" s="2">
        <v>2171</v>
      </c>
      <c r="G2176" s="12">
        <f ca="1"/>
        <v>0.58437757361762754</v>
      </c>
      <c r="H2176" s="12">
        <f ca="1"/>
        <v>9.8158121299354963</v>
      </c>
    </row>
    <row r="2177" spans="6:8" x14ac:dyDescent="0.3">
      <c r="F2177" s="2">
        <v>2172</v>
      </c>
      <c r="G2177" s="12">
        <f ca="1"/>
        <v>0.66431537739604507</v>
      </c>
      <c r="H2177" s="12">
        <f ca="1"/>
        <v>10.125971271182914</v>
      </c>
    </row>
    <row r="2178" spans="6:8" x14ac:dyDescent="0.3">
      <c r="F2178" s="2">
        <v>2173</v>
      </c>
      <c r="G2178" s="12">
        <f ca="1"/>
        <v>0.69439275131091915</v>
      </c>
      <c r="H2178" s="12">
        <f ca="1"/>
        <v>10.246014929535118</v>
      </c>
    </row>
    <row r="2179" spans="6:8" x14ac:dyDescent="0.3">
      <c r="F2179" s="2">
        <v>2174</v>
      </c>
      <c r="G2179" s="12">
        <f ca="1"/>
        <v>0.1767301479161425</v>
      </c>
      <c r="H2179" s="12">
        <f ca="1"/>
        <v>7.9142162543954386</v>
      </c>
    </row>
    <row r="2180" spans="6:8" x14ac:dyDescent="0.3">
      <c r="F2180" s="2">
        <v>2175</v>
      </c>
      <c r="G2180" s="12">
        <f ca="1"/>
        <v>6.7051870253607593E-2</v>
      </c>
      <c r="H2180" s="12">
        <f ca="1"/>
        <v>6.8310111984157267</v>
      </c>
    </row>
    <row r="2181" spans="6:8" x14ac:dyDescent="0.3">
      <c r="F2181" s="2">
        <v>2176</v>
      </c>
      <c r="G2181" s="12">
        <f ca="1"/>
        <v>0.93332271845312409</v>
      </c>
      <c r="H2181" s="12">
        <f ca="1"/>
        <v>11.529340190980978</v>
      </c>
    </row>
    <row r="2182" spans="6:8" x14ac:dyDescent="0.3">
      <c r="F2182" s="2">
        <v>2177</v>
      </c>
      <c r="G2182" s="12">
        <f ca="1"/>
        <v>0.25520520734113616</v>
      </c>
      <c r="H2182" s="12">
        <f ca="1"/>
        <v>8.3981940924521972</v>
      </c>
    </row>
    <row r="2183" spans="6:8" x14ac:dyDescent="0.3">
      <c r="F2183" s="2">
        <v>2178</v>
      </c>
      <c r="G2183" s="12">
        <f ca="1"/>
        <v>7.8578445354738458E-2</v>
      </c>
      <c r="H2183" s="12">
        <f ca="1"/>
        <v>6.9937093605721916</v>
      </c>
    </row>
    <row r="2184" spans="6:8" x14ac:dyDescent="0.3">
      <c r="F2184" s="2">
        <v>2179</v>
      </c>
      <c r="G2184" s="12">
        <f ca="1"/>
        <v>4.2698189388588936E-2</v>
      </c>
      <c r="H2184" s="12">
        <f ca="1"/>
        <v>6.3928267888086996</v>
      </c>
    </row>
    <row r="2185" spans="6:8" x14ac:dyDescent="0.3">
      <c r="F2185" s="2">
        <v>2180</v>
      </c>
      <c r="G2185" s="12">
        <f ca="1"/>
        <v>0.32212137830449405</v>
      </c>
      <c r="H2185" s="12">
        <f ca="1"/>
        <v>8.73750416267643</v>
      </c>
    </row>
    <row r="2186" spans="6:8" x14ac:dyDescent="0.3">
      <c r="F2186" s="2">
        <v>2181</v>
      </c>
      <c r="G2186" s="12">
        <f ca="1"/>
        <v>0.6846793254799397</v>
      </c>
      <c r="H2186" s="12">
        <f ca="1"/>
        <v>10.20693671425423</v>
      </c>
    </row>
    <row r="2187" spans="6:8" x14ac:dyDescent="0.3">
      <c r="F2187" s="2">
        <v>2182</v>
      </c>
      <c r="G2187" s="12">
        <f ca="1"/>
        <v>0.80638112631001402</v>
      </c>
      <c r="H2187" s="12">
        <f ca="1"/>
        <v>10.734020985773753</v>
      </c>
    </row>
    <row r="2188" spans="6:8" x14ac:dyDescent="0.3">
      <c r="F2188" s="2">
        <v>2183</v>
      </c>
      <c r="G2188" s="12">
        <f ca="1"/>
        <v>0.93108871011418626</v>
      </c>
      <c r="H2188" s="12">
        <f ca="1"/>
        <v>11.509189836784193</v>
      </c>
    </row>
    <row r="2189" spans="6:8" x14ac:dyDescent="0.3">
      <c r="F2189" s="2">
        <v>2184</v>
      </c>
      <c r="G2189" s="12">
        <f ca="1"/>
        <v>0.25802970143266823</v>
      </c>
      <c r="H2189" s="12">
        <f ca="1"/>
        <v>8.413580160548511</v>
      </c>
    </row>
    <row r="2190" spans="6:8" x14ac:dyDescent="0.3">
      <c r="F2190" s="2">
        <v>2185</v>
      </c>
      <c r="G2190" s="12">
        <f ca="1"/>
        <v>0.68504513758015362</v>
      </c>
      <c r="H2190" s="12">
        <f ca="1"/>
        <v>10.208402599480337</v>
      </c>
    </row>
    <row r="2191" spans="6:8" x14ac:dyDescent="0.3">
      <c r="F2191" s="2">
        <v>2186</v>
      </c>
      <c r="G2191" s="12">
        <f ca="1"/>
        <v>0.95063267656071315</v>
      </c>
      <c r="H2191" s="12">
        <f ca="1"/>
        <v>11.70401922727679</v>
      </c>
    </row>
    <row r="2192" spans="6:8" x14ac:dyDescent="0.3">
      <c r="F2192" s="2">
        <v>2187</v>
      </c>
      <c r="G2192" s="12">
        <f ca="1"/>
        <v>0.80119808276678217</v>
      </c>
      <c r="H2192" s="12">
        <f ca="1"/>
        <v>10.709176509511169</v>
      </c>
    </row>
    <row r="2193" spans="6:8" x14ac:dyDescent="0.3">
      <c r="F2193" s="2">
        <v>2188</v>
      </c>
      <c r="G2193" s="12">
        <f ca="1"/>
        <v>0.82018891423373064</v>
      </c>
      <c r="H2193" s="12">
        <f ca="1"/>
        <v>10.801821379327098</v>
      </c>
    </row>
    <row r="2194" spans="6:8" x14ac:dyDescent="0.3">
      <c r="F2194" s="2">
        <v>2189</v>
      </c>
      <c r="G2194" s="12">
        <f ca="1"/>
        <v>1.5157873396804966E-2</v>
      </c>
      <c r="H2194" s="12">
        <f ca="1"/>
        <v>5.5025549999286323</v>
      </c>
    </row>
    <row r="2195" spans="6:8" x14ac:dyDescent="0.3">
      <c r="F2195" s="2">
        <v>2190</v>
      </c>
      <c r="G2195" s="12">
        <f ca="1"/>
        <v>0.89562803497616428</v>
      </c>
      <c r="H2195" s="12">
        <f ca="1"/>
        <v>11.235211937620551</v>
      </c>
    </row>
    <row r="2196" spans="6:8" x14ac:dyDescent="0.3">
      <c r="F2196" s="2">
        <v>2191</v>
      </c>
      <c r="G2196" s="12">
        <f ca="1"/>
        <v>0.64201561158112397</v>
      </c>
      <c r="H2196" s="12">
        <f ca="1"/>
        <v>10.038503662797279</v>
      </c>
    </row>
    <row r="2197" spans="6:8" x14ac:dyDescent="0.3">
      <c r="F2197" s="2">
        <v>2192</v>
      </c>
      <c r="G2197" s="12">
        <f ca="1"/>
        <v>0.71166029733687663</v>
      </c>
      <c r="H2197" s="12">
        <f ca="1"/>
        <v>10.316362947343162</v>
      </c>
    </row>
    <row r="2198" spans="6:8" x14ac:dyDescent="0.3">
      <c r="F2198" s="2">
        <v>2193</v>
      </c>
      <c r="G2198" s="12">
        <f ca="1"/>
        <v>0.94751989066549136</v>
      </c>
      <c r="H2198" s="12">
        <f ca="1"/>
        <v>11.669736871680943</v>
      </c>
    </row>
    <row r="2199" spans="6:8" x14ac:dyDescent="0.3">
      <c r="F2199" s="2">
        <v>2194</v>
      </c>
      <c r="G2199" s="12">
        <f ca="1"/>
        <v>0.1096537558542352</v>
      </c>
      <c r="H2199" s="12">
        <f ca="1"/>
        <v>7.3523905340633924</v>
      </c>
    </row>
    <row r="2200" spans="6:8" x14ac:dyDescent="0.3">
      <c r="F2200" s="2">
        <v>2195</v>
      </c>
      <c r="G2200" s="12">
        <f ca="1"/>
        <v>0.59199282224032346</v>
      </c>
      <c r="H2200" s="12">
        <f ca="1"/>
        <v>9.8450840874737047</v>
      </c>
    </row>
    <row r="2201" spans="6:8" x14ac:dyDescent="0.3">
      <c r="F2201" s="2">
        <v>2196</v>
      </c>
      <c r="G2201" s="12">
        <f ca="1"/>
        <v>0.72662219995298183</v>
      </c>
      <c r="H2201" s="12">
        <f ca="1"/>
        <v>10.378378975288513</v>
      </c>
    </row>
    <row r="2202" spans="6:8" x14ac:dyDescent="0.3">
      <c r="F2202" s="2">
        <v>2197</v>
      </c>
      <c r="G2202" s="12">
        <f ca="1"/>
        <v>1.3011625043725772E-2</v>
      </c>
      <c r="H2202" s="12">
        <f ca="1"/>
        <v>5.3830031134260299</v>
      </c>
    </row>
    <row r="2203" spans="6:8" x14ac:dyDescent="0.3">
      <c r="F2203" s="2">
        <v>2198</v>
      </c>
      <c r="G2203" s="12">
        <f ca="1"/>
        <v>0.15549929497124126</v>
      </c>
      <c r="H2203" s="12">
        <f ca="1"/>
        <v>7.7571406221731651</v>
      </c>
    </row>
    <row r="2204" spans="6:8" x14ac:dyDescent="0.3">
      <c r="F2204" s="2">
        <v>2199</v>
      </c>
      <c r="G2204" s="12">
        <f ca="1"/>
        <v>0.93770067961284242</v>
      </c>
      <c r="H2204" s="12">
        <f ca="1"/>
        <v>11.57021086018802</v>
      </c>
    </row>
    <row r="2205" spans="6:8" x14ac:dyDescent="0.3">
      <c r="F2205" s="2">
        <v>2200</v>
      </c>
      <c r="G2205" s="12">
        <f ca="1"/>
        <v>9.3942020979016494E-2</v>
      </c>
      <c r="H2205" s="12">
        <f ca="1"/>
        <v>7.1829166966069655</v>
      </c>
    </row>
    <row r="2206" spans="6:8" x14ac:dyDescent="0.3">
      <c r="F2206" s="2">
        <v>2201</v>
      </c>
      <c r="G2206" s="12">
        <f ca="1"/>
        <v>0.19540155905346812</v>
      </c>
      <c r="H2206" s="12">
        <f ca="1"/>
        <v>8.0412988675249082</v>
      </c>
    </row>
    <row r="2207" spans="6:8" x14ac:dyDescent="0.3">
      <c r="F2207" s="2">
        <v>2202</v>
      </c>
      <c r="G2207" s="12">
        <f ca="1"/>
        <v>0.59187608987577689</v>
      </c>
      <c r="H2207" s="12">
        <f ca="1"/>
        <v>9.8446352323970476</v>
      </c>
    </row>
    <row r="2208" spans="6:8" x14ac:dyDescent="0.3">
      <c r="F2208" s="2">
        <v>2203</v>
      </c>
      <c r="G2208" s="12">
        <f ca="1"/>
        <v>0.89270892040301408</v>
      </c>
      <c r="H2208" s="12">
        <f ca="1"/>
        <v>11.215516698678659</v>
      </c>
    </row>
    <row r="2209" spans="6:8" x14ac:dyDescent="0.3">
      <c r="F2209" s="2">
        <v>2204</v>
      </c>
      <c r="G2209" s="12">
        <f ca="1"/>
        <v>0.90367856112287348</v>
      </c>
      <c r="H2209" s="12">
        <f ca="1"/>
        <v>11.291374942297123</v>
      </c>
    </row>
    <row r="2210" spans="6:8" x14ac:dyDescent="0.3">
      <c r="F2210" s="2">
        <v>2205</v>
      </c>
      <c r="G2210" s="12">
        <f ca="1"/>
        <v>0.94791394502962256</v>
      </c>
      <c r="H2210" s="12">
        <f ca="1"/>
        <v>11.673995376254327</v>
      </c>
    </row>
    <row r="2211" spans="6:8" x14ac:dyDescent="0.3">
      <c r="F2211" s="2">
        <v>2206</v>
      </c>
      <c r="G2211" s="12">
        <f ca="1"/>
        <v>0.74402766846397084</v>
      </c>
      <c r="H2211" s="12">
        <f ca="1"/>
        <v>10.451999866883286</v>
      </c>
    </row>
    <row r="2212" spans="6:8" x14ac:dyDescent="0.3">
      <c r="F2212" s="2">
        <v>2207</v>
      </c>
      <c r="G2212" s="12">
        <f ca="1"/>
        <v>0.45725082708718645</v>
      </c>
      <c r="H2212" s="12">
        <f ca="1"/>
        <v>9.3206333347083206</v>
      </c>
    </row>
    <row r="2213" spans="6:8" x14ac:dyDescent="0.3">
      <c r="F2213" s="2">
        <v>2208</v>
      </c>
      <c r="G2213" s="12">
        <f ca="1"/>
        <v>8.1172907683360718E-2</v>
      </c>
      <c r="H2213" s="12">
        <f ca="1"/>
        <v>7.0276353381252417</v>
      </c>
    </row>
    <row r="2214" spans="6:8" x14ac:dyDescent="0.3">
      <c r="F2214" s="2">
        <v>2209</v>
      </c>
      <c r="G2214" s="12">
        <f ca="1"/>
        <v>0.73388770032734119</v>
      </c>
      <c r="H2214" s="12">
        <f ca="1"/>
        <v>10.40890213026529</v>
      </c>
    </row>
    <row r="2215" spans="6:8" x14ac:dyDescent="0.3">
      <c r="F2215" s="2">
        <v>2210</v>
      </c>
      <c r="G2215" s="12">
        <f ca="1"/>
        <v>0.73763197472203768</v>
      </c>
      <c r="H2215" s="12">
        <f ca="1"/>
        <v>10.42474612975643</v>
      </c>
    </row>
    <row r="2216" spans="6:8" x14ac:dyDescent="0.3">
      <c r="F2216" s="2">
        <v>2211</v>
      </c>
      <c r="G2216" s="12">
        <f ca="1"/>
        <v>0.36015479068956058</v>
      </c>
      <c r="H2216" s="12">
        <f ca="1"/>
        <v>8.9120686485458283</v>
      </c>
    </row>
    <row r="2217" spans="6:8" x14ac:dyDescent="0.3">
      <c r="F2217" s="2">
        <v>2212</v>
      </c>
      <c r="G2217" s="12">
        <f ca="1"/>
        <v>0.79419638158814543</v>
      </c>
      <c r="H2217" s="12">
        <f ca="1"/>
        <v>10.676091315999731</v>
      </c>
    </row>
    <row r="2218" spans="6:8" x14ac:dyDescent="0.3">
      <c r="F2218" s="2">
        <v>2213</v>
      </c>
      <c r="G2218" s="12">
        <f ca="1"/>
        <v>0.86712517878854145</v>
      </c>
      <c r="H2218" s="12">
        <f ca="1"/>
        <v>11.055308282005402</v>
      </c>
    </row>
    <row r="2219" spans="6:8" x14ac:dyDescent="0.3">
      <c r="F2219" s="2">
        <v>2214</v>
      </c>
      <c r="G2219" s="12">
        <f ca="1"/>
        <v>0.29712433652600989</v>
      </c>
      <c r="H2219" s="12">
        <f ca="1"/>
        <v>8.6163174684109549</v>
      </c>
    </row>
    <row r="2220" spans="6:8" x14ac:dyDescent="0.3">
      <c r="F2220" s="2">
        <v>2215</v>
      </c>
      <c r="G2220" s="12">
        <f ca="1"/>
        <v>0.97712340636757933</v>
      </c>
      <c r="H2220" s="12">
        <f ca="1"/>
        <v>12.09094088071231</v>
      </c>
    </row>
    <row r="2221" spans="6:8" x14ac:dyDescent="0.3">
      <c r="F2221" s="2">
        <v>2216</v>
      </c>
      <c r="G2221" s="12">
        <f ca="1"/>
        <v>0.67052911668993098</v>
      </c>
      <c r="H2221" s="12">
        <f ca="1"/>
        <v>10.150551747809542</v>
      </c>
    </row>
    <row r="2222" spans="6:8" x14ac:dyDescent="0.3">
      <c r="F2222" s="2">
        <v>2217</v>
      </c>
      <c r="G2222" s="12">
        <f ca="1"/>
        <v>0.39756198834374179</v>
      </c>
      <c r="H2222" s="12">
        <f ca="1"/>
        <v>9.074656397773726</v>
      </c>
    </row>
    <row r="2223" spans="6:8" x14ac:dyDescent="0.3">
      <c r="F2223" s="2">
        <v>2218</v>
      </c>
      <c r="G2223" s="12">
        <f ca="1"/>
        <v>0.5216641713350425</v>
      </c>
      <c r="H2223" s="12">
        <f ca="1"/>
        <v>9.5742331684370381</v>
      </c>
    </row>
    <row r="2224" spans="6:8" x14ac:dyDescent="0.3">
      <c r="F2224" s="2">
        <v>2219</v>
      </c>
      <c r="G2224" s="12">
        <f ca="1"/>
        <v>0.64372298311455167</v>
      </c>
      <c r="H2224" s="12">
        <f ca="1"/>
        <v>10.04516444380873</v>
      </c>
    </row>
    <row r="2225" spans="6:8" x14ac:dyDescent="0.3">
      <c r="F2225" s="2">
        <v>2220</v>
      </c>
      <c r="G2225" s="12">
        <f ca="1"/>
        <v>0.76813005400917778</v>
      </c>
      <c r="H2225" s="12">
        <f ca="1"/>
        <v>10.55713382622435</v>
      </c>
    </row>
    <row r="2226" spans="6:8" x14ac:dyDescent="0.3">
      <c r="F2226" s="2">
        <v>2221</v>
      </c>
      <c r="G2226" s="12">
        <f ca="1"/>
        <v>0.99227209520487292</v>
      </c>
      <c r="H2226" s="12">
        <f ca="1"/>
        <v>12.535109406782368</v>
      </c>
    </row>
    <row r="2227" spans="6:8" x14ac:dyDescent="0.3">
      <c r="F2227" s="2">
        <v>2222</v>
      </c>
      <c r="G2227" s="12">
        <f ca="1"/>
        <v>0.46933311007856937</v>
      </c>
      <c r="H2227" s="12">
        <f ca="1"/>
        <v>9.3689283150094216</v>
      </c>
    </row>
    <row r="2228" spans="6:8" x14ac:dyDescent="0.3">
      <c r="F2228" s="2">
        <v>2223</v>
      </c>
      <c r="G2228" s="12">
        <f ca="1"/>
        <v>0.74601577354413751</v>
      </c>
      <c r="H2228" s="12">
        <f ca="1"/>
        <v>10.460522649153887</v>
      </c>
    </row>
    <row r="2229" spans="6:8" x14ac:dyDescent="0.3">
      <c r="F2229" s="2">
        <v>2224</v>
      </c>
      <c r="G2229" s="12">
        <f ca="1"/>
        <v>0.9971462211106783</v>
      </c>
      <c r="H2229" s="12">
        <f ca="1"/>
        <v>12.873310637039225</v>
      </c>
    </row>
    <row r="2230" spans="6:8" x14ac:dyDescent="0.3">
      <c r="F2230" s="2">
        <v>2225</v>
      </c>
      <c r="G2230" s="12">
        <f ca="1"/>
        <v>0.49934389523771694</v>
      </c>
      <c r="H2230" s="12">
        <f ca="1"/>
        <v>9.4873144023107727</v>
      </c>
    </row>
    <row r="2231" spans="6:8" x14ac:dyDescent="0.3">
      <c r="F2231" s="2">
        <v>2226</v>
      </c>
      <c r="G2231" s="12">
        <f ca="1"/>
        <v>0.53816912050355947</v>
      </c>
      <c r="H2231" s="12">
        <f ca="1"/>
        <v>9.6380691339104274</v>
      </c>
    </row>
    <row r="2232" spans="6:8" x14ac:dyDescent="0.3">
      <c r="F2232" s="2">
        <v>2227</v>
      </c>
      <c r="G2232" s="12">
        <f ca="1"/>
        <v>0.17031160502173059</v>
      </c>
      <c r="H2232" s="12">
        <f ca="1"/>
        <v>7.8682734837471378</v>
      </c>
    </row>
    <row r="2233" spans="6:8" x14ac:dyDescent="0.3">
      <c r="F2233" s="2">
        <v>2228</v>
      </c>
      <c r="G2233" s="12">
        <f ca="1"/>
        <v>8.1795267263419902E-2</v>
      </c>
      <c r="H2233" s="12">
        <f ca="1"/>
        <v>7.0356431980985867</v>
      </c>
    </row>
    <row r="2234" spans="6:8" x14ac:dyDescent="0.3">
      <c r="F2234" s="2">
        <v>2229</v>
      </c>
      <c r="G2234" s="12">
        <f ca="1"/>
        <v>0.31488554969719806</v>
      </c>
      <c r="H2234" s="12">
        <f ca="1"/>
        <v>8.7030099336087794</v>
      </c>
    </row>
    <row r="2235" spans="6:8" x14ac:dyDescent="0.3">
      <c r="F2235" s="2">
        <v>2230</v>
      </c>
      <c r="G2235" s="12">
        <f ca="1"/>
        <v>0.24132021907347601</v>
      </c>
      <c r="H2235" s="12">
        <f ca="1"/>
        <v>8.3208808647112349</v>
      </c>
    </row>
    <row r="2236" spans="6:8" x14ac:dyDescent="0.3">
      <c r="F2236" s="2">
        <v>2231</v>
      </c>
      <c r="G2236" s="12">
        <f ca="1"/>
        <v>0.73573775444284584</v>
      </c>
      <c r="H2236" s="12">
        <f ca="1"/>
        <v>10.416720697099372</v>
      </c>
    </row>
    <row r="2237" spans="6:8" x14ac:dyDescent="0.3">
      <c r="F2237" s="2">
        <v>2232</v>
      </c>
      <c r="G2237" s="12">
        <f ca="1"/>
        <v>0.88926042802681016</v>
      </c>
      <c r="H2237" s="12">
        <f ca="1"/>
        <v>11.192670324495461</v>
      </c>
    </row>
    <row r="2238" spans="6:8" x14ac:dyDescent="0.3">
      <c r="F2238" s="2">
        <v>2233</v>
      </c>
      <c r="G2238" s="12">
        <f ca="1"/>
        <v>0.33022341530864452</v>
      </c>
      <c r="H2238" s="12">
        <f ca="1"/>
        <v>8.7756057157163099</v>
      </c>
    </row>
    <row r="2239" spans="6:8" x14ac:dyDescent="0.3">
      <c r="F2239" s="2">
        <v>2234</v>
      </c>
      <c r="G2239" s="12">
        <f ca="1"/>
        <v>4.019092974760996E-2</v>
      </c>
      <c r="H2239" s="12">
        <f ca="1"/>
        <v>6.3366231943564921</v>
      </c>
    </row>
    <row r="2240" spans="6:8" x14ac:dyDescent="0.3">
      <c r="F2240" s="2">
        <v>2235</v>
      </c>
      <c r="G2240" s="12">
        <f ca="1"/>
        <v>6.2880064675799874E-2</v>
      </c>
      <c r="H2240" s="12">
        <f ca="1"/>
        <v>6.7664787855329642</v>
      </c>
    </row>
    <row r="2241" spans="6:8" x14ac:dyDescent="0.3">
      <c r="F2241" s="2">
        <v>2236</v>
      </c>
      <c r="G2241" s="12">
        <f ca="1"/>
        <v>0.2430620822703693</v>
      </c>
      <c r="H2241" s="12">
        <f ca="1"/>
        <v>8.3307390459913595</v>
      </c>
    </row>
    <row r="2242" spans="6:8" x14ac:dyDescent="0.3">
      <c r="F2242" s="2">
        <v>2237</v>
      </c>
      <c r="G2242" s="12">
        <f ca="1"/>
        <v>0.25948406921844347</v>
      </c>
      <c r="H2242" s="12">
        <f ca="1"/>
        <v>8.4214598708549264</v>
      </c>
    </row>
    <row r="2243" spans="6:8" x14ac:dyDescent="0.3">
      <c r="F2243" s="2">
        <v>2238</v>
      </c>
      <c r="G2243" s="12">
        <f ca="1"/>
        <v>0.2264991692900844</v>
      </c>
      <c r="H2243" s="12">
        <f ca="1"/>
        <v>8.2349947176502596</v>
      </c>
    </row>
    <row r="2244" spans="6:8" x14ac:dyDescent="0.3">
      <c r="F2244" s="2">
        <v>2239</v>
      </c>
      <c r="G2244" s="12">
        <f ca="1"/>
        <v>0.95921924618826604</v>
      </c>
      <c r="H2244" s="12">
        <f ca="1"/>
        <v>11.807432212921544</v>
      </c>
    </row>
    <row r="2245" spans="6:8" x14ac:dyDescent="0.3">
      <c r="F2245" s="2">
        <v>2240</v>
      </c>
      <c r="G2245" s="12">
        <f ca="1"/>
        <v>0.60866150452594758</v>
      </c>
      <c r="H2245" s="12">
        <f ca="1"/>
        <v>9.9092557792941083</v>
      </c>
    </row>
    <row r="2246" spans="6:8" x14ac:dyDescent="0.3">
      <c r="F2246" s="2">
        <v>2241</v>
      </c>
      <c r="G2246" s="12">
        <f ca="1"/>
        <v>0.65842435015653944</v>
      </c>
      <c r="H2246" s="12">
        <f ca="1"/>
        <v>10.102757596568761</v>
      </c>
    </row>
    <row r="2247" spans="6:8" x14ac:dyDescent="0.3">
      <c r="F2247" s="2">
        <v>2242</v>
      </c>
      <c r="G2247" s="12">
        <f ca="1"/>
        <v>0.35665385960705409</v>
      </c>
      <c r="H2247" s="12">
        <f ca="1"/>
        <v>8.8964285372685854</v>
      </c>
    </row>
    <row r="2248" spans="6:8" x14ac:dyDescent="0.3">
      <c r="F2248" s="2">
        <v>2243</v>
      </c>
      <c r="G2248" s="12">
        <f ca="1"/>
        <v>0.19553212727812097</v>
      </c>
      <c r="H2248" s="12">
        <f ca="1"/>
        <v>8.0421561015407175</v>
      </c>
    </row>
    <row r="2249" spans="6:8" x14ac:dyDescent="0.3">
      <c r="F2249" s="2">
        <v>2244</v>
      </c>
      <c r="G2249" s="12">
        <f ca="1"/>
        <v>0.87644104277163404</v>
      </c>
      <c r="H2249" s="12">
        <f ca="1"/>
        <v>11.111327675136655</v>
      </c>
    </row>
    <row r="2250" spans="6:8" x14ac:dyDescent="0.3">
      <c r="F2250" s="2">
        <v>2245</v>
      </c>
      <c r="G2250" s="12">
        <f ca="1"/>
        <v>0.17629176292595017</v>
      </c>
      <c r="H2250" s="12">
        <f ca="1"/>
        <v>7.9111176765311662</v>
      </c>
    </row>
    <row r="2251" spans="6:8" x14ac:dyDescent="0.3">
      <c r="F2251" s="2">
        <v>2246</v>
      </c>
      <c r="G2251" s="12">
        <f ca="1"/>
        <v>0.98555423226934091</v>
      </c>
      <c r="H2251" s="12">
        <f ca="1"/>
        <v>12.290936105363691</v>
      </c>
    </row>
    <row r="2252" spans="6:8" x14ac:dyDescent="0.3">
      <c r="F2252" s="2">
        <v>2247</v>
      </c>
      <c r="G2252" s="12">
        <f ca="1"/>
        <v>0.70020107159456701</v>
      </c>
      <c r="H2252" s="12">
        <f ca="1"/>
        <v>10.269545141610369</v>
      </c>
    </row>
    <row r="2253" spans="6:8" x14ac:dyDescent="0.3">
      <c r="F2253" s="2">
        <v>2248</v>
      </c>
      <c r="G2253" s="12">
        <f ca="1"/>
        <v>0.3980149458898421</v>
      </c>
      <c r="H2253" s="12">
        <f ca="1"/>
        <v>9.0765792822180362</v>
      </c>
    </row>
    <row r="2254" spans="6:8" x14ac:dyDescent="0.3">
      <c r="F2254" s="2">
        <v>2249</v>
      </c>
      <c r="G2254" s="12">
        <f ca="1"/>
        <v>0.9674434008595123</v>
      </c>
      <c r="H2254" s="12">
        <f ca="1"/>
        <v>11.922738256346486</v>
      </c>
    </row>
    <row r="2255" spans="6:8" x14ac:dyDescent="0.3">
      <c r="F2255" s="2">
        <v>2250</v>
      </c>
      <c r="G2255" s="12">
        <f ca="1"/>
        <v>0.7517541915102488</v>
      </c>
      <c r="H2255" s="12">
        <f ca="1"/>
        <v>10.485264782626713</v>
      </c>
    </row>
    <row r="2256" spans="6:8" x14ac:dyDescent="0.3">
      <c r="F2256" s="2">
        <v>2251</v>
      </c>
      <c r="G2256" s="12">
        <f ca="1"/>
        <v>0.6073062403103453</v>
      </c>
      <c r="H2256" s="12">
        <f ca="1"/>
        <v>9.9040310584478259</v>
      </c>
    </row>
    <row r="2257" spans="6:8" x14ac:dyDescent="0.3">
      <c r="F2257" s="2">
        <v>2252</v>
      </c>
      <c r="G2257" s="12">
        <f ca="1"/>
        <v>0.37127712876224983</v>
      </c>
      <c r="H2257" s="12">
        <f ca="1"/>
        <v>8.9612452415604693</v>
      </c>
    </row>
    <row r="2258" spans="6:8" x14ac:dyDescent="0.3">
      <c r="F2258" s="2">
        <v>2253</v>
      </c>
      <c r="G2258" s="12">
        <f ca="1"/>
        <v>0.88286170134469266</v>
      </c>
      <c r="H2258" s="12">
        <f ca="1"/>
        <v>11.151400145189447</v>
      </c>
    </row>
    <row r="2259" spans="6:8" x14ac:dyDescent="0.3">
      <c r="F2259" s="2">
        <v>2254</v>
      </c>
      <c r="G2259" s="12">
        <f ca="1"/>
        <v>0.40272915217300165</v>
      </c>
      <c r="H2259" s="12">
        <f ca="1"/>
        <v>9.0965333917196496</v>
      </c>
    </row>
    <row r="2260" spans="6:8" x14ac:dyDescent="0.3">
      <c r="F2260" s="2">
        <v>2255</v>
      </c>
      <c r="G2260" s="12">
        <f ca="1"/>
        <v>0.3061263890091972</v>
      </c>
      <c r="H2260" s="12">
        <f ca="1"/>
        <v>8.6606298096821206</v>
      </c>
    </row>
    <row r="2261" spans="6:8" x14ac:dyDescent="0.3">
      <c r="F2261" s="2">
        <v>2256</v>
      </c>
      <c r="G2261" s="12">
        <f ca="1"/>
        <v>0.80290166738950441</v>
      </c>
      <c r="H2261" s="12">
        <f ca="1"/>
        <v>10.717308309120909</v>
      </c>
    </row>
    <row r="2262" spans="6:8" x14ac:dyDescent="0.3">
      <c r="F2262" s="2">
        <v>2257</v>
      </c>
      <c r="G2262" s="12">
        <f ca="1"/>
        <v>0.46821278021356605</v>
      </c>
      <c r="H2262" s="12">
        <f ca="1"/>
        <v>9.3644671458309823</v>
      </c>
    </row>
    <row r="2263" spans="6:8" x14ac:dyDescent="0.3">
      <c r="F2263" s="2">
        <v>2258</v>
      </c>
      <c r="G2263" s="12">
        <f ca="1"/>
        <v>0.66795018274136342</v>
      </c>
      <c r="H2263" s="12">
        <f ca="1"/>
        <v>10.140337559273934</v>
      </c>
    </row>
    <row r="2264" spans="6:8" x14ac:dyDescent="0.3">
      <c r="F2264" s="2">
        <v>2259</v>
      </c>
      <c r="G2264" s="12">
        <f ca="1"/>
        <v>0.85482957273684401</v>
      </c>
      <c r="H2264" s="12">
        <f ca="1"/>
        <v>10.984719675786646</v>
      </c>
    </row>
    <row r="2265" spans="6:8" x14ac:dyDescent="0.3">
      <c r="F2265" s="2">
        <v>2260</v>
      </c>
      <c r="G2265" s="12">
        <f ca="1"/>
        <v>0.95407515885264305</v>
      </c>
      <c r="H2265" s="12">
        <f ca="1"/>
        <v>11.743783797927083</v>
      </c>
    </row>
    <row r="2266" spans="6:8" x14ac:dyDescent="0.3">
      <c r="F2266" s="2">
        <v>2261</v>
      </c>
      <c r="G2266" s="12">
        <f ca="1"/>
        <v>0.39474067658117895</v>
      </c>
      <c r="H2266" s="12">
        <f ca="1"/>
        <v>9.0626567906561313</v>
      </c>
    </row>
    <row r="2267" spans="6:8" x14ac:dyDescent="0.3">
      <c r="F2267" s="2">
        <v>2262</v>
      </c>
      <c r="G2267" s="12">
        <f ca="1"/>
        <v>0.55527514633224317</v>
      </c>
      <c r="H2267" s="12">
        <f ca="1"/>
        <v>9.7039682485600576</v>
      </c>
    </row>
    <row r="2268" spans="6:8" x14ac:dyDescent="0.3">
      <c r="F2268" s="2">
        <v>2263</v>
      </c>
      <c r="G2268" s="12">
        <f ca="1"/>
        <v>0.81641659563511881</v>
      </c>
      <c r="H2268" s="12">
        <f ca="1"/>
        <v>10.783051610234942</v>
      </c>
    </row>
    <row r="2269" spans="6:8" x14ac:dyDescent="0.3">
      <c r="F2269" s="2">
        <v>2264</v>
      </c>
      <c r="G2269" s="12">
        <f ca="1"/>
        <v>9.5768912543841012E-2</v>
      </c>
      <c r="H2269" s="12">
        <f ca="1"/>
        <v>7.2037287594656449</v>
      </c>
    </row>
    <row r="2270" spans="6:8" x14ac:dyDescent="0.3">
      <c r="F2270" s="2">
        <v>2265</v>
      </c>
      <c r="G2270" s="12">
        <f ca="1"/>
        <v>0.60414260636223061</v>
      </c>
      <c r="H2270" s="12">
        <f ca="1"/>
        <v>9.891840544309856</v>
      </c>
    </row>
    <row r="2271" spans="6:8" x14ac:dyDescent="0.3">
      <c r="F2271" s="2">
        <v>2266</v>
      </c>
      <c r="G2271" s="12">
        <f ca="1"/>
        <v>0.48055030485960382</v>
      </c>
      <c r="H2271" s="12">
        <f ca="1"/>
        <v>9.4134184660430922</v>
      </c>
    </row>
    <row r="2272" spans="6:8" x14ac:dyDescent="0.3">
      <c r="F2272" s="2">
        <v>2267</v>
      </c>
      <c r="G2272" s="12">
        <f ca="1"/>
        <v>0.8560112452803994</v>
      </c>
      <c r="H2272" s="12">
        <f ca="1"/>
        <v>10.991353649307703</v>
      </c>
    </row>
    <row r="2273" spans="6:8" x14ac:dyDescent="0.3">
      <c r="F2273" s="2">
        <v>2268</v>
      </c>
      <c r="G2273" s="12">
        <f ca="1"/>
        <v>0.40486320718023672</v>
      </c>
      <c r="H2273" s="12">
        <f ca="1"/>
        <v>9.1055318626933239</v>
      </c>
    </row>
    <row r="2274" spans="6:8" x14ac:dyDescent="0.3">
      <c r="F2274" s="2">
        <v>2269</v>
      </c>
      <c r="G2274" s="12">
        <f ca="1"/>
        <v>0.20305432523271705</v>
      </c>
      <c r="H2274" s="12">
        <f ca="1"/>
        <v>8.0908687530360961</v>
      </c>
    </row>
    <row r="2275" spans="6:8" x14ac:dyDescent="0.3">
      <c r="F2275" s="2">
        <v>2270</v>
      </c>
      <c r="G2275" s="12">
        <f ca="1"/>
        <v>0.68128853734682715</v>
      </c>
      <c r="H2275" s="12">
        <f ca="1"/>
        <v>10.193369697874497</v>
      </c>
    </row>
    <row r="2276" spans="6:8" x14ac:dyDescent="0.3">
      <c r="F2276" s="2">
        <v>2271</v>
      </c>
      <c r="G2276" s="12">
        <f ca="1"/>
        <v>0.46382154308584744</v>
      </c>
      <c r="H2276" s="12">
        <f ca="1"/>
        <v>9.3469484326964594</v>
      </c>
    </row>
    <row r="2277" spans="6:8" x14ac:dyDescent="0.3">
      <c r="F2277" s="2">
        <v>2272</v>
      </c>
      <c r="G2277" s="12">
        <f ca="1"/>
        <v>0.65324990319202625</v>
      </c>
      <c r="H2277" s="12">
        <f ca="1"/>
        <v>10.082434470184889</v>
      </c>
    </row>
    <row r="2278" spans="6:8" x14ac:dyDescent="0.3">
      <c r="F2278" s="2">
        <v>2273</v>
      </c>
      <c r="G2278" s="12">
        <f ca="1"/>
        <v>4.0367583887903624E-3</v>
      </c>
      <c r="H2278" s="12">
        <f ca="1"/>
        <v>4.5512439543998919</v>
      </c>
    </row>
    <row r="2279" spans="6:8" x14ac:dyDescent="0.3">
      <c r="F2279" s="2">
        <v>2274</v>
      </c>
      <c r="G2279" s="12">
        <f ca="1"/>
        <v>6.5479258346141878E-2</v>
      </c>
      <c r="H2279" s="12">
        <f ca="1"/>
        <v>6.8070806935626029</v>
      </c>
    </row>
    <row r="2280" spans="6:8" x14ac:dyDescent="0.3">
      <c r="F2280" s="2">
        <v>2275</v>
      </c>
      <c r="G2280" s="12">
        <f ca="1"/>
        <v>0.51116955513457629</v>
      </c>
      <c r="H2280" s="12">
        <f ca="1"/>
        <v>9.5334637570045828</v>
      </c>
    </row>
    <row r="2281" spans="6:8" x14ac:dyDescent="0.3">
      <c r="F2281" s="2">
        <v>2276</v>
      </c>
      <c r="G2281" s="12">
        <f ca="1"/>
        <v>0.3311978852358497</v>
      </c>
      <c r="H2281" s="12">
        <f ca="1"/>
        <v>8.7801526515307042</v>
      </c>
    </row>
    <row r="2282" spans="6:8" x14ac:dyDescent="0.3">
      <c r="F2282" s="2">
        <v>2277</v>
      </c>
      <c r="G2282" s="12">
        <f ca="1"/>
        <v>0.1252285523737775</v>
      </c>
      <c r="H2282" s="12">
        <f ca="1"/>
        <v>7.5024757171842706</v>
      </c>
    </row>
    <row r="2283" spans="6:8" x14ac:dyDescent="0.3">
      <c r="F2283" s="2">
        <v>2278</v>
      </c>
      <c r="G2283" s="12">
        <f ca="1"/>
        <v>0.68021929468259423</v>
      </c>
      <c r="H2283" s="12">
        <f ca="1"/>
        <v>10.189099065059999</v>
      </c>
    </row>
    <row r="2284" spans="6:8" x14ac:dyDescent="0.3">
      <c r="F2284" s="2">
        <v>2279</v>
      </c>
      <c r="G2284" s="12">
        <f ca="1"/>
        <v>0.76377329854529785</v>
      </c>
      <c r="H2284" s="12">
        <f ca="1"/>
        <v>10.537819530014579</v>
      </c>
    </row>
    <row r="2285" spans="6:8" x14ac:dyDescent="0.3">
      <c r="F2285" s="2">
        <v>2280</v>
      </c>
      <c r="G2285" s="12">
        <f ca="1"/>
        <v>0.65311645309418909</v>
      </c>
      <c r="H2285" s="12">
        <f ca="1"/>
        <v>10.081911115774476</v>
      </c>
    </row>
    <row r="2286" spans="6:8" x14ac:dyDescent="0.3">
      <c r="F2286" s="2">
        <v>2281</v>
      </c>
      <c r="G2286" s="12">
        <f ca="1"/>
        <v>0.96867152259706035</v>
      </c>
      <c r="H2286" s="12">
        <f ca="1"/>
        <v>11.941770546769812</v>
      </c>
    </row>
    <row r="2287" spans="6:8" x14ac:dyDescent="0.3">
      <c r="F2287" s="2">
        <v>2282</v>
      </c>
      <c r="G2287" s="12">
        <f ca="1"/>
        <v>0.46863290296201798</v>
      </c>
      <c r="H2287" s="12">
        <f ca="1"/>
        <v>9.3661404721027584</v>
      </c>
    </row>
    <row r="2288" spans="6:8" x14ac:dyDescent="0.3">
      <c r="F2288" s="2">
        <v>2283</v>
      </c>
      <c r="G2288" s="12">
        <f ca="1"/>
        <v>0.86046780099581799</v>
      </c>
      <c r="H2288" s="12">
        <f ca="1"/>
        <v>11.016650997414136</v>
      </c>
    </row>
    <row r="2289" spans="6:8" x14ac:dyDescent="0.3">
      <c r="F2289" s="2">
        <v>2284</v>
      </c>
      <c r="G2289" s="12">
        <f ca="1"/>
        <v>0.63925719725960573</v>
      </c>
      <c r="H2289" s="12">
        <f ca="1"/>
        <v>10.027753609793894</v>
      </c>
    </row>
    <row r="2290" spans="6:8" x14ac:dyDescent="0.3">
      <c r="F2290" s="2">
        <v>2285</v>
      </c>
      <c r="G2290" s="12">
        <f ca="1"/>
        <v>0.32436319991312401</v>
      </c>
      <c r="H2290" s="12">
        <f ca="1"/>
        <v>8.7481007349943152</v>
      </c>
    </row>
    <row r="2291" spans="6:8" x14ac:dyDescent="0.3">
      <c r="F2291" s="2">
        <v>2286</v>
      </c>
      <c r="G2291" s="12">
        <f ca="1"/>
        <v>0.94128600901323778</v>
      </c>
      <c r="H2291" s="12">
        <f ca="1"/>
        <v>11.605186597381653</v>
      </c>
    </row>
    <row r="2292" spans="6:8" x14ac:dyDescent="0.3">
      <c r="F2292" s="2">
        <v>2287</v>
      </c>
      <c r="G2292" s="12">
        <f ca="1"/>
        <v>0.95566955266863118</v>
      </c>
      <c r="H2292" s="12">
        <f ca="1"/>
        <v>11.76293195050093</v>
      </c>
    </row>
    <row r="2293" spans="6:8" x14ac:dyDescent="0.3">
      <c r="F2293" s="2">
        <v>2288</v>
      </c>
      <c r="G2293" s="12">
        <f ca="1"/>
        <v>0.27062522998492344</v>
      </c>
      <c r="H2293" s="12">
        <f ca="1"/>
        <v>8.4808966471960829</v>
      </c>
    </row>
    <row r="2294" spans="6:8" x14ac:dyDescent="0.3">
      <c r="F2294" s="2">
        <v>2289</v>
      </c>
      <c r="G2294" s="12">
        <f ca="1"/>
        <v>0.5433302778496969</v>
      </c>
      <c r="H2294" s="12">
        <f ca="1"/>
        <v>9.657974592907987</v>
      </c>
    </row>
    <row r="2295" spans="6:8" x14ac:dyDescent="0.3">
      <c r="F2295" s="2">
        <v>2290</v>
      </c>
      <c r="G2295" s="12">
        <f ca="1"/>
        <v>0.50396829679681288</v>
      </c>
      <c r="H2295" s="12">
        <f ca="1"/>
        <v>9.5053898324599828</v>
      </c>
    </row>
    <row r="2296" spans="6:8" x14ac:dyDescent="0.3">
      <c r="F2296" s="2">
        <v>2291</v>
      </c>
      <c r="G2296" s="12">
        <f ca="1"/>
        <v>0.39509052105464093</v>
      </c>
      <c r="H2296" s="12">
        <f ca="1"/>
        <v>9.0641468844483004</v>
      </c>
    </row>
    <row r="2297" spans="6:8" x14ac:dyDescent="0.3">
      <c r="F2297" s="2">
        <v>2292</v>
      </c>
      <c r="G2297" s="12">
        <f ca="1"/>
        <v>0.72313176533816748</v>
      </c>
      <c r="H2297" s="12">
        <f ca="1"/>
        <v>10.363813949649781</v>
      </c>
    </row>
    <row r="2298" spans="6:8" x14ac:dyDescent="0.3">
      <c r="F2298" s="2">
        <v>2293</v>
      </c>
      <c r="G2298" s="12">
        <f ca="1"/>
        <v>0.69113728008981234</v>
      </c>
      <c r="H2298" s="12">
        <f ca="1"/>
        <v>10.232881170543774</v>
      </c>
    </row>
    <row r="2299" spans="6:8" x14ac:dyDescent="0.3">
      <c r="F2299" s="2">
        <v>2294</v>
      </c>
      <c r="G2299" s="12">
        <f ca="1"/>
        <v>8.4929429195350181E-2</v>
      </c>
      <c r="H2299" s="12">
        <f ca="1"/>
        <v>7.0752403321332391</v>
      </c>
    </row>
    <row r="2300" spans="6:8" x14ac:dyDescent="0.3">
      <c r="F2300" s="2">
        <v>2295</v>
      </c>
      <c r="G2300" s="12">
        <f ca="1"/>
        <v>0.63177883513139443</v>
      </c>
      <c r="H2300" s="12">
        <f ca="1"/>
        <v>9.9986730859715358</v>
      </c>
    </row>
    <row r="2301" spans="6:8" x14ac:dyDescent="0.3">
      <c r="F2301" s="2">
        <v>2296</v>
      </c>
      <c r="G2301" s="12">
        <f ca="1"/>
        <v>2.4986095756668547E-2</v>
      </c>
      <c r="H2301" s="12">
        <f ca="1"/>
        <v>5.9140236714975911</v>
      </c>
    </row>
    <row r="2302" spans="6:8" x14ac:dyDescent="0.3">
      <c r="F2302" s="2">
        <v>2297</v>
      </c>
      <c r="G2302" s="12">
        <f ca="1"/>
        <v>0.58218424846841277</v>
      </c>
      <c r="H2302" s="12">
        <f ca="1"/>
        <v>9.807384146514659</v>
      </c>
    </row>
    <row r="2303" spans="6:8" x14ac:dyDescent="0.3">
      <c r="F2303" s="2">
        <v>2298</v>
      </c>
      <c r="G2303" s="12">
        <f ca="1"/>
        <v>0.39584806695901298</v>
      </c>
      <c r="H2303" s="12">
        <f ca="1"/>
        <v>9.0673714222674366</v>
      </c>
    </row>
    <row r="2304" spans="6:8" x14ac:dyDescent="0.3">
      <c r="F2304" s="2">
        <v>2299</v>
      </c>
      <c r="G2304" s="12">
        <f ca="1"/>
        <v>0.25484810495554755</v>
      </c>
      <c r="H2304" s="12">
        <f ca="1"/>
        <v>8.3962409157169944</v>
      </c>
    </row>
    <row r="2305" spans="6:8" x14ac:dyDescent="0.3">
      <c r="F2305" s="2">
        <v>2300</v>
      </c>
      <c r="G2305" s="12">
        <f ca="1"/>
        <v>9.6610207164784301E-2</v>
      </c>
      <c r="H2305" s="12">
        <f ca="1"/>
        <v>7.2132067017444523</v>
      </c>
    </row>
    <row r="2306" spans="6:8" x14ac:dyDescent="0.3">
      <c r="F2306" s="2">
        <v>2301</v>
      </c>
      <c r="G2306" s="12">
        <f ca="1"/>
        <v>0.4182478093658899</v>
      </c>
      <c r="H2306" s="12">
        <f ca="1"/>
        <v>9.1615039821233584</v>
      </c>
    </row>
    <row r="2307" spans="6:8" x14ac:dyDescent="0.3">
      <c r="F2307" s="2">
        <v>2302</v>
      </c>
      <c r="G2307" s="12">
        <f ca="1"/>
        <v>0.16477935614777062</v>
      </c>
      <c r="H2307" s="12">
        <f ca="1"/>
        <v>7.8276393787201606</v>
      </c>
    </row>
    <row r="2308" spans="6:8" x14ac:dyDescent="0.3">
      <c r="F2308" s="2">
        <v>2303</v>
      </c>
      <c r="G2308" s="12">
        <f ca="1"/>
        <v>0.46718664895655349</v>
      </c>
      <c r="H2308" s="12">
        <f ca="1"/>
        <v>9.3603781303392566</v>
      </c>
    </row>
    <row r="2309" spans="6:8" x14ac:dyDescent="0.3">
      <c r="F2309" s="2">
        <v>2304</v>
      </c>
      <c r="G2309" s="12">
        <f ca="1"/>
        <v>0.64069825147259607</v>
      </c>
      <c r="H2309" s="12">
        <f ca="1"/>
        <v>10.033367992689946</v>
      </c>
    </row>
    <row r="2310" spans="6:8" x14ac:dyDescent="0.3">
      <c r="F2310" s="2">
        <v>2305</v>
      </c>
      <c r="G2310" s="12">
        <f ca="1"/>
        <v>1.3842026947380903E-2</v>
      </c>
      <c r="H2310" s="12">
        <f ca="1"/>
        <v>5.431114889410253</v>
      </c>
    </row>
    <row r="2311" spans="6:8" x14ac:dyDescent="0.3">
      <c r="F2311" s="2">
        <v>2306</v>
      </c>
      <c r="G2311" s="12">
        <f ca="1"/>
        <v>0.55727178512918529</v>
      </c>
      <c r="H2311" s="12">
        <f ca="1"/>
        <v>9.7116482150812971</v>
      </c>
    </row>
    <row r="2312" spans="6:8" x14ac:dyDescent="0.3">
      <c r="F2312" s="2">
        <v>2307</v>
      </c>
      <c r="G2312" s="12">
        <f ca="1"/>
        <v>0.20688136151246939</v>
      </c>
      <c r="H2312" s="12">
        <f ca="1"/>
        <v>8.1151625688006526</v>
      </c>
    </row>
    <row r="2313" spans="6:8" x14ac:dyDescent="0.3">
      <c r="F2313" s="2">
        <v>2308</v>
      </c>
      <c r="G2313" s="12">
        <f ca="1"/>
        <v>0.80698274109507873</v>
      </c>
      <c r="H2313" s="12">
        <f ca="1"/>
        <v>10.736925150248542</v>
      </c>
    </row>
    <row r="2314" spans="6:8" x14ac:dyDescent="0.3">
      <c r="F2314" s="2">
        <v>2309</v>
      </c>
      <c r="G2314" s="12">
        <f ca="1"/>
        <v>0.82789433768188148</v>
      </c>
      <c r="H2314" s="12">
        <f ca="1"/>
        <v>10.840786261336188</v>
      </c>
    </row>
    <row r="2315" spans="6:8" x14ac:dyDescent="0.3">
      <c r="F2315" s="2">
        <v>2310</v>
      </c>
      <c r="G2315" s="12">
        <f ca="1"/>
        <v>0.44339112537257841</v>
      </c>
      <c r="H2315" s="12">
        <f ca="1"/>
        <v>9.2646951269487641</v>
      </c>
    </row>
    <row r="2316" spans="6:8" x14ac:dyDescent="0.3">
      <c r="F2316" s="2">
        <v>2311</v>
      </c>
      <c r="G2316" s="12">
        <f ca="1"/>
        <v>0.25418554283006278</v>
      </c>
      <c r="H2316" s="12">
        <f ca="1"/>
        <v>8.392612271131453</v>
      </c>
    </row>
    <row r="2317" spans="6:8" x14ac:dyDescent="0.3">
      <c r="F2317" s="2">
        <v>2312</v>
      </c>
      <c r="G2317" s="12">
        <f ca="1"/>
        <v>0.34985856814877514</v>
      </c>
      <c r="H2317" s="12">
        <f ca="1"/>
        <v>8.8658395719823524</v>
      </c>
    </row>
    <row r="2318" spans="6:8" x14ac:dyDescent="0.3">
      <c r="F2318" s="2">
        <v>2313</v>
      </c>
      <c r="G2318" s="12">
        <f ca="1"/>
        <v>0.22036458614415055</v>
      </c>
      <c r="H2318" s="12">
        <f ca="1"/>
        <v>8.1983233325883003</v>
      </c>
    </row>
    <row r="2319" spans="6:8" x14ac:dyDescent="0.3">
      <c r="F2319" s="2">
        <v>2314</v>
      </c>
      <c r="G2319" s="12">
        <f ca="1"/>
        <v>0.18303214045373672</v>
      </c>
      <c r="H2319" s="12">
        <f ca="1"/>
        <v>7.9581520132987835</v>
      </c>
    </row>
    <row r="2320" spans="6:8" x14ac:dyDescent="0.3">
      <c r="F2320" s="2">
        <v>2315</v>
      </c>
      <c r="G2320" s="12">
        <f ca="1"/>
        <v>5.5542587117129782E-2</v>
      </c>
      <c r="H2320" s="12">
        <f ca="1"/>
        <v>6.6439310675046741</v>
      </c>
    </row>
    <row r="2321" spans="6:8" x14ac:dyDescent="0.3">
      <c r="F2321" s="2">
        <v>2316</v>
      </c>
      <c r="G2321" s="12">
        <f ca="1"/>
        <v>3.9755013242216419E-2</v>
      </c>
      <c r="H2321" s="12">
        <f ca="1"/>
        <v>6.3265551741966606</v>
      </c>
    </row>
    <row r="2322" spans="6:8" x14ac:dyDescent="0.3">
      <c r="F2322" s="2">
        <v>2317</v>
      </c>
      <c r="G2322" s="12">
        <f ca="1"/>
        <v>1.7302775339269605E-2</v>
      </c>
      <c r="H2322" s="12">
        <f ca="1"/>
        <v>5.6084507826866394</v>
      </c>
    </row>
    <row r="2323" spans="6:8" x14ac:dyDescent="0.3">
      <c r="F2323" s="2">
        <v>2318</v>
      </c>
      <c r="G2323" s="12">
        <f ca="1"/>
        <v>0.83411695694843302</v>
      </c>
      <c r="H2323" s="12">
        <f ca="1"/>
        <v>10.872909901733003</v>
      </c>
    </row>
    <row r="2324" spans="6:8" x14ac:dyDescent="0.3">
      <c r="F2324" s="2">
        <v>2319</v>
      </c>
      <c r="G2324" s="12">
        <f ca="1"/>
        <v>2.4524677890607638E-2</v>
      </c>
      <c r="H2324" s="12">
        <f ca="1"/>
        <v>5.8980982359649206</v>
      </c>
    </row>
    <row r="2325" spans="6:8" x14ac:dyDescent="0.3">
      <c r="F2325" s="2">
        <v>2320</v>
      </c>
      <c r="G2325" s="12">
        <f ca="1"/>
        <v>0.51769782766464401</v>
      </c>
      <c r="H2325" s="12">
        <f ca="1"/>
        <v>9.5588433063691411</v>
      </c>
    </row>
    <row r="2326" spans="6:8" x14ac:dyDescent="0.3">
      <c r="F2326" s="2">
        <v>2321</v>
      </c>
      <c r="G2326" s="12">
        <f ca="1"/>
        <v>0.81377899112880936</v>
      </c>
      <c r="H2326" s="12">
        <f ca="1"/>
        <v>10.770040974366639</v>
      </c>
    </row>
    <row r="2327" spans="6:8" x14ac:dyDescent="0.3">
      <c r="F2327" s="2">
        <v>2322</v>
      </c>
      <c r="G2327" s="12">
        <f ca="1"/>
        <v>0.52646038515041638</v>
      </c>
      <c r="H2327" s="12">
        <f ca="1"/>
        <v>9.5928155126861281</v>
      </c>
    </row>
    <row r="2328" spans="6:8" x14ac:dyDescent="0.3">
      <c r="F2328" s="2">
        <v>2323</v>
      </c>
      <c r="G2328" s="12">
        <f ca="1"/>
        <v>5.5807556293427263E-2</v>
      </c>
      <c r="H2328" s="12">
        <f ca="1"/>
        <v>6.6485817110465799</v>
      </c>
    </row>
    <row r="2329" spans="6:8" x14ac:dyDescent="0.3">
      <c r="F2329" s="2">
        <v>2324</v>
      </c>
      <c r="G2329" s="12">
        <f ca="1"/>
        <v>0.43809196646597437</v>
      </c>
      <c r="H2329" s="12">
        <f ca="1"/>
        <v>9.2431403845570426</v>
      </c>
    </row>
    <row r="2330" spans="6:8" x14ac:dyDescent="0.3">
      <c r="F2330" s="2">
        <v>2325</v>
      </c>
      <c r="G2330" s="12">
        <f ca="1"/>
        <v>0.99625531934446854</v>
      </c>
      <c r="H2330" s="12">
        <f ca="1"/>
        <v>12.786287408065682</v>
      </c>
    </row>
    <row r="2331" spans="6:8" x14ac:dyDescent="0.3">
      <c r="F2331" s="2">
        <v>2326</v>
      </c>
      <c r="G2331" s="12">
        <f ca="1"/>
        <v>0.14538264259065614</v>
      </c>
      <c r="H2331" s="12">
        <f ca="1"/>
        <v>7.6765944423331618</v>
      </c>
    </row>
    <row r="2332" spans="6:8" x14ac:dyDescent="0.3">
      <c r="F2332" s="2">
        <v>2327</v>
      </c>
      <c r="G2332" s="12">
        <f ca="1"/>
        <v>0.67273620283073243</v>
      </c>
      <c r="H2332" s="12">
        <f ca="1"/>
        <v>10.159307651832954</v>
      </c>
    </row>
    <row r="2333" spans="6:8" x14ac:dyDescent="0.3">
      <c r="F2333" s="2">
        <v>2328</v>
      </c>
      <c r="G2333" s="12">
        <f ca="1"/>
        <v>0.31797120071887797</v>
      </c>
      <c r="H2333" s="12">
        <f ca="1"/>
        <v>8.7177750734759556</v>
      </c>
    </row>
    <row r="2334" spans="6:8" x14ac:dyDescent="0.3">
      <c r="F2334" s="2">
        <v>2329</v>
      </c>
      <c r="G2334" s="12">
        <f ca="1"/>
        <v>0.84865618260994879</v>
      </c>
      <c r="H2334" s="12">
        <f ca="1"/>
        <v>10.950538175812488</v>
      </c>
    </row>
    <row r="2335" spans="6:8" x14ac:dyDescent="0.3">
      <c r="F2335" s="2">
        <v>2330</v>
      </c>
      <c r="G2335" s="12">
        <f ca="1"/>
        <v>0.55684479950147825</v>
      </c>
      <c r="H2335" s="12">
        <f ca="1"/>
        <v>9.7100059951143098</v>
      </c>
    </row>
    <row r="2336" spans="6:8" x14ac:dyDescent="0.3">
      <c r="F2336" s="2">
        <v>2331</v>
      </c>
      <c r="G2336" s="12">
        <f ca="1"/>
        <v>0.8163617948071118</v>
      </c>
      <c r="H2336" s="12">
        <f ca="1"/>
        <v>10.782780357877771</v>
      </c>
    </row>
    <row r="2337" spans="6:8" x14ac:dyDescent="0.3">
      <c r="F2337" s="2">
        <v>2332</v>
      </c>
      <c r="G2337" s="12">
        <f ca="1"/>
        <v>0.57316794636518797</v>
      </c>
      <c r="H2337" s="12">
        <f ca="1"/>
        <v>9.7727438768569321</v>
      </c>
    </row>
    <row r="2338" spans="6:8" x14ac:dyDescent="0.3">
      <c r="F2338" s="2">
        <v>2333</v>
      </c>
      <c r="G2338" s="12">
        <f ca="1"/>
        <v>8.2419827904054443E-3</v>
      </c>
      <c r="H2338" s="12">
        <f ca="1"/>
        <v>5.0413494290810856</v>
      </c>
    </row>
    <row r="2339" spans="6:8" x14ac:dyDescent="0.3">
      <c r="F2339" s="2">
        <v>2334</v>
      </c>
      <c r="G2339" s="12">
        <f ca="1"/>
        <v>0.32311534505127182</v>
      </c>
      <c r="H2339" s="12">
        <f ca="1"/>
        <v>8.7422075927252418</v>
      </c>
    </row>
    <row r="2340" spans="6:8" x14ac:dyDescent="0.3">
      <c r="F2340" s="2">
        <v>2335</v>
      </c>
      <c r="G2340" s="12">
        <f ca="1"/>
        <v>6.1997899241605925E-3</v>
      </c>
      <c r="H2340" s="12">
        <f ca="1"/>
        <v>4.8396962427131305</v>
      </c>
    </row>
    <row r="2341" spans="6:8" x14ac:dyDescent="0.3">
      <c r="F2341" s="2">
        <v>2336</v>
      </c>
      <c r="G2341" s="12">
        <f ca="1"/>
        <v>2.6642078118245482E-2</v>
      </c>
      <c r="H2341" s="12">
        <f ca="1"/>
        <v>5.9692112044391639</v>
      </c>
    </row>
    <row r="2342" spans="6:8" x14ac:dyDescent="0.3">
      <c r="F2342" s="2">
        <v>2337</v>
      </c>
      <c r="G2342" s="12">
        <f ca="1"/>
        <v>0.6510140088786347</v>
      </c>
      <c r="H2342" s="12">
        <f ca="1"/>
        <v>10.07367092093277</v>
      </c>
    </row>
    <row r="2343" spans="6:8" x14ac:dyDescent="0.3">
      <c r="F2343" s="2">
        <v>2338</v>
      </c>
      <c r="G2343" s="12">
        <f ca="1"/>
        <v>0.50034925423203225</v>
      </c>
      <c r="H2343" s="12">
        <f ca="1"/>
        <v>9.4912473676671762</v>
      </c>
    </row>
    <row r="2344" spans="6:8" x14ac:dyDescent="0.3">
      <c r="F2344" s="2">
        <v>2339</v>
      </c>
      <c r="G2344" s="12">
        <f ca="1"/>
        <v>0.93770909162705318</v>
      </c>
      <c r="H2344" s="12">
        <f ca="1"/>
        <v>11.570291266709411</v>
      </c>
    </row>
    <row r="2345" spans="6:8" x14ac:dyDescent="0.3">
      <c r="F2345" s="2">
        <v>2340</v>
      </c>
      <c r="G2345" s="12">
        <f ca="1"/>
        <v>0.61516992787353741</v>
      </c>
      <c r="H2345" s="12">
        <f ca="1"/>
        <v>9.934369569427794</v>
      </c>
    </row>
    <row r="2346" spans="6:8" x14ac:dyDescent="0.3">
      <c r="F2346" s="2">
        <v>2341</v>
      </c>
      <c r="G2346" s="12">
        <f ca="1"/>
        <v>0.28745308032048111</v>
      </c>
      <c r="H2346" s="12">
        <f ca="1"/>
        <v>8.567795838856183</v>
      </c>
    </row>
    <row r="2347" spans="6:8" x14ac:dyDescent="0.3">
      <c r="F2347" s="2">
        <v>2342</v>
      </c>
      <c r="G2347" s="12">
        <f ca="1"/>
        <v>0.81441238689592699</v>
      </c>
      <c r="H2347" s="12">
        <f ca="1"/>
        <v>10.773157042639685</v>
      </c>
    </row>
    <row r="2348" spans="6:8" x14ac:dyDescent="0.3">
      <c r="F2348" s="2">
        <v>2343</v>
      </c>
      <c r="G2348" s="12">
        <f ca="1"/>
        <v>0.94624273532514969</v>
      </c>
      <c r="H2348" s="12">
        <f ca="1"/>
        <v>11.656088640500608</v>
      </c>
    </row>
    <row r="2349" spans="6:8" x14ac:dyDescent="0.3">
      <c r="F2349" s="2">
        <v>2344</v>
      </c>
      <c r="G2349" s="12">
        <f ca="1"/>
        <v>0.46544709240114845</v>
      </c>
      <c r="H2349" s="12">
        <f ca="1"/>
        <v>9.3534396762849159</v>
      </c>
    </row>
    <row r="2350" spans="6:8" x14ac:dyDescent="0.3">
      <c r="F2350" s="2">
        <v>2345</v>
      </c>
      <c r="G2350" s="12">
        <f ca="1"/>
        <v>0.48056741992440255</v>
      </c>
      <c r="H2350" s="12">
        <f ca="1"/>
        <v>9.4134861133656109</v>
      </c>
    </row>
    <row r="2351" spans="6:8" x14ac:dyDescent="0.3">
      <c r="F2351" s="2">
        <v>2346</v>
      </c>
      <c r="G2351" s="12">
        <f ca="1"/>
        <v>0.78791753226445094</v>
      </c>
      <c r="H2351" s="12">
        <f ca="1"/>
        <v>10.646857935216627</v>
      </c>
    </row>
    <row r="2352" spans="6:8" x14ac:dyDescent="0.3">
      <c r="F2352" s="2">
        <v>2347</v>
      </c>
      <c r="G2352" s="12">
        <f ca="1"/>
        <v>0.2526401832888765</v>
      </c>
      <c r="H2352" s="12">
        <f ca="1"/>
        <v>8.3841246575165922</v>
      </c>
    </row>
    <row r="2353" spans="6:8" x14ac:dyDescent="0.3">
      <c r="F2353" s="2">
        <v>2348</v>
      </c>
      <c r="G2353" s="12">
        <f ca="1"/>
        <v>0.48219159171659465</v>
      </c>
      <c r="H2353" s="12">
        <f ca="1"/>
        <v>9.419902544132702</v>
      </c>
    </row>
    <row r="2354" spans="6:8" x14ac:dyDescent="0.3">
      <c r="F2354" s="2">
        <v>2349</v>
      </c>
      <c r="G2354" s="12">
        <f ca="1"/>
        <v>0.59064522590232804</v>
      </c>
      <c r="H2354" s="12">
        <f ca="1"/>
        <v>9.8399026911483372</v>
      </c>
    </row>
    <row r="2355" spans="6:8" x14ac:dyDescent="0.3">
      <c r="F2355" s="2">
        <v>2350</v>
      </c>
      <c r="G2355" s="12">
        <f ca="1"/>
        <v>0.35002028310766686</v>
      </c>
      <c r="H2355" s="12">
        <f ca="1"/>
        <v>8.8665711684593234</v>
      </c>
    </row>
    <row r="2356" spans="6:8" x14ac:dyDescent="0.3">
      <c r="F2356" s="2">
        <v>2351</v>
      </c>
      <c r="G2356" s="12">
        <f ca="1"/>
        <v>0.53908108067694749</v>
      </c>
      <c r="H2356" s="12">
        <f ca="1"/>
        <v>9.641588043176597</v>
      </c>
    </row>
    <row r="2357" spans="6:8" x14ac:dyDescent="0.3">
      <c r="F2357" s="2">
        <v>2352</v>
      </c>
      <c r="G2357" s="12">
        <f ca="1"/>
        <v>0.82299219409926616</v>
      </c>
      <c r="H2357" s="12">
        <f ca="1"/>
        <v>10.815897383496827</v>
      </c>
    </row>
    <row r="2358" spans="6:8" x14ac:dyDescent="0.3">
      <c r="F2358" s="2">
        <v>2353</v>
      </c>
      <c r="G2358" s="12">
        <f ca="1"/>
        <v>0.96722342377972703</v>
      </c>
      <c r="H2358" s="12">
        <f ca="1"/>
        <v>11.919386384006497</v>
      </c>
    </row>
    <row r="2359" spans="6:8" x14ac:dyDescent="0.3">
      <c r="F2359" s="2">
        <v>2354</v>
      </c>
      <c r="G2359" s="12">
        <f ca="1"/>
        <v>0.51903474293988183</v>
      </c>
      <c r="H2359" s="12">
        <f ca="1"/>
        <v>9.5640330959499664</v>
      </c>
    </row>
    <row r="2360" spans="6:8" x14ac:dyDescent="0.3">
      <c r="F2360" s="2">
        <v>2355</v>
      </c>
      <c r="G2360" s="12">
        <f ca="1"/>
        <v>0.33487590106228171</v>
      </c>
      <c r="H2360" s="12">
        <f ca="1"/>
        <v>8.7972474870739354</v>
      </c>
    </row>
    <row r="2361" spans="6:8" x14ac:dyDescent="0.3">
      <c r="F2361" s="2">
        <v>2356</v>
      </c>
      <c r="G2361" s="12">
        <f ca="1"/>
        <v>0.27418439501325875</v>
      </c>
      <c r="H2361" s="12">
        <f ca="1"/>
        <v>8.4995537093975582</v>
      </c>
    </row>
    <row r="2362" spans="6:8" x14ac:dyDescent="0.3">
      <c r="F2362" s="2">
        <v>2357</v>
      </c>
      <c r="G2362" s="12">
        <f ca="1"/>
        <v>0.7594432798314914</v>
      </c>
      <c r="H2362" s="12">
        <f ca="1"/>
        <v>10.518766547924518</v>
      </c>
    </row>
    <row r="2363" spans="6:8" x14ac:dyDescent="0.3">
      <c r="F2363" s="2">
        <v>2358</v>
      </c>
      <c r="G2363" s="12">
        <f ca="1"/>
        <v>0.44729111064858196</v>
      </c>
      <c r="H2363" s="12">
        <f ca="1"/>
        <v>9.2804978164004375</v>
      </c>
    </row>
    <row r="2364" spans="6:8" x14ac:dyDescent="0.3">
      <c r="F2364" s="2">
        <v>2359</v>
      </c>
      <c r="G2364" s="12">
        <f ca="1"/>
        <v>0.55770999457697612</v>
      </c>
      <c r="H2364" s="12">
        <f ca="1"/>
        <v>9.7133335171712734</v>
      </c>
    </row>
    <row r="2365" spans="6:8" x14ac:dyDescent="0.3">
      <c r="F2365" s="2">
        <v>2360</v>
      </c>
      <c r="G2365" s="12">
        <f ca="1"/>
        <v>0.74550093533125317</v>
      </c>
      <c r="H2365" s="12">
        <f ca="1"/>
        <v>10.458313214977824</v>
      </c>
    </row>
    <row r="2366" spans="6:8" x14ac:dyDescent="0.3">
      <c r="F2366" s="2">
        <v>2361</v>
      </c>
      <c r="G2366" s="12">
        <f ca="1"/>
        <v>0.82555563238104601</v>
      </c>
      <c r="H2366" s="12">
        <f ca="1"/>
        <v>10.828867927648522</v>
      </c>
    </row>
    <row r="2367" spans="6:8" x14ac:dyDescent="0.3">
      <c r="F2367" s="2">
        <v>2362</v>
      </c>
      <c r="G2367" s="12">
        <f ca="1"/>
        <v>0.59249574525388105</v>
      </c>
      <c r="H2367" s="12">
        <f ca="1"/>
        <v>9.8470179738383088</v>
      </c>
    </row>
    <row r="2368" spans="6:8" x14ac:dyDescent="0.3">
      <c r="F2368" s="2">
        <v>2363</v>
      </c>
      <c r="G2368" s="12">
        <f ca="1"/>
        <v>0.71825931970589774</v>
      </c>
      <c r="H2368" s="12">
        <f ca="1"/>
        <v>10.343583436295978</v>
      </c>
    </row>
    <row r="2369" spans="6:8" x14ac:dyDescent="0.3">
      <c r="F2369" s="2">
        <v>2364</v>
      </c>
      <c r="G2369" s="12">
        <f ca="1"/>
        <v>0.60899442272053594</v>
      </c>
      <c r="H2369" s="12">
        <f ca="1"/>
        <v>9.9105394590744122</v>
      </c>
    </row>
    <row r="2370" spans="6:8" x14ac:dyDescent="0.3">
      <c r="F2370" s="2">
        <v>2365</v>
      </c>
      <c r="G2370" s="12">
        <f ca="1"/>
        <v>0.38635663177551294</v>
      </c>
      <c r="H2370" s="12">
        <f ca="1"/>
        <v>9.0267606885452381</v>
      </c>
    </row>
    <row r="2371" spans="6:8" x14ac:dyDescent="0.3">
      <c r="F2371" s="2">
        <v>2366</v>
      </c>
      <c r="G2371" s="12">
        <f ca="1"/>
        <v>0.94201721572391128</v>
      </c>
      <c r="H2371" s="12">
        <f ca="1"/>
        <v>11.612501102024433</v>
      </c>
    </row>
    <row r="2372" spans="6:8" x14ac:dyDescent="0.3">
      <c r="F2372" s="2">
        <v>2367</v>
      </c>
      <c r="G2372" s="12">
        <f ca="1"/>
        <v>2.5319842738151577E-2</v>
      </c>
      <c r="H2372" s="12">
        <f ca="1"/>
        <v>5.9253889444873966</v>
      </c>
    </row>
    <row r="2373" spans="6:8" x14ac:dyDescent="0.3">
      <c r="F2373" s="2">
        <v>2368</v>
      </c>
      <c r="G2373" s="12">
        <f ca="1"/>
        <v>0.16186760991895111</v>
      </c>
      <c r="H2373" s="12">
        <f ca="1"/>
        <v>7.8058452582638473</v>
      </c>
    </row>
    <row r="2374" spans="6:8" x14ac:dyDescent="0.3">
      <c r="F2374" s="2">
        <v>2369</v>
      </c>
      <c r="G2374" s="12">
        <f ca="1"/>
        <v>0.38387120463324664</v>
      </c>
      <c r="H2374" s="12">
        <f ca="1"/>
        <v>9.0160488715931884</v>
      </c>
    </row>
    <row r="2375" spans="6:8" x14ac:dyDescent="0.3">
      <c r="F2375" s="2">
        <v>2370</v>
      </c>
      <c r="G2375" s="12">
        <f ca="1"/>
        <v>0.68458116830954086</v>
      </c>
      <c r="H2375" s="12">
        <f ca="1"/>
        <v>10.206543452581773</v>
      </c>
    </row>
    <row r="2376" spans="6:8" x14ac:dyDescent="0.3">
      <c r="F2376" s="2">
        <v>2371</v>
      </c>
      <c r="G2376" s="12">
        <f ca="1"/>
        <v>0.49496064773120518</v>
      </c>
      <c r="H2376" s="12">
        <f ca="1"/>
        <v>9.4701447448133678</v>
      </c>
    </row>
    <row r="2377" spans="6:8" x14ac:dyDescent="0.3">
      <c r="F2377" s="2">
        <v>2372</v>
      </c>
      <c r="G2377" s="12">
        <f ca="1"/>
        <v>0.45722655655656741</v>
      </c>
      <c r="H2377" s="12">
        <f ca="1"/>
        <v>9.320535900058351</v>
      </c>
    </row>
    <row r="2378" spans="6:8" x14ac:dyDescent="0.3">
      <c r="F2378" s="2">
        <v>2373</v>
      </c>
      <c r="G2378" s="12">
        <f ca="1"/>
        <v>0.34995617701303394</v>
      </c>
      <c r="H2378" s="12">
        <f ca="1"/>
        <v>8.8662811748372192</v>
      </c>
    </row>
    <row r="2379" spans="6:8" x14ac:dyDescent="0.3">
      <c r="F2379" s="2">
        <v>2374</v>
      </c>
      <c r="G2379" s="12">
        <f ca="1"/>
        <v>0.99181430918576008</v>
      </c>
      <c r="H2379" s="12">
        <f ca="1"/>
        <v>12.513808869742547</v>
      </c>
    </row>
    <row r="2380" spans="6:8" x14ac:dyDescent="0.3">
      <c r="F2380" s="2">
        <v>2375</v>
      </c>
      <c r="G2380" s="12">
        <f ca="1"/>
        <v>0.46992431583588656</v>
      </c>
      <c r="H2380" s="12">
        <f ca="1"/>
        <v>9.3712811634245536</v>
      </c>
    </row>
    <row r="2381" spans="6:8" x14ac:dyDescent="0.3">
      <c r="F2381" s="2">
        <v>2376</v>
      </c>
      <c r="G2381" s="12">
        <f ca="1"/>
        <v>0.13305338370360253</v>
      </c>
      <c r="H2381" s="12">
        <f ca="1"/>
        <v>7.5724649929015539</v>
      </c>
    </row>
    <row r="2382" spans="6:8" x14ac:dyDescent="0.3">
      <c r="F2382" s="2">
        <v>2377</v>
      </c>
      <c r="G2382" s="12">
        <f ca="1"/>
        <v>0.34682905498484651</v>
      </c>
      <c r="H2382" s="12">
        <f ca="1"/>
        <v>8.8521005330197369</v>
      </c>
    </row>
    <row r="2383" spans="6:8" x14ac:dyDescent="0.3">
      <c r="F2383" s="2">
        <v>2378</v>
      </c>
      <c r="G2383" s="12">
        <f ca="1"/>
        <v>0.88794044035462605</v>
      </c>
      <c r="H2383" s="12">
        <f ca="1"/>
        <v>11.184040627290193</v>
      </c>
    </row>
    <row r="2384" spans="6:8" x14ac:dyDescent="0.3">
      <c r="F2384" s="2">
        <v>2379</v>
      </c>
      <c r="G2384" s="12">
        <f ca="1"/>
        <v>0.10582818658999882</v>
      </c>
      <c r="H2384" s="12">
        <f ca="1"/>
        <v>7.3129890856360333</v>
      </c>
    </row>
    <row r="2385" spans="6:8" x14ac:dyDescent="0.3">
      <c r="F2385" s="2">
        <v>2380</v>
      </c>
      <c r="G2385" s="12">
        <f ca="1"/>
        <v>0.12063979453658713</v>
      </c>
      <c r="H2385" s="12">
        <f ca="1"/>
        <v>7.4598438166526906</v>
      </c>
    </row>
    <row r="2386" spans="6:8" x14ac:dyDescent="0.3">
      <c r="F2386" s="2">
        <v>2381</v>
      </c>
      <c r="G2386" s="12">
        <f ca="1"/>
        <v>0.92894386962846931</v>
      </c>
      <c r="H2386" s="12">
        <f ca="1"/>
        <v>11.490257330336684</v>
      </c>
    </row>
    <row r="2387" spans="6:8" x14ac:dyDescent="0.3">
      <c r="F2387" s="2">
        <v>2382</v>
      </c>
      <c r="G2387" s="12">
        <f ca="1"/>
        <v>0.66673671292044823</v>
      </c>
      <c r="H2387" s="12">
        <f ca="1"/>
        <v>10.135537600134402</v>
      </c>
    </row>
    <row r="2388" spans="6:8" x14ac:dyDescent="0.3">
      <c r="F2388" s="2">
        <v>2383</v>
      </c>
      <c r="G2388" s="12">
        <f ca="1"/>
        <v>0.15077929692789382</v>
      </c>
      <c r="H2388" s="12">
        <f ca="1"/>
        <v>7.7200687523856795</v>
      </c>
    </row>
    <row r="2389" spans="6:8" x14ac:dyDescent="0.3">
      <c r="F2389" s="2">
        <v>2384</v>
      </c>
      <c r="G2389" s="12">
        <f ca="1"/>
        <v>0.59304653901147186</v>
      </c>
      <c r="H2389" s="12">
        <f ca="1"/>
        <v>9.8491360610894425</v>
      </c>
    </row>
    <row r="2390" spans="6:8" x14ac:dyDescent="0.3">
      <c r="F2390" s="2">
        <v>2385</v>
      </c>
      <c r="G2390" s="12">
        <f ca="1"/>
        <v>0.83468394671018697</v>
      </c>
      <c r="H2390" s="12">
        <f ca="1"/>
        <v>10.875867841027336</v>
      </c>
    </row>
    <row r="2391" spans="6:8" x14ac:dyDescent="0.3">
      <c r="F2391" s="2">
        <v>2386</v>
      </c>
      <c r="G2391" s="12">
        <f ca="1"/>
        <v>0.14351369924105906</v>
      </c>
      <c r="H2391" s="12">
        <f ca="1"/>
        <v>7.6612538147517952</v>
      </c>
    </row>
    <row r="2392" spans="6:8" x14ac:dyDescent="0.3">
      <c r="F2392" s="2">
        <v>2387</v>
      </c>
      <c r="G2392" s="12">
        <f ca="1"/>
        <v>0.54871342012861946</v>
      </c>
      <c r="H2392" s="12">
        <f ca="1"/>
        <v>9.6787138327935462</v>
      </c>
    </row>
    <row r="2393" spans="6:8" x14ac:dyDescent="0.3">
      <c r="F2393" s="2">
        <v>2388</v>
      </c>
      <c r="G2393" s="12">
        <f ca="1"/>
        <v>0.30564515012831217</v>
      </c>
      <c r="H2393" s="12">
        <f ca="1"/>
        <v>8.6582807813749092</v>
      </c>
    </row>
    <row r="2394" spans="6:8" x14ac:dyDescent="0.3">
      <c r="F2394" s="2">
        <v>2389</v>
      </c>
      <c r="G2394" s="12">
        <f ca="1"/>
        <v>0.31755353305270551</v>
      </c>
      <c r="H2394" s="12">
        <f ca="1"/>
        <v>8.7157813673188116</v>
      </c>
    </row>
    <row r="2395" spans="6:8" x14ac:dyDescent="0.3">
      <c r="F2395" s="2">
        <v>2390</v>
      </c>
      <c r="G2395" s="12">
        <f ca="1"/>
        <v>0.86686910264418993</v>
      </c>
      <c r="H2395" s="12">
        <f ca="1"/>
        <v>11.053801110372028</v>
      </c>
    </row>
    <row r="2396" spans="6:8" x14ac:dyDescent="0.3">
      <c r="F2396" s="2">
        <v>2391</v>
      </c>
      <c r="G2396" s="12">
        <f ca="1"/>
        <v>0.62822701057961883</v>
      </c>
      <c r="H2396" s="12">
        <f ca="1"/>
        <v>9.9848914841128931</v>
      </c>
    </row>
    <row r="2397" spans="6:8" x14ac:dyDescent="0.3">
      <c r="F2397" s="2">
        <v>2392</v>
      </c>
      <c r="G2397" s="12">
        <f ca="1"/>
        <v>0.36056287346933846</v>
      </c>
      <c r="H2397" s="12">
        <f ca="1"/>
        <v>8.9138865775524057</v>
      </c>
    </row>
    <row r="2398" spans="6:8" x14ac:dyDescent="0.3">
      <c r="F2398" s="2">
        <v>2393</v>
      </c>
      <c r="G2398" s="12">
        <f ca="1"/>
        <v>0.76645804446916133</v>
      </c>
      <c r="H2398" s="12">
        <f ca="1"/>
        <v>10.54970404972843</v>
      </c>
    </row>
    <row r="2399" spans="6:8" x14ac:dyDescent="0.3">
      <c r="F2399" s="2">
        <v>2394</v>
      </c>
      <c r="G2399" s="12">
        <f ca="1"/>
        <v>0.49223177166354981</v>
      </c>
      <c r="H2399" s="12">
        <f ca="1"/>
        <v>9.459436380672539</v>
      </c>
    </row>
    <row r="2400" spans="6:8" x14ac:dyDescent="0.3">
      <c r="F2400" s="2">
        <v>2395</v>
      </c>
      <c r="G2400" s="12">
        <f ca="1"/>
        <v>0.25023487182198556</v>
      </c>
      <c r="H2400" s="12">
        <f ca="1"/>
        <v>8.3708457537613032</v>
      </c>
    </row>
    <row r="2401" spans="6:8" x14ac:dyDescent="0.3">
      <c r="F2401" s="2">
        <v>2396</v>
      </c>
      <c r="G2401" s="12">
        <f ca="1"/>
        <v>0.36998576630168745</v>
      </c>
      <c r="H2401" s="12">
        <f ca="1"/>
        <v>8.9555742437622463</v>
      </c>
    </row>
    <row r="2402" spans="6:8" x14ac:dyDescent="0.3">
      <c r="F2402" s="2">
        <v>2397</v>
      </c>
      <c r="G2402" s="12">
        <f ca="1"/>
        <v>0.60818058259322738</v>
      </c>
      <c r="H2402" s="12">
        <f ca="1"/>
        <v>9.9074015868532559</v>
      </c>
    </row>
    <row r="2403" spans="6:8" x14ac:dyDescent="0.3">
      <c r="F2403" s="2">
        <v>2398</v>
      </c>
      <c r="G2403" s="12">
        <f ca="1"/>
        <v>0.87695702947274778</v>
      </c>
      <c r="H2403" s="12">
        <f ca="1"/>
        <v>11.114501673564906</v>
      </c>
    </row>
    <row r="2404" spans="6:8" x14ac:dyDescent="0.3">
      <c r="F2404" s="2">
        <v>2399</v>
      </c>
      <c r="G2404" s="12">
        <f ca="1"/>
        <v>0.27542248429834082</v>
      </c>
      <c r="H2404" s="12">
        <f ca="1"/>
        <v>8.5060077560992262</v>
      </c>
    </row>
    <row r="2405" spans="6:8" x14ac:dyDescent="0.3">
      <c r="F2405" s="2">
        <v>2400</v>
      </c>
      <c r="G2405" s="12">
        <f ca="1"/>
        <v>0.85446766916583905</v>
      </c>
      <c r="H2405" s="12">
        <f ca="1"/>
        <v>10.98269394239081</v>
      </c>
    </row>
    <row r="2406" spans="6:8" x14ac:dyDescent="0.3">
      <c r="F2406" s="2">
        <v>2401</v>
      </c>
      <c r="G2406" s="12">
        <f ca="1"/>
        <v>0.97396588295409359</v>
      </c>
      <c r="H2406" s="12">
        <f ca="1"/>
        <v>12.030937071976609</v>
      </c>
    </row>
    <row r="2407" spans="6:8" x14ac:dyDescent="0.3">
      <c r="F2407" s="2">
        <v>2402</v>
      </c>
      <c r="G2407" s="12">
        <f ca="1"/>
        <v>0.3664538465038798</v>
      </c>
      <c r="H2407" s="12">
        <f ca="1"/>
        <v>8.9400127760403674</v>
      </c>
    </row>
    <row r="2408" spans="6:8" x14ac:dyDescent="0.3">
      <c r="F2408" s="2">
        <v>2403</v>
      </c>
      <c r="G2408" s="12">
        <f ca="1"/>
        <v>0.43991671298903423</v>
      </c>
      <c r="H2408" s="12">
        <f ca="1"/>
        <v>9.2505736592186345</v>
      </c>
    </row>
    <row r="2409" spans="6:8" x14ac:dyDescent="0.3">
      <c r="F2409" s="2">
        <v>2404</v>
      </c>
      <c r="G2409" s="12">
        <f ca="1"/>
        <v>0.10541300353789618</v>
      </c>
      <c r="H2409" s="12">
        <f ca="1"/>
        <v>7.3086457441402777</v>
      </c>
    </row>
    <row r="2410" spans="6:8" x14ac:dyDescent="0.3">
      <c r="F2410" s="2">
        <v>2405</v>
      </c>
      <c r="G2410" s="12">
        <f ca="1"/>
        <v>0.74542170549266107</v>
      </c>
      <c r="H2410" s="12">
        <f ca="1"/>
        <v>10.457973347646178</v>
      </c>
    </row>
    <row r="2411" spans="6:8" x14ac:dyDescent="0.3">
      <c r="F2411" s="2">
        <v>2406</v>
      </c>
      <c r="G2411" s="12">
        <f ca="1"/>
        <v>0.19431888296275091</v>
      </c>
      <c r="H2411" s="12">
        <f ca="1"/>
        <v>8.0341748306323773</v>
      </c>
    </row>
    <row r="2412" spans="6:8" x14ac:dyDescent="0.3">
      <c r="F2412" s="2">
        <v>2407</v>
      </c>
      <c r="G2412" s="12">
        <f ca="1"/>
        <v>0.91884896363332014</v>
      </c>
      <c r="H2412" s="12">
        <f ca="1"/>
        <v>11.405961701028357</v>
      </c>
    </row>
    <row r="2413" spans="6:8" x14ac:dyDescent="0.3">
      <c r="F2413" s="2">
        <v>2408</v>
      </c>
      <c r="G2413" s="12">
        <f ca="1"/>
        <v>0.65754325710463424</v>
      </c>
      <c r="H2413" s="12">
        <f ca="1"/>
        <v>10.099292745914552</v>
      </c>
    </row>
    <row r="2414" spans="6:8" x14ac:dyDescent="0.3">
      <c r="F2414" s="2">
        <v>2409</v>
      </c>
      <c r="G2414" s="12">
        <f ca="1"/>
        <v>0.36187657713072907</v>
      </c>
      <c r="H2414" s="12">
        <f ca="1"/>
        <v>8.9197316644698397</v>
      </c>
    </row>
    <row r="2415" spans="6:8" x14ac:dyDescent="0.3">
      <c r="F2415" s="2">
        <v>2410</v>
      </c>
      <c r="G2415" s="12">
        <f ca="1"/>
        <v>0.62766484547328605</v>
      </c>
      <c r="H2415" s="12">
        <f ca="1"/>
        <v>9.9827118471173755</v>
      </c>
    </row>
    <row r="2416" spans="6:8" x14ac:dyDescent="0.3">
      <c r="F2416" s="2">
        <v>2411</v>
      </c>
      <c r="G2416" s="12">
        <f ca="1"/>
        <v>0.58416895162348026</v>
      </c>
      <c r="H2416" s="12">
        <f ca="1"/>
        <v>9.8150104461729342</v>
      </c>
    </row>
    <row r="2417" spans="6:8" x14ac:dyDescent="0.3">
      <c r="F2417" s="2">
        <v>2412</v>
      </c>
      <c r="G2417" s="12">
        <f ca="1"/>
        <v>0.80837967824331369</v>
      </c>
      <c r="H2417" s="12">
        <f ca="1"/>
        <v>10.743685342633103</v>
      </c>
    </row>
    <row r="2418" spans="6:8" x14ac:dyDescent="0.3">
      <c r="F2418" s="2">
        <v>2413</v>
      </c>
      <c r="G2418" s="12">
        <f ca="1"/>
        <v>0.96521031524776513</v>
      </c>
      <c r="H2418" s="12">
        <f ca="1"/>
        <v>11.889467636396214</v>
      </c>
    </row>
    <row r="2419" spans="6:8" x14ac:dyDescent="0.3">
      <c r="F2419" s="2">
        <v>2414</v>
      </c>
      <c r="G2419" s="12">
        <f ca="1"/>
        <v>0.96647582629110373</v>
      </c>
      <c r="H2419" s="12">
        <f ca="1"/>
        <v>11.908119398319503</v>
      </c>
    </row>
    <row r="2420" spans="6:8" x14ac:dyDescent="0.3">
      <c r="F2420" s="2">
        <v>2415</v>
      </c>
      <c r="G2420" s="12">
        <f ca="1"/>
        <v>0.43714297409334435</v>
      </c>
      <c r="H2420" s="12">
        <f ca="1"/>
        <v>9.2392699369146616</v>
      </c>
    </row>
    <row r="2421" spans="6:8" x14ac:dyDescent="0.3">
      <c r="F2421" s="2">
        <v>2416</v>
      </c>
      <c r="G2421" s="12">
        <f ca="1"/>
        <v>0.2477590453309455</v>
      </c>
      <c r="H2421" s="12">
        <f ca="1"/>
        <v>8.3570893358507341</v>
      </c>
    </row>
    <row r="2422" spans="6:8" x14ac:dyDescent="0.3">
      <c r="F2422" s="2">
        <v>2417</v>
      </c>
      <c r="G2422" s="12">
        <f ca="1"/>
        <v>0.37847152524628891</v>
      </c>
      <c r="H2422" s="12">
        <f ca="1"/>
        <v>8.9926614184662697</v>
      </c>
    </row>
    <row r="2423" spans="6:8" x14ac:dyDescent="0.3">
      <c r="F2423" s="2">
        <v>2418</v>
      </c>
      <c r="G2423" s="12">
        <f ca="1"/>
        <v>0.42635000079420338</v>
      </c>
      <c r="H2423" s="12">
        <f ca="1"/>
        <v>9.1950189338988952</v>
      </c>
    </row>
    <row r="2424" spans="6:8" x14ac:dyDescent="0.3">
      <c r="F2424" s="2">
        <v>2419</v>
      </c>
      <c r="G2424" s="12">
        <f ca="1"/>
        <v>0.75629361402767481</v>
      </c>
      <c r="H2424" s="12">
        <f ca="1"/>
        <v>10.504993251396488</v>
      </c>
    </row>
    <row r="2425" spans="6:8" x14ac:dyDescent="0.3">
      <c r="F2425" s="2">
        <v>2420</v>
      </c>
      <c r="G2425" s="12">
        <f ca="1"/>
        <v>0.61542391971954569</v>
      </c>
      <c r="H2425" s="12">
        <f ca="1"/>
        <v>9.9353504713183565</v>
      </c>
    </row>
    <row r="2426" spans="6:8" x14ac:dyDescent="0.3">
      <c r="F2426" s="2">
        <v>2421</v>
      </c>
      <c r="G2426" s="12">
        <f ca="1"/>
        <v>0.84466546988285707</v>
      </c>
      <c r="H2426" s="12">
        <f ca="1"/>
        <v>10.928846603868124</v>
      </c>
    </row>
    <row r="2427" spans="6:8" x14ac:dyDescent="0.3">
      <c r="F2427" s="2">
        <v>2422</v>
      </c>
      <c r="G2427" s="12">
        <f ca="1"/>
        <v>0.13967431692614674</v>
      </c>
      <c r="H2427" s="12">
        <f ca="1"/>
        <v>7.6292567719630835</v>
      </c>
    </row>
    <row r="2428" spans="6:8" x14ac:dyDescent="0.3">
      <c r="F2428" s="2">
        <v>2423</v>
      </c>
      <c r="G2428" s="12">
        <f ca="1"/>
        <v>0.657704559117674</v>
      </c>
      <c r="H2428" s="12">
        <f ca="1"/>
        <v>10.099926923288969</v>
      </c>
    </row>
    <row r="2429" spans="6:8" x14ac:dyDescent="0.3">
      <c r="F2429" s="2">
        <v>2424</v>
      </c>
      <c r="G2429" s="12">
        <f ca="1"/>
        <v>0.75451710369528491</v>
      </c>
      <c r="H2429" s="12">
        <f ca="1"/>
        <v>10.497255593062697</v>
      </c>
    </row>
    <row r="2430" spans="6:8" x14ac:dyDescent="0.3">
      <c r="F2430" s="2">
        <v>2425</v>
      </c>
      <c r="G2430" s="12">
        <f ca="1"/>
        <v>0.8742647116959481</v>
      </c>
      <c r="H2430" s="12">
        <f ca="1"/>
        <v>11.098025599291505</v>
      </c>
    </row>
    <row r="2431" spans="6:8" x14ac:dyDescent="0.3">
      <c r="F2431" s="2">
        <v>2426</v>
      </c>
      <c r="G2431" s="12">
        <f ca="1"/>
        <v>0.11532311654318628</v>
      </c>
      <c r="H2431" s="12">
        <f ca="1"/>
        <v>7.408842097341636</v>
      </c>
    </row>
    <row r="2432" spans="6:8" x14ac:dyDescent="0.3">
      <c r="F2432" s="2">
        <v>2427</v>
      </c>
      <c r="G2432" s="12">
        <f ca="1"/>
        <v>0.28974058750645493</v>
      </c>
      <c r="H2432" s="12">
        <f ca="1"/>
        <v>8.5793616255207876</v>
      </c>
    </row>
    <row r="2433" spans="6:8" x14ac:dyDescent="0.3">
      <c r="F2433" s="2">
        <v>2428</v>
      </c>
      <c r="G2433" s="12">
        <f ca="1"/>
        <v>0.72018181253137747</v>
      </c>
      <c r="H2433" s="12">
        <f ca="1"/>
        <v>10.351551872883309</v>
      </c>
    </row>
    <row r="2434" spans="6:8" x14ac:dyDescent="0.3">
      <c r="F2434" s="2">
        <v>2429</v>
      </c>
      <c r="G2434" s="12">
        <f ca="1"/>
        <v>0.73978639742387009</v>
      </c>
      <c r="H2434" s="12">
        <f ca="1"/>
        <v>10.433899354673519</v>
      </c>
    </row>
    <row r="2435" spans="6:8" x14ac:dyDescent="0.3">
      <c r="F2435" s="2">
        <v>2430</v>
      </c>
      <c r="G2435" s="12">
        <f ca="1"/>
        <v>0.75703303307979342</v>
      </c>
      <c r="H2435" s="12">
        <f ca="1"/>
        <v>10.508220336599283</v>
      </c>
    </row>
    <row r="2436" spans="6:8" x14ac:dyDescent="0.3">
      <c r="F2436" s="2">
        <v>2431</v>
      </c>
      <c r="G2436" s="12">
        <f ca="1"/>
        <v>0.17658061455181273</v>
      </c>
      <c r="H2436" s="12">
        <f ca="1"/>
        <v>7.9131599603659648</v>
      </c>
    </row>
    <row r="2437" spans="6:8" x14ac:dyDescent="0.3">
      <c r="F2437" s="2">
        <v>2432</v>
      </c>
      <c r="G2437" s="12">
        <f ca="1"/>
        <v>0.61717841619686298</v>
      </c>
      <c r="H2437" s="12">
        <f ca="1"/>
        <v>9.942128083272598</v>
      </c>
    </row>
    <row r="2438" spans="6:8" x14ac:dyDescent="0.3">
      <c r="F2438" s="2">
        <v>2433</v>
      </c>
      <c r="G2438" s="12">
        <f ca="1"/>
        <v>0.93220728587728319</v>
      </c>
      <c r="H2438" s="12">
        <f ca="1"/>
        <v>11.519222618970311</v>
      </c>
    </row>
    <row r="2439" spans="6:8" x14ac:dyDescent="0.3">
      <c r="F2439" s="2">
        <v>2434</v>
      </c>
      <c r="G2439" s="12">
        <f ca="1"/>
        <v>0.87874844264151397</v>
      </c>
      <c r="H2439" s="12">
        <f ca="1"/>
        <v>11.125582766764254</v>
      </c>
    </row>
    <row r="2440" spans="6:8" x14ac:dyDescent="0.3">
      <c r="F2440" s="2">
        <v>2435</v>
      </c>
      <c r="G2440" s="12">
        <f ca="1"/>
        <v>0.19199774959908589</v>
      </c>
      <c r="H2440" s="12">
        <f ca="1"/>
        <v>8.0188053926740448</v>
      </c>
    </row>
    <row r="2441" spans="6:8" x14ac:dyDescent="0.3">
      <c r="F2441" s="2">
        <v>2436</v>
      </c>
      <c r="G2441" s="12">
        <f ca="1"/>
        <v>0.76504101147701409</v>
      </c>
      <c r="H2441" s="12">
        <f ca="1"/>
        <v>10.543424383358232</v>
      </c>
    </row>
    <row r="2442" spans="6:8" x14ac:dyDescent="0.3">
      <c r="F2442" s="2">
        <v>2437</v>
      </c>
      <c r="G2442" s="12">
        <f ca="1"/>
        <v>0.17953256276919882</v>
      </c>
      <c r="H2442" s="12">
        <f ca="1"/>
        <v>7.9338925957919653</v>
      </c>
    </row>
    <row r="2443" spans="6:8" x14ac:dyDescent="0.3">
      <c r="F2443" s="2">
        <v>2438</v>
      </c>
      <c r="G2443" s="12">
        <f ca="1"/>
        <v>0.6864269426312295</v>
      </c>
      <c r="H2443" s="12">
        <f ca="1"/>
        <v>10.213943761465138</v>
      </c>
    </row>
    <row r="2444" spans="6:8" x14ac:dyDescent="0.3">
      <c r="F2444" s="2">
        <v>2439</v>
      </c>
      <c r="G2444" s="12">
        <f ca="1"/>
        <v>0.5491568914283893</v>
      </c>
      <c r="H2444" s="12">
        <f ca="1"/>
        <v>9.6804214588051671</v>
      </c>
    </row>
    <row r="2445" spans="6:8" x14ac:dyDescent="0.3">
      <c r="F2445" s="2">
        <v>2440</v>
      </c>
      <c r="G2445" s="12">
        <f ca="1"/>
        <v>0.12083510724661251</v>
      </c>
      <c r="H2445" s="12">
        <f ca="1"/>
        <v>7.461683800925524</v>
      </c>
    </row>
    <row r="2446" spans="6:8" x14ac:dyDescent="0.3">
      <c r="F2446" s="2">
        <v>2441</v>
      </c>
      <c r="G2446" s="12">
        <f ca="1"/>
        <v>0.66063159240317848</v>
      </c>
      <c r="H2446" s="12">
        <f ca="1"/>
        <v>10.111445437773439</v>
      </c>
    </row>
    <row r="2447" spans="6:8" x14ac:dyDescent="0.3">
      <c r="F2447" s="2">
        <v>2442</v>
      </c>
      <c r="G2447" s="12">
        <f ca="1"/>
        <v>0.37090189754501579</v>
      </c>
      <c r="H2447" s="12">
        <f ca="1"/>
        <v>8.9595984397168245</v>
      </c>
    </row>
    <row r="2448" spans="6:8" x14ac:dyDescent="0.3">
      <c r="F2448" s="2">
        <v>2443</v>
      </c>
      <c r="G2448" s="12">
        <f ca="1"/>
        <v>0.89635086688840349</v>
      </c>
      <c r="H2448" s="12">
        <f ca="1"/>
        <v>11.240141454201842</v>
      </c>
    </row>
    <row r="2449" spans="6:8" x14ac:dyDescent="0.3">
      <c r="F2449" s="2">
        <v>2444</v>
      </c>
      <c r="G2449" s="12">
        <f ca="1"/>
        <v>1.9734654816917496E-2</v>
      </c>
      <c r="H2449" s="12">
        <f ca="1"/>
        <v>5.7158213434143201</v>
      </c>
    </row>
    <row r="2450" spans="6:8" x14ac:dyDescent="0.3">
      <c r="F2450" s="2">
        <v>2445</v>
      </c>
      <c r="G2450" s="12">
        <f ca="1"/>
        <v>0.52446243231556977</v>
      </c>
      <c r="H2450" s="12">
        <f ca="1"/>
        <v>9.5850781942007561</v>
      </c>
    </row>
    <row r="2451" spans="6:8" x14ac:dyDescent="0.3">
      <c r="F2451" s="2">
        <v>2446</v>
      </c>
      <c r="G2451" s="12">
        <f ca="1"/>
        <v>0.58538334844495044</v>
      </c>
      <c r="H2451" s="12">
        <f ca="1"/>
        <v>9.8196772169405797</v>
      </c>
    </row>
    <row r="2452" spans="6:8" x14ac:dyDescent="0.3">
      <c r="F2452" s="2">
        <v>2447</v>
      </c>
      <c r="G2452" s="12">
        <f ca="1"/>
        <v>0.6529978208940288</v>
      </c>
      <c r="H2452" s="12">
        <f ca="1"/>
        <v>10.081445905257727</v>
      </c>
    </row>
    <row r="2453" spans="6:8" x14ac:dyDescent="0.3">
      <c r="F2453" s="2">
        <v>2448</v>
      </c>
      <c r="G2453" s="12">
        <f ca="1"/>
        <v>0.52415375918730156</v>
      </c>
      <c r="H2453" s="12">
        <f ca="1"/>
        <v>9.5838823802412598</v>
      </c>
    </row>
    <row r="2454" spans="6:8" x14ac:dyDescent="0.3">
      <c r="F2454" s="2">
        <v>2449</v>
      </c>
      <c r="G2454" s="12">
        <f ca="1"/>
        <v>0.67552167178243838</v>
      </c>
      <c r="H2454" s="12">
        <f ca="1"/>
        <v>10.170377776397148</v>
      </c>
    </row>
    <row r="2455" spans="6:8" x14ac:dyDescent="0.3">
      <c r="F2455" s="2">
        <v>2450</v>
      </c>
      <c r="G2455" s="12">
        <f ca="1"/>
        <v>0.77768240882984774</v>
      </c>
      <c r="H2455" s="12">
        <f ca="1"/>
        <v>10.600018197538281</v>
      </c>
    </row>
    <row r="2456" spans="6:8" x14ac:dyDescent="0.3">
      <c r="F2456" s="2">
        <v>2451</v>
      </c>
      <c r="G2456" s="12">
        <f ca="1"/>
        <v>0.7865063722347343</v>
      </c>
      <c r="H2456" s="12">
        <f ca="1"/>
        <v>10.640341633741752</v>
      </c>
    </row>
    <row r="2457" spans="6:8" x14ac:dyDescent="0.3">
      <c r="F2457" s="2">
        <v>2452</v>
      </c>
      <c r="G2457" s="12">
        <f ca="1"/>
        <v>0.36761947083734547</v>
      </c>
      <c r="H2457" s="12">
        <f ca="1"/>
        <v>8.9451568067161915</v>
      </c>
    </row>
    <row r="2458" spans="6:8" x14ac:dyDescent="0.3">
      <c r="F2458" s="2">
        <v>2453</v>
      </c>
      <c r="G2458" s="12">
        <f ca="1"/>
        <v>0.61907453465522111</v>
      </c>
      <c r="H2458" s="12">
        <f ca="1"/>
        <v>9.9494565337681014</v>
      </c>
    </row>
    <row r="2459" spans="6:8" x14ac:dyDescent="0.3">
      <c r="F2459" s="2">
        <v>2454</v>
      </c>
      <c r="G2459" s="12">
        <f ca="1"/>
        <v>0.67459786054448245</v>
      </c>
      <c r="H2459" s="12">
        <f ca="1"/>
        <v>10.166703852828228</v>
      </c>
    </row>
    <row r="2460" spans="6:8" x14ac:dyDescent="0.3">
      <c r="F2460" s="2">
        <v>2455</v>
      </c>
      <c r="G2460" s="12">
        <f ca="1"/>
        <v>0.63947553455622064</v>
      </c>
      <c r="H2460" s="12">
        <f ca="1"/>
        <v>10.028604025461661</v>
      </c>
    </row>
    <row r="2461" spans="6:8" x14ac:dyDescent="0.3">
      <c r="F2461" s="2">
        <v>2456</v>
      </c>
      <c r="G2461" s="12">
        <f ca="1"/>
        <v>0.71066844450367217</v>
      </c>
      <c r="H2461" s="12">
        <f ca="1"/>
        <v>10.312288640765278</v>
      </c>
    </row>
    <row r="2462" spans="6:8" x14ac:dyDescent="0.3">
      <c r="F2462" s="2">
        <v>2457</v>
      </c>
      <c r="G2462" s="12">
        <f ca="1"/>
        <v>0.37953409469465105</v>
      </c>
      <c r="H2462" s="12">
        <f ca="1"/>
        <v>8.9972764174611068</v>
      </c>
    </row>
    <row r="2463" spans="6:8" x14ac:dyDescent="0.3">
      <c r="F2463" s="2">
        <v>2458</v>
      </c>
      <c r="G2463" s="12">
        <f ca="1"/>
        <v>0.37615237117494171</v>
      </c>
      <c r="H2463" s="12">
        <f ca="1"/>
        <v>8.9825666966094371</v>
      </c>
    </row>
    <row r="2464" spans="6:8" x14ac:dyDescent="0.3">
      <c r="F2464" s="2">
        <v>2459</v>
      </c>
      <c r="G2464" s="12">
        <f ca="1"/>
        <v>0.93207481122645564</v>
      </c>
      <c r="H2464" s="12">
        <f ca="1"/>
        <v>11.518028565544032</v>
      </c>
    </row>
    <row r="2465" spans="6:8" x14ac:dyDescent="0.3">
      <c r="F2465" s="2">
        <v>2460</v>
      </c>
      <c r="G2465" s="12">
        <f ca="1"/>
        <v>0.8366401240259933</v>
      </c>
      <c r="H2465" s="12">
        <f ca="1"/>
        <v>10.886114121018817</v>
      </c>
    </row>
    <row r="2466" spans="6:8" x14ac:dyDescent="0.3">
      <c r="F2466" s="2">
        <v>2461</v>
      </c>
      <c r="G2466" s="12">
        <f ca="1"/>
        <v>0.68970529832632099</v>
      </c>
      <c r="H2466" s="12">
        <f ca="1"/>
        <v>10.227115955309518</v>
      </c>
    </row>
    <row r="2467" spans="6:8" x14ac:dyDescent="0.3">
      <c r="F2467" s="2">
        <v>2462</v>
      </c>
      <c r="G2467" s="12">
        <f ca="1"/>
        <v>0.55151254225746138</v>
      </c>
      <c r="H2467" s="12">
        <f ca="1"/>
        <v>9.689490015947209</v>
      </c>
    </row>
    <row r="2468" spans="6:8" x14ac:dyDescent="0.3">
      <c r="F2468" s="2">
        <v>2463</v>
      </c>
      <c r="G2468" s="12">
        <f ca="1"/>
        <v>2.016900896662599E-2</v>
      </c>
      <c r="H2468" s="12">
        <f ca="1"/>
        <v>5.7338069385403276</v>
      </c>
    </row>
    <row r="2469" spans="6:8" x14ac:dyDescent="0.3">
      <c r="F2469" s="2">
        <v>2464</v>
      </c>
      <c r="G2469" s="12">
        <f ca="1"/>
        <v>0.56065107553084981</v>
      </c>
      <c r="H2469" s="12">
        <f ca="1"/>
        <v>9.7246424799989875</v>
      </c>
    </row>
    <row r="2470" spans="6:8" x14ac:dyDescent="0.3">
      <c r="F2470" s="2">
        <v>2465</v>
      </c>
      <c r="G2470" s="12">
        <f ca="1"/>
        <v>0.36499736391041004</v>
      </c>
      <c r="H2470" s="12">
        <f ca="1"/>
        <v>8.9335734596850678</v>
      </c>
    </row>
    <row r="2471" spans="6:8" x14ac:dyDescent="0.3">
      <c r="F2471" s="2">
        <v>2466</v>
      </c>
      <c r="G2471" s="12">
        <f ca="1"/>
        <v>0.27296327593636183</v>
      </c>
      <c r="H2471" s="12">
        <f ca="1"/>
        <v>8.493170041512542</v>
      </c>
    </row>
    <row r="2472" spans="6:8" x14ac:dyDescent="0.3">
      <c r="F2472" s="2">
        <v>2467</v>
      </c>
      <c r="G2472" s="12">
        <f ca="1"/>
        <v>0.63199932199825848</v>
      </c>
      <c r="H2472" s="12">
        <f ca="1"/>
        <v>9.9995292169697425</v>
      </c>
    </row>
    <row r="2473" spans="6:8" x14ac:dyDescent="0.3">
      <c r="F2473" s="2">
        <v>2468</v>
      </c>
      <c r="G2473" s="12">
        <f ca="1"/>
        <v>0.68872636332983617</v>
      </c>
      <c r="H2473" s="12">
        <f ca="1"/>
        <v>10.223178825412941</v>
      </c>
    </row>
    <row r="2474" spans="6:8" x14ac:dyDescent="0.3">
      <c r="F2474" s="2">
        <v>2469</v>
      </c>
      <c r="G2474" s="12">
        <f ca="1"/>
        <v>0.17600124938749495</v>
      </c>
      <c r="H2474" s="12">
        <f ca="1"/>
        <v>7.9090611706458249</v>
      </c>
    </row>
    <row r="2475" spans="6:8" x14ac:dyDescent="0.3">
      <c r="F2475" s="2">
        <v>2470</v>
      </c>
      <c r="G2475" s="12">
        <f ca="1"/>
        <v>0.1584880980377068</v>
      </c>
      <c r="H2475" s="12">
        <f ca="1"/>
        <v>7.7801808717524441</v>
      </c>
    </row>
    <row r="2476" spans="6:8" x14ac:dyDescent="0.3">
      <c r="F2476" s="2">
        <v>2471</v>
      </c>
      <c r="G2476" s="12">
        <f ca="1"/>
        <v>0.48831038774396585</v>
      </c>
      <c r="H2476" s="12">
        <f ca="1"/>
        <v>9.4440216772752983</v>
      </c>
    </row>
    <row r="2477" spans="6:8" x14ac:dyDescent="0.3">
      <c r="F2477" s="2">
        <v>2472</v>
      </c>
      <c r="G2477" s="12">
        <f ca="1"/>
        <v>0.26768053508993739</v>
      </c>
      <c r="H2477" s="12">
        <f ca="1"/>
        <v>8.4653422022774532</v>
      </c>
    </row>
    <row r="2478" spans="6:8" x14ac:dyDescent="0.3">
      <c r="F2478" s="2">
        <v>2473</v>
      </c>
      <c r="G2478" s="12">
        <f ca="1"/>
        <v>0.10288010488267108</v>
      </c>
      <c r="H2478" s="12">
        <f ca="1"/>
        <v>7.2818518944021449</v>
      </c>
    </row>
    <row r="2479" spans="6:8" x14ac:dyDescent="0.3">
      <c r="F2479" s="2">
        <v>2474</v>
      </c>
      <c r="G2479" s="12">
        <f ca="1"/>
        <v>0.79228787833436121</v>
      </c>
      <c r="H2479" s="12">
        <f ca="1"/>
        <v>10.667163368817871</v>
      </c>
    </row>
    <row r="2480" spans="6:8" x14ac:dyDescent="0.3">
      <c r="F2480" s="2">
        <v>2475</v>
      </c>
      <c r="G2480" s="12">
        <f ca="1"/>
        <v>0.5323747174039466</v>
      </c>
      <c r="H2480" s="12">
        <f ca="1"/>
        <v>9.6156921827347563</v>
      </c>
    </row>
    <row r="2481" spans="6:8" x14ac:dyDescent="0.3">
      <c r="F2481" s="2">
        <v>2476</v>
      </c>
      <c r="G2481" s="12">
        <f ca="1"/>
        <v>0.77044895378595335</v>
      </c>
      <c r="H2481" s="12">
        <f ca="1"/>
        <v>10.56747494789537</v>
      </c>
    </row>
    <row r="2482" spans="6:8" x14ac:dyDescent="0.3">
      <c r="F2482" s="2">
        <v>2477</v>
      </c>
      <c r="G2482" s="12">
        <f ca="1"/>
        <v>0.53390699272423237</v>
      </c>
      <c r="H2482" s="12">
        <f ca="1"/>
        <v>9.6216128093332944</v>
      </c>
    </row>
    <row r="2483" spans="6:8" x14ac:dyDescent="0.3">
      <c r="F2483" s="2">
        <v>2478</v>
      </c>
      <c r="G2483" s="12">
        <f ca="1"/>
        <v>1.8066303435894326E-2</v>
      </c>
      <c r="H2483" s="12">
        <f ca="1"/>
        <v>5.6434675096908204</v>
      </c>
    </row>
    <row r="2484" spans="6:8" x14ac:dyDescent="0.3">
      <c r="F2484" s="2">
        <v>2479</v>
      </c>
      <c r="G2484" s="12">
        <f ca="1"/>
        <v>0.21453399637457959</v>
      </c>
      <c r="H2484" s="12">
        <f ca="1"/>
        <v>8.1628098361550165</v>
      </c>
    </row>
    <row r="2485" spans="6:8" x14ac:dyDescent="0.3">
      <c r="F2485" s="2">
        <v>2480</v>
      </c>
      <c r="G2485" s="12">
        <f ca="1"/>
        <v>0.49441754506081637</v>
      </c>
      <c r="H2485" s="12">
        <f ca="1"/>
        <v>9.4680147497438174</v>
      </c>
    </row>
    <row r="2486" spans="6:8" x14ac:dyDescent="0.3">
      <c r="F2486" s="2">
        <v>2481</v>
      </c>
      <c r="G2486" s="12">
        <f ca="1"/>
        <v>0.44964509271677389</v>
      </c>
      <c r="H2486" s="12">
        <f ca="1"/>
        <v>9.2900120011071561</v>
      </c>
    </row>
    <row r="2487" spans="6:8" x14ac:dyDescent="0.3">
      <c r="F2487" s="2">
        <v>2482</v>
      </c>
      <c r="G2487" s="12">
        <f ca="1"/>
        <v>0.86475393497756925</v>
      </c>
      <c r="H2487" s="12">
        <f ca="1"/>
        <v>11.04141513341423</v>
      </c>
    </row>
    <row r="2488" spans="6:8" x14ac:dyDescent="0.3">
      <c r="F2488" s="2">
        <v>2483</v>
      </c>
      <c r="G2488" s="12">
        <f ca="1"/>
        <v>0.23973643749951679</v>
      </c>
      <c r="H2488" s="12">
        <f ca="1"/>
        <v>8.3118759472771622</v>
      </c>
    </row>
    <row r="2489" spans="6:8" x14ac:dyDescent="0.3">
      <c r="F2489" s="2">
        <v>2484</v>
      </c>
      <c r="G2489" s="12">
        <f ca="1"/>
        <v>0.80052152087225847</v>
      </c>
      <c r="H2489" s="12">
        <f ca="1"/>
        <v>10.705956135681001</v>
      </c>
    </row>
    <row r="2490" spans="6:8" x14ac:dyDescent="0.3">
      <c r="F2490" s="2">
        <v>2485</v>
      </c>
      <c r="G2490" s="12">
        <f ca="1"/>
        <v>0.28151919324690056</v>
      </c>
      <c r="H2490" s="12">
        <f ca="1"/>
        <v>8.5375259127124909</v>
      </c>
    </row>
    <row r="2491" spans="6:8" x14ac:dyDescent="0.3">
      <c r="F2491" s="2">
        <v>2486</v>
      </c>
      <c r="G2491" s="12">
        <f ca="1"/>
        <v>0.45607480621653029</v>
      </c>
      <c r="H2491" s="12">
        <f ca="1"/>
        <v>9.3159101452678268</v>
      </c>
    </row>
    <row r="2492" spans="6:8" x14ac:dyDescent="0.3">
      <c r="F2492" s="2">
        <v>2487</v>
      </c>
      <c r="G2492" s="12">
        <f ca="1"/>
        <v>0.96511846854612915</v>
      </c>
      <c r="H2492" s="12">
        <f ca="1"/>
        <v>11.888133764590975</v>
      </c>
    </row>
    <row r="2493" spans="6:8" x14ac:dyDescent="0.3">
      <c r="F2493" s="2">
        <v>2488</v>
      </c>
      <c r="G2493" s="12">
        <f ca="1"/>
        <v>0.60730093102076044</v>
      </c>
      <c r="H2493" s="12">
        <f ca="1"/>
        <v>9.9040105934280547</v>
      </c>
    </row>
    <row r="2494" spans="6:8" x14ac:dyDescent="0.3">
      <c r="F2494" s="2">
        <v>2489</v>
      </c>
      <c r="G2494" s="12">
        <f ca="1"/>
        <v>0.26905012619262347</v>
      </c>
      <c r="H2494" s="12">
        <f ca="1"/>
        <v>8.4725901649148518</v>
      </c>
    </row>
    <row r="2495" spans="6:8" x14ac:dyDescent="0.3">
      <c r="F2495" s="2">
        <v>2490</v>
      </c>
      <c r="G2495" s="12">
        <f ca="1"/>
        <v>7.4109483044114022E-2</v>
      </c>
      <c r="H2495" s="12">
        <f ca="1"/>
        <v>6.9330873064159038</v>
      </c>
    </row>
    <row r="2496" spans="6:8" x14ac:dyDescent="0.3">
      <c r="F2496" s="2">
        <v>2491</v>
      </c>
      <c r="G2496" s="12">
        <f ca="1"/>
        <v>0.43502090785740832</v>
      </c>
      <c r="H2496" s="12">
        <f ca="1"/>
        <v>9.2306034839092792</v>
      </c>
    </row>
    <row r="2497" spans="6:8" x14ac:dyDescent="0.3">
      <c r="F2497" s="2">
        <v>2492</v>
      </c>
      <c r="G2497" s="12">
        <f ca="1"/>
        <v>9.8840135808393903E-2</v>
      </c>
      <c r="H2497" s="12">
        <f ca="1"/>
        <v>7.2380151991876645</v>
      </c>
    </row>
    <row r="2498" spans="6:8" x14ac:dyDescent="0.3">
      <c r="F2498" s="2">
        <v>2493</v>
      </c>
      <c r="G2498" s="12">
        <f ca="1"/>
        <v>0.57050883290171184</v>
      </c>
      <c r="H2498" s="12">
        <f ca="1"/>
        <v>9.7625275405139789</v>
      </c>
    </row>
    <row r="2499" spans="6:8" x14ac:dyDescent="0.3">
      <c r="F2499" s="2">
        <v>2494</v>
      </c>
      <c r="G2499" s="12">
        <f ca="1"/>
        <v>0.71352913787635552</v>
      </c>
      <c r="H2499" s="12">
        <f ca="1"/>
        <v>10.324051598736791</v>
      </c>
    </row>
    <row r="2500" spans="6:8" x14ac:dyDescent="0.3">
      <c r="F2500" s="2">
        <v>2495</v>
      </c>
      <c r="G2500" s="12">
        <f ca="1"/>
        <v>7.4598092745664868E-2</v>
      </c>
      <c r="H2500" s="12">
        <f ca="1"/>
        <v>6.939857273799694</v>
      </c>
    </row>
    <row r="2501" spans="6:8" x14ac:dyDescent="0.3">
      <c r="F2501" s="2">
        <v>2496</v>
      </c>
      <c r="G2501" s="12">
        <f ca="1"/>
        <v>0.80513161864259586</v>
      </c>
      <c r="H2501" s="12">
        <f ca="1"/>
        <v>10.728002997304973</v>
      </c>
    </row>
    <row r="2502" spans="6:8" x14ac:dyDescent="0.3">
      <c r="F2502" s="2">
        <v>2497</v>
      </c>
      <c r="G2502" s="12">
        <f ca="1"/>
        <v>0.96803185005758241</v>
      </c>
      <c r="H2502" s="12">
        <f ca="1"/>
        <v>11.931788940921017</v>
      </c>
    </row>
    <row r="2503" spans="6:8" x14ac:dyDescent="0.3">
      <c r="F2503" s="2">
        <v>2498</v>
      </c>
      <c r="G2503" s="12">
        <f ca="1"/>
        <v>0.71870585805563514</v>
      </c>
      <c r="H2503" s="12">
        <f ca="1"/>
        <v>10.345432689934897</v>
      </c>
    </row>
    <row r="2504" spans="6:8" x14ac:dyDescent="0.3">
      <c r="F2504" s="2">
        <v>2499</v>
      </c>
      <c r="G2504" s="12">
        <f ca="1"/>
        <v>0.47637455218449976</v>
      </c>
      <c r="H2504" s="12">
        <f ca="1"/>
        <v>9.3968929193259392</v>
      </c>
    </row>
    <row r="2505" spans="6:8" x14ac:dyDescent="0.3">
      <c r="F2505" s="2">
        <v>2500</v>
      </c>
      <c r="G2505" s="12">
        <f ca="1"/>
        <v>0.12537316633398898</v>
      </c>
      <c r="H2505" s="12">
        <f ca="1"/>
        <v>7.5037994368020726</v>
      </c>
    </row>
    <row r="2506" spans="6:8" x14ac:dyDescent="0.3">
      <c r="F2506" s="2">
        <v>2501</v>
      </c>
      <c r="G2506" s="12">
        <f ca="1"/>
        <v>0.53757295408865668</v>
      </c>
      <c r="H2506" s="12">
        <f ca="1"/>
        <v>9.6357683431394641</v>
      </c>
    </row>
    <row r="2507" spans="6:8" x14ac:dyDescent="0.3">
      <c r="F2507" s="2">
        <v>2502</v>
      </c>
      <c r="G2507" s="12">
        <f ca="1"/>
        <v>5.1313092486061418E-2</v>
      </c>
      <c r="H2507" s="12">
        <f ca="1"/>
        <v>6.5671024154996838</v>
      </c>
    </row>
    <row r="2508" spans="6:8" x14ac:dyDescent="0.3">
      <c r="F2508" s="2">
        <v>2503</v>
      </c>
      <c r="G2508" s="12">
        <f ca="1"/>
        <v>7.129532208320688E-3</v>
      </c>
      <c r="H2508" s="12">
        <f ca="1"/>
        <v>4.9376040306866207</v>
      </c>
    </row>
    <row r="2509" spans="6:8" x14ac:dyDescent="0.3">
      <c r="F2509" s="2">
        <v>2504</v>
      </c>
      <c r="G2509" s="12">
        <f ca="1"/>
        <v>0.35816146187869324</v>
      </c>
      <c r="H2509" s="12">
        <f ca="1"/>
        <v>8.9031733721863127</v>
      </c>
    </row>
    <row r="2510" spans="6:8" x14ac:dyDescent="0.3">
      <c r="F2510" s="2">
        <v>2505</v>
      </c>
      <c r="G2510" s="12">
        <f ca="1"/>
        <v>0.67862850838630928</v>
      </c>
      <c r="H2510" s="12">
        <f ca="1"/>
        <v>10.182751891478381</v>
      </c>
    </row>
    <row r="2511" spans="6:8" x14ac:dyDescent="0.3">
      <c r="F2511" s="2">
        <v>2506</v>
      </c>
      <c r="G2511" s="12">
        <f ca="1"/>
        <v>0.89862662182681707</v>
      </c>
      <c r="H2511" s="12">
        <f ca="1"/>
        <v>11.255802736008659</v>
      </c>
    </row>
    <row r="2512" spans="6:8" x14ac:dyDescent="0.3">
      <c r="F2512" s="2">
        <v>2507</v>
      </c>
      <c r="G2512" s="12">
        <f ca="1"/>
        <v>0.87031059203768968</v>
      </c>
      <c r="H2512" s="12">
        <f ca="1"/>
        <v>11.074198262065453</v>
      </c>
    </row>
    <row r="2513" spans="6:8" x14ac:dyDescent="0.3">
      <c r="F2513" s="2">
        <v>2508</v>
      </c>
      <c r="G2513" s="12">
        <f ca="1"/>
        <v>0.29675754079816019</v>
      </c>
      <c r="H2513" s="12">
        <f ca="1"/>
        <v>8.6144949167141593</v>
      </c>
    </row>
    <row r="2514" spans="6:8" x14ac:dyDescent="0.3">
      <c r="F2514" s="2">
        <v>2509</v>
      </c>
      <c r="G2514" s="12">
        <f ca="1"/>
        <v>9.6552660395000212E-2</v>
      </c>
      <c r="H2514" s="12">
        <f ca="1"/>
        <v>7.2125604818026066</v>
      </c>
    </row>
    <row r="2515" spans="6:8" x14ac:dyDescent="0.3">
      <c r="F2515" s="2">
        <v>2510</v>
      </c>
      <c r="G2515" s="12">
        <f ca="1"/>
        <v>0.34437770219531871</v>
      </c>
      <c r="H2515" s="12">
        <f ca="1"/>
        <v>8.8409362183456146</v>
      </c>
    </row>
    <row r="2516" spans="6:8" x14ac:dyDescent="0.3">
      <c r="F2516" s="2">
        <v>2511</v>
      </c>
      <c r="G2516" s="12">
        <f ca="1"/>
        <v>0.58061594599724975</v>
      </c>
      <c r="H2516" s="12">
        <f ca="1"/>
        <v>9.801358349743424</v>
      </c>
    </row>
    <row r="2517" spans="6:8" x14ac:dyDescent="0.3">
      <c r="F2517" s="2">
        <v>2512</v>
      </c>
      <c r="G2517" s="12">
        <f ca="1"/>
        <v>0.50872438488561378</v>
      </c>
      <c r="H2517" s="12">
        <f ca="1"/>
        <v>9.5239409325543516</v>
      </c>
    </row>
    <row r="2518" spans="6:8" x14ac:dyDescent="0.3">
      <c r="F2518" s="2">
        <v>2513</v>
      </c>
      <c r="G2518" s="12">
        <f ca="1"/>
        <v>0.66875865198320605</v>
      </c>
      <c r="H2518" s="12">
        <f ca="1"/>
        <v>10.143537675827833</v>
      </c>
    </row>
    <row r="2519" spans="6:8" x14ac:dyDescent="0.3">
      <c r="F2519" s="2">
        <v>2514</v>
      </c>
      <c r="G2519" s="12">
        <f ca="1"/>
        <v>0.65805587131746579</v>
      </c>
      <c r="H2519" s="12">
        <f ca="1"/>
        <v>10.10130835506855</v>
      </c>
    </row>
    <row r="2520" spans="6:8" x14ac:dyDescent="0.3">
      <c r="F2520" s="2">
        <v>2515</v>
      </c>
      <c r="G2520" s="12">
        <f ca="1"/>
        <v>0.27120212381402387</v>
      </c>
      <c r="H2520" s="12">
        <f ca="1"/>
        <v>8.4839312515710166</v>
      </c>
    </row>
    <row r="2521" spans="6:8" x14ac:dyDescent="0.3">
      <c r="F2521" s="2">
        <v>2516</v>
      </c>
      <c r="G2521" s="12">
        <f ca="1"/>
        <v>0.23656437353305271</v>
      </c>
      <c r="H2521" s="12">
        <f ca="1"/>
        <v>8.2937197075142883</v>
      </c>
    </row>
    <row r="2522" spans="6:8" x14ac:dyDescent="0.3">
      <c r="F2522" s="2">
        <v>2517</v>
      </c>
      <c r="G2522" s="12">
        <f ca="1"/>
        <v>0.5870964122744613</v>
      </c>
      <c r="H2522" s="12">
        <f ca="1"/>
        <v>9.8262609254321163</v>
      </c>
    </row>
    <row r="2523" spans="6:8" x14ac:dyDescent="0.3">
      <c r="F2523" s="2">
        <v>2518</v>
      </c>
      <c r="G2523" s="12">
        <f ca="1"/>
        <v>0.13149588285774039</v>
      </c>
      <c r="H2523" s="12">
        <f ca="1"/>
        <v>7.558791599824664</v>
      </c>
    </row>
    <row r="2524" spans="6:8" x14ac:dyDescent="0.3">
      <c r="F2524" s="2">
        <v>2519</v>
      </c>
      <c r="G2524" s="12">
        <f ca="1"/>
        <v>0.29037728258878492</v>
      </c>
      <c r="H2524" s="12">
        <f ca="1"/>
        <v>8.5825708046455986</v>
      </c>
    </row>
    <row r="2525" spans="6:8" x14ac:dyDescent="0.3">
      <c r="F2525" s="2">
        <v>2520</v>
      </c>
      <c r="G2525" s="12">
        <f ca="1"/>
        <v>0.54997992385510752</v>
      </c>
      <c r="H2525" s="12">
        <f ca="1"/>
        <v>9.6835902824920144</v>
      </c>
    </row>
    <row r="2526" spans="6:8" x14ac:dyDescent="0.3">
      <c r="F2526" s="2">
        <v>2521</v>
      </c>
      <c r="G2526" s="12">
        <f ca="1"/>
        <v>0.92115028216340411</v>
      </c>
      <c r="H2526" s="12">
        <f ca="1"/>
        <v>11.424535593182457</v>
      </c>
    </row>
    <row r="2527" spans="6:8" x14ac:dyDescent="0.3">
      <c r="F2527" s="2">
        <v>2522</v>
      </c>
      <c r="G2527" s="12">
        <f ca="1"/>
        <v>0.41807996126518598</v>
      </c>
      <c r="H2527" s="12">
        <f ca="1"/>
        <v>9.1608068482077289</v>
      </c>
    </row>
    <row r="2528" spans="6:8" x14ac:dyDescent="0.3">
      <c r="F2528" s="2">
        <v>2523</v>
      </c>
      <c r="G2528" s="12">
        <f ca="1"/>
        <v>0.59971091312681413</v>
      </c>
      <c r="H2528" s="12">
        <f ca="1"/>
        <v>9.874775889878217</v>
      </c>
    </row>
    <row r="2529" spans="6:8" x14ac:dyDescent="0.3">
      <c r="F2529" s="2">
        <v>2524</v>
      </c>
      <c r="G2529" s="12">
        <f ca="1"/>
        <v>0.15036123836620163</v>
      </c>
      <c r="H2529" s="12">
        <f ca="1"/>
        <v>7.7167433377790715</v>
      </c>
    </row>
    <row r="2530" spans="6:8" x14ac:dyDescent="0.3">
      <c r="F2530" s="2">
        <v>2525</v>
      </c>
      <c r="G2530" s="12">
        <f ca="1"/>
        <v>0.26989497002970886</v>
      </c>
      <c r="H2530" s="12">
        <f ca="1"/>
        <v>8.4770493852318545</v>
      </c>
    </row>
    <row r="2531" spans="6:8" x14ac:dyDescent="0.3">
      <c r="F2531" s="2">
        <v>2526</v>
      </c>
      <c r="G2531" s="12">
        <f ca="1"/>
        <v>0.56142963870556839</v>
      </c>
      <c r="H2531" s="12">
        <f ca="1"/>
        <v>9.7276356297132569</v>
      </c>
    </row>
    <row r="2532" spans="6:8" x14ac:dyDescent="0.3">
      <c r="F2532" s="2">
        <v>2527</v>
      </c>
      <c r="G2532" s="12">
        <f ca="1"/>
        <v>0.99330715295133687</v>
      </c>
      <c r="H2532" s="12">
        <f ca="1"/>
        <v>12.587402971113001</v>
      </c>
    </row>
    <row r="2533" spans="6:8" x14ac:dyDescent="0.3">
      <c r="F2533" s="2">
        <v>2528</v>
      </c>
      <c r="G2533" s="12">
        <f ca="1"/>
        <v>5.4167021896271317E-2</v>
      </c>
      <c r="H2533" s="12">
        <f ca="1"/>
        <v>6.6194897849460688</v>
      </c>
    </row>
    <row r="2534" spans="6:8" x14ac:dyDescent="0.3">
      <c r="F2534" s="2">
        <v>2529</v>
      </c>
      <c r="G2534" s="12">
        <f ca="1"/>
        <v>0.28255740349690761</v>
      </c>
      <c r="H2534" s="12">
        <f ca="1"/>
        <v>8.542850441967925</v>
      </c>
    </row>
    <row r="2535" spans="6:8" x14ac:dyDescent="0.3">
      <c r="F2535" s="2">
        <v>2530</v>
      </c>
      <c r="G2535" s="12">
        <f ca="1"/>
        <v>0.72853773616915007</v>
      </c>
      <c r="H2535" s="12">
        <f ca="1"/>
        <v>10.386398912852625</v>
      </c>
    </row>
    <row r="2536" spans="6:8" x14ac:dyDescent="0.3">
      <c r="F2536" s="2">
        <v>2531</v>
      </c>
      <c r="G2536" s="12">
        <f ca="1"/>
        <v>0.5713523795704829</v>
      </c>
      <c r="H2536" s="12">
        <f ca="1"/>
        <v>9.7657685289923926</v>
      </c>
    </row>
    <row r="2537" spans="6:8" x14ac:dyDescent="0.3">
      <c r="F2537" s="2">
        <v>2532</v>
      </c>
      <c r="G2537" s="12">
        <f ca="1"/>
        <v>0.10180198719414846</v>
      </c>
      <c r="H2537" s="12">
        <f ca="1"/>
        <v>7.2702887989740486</v>
      </c>
    </row>
    <row r="2538" spans="6:8" x14ac:dyDescent="0.3">
      <c r="F2538" s="2">
        <v>2533</v>
      </c>
      <c r="G2538" s="12">
        <f ca="1"/>
        <v>0.51282337091931107</v>
      </c>
      <c r="H2538" s="12">
        <f ca="1"/>
        <v>9.5398992617863527</v>
      </c>
    </row>
    <row r="2539" spans="6:8" x14ac:dyDescent="0.3">
      <c r="F2539" s="2">
        <v>2534</v>
      </c>
      <c r="G2539" s="12">
        <f ca="1"/>
        <v>0.5700879015382867</v>
      </c>
      <c r="H2539" s="12">
        <f ca="1"/>
        <v>9.7609102483642314</v>
      </c>
    </row>
    <row r="2540" spans="6:8" x14ac:dyDescent="0.3">
      <c r="F2540" s="2">
        <v>2535</v>
      </c>
      <c r="G2540" s="12">
        <f ca="1"/>
        <v>0.20242638437472738</v>
      </c>
      <c r="H2540" s="12">
        <f ca="1"/>
        <v>8.0868517995149585</v>
      </c>
    </row>
    <row r="2541" spans="6:8" x14ac:dyDescent="0.3">
      <c r="F2541" s="2">
        <v>2536</v>
      </c>
      <c r="G2541" s="12">
        <f ca="1"/>
        <v>0.15327542615831291</v>
      </c>
      <c r="H2541" s="12">
        <f ca="1"/>
        <v>7.7397808281585156</v>
      </c>
    </row>
    <row r="2542" spans="6:8" x14ac:dyDescent="0.3">
      <c r="F2542" s="2">
        <v>2537</v>
      </c>
      <c r="G2542" s="12">
        <f ca="1"/>
        <v>2.3957176357353838E-2</v>
      </c>
      <c r="H2542" s="12">
        <f ca="1"/>
        <v>5.8781614141469776</v>
      </c>
    </row>
    <row r="2543" spans="6:8" x14ac:dyDescent="0.3">
      <c r="F2543" s="2">
        <v>2538</v>
      </c>
      <c r="G2543" s="12">
        <f ca="1"/>
        <v>0.78785888385135094</v>
      </c>
      <c r="H2543" s="12">
        <f ca="1"/>
        <v>10.646586730119036</v>
      </c>
    </row>
    <row r="2544" spans="6:8" x14ac:dyDescent="0.3">
      <c r="F2544" s="2">
        <v>2539</v>
      </c>
      <c r="G2544" s="12">
        <f ca="1"/>
        <v>2.9378134531414801E-3</v>
      </c>
      <c r="H2544" s="12">
        <f ca="1"/>
        <v>4.3489099927056447</v>
      </c>
    </row>
    <row r="2545" spans="6:8" x14ac:dyDescent="0.3">
      <c r="F2545" s="2">
        <v>2540</v>
      </c>
      <c r="G2545" s="12">
        <f ca="1"/>
        <v>0.13710797244318629</v>
      </c>
      <c r="H2545" s="12">
        <f ca="1"/>
        <v>7.6074932808365228</v>
      </c>
    </row>
    <row r="2546" spans="6:8" x14ac:dyDescent="0.3">
      <c r="F2546" s="2">
        <v>2541</v>
      </c>
      <c r="G2546" s="12">
        <f ca="1"/>
        <v>0.51761409478533094</v>
      </c>
      <c r="H2546" s="12">
        <f ca="1"/>
        <v>9.5585181791486864</v>
      </c>
    </row>
    <row r="2547" spans="6:8" x14ac:dyDescent="0.3">
      <c r="F2547" s="2">
        <v>2542</v>
      </c>
      <c r="G2547" s="12">
        <f ca="1"/>
        <v>7.4650320935189862E-2</v>
      </c>
      <c r="H2547" s="12">
        <f ca="1"/>
        <v>6.9405787966735142</v>
      </c>
    </row>
    <row r="2548" spans="6:8" x14ac:dyDescent="0.3">
      <c r="F2548" s="2">
        <v>2543</v>
      </c>
      <c r="G2548" s="12">
        <f ca="1"/>
        <v>0.98398196309405916</v>
      </c>
      <c r="H2548" s="12">
        <f ca="1"/>
        <v>12.247671323621464</v>
      </c>
    </row>
    <row r="2549" spans="6:8" x14ac:dyDescent="0.3">
      <c r="F2549" s="2">
        <v>2544</v>
      </c>
      <c r="G2549" s="12">
        <f ca="1"/>
        <v>0.8439932213135406</v>
      </c>
      <c r="H2549" s="12">
        <f ca="1"/>
        <v>10.925222406640653</v>
      </c>
    </row>
    <row r="2550" spans="6:8" x14ac:dyDescent="0.3">
      <c r="F2550" s="2">
        <v>2545</v>
      </c>
      <c r="G2550" s="12">
        <f ca="1"/>
        <v>0.21319287346668303</v>
      </c>
      <c r="H2550" s="12">
        <f ca="1"/>
        <v>8.1545465408443469</v>
      </c>
    </row>
    <row r="2551" spans="6:8" x14ac:dyDescent="0.3">
      <c r="F2551" s="2">
        <v>2546</v>
      </c>
      <c r="G2551" s="12">
        <f ca="1"/>
        <v>0.74162153285851895</v>
      </c>
      <c r="H2551" s="12">
        <f ca="1"/>
        <v>10.441717788192804</v>
      </c>
    </row>
    <row r="2552" spans="6:8" x14ac:dyDescent="0.3">
      <c r="F2552" s="2">
        <v>2547</v>
      </c>
      <c r="G2552" s="12">
        <f ca="1"/>
        <v>0.64917384402368006</v>
      </c>
      <c r="H2552" s="12">
        <f ca="1"/>
        <v>10.066466263071867</v>
      </c>
    </row>
    <row r="2553" spans="6:8" x14ac:dyDescent="0.3">
      <c r="F2553" s="2">
        <v>2548</v>
      </c>
      <c r="G2553" s="12">
        <f ca="1"/>
        <v>0.91883904404936168</v>
      </c>
      <c r="H2553" s="12">
        <f ca="1"/>
        <v>11.405882397518305</v>
      </c>
    </row>
    <row r="2554" spans="6:8" x14ac:dyDescent="0.3">
      <c r="F2554" s="2">
        <v>2549</v>
      </c>
      <c r="G2554" s="12">
        <f ca="1"/>
        <v>0.64595559123516599</v>
      </c>
      <c r="H2554" s="12">
        <f ca="1"/>
        <v>10.053882461668458</v>
      </c>
    </row>
    <row r="2555" spans="6:8" x14ac:dyDescent="0.3">
      <c r="F2555" s="2">
        <v>2550</v>
      </c>
      <c r="G2555" s="12">
        <f ca="1"/>
        <v>3.0434621833423048E-2</v>
      </c>
      <c r="H2555" s="12">
        <f ca="1"/>
        <v>6.0854763931187232</v>
      </c>
    </row>
    <row r="2556" spans="6:8" x14ac:dyDescent="0.3">
      <c r="F2556" s="2">
        <v>2551</v>
      </c>
      <c r="G2556" s="12">
        <f ca="1"/>
        <v>0.38619116303689216</v>
      </c>
      <c r="H2556" s="12">
        <f ca="1"/>
        <v>9.0260485663302106</v>
      </c>
    </row>
    <row r="2557" spans="6:8" x14ac:dyDescent="0.3">
      <c r="F2557" s="2">
        <v>2552</v>
      </c>
      <c r="G2557" s="12">
        <f ca="1"/>
        <v>0.49272200626627605</v>
      </c>
      <c r="H2557" s="12">
        <f ca="1"/>
        <v>9.4613612153960762</v>
      </c>
    </row>
    <row r="2558" spans="6:8" x14ac:dyDescent="0.3">
      <c r="F2558" s="2">
        <v>2553</v>
      </c>
      <c r="G2558" s="12">
        <f ca="1"/>
        <v>0.38388820786741595</v>
      </c>
      <c r="H2558" s="12">
        <f ca="1"/>
        <v>9.0161222654708055</v>
      </c>
    </row>
    <row r="2559" spans="6:8" x14ac:dyDescent="0.3">
      <c r="F2559" s="2">
        <v>2554</v>
      </c>
      <c r="G2559" s="12">
        <f ca="1"/>
        <v>0.97154726954300963</v>
      </c>
      <c r="H2559" s="12">
        <f ca="1"/>
        <v>11.988643640243939</v>
      </c>
    </row>
    <row r="2560" spans="6:8" x14ac:dyDescent="0.3">
      <c r="F2560" s="2">
        <v>2555</v>
      </c>
      <c r="G2560" s="12">
        <f ca="1"/>
        <v>0.81476095762555811</v>
      </c>
      <c r="H2560" s="12">
        <f ca="1"/>
        <v>10.774874106497682</v>
      </c>
    </row>
    <row r="2561" spans="6:8" x14ac:dyDescent="0.3">
      <c r="F2561" s="2">
        <v>2556</v>
      </c>
      <c r="G2561" s="12">
        <f ca="1"/>
        <v>0.48672875570660157</v>
      </c>
      <c r="H2561" s="12">
        <f ca="1"/>
        <v>9.4377951265049091</v>
      </c>
    </row>
    <row r="2562" spans="6:8" x14ac:dyDescent="0.3">
      <c r="F2562" s="2">
        <v>2557</v>
      </c>
      <c r="G2562" s="12">
        <f ca="1"/>
        <v>0.82424610145661759</v>
      </c>
      <c r="H2562" s="12">
        <f ca="1"/>
        <v>10.82222994707125</v>
      </c>
    </row>
    <row r="2563" spans="6:8" x14ac:dyDescent="0.3">
      <c r="F2563" s="2">
        <v>2558</v>
      </c>
      <c r="G2563" s="12">
        <f ca="1"/>
        <v>0.63569236270411467</v>
      </c>
      <c r="H2563" s="12">
        <f ca="1"/>
        <v>10.013880084632749</v>
      </c>
    </row>
    <row r="2564" spans="6:8" x14ac:dyDescent="0.3">
      <c r="F2564" s="2">
        <v>2559</v>
      </c>
      <c r="G2564" s="12">
        <f ca="1"/>
        <v>2.632260133705655E-2</v>
      </c>
      <c r="H2564" s="12">
        <f ca="1"/>
        <v>5.9587935746315743</v>
      </c>
    </row>
    <row r="2565" spans="6:8" x14ac:dyDescent="0.3">
      <c r="F2565" s="2">
        <v>2560</v>
      </c>
      <c r="G2565" s="12">
        <f ca="1"/>
        <v>0.38121859769423394</v>
      </c>
      <c r="H2565" s="12">
        <f ca="1"/>
        <v>9.004579764162262</v>
      </c>
    </row>
    <row r="2566" spans="6:8" x14ac:dyDescent="0.3">
      <c r="F2566" s="2">
        <v>2561</v>
      </c>
      <c r="G2566" s="12">
        <f ca="1"/>
        <v>0.38382337103571817</v>
      </c>
      <c r="H2566" s="12">
        <f ca="1"/>
        <v>9.0158423911442931</v>
      </c>
    </row>
    <row r="2567" spans="6:8" x14ac:dyDescent="0.3">
      <c r="F2567" s="2">
        <v>2562</v>
      </c>
      <c r="G2567" s="12">
        <f ca="1"/>
        <v>0.20711937634403688</v>
      </c>
      <c r="H2567" s="12">
        <f ca="1"/>
        <v>8.1166629746747478</v>
      </c>
    </row>
    <row r="2568" spans="6:8" x14ac:dyDescent="0.3">
      <c r="F2568" s="2">
        <v>2563</v>
      </c>
      <c r="G2568" s="12">
        <f ca="1"/>
        <v>0.43166016040385213</v>
      </c>
      <c r="H2568" s="12">
        <f ca="1"/>
        <v>9.2168447673169958</v>
      </c>
    </row>
    <row r="2569" spans="6:8" x14ac:dyDescent="0.3">
      <c r="F2569" s="2">
        <v>2564</v>
      </c>
      <c r="G2569" s="12">
        <f ca="1"/>
        <v>7.1915357589391382E-2</v>
      </c>
      <c r="H2569" s="12">
        <f ca="1"/>
        <v>6.9022324397261823</v>
      </c>
    </row>
    <row r="2570" spans="6:8" x14ac:dyDescent="0.3">
      <c r="F2570" s="2">
        <v>2565</v>
      </c>
      <c r="G2570" s="12">
        <f ca="1"/>
        <v>0.6345985999003112</v>
      </c>
      <c r="H2570" s="12">
        <f ca="1"/>
        <v>10.009627581604036</v>
      </c>
    </row>
    <row r="2571" spans="6:8" x14ac:dyDescent="0.3">
      <c r="F2571" s="2">
        <v>2566</v>
      </c>
      <c r="G2571" s="12">
        <f ca="1"/>
        <v>4.3227971425263467E-2</v>
      </c>
      <c r="H2571" s="12">
        <f ca="1"/>
        <v>6.4043497408993169</v>
      </c>
    </row>
    <row r="2572" spans="6:8" x14ac:dyDescent="0.3">
      <c r="F2572" s="2">
        <v>2567</v>
      </c>
      <c r="G2572" s="12">
        <f ca="1"/>
        <v>0.14053852572900905</v>
      </c>
      <c r="H2572" s="12">
        <f ca="1"/>
        <v>7.6365168710554068</v>
      </c>
    </row>
    <row r="2573" spans="6:8" x14ac:dyDescent="0.3">
      <c r="F2573" s="2">
        <v>2568</v>
      </c>
      <c r="G2573" s="12">
        <f ca="1"/>
        <v>0.17623479578740064</v>
      </c>
      <c r="H2573" s="12">
        <f ca="1"/>
        <v>7.9107146095226897</v>
      </c>
    </row>
    <row r="2574" spans="6:8" x14ac:dyDescent="0.3">
      <c r="F2574" s="2">
        <v>2569</v>
      </c>
      <c r="G2574" s="12">
        <f ca="1"/>
        <v>0.43260688121656066</v>
      </c>
      <c r="H2574" s="12">
        <f ca="1"/>
        <v>9.2207248019109063</v>
      </c>
    </row>
    <row r="2575" spans="6:8" x14ac:dyDescent="0.3">
      <c r="F2575" s="2">
        <v>2570</v>
      </c>
      <c r="G2575" s="12">
        <f ca="1"/>
        <v>0.21178959704595957</v>
      </c>
      <c r="H2575" s="12">
        <f ca="1"/>
        <v>8.1458613687377461</v>
      </c>
    </row>
    <row r="2576" spans="6:8" x14ac:dyDescent="0.3">
      <c r="F2576" s="2">
        <v>2571</v>
      </c>
      <c r="G2576" s="12">
        <f ca="1"/>
        <v>0.67688664096234996</v>
      </c>
      <c r="H2576" s="12">
        <f ca="1"/>
        <v>10.175810725234353</v>
      </c>
    </row>
    <row r="2577" spans="6:8" x14ac:dyDescent="0.3">
      <c r="F2577" s="2">
        <v>2572</v>
      </c>
      <c r="G2577" s="12">
        <f ca="1"/>
        <v>0.1317366667866624</v>
      </c>
      <c r="H2577" s="12">
        <f ca="1"/>
        <v>7.5609135626959469</v>
      </c>
    </row>
    <row r="2578" spans="6:8" x14ac:dyDescent="0.3">
      <c r="F2578" s="2">
        <v>2573</v>
      </c>
      <c r="G2578" s="12">
        <f ca="1"/>
        <v>0.45100205421735895</v>
      </c>
      <c r="H2578" s="12">
        <f ca="1"/>
        <v>9.2954884220791918</v>
      </c>
    </row>
    <row r="2579" spans="6:8" x14ac:dyDescent="0.3">
      <c r="F2579" s="2">
        <v>2574</v>
      </c>
      <c r="G2579" s="12">
        <f ca="1"/>
        <v>0.36289708854629965</v>
      </c>
      <c r="H2579" s="12">
        <f ca="1"/>
        <v>8.9242647062230205</v>
      </c>
    </row>
    <row r="2580" spans="6:8" x14ac:dyDescent="0.3">
      <c r="F2580" s="2">
        <v>2575</v>
      </c>
      <c r="G2580" s="12">
        <f ca="1"/>
        <v>0.29589933030240667</v>
      </c>
      <c r="H2580" s="12">
        <f ca="1"/>
        <v>8.6102252633087435</v>
      </c>
    </row>
    <row r="2581" spans="6:8" x14ac:dyDescent="0.3">
      <c r="F2581" s="2">
        <v>2576</v>
      </c>
      <c r="G2581" s="12">
        <f ca="1"/>
        <v>0.32663863765593848</v>
      </c>
      <c r="H2581" s="12">
        <f ca="1"/>
        <v>8.7588136456031833</v>
      </c>
    </row>
    <row r="2582" spans="6:8" x14ac:dyDescent="0.3">
      <c r="F2582" s="2">
        <v>2577</v>
      </c>
      <c r="G2582" s="12">
        <f ca="1"/>
        <v>0.70004457144732313</v>
      </c>
      <c r="H2582" s="12">
        <f ca="1"/>
        <v>10.268909449672792</v>
      </c>
    </row>
    <row r="2583" spans="6:8" x14ac:dyDescent="0.3">
      <c r="F2583" s="2">
        <v>2578</v>
      </c>
      <c r="G2583" s="12">
        <f ca="1"/>
        <v>0.83208244443378354</v>
      </c>
      <c r="H2583" s="12">
        <f ca="1"/>
        <v>10.862339236657627</v>
      </c>
    </row>
    <row r="2584" spans="6:8" x14ac:dyDescent="0.3">
      <c r="F2584" s="2">
        <v>2579</v>
      </c>
      <c r="G2584" s="12">
        <f ca="1"/>
        <v>0.74410475365257289</v>
      </c>
      <c r="H2584" s="12">
        <f ca="1"/>
        <v>10.452329862193455</v>
      </c>
    </row>
    <row r="2585" spans="6:8" x14ac:dyDescent="0.3">
      <c r="F2585" s="2">
        <v>2580</v>
      </c>
      <c r="G2585" s="12">
        <f ca="1"/>
        <v>0.47217902611399443</v>
      </c>
      <c r="H2585" s="12">
        <f ca="1"/>
        <v>9.3802459455205032</v>
      </c>
    </row>
    <row r="2586" spans="6:8" x14ac:dyDescent="0.3">
      <c r="F2586" s="2">
        <v>2581</v>
      </c>
      <c r="G2586" s="12">
        <f ca="1"/>
        <v>0.69976624012614308</v>
      </c>
      <c r="H2586" s="12">
        <f ca="1"/>
        <v>10.267779124594806</v>
      </c>
    </row>
    <row r="2587" spans="6:8" x14ac:dyDescent="0.3">
      <c r="F2587" s="2">
        <v>2582</v>
      </c>
      <c r="G2587" s="12">
        <f ca="1"/>
        <v>0.1205131125895067</v>
      </c>
      <c r="H2587" s="12">
        <f ca="1"/>
        <v>7.4586491442301011</v>
      </c>
    </row>
    <row r="2588" spans="6:8" x14ac:dyDescent="0.3">
      <c r="F2588" s="2">
        <v>2583</v>
      </c>
      <c r="G2588" s="12">
        <f ca="1"/>
        <v>0.73016536661052833</v>
      </c>
      <c r="H2588" s="12">
        <f ca="1"/>
        <v>10.393228692760879</v>
      </c>
    </row>
    <row r="2589" spans="6:8" x14ac:dyDescent="0.3">
      <c r="F2589" s="2">
        <v>2584</v>
      </c>
      <c r="G2589" s="12">
        <f ca="1"/>
        <v>0.93450066585172098</v>
      </c>
      <c r="H2589" s="12">
        <f ca="1"/>
        <v>11.540151196816584</v>
      </c>
    </row>
    <row r="2590" spans="6:8" x14ac:dyDescent="0.3">
      <c r="F2590" s="2">
        <v>2585</v>
      </c>
      <c r="G2590" s="12">
        <f ca="1"/>
        <v>0.82491320574420746</v>
      </c>
      <c r="H2590" s="12">
        <f ca="1"/>
        <v>10.825608330694639</v>
      </c>
    </row>
    <row r="2591" spans="6:8" x14ac:dyDescent="0.3">
      <c r="F2591" s="2">
        <v>2586</v>
      </c>
      <c r="G2591" s="12">
        <f ca="1"/>
        <v>0.81144735810706869</v>
      </c>
      <c r="H2591" s="12">
        <f ca="1"/>
        <v>10.758614648514675</v>
      </c>
    </row>
    <row r="2592" spans="6:8" x14ac:dyDescent="0.3">
      <c r="F2592" s="2">
        <v>2587</v>
      </c>
      <c r="G2592" s="12">
        <f ca="1"/>
        <v>0.77199993388846466</v>
      </c>
      <c r="H2592" s="12">
        <f ca="1"/>
        <v>10.574415867530407</v>
      </c>
    </row>
    <row r="2593" spans="6:8" x14ac:dyDescent="0.3">
      <c r="F2593" s="2">
        <v>2588</v>
      </c>
      <c r="G2593" s="12">
        <f ca="1"/>
        <v>0.44742476104584061</v>
      </c>
      <c r="H2593" s="12">
        <f ca="1"/>
        <v>9.2810384770190399</v>
      </c>
    </row>
    <row r="2594" spans="6:8" x14ac:dyDescent="0.3">
      <c r="F2594" s="2">
        <v>2589</v>
      </c>
      <c r="G2594" s="12">
        <f ca="1"/>
        <v>0.979340501969721</v>
      </c>
      <c r="H2594" s="12">
        <f ca="1"/>
        <v>12.137021002894834</v>
      </c>
    </row>
    <row r="2595" spans="6:8" x14ac:dyDescent="0.3">
      <c r="F2595" s="2">
        <v>2590</v>
      </c>
      <c r="G2595" s="12">
        <f ca="1"/>
        <v>0.75565567938702616</v>
      </c>
      <c r="H2595" s="12">
        <f ca="1"/>
        <v>10.502212170095719</v>
      </c>
    </row>
    <row r="2596" spans="6:8" x14ac:dyDescent="0.3">
      <c r="F2596" s="2">
        <v>2591</v>
      </c>
      <c r="G2596" s="12">
        <f ca="1"/>
        <v>0.82580937148996414</v>
      </c>
      <c r="H2596" s="12">
        <f ca="1"/>
        <v>10.830157052605472</v>
      </c>
    </row>
    <row r="2597" spans="6:8" x14ac:dyDescent="0.3">
      <c r="F2597" s="2">
        <v>2592</v>
      </c>
      <c r="G2597" s="12">
        <f ca="1"/>
        <v>0.17568106776347769</v>
      </c>
      <c r="H2597" s="12">
        <f ca="1"/>
        <v>7.9067917674229049</v>
      </c>
    </row>
    <row r="2598" spans="6:8" x14ac:dyDescent="0.3">
      <c r="F2598" s="2">
        <v>2593</v>
      </c>
      <c r="G2598" s="12">
        <f ca="1"/>
        <v>2.4698844587574431E-2</v>
      </c>
      <c r="H2598" s="12">
        <f ca="1"/>
        <v>5.9041388759634845</v>
      </c>
    </row>
    <row r="2599" spans="6:8" x14ac:dyDescent="0.3">
      <c r="F2599" s="2">
        <v>2594</v>
      </c>
      <c r="G2599" s="12">
        <f ca="1"/>
        <v>0.59186807524024387</v>
      </c>
      <c r="H2599" s="12">
        <f ca="1"/>
        <v>9.8446044150152936</v>
      </c>
    </row>
    <row r="2600" spans="6:8" x14ac:dyDescent="0.3">
      <c r="F2600" s="2">
        <v>2595</v>
      </c>
      <c r="G2600" s="12">
        <f ca="1"/>
        <v>0.66931083087095211</v>
      </c>
      <c r="H2600" s="12">
        <f ca="1"/>
        <v>10.145724339021857</v>
      </c>
    </row>
    <row r="2601" spans="6:8" x14ac:dyDescent="0.3">
      <c r="F2601" s="2">
        <v>2596</v>
      </c>
      <c r="G2601" s="12">
        <f ca="1"/>
        <v>0.45322893977762391</v>
      </c>
      <c r="H2601" s="12">
        <f ca="1"/>
        <v>9.3044631239728091</v>
      </c>
    </row>
    <row r="2602" spans="6:8" x14ac:dyDescent="0.3">
      <c r="F2602" s="2">
        <v>2597</v>
      </c>
      <c r="G2602" s="12">
        <f ca="1"/>
        <v>0.25406087432013957</v>
      </c>
      <c r="H2602" s="12">
        <f ca="1"/>
        <v>8.3919288084940451</v>
      </c>
    </row>
    <row r="2603" spans="6:8" x14ac:dyDescent="0.3">
      <c r="F2603" s="2">
        <v>2598</v>
      </c>
      <c r="G2603" s="12">
        <f ca="1"/>
        <v>0.44197550470109714</v>
      </c>
      <c r="H2603" s="12">
        <f ca="1"/>
        <v>9.2589464408370699</v>
      </c>
    </row>
    <row r="2604" spans="6:8" x14ac:dyDescent="0.3">
      <c r="F2604" s="2">
        <v>2599</v>
      </c>
      <c r="G2604" s="12">
        <f ca="1"/>
        <v>0.65837972807457801</v>
      </c>
      <c r="H2604" s="12">
        <f ca="1"/>
        <v>10.102582079418362</v>
      </c>
    </row>
    <row r="2605" spans="6:8" x14ac:dyDescent="0.3">
      <c r="F2605" s="2">
        <v>2600</v>
      </c>
      <c r="G2605" s="12">
        <f ca="1"/>
        <v>0.83610168306489552</v>
      </c>
      <c r="H2605" s="12">
        <f ca="1"/>
        <v>10.883287413279042</v>
      </c>
    </row>
    <row r="2606" spans="6:8" x14ac:dyDescent="0.3">
      <c r="F2606" s="2">
        <v>2601</v>
      </c>
      <c r="G2606" s="12">
        <f ca="1"/>
        <v>0.12282635140677822</v>
      </c>
      <c r="H2606" s="12">
        <f ca="1"/>
        <v>7.4803121061597553</v>
      </c>
    </row>
    <row r="2607" spans="6:8" x14ac:dyDescent="0.3">
      <c r="F2607" s="2">
        <v>2602</v>
      </c>
      <c r="G2607" s="12">
        <f ca="1"/>
        <v>0.54590312128013219</v>
      </c>
      <c r="H2607" s="12">
        <f ca="1"/>
        <v>9.6678894226165095</v>
      </c>
    </row>
    <row r="2608" spans="6:8" x14ac:dyDescent="0.3">
      <c r="F2608" s="2">
        <v>2603</v>
      </c>
      <c r="G2608" s="12">
        <f ca="1"/>
        <v>0.62502525190724523</v>
      </c>
      <c r="H2608" s="12">
        <f ca="1"/>
        <v>9.9724833079432038</v>
      </c>
    </row>
    <row r="2609" spans="6:8" x14ac:dyDescent="0.3">
      <c r="F2609" s="2">
        <v>2604</v>
      </c>
      <c r="G2609" s="12">
        <f ca="1"/>
        <v>0.34526463741385194</v>
      </c>
      <c r="H2609" s="12">
        <f ca="1"/>
        <v>8.8449805658747866</v>
      </c>
    </row>
    <row r="2610" spans="6:8" x14ac:dyDescent="0.3">
      <c r="F2610" s="2">
        <v>2605</v>
      </c>
      <c r="G2610" s="12">
        <f ca="1"/>
        <v>0.7611050987376935</v>
      </c>
      <c r="H2610" s="12">
        <f ca="1"/>
        <v>10.526062465225859</v>
      </c>
    </row>
    <row r="2611" spans="6:8" x14ac:dyDescent="0.3">
      <c r="F2611" s="2">
        <v>2606</v>
      </c>
      <c r="G2611" s="12">
        <f ca="1"/>
        <v>0.70017183288718665</v>
      </c>
      <c r="H2611" s="12">
        <f ca="1"/>
        <v>10.269426368892475</v>
      </c>
    </row>
    <row r="2612" spans="6:8" x14ac:dyDescent="0.3">
      <c r="F2612" s="2">
        <v>2607</v>
      </c>
      <c r="G2612" s="12">
        <f ca="1"/>
        <v>0.49610605198156699</v>
      </c>
      <c r="H2612" s="12">
        <f ca="1"/>
        <v>9.474634999404115</v>
      </c>
    </row>
    <row r="2613" spans="6:8" x14ac:dyDescent="0.3">
      <c r="F2613" s="2">
        <v>2608</v>
      </c>
      <c r="G2613" s="12">
        <f ca="1"/>
        <v>0.48671108416038544</v>
      </c>
      <c r="H2613" s="12">
        <f ca="1"/>
        <v>9.4377255266337237</v>
      </c>
    </row>
    <row r="2614" spans="6:8" x14ac:dyDescent="0.3">
      <c r="F2614" s="2">
        <v>2609</v>
      </c>
      <c r="G2614" s="12">
        <f ca="1"/>
        <v>0.18674454293176401</v>
      </c>
      <c r="H2614" s="12">
        <f ca="1"/>
        <v>7.983521499493154</v>
      </c>
    </row>
    <row r="2615" spans="6:8" x14ac:dyDescent="0.3">
      <c r="F2615" s="2">
        <v>2610</v>
      </c>
      <c r="G2615" s="12">
        <f ca="1"/>
        <v>0.39549727491888409</v>
      </c>
      <c r="H2615" s="12">
        <f ca="1"/>
        <v>9.065878608856929</v>
      </c>
    </row>
    <row r="2616" spans="6:8" x14ac:dyDescent="0.3">
      <c r="F2616" s="2">
        <v>2611</v>
      </c>
      <c r="G2616" s="12">
        <f ca="1"/>
        <v>0.99985135418372906</v>
      </c>
      <c r="H2616" s="12">
        <f ca="1"/>
        <v>13.646595782784605</v>
      </c>
    </row>
    <row r="2617" spans="6:8" x14ac:dyDescent="0.3">
      <c r="F2617" s="2">
        <v>2612</v>
      </c>
      <c r="G2617" s="12">
        <f ca="1"/>
        <v>0.13701221215084747</v>
      </c>
      <c r="H2617" s="12">
        <f ca="1"/>
        <v>7.6066751975689071</v>
      </c>
    </row>
    <row r="2618" spans="6:8" x14ac:dyDescent="0.3">
      <c r="F2618" s="2">
        <v>2613</v>
      </c>
      <c r="G2618" s="12">
        <f ca="1"/>
        <v>0.50997691969137016</v>
      </c>
      <c r="H2618" s="12">
        <f ca="1"/>
        <v>9.5288201825558243</v>
      </c>
    </row>
    <row r="2619" spans="6:8" x14ac:dyDescent="0.3">
      <c r="F2619" s="2">
        <v>2614</v>
      </c>
      <c r="G2619" s="12">
        <f ca="1"/>
        <v>0.26400764538935584</v>
      </c>
      <c r="H2619" s="12">
        <f ca="1"/>
        <v>8.4457869290261076</v>
      </c>
    </row>
    <row r="2620" spans="6:8" x14ac:dyDescent="0.3">
      <c r="F2620" s="2">
        <v>2615</v>
      </c>
      <c r="G2620" s="12">
        <f ca="1"/>
        <v>0.38210528621380879</v>
      </c>
      <c r="H2620" s="12">
        <f ca="1"/>
        <v>9.0084178180952783</v>
      </c>
    </row>
    <row r="2621" spans="6:8" x14ac:dyDescent="0.3">
      <c r="F2621" s="2">
        <v>2616</v>
      </c>
      <c r="G2621" s="12">
        <f ca="1"/>
        <v>0.56368156246411805</v>
      </c>
      <c r="H2621" s="12">
        <f ca="1"/>
        <v>9.7362918921241679</v>
      </c>
    </row>
    <row r="2622" spans="6:8" x14ac:dyDescent="0.3">
      <c r="F2622" s="2">
        <v>2617</v>
      </c>
      <c r="G2622" s="12">
        <f ca="1"/>
        <v>2.6537271615281188E-2</v>
      </c>
      <c r="H2622" s="12">
        <f ca="1"/>
        <v>5.9658052729978817</v>
      </c>
    </row>
    <row r="2623" spans="6:8" x14ac:dyDescent="0.3">
      <c r="F2623" s="2">
        <v>2618</v>
      </c>
      <c r="G2623" s="12">
        <f ca="1"/>
        <v>0.9040841558243693</v>
      </c>
      <c r="H2623" s="12">
        <f ca="1"/>
        <v>11.294281446072826</v>
      </c>
    </row>
    <row r="2624" spans="6:8" x14ac:dyDescent="0.3">
      <c r="F2624" s="2">
        <v>2619</v>
      </c>
      <c r="G2624" s="12">
        <f ca="1"/>
        <v>0.846985132118387</v>
      </c>
      <c r="H2624" s="12">
        <f ca="1"/>
        <v>10.941417807181379</v>
      </c>
    </row>
    <row r="2625" spans="6:8" x14ac:dyDescent="0.3">
      <c r="F2625" s="2">
        <v>2620</v>
      </c>
      <c r="G2625" s="12">
        <f ca="1"/>
        <v>0.21954238993167419</v>
      </c>
      <c r="H2625" s="12">
        <f ca="1"/>
        <v>8.1933551656174934</v>
      </c>
    </row>
    <row r="2626" spans="6:8" x14ac:dyDescent="0.3">
      <c r="F2626" s="2">
        <v>2621</v>
      </c>
      <c r="G2626" s="12">
        <f ca="1"/>
        <v>0.93385904884512994</v>
      </c>
      <c r="H2626" s="12">
        <f ca="1"/>
        <v>11.534246194514409</v>
      </c>
    </row>
    <row r="2627" spans="6:8" x14ac:dyDescent="0.3">
      <c r="F2627" s="2">
        <v>2622</v>
      </c>
      <c r="G2627" s="12">
        <f ca="1"/>
        <v>0.2165559370493475</v>
      </c>
      <c r="H2627" s="12">
        <f ca="1"/>
        <v>8.1752002644642534</v>
      </c>
    </row>
    <row r="2628" spans="6:8" x14ac:dyDescent="0.3">
      <c r="F2628" s="2">
        <v>2623</v>
      </c>
      <c r="G2628" s="12">
        <f ca="1"/>
        <v>0.39390071988204056</v>
      </c>
      <c r="H2628" s="12">
        <f ca="1"/>
        <v>9.0590766700761556</v>
      </c>
    </row>
    <row r="2629" spans="6:8" x14ac:dyDescent="0.3">
      <c r="F2629" s="2">
        <v>2624</v>
      </c>
      <c r="G2629" s="12">
        <f ca="1"/>
        <v>0.4174251365627899</v>
      </c>
      <c r="H2629" s="12">
        <f ca="1"/>
        <v>9.1580860016170789</v>
      </c>
    </row>
    <row r="2630" spans="6:8" x14ac:dyDescent="0.3">
      <c r="F2630" s="2">
        <v>2625</v>
      </c>
      <c r="G2630" s="12">
        <f ca="1"/>
        <v>0.12235115756606474</v>
      </c>
      <c r="H2630" s="12">
        <f ca="1"/>
        <v>7.4758880385896909</v>
      </c>
    </row>
    <row r="2631" spans="6:8" x14ac:dyDescent="0.3">
      <c r="F2631" s="2">
        <v>2626</v>
      </c>
      <c r="G2631" s="12">
        <f ca="1"/>
        <v>0.111000610333857</v>
      </c>
      <c r="H2631" s="12">
        <f ca="1"/>
        <v>7.3660052208663593</v>
      </c>
    </row>
    <row r="2632" spans="6:8" x14ac:dyDescent="0.3">
      <c r="F2632" s="2">
        <v>2627</v>
      </c>
      <c r="G2632" s="12">
        <f ca="1"/>
        <v>0.18006302331153679</v>
      </c>
      <c r="H2632" s="12">
        <f ca="1"/>
        <v>7.9375918033800383</v>
      </c>
    </row>
    <row r="2633" spans="6:8" x14ac:dyDescent="0.3">
      <c r="F2633" s="2">
        <v>2628</v>
      </c>
      <c r="G2633" s="12">
        <f ca="1"/>
        <v>0.22110164974063773</v>
      </c>
      <c r="H2633" s="12">
        <f ca="1"/>
        <v>8.2027662102145733</v>
      </c>
    </row>
    <row r="2634" spans="6:8" x14ac:dyDescent="0.3">
      <c r="F2634" s="2">
        <v>2629</v>
      </c>
      <c r="G2634" s="12">
        <f ca="1"/>
        <v>0.19903689869449614</v>
      </c>
      <c r="H2634" s="12">
        <f ca="1"/>
        <v>8.0650152805532187</v>
      </c>
    </row>
    <row r="2635" spans="6:8" x14ac:dyDescent="0.3">
      <c r="F2635" s="2">
        <v>2630</v>
      </c>
      <c r="G2635" s="12">
        <f ca="1"/>
        <v>0.90468973607343495</v>
      </c>
      <c r="H2635" s="12">
        <f ca="1"/>
        <v>11.298635601926438</v>
      </c>
    </row>
    <row r="2636" spans="6:8" x14ac:dyDescent="0.3">
      <c r="F2636" s="2">
        <v>2631</v>
      </c>
      <c r="G2636" s="12">
        <f ca="1"/>
        <v>3.3075621203649153E-2</v>
      </c>
      <c r="H2636" s="12">
        <f ca="1"/>
        <v>6.1594454289905887</v>
      </c>
    </row>
    <row r="2637" spans="6:8" x14ac:dyDescent="0.3">
      <c r="F2637" s="2">
        <v>2632</v>
      </c>
      <c r="G2637" s="12">
        <f ca="1"/>
        <v>0.5661080545204753</v>
      </c>
      <c r="H2637" s="12">
        <f ca="1"/>
        <v>9.7456175193877641</v>
      </c>
    </row>
    <row r="2638" spans="6:8" x14ac:dyDescent="0.3">
      <c r="F2638" s="2">
        <v>2633</v>
      </c>
      <c r="G2638" s="12">
        <f ca="1"/>
        <v>0.30412287499010238</v>
      </c>
      <c r="H2638" s="12">
        <f ca="1"/>
        <v>8.6508357218097167</v>
      </c>
    </row>
    <row r="2639" spans="6:8" x14ac:dyDescent="0.3">
      <c r="F2639" s="2">
        <v>2634</v>
      </c>
      <c r="G2639" s="12">
        <f ca="1"/>
        <v>0.69929583366947989</v>
      </c>
      <c r="H2639" s="12">
        <f ca="1"/>
        <v>10.265869452026541</v>
      </c>
    </row>
    <row r="2640" spans="6:8" x14ac:dyDescent="0.3">
      <c r="F2640" s="2">
        <v>2635</v>
      </c>
      <c r="G2640" s="12">
        <f ca="1"/>
        <v>3.6617753623501947E-2</v>
      </c>
      <c r="H2640" s="12">
        <f ca="1"/>
        <v>6.2512481973130738</v>
      </c>
    </row>
    <row r="2641" spans="6:8" x14ac:dyDescent="0.3">
      <c r="F2641" s="2">
        <v>2636</v>
      </c>
      <c r="G2641" s="12">
        <f ca="1"/>
        <v>0.91940837892622262</v>
      </c>
      <c r="H2641" s="12">
        <f ca="1"/>
        <v>11.410444403441621</v>
      </c>
    </row>
    <row r="2642" spans="6:8" x14ac:dyDescent="0.3">
      <c r="F2642" s="2">
        <v>2637</v>
      </c>
      <c r="G2642" s="12">
        <f ca="1"/>
        <v>0.52607867660075414</v>
      </c>
      <c r="H2642" s="12">
        <f ca="1"/>
        <v>9.591337675086459</v>
      </c>
    </row>
    <row r="2643" spans="6:8" x14ac:dyDescent="0.3">
      <c r="F2643" s="2">
        <v>2638</v>
      </c>
      <c r="G2643" s="12">
        <f ca="1"/>
        <v>0.19920764598068352</v>
      </c>
      <c r="H2643" s="12">
        <f ca="1"/>
        <v>8.0661215977444058</v>
      </c>
    </row>
    <row r="2644" spans="6:8" x14ac:dyDescent="0.3">
      <c r="F2644" s="2">
        <v>2639</v>
      </c>
      <c r="G2644" s="12">
        <f ca="1"/>
        <v>0.45427938075938656</v>
      </c>
      <c r="H2644" s="12">
        <f ca="1"/>
        <v>9.3086912273530746</v>
      </c>
    </row>
    <row r="2645" spans="6:8" x14ac:dyDescent="0.3">
      <c r="F2645" s="2">
        <v>2640</v>
      </c>
      <c r="G2645" s="12">
        <f ca="1"/>
        <v>0.56904547154079688</v>
      </c>
      <c r="H2645" s="12">
        <f ca="1"/>
        <v>9.7569049408043025</v>
      </c>
    </row>
    <row r="2646" spans="6:8" x14ac:dyDescent="0.3">
      <c r="F2646" s="2">
        <v>2641</v>
      </c>
      <c r="G2646" s="12">
        <f ca="1"/>
        <v>3.4083969167228334E-2</v>
      </c>
      <c r="H2646" s="12">
        <f ca="1"/>
        <v>6.1863852165726847</v>
      </c>
    </row>
    <row r="2647" spans="6:8" x14ac:dyDescent="0.3">
      <c r="F2647" s="2">
        <v>2642</v>
      </c>
      <c r="G2647" s="12">
        <f ca="1"/>
        <v>0.19013610915749135</v>
      </c>
      <c r="H2647" s="12">
        <f ca="1"/>
        <v>8.0063818527885271</v>
      </c>
    </row>
    <row r="2648" spans="6:8" x14ac:dyDescent="0.3">
      <c r="F2648" s="2">
        <v>2643</v>
      </c>
      <c r="G2648" s="12">
        <f ca="1"/>
        <v>0.16078968770139124</v>
      </c>
      <c r="H2648" s="12">
        <f ca="1"/>
        <v>7.797703151703443</v>
      </c>
    </row>
    <row r="2649" spans="6:8" x14ac:dyDescent="0.3">
      <c r="F2649" s="2">
        <v>2644</v>
      </c>
      <c r="G2649" s="12">
        <f ca="1"/>
        <v>0.13430323488538032</v>
      </c>
      <c r="H2649" s="12">
        <f ca="1"/>
        <v>7.5833488899722914</v>
      </c>
    </row>
    <row r="2650" spans="6:8" x14ac:dyDescent="0.3">
      <c r="F2650" s="2">
        <v>2645</v>
      </c>
      <c r="G2650" s="12">
        <f ca="1"/>
        <v>0.99307120106805424</v>
      </c>
      <c r="H2650" s="12">
        <f ca="1"/>
        <v>12.574922123470513</v>
      </c>
    </row>
    <row r="2651" spans="6:8" x14ac:dyDescent="0.3">
      <c r="F2651" s="2">
        <v>2646</v>
      </c>
      <c r="G2651" s="12">
        <f ca="1"/>
        <v>0.37367694870268697</v>
      </c>
      <c r="H2651" s="12">
        <f ca="1"/>
        <v>8.9717579012450237</v>
      </c>
    </row>
    <row r="2652" spans="6:8" x14ac:dyDescent="0.3">
      <c r="F2652" s="2">
        <v>2647</v>
      </c>
      <c r="G2652" s="12">
        <f ca="1"/>
        <v>0.94636622677520221</v>
      </c>
      <c r="H2652" s="12">
        <f ca="1"/>
        <v>11.657398237174366</v>
      </c>
    </row>
    <row r="2653" spans="6:8" x14ac:dyDescent="0.3">
      <c r="F2653" s="2">
        <v>2648</v>
      </c>
      <c r="G2653" s="12">
        <f ca="1"/>
        <v>0.88761224133312377</v>
      </c>
      <c r="H2653" s="12">
        <f ca="1"/>
        <v>11.181904576666476</v>
      </c>
    </row>
    <row r="2654" spans="6:8" x14ac:dyDescent="0.3">
      <c r="F2654" s="2">
        <v>2649</v>
      </c>
      <c r="G2654" s="12">
        <f ca="1"/>
        <v>5.4689944828310022E-3</v>
      </c>
      <c r="H2654" s="12">
        <f ca="1"/>
        <v>4.7535051438399503</v>
      </c>
    </row>
    <row r="2655" spans="6:8" x14ac:dyDescent="0.3">
      <c r="F2655" s="2">
        <v>2650</v>
      </c>
      <c r="G2655" s="12">
        <f ca="1"/>
        <v>0.63904801678240597</v>
      </c>
      <c r="H2655" s="12">
        <f ca="1"/>
        <v>10.026938936518066</v>
      </c>
    </row>
    <row r="2656" spans="6:8" x14ac:dyDescent="0.3">
      <c r="F2656" s="2">
        <v>2651</v>
      </c>
      <c r="G2656" s="12">
        <f ca="1"/>
        <v>0.77300066991418315</v>
      </c>
      <c r="H2656" s="12">
        <f ca="1"/>
        <v>10.578904870775824</v>
      </c>
    </row>
    <row r="2657" spans="6:8" x14ac:dyDescent="0.3">
      <c r="F2657" s="2">
        <v>2652</v>
      </c>
      <c r="G2657" s="12">
        <f ca="1"/>
        <v>0.85415031220354076</v>
      </c>
      <c r="H2657" s="12">
        <f ca="1"/>
        <v>10.980919856760181</v>
      </c>
    </row>
    <row r="2658" spans="6:8" x14ac:dyDescent="0.3">
      <c r="F2658" s="2">
        <v>2653</v>
      </c>
      <c r="G2658" s="12">
        <f ca="1"/>
        <v>0.13108946695668466</v>
      </c>
      <c r="H2658" s="12">
        <f ca="1"/>
        <v>7.5552031785709328</v>
      </c>
    </row>
    <row r="2659" spans="6:8" x14ac:dyDescent="0.3">
      <c r="F2659" s="2">
        <v>2654</v>
      </c>
      <c r="G2659" s="12">
        <f ca="1"/>
        <v>0.47432613959405767</v>
      </c>
      <c r="H2659" s="12">
        <f ca="1"/>
        <v>9.3887707719308757</v>
      </c>
    </row>
    <row r="2660" spans="6:8" x14ac:dyDescent="0.3">
      <c r="F2660" s="2">
        <v>2655</v>
      </c>
      <c r="G2660" s="12">
        <f ca="1"/>
        <v>0.49682033538658077</v>
      </c>
      <c r="H2660" s="12">
        <f ca="1"/>
        <v>9.4774338617821172</v>
      </c>
    </row>
    <row r="2661" spans="6:8" x14ac:dyDescent="0.3">
      <c r="F2661" s="2">
        <v>2656</v>
      </c>
      <c r="G2661" s="12">
        <f ca="1"/>
        <v>0.17128087911019763</v>
      </c>
      <c r="H2661" s="12">
        <f ca="1"/>
        <v>7.8752920485759148</v>
      </c>
    </row>
    <row r="2662" spans="6:8" x14ac:dyDescent="0.3">
      <c r="F2662" s="2">
        <v>2657</v>
      </c>
      <c r="G2662" s="12">
        <f ca="1"/>
        <v>0.44566403948857802</v>
      </c>
      <c r="H2662" s="12">
        <f ca="1"/>
        <v>9.2739110757848842</v>
      </c>
    </row>
    <row r="2663" spans="6:8" x14ac:dyDescent="0.3">
      <c r="F2663" s="2">
        <v>2658</v>
      </c>
      <c r="G2663" s="12">
        <f ca="1"/>
        <v>0.6016576704825729</v>
      </c>
      <c r="H2663" s="12">
        <f ca="1"/>
        <v>9.8822704440176281</v>
      </c>
    </row>
    <row r="2664" spans="6:8" x14ac:dyDescent="0.3">
      <c r="F2664" s="2">
        <v>2659</v>
      </c>
      <c r="G2664" s="12">
        <f ca="1"/>
        <v>0.95510702793876523</v>
      </c>
      <c r="H2664" s="12">
        <f ca="1"/>
        <v>11.756120158590623</v>
      </c>
    </row>
    <row r="2665" spans="6:8" x14ac:dyDescent="0.3">
      <c r="F2665" s="2">
        <v>2660</v>
      </c>
      <c r="G2665" s="12">
        <f ca="1"/>
        <v>0.30267558874841316</v>
      </c>
      <c r="H2665" s="12">
        <f ca="1"/>
        <v>8.6437367864766301</v>
      </c>
    </row>
    <row r="2666" spans="6:8" x14ac:dyDescent="0.3">
      <c r="F2666" s="2">
        <v>2661</v>
      </c>
      <c r="G2666" s="12">
        <f ca="1"/>
        <v>0.90544209814520582</v>
      </c>
      <c r="H2666" s="12">
        <f ca="1"/>
        <v>11.304069685104128</v>
      </c>
    </row>
    <row r="2667" spans="6:8" x14ac:dyDescent="0.3">
      <c r="F2667" s="2">
        <v>2662</v>
      </c>
      <c r="G2667" s="12">
        <f ca="1"/>
        <v>0.74599373238529965</v>
      </c>
      <c r="H2667" s="12">
        <f ca="1"/>
        <v>10.460428024941965</v>
      </c>
    </row>
    <row r="2668" spans="6:8" x14ac:dyDescent="0.3">
      <c r="F2668" s="2">
        <v>2663</v>
      </c>
      <c r="G2668" s="12">
        <f ca="1"/>
        <v>0.54000162272692309</v>
      </c>
      <c r="H2668" s="12">
        <f ca="1"/>
        <v>9.6451393136884604</v>
      </c>
    </row>
    <row r="2669" spans="6:8" x14ac:dyDescent="0.3">
      <c r="F2669" s="2">
        <v>2664</v>
      </c>
      <c r="G2669" s="12">
        <f ca="1"/>
        <v>0.66266976605108274</v>
      </c>
      <c r="H2669" s="12">
        <f ca="1"/>
        <v>10.119478192642928</v>
      </c>
    </row>
    <row r="2670" spans="6:8" x14ac:dyDescent="0.3">
      <c r="F2670" s="2">
        <v>2665</v>
      </c>
      <c r="G2670" s="12">
        <f ca="1"/>
        <v>0.62399096462279879</v>
      </c>
      <c r="H2670" s="12">
        <f ca="1"/>
        <v>9.9684779050192276</v>
      </c>
    </row>
    <row r="2671" spans="6:8" x14ac:dyDescent="0.3">
      <c r="F2671" s="2">
        <v>2666</v>
      </c>
      <c r="G2671" s="12">
        <f ca="1"/>
        <v>0.70006032244560323</v>
      </c>
      <c r="H2671" s="12">
        <f ca="1"/>
        <v>10.268973424726337</v>
      </c>
    </row>
    <row r="2672" spans="6:8" x14ac:dyDescent="0.3">
      <c r="F2672" s="2">
        <v>2667</v>
      </c>
      <c r="G2672" s="12">
        <f ca="1"/>
        <v>0.88795410251464313</v>
      </c>
      <c r="H2672" s="12">
        <f ca="1"/>
        <v>11.184129628540436</v>
      </c>
    </row>
    <row r="2673" spans="6:8" x14ac:dyDescent="0.3">
      <c r="F2673" s="2">
        <v>2668</v>
      </c>
      <c r="G2673" s="12">
        <f ca="1"/>
        <v>0.47859481325012854</v>
      </c>
      <c r="H2673" s="12">
        <f ca="1"/>
        <v>9.4056848199813903</v>
      </c>
    </row>
    <row r="2674" spans="6:8" x14ac:dyDescent="0.3">
      <c r="F2674" s="2">
        <v>2669</v>
      </c>
      <c r="G2674" s="12">
        <f ca="1"/>
        <v>0.79938900584586947</v>
      </c>
      <c r="H2674" s="12">
        <f ca="1"/>
        <v>10.700576884920554</v>
      </c>
    </row>
    <row r="2675" spans="6:8" x14ac:dyDescent="0.3">
      <c r="F2675" s="2">
        <v>2670</v>
      </c>
      <c r="G2675" s="12">
        <f ca="1"/>
        <v>0.20246175373162978</v>
      </c>
      <c r="H2675" s="12">
        <f ca="1"/>
        <v>8.0870782924075044</v>
      </c>
    </row>
    <row r="2676" spans="6:8" x14ac:dyDescent="0.3">
      <c r="F2676" s="2">
        <v>2671</v>
      </c>
      <c r="G2676" s="12">
        <f ca="1"/>
        <v>0.97836845055102217</v>
      </c>
      <c r="H2676" s="12">
        <f ca="1"/>
        <v>12.116367529300465</v>
      </c>
    </row>
    <row r="2677" spans="6:8" x14ac:dyDescent="0.3">
      <c r="F2677" s="2">
        <v>2672</v>
      </c>
      <c r="G2677" s="12">
        <f ca="1"/>
        <v>0.11294511064166168</v>
      </c>
      <c r="H2677" s="12">
        <f ca="1"/>
        <v>7.3854343658060859</v>
      </c>
    </row>
    <row r="2678" spans="6:8" x14ac:dyDescent="0.3">
      <c r="F2678" s="2">
        <v>2673</v>
      </c>
      <c r="G2678" s="12">
        <f ca="1"/>
        <v>0.36276446432926335</v>
      </c>
      <c r="H2678" s="12">
        <f ca="1"/>
        <v>8.9236759692733845</v>
      </c>
    </row>
    <row r="2679" spans="6:8" x14ac:dyDescent="0.3">
      <c r="F2679" s="2">
        <v>2674</v>
      </c>
      <c r="G2679" s="12">
        <f ca="1"/>
        <v>0.50621666926854947</v>
      </c>
      <c r="H2679" s="12">
        <f ca="1"/>
        <v>9.5141643738586019</v>
      </c>
    </row>
    <row r="2680" spans="6:8" x14ac:dyDescent="0.3">
      <c r="F2680" s="2">
        <v>2675</v>
      </c>
      <c r="G2680" s="12">
        <f ca="1"/>
        <v>0.73727641139007738</v>
      </c>
      <c r="H2680" s="12">
        <f ca="1"/>
        <v>10.423238101600091</v>
      </c>
    </row>
    <row r="2681" spans="6:8" x14ac:dyDescent="0.3">
      <c r="F2681" s="2">
        <v>2676</v>
      </c>
      <c r="G2681" s="12">
        <f ca="1"/>
        <v>0.24390720019181744</v>
      </c>
      <c r="H2681" s="12">
        <f ca="1"/>
        <v>8.3355050558122699</v>
      </c>
    </row>
    <row r="2682" spans="6:8" x14ac:dyDescent="0.3">
      <c r="F2682" s="2">
        <v>2677</v>
      </c>
      <c r="G2682" s="12">
        <f ca="1"/>
        <v>0.78287082211985792</v>
      </c>
      <c r="H2682" s="12">
        <f ca="1"/>
        <v>10.623641254493329</v>
      </c>
    </row>
    <row r="2683" spans="6:8" x14ac:dyDescent="0.3">
      <c r="F2683" s="2">
        <v>2678</v>
      </c>
      <c r="G2683" s="12">
        <f ca="1"/>
        <v>0.57365164613067954</v>
      </c>
      <c r="H2683" s="12">
        <f ca="1"/>
        <v>9.7746021953472741</v>
      </c>
    </row>
    <row r="2684" spans="6:8" x14ac:dyDescent="0.3">
      <c r="F2684" s="2">
        <v>2679</v>
      </c>
      <c r="G2684" s="12">
        <f ca="1"/>
        <v>0.71688977828163458</v>
      </c>
      <c r="H2684" s="12">
        <f ca="1"/>
        <v>10.337917631295072</v>
      </c>
    </row>
    <row r="2685" spans="6:8" x14ac:dyDescent="0.3">
      <c r="F2685" s="2">
        <v>2680</v>
      </c>
      <c r="G2685" s="12">
        <f ca="1"/>
        <v>0.60223753262969137</v>
      </c>
      <c r="H2685" s="12">
        <f ca="1"/>
        <v>9.8845032539527828</v>
      </c>
    </row>
    <row r="2686" spans="6:8" x14ac:dyDescent="0.3">
      <c r="F2686" s="2">
        <v>2681</v>
      </c>
      <c r="G2686" s="12">
        <f ca="1"/>
        <v>0.33091336541933902</v>
      </c>
      <c r="H2686" s="12">
        <f ca="1"/>
        <v>8.7788258408441262</v>
      </c>
    </row>
    <row r="2687" spans="6:8" x14ac:dyDescent="0.3">
      <c r="F2687" s="2">
        <v>2682</v>
      </c>
      <c r="G2687" s="12">
        <f ca="1"/>
        <v>0.80265646932592261</v>
      </c>
      <c r="H2687" s="12">
        <f ca="1"/>
        <v>10.716135859394981</v>
      </c>
    </row>
    <row r="2688" spans="6:8" x14ac:dyDescent="0.3">
      <c r="F2688" s="2">
        <v>2683</v>
      </c>
      <c r="G2688" s="12">
        <f ca="1"/>
        <v>0.19836428450221377</v>
      </c>
      <c r="H2688" s="12">
        <f ca="1"/>
        <v>8.0606506543693097</v>
      </c>
    </row>
    <row r="2689" spans="6:8" x14ac:dyDescent="0.3">
      <c r="F2689" s="2">
        <v>2684</v>
      </c>
      <c r="G2689" s="12">
        <f ca="1"/>
        <v>0.18463876020754699</v>
      </c>
      <c r="H2689" s="12">
        <f ca="1"/>
        <v>7.9691765102222245</v>
      </c>
    </row>
    <row r="2690" spans="6:8" x14ac:dyDescent="0.3">
      <c r="F2690" s="2">
        <v>2685</v>
      </c>
      <c r="G2690" s="12">
        <f ca="1"/>
        <v>6.8998080430263897E-2</v>
      </c>
      <c r="H2690" s="12">
        <f ca="1"/>
        <v>6.860000949489705</v>
      </c>
    </row>
    <row r="2691" spans="6:8" x14ac:dyDescent="0.3">
      <c r="F2691" s="2">
        <v>2686</v>
      </c>
      <c r="G2691" s="12">
        <f ca="1"/>
        <v>0.48047516651600475</v>
      </c>
      <c r="H2691" s="12">
        <f ca="1"/>
        <v>9.4131214734717794</v>
      </c>
    </row>
    <row r="2692" spans="6:8" x14ac:dyDescent="0.3">
      <c r="F2692" s="2">
        <v>2687</v>
      </c>
      <c r="G2692" s="12">
        <f ca="1"/>
        <v>0.3972990693933236</v>
      </c>
      <c r="H2692" s="12">
        <f ca="1"/>
        <v>9.073539802196489</v>
      </c>
    </row>
    <row r="2693" spans="6:8" x14ac:dyDescent="0.3">
      <c r="F2693" s="2">
        <v>2688</v>
      </c>
      <c r="G2693" s="12">
        <f ca="1"/>
        <v>0.69172911191243691</v>
      </c>
      <c r="H2693" s="12">
        <f ca="1"/>
        <v>10.235266014462233</v>
      </c>
    </row>
    <row r="2694" spans="6:8" x14ac:dyDescent="0.3">
      <c r="F2694" s="2">
        <v>2689</v>
      </c>
      <c r="G2694" s="12">
        <f ca="1"/>
        <v>0.87218264242085608</v>
      </c>
      <c r="H2694" s="12">
        <f ca="1"/>
        <v>11.085425517816535</v>
      </c>
    </row>
    <row r="2695" spans="6:8" x14ac:dyDescent="0.3">
      <c r="F2695" s="2">
        <v>2690</v>
      </c>
      <c r="G2695" s="12">
        <f ca="1"/>
        <v>0.117371474084349</v>
      </c>
      <c r="H2695" s="12">
        <f ca="1"/>
        <v>7.4287044108098401</v>
      </c>
    </row>
    <row r="2696" spans="6:8" x14ac:dyDescent="0.3">
      <c r="F2696" s="2">
        <v>2691</v>
      </c>
      <c r="G2696" s="12">
        <f ca="1"/>
        <v>0.90300514421384737</v>
      </c>
      <c r="H2696" s="12">
        <f ca="1"/>
        <v>11.286566292910802</v>
      </c>
    </row>
    <row r="2697" spans="6:8" x14ac:dyDescent="0.3">
      <c r="F2697" s="2">
        <v>2692</v>
      </c>
      <c r="G2697" s="12">
        <f ca="1"/>
        <v>0.25319892082128703</v>
      </c>
      <c r="H2697" s="12">
        <f ca="1"/>
        <v>8.3871973462803879</v>
      </c>
    </row>
    <row r="2698" spans="6:8" x14ac:dyDescent="0.3">
      <c r="F2698" s="2">
        <v>2693</v>
      </c>
      <c r="G2698" s="12">
        <f ca="1"/>
        <v>0.90889101360523927</v>
      </c>
      <c r="H2698" s="12">
        <f ca="1"/>
        <v>11.329339809944043</v>
      </c>
    </row>
    <row r="2699" spans="6:8" x14ac:dyDescent="0.3">
      <c r="F2699" s="2">
        <v>2694</v>
      </c>
      <c r="G2699" s="12">
        <f ca="1"/>
        <v>0.87764253818394389</v>
      </c>
      <c r="H2699" s="12">
        <f ca="1"/>
        <v>11.118730647406206</v>
      </c>
    </row>
    <row r="2700" spans="6:8" x14ac:dyDescent="0.3">
      <c r="F2700" s="2">
        <v>2695</v>
      </c>
      <c r="G2700" s="12">
        <f ca="1"/>
        <v>0.44601216059000959</v>
      </c>
      <c r="H2700" s="12">
        <f ca="1"/>
        <v>9.2753210786683944</v>
      </c>
    </row>
    <row r="2701" spans="6:8" x14ac:dyDescent="0.3">
      <c r="F2701" s="2">
        <v>2696</v>
      </c>
      <c r="G2701" s="12">
        <f ca="1"/>
        <v>7.0392992467537274E-2</v>
      </c>
      <c r="H2701" s="12">
        <f ca="1"/>
        <v>6.8803717400925759</v>
      </c>
    </row>
    <row r="2702" spans="6:8" x14ac:dyDescent="0.3">
      <c r="F2702" s="2">
        <v>2697</v>
      </c>
      <c r="G2702" s="12">
        <f ca="1"/>
        <v>0.68385948862863244</v>
      </c>
      <c r="H2702" s="12">
        <f ca="1"/>
        <v>10.203653043763744</v>
      </c>
    </row>
    <row r="2703" spans="6:8" x14ac:dyDescent="0.3">
      <c r="F2703" s="2">
        <v>2698</v>
      </c>
      <c r="G2703" s="12">
        <f ca="1"/>
        <v>1.0590832969779251E-2</v>
      </c>
      <c r="H2703" s="12">
        <f ca="1"/>
        <v>5.2260932841937588</v>
      </c>
    </row>
    <row r="2704" spans="6:8" x14ac:dyDescent="0.3">
      <c r="F2704" s="2">
        <v>2699</v>
      </c>
      <c r="G2704" s="12">
        <f ca="1"/>
        <v>0.44393362134783554</v>
      </c>
      <c r="H2704" s="12">
        <f ca="1"/>
        <v>9.2668963483093236</v>
      </c>
    </row>
    <row r="2705" spans="6:8" x14ac:dyDescent="0.3">
      <c r="F2705" s="2">
        <v>2700</v>
      </c>
      <c r="G2705" s="12">
        <f ca="1"/>
        <v>0.59169425594085112</v>
      </c>
      <c r="H2705" s="12">
        <f ca="1"/>
        <v>9.8439360622368905</v>
      </c>
    </row>
    <row r="2706" spans="6:8" x14ac:dyDescent="0.3">
      <c r="F2706" s="2">
        <v>2701</v>
      </c>
      <c r="G2706" s="12">
        <f ca="1"/>
        <v>0.44614382338409575</v>
      </c>
      <c r="H2706" s="12">
        <f ca="1"/>
        <v>9.2758542512414746</v>
      </c>
    </row>
    <row r="2707" spans="6:8" x14ac:dyDescent="0.3">
      <c r="F2707" s="2">
        <v>2702</v>
      </c>
      <c r="G2707" s="12">
        <f ca="1"/>
        <v>0.22603174914775548</v>
      </c>
      <c r="H2707" s="12">
        <f ca="1"/>
        <v>8.2322247437090379</v>
      </c>
    </row>
    <row r="2708" spans="6:8" x14ac:dyDescent="0.3">
      <c r="F2708" s="2">
        <v>2703</v>
      </c>
      <c r="G2708" s="12">
        <f ca="1"/>
        <v>0.48906942290857769</v>
      </c>
      <c r="H2708" s="12">
        <f ca="1"/>
        <v>9.4470079242142582</v>
      </c>
    </row>
    <row r="2709" spans="6:8" x14ac:dyDescent="0.3">
      <c r="F2709" s="2">
        <v>2704</v>
      </c>
      <c r="G2709" s="12">
        <f ca="1"/>
        <v>0.85363112145179931</v>
      </c>
      <c r="H2709" s="12">
        <f ca="1"/>
        <v>10.978022092663316</v>
      </c>
    </row>
    <row r="2710" spans="6:8" x14ac:dyDescent="0.3">
      <c r="F2710" s="2">
        <v>2705</v>
      </c>
      <c r="G2710" s="12">
        <f ca="1"/>
        <v>0.6864689097677541</v>
      </c>
      <c r="H2710" s="12">
        <f ca="1"/>
        <v>10.214112152655607</v>
      </c>
    </row>
    <row r="2711" spans="6:8" x14ac:dyDescent="0.3">
      <c r="F2711" s="2">
        <v>2706</v>
      </c>
      <c r="G2711" s="12">
        <f ca="1"/>
        <v>0.69093066567704176</v>
      </c>
      <c r="H2711" s="12">
        <f ca="1"/>
        <v>10.232048889040641</v>
      </c>
    </row>
    <row r="2712" spans="6:8" x14ac:dyDescent="0.3">
      <c r="F2712" s="2">
        <v>2707</v>
      </c>
      <c r="G2712" s="12">
        <f ca="1"/>
        <v>0.19246751616074853</v>
      </c>
      <c r="H2712" s="12">
        <f ca="1"/>
        <v>8.0219266713978818</v>
      </c>
    </row>
    <row r="2713" spans="6:8" x14ac:dyDescent="0.3">
      <c r="F2713" s="2">
        <v>2708</v>
      </c>
      <c r="G2713" s="12">
        <f ca="1"/>
        <v>0.12860811264530447</v>
      </c>
      <c r="H2713" s="12">
        <f ca="1"/>
        <v>7.5331064440027546</v>
      </c>
    </row>
    <row r="2714" spans="6:8" x14ac:dyDescent="0.3">
      <c r="F2714" s="2">
        <v>2709</v>
      </c>
      <c r="G2714" s="12">
        <f ca="1"/>
        <v>0.52640719204862663</v>
      </c>
      <c r="H2714" s="12">
        <f ca="1"/>
        <v>9.5926095787200154</v>
      </c>
    </row>
    <row r="2715" spans="6:8" x14ac:dyDescent="0.3">
      <c r="F2715" s="2">
        <v>2710</v>
      </c>
      <c r="G2715" s="12">
        <f ca="1"/>
        <v>0.30539272122845529</v>
      </c>
      <c r="H2715" s="12">
        <f ca="1"/>
        <v>8.657047744177687</v>
      </c>
    </row>
    <row r="2716" spans="6:8" x14ac:dyDescent="0.3">
      <c r="F2716" s="2">
        <v>2711</v>
      </c>
      <c r="G2716" s="12">
        <f ca="1"/>
        <v>7.1224587974254794E-2</v>
      </c>
      <c r="H2716" s="12">
        <f ca="1"/>
        <v>6.8923602932220449</v>
      </c>
    </row>
    <row r="2717" spans="6:8" x14ac:dyDescent="0.3">
      <c r="F2717" s="2">
        <v>2712</v>
      </c>
      <c r="G2717" s="12">
        <f ca="1"/>
        <v>0.42798120573116538</v>
      </c>
      <c r="H2717" s="12">
        <f ca="1"/>
        <v>9.2017349879406023</v>
      </c>
    </row>
    <row r="2718" spans="6:8" x14ac:dyDescent="0.3">
      <c r="F2718" s="2">
        <v>2713</v>
      </c>
      <c r="G2718" s="12">
        <f ca="1"/>
        <v>0.8015243528282241</v>
      </c>
      <c r="H2718" s="12">
        <f ca="1"/>
        <v>10.710731363489813</v>
      </c>
    </row>
    <row r="2719" spans="6:8" x14ac:dyDescent="0.3">
      <c r="F2719" s="2">
        <v>2714</v>
      </c>
      <c r="G2719" s="12">
        <f ca="1"/>
        <v>0.47027360159126874</v>
      </c>
      <c r="H2719" s="12">
        <f ca="1"/>
        <v>9.3726707994484322</v>
      </c>
    </row>
    <row r="2720" spans="6:8" x14ac:dyDescent="0.3">
      <c r="F2720" s="2">
        <v>2715</v>
      </c>
      <c r="G2720" s="12">
        <f ca="1"/>
        <v>0.82884810460814573</v>
      </c>
      <c r="H2720" s="12">
        <f ca="1"/>
        <v>10.845670574195568</v>
      </c>
    </row>
    <row r="2721" spans="6:8" x14ac:dyDescent="0.3">
      <c r="F2721" s="2">
        <v>2716</v>
      </c>
      <c r="G2721" s="12">
        <f ca="1"/>
        <v>0.49393396742925821</v>
      </c>
      <c r="H2721" s="12">
        <f ca="1"/>
        <v>9.4661177116943289</v>
      </c>
    </row>
    <row r="2722" spans="6:8" x14ac:dyDescent="0.3">
      <c r="F2722" s="2">
        <v>2717</v>
      </c>
      <c r="G2722" s="12">
        <f ca="1"/>
        <v>0.69572586703322115</v>
      </c>
      <c r="H2722" s="12">
        <f ca="1"/>
        <v>10.251404322371688</v>
      </c>
    </row>
    <row r="2723" spans="6:8" x14ac:dyDescent="0.3">
      <c r="F2723" s="2">
        <v>2718</v>
      </c>
      <c r="G2723" s="12">
        <f ca="1"/>
        <v>0.78094598217277067</v>
      </c>
      <c r="H2723" s="12">
        <f ca="1"/>
        <v>10.614849041193411</v>
      </c>
    </row>
    <row r="2724" spans="6:8" x14ac:dyDescent="0.3">
      <c r="F2724" s="2">
        <v>2719</v>
      </c>
      <c r="G2724" s="12">
        <f ca="1"/>
        <v>0.52588325108511591</v>
      </c>
      <c r="H2724" s="12">
        <f ca="1"/>
        <v>9.5905809900438204</v>
      </c>
    </row>
    <row r="2725" spans="6:8" x14ac:dyDescent="0.3">
      <c r="F2725" s="2">
        <v>2720</v>
      </c>
      <c r="G2725" s="12">
        <f ca="1"/>
        <v>0.59830897727922916</v>
      </c>
      <c r="H2725" s="12">
        <f ca="1"/>
        <v>9.86938022092205</v>
      </c>
    </row>
    <row r="2726" spans="6:8" x14ac:dyDescent="0.3">
      <c r="F2726" s="2">
        <v>2721</v>
      </c>
      <c r="G2726" s="12">
        <f ca="1"/>
        <v>0.98545636683793703</v>
      </c>
      <c r="H2726" s="12">
        <f ca="1"/>
        <v>12.288136410627711</v>
      </c>
    </row>
    <row r="2727" spans="6:8" x14ac:dyDescent="0.3">
      <c r="F2727" s="2">
        <v>2722</v>
      </c>
      <c r="G2727" s="12">
        <f ca="1"/>
        <v>0.59313326497287866</v>
      </c>
      <c r="H2727" s="12">
        <f ca="1"/>
        <v>9.8494695793946576</v>
      </c>
    </row>
    <row r="2728" spans="6:8" x14ac:dyDescent="0.3">
      <c r="F2728" s="2">
        <v>2723</v>
      </c>
      <c r="G2728" s="12">
        <f ca="1"/>
        <v>0.10853925721423785</v>
      </c>
      <c r="H2728" s="12">
        <f ca="1"/>
        <v>7.341024916919265</v>
      </c>
    </row>
    <row r="2729" spans="6:8" x14ac:dyDescent="0.3">
      <c r="F2729" s="2">
        <v>2724</v>
      </c>
      <c r="G2729" s="12">
        <f ca="1"/>
        <v>0.12932397068678125</v>
      </c>
      <c r="H2729" s="12">
        <f ca="1"/>
        <v>7.5395147122974704</v>
      </c>
    </row>
    <row r="2730" spans="6:8" x14ac:dyDescent="0.3">
      <c r="F2730" s="2">
        <v>2725</v>
      </c>
      <c r="G2730" s="12">
        <f ca="1"/>
        <v>0.40327402728536832</v>
      </c>
      <c r="H2730" s="12">
        <f ca="1"/>
        <v>9.0988329313837575</v>
      </c>
    </row>
    <row r="2731" spans="6:8" x14ac:dyDescent="0.3">
      <c r="F2731" s="2">
        <v>2726</v>
      </c>
      <c r="G2731" s="12">
        <f ca="1"/>
        <v>0.53482002031443043</v>
      </c>
      <c r="H2731" s="12">
        <f ca="1"/>
        <v>9.625139554990044</v>
      </c>
    </row>
    <row r="2732" spans="6:8" x14ac:dyDescent="0.3">
      <c r="F2732" s="2">
        <v>2727</v>
      </c>
      <c r="G2732" s="12">
        <f ca="1"/>
        <v>0.85541415229854056</v>
      </c>
      <c r="H2732" s="12">
        <f ca="1"/>
        <v>10.987997763897182</v>
      </c>
    </row>
    <row r="2733" spans="6:8" x14ac:dyDescent="0.3">
      <c r="F2733" s="2">
        <v>2728</v>
      </c>
      <c r="G2733" s="12">
        <f ca="1"/>
        <v>0.92006475087601447</v>
      </c>
      <c r="H2733" s="12">
        <f ca="1"/>
        <v>11.415730288173879</v>
      </c>
    </row>
    <row r="2734" spans="6:8" x14ac:dyDescent="0.3">
      <c r="F2734" s="2">
        <v>2729</v>
      </c>
      <c r="G2734" s="12">
        <f ca="1"/>
        <v>0.61674705147285969</v>
      </c>
      <c r="H2734" s="12">
        <f ca="1"/>
        <v>9.9404614199227979</v>
      </c>
    </row>
    <row r="2735" spans="6:8" x14ac:dyDescent="0.3">
      <c r="F2735" s="2">
        <v>2730</v>
      </c>
      <c r="G2735" s="12">
        <f ca="1"/>
        <v>0.76776397741062929</v>
      </c>
      <c r="H2735" s="12">
        <f ca="1"/>
        <v>10.555505236532245</v>
      </c>
    </row>
    <row r="2736" spans="6:8" x14ac:dyDescent="0.3">
      <c r="F2736" s="2">
        <v>2731</v>
      </c>
      <c r="G2736" s="12">
        <f ca="1"/>
        <v>0.3809016308112867</v>
      </c>
      <c r="H2736" s="12">
        <f ca="1"/>
        <v>9.0032067173193138</v>
      </c>
    </row>
    <row r="2737" spans="6:8" x14ac:dyDescent="0.3">
      <c r="F2737" s="2">
        <v>2732</v>
      </c>
      <c r="G2737" s="12">
        <f ca="1"/>
        <v>0.96435611069385185</v>
      </c>
      <c r="H2737" s="12">
        <f ca="1"/>
        <v>11.87716185425151</v>
      </c>
    </row>
    <row r="2738" spans="6:8" x14ac:dyDescent="0.3">
      <c r="F2738" s="2">
        <v>2733</v>
      </c>
      <c r="G2738" s="12">
        <f ca="1"/>
        <v>0.95638050784123707</v>
      </c>
      <c r="H2738" s="12">
        <f ca="1"/>
        <v>11.771631382506278</v>
      </c>
    </row>
    <row r="2739" spans="6:8" x14ac:dyDescent="0.3">
      <c r="F2739" s="2">
        <v>2734</v>
      </c>
      <c r="G2739" s="12">
        <f ca="1"/>
        <v>0.2467651673854272</v>
      </c>
      <c r="H2739" s="12">
        <f ca="1"/>
        <v>8.3515414712422036</v>
      </c>
    </row>
    <row r="2740" spans="6:8" x14ac:dyDescent="0.3">
      <c r="F2740" s="2">
        <v>2735</v>
      </c>
      <c r="G2740" s="12">
        <f ca="1"/>
        <v>1.2013707924378947E-2</v>
      </c>
      <c r="H2740" s="12">
        <f ca="1"/>
        <v>5.3216059053338105</v>
      </c>
    </row>
    <row r="2741" spans="6:8" x14ac:dyDescent="0.3">
      <c r="F2741" s="2">
        <v>2736</v>
      </c>
      <c r="G2741" s="12">
        <f ca="1"/>
        <v>0.53449078264936833</v>
      </c>
      <c r="H2741" s="12">
        <f ca="1"/>
        <v>9.6238679075152742</v>
      </c>
    </row>
    <row r="2742" spans="6:8" x14ac:dyDescent="0.3">
      <c r="F2742" s="2">
        <v>2737</v>
      </c>
      <c r="G2742" s="12">
        <f ca="1"/>
        <v>0.31045807173019635</v>
      </c>
      <c r="H2742" s="12">
        <f ca="1"/>
        <v>8.6816759810214119</v>
      </c>
    </row>
    <row r="2743" spans="6:8" x14ac:dyDescent="0.3">
      <c r="F2743" s="2">
        <v>2738</v>
      </c>
      <c r="G2743" s="12">
        <f ca="1"/>
        <v>0.46942904039964928</v>
      </c>
      <c r="H2743" s="12">
        <f ca="1"/>
        <v>9.3693101559815801</v>
      </c>
    </row>
    <row r="2744" spans="6:8" x14ac:dyDescent="0.3">
      <c r="F2744" s="2">
        <v>2739</v>
      </c>
      <c r="G2744" s="12">
        <f ca="1"/>
        <v>0.56875015104913684</v>
      </c>
      <c r="H2744" s="12">
        <f ca="1"/>
        <v>9.7557702059034224</v>
      </c>
    </row>
    <row r="2745" spans="6:8" x14ac:dyDescent="0.3">
      <c r="F2745" s="2">
        <v>2740</v>
      </c>
      <c r="G2745" s="12">
        <f ca="1"/>
        <v>0.7547370998450067</v>
      </c>
      <c r="H2745" s="12">
        <f ca="1"/>
        <v>10.498212604356738</v>
      </c>
    </row>
    <row r="2746" spans="6:8" x14ac:dyDescent="0.3">
      <c r="F2746" s="2">
        <v>2741</v>
      </c>
      <c r="G2746" s="12">
        <f ca="1"/>
        <v>0.88998805710436502</v>
      </c>
      <c r="H2746" s="12">
        <f ca="1"/>
        <v>11.197454209175783</v>
      </c>
    </row>
    <row r="2747" spans="6:8" x14ac:dyDescent="0.3">
      <c r="F2747" s="2">
        <v>2742</v>
      </c>
      <c r="G2747" s="12">
        <f ca="1"/>
        <v>0.45536922218723741</v>
      </c>
      <c r="H2747" s="12">
        <f ca="1"/>
        <v>9.3130743502829265</v>
      </c>
    </row>
    <row r="2748" spans="6:8" x14ac:dyDescent="0.3">
      <c r="F2748" s="2">
        <v>2743</v>
      </c>
      <c r="G2748" s="12">
        <f ca="1"/>
        <v>0.55686539076689878</v>
      </c>
      <c r="H2748" s="12">
        <f ca="1"/>
        <v>9.7100851926414595</v>
      </c>
    </row>
    <row r="2749" spans="6:8" x14ac:dyDescent="0.3">
      <c r="F2749" s="2">
        <v>2744</v>
      </c>
      <c r="G2749" s="12">
        <f ca="1"/>
        <v>0.52937588135774405</v>
      </c>
      <c r="H2749" s="12">
        <f ca="1"/>
        <v>9.6040975967463496</v>
      </c>
    </row>
    <row r="2750" spans="6:8" x14ac:dyDescent="0.3">
      <c r="F2750" s="2">
        <v>2745</v>
      </c>
      <c r="G2750" s="12">
        <f ca="1"/>
        <v>0.47166640162470053</v>
      </c>
      <c r="H2750" s="12">
        <f ca="1"/>
        <v>9.3782088967284842</v>
      </c>
    </row>
    <row r="2751" spans="6:8" x14ac:dyDescent="0.3">
      <c r="F2751" s="2">
        <v>2746</v>
      </c>
      <c r="G2751" s="12">
        <f ca="1"/>
        <v>0.46525139515121627</v>
      </c>
      <c r="H2751" s="12">
        <f ca="1"/>
        <v>9.3526585932532917</v>
      </c>
    </row>
    <row r="2752" spans="6:8" x14ac:dyDescent="0.3">
      <c r="F2752" s="2">
        <v>2747</v>
      </c>
      <c r="G2752" s="12">
        <f ca="1"/>
        <v>0.8399620118407316</v>
      </c>
      <c r="H2752" s="12">
        <f ca="1"/>
        <v>10.903663301723762</v>
      </c>
    </row>
    <row r="2753" spans="6:8" x14ac:dyDescent="0.3">
      <c r="F2753" s="2">
        <v>2748</v>
      </c>
      <c r="G2753" s="12">
        <f ca="1"/>
        <v>0.26113716061749392</v>
      </c>
      <c r="H2753" s="12">
        <f ca="1"/>
        <v>8.4303815132112998</v>
      </c>
    </row>
    <row r="2754" spans="6:8" x14ac:dyDescent="0.3">
      <c r="F2754" s="2">
        <v>2749</v>
      </c>
      <c r="G2754" s="12">
        <f ca="1"/>
        <v>0.50324324340438165</v>
      </c>
      <c r="H2754" s="12">
        <f ca="1"/>
        <v>9.5025583505522206</v>
      </c>
    </row>
    <row r="2755" spans="6:8" x14ac:dyDescent="0.3">
      <c r="F2755" s="2">
        <v>2750</v>
      </c>
      <c r="G2755" s="12">
        <f ca="1"/>
        <v>0.54530123041517831</v>
      </c>
      <c r="H2755" s="12">
        <f ca="1"/>
        <v>9.6655703946053144</v>
      </c>
    </row>
    <row r="2756" spans="6:8" x14ac:dyDescent="0.3">
      <c r="F2756" s="2">
        <v>2751</v>
      </c>
      <c r="G2756" s="12">
        <f ca="1"/>
        <v>0.70647461430306913</v>
      </c>
      <c r="H2756" s="12">
        <f ca="1"/>
        <v>10.295108451388678</v>
      </c>
    </row>
    <row r="2757" spans="6:8" x14ac:dyDescent="0.3">
      <c r="F2757" s="2">
        <v>2752</v>
      </c>
      <c r="G2757" s="12">
        <f ca="1"/>
        <v>0.87835130470048095</v>
      </c>
      <c r="H2757" s="12">
        <f ca="1"/>
        <v>11.123117875374964</v>
      </c>
    </row>
    <row r="2758" spans="6:8" x14ac:dyDescent="0.3">
      <c r="F2758" s="2">
        <v>2753</v>
      </c>
      <c r="G2758" s="12">
        <f ca="1"/>
        <v>0.90933457590420486</v>
      </c>
      <c r="H2758" s="12">
        <f ca="1"/>
        <v>11.332633996778581</v>
      </c>
    </row>
    <row r="2759" spans="6:8" x14ac:dyDescent="0.3">
      <c r="F2759" s="2">
        <v>2754</v>
      </c>
      <c r="G2759" s="12">
        <f ca="1"/>
        <v>0.58196616776534449</v>
      </c>
      <c r="H2759" s="12">
        <f ca="1"/>
        <v>9.8065462058427357</v>
      </c>
    </row>
    <row r="2760" spans="6:8" x14ac:dyDescent="0.3">
      <c r="F2760" s="2">
        <v>2755</v>
      </c>
      <c r="G2760" s="12">
        <f ca="1"/>
        <v>0.56242175243799819</v>
      </c>
      <c r="H2760" s="12">
        <f ca="1"/>
        <v>9.731449458693362</v>
      </c>
    </row>
    <row r="2761" spans="6:8" x14ac:dyDescent="0.3">
      <c r="F2761" s="2">
        <v>2756</v>
      </c>
      <c r="G2761" s="12">
        <f ca="1"/>
        <v>0.91990279567618183</v>
      </c>
      <c r="H2761" s="12">
        <f ca="1"/>
        <v>11.414423377527935</v>
      </c>
    </row>
    <row r="2762" spans="6:8" x14ac:dyDescent="0.3">
      <c r="F2762" s="2">
        <v>2757</v>
      </c>
      <c r="G2762" s="12">
        <f ca="1"/>
        <v>0.53216895506040163</v>
      </c>
      <c r="H2762" s="12">
        <f ca="1"/>
        <v>9.6148969417032166</v>
      </c>
    </row>
    <row r="2763" spans="6:8" x14ac:dyDescent="0.3">
      <c r="F2763" s="2">
        <v>2758</v>
      </c>
      <c r="G2763" s="12">
        <f ca="1"/>
        <v>0.36964913830409341</v>
      </c>
      <c r="H2763" s="12">
        <f ca="1"/>
        <v>8.9540943160625872</v>
      </c>
    </row>
    <row r="2764" spans="6:8" x14ac:dyDescent="0.3">
      <c r="F2764" s="2">
        <v>2759</v>
      </c>
      <c r="G2764" s="12">
        <f ca="1"/>
        <v>0.60367810118749676</v>
      </c>
      <c r="H2764" s="12">
        <f ca="1"/>
        <v>9.8900512899038446</v>
      </c>
    </row>
    <row r="2765" spans="6:8" x14ac:dyDescent="0.3">
      <c r="F2765" s="2">
        <v>2760</v>
      </c>
      <c r="G2765" s="12">
        <f ca="1"/>
        <v>0.6535558235612986</v>
      </c>
      <c r="H2765" s="12">
        <f ca="1"/>
        <v>10.083634350446093</v>
      </c>
    </row>
    <row r="2766" spans="6:8" x14ac:dyDescent="0.3">
      <c r="F2766" s="2">
        <v>2761</v>
      </c>
      <c r="G2766" s="12">
        <f ca="1"/>
        <v>0.33223850327231097</v>
      </c>
      <c r="H2766" s="12">
        <f ca="1"/>
        <v>8.7849999749922176</v>
      </c>
    </row>
    <row r="2767" spans="6:8" x14ac:dyDescent="0.3">
      <c r="F2767" s="2">
        <v>2762</v>
      </c>
      <c r="G2767" s="12">
        <f ca="1"/>
        <v>0.66266326626914118</v>
      </c>
      <c r="H2767" s="12">
        <f ca="1"/>
        <v>10.119452559852748</v>
      </c>
    </row>
    <row r="2768" spans="6:8" x14ac:dyDescent="0.3">
      <c r="F2768" s="2">
        <v>2763</v>
      </c>
      <c r="G2768" s="12">
        <f ca="1"/>
        <v>6.3038758744213164E-2</v>
      </c>
      <c r="H2768" s="12">
        <f ca="1"/>
        <v>6.7689967120353725</v>
      </c>
    </row>
    <row r="2769" spans="6:8" x14ac:dyDescent="0.3">
      <c r="F2769" s="2">
        <v>2764</v>
      </c>
      <c r="G2769" s="12">
        <f ca="1"/>
        <v>0.63392812885327299</v>
      </c>
      <c r="H2769" s="12">
        <f ca="1"/>
        <v>10.007021756309413</v>
      </c>
    </row>
    <row r="2770" spans="6:8" x14ac:dyDescent="0.3">
      <c r="F2770" s="2">
        <v>2765</v>
      </c>
      <c r="G2770" s="12">
        <f ca="1"/>
        <v>0.68308470029469381</v>
      </c>
      <c r="H2770" s="12">
        <f ca="1"/>
        <v>10.200551805602228</v>
      </c>
    </row>
    <row r="2771" spans="6:8" x14ac:dyDescent="0.3">
      <c r="F2771" s="2">
        <v>2766</v>
      </c>
      <c r="G2771" s="12">
        <f ca="1"/>
        <v>0.76906483701241801</v>
      </c>
      <c r="H2771" s="12">
        <f ca="1"/>
        <v>10.561297293826042</v>
      </c>
    </row>
    <row r="2772" spans="6:8" x14ac:dyDescent="0.3">
      <c r="F2772" s="2">
        <v>2767</v>
      </c>
      <c r="G2772" s="12">
        <f ca="1"/>
        <v>0.44906616908563768</v>
      </c>
      <c r="H2772" s="12">
        <f ca="1"/>
        <v>9.2876737974587691</v>
      </c>
    </row>
    <row r="2773" spans="6:8" x14ac:dyDescent="0.3">
      <c r="F2773" s="2">
        <v>2768</v>
      </c>
      <c r="G2773" s="12">
        <f ca="1"/>
        <v>0.6120372375742047</v>
      </c>
      <c r="H2773" s="12">
        <f ca="1"/>
        <v>9.9222766128160682</v>
      </c>
    </row>
    <row r="2774" spans="6:8" x14ac:dyDescent="0.3">
      <c r="F2774" s="2">
        <v>2769</v>
      </c>
      <c r="G2774" s="12">
        <f ca="1"/>
        <v>0.12720005079440799</v>
      </c>
      <c r="H2774" s="12">
        <f ca="1"/>
        <v>7.520420923080704</v>
      </c>
    </row>
    <row r="2775" spans="6:8" x14ac:dyDescent="0.3">
      <c r="F2775" s="2">
        <v>2770</v>
      </c>
      <c r="G2775" s="12">
        <f ca="1"/>
        <v>0.52614337056621885</v>
      </c>
      <c r="H2775" s="12">
        <f ca="1"/>
        <v>9.5915881591003807</v>
      </c>
    </row>
    <row r="2776" spans="6:8" x14ac:dyDescent="0.3">
      <c r="F2776" s="2">
        <v>2771</v>
      </c>
      <c r="G2776" s="12">
        <f ca="1"/>
        <v>0.35897143007899412</v>
      </c>
      <c r="H2776" s="12">
        <f ca="1"/>
        <v>8.9067909667878649</v>
      </c>
    </row>
    <row r="2777" spans="6:8" x14ac:dyDescent="0.3">
      <c r="F2777" s="2">
        <v>2772</v>
      </c>
      <c r="G2777" s="12">
        <f ca="1"/>
        <v>0.36736671149329236</v>
      </c>
      <c r="H2777" s="12">
        <f ca="1"/>
        <v>8.944042054032888</v>
      </c>
    </row>
    <row r="2778" spans="6:8" x14ac:dyDescent="0.3">
      <c r="F2778" s="2">
        <v>2773</v>
      </c>
      <c r="G2778" s="12">
        <f ca="1"/>
        <v>0.81369648342021073</v>
      </c>
      <c r="H2778" s="12">
        <f ca="1"/>
        <v>10.769635450384961</v>
      </c>
    </row>
    <row r="2779" spans="6:8" x14ac:dyDescent="0.3">
      <c r="F2779" s="2">
        <v>2774</v>
      </c>
      <c r="G2779" s="12">
        <f ca="1"/>
        <v>6.6544630084179879E-2</v>
      </c>
      <c r="H2779" s="12">
        <f ca="1"/>
        <v>6.823343017254146</v>
      </c>
    </row>
    <row r="2780" spans="6:8" x14ac:dyDescent="0.3">
      <c r="F2780" s="2">
        <v>2775</v>
      </c>
      <c r="G2780" s="12">
        <f ca="1"/>
        <v>0.8819333166431762</v>
      </c>
      <c r="H2780" s="12">
        <f ca="1"/>
        <v>11.145526259496467</v>
      </c>
    </row>
    <row r="2781" spans="6:8" x14ac:dyDescent="0.3">
      <c r="F2781" s="2">
        <v>2776</v>
      </c>
      <c r="G2781" s="12">
        <f ca="1"/>
        <v>0.36149683816989597</v>
      </c>
      <c r="H2781" s="12">
        <f ca="1"/>
        <v>8.9180432108894188</v>
      </c>
    </row>
    <row r="2782" spans="6:8" x14ac:dyDescent="0.3">
      <c r="F2782" s="2">
        <v>2777</v>
      </c>
      <c r="G2782" s="12">
        <f ca="1"/>
        <v>0.82595126792863161</v>
      </c>
      <c r="H2782" s="12">
        <f ca="1"/>
        <v>10.830878376491945</v>
      </c>
    </row>
    <row r="2783" spans="6:8" x14ac:dyDescent="0.3">
      <c r="F2783" s="2">
        <v>2778</v>
      </c>
      <c r="G2783" s="12">
        <f ca="1"/>
        <v>0.78668677865909276</v>
      </c>
      <c r="H2783" s="12">
        <f ca="1"/>
        <v>10.641173622178959</v>
      </c>
    </row>
    <row r="2784" spans="6:8" x14ac:dyDescent="0.3">
      <c r="F2784" s="2">
        <v>2779</v>
      </c>
      <c r="G2784" s="12">
        <f ca="1"/>
        <v>0.89400917690812776</v>
      </c>
      <c r="H2784" s="12">
        <f ca="1"/>
        <v>11.224248065029691</v>
      </c>
    </row>
    <row r="2785" spans="6:8" x14ac:dyDescent="0.3">
      <c r="F2785" s="2">
        <v>2780</v>
      </c>
      <c r="G2785" s="12">
        <f ca="1"/>
        <v>0.53625050203656022</v>
      </c>
      <c r="H2785" s="12">
        <f ca="1"/>
        <v>9.6306634048167066</v>
      </c>
    </row>
    <row r="2786" spans="6:8" x14ac:dyDescent="0.3">
      <c r="F2786" s="2">
        <v>2781</v>
      </c>
      <c r="G2786" s="12">
        <f ca="1"/>
        <v>0.3091342592257007</v>
      </c>
      <c r="H2786" s="12">
        <f ca="1"/>
        <v>8.6752625248212727</v>
      </c>
    </row>
    <row r="2787" spans="6:8" x14ac:dyDescent="0.3">
      <c r="F2787" s="2">
        <v>2782</v>
      </c>
      <c r="G2787" s="12">
        <f ca="1"/>
        <v>0.63117487401462502</v>
      </c>
      <c r="H2787" s="12">
        <f ca="1"/>
        <v>9.9963283304021271</v>
      </c>
    </row>
    <row r="2788" spans="6:8" x14ac:dyDescent="0.3">
      <c r="F2788" s="2">
        <v>2783</v>
      </c>
      <c r="G2788" s="12">
        <f ca="1"/>
        <v>0.86331453600694408</v>
      </c>
      <c r="H2788" s="12">
        <f ca="1"/>
        <v>11.033049550387846</v>
      </c>
    </row>
    <row r="2789" spans="6:8" x14ac:dyDescent="0.3">
      <c r="F2789" s="2">
        <v>2784</v>
      </c>
      <c r="G2789" s="12">
        <f ca="1"/>
        <v>0.5720616303480679</v>
      </c>
      <c r="H2789" s="12">
        <f ca="1"/>
        <v>9.7684934805684094</v>
      </c>
    </row>
    <row r="2790" spans="6:8" x14ac:dyDescent="0.3">
      <c r="F2790" s="2">
        <v>2785</v>
      </c>
      <c r="G2790" s="12">
        <f ca="1"/>
        <v>0.97220467257174015</v>
      </c>
      <c r="H2790" s="12">
        <f ca="1"/>
        <v>11.999859601310783</v>
      </c>
    </row>
    <row r="2791" spans="6:8" x14ac:dyDescent="0.3">
      <c r="F2791" s="2">
        <v>2786</v>
      </c>
      <c r="G2791" s="12">
        <f ca="1"/>
        <v>0.75439914513151729</v>
      </c>
      <c r="H2791" s="12">
        <f ca="1"/>
        <v>10.496742595955933</v>
      </c>
    </row>
    <row r="2792" spans="6:8" x14ac:dyDescent="0.3">
      <c r="F2792" s="2">
        <v>2787</v>
      </c>
      <c r="G2792" s="12">
        <f ca="1"/>
        <v>0.63816222655683696</v>
      </c>
      <c r="H2792" s="12">
        <f ca="1"/>
        <v>10.02348997003425</v>
      </c>
    </row>
    <row r="2793" spans="6:8" x14ac:dyDescent="0.3">
      <c r="F2793" s="2">
        <v>2788</v>
      </c>
      <c r="G2793" s="12">
        <f ca="1"/>
        <v>0.35678671576216692</v>
      </c>
      <c r="H2793" s="12">
        <f ca="1"/>
        <v>8.8970235174274048</v>
      </c>
    </row>
    <row r="2794" spans="6:8" x14ac:dyDescent="0.3">
      <c r="F2794" s="2">
        <v>2789</v>
      </c>
      <c r="G2794" s="12">
        <f ca="1"/>
        <v>0.88242908871044401</v>
      </c>
      <c r="H2794" s="12">
        <f ca="1"/>
        <v>11.148659547404682</v>
      </c>
    </row>
    <row r="2795" spans="6:8" x14ac:dyDescent="0.3">
      <c r="F2795" s="2">
        <v>2790</v>
      </c>
      <c r="G2795" s="12">
        <f ca="1"/>
        <v>0.92405361425363197</v>
      </c>
      <c r="H2795" s="12">
        <f ca="1"/>
        <v>11.448488358686015</v>
      </c>
    </row>
    <row r="2796" spans="6:8" x14ac:dyDescent="0.3">
      <c r="F2796" s="2">
        <v>2791</v>
      </c>
      <c r="G2796" s="12">
        <f ca="1"/>
        <v>0.2572840657059674</v>
      </c>
      <c r="H2796" s="12">
        <f ca="1"/>
        <v>8.4095291229793272</v>
      </c>
    </row>
    <row r="2797" spans="6:8" x14ac:dyDescent="0.3">
      <c r="F2797" s="2">
        <v>2792</v>
      </c>
      <c r="G2797" s="12">
        <f ca="1"/>
        <v>0.67172476212283705</v>
      </c>
      <c r="H2797" s="12">
        <f ca="1"/>
        <v>10.155293403152308</v>
      </c>
    </row>
    <row r="2798" spans="6:8" x14ac:dyDescent="0.3">
      <c r="F2798" s="2">
        <v>2793</v>
      </c>
      <c r="G2798" s="12">
        <f ca="1"/>
        <v>2.7252855814815735E-2</v>
      </c>
      <c r="H2798" s="12">
        <f ca="1"/>
        <v>5.9888385175666308</v>
      </c>
    </row>
    <row r="2799" spans="6:8" x14ac:dyDescent="0.3">
      <c r="F2799" s="2">
        <v>2794</v>
      </c>
      <c r="G2799" s="12">
        <f ca="1"/>
        <v>0.84355448290009272</v>
      </c>
      <c r="H2799" s="12">
        <f ca="1"/>
        <v>10.922861634976115</v>
      </c>
    </row>
    <row r="2800" spans="6:8" x14ac:dyDescent="0.3">
      <c r="F2800" s="2">
        <v>2795</v>
      </c>
      <c r="G2800" s="12">
        <f ca="1"/>
        <v>0.36288121578744481</v>
      </c>
      <c r="H2800" s="12">
        <f ca="1"/>
        <v>8.9241942507064991</v>
      </c>
    </row>
    <row r="2801" spans="6:8" x14ac:dyDescent="0.3">
      <c r="F2801" s="2">
        <v>2796</v>
      </c>
      <c r="G2801" s="12">
        <f ca="1"/>
        <v>0.22912192183345148</v>
      </c>
      <c r="H2801" s="12">
        <f ca="1"/>
        <v>8.2504653285304954</v>
      </c>
    </row>
    <row r="2802" spans="6:8" x14ac:dyDescent="0.3">
      <c r="F2802" s="2">
        <v>2797</v>
      </c>
      <c r="G2802" s="12">
        <f ca="1"/>
        <v>0.59009119049222347</v>
      </c>
      <c r="H2802" s="12">
        <f ca="1"/>
        <v>9.837772674031406</v>
      </c>
    </row>
    <row r="2803" spans="6:8" x14ac:dyDescent="0.3">
      <c r="F2803" s="2">
        <v>2798</v>
      </c>
      <c r="G2803" s="12">
        <f ca="1"/>
        <v>0.55269894444526924</v>
      </c>
      <c r="H2803" s="12">
        <f ca="1"/>
        <v>9.694056049815579</v>
      </c>
    </row>
    <row r="2804" spans="6:8" x14ac:dyDescent="0.3">
      <c r="F2804" s="2">
        <v>2799</v>
      </c>
      <c r="G2804" s="12">
        <f ca="1"/>
        <v>0.20848035137303067</v>
      </c>
      <c r="H2804" s="12">
        <f ca="1"/>
        <v>8.1252191280344785</v>
      </c>
    </row>
    <row r="2805" spans="6:8" x14ac:dyDescent="0.3">
      <c r="F2805" s="2">
        <v>2800</v>
      </c>
      <c r="G2805" s="12">
        <f ca="1"/>
        <v>0.17109852129963188</v>
      </c>
      <c r="H2805" s="12">
        <f ca="1"/>
        <v>7.8739738244297994</v>
      </c>
    </row>
    <row r="2806" spans="6:8" x14ac:dyDescent="0.3">
      <c r="F2806" s="2">
        <v>2801</v>
      </c>
      <c r="G2806" s="12">
        <f ca="1"/>
        <v>0.77338804100639247</v>
      </c>
      <c r="H2806" s="12">
        <f ca="1"/>
        <v>10.58064474100965</v>
      </c>
    </row>
    <row r="2807" spans="6:8" x14ac:dyDescent="0.3">
      <c r="F2807" s="2">
        <v>2802</v>
      </c>
      <c r="G2807" s="12">
        <f ca="1"/>
        <v>0.17442324901776352</v>
      </c>
      <c r="H2807" s="12">
        <f ca="1"/>
        <v>7.8978470744379603</v>
      </c>
    </row>
    <row r="2808" spans="6:8" x14ac:dyDescent="0.3">
      <c r="F2808" s="2">
        <v>2803</v>
      </c>
      <c r="G2808" s="12">
        <f ca="1"/>
        <v>0.95145626753713208</v>
      </c>
      <c r="H2808" s="12">
        <f ca="1"/>
        <v>11.713346902085229</v>
      </c>
    </row>
    <row r="2809" spans="6:8" x14ac:dyDescent="0.3">
      <c r="F2809" s="2">
        <v>2804</v>
      </c>
      <c r="G2809" s="12">
        <f ca="1"/>
        <v>0.29594392032391048</v>
      </c>
      <c r="H2809" s="12">
        <f ca="1"/>
        <v>8.6104472863042218</v>
      </c>
    </row>
    <row r="2810" spans="6:8" x14ac:dyDescent="0.3">
      <c r="F2810" s="2">
        <v>2805</v>
      </c>
      <c r="G2810" s="12">
        <f ca="1"/>
        <v>0.67519144897399896</v>
      </c>
      <c r="H2810" s="12">
        <f ca="1"/>
        <v>10.169064221604806</v>
      </c>
    </row>
    <row r="2811" spans="6:8" x14ac:dyDescent="0.3">
      <c r="F2811" s="2">
        <v>2806</v>
      </c>
      <c r="G2811" s="12">
        <f ca="1"/>
        <v>0.81191713295413015</v>
      </c>
      <c r="H2811" s="12">
        <f ca="1"/>
        <v>10.760911243614039</v>
      </c>
    </row>
    <row r="2812" spans="6:8" x14ac:dyDescent="0.3">
      <c r="F2812" s="2">
        <v>2807</v>
      </c>
      <c r="G2812" s="12">
        <f ca="1"/>
        <v>0.6841286659181347</v>
      </c>
      <c r="H2812" s="12">
        <f ca="1"/>
        <v>10.204730931291978</v>
      </c>
    </row>
    <row r="2813" spans="6:8" x14ac:dyDescent="0.3">
      <c r="F2813" s="2">
        <v>2808</v>
      </c>
      <c r="G2813" s="12">
        <f ca="1"/>
        <v>0.15426259648988783</v>
      </c>
      <c r="H2813" s="12">
        <f ca="1"/>
        <v>7.7475099809430867</v>
      </c>
    </row>
    <row r="2814" spans="6:8" x14ac:dyDescent="0.3">
      <c r="F2814" s="2">
        <v>2809</v>
      </c>
      <c r="G2814" s="12">
        <f ca="1"/>
        <v>0.35890324662447748</v>
      </c>
      <c r="H2814" s="12">
        <f ca="1"/>
        <v>8.9064865998734657</v>
      </c>
    </row>
    <row r="2815" spans="6:8" x14ac:dyDescent="0.3">
      <c r="F2815" s="2">
        <v>2810</v>
      </c>
      <c r="G2815" s="12">
        <f ca="1"/>
        <v>0.90823042407073751</v>
      </c>
      <c r="H2815" s="12">
        <f ca="1"/>
        <v>11.324452869148773</v>
      </c>
    </row>
    <row r="2816" spans="6:8" x14ac:dyDescent="0.3">
      <c r="F2816" s="2">
        <v>2811</v>
      </c>
      <c r="G2816" s="12">
        <f ca="1"/>
        <v>0.86247956110806467</v>
      </c>
      <c r="H2816" s="12">
        <f ca="1"/>
        <v>11.028219776395346</v>
      </c>
    </row>
    <row r="2817" spans="6:8" x14ac:dyDescent="0.3">
      <c r="F2817" s="2">
        <v>2812</v>
      </c>
      <c r="G2817" s="12">
        <f ca="1"/>
        <v>0.11287471417246175</v>
      </c>
      <c r="H2817" s="12">
        <f ca="1"/>
        <v>7.3847355670416972</v>
      </c>
    </row>
    <row r="2818" spans="6:8" x14ac:dyDescent="0.3">
      <c r="F2818" s="2">
        <v>2813</v>
      </c>
      <c r="G2818" s="12">
        <f ca="1"/>
        <v>0.5988055177307321</v>
      </c>
      <c r="H2818" s="12">
        <f ca="1"/>
        <v>9.8712911363706759</v>
      </c>
    </row>
    <row r="2819" spans="6:8" x14ac:dyDescent="0.3">
      <c r="F2819" s="2">
        <v>2814</v>
      </c>
      <c r="G2819" s="12">
        <f ca="1"/>
        <v>0.71873397539772066</v>
      </c>
      <c r="H2819" s="12">
        <f ca="1"/>
        <v>10.345549164371384</v>
      </c>
    </row>
    <row r="2820" spans="6:8" x14ac:dyDescent="0.3">
      <c r="F2820" s="2">
        <v>2815</v>
      </c>
      <c r="G2820" s="12">
        <f ca="1"/>
        <v>0.49136218340761761</v>
      </c>
      <c r="H2820" s="12">
        <f ca="1"/>
        <v>9.4560208567743196</v>
      </c>
    </row>
    <row r="2821" spans="6:8" x14ac:dyDescent="0.3">
      <c r="F2821" s="2">
        <v>2816</v>
      </c>
      <c r="G2821" s="12">
        <f ca="1"/>
        <v>0.36585069668709913</v>
      </c>
      <c r="H2821" s="12">
        <f ca="1"/>
        <v>8.9373477479570642</v>
      </c>
    </row>
    <row r="2822" spans="6:8" x14ac:dyDescent="0.3">
      <c r="F2822" s="2">
        <v>2817</v>
      </c>
      <c r="G2822" s="12">
        <f ca="1"/>
        <v>0.21865105979454347</v>
      </c>
      <c r="H2822" s="12">
        <f ca="1"/>
        <v>8.1879546983340052</v>
      </c>
    </row>
    <row r="2823" spans="6:8" x14ac:dyDescent="0.3">
      <c r="F2823" s="2">
        <v>2818</v>
      </c>
      <c r="G2823" s="12">
        <f ca="1"/>
        <v>0.42770217107901032</v>
      </c>
      <c r="H2823" s="12">
        <f ca="1"/>
        <v>9.2005868657003536</v>
      </c>
    </row>
    <row r="2824" spans="6:8" x14ac:dyDescent="0.3">
      <c r="F2824" s="2">
        <v>2819</v>
      </c>
      <c r="G2824" s="12">
        <f ca="1"/>
        <v>0.55876521529162315</v>
      </c>
      <c r="H2824" s="12">
        <f ca="1"/>
        <v>9.7173914288036194</v>
      </c>
    </row>
    <row r="2825" spans="6:8" x14ac:dyDescent="0.3">
      <c r="F2825" s="2">
        <v>2820</v>
      </c>
      <c r="G2825" s="12">
        <f ca="1"/>
        <v>0.40695681602578326</v>
      </c>
      <c r="H2825" s="12">
        <f ca="1"/>
        <v>9.1143393771751846</v>
      </c>
    </row>
    <row r="2826" spans="6:8" x14ac:dyDescent="0.3">
      <c r="F2826" s="2">
        <v>2821</v>
      </c>
      <c r="G2826" s="12">
        <f ca="1"/>
        <v>0.50278538782043802</v>
      </c>
      <c r="H2826" s="12">
        <f ca="1"/>
        <v>9.5007698521054973</v>
      </c>
    </row>
    <row r="2827" spans="6:8" x14ac:dyDescent="0.3">
      <c r="F2827" s="2">
        <v>2822</v>
      </c>
      <c r="G2827" s="12">
        <f ca="1"/>
        <v>8.4973147600270194E-2</v>
      </c>
      <c r="H2827" s="12">
        <f ca="1"/>
        <v>7.075784301825502</v>
      </c>
    </row>
    <row r="2828" spans="6:8" x14ac:dyDescent="0.3">
      <c r="F2828" s="2">
        <v>2823</v>
      </c>
      <c r="G2828" s="12">
        <f ca="1"/>
        <v>0.46943673862617818</v>
      </c>
      <c r="H2828" s="12">
        <f ca="1"/>
        <v>9.3693407969414437</v>
      </c>
    </row>
    <row r="2829" spans="6:8" x14ac:dyDescent="0.3">
      <c r="F2829" s="2">
        <v>2824</v>
      </c>
      <c r="G2829" s="12">
        <f ca="1"/>
        <v>0.50390522615745992</v>
      </c>
      <c r="H2829" s="12">
        <f ca="1"/>
        <v>9.505143565409675</v>
      </c>
    </row>
    <row r="2830" spans="6:8" x14ac:dyDescent="0.3">
      <c r="F2830" s="2">
        <v>2825</v>
      </c>
      <c r="G2830" s="12">
        <f ca="1"/>
        <v>0.91184294491189477</v>
      </c>
      <c r="H2830" s="12">
        <f ca="1"/>
        <v>11.351460926401398</v>
      </c>
    </row>
    <row r="2831" spans="6:8" x14ac:dyDescent="0.3">
      <c r="F2831" s="2">
        <v>2826</v>
      </c>
      <c r="G2831" s="12">
        <f ca="1"/>
        <v>0.26356069361929979</v>
      </c>
      <c r="H2831" s="12">
        <f ca="1"/>
        <v>8.4433953448182653</v>
      </c>
    </row>
    <row r="2832" spans="6:8" x14ac:dyDescent="0.3">
      <c r="F2832" s="2">
        <v>2827</v>
      </c>
      <c r="G2832" s="12">
        <f ca="1"/>
        <v>0.75414802246930379</v>
      </c>
      <c r="H2832" s="12">
        <f ca="1"/>
        <v>10.49565079294335</v>
      </c>
    </row>
    <row r="2833" spans="6:8" x14ac:dyDescent="0.3">
      <c r="F2833" s="2">
        <v>2828</v>
      </c>
      <c r="G2833" s="12">
        <f ca="1"/>
        <v>7.0390242668640468E-2</v>
      </c>
      <c r="H2833" s="12">
        <f ca="1"/>
        <v>6.8803319074623541</v>
      </c>
    </row>
    <row r="2834" spans="6:8" x14ac:dyDescent="0.3">
      <c r="F2834" s="2">
        <v>2829</v>
      </c>
      <c r="G2834" s="12">
        <f ca="1"/>
        <v>0.81211994978551316</v>
      </c>
      <c r="H2834" s="12">
        <f ca="1"/>
        <v>10.761903620247878</v>
      </c>
    </row>
    <row r="2835" spans="6:8" x14ac:dyDescent="0.3">
      <c r="F2835" s="2">
        <v>2830</v>
      </c>
      <c r="G2835" s="12">
        <f ca="1"/>
        <v>0.19638344820268072</v>
      </c>
      <c r="H2835" s="12">
        <f ca="1"/>
        <v>8.0477353728747243</v>
      </c>
    </row>
    <row r="2836" spans="6:8" x14ac:dyDescent="0.3">
      <c r="F2836" s="2">
        <v>2831</v>
      </c>
      <c r="G2836" s="12">
        <f ca="1"/>
        <v>0.36281789873136883</v>
      </c>
      <c r="H2836" s="12">
        <f ca="1"/>
        <v>8.9239131851487237</v>
      </c>
    </row>
    <row r="2837" spans="6:8" x14ac:dyDescent="0.3">
      <c r="F2837" s="2">
        <v>2832</v>
      </c>
      <c r="G2837" s="12">
        <f ca="1"/>
        <v>7.5447394609437168E-2</v>
      </c>
      <c r="H2837" s="12">
        <f ca="1"/>
        <v>6.9515397768556184</v>
      </c>
    </row>
    <row r="2838" spans="6:8" x14ac:dyDescent="0.3">
      <c r="F2838" s="2">
        <v>2833</v>
      </c>
      <c r="G2838" s="12">
        <f ca="1"/>
        <v>0.44793956571913118</v>
      </c>
      <c r="H2838" s="12">
        <f ca="1"/>
        <v>9.2831204911746603</v>
      </c>
    </row>
    <row r="2839" spans="6:8" x14ac:dyDescent="0.3">
      <c r="F2839" s="2">
        <v>2834</v>
      </c>
      <c r="G2839" s="12">
        <f ca="1"/>
        <v>0.20732792277415402</v>
      </c>
      <c r="H2839" s="12">
        <f ca="1"/>
        <v>8.1179766198806629</v>
      </c>
    </row>
    <row r="2840" spans="6:8" x14ac:dyDescent="0.3">
      <c r="F2840" s="2">
        <v>2835</v>
      </c>
      <c r="G2840" s="12">
        <f ca="1"/>
        <v>0.34556258070774648</v>
      </c>
      <c r="H2840" s="12">
        <f ca="1"/>
        <v>8.8463379018776838</v>
      </c>
    </row>
    <row r="2841" spans="6:8" x14ac:dyDescent="0.3">
      <c r="F2841" s="2">
        <v>2836</v>
      </c>
      <c r="G2841" s="12">
        <f ca="1"/>
        <v>0.18599964316577999</v>
      </c>
      <c r="H2841" s="12">
        <f ca="1"/>
        <v>7.9784605402393591</v>
      </c>
    </row>
    <row r="2842" spans="6:8" x14ac:dyDescent="0.3">
      <c r="F2842" s="2">
        <v>2837</v>
      </c>
      <c r="G2842" s="12">
        <f ca="1"/>
        <v>0.57791636691961767</v>
      </c>
      <c r="H2842" s="12">
        <f ca="1"/>
        <v>9.7909865788974457</v>
      </c>
    </row>
    <row r="2843" spans="6:8" x14ac:dyDescent="0.3">
      <c r="F2843" s="2">
        <v>2838</v>
      </c>
      <c r="G2843" s="12">
        <f ca="1"/>
        <v>0.84812264095469203</v>
      </c>
      <c r="H2843" s="12">
        <f ca="1"/>
        <v>10.947620241014333</v>
      </c>
    </row>
    <row r="2844" spans="6:8" x14ac:dyDescent="0.3">
      <c r="F2844" s="2">
        <v>2839</v>
      </c>
      <c r="G2844" s="12">
        <f ca="1"/>
        <v>0.84530911850653045</v>
      </c>
      <c r="H2844" s="12">
        <f ca="1"/>
        <v>10.932324555226238</v>
      </c>
    </row>
    <row r="2845" spans="6:8" x14ac:dyDescent="0.3">
      <c r="F2845" s="2">
        <v>2840</v>
      </c>
      <c r="G2845" s="12">
        <f ca="1"/>
        <v>0.23162922458432478</v>
      </c>
      <c r="H2845" s="12">
        <f ca="1"/>
        <v>8.2651424596088532</v>
      </c>
    </row>
    <row r="2846" spans="6:8" x14ac:dyDescent="0.3">
      <c r="F2846" s="2">
        <v>2841</v>
      </c>
      <c r="G2846" s="12">
        <f ca="1"/>
        <v>8.6348897503830457E-2</v>
      </c>
      <c r="H2846" s="12">
        <f ca="1"/>
        <v>7.092788435921447</v>
      </c>
    </row>
    <row r="2847" spans="6:8" x14ac:dyDescent="0.3">
      <c r="F2847" s="2">
        <v>2842</v>
      </c>
      <c r="G2847" s="12">
        <f ca="1"/>
        <v>0.22516695142468235</v>
      </c>
      <c r="H2847" s="12">
        <f ca="1"/>
        <v>8.2270895104751869</v>
      </c>
    </row>
    <row r="2848" spans="6:8" x14ac:dyDescent="0.3">
      <c r="F2848" s="2">
        <v>2843</v>
      </c>
      <c r="G2848" s="12">
        <f ca="1"/>
        <v>3.357077523044838E-2</v>
      </c>
      <c r="H2848" s="12">
        <f ca="1"/>
        <v>6.172758987216814</v>
      </c>
    </row>
    <row r="2849" spans="6:8" x14ac:dyDescent="0.3">
      <c r="F2849" s="2">
        <v>2844</v>
      </c>
      <c r="G2849" s="12">
        <f ca="1"/>
        <v>0.44075837723529121</v>
      </c>
      <c r="H2849" s="12">
        <f ca="1"/>
        <v>9.2539983422310783</v>
      </c>
    </row>
    <row r="2850" spans="6:8" x14ac:dyDescent="0.3">
      <c r="F2850" s="2">
        <v>2845</v>
      </c>
      <c r="G2850" s="12">
        <f ca="1"/>
        <v>0.11516686433467571</v>
      </c>
      <c r="H2850" s="12">
        <f ca="1"/>
        <v>7.4073156863662266</v>
      </c>
    </row>
    <row r="2851" spans="6:8" x14ac:dyDescent="0.3">
      <c r="F2851" s="2">
        <v>2846</v>
      </c>
      <c r="G2851" s="12">
        <f ca="1"/>
        <v>0.16721249625962886</v>
      </c>
      <c r="H2851" s="12">
        <f ca="1"/>
        <v>7.8456330684930453</v>
      </c>
    </row>
    <row r="2852" spans="6:8" x14ac:dyDescent="0.3">
      <c r="F2852" s="2">
        <v>2847</v>
      </c>
      <c r="G2852" s="12">
        <f ca="1"/>
        <v>0.24174330546930545</v>
      </c>
      <c r="H2852" s="12">
        <f ca="1"/>
        <v>8.3232797096745763</v>
      </c>
    </row>
    <row r="2853" spans="6:8" x14ac:dyDescent="0.3">
      <c r="F2853" s="2">
        <v>2848</v>
      </c>
      <c r="G2853" s="12">
        <f ca="1"/>
        <v>6.1514021043884037E-2</v>
      </c>
      <c r="H2853" s="12">
        <f ca="1"/>
        <v>6.7445864682322076</v>
      </c>
    </row>
    <row r="2854" spans="6:8" x14ac:dyDescent="0.3">
      <c r="F2854" s="2">
        <v>2849</v>
      </c>
      <c r="G2854" s="12">
        <f ca="1"/>
        <v>0.4498891583670217</v>
      </c>
      <c r="H2854" s="12">
        <f ca="1"/>
        <v>9.2909974321493642</v>
      </c>
    </row>
    <row r="2855" spans="6:8" x14ac:dyDescent="0.3">
      <c r="F2855" s="2">
        <v>2850</v>
      </c>
      <c r="G2855" s="12">
        <f ca="1"/>
        <v>0.71668359866578601</v>
      </c>
      <c r="H2855" s="12">
        <f ca="1"/>
        <v>10.337065428333357</v>
      </c>
    </row>
    <row r="2856" spans="6:8" x14ac:dyDescent="0.3">
      <c r="F2856" s="2">
        <v>2851</v>
      </c>
      <c r="G2856" s="12">
        <f ca="1"/>
        <v>6.5628685715567459E-2</v>
      </c>
      <c r="H2856" s="12">
        <f ca="1"/>
        <v>6.8093745879423633</v>
      </c>
    </row>
    <row r="2857" spans="6:8" x14ac:dyDescent="0.3">
      <c r="F2857" s="2">
        <v>2852</v>
      </c>
      <c r="G2857" s="12">
        <f ca="1"/>
        <v>0.99116920113443441</v>
      </c>
      <c r="H2857" s="12">
        <f ca="1"/>
        <v>12.485395504149352</v>
      </c>
    </row>
    <row r="2858" spans="6:8" x14ac:dyDescent="0.3">
      <c r="F2858" s="2">
        <v>2853</v>
      </c>
      <c r="G2858" s="12">
        <f ca="1"/>
        <v>0.97070660570869061</v>
      </c>
      <c r="H2858" s="12">
        <f ca="1"/>
        <v>11.974584152803395</v>
      </c>
    </row>
    <row r="2859" spans="6:8" x14ac:dyDescent="0.3">
      <c r="F2859" s="2">
        <v>2854</v>
      </c>
      <c r="G2859" s="12">
        <f ca="1"/>
        <v>0.58426052742549328</v>
      </c>
      <c r="H2859" s="12">
        <f ca="1"/>
        <v>9.8153623486248662</v>
      </c>
    </row>
    <row r="2860" spans="6:8" x14ac:dyDescent="0.3">
      <c r="F2860" s="2">
        <v>2855</v>
      </c>
      <c r="G2860" s="12">
        <f ca="1"/>
        <v>0.33621669789080189</v>
      </c>
      <c r="H2860" s="12">
        <f ca="1"/>
        <v>8.8034533231209249</v>
      </c>
    </row>
    <row r="2861" spans="6:8" x14ac:dyDescent="0.3">
      <c r="F2861" s="2">
        <v>2856</v>
      </c>
      <c r="G2861" s="12">
        <f ca="1"/>
        <v>0.24509090716453219</v>
      </c>
      <c r="H2861" s="12">
        <f ca="1"/>
        <v>8.3421620635652864</v>
      </c>
    </row>
    <row r="2862" spans="6:8" x14ac:dyDescent="0.3">
      <c r="F2862" s="2">
        <v>2857</v>
      </c>
      <c r="G2862" s="12">
        <f ca="1"/>
        <v>0.22602090597474667</v>
      </c>
      <c r="H2862" s="12">
        <f ca="1"/>
        <v>8.2321604395554306</v>
      </c>
    </row>
    <row r="2863" spans="6:8" x14ac:dyDescent="0.3">
      <c r="F2863" s="2">
        <v>2858</v>
      </c>
      <c r="G2863" s="12">
        <f ca="1"/>
        <v>0.39653657980350343</v>
      </c>
      <c r="H2863" s="12">
        <f ca="1"/>
        <v>9.0702996591700646</v>
      </c>
    </row>
    <row r="2864" spans="6:8" x14ac:dyDescent="0.3">
      <c r="F2864" s="2">
        <v>2859</v>
      </c>
      <c r="G2864" s="12">
        <f ca="1"/>
        <v>4.7290054821000016E-2</v>
      </c>
      <c r="H2864" s="12">
        <f ca="1"/>
        <v>6.4890055097611885</v>
      </c>
    </row>
    <row r="2865" spans="6:8" x14ac:dyDescent="0.3">
      <c r="F2865" s="2">
        <v>2860</v>
      </c>
      <c r="G2865" s="12">
        <f ca="1"/>
        <v>0.37780793582534455</v>
      </c>
      <c r="H2865" s="12">
        <f ca="1"/>
        <v>8.989776077075625</v>
      </c>
    </row>
    <row r="2866" spans="6:8" x14ac:dyDescent="0.3">
      <c r="F2866" s="2">
        <v>2861</v>
      </c>
      <c r="G2866" s="12">
        <f ca="1"/>
        <v>0.99985750291418429</v>
      </c>
      <c r="H2866" s="12">
        <f ca="1"/>
        <v>13.655920581145169</v>
      </c>
    </row>
    <row r="2867" spans="6:8" x14ac:dyDescent="0.3">
      <c r="F2867" s="2">
        <v>2862</v>
      </c>
      <c r="G2867" s="12">
        <f ca="1"/>
        <v>0.47939019852600651</v>
      </c>
      <c r="H2867" s="12">
        <f ca="1"/>
        <v>9.4088315333240899</v>
      </c>
    </row>
    <row r="2868" spans="6:8" x14ac:dyDescent="0.3">
      <c r="F2868" s="2">
        <v>2863</v>
      </c>
      <c r="G2868" s="12">
        <f ca="1"/>
        <v>0.4953316379774837</v>
      </c>
      <c r="H2868" s="12">
        <f ca="1"/>
        <v>9.4715993963085801</v>
      </c>
    </row>
    <row r="2869" spans="6:8" x14ac:dyDescent="0.3">
      <c r="F2869" s="2">
        <v>2864</v>
      </c>
      <c r="G2869" s="12">
        <f ca="1"/>
        <v>0.37431417085647833</v>
      </c>
      <c r="H2869" s="12">
        <f ca="1"/>
        <v>8.9745436734618913</v>
      </c>
    </row>
    <row r="2870" spans="6:8" x14ac:dyDescent="0.3">
      <c r="F2870" s="2">
        <v>2865</v>
      </c>
      <c r="G2870" s="12">
        <f ca="1"/>
        <v>0.62741309544813895</v>
      </c>
      <c r="H2870" s="12">
        <f ca="1"/>
        <v>9.9817358987974956</v>
      </c>
    </row>
    <row r="2871" spans="6:8" x14ac:dyDescent="0.3">
      <c r="F2871" s="2">
        <v>2866</v>
      </c>
      <c r="G2871" s="12">
        <f ca="1"/>
        <v>0.38861718148388591</v>
      </c>
      <c r="H2871" s="12">
        <f ca="1"/>
        <v>9.0364748922715918</v>
      </c>
    </row>
    <row r="2872" spans="6:8" x14ac:dyDescent="0.3">
      <c r="F2872" s="2">
        <v>2867</v>
      </c>
      <c r="G2872" s="12">
        <f ca="1"/>
        <v>0.29157896791712012</v>
      </c>
      <c r="H2872" s="12">
        <f ca="1"/>
        <v>8.5886160093884616</v>
      </c>
    </row>
    <row r="2873" spans="6:8" x14ac:dyDescent="0.3">
      <c r="F2873" s="2">
        <v>2868</v>
      </c>
      <c r="G2873" s="12">
        <f ca="1"/>
        <v>4.450550419264232E-2</v>
      </c>
      <c r="H2873" s="12">
        <f ca="1"/>
        <v>6.4316612257690657</v>
      </c>
    </row>
    <row r="2874" spans="6:8" x14ac:dyDescent="0.3">
      <c r="F2874" s="2">
        <v>2869</v>
      </c>
      <c r="G2874" s="12">
        <f ca="1"/>
        <v>0.90621139136861295</v>
      </c>
      <c r="H2874" s="12">
        <f ca="1"/>
        <v>11.309654592608316</v>
      </c>
    </row>
    <row r="2875" spans="6:8" x14ac:dyDescent="0.3">
      <c r="F2875" s="2">
        <v>2870</v>
      </c>
      <c r="G2875" s="12">
        <f ca="1"/>
        <v>0.73385457865302461</v>
      </c>
      <c r="H2875" s="12">
        <f ca="1"/>
        <v>10.408762329284961</v>
      </c>
    </row>
    <row r="2876" spans="6:8" x14ac:dyDescent="0.3">
      <c r="F2876" s="2">
        <v>2871</v>
      </c>
      <c r="G2876" s="12">
        <f ca="1"/>
        <v>0.72171990241090467</v>
      </c>
      <c r="H2876" s="12">
        <f ca="1"/>
        <v>10.357939906628815</v>
      </c>
    </row>
    <row r="2877" spans="6:8" x14ac:dyDescent="0.3">
      <c r="F2877" s="2">
        <v>2872</v>
      </c>
      <c r="G2877" s="12">
        <f ca="1"/>
        <v>0.97908130407785943</v>
      </c>
      <c r="H2877" s="12">
        <f ca="1"/>
        <v>12.131441060004322</v>
      </c>
    </row>
    <row r="2878" spans="6:8" x14ac:dyDescent="0.3">
      <c r="F2878" s="2">
        <v>2873</v>
      </c>
      <c r="G2878" s="12">
        <f ca="1"/>
        <v>0.90843249090678402</v>
      </c>
      <c r="H2878" s="12">
        <f ca="1"/>
        <v>11.325945325943081</v>
      </c>
    </row>
    <row r="2879" spans="6:8" x14ac:dyDescent="0.3">
      <c r="F2879" s="2">
        <v>2874</v>
      </c>
      <c r="G2879" s="12">
        <f ca="1"/>
        <v>0.21203064569365115</v>
      </c>
      <c r="H2879" s="12">
        <f ca="1"/>
        <v>8.1473561227915337</v>
      </c>
    </row>
    <row r="2880" spans="6:8" x14ac:dyDescent="0.3">
      <c r="F2880" s="2">
        <v>2875</v>
      </c>
      <c r="G2880" s="12">
        <f ca="1"/>
        <v>9.5322336212155134E-2</v>
      </c>
      <c r="H2880" s="12">
        <f ca="1"/>
        <v>7.1986707272074399</v>
      </c>
    </row>
    <row r="2881" spans="6:8" x14ac:dyDescent="0.3">
      <c r="F2881" s="2">
        <v>2876</v>
      </c>
      <c r="G2881" s="12">
        <f ca="1"/>
        <v>0.38642524344669815</v>
      </c>
      <c r="H2881" s="12">
        <f ca="1"/>
        <v>9.0270559277357414</v>
      </c>
    </row>
    <row r="2882" spans="6:8" x14ac:dyDescent="0.3">
      <c r="F2882" s="2">
        <v>2877</v>
      </c>
      <c r="G2882" s="12">
        <f ca="1"/>
        <v>0.70165551402610071</v>
      </c>
      <c r="H2882" s="12">
        <f ca="1"/>
        <v>10.275457579583325</v>
      </c>
    </row>
    <row r="2883" spans="6:8" x14ac:dyDescent="0.3">
      <c r="F2883" s="2">
        <v>2878</v>
      </c>
      <c r="G2883" s="12">
        <f ca="1"/>
        <v>0.8822946525784674</v>
      </c>
      <c r="H2883" s="12">
        <f ca="1"/>
        <v>11.147809127594856</v>
      </c>
    </row>
    <row r="2884" spans="6:8" x14ac:dyDescent="0.3">
      <c r="F2884" s="2">
        <v>2879</v>
      </c>
      <c r="G2884" s="12">
        <f ca="1"/>
        <v>0.39792199287270025</v>
      </c>
      <c r="H2884" s="12">
        <f ca="1"/>
        <v>9.0761847616843845</v>
      </c>
    </row>
    <row r="2885" spans="6:8" x14ac:dyDescent="0.3">
      <c r="F2885" s="2">
        <v>2880</v>
      </c>
      <c r="G2885" s="12">
        <f ca="1"/>
        <v>0.20744962435410508</v>
      </c>
      <c r="H2885" s="12">
        <f ca="1"/>
        <v>8.1187427952960807</v>
      </c>
    </row>
    <row r="2886" spans="6:8" x14ac:dyDescent="0.3">
      <c r="F2886" s="2">
        <v>2881</v>
      </c>
      <c r="G2886" s="12">
        <f ca="1"/>
        <v>0.45016630969305771</v>
      </c>
      <c r="H2886" s="12">
        <f ca="1"/>
        <v>9.292116218627843</v>
      </c>
    </row>
    <row r="2887" spans="6:8" x14ac:dyDescent="0.3">
      <c r="F2887" s="2">
        <v>2882</v>
      </c>
      <c r="G2887" s="12">
        <f ca="1"/>
        <v>0.54702993551558765</v>
      </c>
      <c r="H2887" s="12">
        <f ca="1"/>
        <v>9.6722302257449826</v>
      </c>
    </row>
    <row r="2888" spans="6:8" x14ac:dyDescent="0.3">
      <c r="F2888" s="2">
        <v>2883</v>
      </c>
      <c r="G2888" s="12">
        <f ca="1"/>
        <v>0.80746954292504225</v>
      </c>
      <c r="H2888" s="12">
        <f ca="1"/>
        <v>10.73927825440148</v>
      </c>
    </row>
    <row r="2889" spans="6:8" x14ac:dyDescent="0.3">
      <c r="F2889" s="2">
        <v>2884</v>
      </c>
      <c r="G2889" s="12">
        <f ca="1"/>
        <v>0.90869572710148994</v>
      </c>
      <c r="H2889" s="12">
        <f ca="1"/>
        <v>11.327892749275675</v>
      </c>
    </row>
    <row r="2890" spans="6:8" x14ac:dyDescent="0.3">
      <c r="F2890" s="2">
        <v>2885</v>
      </c>
      <c r="G2890" s="12">
        <f ca="1"/>
        <v>0.36760133981918774</v>
      </c>
      <c r="H2890" s="12">
        <f ca="1"/>
        <v>8.9450768558203997</v>
      </c>
    </row>
    <row r="2891" spans="6:8" x14ac:dyDescent="0.3">
      <c r="F2891" s="2">
        <v>2886</v>
      </c>
      <c r="G2891" s="12">
        <f ca="1"/>
        <v>0.57861681938193121</v>
      </c>
      <c r="H2891" s="12">
        <f ca="1"/>
        <v>9.7936776543420869</v>
      </c>
    </row>
    <row r="2892" spans="6:8" x14ac:dyDescent="0.3">
      <c r="F2892" s="2">
        <v>2887</v>
      </c>
      <c r="G2892" s="12">
        <f ca="1"/>
        <v>2.6983729345134044E-2</v>
      </c>
      <c r="H2892" s="12">
        <f ca="1"/>
        <v>5.9802362347685731</v>
      </c>
    </row>
    <row r="2893" spans="6:8" x14ac:dyDescent="0.3">
      <c r="F2893" s="2">
        <v>2888</v>
      </c>
      <c r="G2893" s="12">
        <f ca="1"/>
        <v>0.89749733427940237</v>
      </c>
      <c r="H2893" s="12">
        <f ca="1"/>
        <v>11.248004102641978</v>
      </c>
    </row>
    <row r="2894" spans="6:8" x14ac:dyDescent="0.3">
      <c r="F2894" s="2">
        <v>2889</v>
      </c>
      <c r="G2894" s="12">
        <f ca="1"/>
        <v>0.79505395591404571</v>
      </c>
      <c r="H2894" s="12">
        <f ca="1"/>
        <v>10.680115356551728</v>
      </c>
    </row>
    <row r="2895" spans="6:8" x14ac:dyDescent="0.3">
      <c r="F2895" s="2">
        <v>2890</v>
      </c>
      <c r="G2895" s="12">
        <f ca="1"/>
        <v>0.59179192928446533</v>
      </c>
      <c r="H2895" s="12">
        <f ca="1"/>
        <v>9.8443116245997722</v>
      </c>
    </row>
    <row r="2896" spans="6:8" x14ac:dyDescent="0.3">
      <c r="F2896" s="2">
        <v>2891</v>
      </c>
      <c r="G2896" s="12">
        <f ca="1"/>
        <v>0.54030821226736037</v>
      </c>
      <c r="H2896" s="12">
        <f ca="1"/>
        <v>9.646321911261861</v>
      </c>
    </row>
    <row r="2897" spans="6:8" x14ac:dyDescent="0.3">
      <c r="F2897" s="2">
        <v>2892</v>
      </c>
      <c r="G2897" s="12">
        <f ca="1"/>
        <v>2.465777677207126E-2</v>
      </c>
      <c r="H2897" s="12">
        <f ca="1"/>
        <v>5.9027177588032895</v>
      </c>
    </row>
    <row r="2898" spans="6:8" x14ac:dyDescent="0.3">
      <c r="F2898" s="2">
        <v>2893</v>
      </c>
      <c r="G2898" s="12">
        <f ca="1"/>
        <v>0.74515273207194643</v>
      </c>
      <c r="H2898" s="12">
        <f ca="1"/>
        <v>10.456819843529983</v>
      </c>
    </row>
    <row r="2899" spans="6:8" x14ac:dyDescent="0.3">
      <c r="F2899" s="2">
        <v>2894</v>
      </c>
      <c r="G2899" s="12">
        <f ca="1"/>
        <v>0.17015113647517244</v>
      </c>
      <c r="H2899" s="12">
        <f ca="1"/>
        <v>7.8671086845575449</v>
      </c>
    </row>
    <row r="2900" spans="6:8" x14ac:dyDescent="0.3">
      <c r="F2900" s="2">
        <v>2895</v>
      </c>
      <c r="G2900" s="12">
        <f ca="1"/>
        <v>0.7076404965723111</v>
      </c>
      <c r="H2900" s="12">
        <f ca="1"/>
        <v>10.299876996006439</v>
      </c>
    </row>
    <row r="2901" spans="6:8" x14ac:dyDescent="0.3">
      <c r="F2901" s="2">
        <v>2896</v>
      </c>
      <c r="G2901" s="12">
        <f ca="1"/>
        <v>0.74640889349351358</v>
      </c>
      <c r="H2901" s="12">
        <f ca="1"/>
        <v>10.462210857474938</v>
      </c>
    </row>
    <row r="2902" spans="6:8" x14ac:dyDescent="0.3">
      <c r="F2902" s="2">
        <v>2897</v>
      </c>
      <c r="G2902" s="12">
        <f ca="1"/>
        <v>0.94924138325711538</v>
      </c>
      <c r="H2902" s="12">
        <f ca="1"/>
        <v>11.688511513963304</v>
      </c>
    </row>
    <row r="2903" spans="6:8" x14ac:dyDescent="0.3">
      <c r="F2903" s="2">
        <v>2898</v>
      </c>
      <c r="G2903" s="12">
        <f ca="1"/>
        <v>0.13598499151295695</v>
      </c>
      <c r="H2903" s="12">
        <f ca="1"/>
        <v>7.597871988747734</v>
      </c>
    </row>
    <row r="2904" spans="6:8" x14ac:dyDescent="0.3">
      <c r="F2904" s="2">
        <v>2899</v>
      </c>
      <c r="G2904" s="12">
        <f ca="1"/>
        <v>8.9447563215672155E-4</v>
      </c>
      <c r="H2904" s="12">
        <f ca="1"/>
        <v>3.6689141153186204</v>
      </c>
    </row>
    <row r="2905" spans="6:8" x14ac:dyDescent="0.3">
      <c r="F2905" s="2">
        <v>2900</v>
      </c>
      <c r="G2905" s="12">
        <f ca="1"/>
        <v>0.4310338000152103</v>
      </c>
      <c r="H2905" s="12">
        <f ca="1"/>
        <v>9.2142758600818091</v>
      </c>
    </row>
    <row r="2906" spans="6:8" x14ac:dyDescent="0.3">
      <c r="F2906" s="2">
        <v>2901</v>
      </c>
      <c r="G2906" s="12">
        <f ca="1"/>
        <v>0.21904385979107333</v>
      </c>
      <c r="H2906" s="12">
        <f ca="1"/>
        <v>8.19033650218093</v>
      </c>
    </row>
    <row r="2907" spans="6:8" x14ac:dyDescent="0.3">
      <c r="F2907" s="2">
        <v>2902</v>
      </c>
      <c r="G2907" s="12">
        <f ca="1"/>
        <v>0.52599958411994918</v>
      </c>
      <c r="H2907" s="12">
        <f ca="1"/>
        <v>9.5910314356030586</v>
      </c>
    </row>
    <row r="2908" spans="6:8" x14ac:dyDescent="0.3">
      <c r="F2908" s="2">
        <v>2903</v>
      </c>
      <c r="G2908" s="12">
        <f ca="1"/>
        <v>7.7300663861940677E-2</v>
      </c>
      <c r="H2908" s="12">
        <f ca="1"/>
        <v>6.976667095376917</v>
      </c>
    </row>
    <row r="2909" spans="6:8" x14ac:dyDescent="0.3">
      <c r="F2909" s="2">
        <v>2904</v>
      </c>
      <c r="G2909" s="12">
        <f ca="1"/>
        <v>0.58730606137755248</v>
      </c>
      <c r="H2909" s="12">
        <f ca="1"/>
        <v>9.8270667119477579</v>
      </c>
    </row>
    <row r="2910" spans="6:8" x14ac:dyDescent="0.3">
      <c r="F2910" s="2">
        <v>2905</v>
      </c>
      <c r="G2910" s="12">
        <f ca="1"/>
        <v>0.18015652976584451</v>
      </c>
      <c r="H2910" s="12">
        <f ca="1"/>
        <v>7.9382430543394396</v>
      </c>
    </row>
    <row r="2911" spans="6:8" x14ac:dyDescent="0.3">
      <c r="F2911" s="2">
        <v>2906</v>
      </c>
      <c r="G2911" s="12">
        <f ca="1"/>
        <v>0.879970050818766</v>
      </c>
      <c r="H2911" s="12">
        <f ca="1"/>
        <v>11.133195057979249</v>
      </c>
    </row>
    <row r="2912" spans="6:8" x14ac:dyDescent="0.3">
      <c r="F2912" s="2">
        <v>2907</v>
      </c>
      <c r="G2912" s="12">
        <f ca="1"/>
        <v>0.23299331243376198</v>
      </c>
      <c r="H2912" s="12">
        <f ca="1"/>
        <v>8.2730821835348447</v>
      </c>
    </row>
    <row r="2913" spans="6:8" x14ac:dyDescent="0.3">
      <c r="F2913" s="2">
        <v>2908</v>
      </c>
      <c r="G2913" s="12">
        <f ca="1"/>
        <v>7.1743344020718913E-2</v>
      </c>
      <c r="H2913" s="12">
        <f ca="1"/>
        <v>6.8997813342350245</v>
      </c>
    </row>
    <row r="2914" spans="6:8" x14ac:dyDescent="0.3">
      <c r="F2914" s="2">
        <v>2909</v>
      </c>
      <c r="G2914" s="12">
        <f ca="1"/>
        <v>0.29194969165151585</v>
      </c>
      <c r="H2914" s="12">
        <f ca="1"/>
        <v>8.5904778949823211</v>
      </c>
    </row>
    <row r="2915" spans="6:8" x14ac:dyDescent="0.3">
      <c r="F2915" s="2">
        <v>2910</v>
      </c>
      <c r="G2915" s="12">
        <f ca="1"/>
        <v>0.78538903651488301</v>
      </c>
      <c r="H2915" s="12">
        <f ca="1"/>
        <v>10.635195709829812</v>
      </c>
    </row>
    <row r="2916" spans="6:8" x14ac:dyDescent="0.3">
      <c r="F2916" s="2">
        <v>2911</v>
      </c>
      <c r="G2916" s="12">
        <f ca="1"/>
        <v>0.30078580327083415</v>
      </c>
      <c r="H2916" s="12">
        <f ca="1"/>
        <v>8.6344367610686135</v>
      </c>
    </row>
    <row r="2917" spans="6:8" x14ac:dyDescent="0.3">
      <c r="F2917" s="2">
        <v>2912</v>
      </c>
      <c r="G2917" s="12">
        <f ca="1"/>
        <v>0.123584828583017</v>
      </c>
      <c r="H2917" s="12">
        <f ca="1"/>
        <v>7.4873461177428098</v>
      </c>
    </row>
    <row r="2918" spans="6:8" x14ac:dyDescent="0.3">
      <c r="F2918" s="2">
        <v>2913</v>
      </c>
      <c r="G2918" s="12">
        <f ca="1"/>
        <v>0.80765412769364842</v>
      </c>
      <c r="H2918" s="12">
        <f ca="1"/>
        <v>10.740171246752805</v>
      </c>
    </row>
    <row r="2919" spans="6:8" x14ac:dyDescent="0.3">
      <c r="F2919" s="2">
        <v>2914</v>
      </c>
      <c r="G2919" s="12">
        <f ca="1"/>
        <v>0.11055032375582585</v>
      </c>
      <c r="H2919" s="12">
        <f ca="1"/>
        <v>7.3614680007122431</v>
      </c>
    </row>
    <row r="2920" spans="6:8" x14ac:dyDescent="0.3">
      <c r="F2920" s="2">
        <v>2915</v>
      </c>
      <c r="G2920" s="12">
        <f ca="1"/>
        <v>3.593349882450525E-3</v>
      </c>
      <c r="H2920" s="12">
        <f ca="1"/>
        <v>4.4760742331098626</v>
      </c>
    </row>
    <row r="2921" spans="6:8" x14ac:dyDescent="0.3">
      <c r="F2921" s="2">
        <v>2916</v>
      </c>
      <c r="G2921" s="12">
        <f ca="1"/>
        <v>0.68882180880895461</v>
      </c>
      <c r="H2921" s="12">
        <f ca="1"/>
        <v>10.223562547612946</v>
      </c>
    </row>
    <row r="2922" spans="6:8" x14ac:dyDescent="0.3">
      <c r="F2922" s="2">
        <v>2917</v>
      </c>
      <c r="G2922" s="12">
        <f ca="1"/>
        <v>0.25344162935959313</v>
      </c>
      <c r="H2922" s="12">
        <f ca="1"/>
        <v>8.3885306968718059</v>
      </c>
    </row>
    <row r="2923" spans="6:8" x14ac:dyDescent="0.3">
      <c r="F2923" s="2">
        <v>2918</v>
      </c>
      <c r="G2923" s="12">
        <f ca="1"/>
        <v>0.8423798736895578</v>
      </c>
      <c r="H2923" s="12">
        <f ca="1"/>
        <v>10.916558739598688</v>
      </c>
    </row>
    <row r="2924" spans="6:8" x14ac:dyDescent="0.3">
      <c r="F2924" s="2">
        <v>2919</v>
      </c>
      <c r="G2924" s="12">
        <f ca="1"/>
        <v>0.90552010050771958</v>
      </c>
      <c r="H2924" s="12">
        <f ca="1"/>
        <v>11.304634644201482</v>
      </c>
    </row>
    <row r="2925" spans="6:8" x14ac:dyDescent="0.3">
      <c r="F2925" s="2">
        <v>2920</v>
      </c>
      <c r="G2925" s="12">
        <f ca="1"/>
        <v>2.9168543539822567E-2</v>
      </c>
      <c r="H2925" s="12">
        <f ca="1"/>
        <v>6.0480885101802739</v>
      </c>
    </row>
    <row r="2926" spans="6:8" x14ac:dyDescent="0.3">
      <c r="F2926" s="2">
        <v>2921</v>
      </c>
      <c r="G2926" s="12">
        <f ca="1"/>
        <v>0.24765307205957554</v>
      </c>
      <c r="H2926" s="12">
        <f ca="1"/>
        <v>8.356498492188118</v>
      </c>
    </row>
    <row r="2927" spans="6:8" x14ac:dyDescent="0.3">
      <c r="F2927" s="2">
        <v>2922</v>
      </c>
      <c r="G2927" s="12">
        <f ca="1"/>
        <v>4.9475807957813478E-2</v>
      </c>
      <c r="H2927" s="12">
        <f ca="1"/>
        <v>6.5320891375655377</v>
      </c>
    </row>
    <row r="2928" spans="6:8" x14ac:dyDescent="0.3">
      <c r="F2928" s="2">
        <v>2923</v>
      </c>
      <c r="G2928" s="12">
        <f ca="1"/>
        <v>0.7600346009412513</v>
      </c>
      <c r="H2928" s="12">
        <f ca="1"/>
        <v>10.521360321073308</v>
      </c>
    </row>
    <row r="2929" spans="6:8" x14ac:dyDescent="0.3">
      <c r="F2929" s="2">
        <v>2924</v>
      </c>
      <c r="G2929" s="12">
        <f ca="1"/>
        <v>0.87235661146795684</v>
      </c>
      <c r="H2929" s="12">
        <f ca="1"/>
        <v>11.08647371363695</v>
      </c>
    </row>
    <row r="2930" spans="6:8" x14ac:dyDescent="0.3">
      <c r="F2930" s="2">
        <v>2925</v>
      </c>
      <c r="G2930" s="12">
        <f ca="1"/>
        <v>0.48466163508909044</v>
      </c>
      <c r="H2930" s="12">
        <f ca="1"/>
        <v>9.4296490420216941</v>
      </c>
    </row>
    <row r="2931" spans="6:8" x14ac:dyDescent="0.3">
      <c r="F2931" s="2">
        <v>2926</v>
      </c>
      <c r="G2931" s="12">
        <f ca="1"/>
        <v>0.63978699775687509</v>
      </c>
      <c r="H2931" s="12">
        <f ca="1"/>
        <v>10.029817305617117</v>
      </c>
    </row>
    <row r="2932" spans="6:8" x14ac:dyDescent="0.3">
      <c r="F2932" s="2">
        <v>2927</v>
      </c>
      <c r="G2932" s="12">
        <f ca="1"/>
        <v>0.48081487036203518</v>
      </c>
      <c r="H2932" s="12">
        <f ca="1"/>
        <v>9.4144640848443331</v>
      </c>
    </row>
    <row r="2933" spans="6:8" x14ac:dyDescent="0.3">
      <c r="F2933" s="2">
        <v>2928</v>
      </c>
      <c r="G2933" s="12">
        <f ca="1"/>
        <v>0.70513578678566269</v>
      </c>
      <c r="H2933" s="12">
        <f ca="1"/>
        <v>10.289639565792044</v>
      </c>
    </row>
    <row r="2934" spans="6:8" x14ac:dyDescent="0.3">
      <c r="F2934" s="2">
        <v>2929</v>
      </c>
      <c r="G2934" s="12">
        <f ca="1"/>
        <v>0.64530986738278906</v>
      </c>
      <c r="H2934" s="12">
        <f ca="1"/>
        <v>10.051360030337976</v>
      </c>
    </row>
    <row r="2935" spans="6:8" x14ac:dyDescent="0.3">
      <c r="F2935" s="2">
        <v>2930</v>
      </c>
      <c r="G2935" s="12">
        <f ca="1"/>
        <v>0.42878081719254069</v>
      </c>
      <c r="H2935" s="12">
        <f ca="1"/>
        <v>9.2050234317417967</v>
      </c>
    </row>
    <row r="2936" spans="6:8" x14ac:dyDescent="0.3">
      <c r="F2936" s="2">
        <v>2931</v>
      </c>
      <c r="G2936" s="12">
        <f ca="1"/>
        <v>0.54408841396395613</v>
      </c>
      <c r="H2936" s="12">
        <f ca="1"/>
        <v>9.660896706538729</v>
      </c>
    </row>
    <row r="2937" spans="6:8" x14ac:dyDescent="0.3">
      <c r="F2937" s="2">
        <v>2932</v>
      </c>
      <c r="G2937" s="12">
        <f ca="1"/>
        <v>0.89877882996846892</v>
      </c>
      <c r="H2937" s="12">
        <f ca="1"/>
        <v>11.256858000138642</v>
      </c>
    </row>
    <row r="2938" spans="6:8" x14ac:dyDescent="0.3">
      <c r="F2938" s="2">
        <v>2933</v>
      </c>
      <c r="G2938" s="12">
        <f ca="1"/>
        <v>0.40467781824941707</v>
      </c>
      <c r="H2938" s="12">
        <f ca="1"/>
        <v>9.1047509883632021</v>
      </c>
    </row>
    <row r="2939" spans="6:8" x14ac:dyDescent="0.3">
      <c r="F2939" s="2">
        <v>2934</v>
      </c>
      <c r="G2939" s="12">
        <f ca="1"/>
        <v>0.56030712938436822</v>
      </c>
      <c r="H2939" s="12">
        <f ca="1"/>
        <v>9.7233201245758352</v>
      </c>
    </row>
    <row r="2940" spans="6:8" x14ac:dyDescent="0.3">
      <c r="F2940" s="2">
        <v>2935</v>
      </c>
      <c r="G2940" s="12">
        <f ca="1"/>
        <v>0.5565286833110461</v>
      </c>
      <c r="H2940" s="12">
        <f ca="1"/>
        <v>9.7087901334947286</v>
      </c>
    </row>
    <row r="2941" spans="6:8" x14ac:dyDescent="0.3">
      <c r="F2941" s="2">
        <v>2936</v>
      </c>
      <c r="G2941" s="12">
        <f ca="1"/>
        <v>0.68793762403634595</v>
      </c>
      <c r="H2941" s="12">
        <f ca="1"/>
        <v>10.220009026943037</v>
      </c>
    </row>
    <row r="2942" spans="6:8" x14ac:dyDescent="0.3">
      <c r="F2942" s="2">
        <v>2937</v>
      </c>
      <c r="G2942" s="12">
        <f ca="1"/>
        <v>0.31761393141489358</v>
      </c>
      <c r="H2942" s="12">
        <f ca="1"/>
        <v>8.716069768260251</v>
      </c>
    </row>
    <row r="2943" spans="6:8" x14ac:dyDescent="0.3">
      <c r="F2943" s="2">
        <v>2938</v>
      </c>
      <c r="G2943" s="12">
        <f ca="1"/>
        <v>0.53486467062041632</v>
      </c>
      <c r="H2943" s="12">
        <f ca="1"/>
        <v>9.6253120039875917</v>
      </c>
    </row>
    <row r="2944" spans="6:8" x14ac:dyDescent="0.3">
      <c r="F2944" s="2">
        <v>2939</v>
      </c>
      <c r="G2944" s="12">
        <f ca="1"/>
        <v>0.85895179981429437</v>
      </c>
      <c r="H2944" s="12">
        <f ca="1"/>
        <v>11.007995253857123</v>
      </c>
    </row>
    <row r="2945" spans="6:8" x14ac:dyDescent="0.3">
      <c r="F2945" s="2">
        <v>2940</v>
      </c>
      <c r="G2945" s="12">
        <f ca="1"/>
        <v>0.58298597246930117</v>
      </c>
      <c r="H2945" s="12">
        <f ca="1"/>
        <v>9.8104647134981864</v>
      </c>
    </row>
    <row r="2946" spans="6:8" x14ac:dyDescent="0.3">
      <c r="F2946" s="2">
        <v>2941</v>
      </c>
      <c r="G2946" s="12">
        <f ca="1"/>
        <v>0.78984204436240057</v>
      </c>
      <c r="H2946" s="12">
        <f ca="1"/>
        <v>10.655776101263223</v>
      </c>
    </row>
    <row r="2947" spans="6:8" x14ac:dyDescent="0.3">
      <c r="F2947" s="2">
        <v>2942</v>
      </c>
      <c r="G2947" s="12">
        <f ca="1"/>
        <v>0.99633797182771255</v>
      </c>
      <c r="H2947" s="12">
        <f ca="1"/>
        <v>12.793571435187566</v>
      </c>
    </row>
    <row r="2948" spans="6:8" x14ac:dyDescent="0.3">
      <c r="F2948" s="2">
        <v>2943</v>
      </c>
      <c r="G2948" s="12">
        <f ca="1"/>
        <v>0.21272332943791183</v>
      </c>
      <c r="H2948" s="12">
        <f ca="1"/>
        <v>8.1516448901644161</v>
      </c>
    </row>
    <row r="2949" spans="6:8" x14ac:dyDescent="0.3">
      <c r="F2949" s="2">
        <v>2944</v>
      </c>
      <c r="G2949" s="12">
        <f ca="1"/>
        <v>0.75637785811388869</v>
      </c>
      <c r="H2949" s="12">
        <f ca="1"/>
        <v>10.505360727671519</v>
      </c>
    </row>
    <row r="2950" spans="6:8" x14ac:dyDescent="0.3">
      <c r="F2950" s="2">
        <v>2945</v>
      </c>
      <c r="G2950" s="12">
        <f ca="1"/>
        <v>0.19256905132359448</v>
      </c>
      <c r="H2950" s="12">
        <f ca="1"/>
        <v>8.0226005848893251</v>
      </c>
    </row>
    <row r="2951" spans="6:8" x14ac:dyDescent="0.3">
      <c r="F2951" s="2">
        <v>2946</v>
      </c>
      <c r="G2951" s="12">
        <f ca="1"/>
        <v>0.78468042359057177</v>
      </c>
      <c r="H2951" s="12">
        <f ca="1"/>
        <v>10.631938323751204</v>
      </c>
    </row>
    <row r="2952" spans="6:8" x14ac:dyDescent="0.3">
      <c r="F2952" s="2">
        <v>2947</v>
      </c>
      <c r="G2952" s="12">
        <f ca="1"/>
        <v>0.59963240821443131</v>
      </c>
      <c r="H2952" s="12">
        <f ca="1"/>
        <v>9.8744737146626882</v>
      </c>
    </row>
    <row r="2953" spans="6:8" x14ac:dyDescent="0.3">
      <c r="F2953" s="2">
        <v>2948</v>
      </c>
      <c r="G2953" s="12">
        <f ca="1"/>
        <v>5.2207556294492363E-4</v>
      </c>
      <c r="H2953" s="12">
        <f ca="1"/>
        <v>3.397198826081782</v>
      </c>
    </row>
    <row r="2954" spans="6:8" x14ac:dyDescent="0.3">
      <c r="F2954" s="2">
        <v>2949</v>
      </c>
      <c r="G2954" s="12">
        <f ca="1"/>
        <v>0.90080545433869252</v>
      </c>
      <c r="H2954" s="12">
        <f ca="1"/>
        <v>11.271004449494843</v>
      </c>
    </row>
    <row r="2955" spans="6:8" x14ac:dyDescent="0.3">
      <c r="F2955" s="2">
        <v>2950</v>
      </c>
      <c r="G2955" s="12">
        <f ca="1"/>
        <v>0.36335080322472213</v>
      </c>
      <c r="H2955" s="12">
        <f ca="1"/>
        <v>8.9262779728370152</v>
      </c>
    </row>
    <row r="2956" spans="6:8" x14ac:dyDescent="0.3">
      <c r="F2956" s="2">
        <v>2951</v>
      </c>
      <c r="G2956" s="12">
        <f ca="1"/>
        <v>0.34828464736772902</v>
      </c>
      <c r="H2956" s="12">
        <f ca="1"/>
        <v>8.8587097244185617</v>
      </c>
    </row>
    <row r="2957" spans="6:8" x14ac:dyDescent="0.3">
      <c r="F2957" s="2">
        <v>2952</v>
      </c>
      <c r="G2957" s="12">
        <f ca="1"/>
        <v>0.48757176790582846</v>
      </c>
      <c r="H2957" s="12">
        <f ca="1"/>
        <v>9.4411145619894654</v>
      </c>
    </row>
    <row r="2958" spans="6:8" x14ac:dyDescent="0.3">
      <c r="F2958" s="2">
        <v>2953</v>
      </c>
      <c r="G2958" s="12">
        <f ca="1"/>
        <v>0.58491569776626662</v>
      </c>
      <c r="H2958" s="12">
        <f ca="1"/>
        <v>9.8178800552632133</v>
      </c>
    </row>
    <row r="2959" spans="6:8" x14ac:dyDescent="0.3">
      <c r="F2959" s="2">
        <v>2954</v>
      </c>
      <c r="G2959" s="12">
        <f ca="1"/>
        <v>0.50723888521361116</v>
      </c>
      <c r="H2959" s="12">
        <f ca="1"/>
        <v>9.5181508415945064</v>
      </c>
    </row>
    <row r="2960" spans="6:8" x14ac:dyDescent="0.3">
      <c r="F2960" s="2">
        <v>2955</v>
      </c>
      <c r="G2960" s="12">
        <f ca="1"/>
        <v>0.99102545067770542</v>
      </c>
      <c r="H2960" s="12">
        <f ca="1"/>
        <v>12.479297009166308</v>
      </c>
    </row>
    <row r="2961" spans="6:8" x14ac:dyDescent="0.3">
      <c r="F2961" s="2">
        <v>2956</v>
      </c>
      <c r="G2961" s="12">
        <f ca="1"/>
        <v>0.11290103459099465</v>
      </c>
      <c r="H2961" s="12">
        <f ca="1"/>
        <v>7.3849968796950849</v>
      </c>
    </row>
    <row r="2962" spans="6:8" x14ac:dyDescent="0.3">
      <c r="F2962" s="2">
        <v>2957</v>
      </c>
      <c r="G2962" s="12">
        <f ca="1"/>
        <v>0.69493462357269342</v>
      </c>
      <c r="H2962" s="12">
        <f ca="1"/>
        <v>10.248204768412352</v>
      </c>
    </row>
    <row r="2963" spans="6:8" x14ac:dyDescent="0.3">
      <c r="F2963" s="2">
        <v>2958</v>
      </c>
      <c r="G2963" s="12">
        <f ca="1"/>
        <v>0.29430596779247353</v>
      </c>
      <c r="H2963" s="12">
        <f ca="1"/>
        <v>8.6022782099938695</v>
      </c>
    </row>
    <row r="2964" spans="6:8" x14ac:dyDescent="0.3">
      <c r="F2964" s="2">
        <v>2959</v>
      </c>
      <c r="G2964" s="12">
        <f ca="1"/>
        <v>0.93807931035529979</v>
      </c>
      <c r="H2964" s="12">
        <f ca="1"/>
        <v>11.573837476147364</v>
      </c>
    </row>
    <row r="2965" spans="6:8" x14ac:dyDescent="0.3">
      <c r="F2965" s="2">
        <v>2960</v>
      </c>
      <c r="G2965" s="12">
        <f ca="1"/>
        <v>0.84841897439245351</v>
      </c>
      <c r="H2965" s="12">
        <f ca="1"/>
        <v>10.949240194227453</v>
      </c>
    </row>
    <row r="2966" spans="6:8" x14ac:dyDescent="0.3">
      <c r="F2966" s="2">
        <v>2961</v>
      </c>
      <c r="G2966" s="12">
        <f ca="1"/>
        <v>9.1692975305742941E-2</v>
      </c>
      <c r="H2966" s="12">
        <f ca="1"/>
        <v>7.1568475677490646</v>
      </c>
    </row>
    <row r="2967" spans="6:8" x14ac:dyDescent="0.3">
      <c r="F2967" s="2">
        <v>2962</v>
      </c>
      <c r="G2967" s="12">
        <f ca="1"/>
        <v>0.52706327494989269</v>
      </c>
      <c r="H2967" s="12">
        <f ca="1"/>
        <v>9.595149328864446</v>
      </c>
    </row>
    <row r="2968" spans="6:8" x14ac:dyDescent="0.3">
      <c r="F2968" s="2">
        <v>2963</v>
      </c>
      <c r="G2968" s="12">
        <f ca="1"/>
        <v>2.8540544193908168E-2</v>
      </c>
      <c r="H2968" s="12">
        <f ca="1"/>
        <v>6.02903520327731</v>
      </c>
    </row>
    <row r="2969" spans="6:8" x14ac:dyDescent="0.3">
      <c r="F2969" s="2">
        <v>2964</v>
      </c>
      <c r="G2969" s="12">
        <f ca="1"/>
        <v>0.16429902884965886</v>
      </c>
      <c r="H2969" s="12">
        <f ca="1"/>
        <v>7.8240639891466088</v>
      </c>
    </row>
    <row r="2970" spans="6:8" x14ac:dyDescent="0.3">
      <c r="F2970" s="2">
        <v>2965</v>
      </c>
      <c r="G2970" s="12">
        <f ca="1"/>
        <v>0.91816655620315468</v>
      </c>
      <c r="H2970" s="12">
        <f ca="1"/>
        <v>11.400520910854418</v>
      </c>
    </row>
    <row r="2971" spans="6:8" x14ac:dyDescent="0.3">
      <c r="F2971" s="2">
        <v>2966</v>
      </c>
      <c r="G2971" s="12">
        <f ca="1"/>
        <v>0.86055974807885849</v>
      </c>
      <c r="H2971" s="12">
        <f ca="1"/>
        <v>11.017177679773734</v>
      </c>
    </row>
    <row r="2972" spans="6:8" x14ac:dyDescent="0.3">
      <c r="F2972" s="2">
        <v>2967</v>
      </c>
      <c r="G2972" s="12">
        <f ca="1"/>
        <v>0.77959539308798442</v>
      </c>
      <c r="H2972" s="12">
        <f ca="1"/>
        <v>10.608699958861628</v>
      </c>
    </row>
    <row r="2973" spans="6:8" x14ac:dyDescent="0.3">
      <c r="F2973" s="2">
        <v>2968</v>
      </c>
      <c r="G2973" s="12">
        <f ca="1"/>
        <v>0.5640802874171289</v>
      </c>
      <c r="H2973" s="12">
        <f ca="1"/>
        <v>9.7378244035768748</v>
      </c>
    </row>
    <row r="2974" spans="6:8" x14ac:dyDescent="0.3">
      <c r="F2974" s="2">
        <v>2969</v>
      </c>
      <c r="G2974" s="12">
        <f ca="1"/>
        <v>0.96396634704452433</v>
      </c>
      <c r="H2974" s="12">
        <f ca="1"/>
        <v>11.871619601425605</v>
      </c>
    </row>
    <row r="2975" spans="6:8" x14ac:dyDescent="0.3">
      <c r="F2975" s="2">
        <v>2970</v>
      </c>
      <c r="G2975" s="12">
        <f ca="1"/>
        <v>0.95960293265875185</v>
      </c>
      <c r="H2975" s="12">
        <f ca="1"/>
        <v>11.812409495127241</v>
      </c>
    </row>
    <row r="2976" spans="6:8" x14ac:dyDescent="0.3">
      <c r="F2976" s="2">
        <v>2971</v>
      </c>
      <c r="G2976" s="12">
        <f ca="1"/>
        <v>0.46743718418640334</v>
      </c>
      <c r="H2976" s="12">
        <f ca="1"/>
        <v>9.3613767461325068</v>
      </c>
    </row>
    <row r="2977" spans="6:8" x14ac:dyDescent="0.3">
      <c r="F2977" s="2">
        <v>2972</v>
      </c>
      <c r="G2977" s="12">
        <f ca="1"/>
        <v>0.7209996865254269</v>
      </c>
      <c r="H2977" s="12">
        <f ca="1"/>
        <v>10.354947247791404</v>
      </c>
    </row>
    <row r="2978" spans="6:8" x14ac:dyDescent="0.3">
      <c r="F2978" s="2">
        <v>2973</v>
      </c>
      <c r="G2978" s="12">
        <f ca="1"/>
        <v>0.29955649563360076</v>
      </c>
      <c r="H2978" s="12">
        <f ca="1"/>
        <v>8.6283682475375052</v>
      </c>
    </row>
    <row r="2979" spans="6:8" x14ac:dyDescent="0.3">
      <c r="F2979" s="2">
        <v>2974</v>
      </c>
      <c r="G2979" s="12">
        <f ca="1"/>
        <v>0.15740798805700273</v>
      </c>
      <c r="H2979" s="12">
        <f ca="1"/>
        <v>7.7718922804814117</v>
      </c>
    </row>
    <row r="2980" spans="6:8" x14ac:dyDescent="0.3">
      <c r="F2980" s="2">
        <v>2975</v>
      </c>
      <c r="G2980" s="12">
        <f ca="1"/>
        <v>0.78145902466896811</v>
      </c>
      <c r="H2980" s="12">
        <f ca="1"/>
        <v>10.617189187298619</v>
      </c>
    </row>
    <row r="2981" spans="6:8" x14ac:dyDescent="0.3">
      <c r="F2981" s="2">
        <v>2976</v>
      </c>
      <c r="G2981" s="12">
        <f ca="1"/>
        <v>0.19217275968242098</v>
      </c>
      <c r="H2981" s="12">
        <f ca="1"/>
        <v>8.0199688552382025</v>
      </c>
    </row>
    <row r="2982" spans="6:8" x14ac:dyDescent="0.3">
      <c r="F2982" s="2">
        <v>2977</v>
      </c>
      <c r="G2982" s="12">
        <f ca="1"/>
        <v>0.43121878427468219</v>
      </c>
      <c r="H2982" s="12">
        <f ca="1"/>
        <v>9.2150346932700344</v>
      </c>
    </row>
    <row r="2983" spans="6:8" x14ac:dyDescent="0.3">
      <c r="F2983" s="2">
        <v>2978</v>
      </c>
      <c r="G2983" s="12">
        <f ca="1"/>
        <v>0.88789987882877086</v>
      </c>
      <c r="H2983" s="12">
        <f ca="1"/>
        <v>11.183776430762064</v>
      </c>
    </row>
    <row r="2984" spans="6:8" x14ac:dyDescent="0.3">
      <c r="F2984" s="2">
        <v>2979</v>
      </c>
      <c r="G2984" s="12">
        <f ca="1"/>
        <v>0.27605930057642891</v>
      </c>
      <c r="H2984" s="12">
        <f ca="1"/>
        <v>8.5093202883258705</v>
      </c>
    </row>
    <row r="2985" spans="6:8" x14ac:dyDescent="0.3">
      <c r="F2985" s="2">
        <v>2980</v>
      </c>
      <c r="G2985" s="12">
        <f ca="1"/>
        <v>0.17619459180734998</v>
      </c>
      <c r="H2985" s="12">
        <f ca="1"/>
        <v>7.9104300916681751</v>
      </c>
    </row>
    <row r="2986" spans="6:8" x14ac:dyDescent="0.3">
      <c r="F2986" s="2">
        <v>2981</v>
      </c>
      <c r="G2986" s="12">
        <f ca="1"/>
        <v>0.88603321266582591</v>
      </c>
      <c r="H2986" s="12">
        <f ca="1"/>
        <v>11.1716802142577</v>
      </c>
    </row>
    <row r="2987" spans="6:8" x14ac:dyDescent="0.3">
      <c r="F2987" s="2">
        <v>2982</v>
      </c>
      <c r="G2987" s="12">
        <f ca="1"/>
        <v>0.42420731318645077</v>
      </c>
      <c r="H2987" s="12">
        <f ca="1"/>
        <v>9.1861812129703964</v>
      </c>
    </row>
    <row r="2988" spans="6:8" x14ac:dyDescent="0.3">
      <c r="F2988" s="2">
        <v>2983</v>
      </c>
      <c r="G2988" s="12">
        <f ca="1"/>
        <v>0.53664073841007531</v>
      </c>
      <c r="H2988" s="12">
        <f ca="1"/>
        <v>9.6321699702433232</v>
      </c>
    </row>
    <row r="2989" spans="6:8" x14ac:dyDescent="0.3">
      <c r="F2989" s="2">
        <v>2984</v>
      </c>
      <c r="G2989" s="12">
        <f ca="1"/>
        <v>0.85974642370906418</v>
      </c>
      <c r="H2989" s="12">
        <f ca="1"/>
        <v>11.012525654486486</v>
      </c>
    </row>
    <row r="2990" spans="6:8" x14ac:dyDescent="0.3">
      <c r="F2990" s="2">
        <v>2985</v>
      </c>
      <c r="G2990" s="12">
        <f ca="1"/>
        <v>0.49980411439631922</v>
      </c>
      <c r="H2990" s="12">
        <f ca="1"/>
        <v>9.4891150128229071</v>
      </c>
    </row>
    <row r="2991" spans="6:8" x14ac:dyDescent="0.3">
      <c r="F2991" s="2">
        <v>2986</v>
      </c>
      <c r="G2991" s="12">
        <f ca="1"/>
        <v>8.8407765568172536E-3</v>
      </c>
      <c r="H2991" s="12">
        <f ca="1"/>
        <v>5.0923325068730305</v>
      </c>
    </row>
    <row r="2992" spans="6:8" x14ac:dyDescent="0.3">
      <c r="F2992" s="2">
        <v>2987</v>
      </c>
      <c r="G2992" s="12">
        <f ca="1"/>
        <v>9.2389656572216428E-2</v>
      </c>
      <c r="H2992" s="12">
        <f ca="1"/>
        <v>7.1649769811159647</v>
      </c>
    </row>
    <row r="2993" spans="6:8" x14ac:dyDescent="0.3">
      <c r="F2993" s="2">
        <v>2988</v>
      </c>
      <c r="G2993" s="12">
        <f ca="1"/>
        <v>0.20020203045297902</v>
      </c>
      <c r="H2993" s="12">
        <f ca="1"/>
        <v>8.0725511229115465</v>
      </c>
    </row>
    <row r="2994" spans="6:8" x14ac:dyDescent="0.3">
      <c r="F2994" s="2">
        <v>2989</v>
      </c>
      <c r="G2994" s="12">
        <f ca="1"/>
        <v>0.95625411064164623</v>
      </c>
      <c r="H2994" s="12">
        <f ca="1"/>
        <v>11.770077270149915</v>
      </c>
    </row>
    <row r="2995" spans="6:8" x14ac:dyDescent="0.3">
      <c r="F2995" s="2">
        <v>2990</v>
      </c>
      <c r="G2995" s="12">
        <f ca="1"/>
        <v>0.73262987030238569</v>
      </c>
      <c r="H2995" s="12">
        <f ca="1"/>
        <v>10.403597330534636</v>
      </c>
    </row>
    <row r="2996" spans="6:8" x14ac:dyDescent="0.3">
      <c r="F2996" s="2">
        <v>2991</v>
      </c>
      <c r="G2996" s="12">
        <f ca="1"/>
        <v>0.44528864449013272</v>
      </c>
      <c r="H2996" s="12">
        <f ca="1"/>
        <v>9.2723901553946391</v>
      </c>
    </row>
    <row r="2997" spans="6:8" x14ac:dyDescent="0.3">
      <c r="F2997" s="2">
        <v>2992</v>
      </c>
      <c r="G2997" s="12">
        <f ca="1"/>
        <v>0.79247447031101692</v>
      </c>
      <c r="H2997" s="12">
        <f ca="1"/>
        <v>10.668034589414075</v>
      </c>
    </row>
    <row r="2998" spans="6:8" x14ac:dyDescent="0.3">
      <c r="F2998" s="2">
        <v>2993</v>
      </c>
      <c r="G2998" s="12">
        <f ca="1"/>
        <v>0.98463687505396535</v>
      </c>
      <c r="H2998" s="12">
        <f ca="1"/>
        <v>12.265263352505457</v>
      </c>
    </row>
    <row r="2999" spans="6:8" x14ac:dyDescent="0.3">
      <c r="F2999" s="2">
        <v>2994</v>
      </c>
      <c r="G2999" s="12">
        <f ca="1"/>
        <v>0.4325151229977009</v>
      </c>
      <c r="H2999" s="12">
        <f ca="1"/>
        <v>9.2203488861716938</v>
      </c>
    </row>
    <row r="3000" spans="6:8" x14ac:dyDescent="0.3">
      <c r="F3000" s="2">
        <v>2995</v>
      </c>
      <c r="G3000" s="12">
        <f ca="1"/>
        <v>0.18177102404471701</v>
      </c>
      <c r="H3000" s="12">
        <f ca="1"/>
        <v>7.9494490257536921</v>
      </c>
    </row>
    <row r="3001" spans="6:8" x14ac:dyDescent="0.3">
      <c r="F3001" s="2">
        <v>2996</v>
      </c>
      <c r="G3001" s="12">
        <f ca="1"/>
        <v>0.21056546571143087</v>
      </c>
      <c r="H3001" s="12">
        <f ca="1"/>
        <v>8.1382520534821818</v>
      </c>
    </row>
    <row r="3002" spans="6:8" x14ac:dyDescent="0.3">
      <c r="F3002" s="2">
        <v>2997</v>
      </c>
      <c r="G3002" s="12">
        <f ca="1"/>
        <v>0.69166946949705332</v>
      </c>
      <c r="H3002" s="12">
        <f ca="1"/>
        <v>10.235025623323937</v>
      </c>
    </row>
    <row r="3003" spans="6:8" x14ac:dyDescent="0.3">
      <c r="F3003" s="2">
        <v>2998</v>
      </c>
      <c r="G3003" s="12">
        <f ca="1"/>
        <v>0.82899654938998157</v>
      </c>
      <c r="H3003" s="12">
        <f ca="1"/>
        <v>10.846432028174229</v>
      </c>
    </row>
    <row r="3004" spans="6:8" x14ac:dyDescent="0.3">
      <c r="F3004" s="2">
        <v>2999</v>
      </c>
      <c r="G3004" s="12">
        <f ca="1"/>
        <v>0.40415122010683469</v>
      </c>
      <c r="H3004" s="12">
        <f ca="1"/>
        <v>9.1025320446255957</v>
      </c>
    </row>
    <row r="3005" spans="6:8" x14ac:dyDescent="0.3">
      <c r="F3005" s="2">
        <v>3000</v>
      </c>
      <c r="G3005" s="12">
        <f ca="1"/>
        <v>0.40553327513622994</v>
      </c>
      <c r="H3005" s="12">
        <f ca="1"/>
        <v>9.108352927235531</v>
      </c>
    </row>
    <row r="3006" spans="6:8" x14ac:dyDescent="0.3">
      <c r="F3006" s="2">
        <v>3001</v>
      </c>
      <c r="G3006" s="12">
        <f ca="1"/>
        <v>0.41126419157646432</v>
      </c>
      <c r="H3006" s="12">
        <f ca="1"/>
        <v>9.1323976793798227</v>
      </c>
    </row>
    <row r="3007" spans="6:8" x14ac:dyDescent="0.3">
      <c r="F3007" s="2">
        <v>3002</v>
      </c>
      <c r="G3007" s="12">
        <f ca="1"/>
        <v>1.2951261491880528E-2</v>
      </c>
      <c r="H3007" s="12">
        <f ca="1"/>
        <v>5.3794050035666885</v>
      </c>
    </row>
    <row r="3008" spans="6:8" x14ac:dyDescent="0.3">
      <c r="F3008" s="2">
        <v>3003</v>
      </c>
      <c r="G3008" s="12">
        <f ca="1"/>
        <v>0.53573965893564934</v>
      </c>
      <c r="H3008" s="12">
        <f ca="1"/>
        <v>9.62869099773663</v>
      </c>
    </row>
    <row r="3009" spans="6:8" x14ac:dyDescent="0.3">
      <c r="F3009" s="2">
        <v>3004</v>
      </c>
      <c r="G3009" s="12">
        <f ca="1"/>
        <v>0.73337979640880091</v>
      </c>
      <c r="H3009" s="12">
        <f ca="1"/>
        <v>10.406759026750851</v>
      </c>
    </row>
    <row r="3010" spans="6:8" x14ac:dyDescent="0.3">
      <c r="F3010" s="2">
        <v>3005</v>
      </c>
      <c r="G3010" s="12">
        <f ca="1"/>
        <v>0.83312186722409587</v>
      </c>
      <c r="H3010" s="12">
        <f ca="1"/>
        <v>10.867731346715141</v>
      </c>
    </row>
    <row r="3011" spans="6:8" x14ac:dyDescent="0.3">
      <c r="F3011" s="2">
        <v>3006</v>
      </c>
      <c r="G3011" s="12">
        <f ca="1"/>
        <v>0.70522428111972557</v>
      </c>
      <c r="H3011" s="12">
        <f ca="1"/>
        <v>10.29000082075401</v>
      </c>
    </row>
    <row r="3012" spans="6:8" x14ac:dyDescent="0.3">
      <c r="F3012" s="2">
        <v>3007</v>
      </c>
      <c r="G3012" s="12">
        <f ca="1"/>
        <v>0.75229561835613801</v>
      </c>
      <c r="H3012" s="12">
        <f ca="1"/>
        <v>10.487610447480231</v>
      </c>
    </row>
    <row r="3013" spans="6:8" x14ac:dyDescent="0.3">
      <c r="F3013" s="2">
        <v>3008</v>
      </c>
      <c r="G3013" s="12">
        <f ca="1"/>
        <v>0.18844980359924635</v>
      </c>
      <c r="H3013" s="12">
        <f ca="1"/>
        <v>7.995052637753596</v>
      </c>
    </row>
    <row r="3014" spans="6:8" x14ac:dyDescent="0.3">
      <c r="F3014" s="2">
        <v>3009</v>
      </c>
      <c r="G3014" s="12">
        <f ca="1"/>
        <v>0.7935287888010325</v>
      </c>
      <c r="H3014" s="12">
        <f ca="1"/>
        <v>10.672964048030028</v>
      </c>
    </row>
    <row r="3015" spans="6:8" x14ac:dyDescent="0.3">
      <c r="F3015" s="2">
        <v>3010</v>
      </c>
      <c r="G3015" s="12">
        <f ca="1"/>
        <v>0.41969793172095304</v>
      </c>
      <c r="H3015" s="12">
        <f ca="1"/>
        <v>9.167522005080599</v>
      </c>
    </row>
    <row r="3016" spans="6:8" x14ac:dyDescent="0.3">
      <c r="F3016" s="2">
        <v>3011</v>
      </c>
      <c r="G3016" s="12">
        <f ca="1"/>
        <v>8.6426025234253467E-2</v>
      </c>
      <c r="H3016" s="12">
        <f ca="1"/>
        <v>7.0937352713420214</v>
      </c>
    </row>
    <row r="3017" spans="6:8" x14ac:dyDescent="0.3">
      <c r="F3017" s="2">
        <v>3012</v>
      </c>
      <c r="G3017" s="12">
        <f ca="1"/>
        <v>0.2589885306801496</v>
      </c>
      <c r="H3017" s="12">
        <f ca="1"/>
        <v>8.4187782939123501</v>
      </c>
    </row>
    <row r="3018" spans="6:8" x14ac:dyDescent="0.3">
      <c r="F3018" s="2">
        <v>3013</v>
      </c>
      <c r="G3018" s="12">
        <f ca="1"/>
        <v>9.702290620438081E-2</v>
      </c>
      <c r="H3018" s="12">
        <f ca="1"/>
        <v>7.2178321479435903</v>
      </c>
    </row>
    <row r="3019" spans="6:8" x14ac:dyDescent="0.3">
      <c r="F3019" s="2">
        <v>3014</v>
      </c>
      <c r="G3019" s="12">
        <f ca="1"/>
        <v>0.54568661869639223</v>
      </c>
      <c r="H3019" s="12">
        <f ca="1"/>
        <v>9.6670552894700332</v>
      </c>
    </row>
    <row r="3020" spans="6:8" x14ac:dyDescent="0.3">
      <c r="F3020" s="2">
        <v>3015</v>
      </c>
      <c r="G3020" s="12">
        <f ca="1"/>
        <v>0.65534149383456919</v>
      </c>
      <c r="H3020" s="12">
        <f ca="1"/>
        <v>10.090642179633186</v>
      </c>
    </row>
    <row r="3021" spans="6:8" x14ac:dyDescent="0.3">
      <c r="F3021" s="2">
        <v>3016</v>
      </c>
      <c r="G3021" s="12">
        <f ca="1"/>
        <v>0.50720404665547969</v>
      </c>
      <c r="H3021" s="12">
        <f ca="1"/>
        <v>9.5180150060442585</v>
      </c>
    </row>
    <row r="3022" spans="6:8" x14ac:dyDescent="0.3">
      <c r="F3022" s="2">
        <v>3017</v>
      </c>
      <c r="G3022" s="12">
        <f ca="1"/>
        <v>0.60611931287916954</v>
      </c>
      <c r="H3022" s="12">
        <f ca="1"/>
        <v>9.8994565293560406</v>
      </c>
    </row>
    <row r="3023" spans="6:8" x14ac:dyDescent="0.3">
      <c r="F3023" s="2">
        <v>3018</v>
      </c>
      <c r="G3023" s="12">
        <f ca="1"/>
        <v>0.78435197619774133</v>
      </c>
      <c r="H3023" s="12">
        <f ca="1"/>
        <v>10.630430108373881</v>
      </c>
    </row>
    <row r="3024" spans="6:8" x14ac:dyDescent="0.3">
      <c r="F3024" s="2">
        <v>3019</v>
      </c>
      <c r="G3024" s="12">
        <f ca="1"/>
        <v>3.6135146535416052E-2</v>
      </c>
      <c r="H3024" s="12">
        <f ca="1"/>
        <v>6.2391895035913594</v>
      </c>
    </row>
    <row r="3025" spans="6:8" x14ac:dyDescent="0.3">
      <c r="F3025" s="2">
        <v>3020</v>
      </c>
      <c r="G3025" s="12">
        <f ca="1"/>
        <v>0.90742868611135497</v>
      </c>
      <c r="H3025" s="12">
        <f ca="1"/>
        <v>11.318551932728036</v>
      </c>
    </row>
    <row r="3026" spans="6:8" x14ac:dyDescent="0.3">
      <c r="F3026" s="2">
        <v>3021</v>
      </c>
      <c r="G3026" s="12">
        <f ca="1"/>
        <v>0.14046223499220556</v>
      </c>
      <c r="H3026" s="12">
        <f ca="1"/>
        <v>7.6358773346102948</v>
      </c>
    </row>
    <row r="3027" spans="6:8" x14ac:dyDescent="0.3">
      <c r="F3027" s="2">
        <v>3022</v>
      </c>
      <c r="G3027" s="12">
        <f ca="1"/>
        <v>3.3263272151095258E-2</v>
      </c>
      <c r="H3027" s="12">
        <f ca="1"/>
        <v>6.1645104488786808</v>
      </c>
    </row>
    <row r="3028" spans="6:8" x14ac:dyDescent="0.3">
      <c r="F3028" s="2">
        <v>3023</v>
      </c>
      <c r="G3028" s="12">
        <f ca="1"/>
        <v>0.50679636627454561</v>
      </c>
      <c r="H3028" s="12">
        <f ca="1"/>
        <v>9.5164253090623294</v>
      </c>
    </row>
    <row r="3029" spans="6:8" x14ac:dyDescent="0.3">
      <c r="F3029" s="2">
        <v>3024</v>
      </c>
      <c r="G3029" s="12">
        <f ca="1"/>
        <v>0.83946083114148773</v>
      </c>
      <c r="H3029" s="12">
        <f ca="1"/>
        <v>10.901003328231265</v>
      </c>
    </row>
    <row r="3030" spans="6:8" x14ac:dyDescent="0.3">
      <c r="F3030" s="2">
        <v>3025</v>
      </c>
      <c r="G3030" s="12">
        <f ca="1"/>
        <v>0.22001764364242149</v>
      </c>
      <c r="H3030" s="12">
        <f ca="1"/>
        <v>8.196228477717252</v>
      </c>
    </row>
    <row r="3031" spans="6:8" x14ac:dyDescent="0.3">
      <c r="F3031" s="2">
        <v>3026</v>
      </c>
      <c r="G3031" s="12">
        <f ca="1"/>
        <v>0.2558340362817908</v>
      </c>
      <c r="H3031" s="12">
        <f ca="1"/>
        <v>8.4016291408586401</v>
      </c>
    </row>
    <row r="3032" spans="6:8" x14ac:dyDescent="0.3">
      <c r="F3032" s="2">
        <v>3027</v>
      </c>
      <c r="G3032" s="12">
        <f ca="1"/>
        <v>0.49507488187525395</v>
      </c>
      <c r="H3032" s="12">
        <f ca="1"/>
        <v>9.4705926854515816</v>
      </c>
    </row>
    <row r="3033" spans="6:8" x14ac:dyDescent="0.3">
      <c r="F3033" s="2">
        <v>3028</v>
      </c>
      <c r="G3033" s="12">
        <f ca="1"/>
        <v>0.44891376080874679</v>
      </c>
      <c r="H3033" s="12">
        <f ca="1"/>
        <v>9.2870580598784187</v>
      </c>
    </row>
    <row r="3034" spans="6:8" x14ac:dyDescent="0.3">
      <c r="F3034" s="2">
        <v>3029</v>
      </c>
      <c r="G3034" s="12">
        <f ca="1"/>
        <v>0.1401436606733153</v>
      </c>
      <c r="H3034" s="12">
        <f ca="1"/>
        <v>7.6332038987793247</v>
      </c>
    </row>
    <row r="3035" spans="6:8" x14ac:dyDescent="0.3">
      <c r="F3035" s="2">
        <v>3030</v>
      </c>
      <c r="G3035" s="12">
        <f ca="1"/>
        <v>0.36218831736525581</v>
      </c>
      <c r="H3035" s="12">
        <f ca="1"/>
        <v>8.9211170898116503</v>
      </c>
    </row>
    <row r="3036" spans="6:8" x14ac:dyDescent="0.3">
      <c r="F3036" s="2">
        <v>3031</v>
      </c>
      <c r="G3036" s="12">
        <f ca="1"/>
        <v>0.5726914069637663</v>
      </c>
      <c r="H3036" s="12">
        <f ca="1"/>
        <v>9.7709130536929383</v>
      </c>
    </row>
    <row r="3037" spans="6:8" x14ac:dyDescent="0.3">
      <c r="F3037" s="2">
        <v>3032</v>
      </c>
      <c r="G3037" s="12">
        <f ca="1"/>
        <v>0.34765248822044748</v>
      </c>
      <c r="H3037" s="12">
        <f ca="1"/>
        <v>8.8558411975449225</v>
      </c>
    </row>
    <row r="3038" spans="6:8" x14ac:dyDescent="0.3">
      <c r="F3038" s="2">
        <v>3033</v>
      </c>
      <c r="G3038" s="12">
        <f ca="1"/>
        <v>0.7119761575595982</v>
      </c>
      <c r="H3038" s="12">
        <f ca="1"/>
        <v>10.317661342160182</v>
      </c>
    </row>
    <row r="3039" spans="6:8" x14ac:dyDescent="0.3">
      <c r="F3039" s="2">
        <v>3034</v>
      </c>
      <c r="G3039" s="12">
        <f ca="1"/>
        <v>0.31639753978553276</v>
      </c>
      <c r="H3039" s="12">
        <f ca="1"/>
        <v>8.7102553898423967</v>
      </c>
    </row>
    <row r="3040" spans="6:8" x14ac:dyDescent="0.3">
      <c r="F3040" s="2">
        <v>3035</v>
      </c>
      <c r="G3040" s="12">
        <f ca="1"/>
        <v>0.59201688081812609</v>
      </c>
      <c r="H3040" s="12">
        <f ca="1"/>
        <v>9.8451765973479439</v>
      </c>
    </row>
    <row r="3041" spans="6:8" x14ac:dyDescent="0.3">
      <c r="F3041" s="2">
        <v>3036</v>
      </c>
      <c r="G3041" s="12">
        <f ca="1"/>
        <v>0.26179275138328983</v>
      </c>
      <c r="H3041" s="12">
        <f ca="1"/>
        <v>8.4339095658010841</v>
      </c>
    </row>
    <row r="3042" spans="6:8" x14ac:dyDescent="0.3">
      <c r="F3042" s="2">
        <v>3037</v>
      </c>
      <c r="G3042" s="12">
        <f ca="1"/>
        <v>0.26150793630441349</v>
      </c>
      <c r="H3042" s="12">
        <f ca="1"/>
        <v>8.4323775406689165</v>
      </c>
    </row>
    <row r="3043" spans="6:8" x14ac:dyDescent="0.3">
      <c r="F3043" s="2">
        <v>3038</v>
      </c>
      <c r="G3043" s="12">
        <f ca="1"/>
        <v>0.32060325525255706</v>
      </c>
      <c r="H3043" s="12">
        <f ca="1"/>
        <v>8.7303043663196807</v>
      </c>
    </row>
    <row r="3044" spans="6:8" x14ac:dyDescent="0.3">
      <c r="F3044" s="2">
        <v>3039</v>
      </c>
      <c r="G3044" s="12">
        <f ca="1"/>
        <v>0.81059294357916212</v>
      </c>
      <c r="H3044" s="12">
        <f ca="1"/>
        <v>10.754444777155927</v>
      </c>
    </row>
    <row r="3045" spans="6:8" x14ac:dyDescent="0.3">
      <c r="F3045" s="2">
        <v>3040</v>
      </c>
      <c r="G3045" s="12">
        <f ca="1"/>
        <v>0.89024263111958013</v>
      </c>
      <c r="H3045" s="12">
        <f ca="1"/>
        <v>11.199132503477822</v>
      </c>
    </row>
    <row r="3046" spans="6:8" x14ac:dyDescent="0.3">
      <c r="F3046" s="2">
        <v>3041</v>
      </c>
      <c r="G3046" s="12">
        <f ca="1"/>
        <v>0.48041994954083789</v>
      </c>
      <c r="H3046" s="12">
        <f ca="1"/>
        <v>9.4129032138428812</v>
      </c>
    </row>
    <row r="3047" spans="6:8" x14ac:dyDescent="0.3">
      <c r="F3047" s="2">
        <v>3042</v>
      </c>
      <c r="G3047" s="12">
        <f ca="1"/>
        <v>0.72247286672856292</v>
      </c>
      <c r="H3047" s="12">
        <f ca="1"/>
        <v>10.361071376139625</v>
      </c>
    </row>
    <row r="3048" spans="6:8" x14ac:dyDescent="0.3">
      <c r="F3048" s="2">
        <v>3043</v>
      </c>
      <c r="G3048" s="12">
        <f ca="1"/>
        <v>0.68685738517521666</v>
      </c>
      <c r="H3048" s="12">
        <f ca="1"/>
        <v>10.215671171869724</v>
      </c>
    </row>
    <row r="3049" spans="6:8" x14ac:dyDescent="0.3">
      <c r="F3049" s="2">
        <v>3044</v>
      </c>
      <c r="G3049" s="12">
        <f ca="1"/>
        <v>0.91704261206161997</v>
      </c>
      <c r="H3049" s="12">
        <f ca="1"/>
        <v>11.391624419056152</v>
      </c>
    </row>
    <row r="3050" spans="6:8" x14ac:dyDescent="0.3">
      <c r="F3050" s="2">
        <v>3045</v>
      </c>
      <c r="G3050" s="12">
        <f ca="1"/>
        <v>0.6824197837857906</v>
      </c>
      <c r="H3050" s="12">
        <f ca="1"/>
        <v>10.197891886634586</v>
      </c>
    </row>
    <row r="3051" spans="6:8" x14ac:dyDescent="0.3">
      <c r="F3051" s="2">
        <v>3046</v>
      </c>
      <c r="G3051" s="12">
        <f ca="1"/>
        <v>0.50595132508376572</v>
      </c>
      <c r="H3051" s="12">
        <f ca="1"/>
        <v>9.5131292882065566</v>
      </c>
    </row>
    <row r="3052" spans="6:8" x14ac:dyDescent="0.3">
      <c r="F3052" s="2">
        <v>3047</v>
      </c>
      <c r="G3052" s="12">
        <f ca="1"/>
        <v>3.6656705069081363E-2</v>
      </c>
      <c r="H3052" s="12">
        <f ca="1"/>
        <v>6.2522156585739861</v>
      </c>
    </row>
    <row r="3053" spans="6:8" x14ac:dyDescent="0.3">
      <c r="F3053" s="2">
        <v>3048</v>
      </c>
      <c r="G3053" s="12">
        <f ca="1"/>
        <v>0.34153489753866073</v>
      </c>
      <c r="H3053" s="12">
        <f ca="1"/>
        <v>8.8279350807564896</v>
      </c>
    </row>
    <row r="3054" spans="6:8" x14ac:dyDescent="0.3">
      <c r="F3054" s="2">
        <v>3049</v>
      </c>
      <c r="G3054" s="12">
        <f ca="1"/>
        <v>0.36745600107510801</v>
      </c>
      <c r="H3054" s="12">
        <f ca="1"/>
        <v>8.9444358950929406</v>
      </c>
    </row>
    <row r="3055" spans="6:8" x14ac:dyDescent="0.3">
      <c r="F3055" s="2">
        <v>3050</v>
      </c>
      <c r="G3055" s="12">
        <f ca="1"/>
        <v>0.55554329925863799</v>
      </c>
      <c r="H3055" s="12">
        <f ca="1"/>
        <v>9.7049997963728494</v>
      </c>
    </row>
    <row r="3056" spans="6:8" x14ac:dyDescent="0.3">
      <c r="F3056" s="2">
        <v>3051</v>
      </c>
      <c r="G3056" s="12">
        <f ca="1"/>
        <v>0.22740666531243847</v>
      </c>
      <c r="H3056" s="12">
        <f ca="1"/>
        <v>8.2403614713260982</v>
      </c>
    </row>
    <row r="3057" spans="6:8" x14ac:dyDescent="0.3">
      <c r="F3057" s="2">
        <v>3052</v>
      </c>
      <c r="G3057" s="12">
        <f ca="1"/>
        <v>0.92616697899418843</v>
      </c>
      <c r="H3057" s="12">
        <f ca="1"/>
        <v>11.466310729194909</v>
      </c>
    </row>
    <row r="3058" spans="6:8" x14ac:dyDescent="0.3">
      <c r="F3058" s="2">
        <v>3053</v>
      </c>
      <c r="G3058" s="12">
        <f ca="1"/>
        <v>0.13844050409527919</v>
      </c>
      <c r="H3058" s="12">
        <f ca="1"/>
        <v>7.6188320711152162</v>
      </c>
    </row>
    <row r="3059" spans="6:8" x14ac:dyDescent="0.3">
      <c r="F3059" s="2">
        <v>3054</v>
      </c>
      <c r="G3059" s="12">
        <f ca="1"/>
        <v>0.21250399458866998</v>
      </c>
      <c r="H3059" s="12">
        <f ca="1"/>
        <v>8.1502879300182602</v>
      </c>
    </row>
    <row r="3060" spans="6:8" x14ac:dyDescent="0.3">
      <c r="F3060" s="2">
        <v>3055</v>
      </c>
      <c r="G3060" s="12">
        <f ca="1"/>
        <v>0.54872210266631782</v>
      </c>
      <c r="H3060" s="12">
        <f ca="1"/>
        <v>9.6787472669214409</v>
      </c>
    </row>
    <row r="3061" spans="6:8" x14ac:dyDescent="0.3">
      <c r="F3061" s="2">
        <v>3056</v>
      </c>
      <c r="G3061" s="12">
        <f ca="1"/>
        <v>0.69695860168756552</v>
      </c>
      <c r="H3061" s="12">
        <f ca="1"/>
        <v>10.256393780879996</v>
      </c>
    </row>
    <row r="3062" spans="6:8" x14ac:dyDescent="0.3">
      <c r="F3062" s="2">
        <v>3057</v>
      </c>
      <c r="G3062" s="12">
        <f ca="1"/>
        <v>0.37804838878760316</v>
      </c>
      <c r="H3062" s="12">
        <f ca="1"/>
        <v>8.9908218725111198</v>
      </c>
    </row>
    <row r="3063" spans="6:8" x14ac:dyDescent="0.3">
      <c r="F3063" s="2">
        <v>3058</v>
      </c>
      <c r="G3063" s="12">
        <f ca="1"/>
        <v>0.78731392975831183</v>
      </c>
      <c r="H3063" s="12">
        <f ca="1"/>
        <v>10.644068324887041</v>
      </c>
    </row>
    <row r="3064" spans="6:8" x14ac:dyDescent="0.3">
      <c r="F3064" s="2">
        <v>3059</v>
      </c>
      <c r="G3064" s="12">
        <f ca="1"/>
        <v>0.64292113076239632</v>
      </c>
      <c r="H3064" s="12">
        <f ca="1"/>
        <v>10.042035600672794</v>
      </c>
    </row>
    <row r="3065" spans="6:8" x14ac:dyDescent="0.3">
      <c r="F3065" s="2">
        <v>3060</v>
      </c>
      <c r="G3065" s="12">
        <f ca="1"/>
        <v>0.75049365604584484</v>
      </c>
      <c r="H3065" s="12">
        <f ca="1"/>
        <v>10.479811274312807</v>
      </c>
    </row>
    <row r="3066" spans="6:8" x14ac:dyDescent="0.3">
      <c r="F3066" s="2">
        <v>3061</v>
      </c>
      <c r="G3066" s="12">
        <f ca="1"/>
        <v>0.71634345514598219</v>
      </c>
      <c r="H3066" s="12">
        <f ca="1"/>
        <v>10.335659945890463</v>
      </c>
    </row>
    <row r="3067" spans="6:8" x14ac:dyDescent="0.3">
      <c r="F3067" s="2">
        <v>3062</v>
      </c>
      <c r="G3067" s="12">
        <f ca="1"/>
        <v>0.80156927383069254</v>
      </c>
      <c r="H3067" s="12">
        <f ca="1"/>
        <v>10.710945530469049</v>
      </c>
    </row>
    <row r="3068" spans="6:8" x14ac:dyDescent="0.3">
      <c r="F3068" s="2">
        <v>3063</v>
      </c>
      <c r="G3068" s="12">
        <f ca="1"/>
        <v>0.14544934315185865</v>
      </c>
      <c r="H3068" s="12">
        <f ca="1"/>
        <v>7.6771391614937343</v>
      </c>
    </row>
    <row r="3069" spans="6:8" x14ac:dyDescent="0.3">
      <c r="F3069" s="2">
        <v>3064</v>
      </c>
      <c r="G3069" s="12">
        <f ca="1"/>
        <v>0.72248563785088726</v>
      </c>
      <c r="H3069" s="12">
        <f ca="1"/>
        <v>10.361124513612072</v>
      </c>
    </row>
    <row r="3070" spans="6:8" x14ac:dyDescent="0.3">
      <c r="F3070" s="2">
        <v>3065</v>
      </c>
      <c r="G3070" s="12">
        <f ca="1"/>
        <v>0.52108101293825371</v>
      </c>
      <c r="H3070" s="12">
        <f ca="1"/>
        <v>9.5719717824043151</v>
      </c>
    </row>
    <row r="3071" spans="6:8" x14ac:dyDescent="0.3">
      <c r="F3071" s="2">
        <v>3066</v>
      </c>
      <c r="G3071" s="12">
        <f ca="1"/>
        <v>0.28294641928725084</v>
      </c>
      <c r="H3071" s="12">
        <f ca="1"/>
        <v>8.5448423953636379</v>
      </c>
    </row>
    <row r="3072" spans="6:8" x14ac:dyDescent="0.3">
      <c r="F3072" s="2">
        <v>3067</v>
      </c>
      <c r="G3072" s="12">
        <f ca="1"/>
        <v>0.46137358340938284</v>
      </c>
      <c r="H3072" s="12">
        <f ca="1"/>
        <v>9.3371591117589556</v>
      </c>
    </row>
    <row r="3073" spans="6:8" x14ac:dyDescent="0.3">
      <c r="F3073" s="2">
        <v>3068</v>
      </c>
      <c r="G3073" s="12">
        <f ca="1"/>
        <v>0.78473003714232226</v>
      </c>
      <c r="H3073" s="12">
        <f ca="1"/>
        <v>10.63216623522022</v>
      </c>
    </row>
    <row r="3074" spans="6:8" x14ac:dyDescent="0.3">
      <c r="F3074" s="2">
        <v>3069</v>
      </c>
      <c r="G3074" s="12">
        <f ca="1"/>
        <v>0.82587394908780398</v>
      </c>
      <c r="H3074" s="12">
        <f ca="1"/>
        <v>10.830485292647772</v>
      </c>
    </row>
    <row r="3075" spans="6:8" x14ac:dyDescent="0.3">
      <c r="F3075" s="2">
        <v>3070</v>
      </c>
      <c r="G3075" s="12">
        <f ca="1"/>
        <v>0.48418987714535211</v>
      </c>
      <c r="H3075" s="12">
        <f ca="1"/>
        <v>9.4277886097321186</v>
      </c>
    </row>
    <row r="3076" spans="6:8" x14ac:dyDescent="0.3">
      <c r="F3076" s="2">
        <v>3071</v>
      </c>
      <c r="G3076" s="12">
        <f ca="1"/>
        <v>0.67717003276281251</v>
      </c>
      <c r="H3076" s="12">
        <f ca="1"/>
        <v>10.176939393234729</v>
      </c>
    </row>
    <row r="3077" spans="6:8" x14ac:dyDescent="0.3">
      <c r="F3077" s="2">
        <v>3072</v>
      </c>
      <c r="G3077" s="12">
        <f ca="1"/>
        <v>0.71302953798252267</v>
      </c>
      <c r="H3077" s="12">
        <f ca="1"/>
        <v>10.321994647510138</v>
      </c>
    </row>
    <row r="3078" spans="6:8" x14ac:dyDescent="0.3">
      <c r="F3078" s="2">
        <v>3073</v>
      </c>
      <c r="G3078" s="12">
        <f ca="1"/>
        <v>0.32570193512318957</v>
      </c>
      <c r="H3078" s="12">
        <f ca="1"/>
        <v>8.7544087357088571</v>
      </c>
    </row>
    <row r="3079" spans="6:8" x14ac:dyDescent="0.3">
      <c r="F3079" s="2">
        <v>3074</v>
      </c>
      <c r="G3079" s="12">
        <f ca="1"/>
        <v>0.43826986709586979</v>
      </c>
      <c r="H3079" s="12">
        <f ca="1"/>
        <v>9.243865593988156</v>
      </c>
    </row>
    <row r="3080" spans="6:8" x14ac:dyDescent="0.3">
      <c r="F3080" s="2">
        <v>3075</v>
      </c>
      <c r="G3080" s="12">
        <f ca="1"/>
        <v>0.34120339232109309</v>
      </c>
      <c r="H3080" s="12">
        <f ca="1"/>
        <v>8.8264151640348825</v>
      </c>
    </row>
    <row r="3081" spans="6:8" x14ac:dyDescent="0.3">
      <c r="F3081" s="2">
        <v>3076</v>
      </c>
      <c r="G3081" s="12">
        <f ca="1"/>
        <v>0.40688069689774609</v>
      </c>
      <c r="H3081" s="12">
        <f ca="1"/>
        <v>9.1140195052483488</v>
      </c>
    </row>
    <row r="3082" spans="6:8" x14ac:dyDescent="0.3">
      <c r="F3082" s="2">
        <v>3077</v>
      </c>
      <c r="G3082" s="12">
        <f ca="1"/>
        <v>0.59351975001585044</v>
      </c>
      <c r="H3082" s="12">
        <f ca="1"/>
        <v>9.8509559090515424</v>
      </c>
    </row>
    <row r="3083" spans="6:8" x14ac:dyDescent="0.3">
      <c r="F3083" s="2">
        <v>3078</v>
      </c>
      <c r="G3083" s="12">
        <f ca="1"/>
        <v>0.67241721251671271</v>
      </c>
      <c r="H3083" s="12">
        <f ca="1"/>
        <v>10.15804131965043</v>
      </c>
    </row>
    <row r="3084" spans="6:8" x14ac:dyDescent="0.3">
      <c r="F3084" s="2">
        <v>3079</v>
      </c>
      <c r="G3084" s="12">
        <f ca="1"/>
        <v>0.64692645042596419</v>
      </c>
      <c r="H3084" s="12">
        <f ca="1"/>
        <v>10.0576765032376</v>
      </c>
    </row>
    <row r="3085" spans="6:8" x14ac:dyDescent="0.3">
      <c r="F3085" s="2">
        <v>3080</v>
      </c>
      <c r="G3085" s="12">
        <f ca="1"/>
        <v>0.78049734487345312</v>
      </c>
      <c r="H3085" s="12">
        <f ca="1"/>
        <v>10.612804622916139</v>
      </c>
    </row>
    <row r="3086" spans="6:8" x14ac:dyDescent="0.3">
      <c r="F3086" s="2">
        <v>3081</v>
      </c>
      <c r="G3086" s="12">
        <f ca="1"/>
        <v>0.74104967769250241</v>
      </c>
      <c r="H3086" s="12">
        <f ca="1"/>
        <v>10.439279280760845</v>
      </c>
    </row>
    <row r="3087" spans="6:8" x14ac:dyDescent="0.3">
      <c r="F3087" s="2">
        <v>3082</v>
      </c>
      <c r="G3087" s="12">
        <f ca="1"/>
        <v>0.60121078174890719</v>
      </c>
      <c r="H3087" s="12">
        <f ca="1"/>
        <v>9.8805498126228262</v>
      </c>
    </row>
    <row r="3088" spans="6:8" x14ac:dyDescent="0.3">
      <c r="F3088" s="2">
        <v>3083</v>
      </c>
      <c r="G3088" s="12">
        <f ca="1"/>
        <v>0.81875840838365255</v>
      </c>
      <c r="H3088" s="12">
        <f ca="1"/>
        <v>10.79468081515712</v>
      </c>
    </row>
    <row r="3089" spans="6:8" x14ac:dyDescent="0.3">
      <c r="F3089" s="2">
        <v>3084</v>
      </c>
      <c r="G3089" s="12">
        <f ca="1"/>
        <v>0.63835908687856735</v>
      </c>
      <c r="H3089" s="12">
        <f ca="1"/>
        <v>10.024256362162504</v>
      </c>
    </row>
    <row r="3090" spans="6:8" x14ac:dyDescent="0.3">
      <c r="F3090" s="2">
        <v>3085</v>
      </c>
      <c r="G3090" s="12">
        <f ca="1"/>
        <v>0.11902685851738193</v>
      </c>
      <c r="H3090" s="12">
        <f ca="1"/>
        <v>7.4445595566446183</v>
      </c>
    </row>
    <row r="3091" spans="6:8" x14ac:dyDescent="0.3">
      <c r="F3091" s="2">
        <v>3086</v>
      </c>
      <c r="G3091" s="12">
        <f ca="1"/>
        <v>0.18378499914474733</v>
      </c>
      <c r="H3091" s="12">
        <f ca="1"/>
        <v>7.96332677042159</v>
      </c>
    </row>
    <row r="3092" spans="6:8" x14ac:dyDescent="0.3">
      <c r="F3092" s="2">
        <v>3087</v>
      </c>
      <c r="G3092" s="12">
        <f ca="1"/>
        <v>0.44071391857661268</v>
      </c>
      <c r="H3092" s="12">
        <f ca="1"/>
        <v>9.2538175038865802</v>
      </c>
    </row>
    <row r="3093" spans="6:8" x14ac:dyDescent="0.3">
      <c r="F3093" s="2">
        <v>3088</v>
      </c>
      <c r="G3093" s="12">
        <f ca="1"/>
        <v>0.96849350112981392</v>
      </c>
      <c r="H3093" s="12">
        <f ca="1"/>
        <v>11.938977382771402</v>
      </c>
    </row>
    <row r="3094" spans="6:8" x14ac:dyDescent="0.3">
      <c r="F3094" s="2">
        <v>3089</v>
      </c>
      <c r="G3094" s="12">
        <f ca="1"/>
        <v>0.84559809031979261</v>
      </c>
      <c r="H3094" s="12">
        <f ca="1"/>
        <v>10.933888556825494</v>
      </c>
    </row>
    <row r="3095" spans="6:8" x14ac:dyDescent="0.3">
      <c r="F3095" s="2">
        <v>3090</v>
      </c>
      <c r="G3095" s="12">
        <f ca="1"/>
        <v>0.22413788389606637</v>
      </c>
      <c r="H3095" s="12">
        <f ca="1"/>
        <v>8.2209611751571536</v>
      </c>
    </row>
    <row r="3096" spans="6:8" x14ac:dyDescent="0.3">
      <c r="F3096" s="2">
        <v>3091</v>
      </c>
      <c r="G3096" s="12">
        <f ca="1"/>
        <v>1.9222473070909185E-2</v>
      </c>
      <c r="H3096" s="12">
        <f ca="1"/>
        <v>5.6941778453827379</v>
      </c>
    </row>
    <row r="3097" spans="6:8" x14ac:dyDescent="0.3">
      <c r="F3097" s="2">
        <v>3092</v>
      </c>
      <c r="G3097" s="12">
        <f ca="1"/>
        <v>0.4589052108110625</v>
      </c>
      <c r="H3097" s="12">
        <f ca="1"/>
        <v>9.3272707854743668</v>
      </c>
    </row>
    <row r="3098" spans="6:8" x14ac:dyDescent="0.3">
      <c r="F3098" s="2">
        <v>3093</v>
      </c>
      <c r="G3098" s="12">
        <f ca="1"/>
        <v>0.80237935301874752</v>
      </c>
      <c r="H3098" s="12">
        <f ca="1"/>
        <v>10.714811615021134</v>
      </c>
    </row>
    <row r="3099" spans="6:8" x14ac:dyDescent="0.3">
      <c r="F3099" s="2">
        <v>3094</v>
      </c>
      <c r="G3099" s="12">
        <f ca="1"/>
        <v>0.11793298643179506</v>
      </c>
      <c r="H3099" s="12">
        <f ca="1"/>
        <v>7.4341019556849464</v>
      </c>
    </row>
    <row r="3100" spans="6:8" x14ac:dyDescent="0.3">
      <c r="F3100" s="2">
        <v>3095</v>
      </c>
      <c r="G3100" s="12">
        <f ca="1"/>
        <v>0.46653535534956592</v>
      </c>
      <c r="H3100" s="12">
        <f ca="1"/>
        <v>9.3577813246465311</v>
      </c>
    </row>
    <row r="3101" spans="6:8" x14ac:dyDescent="0.3">
      <c r="F3101" s="2">
        <v>3096</v>
      </c>
      <c r="G3101" s="12">
        <f ca="1"/>
        <v>0.3692708130592075</v>
      </c>
      <c r="H3101" s="12">
        <f ca="1"/>
        <v>8.9524302645293279</v>
      </c>
    </row>
    <row r="3102" spans="6:8" x14ac:dyDescent="0.3">
      <c r="F3102" s="2">
        <v>3097</v>
      </c>
      <c r="G3102" s="12">
        <f ca="1"/>
        <v>0.59249864414078379</v>
      </c>
      <c r="H3102" s="12">
        <f ca="1"/>
        <v>9.8470291212173997</v>
      </c>
    </row>
    <row r="3103" spans="6:8" x14ac:dyDescent="0.3">
      <c r="F3103" s="2">
        <v>3098</v>
      </c>
      <c r="G3103" s="12">
        <f ca="1"/>
        <v>7.6632706109312165E-2</v>
      </c>
      <c r="H3103" s="12">
        <f ca="1"/>
        <v>6.9676674394197571</v>
      </c>
    </row>
    <row r="3104" spans="6:8" x14ac:dyDescent="0.3">
      <c r="F3104" s="2">
        <v>3099</v>
      </c>
      <c r="G3104" s="12">
        <f ca="1"/>
        <v>0.97207457966583277</v>
      </c>
      <c r="H3104" s="12">
        <f ca="1"/>
        <v>11.997624201883577</v>
      </c>
    </row>
    <row r="3105" spans="6:8" x14ac:dyDescent="0.3">
      <c r="F3105" s="2">
        <v>3100</v>
      </c>
      <c r="G3105" s="12">
        <f ca="1"/>
        <v>0.60360679928153615</v>
      </c>
      <c r="H3105" s="12">
        <f ca="1"/>
        <v>9.8897766517431567</v>
      </c>
    </row>
    <row r="3106" spans="6:8" x14ac:dyDescent="0.3">
      <c r="F3106" s="2">
        <v>3101</v>
      </c>
      <c r="G3106" s="12">
        <f ca="1"/>
        <v>4.8302404293150136E-3</v>
      </c>
      <c r="H3106" s="12">
        <f ca="1"/>
        <v>4.6696951990358055</v>
      </c>
    </row>
    <row r="3107" spans="6:8" x14ac:dyDescent="0.3">
      <c r="F3107" s="2">
        <v>3102</v>
      </c>
      <c r="G3107" s="12">
        <f ca="1"/>
        <v>0.3177590405525248</v>
      </c>
      <c r="H3107" s="12">
        <f ca="1"/>
        <v>8.7167625317736022</v>
      </c>
    </row>
    <row r="3108" spans="6:8" x14ac:dyDescent="0.3">
      <c r="F3108" s="2">
        <v>3103</v>
      </c>
      <c r="G3108" s="12">
        <f ca="1"/>
        <v>6.6925473933406865E-2</v>
      </c>
      <c r="H3108" s="12">
        <f ca="1"/>
        <v>6.8291048465071942</v>
      </c>
    </row>
    <row r="3109" spans="6:8" x14ac:dyDescent="0.3">
      <c r="F3109" s="2">
        <v>3104</v>
      </c>
      <c r="G3109" s="12">
        <f ca="1"/>
        <v>0.50895866954655467</v>
      </c>
      <c r="H3109" s="12">
        <f ca="1"/>
        <v>9.5248537819729542</v>
      </c>
    </row>
    <row r="3110" spans="6:8" x14ac:dyDescent="0.3">
      <c r="F3110" s="2">
        <v>3105</v>
      </c>
      <c r="G3110" s="12">
        <f ca="1"/>
        <v>1.4500910836395819E-2</v>
      </c>
      <c r="H3110" s="12">
        <f ca="1"/>
        <v>5.467575115219919</v>
      </c>
    </row>
    <row r="3111" spans="6:8" x14ac:dyDescent="0.3">
      <c r="F3111" s="2">
        <v>3106</v>
      </c>
      <c r="G3111" s="12">
        <f ca="1"/>
        <v>0.26606320970384489</v>
      </c>
      <c r="H3111" s="12">
        <f ca="1"/>
        <v>8.4567525747249146</v>
      </c>
    </row>
    <row r="3112" spans="6:8" x14ac:dyDescent="0.3">
      <c r="F3112" s="2">
        <v>3107</v>
      </c>
      <c r="G3112" s="12">
        <f ca="1"/>
        <v>0.1971639823254403</v>
      </c>
      <c r="H3112" s="12">
        <f ca="1"/>
        <v>8.0528355830012188</v>
      </c>
    </row>
    <row r="3113" spans="6:8" x14ac:dyDescent="0.3">
      <c r="F3113" s="2">
        <v>3108</v>
      </c>
      <c r="G3113" s="12">
        <f ca="1"/>
        <v>0.51240002042958643</v>
      </c>
      <c r="H3113" s="12">
        <f ca="1"/>
        <v>9.5382522786839647</v>
      </c>
    </row>
    <row r="3114" spans="6:8" x14ac:dyDescent="0.3">
      <c r="F3114" s="2">
        <v>3109</v>
      </c>
      <c r="G3114" s="12">
        <f ca="1"/>
        <v>0.47059193429540724</v>
      </c>
      <c r="H3114" s="12">
        <f ca="1"/>
        <v>9.3739370100006028</v>
      </c>
    </row>
    <row r="3115" spans="6:8" x14ac:dyDescent="0.3">
      <c r="F3115" s="2">
        <v>3110</v>
      </c>
      <c r="G3115" s="12">
        <f ca="1"/>
        <v>0.32548543532446406</v>
      </c>
      <c r="H3115" s="12">
        <f ca="1"/>
        <v>8.7533896080585176</v>
      </c>
    </row>
    <row r="3116" spans="6:8" x14ac:dyDescent="0.3">
      <c r="F3116" s="2">
        <v>3111</v>
      </c>
      <c r="G3116" s="12">
        <f ca="1"/>
        <v>0.739740235071771</v>
      </c>
      <c r="H3116" s="12">
        <f ca="1"/>
        <v>10.433702943567635</v>
      </c>
    </row>
    <row r="3117" spans="6:8" x14ac:dyDescent="0.3">
      <c r="F3117" s="2">
        <v>3112</v>
      </c>
      <c r="G3117" s="12">
        <f ca="1"/>
        <v>0.42792948758118632</v>
      </c>
      <c r="H3117" s="12">
        <f ca="1"/>
        <v>9.2015222098976466</v>
      </c>
    </row>
    <row r="3118" spans="6:8" x14ac:dyDescent="0.3">
      <c r="F3118" s="2">
        <v>3113</v>
      </c>
      <c r="G3118" s="12">
        <f ca="1"/>
        <v>0.34132177986111834</v>
      </c>
      <c r="H3118" s="12">
        <f ca="1"/>
        <v>8.8269580509596128</v>
      </c>
    </row>
    <row r="3119" spans="6:8" x14ac:dyDescent="0.3">
      <c r="F3119" s="2">
        <v>3114</v>
      </c>
      <c r="G3119" s="12">
        <f ca="1"/>
        <v>6.2238642004901923E-2</v>
      </c>
      <c r="H3119" s="12">
        <f ca="1"/>
        <v>6.7562483168310035</v>
      </c>
    </row>
    <row r="3120" spans="6:8" x14ac:dyDescent="0.3">
      <c r="F3120" s="2">
        <v>3115</v>
      </c>
      <c r="G3120" s="12">
        <f ca="1"/>
        <v>0.42446163993692698</v>
      </c>
      <c r="H3120" s="12">
        <f ca="1"/>
        <v>9.1872311537936646</v>
      </c>
    </row>
    <row r="3121" spans="6:8" x14ac:dyDescent="0.3">
      <c r="F3121" s="2">
        <v>3116</v>
      </c>
      <c r="G3121" s="12">
        <f ca="1"/>
        <v>0.36333789546696571</v>
      </c>
      <c r="H3121" s="12">
        <f ca="1"/>
        <v>8.9262207151126898</v>
      </c>
    </row>
    <row r="3122" spans="6:8" x14ac:dyDescent="0.3">
      <c r="F3122" s="2">
        <v>3117</v>
      </c>
      <c r="G3122" s="12">
        <f ca="1"/>
        <v>0.53876199208959386</v>
      </c>
      <c r="H3122" s="12">
        <f ca="1"/>
        <v>9.6403568864351854</v>
      </c>
    </row>
    <row r="3123" spans="6:8" x14ac:dyDescent="0.3">
      <c r="F3123" s="2">
        <v>3118</v>
      </c>
      <c r="G3123" s="12">
        <f ca="1"/>
        <v>0.38676062531811595</v>
      </c>
      <c r="H3123" s="12">
        <f ca="1"/>
        <v>9.0284987330536826</v>
      </c>
    </row>
    <row r="3124" spans="6:8" x14ac:dyDescent="0.3">
      <c r="F3124" s="2">
        <v>3119</v>
      </c>
      <c r="G3124" s="12">
        <f ca="1"/>
        <v>0.17951384646675139</v>
      </c>
      <c r="H3124" s="12">
        <f ca="1"/>
        <v>7.9337619307936125</v>
      </c>
    </row>
    <row r="3125" spans="6:8" x14ac:dyDescent="0.3">
      <c r="F3125" s="2">
        <v>3120</v>
      </c>
      <c r="G3125" s="12">
        <f ca="1"/>
        <v>0.17510435459978568</v>
      </c>
      <c r="H3125" s="12">
        <f ca="1"/>
        <v>7.9026964493889995</v>
      </c>
    </row>
    <row r="3126" spans="6:8" x14ac:dyDescent="0.3">
      <c r="F3126" s="2">
        <v>3121</v>
      </c>
      <c r="G3126" s="12">
        <f ca="1"/>
        <v>0.8271632886077096</v>
      </c>
      <c r="H3126" s="12">
        <f ca="1"/>
        <v>10.837051897045631</v>
      </c>
    </row>
    <row r="3127" spans="6:8" x14ac:dyDescent="0.3">
      <c r="F3127" s="2">
        <v>3122</v>
      </c>
      <c r="G3127" s="12">
        <f ca="1"/>
        <v>0.44703786695444947</v>
      </c>
      <c r="H3127" s="12">
        <f ca="1"/>
        <v>9.279473200996387</v>
      </c>
    </row>
    <row r="3128" spans="6:8" x14ac:dyDescent="0.3">
      <c r="F3128" s="2">
        <v>3123</v>
      </c>
      <c r="G3128" s="12">
        <f ca="1"/>
        <v>0.43531523019106477</v>
      </c>
      <c r="H3128" s="12">
        <f ca="1"/>
        <v>9.231806456061026</v>
      </c>
    </row>
    <row r="3129" spans="6:8" x14ac:dyDescent="0.3">
      <c r="F3129" s="2">
        <v>3124</v>
      </c>
      <c r="G3129" s="12">
        <f ca="1"/>
        <v>0.84894844975193551</v>
      </c>
      <c r="H3129" s="12">
        <f ca="1"/>
        <v>10.952138963383318</v>
      </c>
    </row>
    <row r="3130" spans="6:8" x14ac:dyDescent="0.3">
      <c r="F3130" s="2">
        <v>3125</v>
      </c>
      <c r="G3130" s="12">
        <f ca="1"/>
        <v>0.27168930133060587</v>
      </c>
      <c r="H3130" s="12">
        <f ca="1"/>
        <v>8.4864907293937755</v>
      </c>
    </row>
    <row r="3131" spans="6:8" x14ac:dyDescent="0.3">
      <c r="F3131" s="2">
        <v>3126</v>
      </c>
      <c r="G3131" s="12">
        <f ca="1"/>
        <v>0.32272638961777922</v>
      </c>
      <c r="H3131" s="12">
        <f ca="1"/>
        <v>8.7403680501687866</v>
      </c>
    </row>
    <row r="3132" spans="6:8" x14ac:dyDescent="0.3">
      <c r="F3132" s="2">
        <v>3127</v>
      </c>
      <c r="G3132" s="12">
        <f ca="1"/>
        <v>0.97361251107015034</v>
      </c>
      <c r="H3132" s="12">
        <f ca="1"/>
        <v>12.024575677673981</v>
      </c>
    </row>
    <row r="3133" spans="6:8" x14ac:dyDescent="0.3">
      <c r="F3133" s="2">
        <v>3128</v>
      </c>
      <c r="G3133" s="12">
        <f ca="1"/>
        <v>0.61036229754048765</v>
      </c>
      <c r="H3133" s="12">
        <f ca="1"/>
        <v>9.9158147787380759</v>
      </c>
    </row>
    <row r="3134" spans="6:8" x14ac:dyDescent="0.3">
      <c r="F3134" s="2">
        <v>3129</v>
      </c>
      <c r="G3134" s="12">
        <f ca="1"/>
        <v>5.9522071775028218E-2</v>
      </c>
      <c r="H3134" s="12">
        <f ca="1"/>
        <v>6.7119380836861131</v>
      </c>
    </row>
    <row r="3135" spans="6:8" x14ac:dyDescent="0.3">
      <c r="F3135" s="2">
        <v>3130</v>
      </c>
      <c r="G3135" s="12">
        <f ca="1"/>
        <v>0.24833744185250328</v>
      </c>
      <c r="H3135" s="12">
        <f ca="1"/>
        <v>8.3603111841212581</v>
      </c>
    </row>
    <row r="3136" spans="6:8" x14ac:dyDescent="0.3">
      <c r="F3136" s="2">
        <v>3131</v>
      </c>
      <c r="G3136" s="12">
        <f ca="1"/>
        <v>9.7615908318191558E-3</v>
      </c>
      <c r="H3136" s="12">
        <f ca="1"/>
        <v>5.1652662260639168</v>
      </c>
    </row>
    <row r="3137" spans="6:8" x14ac:dyDescent="0.3">
      <c r="F3137" s="2">
        <v>3132</v>
      </c>
      <c r="G3137" s="12">
        <f ca="1"/>
        <v>0.46190828343165702</v>
      </c>
      <c r="H3137" s="12">
        <f ca="1"/>
        <v>9.3392988124616352</v>
      </c>
    </row>
    <row r="3138" spans="6:8" x14ac:dyDescent="0.3">
      <c r="F3138" s="2">
        <v>3133</v>
      </c>
      <c r="G3138" s="12">
        <f ca="1"/>
        <v>0.61503382809277873</v>
      </c>
      <c r="H3138" s="12">
        <f ca="1"/>
        <v>9.933843987221227</v>
      </c>
    </row>
    <row r="3139" spans="6:8" x14ac:dyDescent="0.3">
      <c r="F3139" s="2">
        <v>3134</v>
      </c>
      <c r="G3139" s="12">
        <f ca="1"/>
        <v>0.23724562368142377</v>
      </c>
      <c r="H3139" s="12">
        <f ca="1"/>
        <v>8.2976327908833145</v>
      </c>
    </row>
    <row r="3140" spans="6:8" x14ac:dyDescent="0.3">
      <c r="F3140" s="2">
        <v>3135</v>
      </c>
      <c r="G3140" s="12">
        <f ca="1"/>
        <v>0.43682050123884575</v>
      </c>
      <c r="H3140" s="12">
        <f ca="1"/>
        <v>9.2379540084548957</v>
      </c>
    </row>
    <row r="3141" spans="6:8" x14ac:dyDescent="0.3">
      <c r="F3141" s="2">
        <v>3136</v>
      </c>
      <c r="G3141" s="12">
        <f ca="1"/>
        <v>0.31996203958638647</v>
      </c>
      <c r="H3141" s="12">
        <f ca="1"/>
        <v>8.7272574808372312</v>
      </c>
    </row>
    <row r="3142" spans="6:8" x14ac:dyDescent="0.3">
      <c r="F3142" s="2">
        <v>3137</v>
      </c>
      <c r="G3142" s="12">
        <f ca="1"/>
        <v>0.33340308727985457</v>
      </c>
      <c r="H3142" s="12">
        <f ca="1"/>
        <v>8.7904147033582465</v>
      </c>
    </row>
    <row r="3143" spans="6:8" x14ac:dyDescent="0.3">
      <c r="F3143" s="2">
        <v>3138</v>
      </c>
      <c r="G3143" s="12">
        <f ca="1"/>
        <v>0.65912040649209169</v>
      </c>
      <c r="H3143" s="12">
        <f ca="1"/>
        <v>10.105496076400616</v>
      </c>
    </row>
    <row r="3144" spans="6:8" x14ac:dyDescent="0.3">
      <c r="F3144" s="2">
        <v>3139</v>
      </c>
      <c r="G3144" s="12">
        <f ca="1"/>
        <v>0.42286680494923345</v>
      </c>
      <c r="H3144" s="12">
        <f ca="1"/>
        <v>9.1806429238937763</v>
      </c>
    </row>
    <row r="3145" spans="6:8" x14ac:dyDescent="0.3">
      <c r="F3145" s="2">
        <v>3140</v>
      </c>
      <c r="G3145" s="12">
        <f ca="1"/>
        <v>0.43162842675858704</v>
      </c>
      <c r="H3145" s="12">
        <f ca="1"/>
        <v>9.2167146525906745</v>
      </c>
    </row>
    <row r="3146" spans="6:8" x14ac:dyDescent="0.3">
      <c r="F3146" s="2">
        <v>3141</v>
      </c>
      <c r="G3146" s="12">
        <f ca="1"/>
        <v>0.86319306388646133</v>
      </c>
      <c r="H3146" s="12">
        <f ca="1"/>
        <v>11.032345873935155</v>
      </c>
    </row>
    <row r="3147" spans="6:8" x14ac:dyDescent="0.3">
      <c r="F3147" s="2">
        <v>3142</v>
      </c>
      <c r="G3147" s="12">
        <f ca="1"/>
        <v>0.90345052181287411</v>
      </c>
      <c r="H3147" s="12">
        <f ca="1"/>
        <v>11.289744211327541</v>
      </c>
    </row>
    <row r="3148" spans="6:8" x14ac:dyDescent="0.3">
      <c r="F3148" s="2">
        <v>3143</v>
      </c>
      <c r="G3148" s="12">
        <f ca="1"/>
        <v>0.62619711831693459</v>
      </c>
      <c r="H3148" s="12">
        <f ca="1"/>
        <v>9.9770231890142487</v>
      </c>
    </row>
    <row r="3149" spans="6:8" x14ac:dyDescent="0.3">
      <c r="F3149" s="2">
        <v>3144</v>
      </c>
      <c r="G3149" s="12">
        <f ca="1"/>
        <v>0.82123391546736713</v>
      </c>
      <c r="H3149" s="12">
        <f ca="1"/>
        <v>10.807055623932101</v>
      </c>
    </row>
    <row r="3150" spans="6:8" x14ac:dyDescent="0.3">
      <c r="F3150" s="2">
        <v>3145</v>
      </c>
      <c r="G3150" s="12">
        <f ca="1"/>
        <v>0.60322605769555282</v>
      </c>
      <c r="H3150" s="12">
        <f ca="1"/>
        <v>9.8883101861623572</v>
      </c>
    </row>
    <row r="3151" spans="6:8" x14ac:dyDescent="0.3">
      <c r="F3151" s="2">
        <v>3146</v>
      </c>
      <c r="G3151" s="12">
        <f ca="1"/>
        <v>0.45363735666320637</v>
      </c>
      <c r="H3151" s="12">
        <f ca="1"/>
        <v>9.3061074359122848</v>
      </c>
    </row>
    <row r="3152" spans="6:8" x14ac:dyDescent="0.3">
      <c r="F3152" s="2">
        <v>3147</v>
      </c>
      <c r="G3152" s="12">
        <f ca="1"/>
        <v>9.8308509738116667E-2</v>
      </c>
      <c r="H3152" s="12">
        <f ca="1"/>
        <v>7.2321414074290367</v>
      </c>
    </row>
    <row r="3153" spans="6:8" x14ac:dyDescent="0.3">
      <c r="F3153" s="2">
        <v>3148</v>
      </c>
      <c r="G3153" s="12">
        <f ca="1"/>
        <v>4.4604884265213807E-2</v>
      </c>
      <c r="H3153" s="12">
        <f ca="1"/>
        <v>6.4337583871385418</v>
      </c>
    </row>
    <row r="3154" spans="6:8" x14ac:dyDescent="0.3">
      <c r="F3154" s="2">
        <v>3149</v>
      </c>
      <c r="G3154" s="12">
        <f ca="1"/>
        <v>0.52543517297815634</v>
      </c>
      <c r="H3154" s="12">
        <f ca="1"/>
        <v>9.5888458623007065</v>
      </c>
    </row>
    <row r="3155" spans="6:8" x14ac:dyDescent="0.3">
      <c r="F3155" s="2">
        <v>3150</v>
      </c>
      <c r="G3155" s="12">
        <f ca="1"/>
        <v>0.50488324594455491</v>
      </c>
      <c r="H3155" s="12">
        <f ca="1"/>
        <v>9.5089615830684107</v>
      </c>
    </row>
    <row r="3156" spans="6:8" x14ac:dyDescent="0.3">
      <c r="F3156" s="2">
        <v>3151</v>
      </c>
      <c r="G3156" s="12">
        <f ca="1"/>
        <v>1.5649700882909734E-2</v>
      </c>
      <c r="H3156" s="12">
        <f ca="1"/>
        <v>5.5279099172462276</v>
      </c>
    </row>
    <row r="3157" spans="6:8" x14ac:dyDescent="0.3">
      <c r="F3157" s="2">
        <v>3152</v>
      </c>
      <c r="G3157" s="12">
        <f ca="1"/>
        <v>0.97365515516465484</v>
      </c>
      <c r="H3157" s="12">
        <f ca="1"/>
        <v>12.02533988745364</v>
      </c>
    </row>
    <row r="3158" spans="6:8" x14ac:dyDescent="0.3">
      <c r="F3158" s="2">
        <v>3153</v>
      </c>
      <c r="G3158" s="12">
        <f ca="1"/>
        <v>0.64442711568763911</v>
      </c>
      <c r="H3158" s="12">
        <f ca="1"/>
        <v>10.047912966282189</v>
      </c>
    </row>
    <row r="3159" spans="6:8" x14ac:dyDescent="0.3">
      <c r="F3159" s="2">
        <v>3154</v>
      </c>
      <c r="G3159" s="12">
        <f ca="1"/>
        <v>0.82418551055789191</v>
      </c>
      <c r="H3159" s="12">
        <f ca="1"/>
        <v>10.821923422076114</v>
      </c>
    </row>
    <row r="3160" spans="6:8" x14ac:dyDescent="0.3">
      <c r="F3160" s="2">
        <v>3155</v>
      </c>
      <c r="G3160" s="12">
        <f ca="1"/>
        <v>0.85779208247961503</v>
      </c>
      <c r="H3160" s="12">
        <f ca="1"/>
        <v>11.001409017891516</v>
      </c>
    </row>
    <row r="3161" spans="6:8" x14ac:dyDescent="0.3">
      <c r="F3161" s="2">
        <v>3156</v>
      </c>
      <c r="G3161" s="12">
        <f ca="1"/>
        <v>0.91554504208843057</v>
      </c>
      <c r="H3161" s="12">
        <f ca="1"/>
        <v>11.379892452590159</v>
      </c>
    </row>
    <row r="3162" spans="6:8" x14ac:dyDescent="0.3">
      <c r="F3162" s="2">
        <v>3157</v>
      </c>
      <c r="G3162" s="12">
        <f ca="1"/>
        <v>0.24589557981298205</v>
      </c>
      <c r="H3162" s="12">
        <f ca="1"/>
        <v>8.3466752309310071</v>
      </c>
    </row>
    <row r="3163" spans="6:8" x14ac:dyDescent="0.3">
      <c r="F3163" s="2">
        <v>3158</v>
      </c>
      <c r="G3163" s="12">
        <f ca="1"/>
        <v>7.2668523968579812E-3</v>
      </c>
      <c r="H3163" s="12">
        <f ca="1"/>
        <v>4.9511280580127757</v>
      </c>
    </row>
    <row r="3164" spans="6:8" x14ac:dyDescent="0.3">
      <c r="F3164" s="2">
        <v>3159</v>
      </c>
      <c r="G3164" s="12">
        <f ca="1"/>
        <v>0.33157701682409702</v>
      </c>
      <c r="H3164" s="12">
        <f ca="1"/>
        <v>8.7819196769690784</v>
      </c>
    </row>
    <row r="3165" spans="6:8" x14ac:dyDescent="0.3">
      <c r="F3165" s="2">
        <v>3160</v>
      </c>
      <c r="G3165" s="12">
        <f ca="1"/>
        <v>0.68973445808528533</v>
      </c>
      <c r="H3165" s="12">
        <f ca="1"/>
        <v>10.227233282294312</v>
      </c>
    </row>
    <row r="3166" spans="6:8" x14ac:dyDescent="0.3">
      <c r="F3166" s="2">
        <v>3161</v>
      </c>
      <c r="G3166" s="12">
        <f ca="1"/>
        <v>0.81798828860563333</v>
      </c>
      <c r="H3166" s="12">
        <f ca="1"/>
        <v>10.790848289901142</v>
      </c>
    </row>
    <row r="3167" spans="6:8" x14ac:dyDescent="0.3">
      <c r="F3167" s="2">
        <v>3162</v>
      </c>
      <c r="G3167" s="12">
        <f ca="1"/>
        <v>0.67568710820449684</v>
      </c>
      <c r="H3167" s="12">
        <f ca="1"/>
        <v>10.171035966429727</v>
      </c>
    </row>
    <row r="3168" spans="6:8" x14ac:dyDescent="0.3">
      <c r="F3168" s="2">
        <v>3163</v>
      </c>
      <c r="G3168" s="12">
        <f ca="1"/>
        <v>0.75295504121380175</v>
      </c>
      <c r="H3168" s="12">
        <f ca="1"/>
        <v>10.490469989230727</v>
      </c>
    </row>
    <row r="3169" spans="6:8" x14ac:dyDescent="0.3">
      <c r="F3169" s="2">
        <v>3164</v>
      </c>
      <c r="G3169" s="12">
        <f ca="1"/>
        <v>0.25425534678439665</v>
      </c>
      <c r="H3169" s="12">
        <f ca="1"/>
        <v>8.3929948572080431</v>
      </c>
    </row>
    <row r="3170" spans="6:8" x14ac:dyDescent="0.3">
      <c r="F3170" s="2">
        <v>3165</v>
      </c>
      <c r="G3170" s="12">
        <f ca="1"/>
        <v>0.89010168257955447</v>
      </c>
      <c r="H3170" s="12">
        <f ca="1"/>
        <v>11.19820299793626</v>
      </c>
    </row>
    <row r="3171" spans="6:8" x14ac:dyDescent="0.3">
      <c r="F3171" s="2">
        <v>3166</v>
      </c>
      <c r="G3171" s="12">
        <f ca="1"/>
        <v>0.69970494395975735</v>
      </c>
      <c r="H3171" s="12">
        <f ca="1"/>
        <v>10.267530236631448</v>
      </c>
    </row>
    <row r="3172" spans="6:8" x14ac:dyDescent="0.3">
      <c r="F3172" s="2">
        <v>3167</v>
      </c>
      <c r="G3172" s="12">
        <f ca="1"/>
        <v>0.72624375066072533</v>
      </c>
      <c r="H3172" s="12">
        <f ca="1"/>
        <v>10.376796753166989</v>
      </c>
    </row>
    <row r="3173" spans="6:8" x14ac:dyDescent="0.3">
      <c r="F3173" s="2">
        <v>3168</v>
      </c>
      <c r="G3173" s="12">
        <f ca="1"/>
        <v>0.56732885090111052</v>
      </c>
      <c r="H3173" s="12">
        <f ca="1"/>
        <v>9.7503088051181965</v>
      </c>
    </row>
    <row r="3174" spans="6:8" x14ac:dyDescent="0.3">
      <c r="F3174" s="2">
        <v>3169</v>
      </c>
      <c r="G3174" s="12">
        <f ca="1"/>
        <v>0.74519174669564991</v>
      </c>
      <c r="H3174" s="12">
        <f ca="1"/>
        <v>10.456987131244285</v>
      </c>
    </row>
    <row r="3175" spans="6:8" x14ac:dyDescent="0.3">
      <c r="F3175" s="2">
        <v>3170</v>
      </c>
      <c r="G3175" s="12">
        <f ca="1"/>
        <v>8.8571729933830445E-2</v>
      </c>
      <c r="H3175" s="12">
        <f ca="1"/>
        <v>7.1198086384279815</v>
      </c>
    </row>
    <row r="3176" spans="6:8" x14ac:dyDescent="0.3">
      <c r="F3176" s="2">
        <v>3171</v>
      </c>
      <c r="G3176" s="12">
        <f ca="1"/>
        <v>0.43595384034683038</v>
      </c>
      <c r="H3176" s="12">
        <f ca="1"/>
        <v>9.2344155457801556</v>
      </c>
    </row>
    <row r="3177" spans="6:8" x14ac:dyDescent="0.3">
      <c r="F3177" s="2">
        <v>3172</v>
      </c>
      <c r="G3177" s="12">
        <f ca="1"/>
        <v>0.80108739829321873</v>
      </c>
      <c r="H3177" s="12">
        <f ca="1"/>
        <v>10.708649310115611</v>
      </c>
    </row>
    <row r="3178" spans="6:8" x14ac:dyDescent="0.3">
      <c r="F3178" s="2">
        <v>3173</v>
      </c>
      <c r="G3178" s="12">
        <f ca="1"/>
        <v>0.35061370803538083</v>
      </c>
      <c r="H3178" s="12">
        <f ca="1"/>
        <v>8.8692542740215483</v>
      </c>
    </row>
    <row r="3179" spans="6:8" x14ac:dyDescent="0.3">
      <c r="F3179" s="2">
        <v>3174</v>
      </c>
      <c r="G3179" s="12">
        <f ca="1"/>
        <v>0.53623855210011095</v>
      </c>
      <c r="H3179" s="12">
        <f ca="1"/>
        <v>9.6306172680109583</v>
      </c>
    </row>
    <row r="3180" spans="6:8" x14ac:dyDescent="0.3">
      <c r="F3180" s="2">
        <v>3175</v>
      </c>
      <c r="G3180" s="12">
        <f ca="1"/>
        <v>0.40364059466854885</v>
      </c>
      <c r="H3180" s="12">
        <f ca="1"/>
        <v>9.1003791777914476</v>
      </c>
    </row>
    <row r="3181" spans="6:8" x14ac:dyDescent="0.3">
      <c r="F3181" s="2">
        <v>3176</v>
      </c>
      <c r="G3181" s="12">
        <f ca="1"/>
        <v>4.2070491611499339E-2</v>
      </c>
      <c r="H3181" s="12">
        <f ca="1"/>
        <v>6.3790192358296718</v>
      </c>
    </row>
    <row r="3182" spans="6:8" x14ac:dyDescent="0.3">
      <c r="F3182" s="2">
        <v>3177</v>
      </c>
      <c r="G3182" s="12">
        <f ca="1"/>
        <v>0.77202915899923563</v>
      </c>
      <c r="H3182" s="12">
        <f ca="1"/>
        <v>10.574546844981136</v>
      </c>
    </row>
    <row r="3183" spans="6:8" x14ac:dyDescent="0.3">
      <c r="F3183" s="2">
        <v>3178</v>
      </c>
      <c r="G3183" s="12">
        <f ca="1"/>
        <v>2.1555214473158557E-2</v>
      </c>
      <c r="H3183" s="12">
        <f ca="1"/>
        <v>5.7890966358342091</v>
      </c>
    </row>
    <row r="3184" spans="6:8" x14ac:dyDescent="0.3">
      <c r="F3184" s="2">
        <v>3179</v>
      </c>
      <c r="G3184" s="12">
        <f ca="1"/>
        <v>0.89571828959290989</v>
      </c>
      <c r="H3184" s="12">
        <f ca="1"/>
        <v>11.235826288537897</v>
      </c>
    </row>
    <row r="3185" spans="6:8" x14ac:dyDescent="0.3">
      <c r="F3185" s="2">
        <v>3180</v>
      </c>
      <c r="G3185" s="12">
        <f ca="1"/>
        <v>7.2584968741724376E-2</v>
      </c>
      <c r="H3185" s="12">
        <f ca="1"/>
        <v>6.9117289336427277</v>
      </c>
    </row>
    <row r="3186" spans="6:8" x14ac:dyDescent="0.3">
      <c r="F3186" s="2">
        <v>3181</v>
      </c>
      <c r="G3186" s="12">
        <f ca="1"/>
        <v>0.97007271538054729</v>
      </c>
      <c r="H3186" s="12">
        <f ca="1"/>
        <v>11.964183559690047</v>
      </c>
    </row>
    <row r="3187" spans="6:8" x14ac:dyDescent="0.3">
      <c r="F3187" s="2">
        <v>3182</v>
      </c>
      <c r="G3187" s="12">
        <f ca="1"/>
        <v>0.44149483722700578</v>
      </c>
      <c r="H3187" s="12">
        <f ca="1"/>
        <v>9.2569929476491666</v>
      </c>
    </row>
    <row r="3188" spans="6:8" x14ac:dyDescent="0.3">
      <c r="F3188" s="2">
        <v>3183</v>
      </c>
      <c r="G3188" s="12">
        <f ca="1"/>
        <v>0.63405107316232323</v>
      </c>
      <c r="H3188" s="12">
        <f ca="1"/>
        <v>10.007499533816855</v>
      </c>
    </row>
    <row r="3189" spans="6:8" x14ac:dyDescent="0.3">
      <c r="F3189" s="2">
        <v>3184</v>
      </c>
      <c r="G3189" s="12">
        <f ca="1"/>
        <v>0.39394958505982913</v>
      </c>
      <c r="H3189" s="12">
        <f ca="1"/>
        <v>9.0592850431520056</v>
      </c>
    </row>
    <row r="3190" spans="6:8" x14ac:dyDescent="0.3">
      <c r="F3190" s="2">
        <v>3185</v>
      </c>
      <c r="G3190" s="12">
        <f ca="1"/>
        <v>0.17628221622596985</v>
      </c>
      <c r="H3190" s="12">
        <f ca="1"/>
        <v>7.9110501361722392</v>
      </c>
    </row>
    <row r="3191" spans="6:8" x14ac:dyDescent="0.3">
      <c r="F3191" s="2">
        <v>3186</v>
      </c>
      <c r="G3191" s="12">
        <f ca="1"/>
        <v>0.55703687095699794</v>
      </c>
      <c r="H3191" s="12">
        <f ca="1"/>
        <v>9.7107447271919032</v>
      </c>
    </row>
    <row r="3192" spans="6:8" x14ac:dyDescent="0.3">
      <c r="F3192" s="2">
        <v>3187</v>
      </c>
      <c r="G3192" s="12">
        <f ca="1"/>
        <v>0.1629761878653333</v>
      </c>
      <c r="H3192" s="12">
        <f ca="1"/>
        <v>7.8141769351799653</v>
      </c>
    </row>
    <row r="3193" spans="6:8" x14ac:dyDescent="0.3">
      <c r="F3193" s="2">
        <v>3188</v>
      </c>
      <c r="G3193" s="12">
        <f ca="1"/>
        <v>0.98781758763587568</v>
      </c>
      <c r="H3193" s="12">
        <f ca="1"/>
        <v>12.360361198298209</v>
      </c>
    </row>
    <row r="3194" spans="6:8" x14ac:dyDescent="0.3">
      <c r="F3194" s="2">
        <v>3189</v>
      </c>
      <c r="G3194" s="12">
        <f ca="1"/>
        <v>0.50130425668879175</v>
      </c>
      <c r="H3194" s="12">
        <f ca="1"/>
        <v>9.4949816133364884</v>
      </c>
    </row>
    <row r="3195" spans="6:8" x14ac:dyDescent="0.3">
      <c r="F3195" s="2">
        <v>3190</v>
      </c>
      <c r="G3195" s="12">
        <f ca="1"/>
        <v>0.44905696469837819</v>
      </c>
      <c r="H3195" s="12">
        <f ca="1"/>
        <v>9.2876366133593713</v>
      </c>
    </row>
    <row r="3196" spans="6:8" x14ac:dyDescent="0.3">
      <c r="F3196" s="2">
        <v>3191</v>
      </c>
      <c r="G3196" s="12">
        <f ca="1"/>
        <v>0.21432801375079613</v>
      </c>
      <c r="H3196" s="12">
        <f ca="1"/>
        <v>8.1615430236764919</v>
      </c>
    </row>
    <row r="3197" spans="6:8" x14ac:dyDescent="0.3">
      <c r="F3197" s="2">
        <v>3192</v>
      </c>
      <c r="G3197" s="12">
        <f ca="1"/>
        <v>0.57824728973988981</v>
      </c>
      <c r="H3197" s="12">
        <f ca="1"/>
        <v>9.7922579506337719</v>
      </c>
    </row>
    <row r="3198" spans="6:8" x14ac:dyDescent="0.3">
      <c r="F3198" s="2">
        <v>3193</v>
      </c>
      <c r="G3198" s="12">
        <f ca="1"/>
        <v>9.9128626290037936E-2</v>
      </c>
      <c r="H3198" s="12">
        <f ca="1"/>
        <v>7.2411921630538023</v>
      </c>
    </row>
    <row r="3199" spans="6:8" x14ac:dyDescent="0.3">
      <c r="F3199" s="2">
        <v>3194</v>
      </c>
      <c r="G3199" s="12">
        <f ca="1"/>
        <v>0.70192648171639016</v>
      </c>
      <c r="H3199" s="12">
        <f ca="1"/>
        <v>10.27656001191003</v>
      </c>
    </row>
    <row r="3200" spans="6:8" x14ac:dyDescent="0.3">
      <c r="F3200" s="2">
        <v>3195</v>
      </c>
      <c r="G3200" s="12">
        <f ca="1"/>
        <v>0.27507675165408174</v>
      </c>
      <c r="H3200" s="12">
        <f ca="1"/>
        <v>8.5042073311521875</v>
      </c>
    </row>
    <row r="3201" spans="6:8" x14ac:dyDescent="0.3">
      <c r="F3201" s="2">
        <v>3196</v>
      </c>
      <c r="G3201" s="12">
        <f ca="1"/>
        <v>0.62621156233670572</v>
      </c>
      <c r="H3201" s="12">
        <f ca="1"/>
        <v>9.9770791573742681</v>
      </c>
    </row>
    <row r="3202" spans="6:8" x14ac:dyDescent="0.3">
      <c r="F3202" s="2">
        <v>3197</v>
      </c>
      <c r="G3202" s="12">
        <f ca="1"/>
        <v>0.64203114961806196</v>
      </c>
      <c r="H3202" s="12">
        <f ca="1"/>
        <v>10.038564255690813</v>
      </c>
    </row>
    <row r="3203" spans="6:8" x14ac:dyDescent="0.3">
      <c r="F3203" s="2">
        <v>3198</v>
      </c>
      <c r="G3203" s="12">
        <f ca="1"/>
        <v>0.32956332373310193</v>
      </c>
      <c r="H3203" s="12">
        <f ca="1"/>
        <v>8.7725214091009178</v>
      </c>
    </row>
    <row r="3204" spans="6:8" x14ac:dyDescent="0.3">
      <c r="F3204" s="2">
        <v>3199</v>
      </c>
      <c r="G3204" s="12">
        <f ca="1"/>
        <v>5.0049677346705623E-2</v>
      </c>
      <c r="H3204" s="12">
        <f ca="1"/>
        <v>6.5431392247650919</v>
      </c>
    </row>
    <row r="3205" spans="6:8" x14ac:dyDescent="0.3">
      <c r="F3205" s="2">
        <v>3200</v>
      </c>
      <c r="G3205" s="12">
        <f ca="1"/>
        <v>0.80752147059256729</v>
      </c>
      <c r="H3205" s="12">
        <f ca="1"/>
        <v>10.739529430820278</v>
      </c>
    </row>
    <row r="3206" spans="6:8" x14ac:dyDescent="0.3">
      <c r="F3206" s="2">
        <v>3201</v>
      </c>
      <c r="G3206" s="12">
        <f ca="1"/>
        <v>0.42101280247207029</v>
      </c>
      <c r="H3206" s="12">
        <f ca="1"/>
        <v>9.1729712597326269</v>
      </c>
    </row>
    <row r="3207" spans="6:8" x14ac:dyDescent="0.3">
      <c r="F3207" s="2">
        <v>3202</v>
      </c>
      <c r="G3207" s="12">
        <f ca="1"/>
        <v>0.73160770940031661</v>
      </c>
      <c r="H3207" s="12">
        <f ca="1"/>
        <v>10.399292883997935</v>
      </c>
    </row>
    <row r="3208" spans="6:8" x14ac:dyDescent="0.3">
      <c r="F3208" s="2">
        <v>3203</v>
      </c>
      <c r="G3208" s="12">
        <f ca="1"/>
        <v>0.72722418024264246</v>
      </c>
      <c r="H3208" s="12">
        <f ca="1"/>
        <v>10.380897268415337</v>
      </c>
    </row>
    <row r="3209" spans="6:8" x14ac:dyDescent="0.3">
      <c r="F3209" s="2">
        <v>3204</v>
      </c>
      <c r="G3209" s="12">
        <f ca="1"/>
        <v>0.52958287736237186</v>
      </c>
      <c r="H3209" s="12">
        <f ca="1"/>
        <v>9.6048982367116622</v>
      </c>
    </row>
    <row r="3210" spans="6:8" x14ac:dyDescent="0.3">
      <c r="F3210" s="2">
        <v>3205</v>
      </c>
      <c r="G3210" s="12">
        <f ca="1"/>
        <v>0.46104747198495266</v>
      </c>
      <c r="H3210" s="12">
        <f ca="1"/>
        <v>9.3358537151638448</v>
      </c>
    </row>
    <row r="3211" spans="6:8" x14ac:dyDescent="0.3">
      <c r="F3211" s="2">
        <v>3206</v>
      </c>
      <c r="G3211" s="12">
        <f ca="1"/>
        <v>0.56851084428170795</v>
      </c>
      <c r="H3211" s="12">
        <f ca="1"/>
        <v>9.7548506864080693</v>
      </c>
    </row>
    <row r="3212" spans="6:8" x14ac:dyDescent="0.3">
      <c r="F3212" s="2">
        <v>3207</v>
      </c>
      <c r="G3212" s="12">
        <f ca="1"/>
        <v>0.54257757062726575</v>
      </c>
      <c r="H3212" s="12">
        <f ca="1"/>
        <v>9.6550729549511711</v>
      </c>
    </row>
    <row r="3213" spans="6:8" x14ac:dyDescent="0.3">
      <c r="F3213" s="2">
        <v>3208</v>
      </c>
      <c r="G3213" s="12">
        <f ca="1"/>
        <v>0.30521932856856338</v>
      </c>
      <c r="H3213" s="12">
        <f ca="1"/>
        <v>8.6562004235445418</v>
      </c>
    </row>
    <row r="3214" spans="6:8" x14ac:dyDescent="0.3">
      <c r="F3214" s="2">
        <v>3209</v>
      </c>
      <c r="G3214" s="12">
        <f ca="1"/>
        <v>4.9152344726240305E-2</v>
      </c>
      <c r="H3214" s="12">
        <f ca="1"/>
        <v>6.5258139219396663</v>
      </c>
    </row>
    <row r="3215" spans="6:8" x14ac:dyDescent="0.3">
      <c r="F3215" s="2">
        <v>3210</v>
      </c>
      <c r="G3215" s="12">
        <f ca="1"/>
        <v>0.51698711559510158</v>
      </c>
      <c r="H3215" s="12">
        <f ca="1"/>
        <v>9.5560833592801373</v>
      </c>
    </row>
    <row r="3216" spans="6:8" x14ac:dyDescent="0.3">
      <c r="F3216" s="2">
        <v>3211</v>
      </c>
      <c r="G3216" s="12">
        <f ca="1"/>
        <v>0.97796661366165294</v>
      </c>
      <c r="H3216" s="12">
        <f ca="1"/>
        <v>12.108039889375164</v>
      </c>
    </row>
    <row r="3217" spans="6:8" x14ac:dyDescent="0.3">
      <c r="F3217" s="2">
        <v>3212</v>
      </c>
      <c r="G3217" s="12">
        <f ca="1"/>
        <v>0.94039672481205305</v>
      </c>
      <c r="H3217" s="12">
        <f ca="1"/>
        <v>11.596375929260951</v>
      </c>
    </row>
    <row r="3218" spans="6:8" x14ac:dyDescent="0.3">
      <c r="F3218" s="2">
        <v>3213</v>
      </c>
      <c r="G3218" s="12">
        <f ca="1"/>
        <v>0.95480429504214093</v>
      </c>
      <c r="H3218" s="12">
        <f ca="1"/>
        <v>11.752479815442287</v>
      </c>
    </row>
    <row r="3219" spans="6:8" x14ac:dyDescent="0.3">
      <c r="F3219" s="2">
        <v>3214</v>
      </c>
      <c r="G3219" s="12">
        <f ca="1"/>
        <v>0.89836775261460589</v>
      </c>
      <c r="H3219" s="12">
        <f ca="1"/>
        <v>11.254010260798857</v>
      </c>
    </row>
    <row r="3220" spans="6:8" x14ac:dyDescent="0.3">
      <c r="F3220" s="2">
        <v>3215</v>
      </c>
      <c r="G3220" s="12">
        <f ca="1"/>
        <v>0.8575007005908184</v>
      </c>
      <c r="H3220" s="12">
        <f ca="1"/>
        <v>10.99975895032809</v>
      </c>
    </row>
    <row r="3221" spans="6:8" x14ac:dyDescent="0.3">
      <c r="F3221" s="2">
        <v>3216</v>
      </c>
      <c r="G3221" s="12">
        <f ca="1"/>
        <v>0.22975294234375898</v>
      </c>
      <c r="H3221" s="12">
        <f ca="1"/>
        <v>8.2541694217639545</v>
      </c>
    </row>
    <row r="3222" spans="6:8" x14ac:dyDescent="0.3">
      <c r="F3222" s="2">
        <v>3217</v>
      </c>
      <c r="G3222" s="12">
        <f ca="1"/>
        <v>0.82527882129043273</v>
      </c>
      <c r="H3222" s="12">
        <f ca="1"/>
        <v>10.827462673492228</v>
      </c>
    </row>
    <row r="3223" spans="6:8" x14ac:dyDescent="0.3">
      <c r="F3223" s="2">
        <v>3218</v>
      </c>
      <c r="G3223" s="12">
        <f ca="1"/>
        <v>0.48981288716644045</v>
      </c>
      <c r="H3223" s="12">
        <f ca="1"/>
        <v>9.449931722404143</v>
      </c>
    </row>
    <row r="3224" spans="6:8" x14ac:dyDescent="0.3">
      <c r="F3224" s="2">
        <v>3219</v>
      </c>
      <c r="G3224" s="12">
        <f ca="1"/>
        <v>0.82647212687717508</v>
      </c>
      <c r="H3224" s="12">
        <f ca="1"/>
        <v>10.833528712691153</v>
      </c>
    </row>
    <row r="3225" spans="6:8" x14ac:dyDescent="0.3">
      <c r="F3225" s="2">
        <v>3220</v>
      </c>
      <c r="G3225" s="12">
        <f ca="1"/>
        <v>0.36949429838186054</v>
      </c>
      <c r="H3225" s="12">
        <f ca="1"/>
        <v>8.9534133612185816</v>
      </c>
    </row>
    <row r="3226" spans="6:8" x14ac:dyDescent="0.3">
      <c r="F3226" s="2">
        <v>3221</v>
      </c>
      <c r="G3226" s="12">
        <f ca="1"/>
        <v>0.99420261822805345</v>
      </c>
      <c r="H3226" s="12">
        <f ca="1"/>
        <v>12.638366631810054</v>
      </c>
    </row>
    <row r="3227" spans="6:8" x14ac:dyDescent="0.3">
      <c r="F3227" s="2">
        <v>3222</v>
      </c>
      <c r="G3227" s="12">
        <f ca="1"/>
        <v>0.63305312572314021</v>
      </c>
      <c r="H3227" s="12">
        <f ca="1"/>
        <v>10.003622059178864</v>
      </c>
    </row>
    <row r="3228" spans="6:8" x14ac:dyDescent="0.3">
      <c r="F3228" s="2">
        <v>3223</v>
      </c>
      <c r="G3228" s="12">
        <f ca="1"/>
        <v>0.26412150069031815</v>
      </c>
      <c r="H3228" s="12">
        <f ca="1"/>
        <v>8.4463957377447247</v>
      </c>
    </row>
    <row r="3229" spans="6:8" x14ac:dyDescent="0.3">
      <c r="F3229" s="2">
        <v>3224</v>
      </c>
      <c r="G3229" s="12">
        <f ca="1"/>
        <v>0.4331364627433083</v>
      </c>
      <c r="H3229" s="12">
        <f ca="1"/>
        <v>9.2228937873023611</v>
      </c>
    </row>
    <row r="3230" spans="6:8" x14ac:dyDescent="0.3">
      <c r="F3230" s="2">
        <v>3225</v>
      </c>
      <c r="G3230" s="12">
        <f ca="1"/>
        <v>0.76423496592974827</v>
      </c>
      <c r="H3230" s="12">
        <f ca="1"/>
        <v>10.539859248151924</v>
      </c>
    </row>
    <row r="3231" spans="6:8" x14ac:dyDescent="0.3">
      <c r="F3231" s="2">
        <v>3226</v>
      </c>
      <c r="G3231" s="12">
        <f ca="1"/>
        <v>0.68288716568766117</v>
      </c>
      <c r="H3231" s="12">
        <f ca="1"/>
        <v>10.199761444447805</v>
      </c>
    </row>
    <row r="3232" spans="6:8" x14ac:dyDescent="0.3">
      <c r="F3232" s="2">
        <v>3227</v>
      </c>
      <c r="G3232" s="12">
        <f ca="1"/>
        <v>0.49777663623390822</v>
      </c>
      <c r="H3232" s="12">
        <f ca="1"/>
        <v>9.4811795093148472</v>
      </c>
    </row>
    <row r="3233" spans="6:8" x14ac:dyDescent="0.3">
      <c r="F3233" s="2">
        <v>3228</v>
      </c>
      <c r="G3233" s="12">
        <f ca="1"/>
        <v>0.48301186284808506</v>
      </c>
      <c r="H3233" s="12">
        <f ca="1"/>
        <v>9.423140777428948</v>
      </c>
    </row>
    <row r="3234" spans="6:8" x14ac:dyDescent="0.3">
      <c r="F3234" s="2">
        <v>3229</v>
      </c>
      <c r="G3234" s="12">
        <f ca="1"/>
        <v>0.95555598233247641</v>
      </c>
      <c r="H3234" s="12">
        <f ca="1"/>
        <v>11.761551666632794</v>
      </c>
    </row>
    <row r="3235" spans="6:8" x14ac:dyDescent="0.3">
      <c r="F3235" s="2">
        <v>3230</v>
      </c>
      <c r="G3235" s="12">
        <f ca="1"/>
        <v>0.52707911951002284</v>
      </c>
      <c r="H3235" s="12">
        <f ca="1"/>
        <v>9.5952106581106147</v>
      </c>
    </row>
    <row r="3236" spans="6:8" x14ac:dyDescent="0.3">
      <c r="F3236" s="2">
        <v>3231</v>
      </c>
      <c r="G3236" s="12">
        <f ca="1"/>
        <v>0.39500986105220326</v>
      </c>
      <c r="H3236" s="12">
        <f ca="1"/>
        <v>9.0638033829669364</v>
      </c>
    </row>
    <row r="3237" spans="6:8" x14ac:dyDescent="0.3">
      <c r="F3237" s="2">
        <v>3232</v>
      </c>
      <c r="G3237" s="12">
        <f ca="1"/>
        <v>0.5222464973289056</v>
      </c>
      <c r="H3237" s="12">
        <f ca="1"/>
        <v>9.5764908800528321</v>
      </c>
    </row>
    <row r="3238" spans="6:8" x14ac:dyDescent="0.3">
      <c r="F3238" s="2">
        <v>3233</v>
      </c>
      <c r="G3238" s="12">
        <f ca="1"/>
        <v>0.70739092834585482</v>
      </c>
      <c r="H3238" s="12">
        <f ca="1"/>
        <v>10.298855761012524</v>
      </c>
    </row>
    <row r="3239" spans="6:8" x14ac:dyDescent="0.3">
      <c r="F3239" s="2">
        <v>3234</v>
      </c>
      <c r="G3239" s="12">
        <f ca="1"/>
        <v>0.38978675557785603</v>
      </c>
      <c r="H3239" s="12">
        <f ca="1"/>
        <v>9.0414903978949468</v>
      </c>
    </row>
    <row r="3240" spans="6:8" x14ac:dyDescent="0.3">
      <c r="F3240" s="2">
        <v>3235</v>
      </c>
      <c r="G3240" s="12">
        <f ca="1"/>
        <v>0.79289534036681397</v>
      </c>
      <c r="H3240" s="12">
        <f ca="1"/>
        <v>10.670000992548935</v>
      </c>
    </row>
    <row r="3241" spans="6:8" x14ac:dyDescent="0.3">
      <c r="F3241" s="2">
        <v>3236</v>
      </c>
      <c r="G3241" s="12">
        <f ca="1"/>
        <v>0.29732514392469911</v>
      </c>
      <c r="H3241" s="12">
        <f ca="1"/>
        <v>8.6173146729907071</v>
      </c>
    </row>
    <row r="3242" spans="6:8" x14ac:dyDescent="0.3">
      <c r="F3242" s="2">
        <v>3237</v>
      </c>
      <c r="G3242" s="12">
        <f ca="1"/>
        <v>0.32979899378561273</v>
      </c>
      <c r="H3242" s="12">
        <f ca="1"/>
        <v>8.7736229857152601</v>
      </c>
    </row>
    <row r="3243" spans="6:8" x14ac:dyDescent="0.3">
      <c r="F3243" s="2">
        <v>3238</v>
      </c>
      <c r="G3243" s="12">
        <f ca="1"/>
        <v>0.95553135402395251</v>
      </c>
      <c r="H3243" s="12">
        <f ca="1"/>
        <v>11.761252682371961</v>
      </c>
    </row>
    <row r="3244" spans="6:8" x14ac:dyDescent="0.3">
      <c r="F3244" s="2">
        <v>3239</v>
      </c>
      <c r="G3244" s="12">
        <f ca="1"/>
        <v>0.40145985428877351</v>
      </c>
      <c r="H3244" s="12">
        <f ca="1"/>
        <v>9.0911711600419345</v>
      </c>
    </row>
    <row r="3245" spans="6:8" x14ac:dyDescent="0.3">
      <c r="F3245" s="2">
        <v>3240</v>
      </c>
      <c r="G3245" s="12">
        <f ca="1"/>
        <v>0.15006975505210951</v>
      </c>
      <c r="H3245" s="12">
        <f ca="1"/>
        <v>7.714420629516562</v>
      </c>
    </row>
    <row r="3246" spans="6:8" x14ac:dyDescent="0.3">
      <c r="F3246" s="2">
        <v>3241</v>
      </c>
      <c r="G3246" s="12">
        <f ca="1"/>
        <v>0.28959059608378479</v>
      </c>
      <c r="H3246" s="12">
        <f ca="1"/>
        <v>8.5786049832609272</v>
      </c>
    </row>
    <row r="3247" spans="6:8" x14ac:dyDescent="0.3">
      <c r="F3247" s="2">
        <v>3242</v>
      </c>
      <c r="G3247" s="12">
        <f ca="1"/>
        <v>0.5828853554743274</v>
      </c>
      <c r="H3247" s="12">
        <f ca="1"/>
        <v>9.8100780936773333</v>
      </c>
    </row>
    <row r="3248" spans="6:8" x14ac:dyDescent="0.3">
      <c r="F3248" s="2">
        <v>3243</v>
      </c>
      <c r="G3248" s="12">
        <f ca="1"/>
        <v>0.73523611831194824</v>
      </c>
      <c r="H3248" s="12">
        <f ca="1"/>
        <v>10.41459880622339</v>
      </c>
    </row>
    <row r="3249" spans="6:8" x14ac:dyDescent="0.3">
      <c r="F3249" s="2">
        <v>3244</v>
      </c>
      <c r="G3249" s="12">
        <f ca="1"/>
        <v>0.53708008200568602</v>
      </c>
      <c r="H3249" s="12">
        <f ca="1"/>
        <v>9.6338659479894577</v>
      </c>
    </row>
    <row r="3250" spans="6:8" x14ac:dyDescent="0.3">
      <c r="F3250" s="2">
        <v>3245</v>
      </c>
      <c r="G3250" s="12">
        <f ca="1"/>
        <v>0.49407284443040056</v>
      </c>
      <c r="H3250" s="12">
        <f ca="1"/>
        <v>9.4666625633852455</v>
      </c>
    </row>
    <row r="3251" spans="6:8" x14ac:dyDescent="0.3">
      <c r="F3251" s="2">
        <v>3246</v>
      </c>
      <c r="G3251" s="12">
        <f ca="1"/>
        <v>0.20362263966081628</v>
      </c>
      <c r="H3251" s="12">
        <f ca="1"/>
        <v>8.0944967058148176</v>
      </c>
    </row>
    <row r="3252" spans="6:8" x14ac:dyDescent="0.3">
      <c r="F3252" s="2">
        <v>3247</v>
      </c>
      <c r="G3252" s="12">
        <f ca="1"/>
        <v>0.62278795551638044</v>
      </c>
      <c r="H3252" s="12">
        <f ca="1"/>
        <v>9.9638208185063668</v>
      </c>
    </row>
    <row r="3253" spans="6:8" x14ac:dyDescent="0.3">
      <c r="F3253" s="2">
        <v>3248</v>
      </c>
      <c r="G3253" s="12">
        <f ca="1"/>
        <v>0.15327326285160758</v>
      </c>
      <c r="H3253" s="12">
        <f ca="1"/>
        <v>7.7397638493105525</v>
      </c>
    </row>
    <row r="3254" spans="6:8" x14ac:dyDescent="0.3">
      <c r="F3254" s="2">
        <v>3249</v>
      </c>
      <c r="G3254" s="12">
        <f ca="1"/>
        <v>0.48337798635953333</v>
      </c>
      <c r="H3254" s="12">
        <f ca="1"/>
        <v>9.4245856480881915</v>
      </c>
    </row>
    <row r="3255" spans="6:8" x14ac:dyDescent="0.3">
      <c r="F3255" s="2">
        <v>3250</v>
      </c>
      <c r="G3255" s="12">
        <f ca="1"/>
        <v>0.83407059544545992</v>
      </c>
      <c r="H3255" s="12">
        <f ca="1"/>
        <v>10.872668271646424</v>
      </c>
    </row>
    <row r="3256" spans="6:8" x14ac:dyDescent="0.3">
      <c r="F3256" s="2">
        <v>3251</v>
      </c>
      <c r="G3256" s="12">
        <f ca="1"/>
        <v>0.46841616567989797</v>
      </c>
      <c r="H3256" s="12">
        <f ca="1"/>
        <v>9.3652772780502609</v>
      </c>
    </row>
    <row r="3257" spans="6:8" x14ac:dyDescent="0.3">
      <c r="F3257" s="2">
        <v>3252</v>
      </c>
      <c r="G3257" s="12">
        <f ca="1"/>
        <v>0.48706957235595771</v>
      </c>
      <c r="H3257" s="12">
        <f ca="1"/>
        <v>9.4391373087542938</v>
      </c>
    </row>
    <row r="3258" spans="6:8" x14ac:dyDescent="0.3">
      <c r="F3258" s="2">
        <v>3253</v>
      </c>
      <c r="G3258" s="12">
        <f ca="1"/>
        <v>6.3840775575133124E-2</v>
      </c>
      <c r="H3258" s="12">
        <f ca="1"/>
        <v>6.7816431732118261</v>
      </c>
    </row>
    <row r="3259" spans="6:8" x14ac:dyDescent="0.3">
      <c r="F3259" s="2">
        <v>3254</v>
      </c>
      <c r="G3259" s="12">
        <f ca="1"/>
        <v>0.96980039246189342</v>
      </c>
      <c r="H3259" s="12">
        <f ca="1"/>
        <v>11.959766503354931</v>
      </c>
    </row>
    <row r="3260" spans="6:8" x14ac:dyDescent="0.3">
      <c r="F3260" s="2">
        <v>3255</v>
      </c>
      <c r="G3260" s="12">
        <f ca="1"/>
        <v>0.51087199200155053</v>
      </c>
      <c r="H3260" s="12">
        <f ca="1"/>
        <v>9.5323053940196942</v>
      </c>
    </row>
    <row r="3261" spans="6:8" x14ac:dyDescent="0.3">
      <c r="F3261" s="2">
        <v>3256</v>
      </c>
      <c r="G3261" s="12">
        <f ca="1"/>
        <v>9.2275161344191448E-2</v>
      </c>
      <c r="H3261" s="12">
        <f ca="1"/>
        <v>7.1636443313007412</v>
      </c>
    </row>
    <row r="3262" spans="6:8" x14ac:dyDescent="0.3">
      <c r="F3262" s="2">
        <v>3257</v>
      </c>
      <c r="G3262" s="12">
        <f ca="1"/>
        <v>0.35287581631318377</v>
      </c>
      <c r="H3262" s="12">
        <f ca="1"/>
        <v>8.8794600871092406</v>
      </c>
    </row>
    <row r="3263" spans="6:8" x14ac:dyDescent="0.3">
      <c r="F3263" s="2">
        <v>3258</v>
      </c>
      <c r="G3263" s="12">
        <f ca="1"/>
        <v>0.71633188975565565</v>
      </c>
      <c r="H3263" s="12">
        <f ca="1"/>
        <v>10.335612166858921</v>
      </c>
    </row>
    <row r="3264" spans="6:8" x14ac:dyDescent="0.3">
      <c r="F3264" s="2">
        <v>3259</v>
      </c>
      <c r="G3264" s="12">
        <f ca="1"/>
        <v>0.83448575062344466</v>
      </c>
      <c r="H3264" s="12">
        <f ca="1"/>
        <v>10.874833265485668</v>
      </c>
    </row>
    <row r="3265" spans="6:8" x14ac:dyDescent="0.3">
      <c r="F3265" s="2">
        <v>3260</v>
      </c>
      <c r="G3265" s="12">
        <f ca="1"/>
        <v>0.28200620299434553</v>
      </c>
      <c r="H3265" s="12">
        <f ca="1"/>
        <v>8.5400250956894137</v>
      </c>
    </row>
    <row r="3266" spans="6:8" x14ac:dyDescent="0.3">
      <c r="F3266" s="2">
        <v>3261</v>
      </c>
      <c r="G3266" s="12">
        <f ca="1"/>
        <v>0.93901192518062215</v>
      </c>
      <c r="H3266" s="12">
        <f ca="1"/>
        <v>11.58283622936448</v>
      </c>
    </row>
    <row r="3267" spans="6:8" x14ac:dyDescent="0.3">
      <c r="F3267" s="2">
        <v>3262</v>
      </c>
      <c r="G3267" s="12">
        <f ca="1"/>
        <v>0.56145854440226062</v>
      </c>
      <c r="H3267" s="12">
        <f ca="1"/>
        <v>9.7277467521568699</v>
      </c>
    </row>
    <row r="3268" spans="6:8" x14ac:dyDescent="0.3">
      <c r="F3268" s="2">
        <v>3263</v>
      </c>
      <c r="G3268" s="12">
        <f ca="1"/>
        <v>0.46293923970808271</v>
      </c>
      <c r="H3268" s="12">
        <f ca="1"/>
        <v>9.3434220788107467</v>
      </c>
    </row>
    <row r="3269" spans="6:8" x14ac:dyDescent="0.3">
      <c r="F3269" s="2">
        <v>3264</v>
      </c>
      <c r="G3269" s="12">
        <f ca="1"/>
        <v>4.5015326888952378E-2</v>
      </c>
      <c r="H3269" s="12">
        <f ca="1"/>
        <v>6.4423788408478249</v>
      </c>
    </row>
    <row r="3270" spans="6:8" x14ac:dyDescent="0.3">
      <c r="F3270" s="2">
        <v>3265</v>
      </c>
      <c r="G3270" s="12">
        <f ca="1"/>
        <v>0.77455686456156947</v>
      </c>
      <c r="H3270" s="12">
        <f ca="1"/>
        <v>10.585902131980422</v>
      </c>
    </row>
    <row r="3271" spans="6:8" x14ac:dyDescent="0.3">
      <c r="F3271" s="2">
        <v>3266</v>
      </c>
      <c r="G3271" s="12">
        <f ca="1"/>
        <v>0.14328411331658364</v>
      </c>
      <c r="H3271" s="12">
        <f ca="1"/>
        <v>7.6593588910276686</v>
      </c>
    </row>
    <row r="3272" spans="6:8" x14ac:dyDescent="0.3">
      <c r="F3272" s="2">
        <v>3267</v>
      </c>
      <c r="G3272" s="12">
        <f ca="1"/>
        <v>0.47506028411822498</v>
      </c>
      <c r="H3272" s="12">
        <f ca="1"/>
        <v>9.3916829238368944</v>
      </c>
    </row>
    <row r="3273" spans="6:8" x14ac:dyDescent="0.3">
      <c r="F3273" s="2">
        <v>3268</v>
      </c>
      <c r="G3273" s="12">
        <f ca="1"/>
        <v>3.9662430658105041E-2</v>
      </c>
      <c r="H3273" s="12">
        <f ca="1"/>
        <v>6.3244050316761102</v>
      </c>
    </row>
    <row r="3274" spans="6:8" x14ac:dyDescent="0.3">
      <c r="F3274" s="2">
        <v>3269</v>
      </c>
      <c r="G3274" s="12">
        <f ca="1"/>
        <v>0.12567370949049694</v>
      </c>
      <c r="H3274" s="12">
        <f ca="1"/>
        <v>7.5065466748743432</v>
      </c>
    </row>
    <row r="3275" spans="6:8" x14ac:dyDescent="0.3">
      <c r="F3275" s="2">
        <v>3270</v>
      </c>
      <c r="G3275" s="12">
        <f ca="1"/>
        <v>0.24630485324490747</v>
      </c>
      <c r="H3275" s="12">
        <f ca="1"/>
        <v>8.3489669589078783</v>
      </c>
    </row>
    <row r="3276" spans="6:8" x14ac:dyDescent="0.3">
      <c r="F3276" s="2">
        <v>3271</v>
      </c>
      <c r="G3276" s="12">
        <f ca="1"/>
        <v>0.55280035152006901</v>
      </c>
      <c r="H3276" s="12">
        <f ca="1"/>
        <v>9.6944462917344296</v>
      </c>
    </row>
    <row r="3277" spans="6:8" x14ac:dyDescent="0.3">
      <c r="F3277" s="2">
        <v>3272</v>
      </c>
      <c r="G3277" s="12">
        <f ca="1"/>
        <v>0.68515852303853286</v>
      </c>
      <c r="H3277" s="12">
        <f ca="1"/>
        <v>10.208857047746465</v>
      </c>
    </row>
    <row r="3278" spans="6:8" x14ac:dyDescent="0.3">
      <c r="F3278" s="2">
        <v>3273</v>
      </c>
      <c r="G3278" s="12">
        <f ca="1"/>
        <v>0.42659232470355435</v>
      </c>
      <c r="H3278" s="12">
        <f ca="1"/>
        <v>9.1960172906121471</v>
      </c>
    </row>
    <row r="3279" spans="6:8" x14ac:dyDescent="0.3">
      <c r="F3279" s="2">
        <v>3274</v>
      </c>
      <c r="G3279" s="12">
        <f ca="1"/>
        <v>0.74202978999675451</v>
      </c>
      <c r="H3279" s="12">
        <f ca="1"/>
        <v>10.443459890585506</v>
      </c>
    </row>
    <row r="3280" spans="6:8" x14ac:dyDescent="0.3">
      <c r="F3280" s="2">
        <v>3275</v>
      </c>
      <c r="G3280" s="12">
        <f ca="1"/>
        <v>0.80389075209164629</v>
      </c>
      <c r="H3280" s="12">
        <f ca="1"/>
        <v>10.722044773575711</v>
      </c>
    </row>
    <row r="3281" spans="6:8" x14ac:dyDescent="0.3">
      <c r="F3281" s="2">
        <v>3276</v>
      </c>
      <c r="G3281" s="12">
        <f ca="1"/>
        <v>0.9838180016461715</v>
      </c>
      <c r="H3281" s="12">
        <f ca="1"/>
        <v>12.24335654082247</v>
      </c>
    </row>
    <row r="3282" spans="6:8" x14ac:dyDescent="0.3">
      <c r="F3282" s="2">
        <v>3277</v>
      </c>
      <c r="G3282" s="12">
        <f ca="1"/>
        <v>0.51917568481437626</v>
      </c>
      <c r="H3282" s="12">
        <f ca="1"/>
        <v>9.5645800753892676</v>
      </c>
    </row>
    <row r="3283" spans="6:8" x14ac:dyDescent="0.3">
      <c r="F3283" s="2">
        <v>3278</v>
      </c>
      <c r="G3283" s="12">
        <f ca="1"/>
        <v>0.70253232292596302</v>
      </c>
      <c r="H3283" s="12">
        <f ca="1"/>
        <v>10.279025937026686</v>
      </c>
    </row>
    <row r="3284" spans="6:8" x14ac:dyDescent="0.3">
      <c r="F3284" s="2">
        <v>3279</v>
      </c>
      <c r="G3284" s="12">
        <f ca="1"/>
        <v>0.78546475386590164</v>
      </c>
      <c r="H3284" s="12">
        <f ca="1"/>
        <v>10.635544052357469</v>
      </c>
    </row>
    <row r="3285" spans="6:8" x14ac:dyDescent="0.3">
      <c r="F3285" s="2">
        <v>3280</v>
      </c>
      <c r="G3285" s="12">
        <f ca="1"/>
        <v>0.21644339990237227</v>
      </c>
      <c r="H3285" s="12">
        <f ca="1"/>
        <v>8.1745127563273225</v>
      </c>
    </row>
    <row r="3286" spans="6:8" x14ac:dyDescent="0.3">
      <c r="F3286" s="2">
        <v>3281</v>
      </c>
      <c r="G3286" s="12">
        <f ca="1"/>
        <v>0.31793219719301757</v>
      </c>
      <c r="H3286" s="12">
        <f ca="1"/>
        <v>8.7175889571141099</v>
      </c>
    </row>
    <row r="3287" spans="6:8" x14ac:dyDescent="0.3">
      <c r="F3287" s="2">
        <v>3282</v>
      </c>
      <c r="G3287" s="12">
        <f ca="1"/>
        <v>0.35904326413047394</v>
      </c>
      <c r="H3287" s="12">
        <f ca="1"/>
        <v>8.9071115972702302</v>
      </c>
    </row>
    <row r="3288" spans="6:8" x14ac:dyDescent="0.3">
      <c r="F3288" s="2">
        <v>3283</v>
      </c>
      <c r="G3288" s="12">
        <f ca="1"/>
        <v>0.52695370151072596</v>
      </c>
      <c r="H3288" s="12">
        <f ca="1"/>
        <v>9.5947251968352383</v>
      </c>
    </row>
    <row r="3289" spans="6:8" x14ac:dyDescent="0.3">
      <c r="F3289" s="2">
        <v>3284</v>
      </c>
      <c r="G3289" s="12">
        <f ca="1"/>
        <v>0.22640745277423679</v>
      </c>
      <c r="H3289" s="12">
        <f ca="1"/>
        <v>8.2344515061323715</v>
      </c>
    </row>
    <row r="3290" spans="6:8" x14ac:dyDescent="0.3">
      <c r="F3290" s="2">
        <v>3285</v>
      </c>
      <c r="G3290" s="12">
        <f ca="1"/>
        <v>0.51993631740688162</v>
      </c>
      <c r="H3290" s="12">
        <f ca="1"/>
        <v>9.5675315339927707</v>
      </c>
    </row>
    <row r="3291" spans="6:8" x14ac:dyDescent="0.3">
      <c r="F3291" s="2">
        <v>3286</v>
      </c>
      <c r="G3291" s="12">
        <f ca="1"/>
        <v>4.6985878185944907E-2</v>
      </c>
      <c r="H3291" s="12">
        <f ca="1"/>
        <v>6.4828797679696422</v>
      </c>
    </row>
    <row r="3292" spans="6:8" x14ac:dyDescent="0.3">
      <c r="F3292" s="2">
        <v>3287</v>
      </c>
      <c r="G3292" s="12">
        <f ca="1"/>
        <v>0.54730985587995673</v>
      </c>
      <c r="H3292" s="12">
        <f ca="1"/>
        <v>9.6733084179461599</v>
      </c>
    </row>
    <row r="3293" spans="6:8" x14ac:dyDescent="0.3">
      <c r="F3293" s="2">
        <v>3288</v>
      </c>
      <c r="G3293" s="12">
        <f ca="1"/>
        <v>0.28236009052692279</v>
      </c>
      <c r="H3293" s="12">
        <f ca="1"/>
        <v>8.5418394491115315</v>
      </c>
    </row>
    <row r="3294" spans="6:8" x14ac:dyDescent="0.3">
      <c r="F3294" s="2">
        <v>3289</v>
      </c>
      <c r="G3294" s="12">
        <f ca="1"/>
        <v>0.57315996965121752</v>
      </c>
      <c r="H3294" s="12">
        <f ca="1"/>
        <v>9.7727132311334177</v>
      </c>
    </row>
    <row r="3295" spans="6:8" x14ac:dyDescent="0.3">
      <c r="F3295" s="2">
        <v>3290</v>
      </c>
      <c r="G3295" s="12">
        <f ca="1"/>
        <v>0.44750919114958898</v>
      </c>
      <c r="H3295" s="12">
        <f ca="1"/>
        <v>9.2813799950687272</v>
      </c>
    </row>
    <row r="3296" spans="6:8" x14ac:dyDescent="0.3">
      <c r="F3296" s="2">
        <v>3291</v>
      </c>
      <c r="G3296" s="12">
        <f ca="1"/>
        <v>0.88875478135387764</v>
      </c>
      <c r="H3296" s="12">
        <f ca="1"/>
        <v>11.189357182749347</v>
      </c>
    </row>
    <row r="3297" spans="6:8" x14ac:dyDescent="0.3">
      <c r="F3297" s="2">
        <v>3292</v>
      </c>
      <c r="G3297" s="12">
        <f ca="1"/>
        <v>0.11439668857378882</v>
      </c>
      <c r="H3297" s="12">
        <f ca="1"/>
        <v>7.3997681766484327</v>
      </c>
    </row>
    <row r="3298" spans="6:8" x14ac:dyDescent="0.3">
      <c r="F3298" s="2">
        <v>3293</v>
      </c>
      <c r="G3298" s="12">
        <f ca="1"/>
        <v>0.52629477556634741</v>
      </c>
      <c r="H3298" s="12">
        <f ca="1"/>
        <v>9.5921743537414859</v>
      </c>
    </row>
    <row r="3299" spans="6:8" x14ac:dyDescent="0.3">
      <c r="F3299" s="2">
        <v>3294</v>
      </c>
      <c r="G3299" s="12">
        <f ca="1"/>
        <v>0.71852802197949628</v>
      </c>
      <c r="H3299" s="12">
        <f ca="1"/>
        <v>10.344696101831348</v>
      </c>
    </row>
    <row r="3300" spans="6:8" x14ac:dyDescent="0.3">
      <c r="F3300" s="2">
        <v>3295</v>
      </c>
      <c r="G3300" s="12">
        <f ca="1"/>
        <v>0.67097847928464005</v>
      </c>
      <c r="H3300" s="12">
        <f ca="1"/>
        <v>10.15233335348784</v>
      </c>
    </row>
    <row r="3301" spans="6:8" x14ac:dyDescent="0.3">
      <c r="F3301" s="2">
        <v>3296</v>
      </c>
      <c r="G3301" s="12">
        <f ca="1"/>
        <v>0.21431487820986916</v>
      </c>
      <c r="H3301" s="12">
        <f ca="1"/>
        <v>8.1614622101092156</v>
      </c>
    </row>
    <row r="3302" spans="6:8" x14ac:dyDescent="0.3">
      <c r="F3302" s="2">
        <v>3297</v>
      </c>
      <c r="G3302" s="12">
        <f ca="1"/>
        <v>0.86979849873053161</v>
      </c>
      <c r="H3302" s="12">
        <f ca="1"/>
        <v>11.071143508793547</v>
      </c>
    </row>
    <row r="3303" spans="6:8" x14ac:dyDescent="0.3">
      <c r="F3303" s="2">
        <v>3298</v>
      </c>
      <c r="G3303" s="12">
        <f ca="1"/>
        <v>0.65236334695684395</v>
      </c>
      <c r="H3303" s="12">
        <f ca="1"/>
        <v>10.078958358072125</v>
      </c>
    </row>
    <row r="3304" spans="6:8" x14ac:dyDescent="0.3">
      <c r="F3304" s="2">
        <v>3299</v>
      </c>
      <c r="G3304" s="12">
        <f ca="1"/>
        <v>0.87781146297189028</v>
      </c>
      <c r="H3304" s="12">
        <f ca="1"/>
        <v>11.119774913603973</v>
      </c>
    </row>
    <row r="3305" spans="6:8" x14ac:dyDescent="0.3">
      <c r="F3305" s="2">
        <v>3300</v>
      </c>
      <c r="G3305" s="12">
        <f ca="1"/>
        <v>0.52285662201494287</v>
      </c>
      <c r="H3305" s="12">
        <f ca="1"/>
        <v>9.5788558954188368</v>
      </c>
    </row>
    <row r="3306" spans="6:8" x14ac:dyDescent="0.3">
      <c r="F3306" s="2">
        <v>3301</v>
      </c>
      <c r="G3306" s="12">
        <f ca="1"/>
        <v>0.46619853851986592</v>
      </c>
      <c r="H3306" s="12">
        <f ca="1"/>
        <v>9.3564379327671965</v>
      </c>
    </row>
    <row r="3307" spans="6:8" x14ac:dyDescent="0.3">
      <c r="F3307" s="2">
        <v>3302</v>
      </c>
      <c r="G3307" s="12">
        <f ca="1"/>
        <v>0.5883880066273306</v>
      </c>
      <c r="H3307" s="12">
        <f ca="1"/>
        <v>9.8312253798349722</v>
      </c>
    </row>
    <row r="3308" spans="6:8" x14ac:dyDescent="0.3">
      <c r="F3308" s="2">
        <v>3303</v>
      </c>
      <c r="G3308" s="12">
        <f ca="1"/>
        <v>0.70334115494048532</v>
      </c>
      <c r="H3308" s="12">
        <f ca="1"/>
        <v>10.282320381914595</v>
      </c>
    </row>
    <row r="3309" spans="6:8" x14ac:dyDescent="0.3">
      <c r="F3309" s="2">
        <v>3304</v>
      </c>
      <c r="G3309" s="12">
        <f ca="1"/>
        <v>0.57274304865106207</v>
      </c>
      <c r="H3309" s="12">
        <f ca="1"/>
        <v>9.771111457340945</v>
      </c>
    </row>
    <row r="3310" spans="6:8" x14ac:dyDescent="0.3">
      <c r="F3310" s="2">
        <v>3305</v>
      </c>
      <c r="G3310" s="12">
        <f ca="1"/>
        <v>0.88905308429117347</v>
      </c>
      <c r="H3310" s="12">
        <f ca="1"/>
        <v>11.19131063488808</v>
      </c>
    </row>
    <row r="3311" spans="6:8" x14ac:dyDescent="0.3">
      <c r="F3311" s="2">
        <v>3306</v>
      </c>
      <c r="G3311" s="12">
        <f ca="1"/>
        <v>0.17991691246396213</v>
      </c>
      <c r="H3311" s="12">
        <f ca="1"/>
        <v>7.9365736814313177</v>
      </c>
    </row>
    <row r="3312" spans="6:8" x14ac:dyDescent="0.3">
      <c r="F3312" s="2">
        <v>3307</v>
      </c>
      <c r="G3312" s="12">
        <f ca="1"/>
        <v>0.80303557613170806</v>
      </c>
      <c r="H3312" s="12">
        <f ca="1"/>
        <v>10.717948903743981</v>
      </c>
    </row>
    <row r="3313" spans="6:8" x14ac:dyDescent="0.3">
      <c r="F3313" s="2">
        <v>3308</v>
      </c>
      <c r="G3313" s="12">
        <f ca="1"/>
        <v>0.19189197812653536</v>
      </c>
      <c r="H3313" s="12">
        <f ca="1"/>
        <v>8.0181018575552887</v>
      </c>
    </row>
    <row r="3314" spans="6:8" x14ac:dyDescent="0.3">
      <c r="F3314" s="2">
        <v>3309</v>
      </c>
      <c r="G3314" s="12">
        <f ca="1"/>
        <v>0.77295508433499616</v>
      </c>
      <c r="H3314" s="12">
        <f ca="1"/>
        <v>10.578700206429232</v>
      </c>
    </row>
    <row r="3315" spans="6:8" x14ac:dyDescent="0.3">
      <c r="F3315" s="2">
        <v>3310</v>
      </c>
      <c r="G3315" s="12">
        <f ca="1"/>
        <v>0.11589921460568453</v>
      </c>
      <c r="H3315" s="12">
        <f ca="1"/>
        <v>7.4144560112122013</v>
      </c>
    </row>
    <row r="3316" spans="6:8" x14ac:dyDescent="0.3">
      <c r="F3316" s="2">
        <v>3311</v>
      </c>
      <c r="G3316" s="12">
        <f ca="1"/>
        <v>0.76980321762113935</v>
      </c>
      <c r="H3316" s="12">
        <f ca="1"/>
        <v>10.564590943878677</v>
      </c>
    </row>
    <row r="3317" spans="6:8" x14ac:dyDescent="0.3">
      <c r="F3317" s="2">
        <v>3312</v>
      </c>
      <c r="G3317" s="12">
        <f ca="1"/>
        <v>0.2023356294185068</v>
      </c>
      <c r="H3317" s="12">
        <f ca="1"/>
        <v>8.086270508552321</v>
      </c>
    </row>
    <row r="3318" spans="6:8" x14ac:dyDescent="0.3">
      <c r="F3318" s="2">
        <v>3313</v>
      </c>
      <c r="G3318" s="12">
        <f ca="1"/>
        <v>9.3585892713397012E-3</v>
      </c>
      <c r="H3318" s="12">
        <f ca="1"/>
        <v>5.1341004802239638</v>
      </c>
    </row>
    <row r="3319" spans="6:8" x14ac:dyDescent="0.3">
      <c r="F3319" s="2">
        <v>3314</v>
      </c>
      <c r="G3319" s="12">
        <f ca="1"/>
        <v>0.16947089038986651</v>
      </c>
      <c r="H3319" s="12">
        <f ca="1"/>
        <v>7.8621619418855273</v>
      </c>
    </row>
    <row r="3320" spans="6:8" x14ac:dyDescent="0.3">
      <c r="F3320" s="2">
        <v>3315</v>
      </c>
      <c r="G3320" s="12">
        <f ca="1"/>
        <v>0.80352781941504592</v>
      </c>
      <c r="H3320" s="12">
        <f ca="1"/>
        <v>10.720305475383531</v>
      </c>
    </row>
    <row r="3321" spans="6:8" x14ac:dyDescent="0.3">
      <c r="F3321" s="2">
        <v>3316</v>
      </c>
      <c r="G3321" s="12">
        <f ca="1"/>
        <v>5.5302829285326371E-2</v>
      </c>
      <c r="H3321" s="12">
        <f ca="1"/>
        <v>6.6397071562654864</v>
      </c>
    </row>
    <row r="3322" spans="6:8" x14ac:dyDescent="0.3">
      <c r="F3322" s="2">
        <v>3317</v>
      </c>
      <c r="G3322" s="12">
        <f ca="1"/>
        <v>0.31610699079648685</v>
      </c>
      <c r="H3322" s="12">
        <f ca="1"/>
        <v>8.7088646428678747</v>
      </c>
    </row>
    <row r="3323" spans="6:8" x14ac:dyDescent="0.3">
      <c r="F3323" s="2">
        <v>3318</v>
      </c>
      <c r="G3323" s="12">
        <f ca="1"/>
        <v>0.14214069945790309</v>
      </c>
      <c r="H3323" s="12">
        <f ca="1"/>
        <v>7.6498870307415245</v>
      </c>
    </row>
    <row r="3324" spans="6:8" x14ac:dyDescent="0.3">
      <c r="F3324" s="2">
        <v>3319</v>
      </c>
      <c r="G3324" s="12">
        <f ca="1"/>
        <v>0.39876759893287095</v>
      </c>
      <c r="H3324" s="12">
        <f ca="1"/>
        <v>9.0797722249174306</v>
      </c>
    </row>
    <row r="3325" spans="6:8" x14ac:dyDescent="0.3">
      <c r="F3325" s="2">
        <v>3320</v>
      </c>
      <c r="G3325" s="12">
        <f ca="1"/>
        <v>0.21265635631720303</v>
      </c>
      <c r="H3325" s="12">
        <f ca="1"/>
        <v>8.1512306508293229</v>
      </c>
    </row>
    <row r="3326" spans="6:8" x14ac:dyDescent="0.3">
      <c r="F3326" s="2">
        <v>3321</v>
      </c>
      <c r="G3326" s="12">
        <f ca="1"/>
        <v>0.90211715864010467</v>
      </c>
      <c r="H3326" s="12">
        <f ca="1"/>
        <v>11.280257650771643</v>
      </c>
    </row>
    <row r="3327" spans="6:8" x14ac:dyDescent="0.3">
      <c r="F3327" s="2">
        <v>3322</v>
      </c>
      <c r="G3327" s="12">
        <f ca="1"/>
        <v>0.61622580187513898</v>
      </c>
      <c r="H3327" s="12">
        <f ca="1"/>
        <v>9.9384477342589594</v>
      </c>
    </row>
    <row r="3328" spans="6:8" x14ac:dyDescent="0.3">
      <c r="F3328" s="2">
        <v>3323</v>
      </c>
      <c r="G3328" s="12">
        <f ca="1"/>
        <v>0.75491444657188667</v>
      </c>
      <c r="H3328" s="12">
        <f ca="1"/>
        <v>10.498984329027367</v>
      </c>
    </row>
    <row r="3329" spans="6:8" x14ac:dyDescent="0.3">
      <c r="F3329" s="2">
        <v>3324</v>
      </c>
      <c r="G3329" s="12">
        <f ca="1"/>
        <v>0.57796892670006339</v>
      </c>
      <c r="H3329" s="12">
        <f ca="1"/>
        <v>9.7911885077742848</v>
      </c>
    </row>
    <row r="3330" spans="6:8" x14ac:dyDescent="0.3">
      <c r="F3330" s="2">
        <v>3325</v>
      </c>
      <c r="G3330" s="12">
        <f ca="1"/>
        <v>0.95171412975241809</v>
      </c>
      <c r="H3330" s="12">
        <f ca="1"/>
        <v>11.716290639453817</v>
      </c>
    </row>
    <row r="3331" spans="6:8" x14ac:dyDescent="0.3">
      <c r="F3331" s="2">
        <v>3326</v>
      </c>
      <c r="G3331" s="12">
        <f ca="1"/>
        <v>0.83068220739692511</v>
      </c>
      <c r="H3331" s="12">
        <f ca="1"/>
        <v>10.855102702100117</v>
      </c>
    </row>
    <row r="3332" spans="6:8" x14ac:dyDescent="0.3">
      <c r="F3332" s="2">
        <v>3327</v>
      </c>
      <c r="G3332" s="12">
        <f ca="1"/>
        <v>0.89517911552228524</v>
      </c>
      <c r="H3332" s="12">
        <f ca="1"/>
        <v>11.232161091027182</v>
      </c>
    </row>
    <row r="3333" spans="6:8" x14ac:dyDescent="0.3">
      <c r="F3333" s="2">
        <v>3328</v>
      </c>
      <c r="G3333" s="12">
        <f ca="1"/>
        <v>0.91134909978399303</v>
      </c>
      <c r="H3333" s="12">
        <f ca="1"/>
        <v>11.347727221204412</v>
      </c>
    </row>
    <row r="3334" spans="6:8" x14ac:dyDescent="0.3">
      <c r="F3334" s="2">
        <v>3329</v>
      </c>
      <c r="G3334" s="12">
        <f ca="1"/>
        <v>0.49600406353355764</v>
      </c>
      <c r="H3334" s="12">
        <f ca="1"/>
        <v>9.4742352849161815</v>
      </c>
    </row>
    <row r="3335" spans="6:8" x14ac:dyDescent="0.3">
      <c r="F3335" s="2">
        <v>3330</v>
      </c>
      <c r="G3335" s="12">
        <f ca="1"/>
        <v>0.49933493695377074</v>
      </c>
      <c r="H3335" s="12">
        <f ca="1"/>
        <v>9.4872793490488334</v>
      </c>
    </row>
    <row r="3336" spans="6:8" x14ac:dyDescent="0.3">
      <c r="F3336" s="2">
        <v>3331</v>
      </c>
      <c r="G3336" s="12">
        <f ca="1"/>
        <v>0.263496598787754</v>
      </c>
      <c r="H3336" s="12">
        <f ca="1"/>
        <v>8.4430521669135743</v>
      </c>
    </row>
    <row r="3337" spans="6:8" x14ac:dyDescent="0.3">
      <c r="F3337" s="2">
        <v>3332</v>
      </c>
      <c r="G3337" s="12">
        <f ca="1"/>
        <v>0.93994331862974678</v>
      </c>
      <c r="H3337" s="12">
        <f ca="1"/>
        <v>11.591918960026788</v>
      </c>
    </row>
    <row r="3338" spans="6:8" x14ac:dyDescent="0.3">
      <c r="F3338" s="2">
        <v>3333</v>
      </c>
      <c r="G3338" s="12">
        <f ca="1"/>
        <v>0.79849756014143258</v>
      </c>
      <c r="H3338" s="12">
        <f ca="1"/>
        <v>10.696352629846881</v>
      </c>
    </row>
    <row r="3339" spans="6:8" x14ac:dyDescent="0.3">
      <c r="F3339" s="2">
        <v>3334</v>
      </c>
      <c r="G3339" s="12">
        <f ca="1"/>
        <v>0.97048928933775302</v>
      </c>
      <c r="H3339" s="12">
        <f ca="1"/>
        <v>11.970999508279407</v>
      </c>
    </row>
    <row r="3340" spans="6:8" x14ac:dyDescent="0.3">
      <c r="F3340" s="2">
        <v>3335</v>
      </c>
      <c r="G3340" s="12">
        <f ca="1"/>
        <v>0.60858495514534017</v>
      </c>
      <c r="H3340" s="12">
        <f ca="1"/>
        <v>9.9089606303920057</v>
      </c>
    </row>
    <row r="3341" spans="6:8" x14ac:dyDescent="0.3">
      <c r="F3341" s="2">
        <v>3336</v>
      </c>
      <c r="G3341" s="12">
        <f ca="1"/>
        <v>0.96037867469937277</v>
      </c>
      <c r="H3341" s="12">
        <f ca="1"/>
        <v>11.822579477838067</v>
      </c>
    </row>
    <row r="3342" spans="6:8" x14ac:dyDescent="0.3">
      <c r="F3342" s="2">
        <v>3337</v>
      </c>
      <c r="G3342" s="12">
        <f ca="1"/>
        <v>0.64686176455268973</v>
      </c>
      <c r="H3342" s="12">
        <f ca="1"/>
        <v>10.057423658907824</v>
      </c>
    </row>
    <row r="3343" spans="6:8" x14ac:dyDescent="0.3">
      <c r="F3343" s="2">
        <v>3338</v>
      </c>
      <c r="G3343" s="12">
        <f ca="1"/>
        <v>0.68480920149920554</v>
      </c>
      <c r="H3343" s="12">
        <f ca="1"/>
        <v>10.207457104297115</v>
      </c>
    </row>
    <row r="3344" spans="6:8" x14ac:dyDescent="0.3">
      <c r="F3344" s="2">
        <v>3339</v>
      </c>
      <c r="G3344" s="12">
        <f ca="1"/>
        <v>0.89842225534024145</v>
      </c>
      <c r="H3344" s="12">
        <f ca="1"/>
        <v>11.254387413849201</v>
      </c>
    </row>
    <row r="3345" spans="6:8" x14ac:dyDescent="0.3">
      <c r="F3345" s="2">
        <v>3340</v>
      </c>
      <c r="G3345" s="12">
        <f ca="1"/>
        <v>7.882592497833163E-2</v>
      </c>
      <c r="H3345" s="12">
        <f ca="1"/>
        <v>6.9969841679750902</v>
      </c>
    </row>
    <row r="3346" spans="6:8" x14ac:dyDescent="0.3">
      <c r="F3346" s="2">
        <v>3341</v>
      </c>
      <c r="G3346" s="12">
        <f ca="1"/>
        <v>0.69746854072804543</v>
      </c>
      <c r="H3346" s="12">
        <f ca="1"/>
        <v>10.258459414960324</v>
      </c>
    </row>
    <row r="3347" spans="6:8" x14ac:dyDescent="0.3">
      <c r="F3347" s="2">
        <v>3342</v>
      </c>
      <c r="G3347" s="12">
        <f ca="1"/>
        <v>0.7935915814935961</v>
      </c>
      <c r="H3347" s="12">
        <f ca="1"/>
        <v>10.673257996663853</v>
      </c>
    </row>
    <row r="3348" spans="6:8" x14ac:dyDescent="0.3">
      <c r="F3348" s="2">
        <v>3343</v>
      </c>
      <c r="G3348" s="12">
        <f ca="1"/>
        <v>0.15396558168793639</v>
      </c>
      <c r="H3348" s="12">
        <f ca="1"/>
        <v>7.745188389481676</v>
      </c>
    </row>
    <row r="3349" spans="6:8" x14ac:dyDescent="0.3">
      <c r="F3349" s="2">
        <v>3344</v>
      </c>
      <c r="G3349" s="12">
        <f ca="1"/>
        <v>0.89410113916390599</v>
      </c>
      <c r="H3349" s="12">
        <f ca="1"/>
        <v>11.224868100128049</v>
      </c>
    </row>
    <row r="3350" spans="6:8" x14ac:dyDescent="0.3">
      <c r="F3350" s="2">
        <v>3345</v>
      </c>
      <c r="G3350" s="12">
        <f ca="1"/>
        <v>0.77794224541276891</v>
      </c>
      <c r="H3350" s="12">
        <f ca="1"/>
        <v>10.601195526881288</v>
      </c>
    </row>
    <row r="3351" spans="6:8" x14ac:dyDescent="0.3">
      <c r="F3351" s="2">
        <v>3346</v>
      </c>
      <c r="G3351" s="12">
        <f ca="1"/>
        <v>0.52123057441072618</v>
      </c>
      <c r="H3351" s="12">
        <f ca="1"/>
        <v>9.5725517985075825</v>
      </c>
    </row>
    <row r="3352" spans="6:8" x14ac:dyDescent="0.3">
      <c r="F3352" s="2">
        <v>3347</v>
      </c>
      <c r="G3352" s="12">
        <f ca="1"/>
        <v>0.20214779949052564</v>
      </c>
      <c r="H3352" s="12">
        <f ca="1"/>
        <v>8.0850668598072577</v>
      </c>
    </row>
    <row r="3353" spans="6:8" x14ac:dyDescent="0.3">
      <c r="F3353" s="2">
        <v>3348</v>
      </c>
      <c r="G3353" s="12">
        <f ca="1"/>
        <v>0.32101674426269122</v>
      </c>
      <c r="H3353" s="12">
        <f ca="1"/>
        <v>8.7322672989720864</v>
      </c>
    </row>
    <row r="3354" spans="6:8" x14ac:dyDescent="0.3">
      <c r="F3354" s="2">
        <v>3349</v>
      </c>
      <c r="G3354" s="12">
        <f ca="1"/>
        <v>0.91452802082128448</v>
      </c>
      <c r="H3354" s="12">
        <f ca="1"/>
        <v>11.372002412204116</v>
      </c>
    </row>
    <row r="3355" spans="6:8" x14ac:dyDescent="0.3">
      <c r="F3355" s="2">
        <v>3350</v>
      </c>
      <c r="G3355" s="12">
        <f ca="1"/>
        <v>0.34338497865008755</v>
      </c>
      <c r="H3355" s="12">
        <f ca="1"/>
        <v>8.8364027930578786</v>
      </c>
    </row>
    <row r="3356" spans="6:8" x14ac:dyDescent="0.3">
      <c r="F3356" s="2">
        <v>3351</v>
      </c>
      <c r="G3356" s="12">
        <f ca="1"/>
        <v>4.2545246819591265E-2</v>
      </c>
      <c r="H3356" s="12">
        <f ca="1"/>
        <v>6.3894781249382602</v>
      </c>
    </row>
    <row r="3357" spans="6:8" x14ac:dyDescent="0.3">
      <c r="F3357" s="2">
        <v>3352</v>
      </c>
      <c r="G3357" s="12">
        <f ca="1"/>
        <v>2.243863853330641E-3</v>
      </c>
      <c r="H3357" s="12">
        <f ca="1"/>
        <v>4.1844713728711689</v>
      </c>
    </row>
    <row r="3358" spans="6:8" x14ac:dyDescent="0.3">
      <c r="F3358" s="2">
        <v>3353</v>
      </c>
      <c r="G3358" s="12">
        <f ca="1"/>
        <v>0.48811629173948123</v>
      </c>
      <c r="H3358" s="12">
        <f ca="1"/>
        <v>9.4432578535889498</v>
      </c>
    </row>
    <row r="3359" spans="6:8" x14ac:dyDescent="0.3">
      <c r="F3359" s="2">
        <v>3354</v>
      </c>
      <c r="G3359" s="12">
        <f ca="1"/>
        <v>0.46972405890738544</v>
      </c>
      <c r="H3359" s="12">
        <f ca="1"/>
        <v>9.3704842950645215</v>
      </c>
    </row>
    <row r="3360" spans="6:8" x14ac:dyDescent="0.3">
      <c r="F3360" s="2">
        <v>3355</v>
      </c>
      <c r="G3360" s="12">
        <f ca="1"/>
        <v>0.43940968799958724</v>
      </c>
      <c r="H3360" s="12">
        <f ca="1"/>
        <v>9.2485094156518564</v>
      </c>
    </row>
    <row r="3361" spans="6:8" x14ac:dyDescent="0.3">
      <c r="F3361" s="2">
        <v>3356</v>
      </c>
      <c r="G3361" s="12">
        <f ca="1"/>
        <v>0.35887875386339951</v>
      </c>
      <c r="H3361" s="12">
        <f ca="1"/>
        <v>8.9063772583011627</v>
      </c>
    </row>
    <row r="3362" spans="6:8" x14ac:dyDescent="0.3">
      <c r="F3362" s="2">
        <v>3357</v>
      </c>
      <c r="G3362" s="12">
        <f ca="1"/>
        <v>0.88424272567560624</v>
      </c>
      <c r="H3362" s="12">
        <f ca="1"/>
        <v>11.160189837198944</v>
      </c>
    </row>
    <row r="3363" spans="6:8" x14ac:dyDescent="0.3">
      <c r="F3363" s="2">
        <v>3358</v>
      </c>
      <c r="G3363" s="12">
        <f ca="1"/>
        <v>0.47770498476609924</v>
      </c>
      <c r="H3363" s="12">
        <f ca="1"/>
        <v>9.4021626693295151</v>
      </c>
    </row>
    <row r="3364" spans="6:8" x14ac:dyDescent="0.3">
      <c r="F3364" s="2">
        <v>3359</v>
      </c>
      <c r="G3364" s="12">
        <f ca="1"/>
        <v>0.51156503909594253</v>
      </c>
      <c r="H3364" s="12">
        <f ca="1"/>
        <v>9.5350030937354298</v>
      </c>
    </row>
    <row r="3365" spans="6:8" x14ac:dyDescent="0.3">
      <c r="F3365" s="2">
        <v>3360</v>
      </c>
      <c r="G3365" s="12">
        <f ca="1"/>
        <v>0.1100357035000723</v>
      </c>
      <c r="H3365" s="12">
        <f ca="1"/>
        <v>7.3562647341258316</v>
      </c>
    </row>
    <row r="3366" spans="6:8" x14ac:dyDescent="0.3">
      <c r="F3366" s="2">
        <v>3361</v>
      </c>
      <c r="G3366" s="12">
        <f ca="1"/>
        <v>0.67768904150912501</v>
      </c>
      <c r="H3366" s="12">
        <f ca="1"/>
        <v>10.179007077788828</v>
      </c>
    </row>
    <row r="3367" spans="6:8" x14ac:dyDescent="0.3">
      <c r="F3367" s="2">
        <v>3362</v>
      </c>
      <c r="G3367" s="12">
        <f ca="1"/>
        <v>5.3289496890654098E-2</v>
      </c>
      <c r="H3367" s="12">
        <f ca="1"/>
        <v>6.6036292060353885</v>
      </c>
    </row>
    <row r="3368" spans="6:8" x14ac:dyDescent="0.3">
      <c r="F3368" s="2">
        <v>3363</v>
      </c>
      <c r="G3368" s="12">
        <f ca="1"/>
        <v>0.57785976371679881</v>
      </c>
      <c r="H3368" s="12">
        <f ca="1"/>
        <v>9.7907691158142551</v>
      </c>
    </row>
    <row r="3369" spans="6:8" x14ac:dyDescent="0.3">
      <c r="F3369" s="2">
        <v>3364</v>
      </c>
      <c r="G3369" s="12">
        <f ca="1"/>
        <v>6.5904360433139741E-2</v>
      </c>
      <c r="H3369" s="12">
        <f ca="1"/>
        <v>6.8135953653472452</v>
      </c>
    </row>
    <row r="3370" spans="6:8" x14ac:dyDescent="0.3">
      <c r="F3370" s="2">
        <v>3365</v>
      </c>
      <c r="G3370" s="12">
        <f ca="1"/>
        <v>0.1018631750606247</v>
      </c>
      <c r="H3370" s="12">
        <f ca="1"/>
        <v>7.2709476419591068</v>
      </c>
    </row>
    <row r="3371" spans="6:8" x14ac:dyDescent="0.3">
      <c r="F3371" s="2">
        <v>3366</v>
      </c>
      <c r="G3371" s="12">
        <f ca="1"/>
        <v>0.67897853862628454</v>
      </c>
      <c r="H3371" s="12">
        <f ca="1"/>
        <v>10.184147832947614</v>
      </c>
    </row>
    <row r="3372" spans="6:8" x14ac:dyDescent="0.3">
      <c r="F3372" s="2">
        <v>3367</v>
      </c>
      <c r="G3372" s="12">
        <f ca="1"/>
        <v>0.47871705021419464</v>
      </c>
      <c r="H3372" s="12">
        <f ca="1"/>
        <v>9.4061685138121334</v>
      </c>
    </row>
    <row r="3373" spans="6:8" x14ac:dyDescent="0.3">
      <c r="F3373" s="2">
        <v>3368</v>
      </c>
      <c r="G3373" s="12">
        <f ca="1"/>
        <v>0.22263190172040881</v>
      </c>
      <c r="H3373" s="12">
        <f ca="1"/>
        <v>8.2119577628700036</v>
      </c>
    </row>
    <row r="3374" spans="6:8" x14ac:dyDescent="0.3">
      <c r="F3374" s="2">
        <v>3369</v>
      </c>
      <c r="G3374" s="12">
        <f ca="1"/>
        <v>0.18306155794967016</v>
      </c>
      <c r="H3374" s="12">
        <f ca="1"/>
        <v>7.9583545034828855</v>
      </c>
    </row>
    <row r="3375" spans="6:8" x14ac:dyDescent="0.3">
      <c r="F3375" s="2">
        <v>3370</v>
      </c>
      <c r="G3375" s="12">
        <f ca="1"/>
        <v>0.77988650625367884</v>
      </c>
      <c r="H3375" s="12">
        <f ca="1"/>
        <v>10.610023978717706</v>
      </c>
    </row>
    <row r="3376" spans="6:8" x14ac:dyDescent="0.3">
      <c r="F3376" s="2">
        <v>3371</v>
      </c>
      <c r="G3376" s="12">
        <f ca="1"/>
        <v>0.3104727101112954</v>
      </c>
      <c r="H3376" s="12">
        <f ca="1"/>
        <v>8.6817468093303596</v>
      </c>
    </row>
    <row r="3377" spans="6:8" x14ac:dyDescent="0.3">
      <c r="F3377" s="2">
        <v>3372</v>
      </c>
      <c r="G3377" s="12">
        <f ca="1"/>
        <v>0.36927948550267553</v>
      </c>
      <c r="H3377" s="12">
        <f ca="1"/>
        <v>8.9524684195999384</v>
      </c>
    </row>
    <row r="3378" spans="6:8" x14ac:dyDescent="0.3">
      <c r="F3378" s="2">
        <v>3373</v>
      </c>
      <c r="G3378" s="12">
        <f ca="1"/>
        <v>6.083213952501243E-2</v>
      </c>
      <c r="H3378" s="12">
        <f ca="1"/>
        <v>6.7335092002075205</v>
      </c>
    </row>
    <row r="3379" spans="6:8" x14ac:dyDescent="0.3">
      <c r="F3379" s="2">
        <v>3374</v>
      </c>
      <c r="G3379" s="12">
        <f ca="1"/>
        <v>0.21036101148906594</v>
      </c>
      <c r="H3379" s="12">
        <f ca="1"/>
        <v>8.1369781315534855</v>
      </c>
    </row>
    <row r="3380" spans="6:8" x14ac:dyDescent="0.3">
      <c r="F3380" s="2">
        <v>3375</v>
      </c>
      <c r="G3380" s="12">
        <f ca="1"/>
        <v>0.62616920990169178</v>
      </c>
      <c r="H3380" s="12">
        <f ca="1"/>
        <v>9.9769150489779008</v>
      </c>
    </row>
    <row r="3381" spans="6:8" x14ac:dyDescent="0.3">
      <c r="F3381" s="2">
        <v>3376</v>
      </c>
      <c r="G3381" s="12">
        <f ca="1"/>
        <v>0.9598898265179121</v>
      </c>
      <c r="H3381" s="12">
        <f ca="1"/>
        <v>11.81615384243004</v>
      </c>
    </row>
    <row r="3382" spans="6:8" x14ac:dyDescent="0.3">
      <c r="F3382" s="2">
        <v>3377</v>
      </c>
      <c r="G3382" s="12">
        <f ca="1"/>
        <v>0.24365328215348159</v>
      </c>
      <c r="H3382" s="12">
        <f ca="1"/>
        <v>8.3340742535514494</v>
      </c>
    </row>
    <row r="3383" spans="6:8" x14ac:dyDescent="0.3">
      <c r="F3383" s="2">
        <v>3378</v>
      </c>
      <c r="G3383" s="12">
        <f ca="1"/>
        <v>0.418453679337355</v>
      </c>
      <c r="H3383" s="12">
        <f ca="1"/>
        <v>9.1623588747381977</v>
      </c>
    </row>
    <row r="3384" spans="6:8" x14ac:dyDescent="0.3">
      <c r="F3384" s="2">
        <v>3379</v>
      </c>
      <c r="G3384" s="12">
        <f ca="1"/>
        <v>0.11922244451007691</v>
      </c>
      <c r="H3384" s="12">
        <f ca="1"/>
        <v>7.4464214951274963</v>
      </c>
    </row>
    <row r="3385" spans="6:8" x14ac:dyDescent="0.3">
      <c r="F3385" s="2">
        <v>3380</v>
      </c>
      <c r="G3385" s="12">
        <f ca="1"/>
        <v>0.77032728716502086</v>
      </c>
      <c r="H3385" s="12">
        <f ca="1"/>
        <v>10.566931298726509</v>
      </c>
    </row>
    <row r="3386" spans="6:8" x14ac:dyDescent="0.3">
      <c r="F3386" s="2">
        <v>3381</v>
      </c>
      <c r="G3386" s="12">
        <f ca="1"/>
        <v>0.2270903243720197</v>
      </c>
      <c r="H3386" s="12">
        <f ca="1"/>
        <v>8.2384923588136942</v>
      </c>
    </row>
    <row r="3387" spans="6:8" x14ac:dyDescent="0.3">
      <c r="F3387" s="2">
        <v>3382</v>
      </c>
      <c r="G3387" s="12">
        <f ca="1"/>
        <v>0.78264870477211756</v>
      </c>
      <c r="H3387" s="12">
        <f ca="1"/>
        <v>10.622624939182701</v>
      </c>
    </row>
    <row r="3388" spans="6:8" x14ac:dyDescent="0.3">
      <c r="F3388" s="2">
        <v>3383</v>
      </c>
      <c r="G3388" s="12">
        <f ca="1"/>
        <v>0.24663878276959594</v>
      </c>
      <c r="H3388" s="12">
        <f ca="1"/>
        <v>8.3508349264237154</v>
      </c>
    </row>
    <row r="3389" spans="6:8" x14ac:dyDescent="0.3">
      <c r="F3389" s="2">
        <v>3384</v>
      </c>
      <c r="G3389" s="12">
        <f ca="1"/>
        <v>0.92121851769539509</v>
      </c>
      <c r="H3389" s="12">
        <f ca="1"/>
        <v>11.425091760705378</v>
      </c>
    </row>
    <row r="3390" spans="6:8" x14ac:dyDescent="0.3">
      <c r="F3390" s="2">
        <v>3385</v>
      </c>
      <c r="G3390" s="12">
        <f ca="1"/>
        <v>0.64628819500434909</v>
      </c>
      <c r="H3390" s="12">
        <f ca="1"/>
        <v>10.055182045275339</v>
      </c>
    </row>
    <row r="3391" spans="6:8" x14ac:dyDescent="0.3">
      <c r="F3391" s="2">
        <v>3386</v>
      </c>
      <c r="G3391" s="12">
        <f ca="1"/>
        <v>0.39602197440054887</v>
      </c>
      <c r="H3391" s="12">
        <f ca="1"/>
        <v>9.0681112689417844</v>
      </c>
    </row>
    <row r="3392" spans="6:8" x14ac:dyDescent="0.3">
      <c r="F3392" s="2">
        <v>3387</v>
      </c>
      <c r="G3392" s="12">
        <f ca="1"/>
        <v>6.3877239686902287E-2</v>
      </c>
      <c r="H3392" s="12">
        <f ca="1"/>
        <v>6.7822150557754499</v>
      </c>
    </row>
    <row r="3393" spans="6:8" x14ac:dyDescent="0.3">
      <c r="F3393" s="2">
        <v>3388</v>
      </c>
      <c r="G3393" s="12">
        <f ca="1"/>
        <v>9.5779804959858827E-2</v>
      </c>
      <c r="H3393" s="12">
        <f ca="1"/>
        <v>7.2038518948808026</v>
      </c>
    </row>
    <row r="3394" spans="6:8" x14ac:dyDescent="0.3">
      <c r="F3394" s="2">
        <v>3389</v>
      </c>
      <c r="G3394" s="12">
        <f ca="1"/>
        <v>0.33947055908104695</v>
      </c>
      <c r="H3394" s="12">
        <f ca="1"/>
        <v>8.8184571398912226</v>
      </c>
    </row>
    <row r="3395" spans="6:8" x14ac:dyDescent="0.3">
      <c r="F3395" s="2">
        <v>3390</v>
      </c>
      <c r="G3395" s="12">
        <f ca="1"/>
        <v>0.21005013791927962</v>
      </c>
      <c r="H3395" s="12">
        <f ca="1"/>
        <v>8.1350394645715713</v>
      </c>
    </row>
    <row r="3396" spans="6:8" x14ac:dyDescent="0.3">
      <c r="F3396" s="2">
        <v>3391</v>
      </c>
      <c r="G3396" s="12">
        <f ca="1"/>
        <v>8.651415751538849E-2</v>
      </c>
      <c r="H3396" s="12">
        <f ca="1"/>
        <v>7.0948163711018131</v>
      </c>
    </row>
    <row r="3397" spans="6:8" x14ac:dyDescent="0.3">
      <c r="F3397" s="2">
        <v>3392</v>
      </c>
      <c r="G3397" s="12">
        <f ca="1"/>
        <v>0.3515196046022051</v>
      </c>
      <c r="H3397" s="12">
        <f ca="1"/>
        <v>8.8733455320595063</v>
      </c>
    </row>
    <row r="3398" spans="6:8" x14ac:dyDescent="0.3">
      <c r="F3398" s="2">
        <v>3393</v>
      </c>
      <c r="G3398" s="12">
        <f ca="1"/>
        <v>0.82802308590022888</v>
      </c>
      <c r="H3398" s="12">
        <f ca="1"/>
        <v>10.841444777875822</v>
      </c>
    </row>
    <row r="3399" spans="6:8" x14ac:dyDescent="0.3">
      <c r="F3399" s="2">
        <v>3394</v>
      </c>
      <c r="G3399" s="12">
        <f ca="1"/>
        <v>0.22543779892152704</v>
      </c>
      <c r="H3399" s="12">
        <f ca="1"/>
        <v>8.2286992747791405</v>
      </c>
    </row>
    <row r="3400" spans="6:8" x14ac:dyDescent="0.3">
      <c r="F3400" s="2">
        <v>3395</v>
      </c>
      <c r="G3400" s="12">
        <f ca="1"/>
        <v>0.83366237485755779</v>
      </c>
      <c r="H3400" s="12">
        <f ca="1"/>
        <v>10.870542200648392</v>
      </c>
    </row>
    <row r="3401" spans="6:8" x14ac:dyDescent="0.3">
      <c r="F3401" s="2">
        <v>3396</v>
      </c>
      <c r="G3401" s="12">
        <f ca="1"/>
        <v>0.67666872684891732</v>
      </c>
      <c r="H3401" s="12">
        <f ca="1"/>
        <v>10.174942998505845</v>
      </c>
    </row>
    <row r="3402" spans="6:8" x14ac:dyDescent="0.3">
      <c r="F3402" s="2">
        <v>3397</v>
      </c>
      <c r="G3402" s="12">
        <f ca="1"/>
        <v>0.92560846293616805</v>
      </c>
      <c r="H3402" s="12">
        <f ca="1"/>
        <v>11.461567805274491</v>
      </c>
    </row>
    <row r="3403" spans="6:8" x14ac:dyDescent="0.3">
      <c r="F3403" s="2">
        <v>3398</v>
      </c>
      <c r="G3403" s="12">
        <f ca="1"/>
        <v>0.61830522489481599</v>
      </c>
      <c r="H3403" s="12">
        <f ca="1"/>
        <v>9.9464826891732123</v>
      </c>
    </row>
    <row r="3404" spans="6:8" x14ac:dyDescent="0.3">
      <c r="F3404" s="2">
        <v>3399</v>
      </c>
      <c r="G3404" s="12">
        <f ca="1"/>
        <v>0.766252453177936</v>
      </c>
      <c r="H3404" s="12">
        <f ca="1"/>
        <v>10.548791993422036</v>
      </c>
    </row>
    <row r="3405" spans="6:8" x14ac:dyDescent="0.3">
      <c r="F3405" s="2">
        <v>3400</v>
      </c>
      <c r="G3405" s="12">
        <f ca="1"/>
        <v>0.43717398487796766</v>
      </c>
      <c r="H3405" s="12">
        <f ca="1"/>
        <v>9.2393964643806239</v>
      </c>
    </row>
    <row r="3406" spans="6:8" x14ac:dyDescent="0.3">
      <c r="F3406" s="2">
        <v>3401</v>
      </c>
      <c r="G3406" s="12">
        <f ca="1"/>
        <v>0.40612825760591975</v>
      </c>
      <c r="H3406" s="12">
        <f ca="1"/>
        <v>9.1108561460924271</v>
      </c>
    </row>
    <row r="3407" spans="6:8" x14ac:dyDescent="0.3">
      <c r="F3407" s="2">
        <v>3402</v>
      </c>
      <c r="G3407" s="12">
        <f ca="1"/>
        <v>0.73142148766345505</v>
      </c>
      <c r="H3407" s="12">
        <f ca="1"/>
        <v>10.398509297423926</v>
      </c>
    </row>
    <row r="3408" spans="6:8" x14ac:dyDescent="0.3">
      <c r="F3408" s="2">
        <v>3403</v>
      </c>
      <c r="G3408" s="12">
        <f ca="1"/>
        <v>0.4260669211252941</v>
      </c>
      <c r="H3408" s="12">
        <f ca="1"/>
        <v>9.1938523767165705</v>
      </c>
    </row>
    <row r="3409" spans="6:8" x14ac:dyDescent="0.3">
      <c r="F3409" s="2">
        <v>3404</v>
      </c>
      <c r="G3409" s="12">
        <f ca="1"/>
        <v>0.41964964832664853</v>
      </c>
      <c r="H3409" s="12">
        <f ca="1"/>
        <v>9.1673217681133714</v>
      </c>
    </row>
    <row r="3410" spans="6:8" x14ac:dyDescent="0.3">
      <c r="F3410" s="2">
        <v>3405</v>
      </c>
      <c r="G3410" s="12">
        <f ca="1"/>
        <v>0.59272322432076363</v>
      </c>
      <c r="H3410" s="12">
        <f ca="1"/>
        <v>9.8478927327360566</v>
      </c>
    </row>
    <row r="3411" spans="6:8" x14ac:dyDescent="0.3">
      <c r="F3411" s="2">
        <v>3406</v>
      </c>
      <c r="G3411" s="12">
        <f ca="1"/>
        <v>0.37640329021798347</v>
      </c>
      <c r="H3411" s="12">
        <f ca="1"/>
        <v>8.9836603584770955</v>
      </c>
    </row>
    <row r="3412" spans="6:8" x14ac:dyDescent="0.3">
      <c r="F3412" s="2">
        <v>3407</v>
      </c>
      <c r="G3412" s="12">
        <f ca="1"/>
        <v>0.94643376214340824</v>
      </c>
      <c r="H3412" s="12">
        <f ca="1"/>
        <v>11.658115335172326</v>
      </c>
    </row>
    <row r="3413" spans="6:8" x14ac:dyDescent="0.3">
      <c r="F3413" s="2">
        <v>3408</v>
      </c>
      <c r="G3413" s="12">
        <f ca="1"/>
        <v>0.10852482498803617</v>
      </c>
      <c r="H3413" s="12">
        <f ca="1"/>
        <v>7.3408771369446457</v>
      </c>
    </row>
    <row r="3414" spans="6:8" x14ac:dyDescent="0.3">
      <c r="F3414" s="2">
        <v>3409</v>
      </c>
      <c r="G3414" s="12">
        <f ca="1"/>
        <v>0.57865329110972352</v>
      </c>
      <c r="H3414" s="12">
        <f ca="1"/>
        <v>9.7938177763722898</v>
      </c>
    </row>
    <row r="3415" spans="6:8" x14ac:dyDescent="0.3">
      <c r="F3415" s="2">
        <v>3410</v>
      </c>
      <c r="G3415" s="12">
        <f ca="1"/>
        <v>0.93604724040744403</v>
      </c>
      <c r="H3415" s="12">
        <f ca="1"/>
        <v>11.554549770440834</v>
      </c>
    </row>
    <row r="3416" spans="6:8" x14ac:dyDescent="0.3">
      <c r="F3416" s="2">
        <v>3411</v>
      </c>
      <c r="G3416" s="12">
        <f ca="1"/>
        <v>9.2629528664151861E-2</v>
      </c>
      <c r="H3416" s="12">
        <f ca="1"/>
        <v>7.1677646673980702</v>
      </c>
    </row>
    <row r="3417" spans="6:8" x14ac:dyDescent="0.3">
      <c r="F3417" s="2">
        <v>3412</v>
      </c>
      <c r="G3417" s="12">
        <f ca="1"/>
        <v>0.86152344818303384</v>
      </c>
      <c r="H3417" s="12">
        <f ca="1"/>
        <v>11.022709708237375</v>
      </c>
    </row>
    <row r="3418" spans="6:8" x14ac:dyDescent="0.3">
      <c r="F3418" s="2">
        <v>3413</v>
      </c>
      <c r="G3418" s="12">
        <f ca="1"/>
        <v>0.86303540401780809</v>
      </c>
      <c r="H3418" s="12">
        <f ca="1"/>
        <v>11.031433095315478</v>
      </c>
    </row>
    <row r="3419" spans="6:8" x14ac:dyDescent="0.3">
      <c r="F3419" s="2">
        <v>3414</v>
      </c>
      <c r="G3419" s="12">
        <f ca="1"/>
        <v>0.92879215531510795</v>
      </c>
      <c r="H3419" s="12">
        <f ca="1"/>
        <v>11.488932880898851</v>
      </c>
    </row>
    <row r="3420" spans="6:8" x14ac:dyDescent="0.3">
      <c r="F3420" s="2">
        <v>3415</v>
      </c>
      <c r="G3420" s="12">
        <f ca="1"/>
        <v>0.24494050191586014</v>
      </c>
      <c r="H3420" s="12">
        <f ca="1"/>
        <v>8.3413173932758724</v>
      </c>
    </row>
    <row r="3421" spans="6:8" x14ac:dyDescent="0.3">
      <c r="F3421" s="2">
        <v>3416</v>
      </c>
      <c r="G3421" s="12">
        <f ca="1"/>
        <v>0.88856486703198923</v>
      </c>
      <c r="H3421" s="12">
        <f ca="1"/>
        <v>11.188115182536848</v>
      </c>
    </row>
    <row r="3422" spans="6:8" x14ac:dyDescent="0.3">
      <c r="F3422" s="2">
        <v>3417</v>
      </c>
      <c r="G3422" s="12">
        <f ca="1"/>
        <v>0.62836873179498309</v>
      </c>
      <c r="H3422" s="12">
        <f ca="1"/>
        <v>9.9854410376147449</v>
      </c>
    </row>
    <row r="3423" spans="6:8" x14ac:dyDescent="0.3">
      <c r="F3423" s="2">
        <v>3418</v>
      </c>
      <c r="G3423" s="12">
        <f ca="1"/>
        <v>7.3401244512916186E-2</v>
      </c>
      <c r="H3423" s="12">
        <f ca="1"/>
        <v>6.9232097028257611</v>
      </c>
    </row>
    <row r="3424" spans="6:8" x14ac:dyDescent="0.3">
      <c r="F3424" s="2">
        <v>3419</v>
      </c>
      <c r="G3424" s="12">
        <f ca="1"/>
        <v>0.49082479946301616</v>
      </c>
      <c r="H3424" s="12">
        <f ca="1"/>
        <v>9.4539093665700644</v>
      </c>
    </row>
    <row r="3425" spans="6:8" x14ac:dyDescent="0.3">
      <c r="F3425" s="2">
        <v>3420</v>
      </c>
      <c r="G3425" s="12">
        <f ca="1"/>
        <v>0.35285333083711246</v>
      </c>
      <c r="H3425" s="12">
        <f ca="1"/>
        <v>8.879358811614054</v>
      </c>
    </row>
    <row r="3426" spans="6:8" x14ac:dyDescent="0.3">
      <c r="F3426" s="2">
        <v>3421</v>
      </c>
      <c r="G3426" s="12">
        <f ca="1"/>
        <v>4.3282609107189174E-3</v>
      </c>
      <c r="H3426" s="12">
        <f ca="1"/>
        <v>4.5968994067899107</v>
      </c>
    </row>
    <row r="3427" spans="6:8" x14ac:dyDescent="0.3">
      <c r="F3427" s="2">
        <v>3422</v>
      </c>
      <c r="G3427" s="12">
        <f ca="1"/>
        <v>0.91441359962924951</v>
      </c>
      <c r="H3427" s="12">
        <f ca="1"/>
        <v>11.371118572035098</v>
      </c>
    </row>
    <row r="3428" spans="6:8" x14ac:dyDescent="0.3">
      <c r="F3428" s="2">
        <v>3423</v>
      </c>
      <c r="G3428" s="12">
        <f ca="1"/>
        <v>0.25154509895998767</v>
      </c>
      <c r="H3428" s="12">
        <f ca="1"/>
        <v>8.3780894363804297</v>
      </c>
    </row>
    <row r="3429" spans="6:8" x14ac:dyDescent="0.3">
      <c r="F3429" s="2">
        <v>3424</v>
      </c>
      <c r="G3429" s="12">
        <f ca="1"/>
        <v>0.72325339517634779</v>
      </c>
      <c r="H3429" s="12">
        <f ca="1"/>
        <v>10.364320453843472</v>
      </c>
    </row>
    <row r="3430" spans="6:8" x14ac:dyDescent="0.3">
      <c r="F3430" s="2">
        <v>3425</v>
      </c>
      <c r="G3430" s="12">
        <f ca="1"/>
        <v>0.61411234884920329</v>
      </c>
      <c r="H3430" s="12">
        <f ca="1"/>
        <v>9.9302859678636768</v>
      </c>
    </row>
    <row r="3431" spans="6:8" x14ac:dyDescent="0.3">
      <c r="F3431" s="2">
        <v>3426</v>
      </c>
      <c r="G3431" s="12">
        <f ca="1"/>
        <v>0.44775477220961846</v>
      </c>
      <c r="H3431" s="12">
        <f ca="1"/>
        <v>9.282373233600886</v>
      </c>
    </row>
    <row r="3432" spans="6:8" x14ac:dyDescent="0.3">
      <c r="F3432" s="2">
        <v>3427</v>
      </c>
      <c r="G3432" s="12">
        <f ca="1"/>
        <v>0.99464989969687068</v>
      </c>
      <c r="H3432" s="12">
        <f ca="1"/>
        <v>12.666326823368836</v>
      </c>
    </row>
    <row r="3433" spans="6:8" x14ac:dyDescent="0.3">
      <c r="F3433" s="2">
        <v>3428</v>
      </c>
      <c r="G3433" s="12">
        <f ca="1"/>
        <v>0.3946951750080554</v>
      </c>
      <c r="H3433" s="12">
        <f ca="1"/>
        <v>9.0624629409135231</v>
      </c>
    </row>
    <row r="3434" spans="6:8" x14ac:dyDescent="0.3">
      <c r="F3434" s="2">
        <v>3429</v>
      </c>
      <c r="G3434" s="12">
        <f ca="1"/>
        <v>3.0494375427695397E-2</v>
      </c>
      <c r="H3434" s="12">
        <f ca="1"/>
        <v>6.0872084571295302</v>
      </c>
    </row>
    <row r="3435" spans="6:8" x14ac:dyDescent="0.3">
      <c r="F3435" s="2">
        <v>3430</v>
      </c>
      <c r="G3435" s="12">
        <f ca="1"/>
        <v>0.71396822969029783</v>
      </c>
      <c r="H3435" s="12">
        <f ca="1"/>
        <v>10.325860357402481</v>
      </c>
    </row>
    <row r="3436" spans="6:8" x14ac:dyDescent="0.3">
      <c r="F3436" s="2">
        <v>3431</v>
      </c>
      <c r="G3436" s="12">
        <f ca="1"/>
        <v>0.83835152609311558</v>
      </c>
      <c r="H3436" s="12">
        <f ca="1"/>
        <v>10.895131427668506</v>
      </c>
    </row>
    <row r="3437" spans="6:8" x14ac:dyDescent="0.3">
      <c r="F3437" s="2">
        <v>3432</v>
      </c>
      <c r="G3437" s="12">
        <f ca="1"/>
        <v>0.65846679307546752</v>
      </c>
      <c r="H3437" s="12">
        <f ca="1"/>
        <v>10.10292454646641</v>
      </c>
    </row>
    <row r="3438" spans="6:8" x14ac:dyDescent="0.3">
      <c r="F3438" s="2">
        <v>3433</v>
      </c>
      <c r="G3438" s="12">
        <f ca="1"/>
        <v>0.77796027934958478</v>
      </c>
      <c r="H3438" s="12">
        <f ca="1"/>
        <v>10.601277261319598</v>
      </c>
    </row>
    <row r="3439" spans="6:8" x14ac:dyDescent="0.3">
      <c r="F3439" s="2">
        <v>3434</v>
      </c>
      <c r="G3439" s="12">
        <f ca="1"/>
        <v>3.5366975110025844E-2</v>
      </c>
      <c r="H3439" s="12">
        <f ca="1"/>
        <v>6.2197149958568465</v>
      </c>
    </row>
    <row r="3440" spans="6:8" x14ac:dyDescent="0.3">
      <c r="F3440" s="2">
        <v>3435</v>
      </c>
      <c r="G3440" s="12">
        <f ca="1"/>
        <v>2.1204463103179361E-2</v>
      </c>
      <c r="H3440" s="12">
        <f ca="1"/>
        <v>5.7753971475069212</v>
      </c>
    </row>
    <row r="3441" spans="6:8" x14ac:dyDescent="0.3">
      <c r="F3441" s="2">
        <v>3436</v>
      </c>
      <c r="G3441" s="12">
        <f ca="1"/>
        <v>0.29075599003616848</v>
      </c>
      <c r="H3441" s="12">
        <f ca="1"/>
        <v>8.5844775836736904</v>
      </c>
    </row>
    <row r="3442" spans="6:8" x14ac:dyDescent="0.3">
      <c r="F3442" s="2">
        <v>3437</v>
      </c>
      <c r="G3442" s="12">
        <f ca="1"/>
        <v>0.22286592070567712</v>
      </c>
      <c r="H3442" s="12">
        <f ca="1"/>
        <v>8.2133595725712265</v>
      </c>
    </row>
    <row r="3443" spans="6:8" x14ac:dyDescent="0.3">
      <c r="F3443" s="2">
        <v>3438</v>
      </c>
      <c r="G3443" s="12">
        <f ca="1"/>
        <v>0.98476332856991533</v>
      </c>
      <c r="H3443" s="12">
        <f ca="1"/>
        <v>12.268728465765918</v>
      </c>
    </row>
    <row r="3444" spans="6:8" x14ac:dyDescent="0.3">
      <c r="F3444" s="2">
        <v>3439</v>
      </c>
      <c r="G3444" s="12">
        <f ca="1"/>
        <v>0.47003041304581283</v>
      </c>
      <c r="H3444" s="12">
        <f ca="1"/>
        <v>9.3717033058570571</v>
      </c>
    </row>
    <row r="3445" spans="6:8" x14ac:dyDescent="0.3">
      <c r="F3445" s="2">
        <v>3440</v>
      </c>
      <c r="G3445" s="12">
        <f ca="1"/>
        <v>0.7726164850902868</v>
      </c>
      <c r="H3445" s="12">
        <f ca="1"/>
        <v>10.577180548548476</v>
      </c>
    </row>
    <row r="3446" spans="6:8" x14ac:dyDescent="0.3">
      <c r="F3446" s="2">
        <v>3441</v>
      </c>
      <c r="G3446" s="12">
        <f ca="1"/>
        <v>0.13703392449341045</v>
      </c>
      <c r="H3446" s="12">
        <f ca="1"/>
        <v>7.606860725133453</v>
      </c>
    </row>
    <row r="3447" spans="6:8" x14ac:dyDescent="0.3">
      <c r="F3447" s="2">
        <v>3442</v>
      </c>
      <c r="G3447" s="12">
        <f ca="1"/>
        <v>0.47422509278786684</v>
      </c>
      <c r="H3447" s="12">
        <f ca="1"/>
        <v>9.3883698409155087</v>
      </c>
    </row>
    <row r="3448" spans="6:8" x14ac:dyDescent="0.3">
      <c r="F3448" s="2">
        <v>3443</v>
      </c>
      <c r="G3448" s="12">
        <f ca="1"/>
        <v>0.36522564352708531</v>
      </c>
      <c r="H3448" s="12">
        <f ca="1"/>
        <v>8.934583579856648</v>
      </c>
    </row>
    <row r="3449" spans="6:8" x14ac:dyDescent="0.3">
      <c r="F3449" s="2">
        <v>3444</v>
      </c>
      <c r="G3449" s="12">
        <f ca="1"/>
        <v>0.24635327097641335</v>
      </c>
      <c r="H3449" s="12">
        <f ca="1"/>
        <v>8.3492379068722382</v>
      </c>
    </row>
    <row r="3450" spans="6:8" x14ac:dyDescent="0.3">
      <c r="F3450" s="2">
        <v>3445</v>
      </c>
      <c r="G3450" s="12">
        <f ca="1"/>
        <v>0.47894124162654594</v>
      </c>
      <c r="H3450" s="12">
        <f ca="1"/>
        <v>9.4070555501696091</v>
      </c>
    </row>
    <row r="3451" spans="6:8" x14ac:dyDescent="0.3">
      <c r="F3451" s="2">
        <v>3446</v>
      </c>
      <c r="G3451" s="12">
        <f ca="1"/>
        <v>0.94019799358428835</v>
      </c>
      <c r="H3451" s="12">
        <f ca="1"/>
        <v>11.594419514086923</v>
      </c>
    </row>
    <row r="3452" spans="6:8" x14ac:dyDescent="0.3">
      <c r="F3452" s="2">
        <v>3447</v>
      </c>
      <c r="G3452" s="12">
        <f ca="1"/>
        <v>0.98912887698607244</v>
      </c>
      <c r="H3452" s="12">
        <f ca="1"/>
        <v>12.405486030971799</v>
      </c>
    </row>
    <row r="3453" spans="6:8" x14ac:dyDescent="0.3">
      <c r="F3453" s="2">
        <v>3448</v>
      </c>
      <c r="G3453" s="12">
        <f ca="1"/>
        <v>0.89520019205205581</v>
      </c>
      <c r="H3453" s="12">
        <f ca="1"/>
        <v>11.232304145149678</v>
      </c>
    </row>
    <row r="3454" spans="6:8" x14ac:dyDescent="0.3">
      <c r="F3454" s="2">
        <v>3449</v>
      </c>
      <c r="G3454" s="12">
        <f ca="1"/>
        <v>0.37867121429083928</v>
      </c>
      <c r="H3454" s="12">
        <f ca="1"/>
        <v>8.9935291987192159</v>
      </c>
    </row>
    <row r="3455" spans="6:8" x14ac:dyDescent="0.3">
      <c r="F3455" s="2">
        <v>3450</v>
      </c>
      <c r="G3455" s="12">
        <f ca="1"/>
        <v>0.31645037457971048</v>
      </c>
      <c r="H3455" s="12">
        <f ca="1"/>
        <v>8.710508210173364</v>
      </c>
    </row>
    <row r="3456" spans="6:8" x14ac:dyDescent="0.3">
      <c r="F3456" s="2">
        <v>3451</v>
      </c>
      <c r="G3456" s="12">
        <f ca="1"/>
        <v>0.10840418921985084</v>
      </c>
      <c r="H3456" s="12">
        <f ca="1"/>
        <v>7.3396412719706108</v>
      </c>
    </row>
    <row r="3457" spans="6:8" x14ac:dyDescent="0.3">
      <c r="F3457" s="2">
        <v>3452</v>
      </c>
      <c r="G3457" s="12">
        <f ca="1"/>
        <v>0.59474119052960006</v>
      </c>
      <c r="H3457" s="12">
        <f ca="1"/>
        <v>9.8556537307286458</v>
      </c>
    </row>
    <row r="3458" spans="6:8" x14ac:dyDescent="0.3">
      <c r="F3458" s="2">
        <v>3453</v>
      </c>
      <c r="G3458" s="12">
        <f ca="1"/>
        <v>3.6075997920413494E-2</v>
      </c>
      <c r="H3458" s="12">
        <f ca="1"/>
        <v>6.2377023406630485</v>
      </c>
    </row>
    <row r="3459" spans="6:8" x14ac:dyDescent="0.3">
      <c r="F3459" s="2">
        <v>3454</v>
      </c>
      <c r="G3459" s="12">
        <f ca="1"/>
        <v>0.18213715834245026</v>
      </c>
      <c r="H3459" s="12">
        <f ca="1"/>
        <v>7.9519802327000066</v>
      </c>
    </row>
    <row r="3460" spans="6:8" x14ac:dyDescent="0.3">
      <c r="F3460" s="2">
        <v>3455</v>
      </c>
      <c r="G3460" s="12">
        <f ca="1"/>
        <v>0.95970186451758677</v>
      </c>
      <c r="H3460" s="12">
        <f ca="1"/>
        <v>11.813698479006691</v>
      </c>
    </row>
    <row r="3461" spans="6:8" x14ac:dyDescent="0.3">
      <c r="F3461" s="2">
        <v>3456</v>
      </c>
      <c r="G3461" s="12">
        <f ca="1"/>
        <v>0.9486324174959524</v>
      </c>
      <c r="H3461" s="12">
        <f ca="1"/>
        <v>11.681819089651515</v>
      </c>
    </row>
    <row r="3462" spans="6:8" x14ac:dyDescent="0.3">
      <c r="F3462" s="2">
        <v>3457</v>
      </c>
      <c r="G3462" s="12">
        <f ca="1"/>
        <v>0.86240985402249959</v>
      </c>
      <c r="H3462" s="12">
        <f ca="1"/>
        <v>11.027817322011987</v>
      </c>
    </row>
    <row r="3463" spans="6:8" x14ac:dyDescent="0.3">
      <c r="F3463" s="2">
        <v>3458</v>
      </c>
      <c r="G3463" s="12">
        <f ca="1"/>
        <v>0.27576942710402186</v>
      </c>
      <c r="H3463" s="12">
        <f ca="1"/>
        <v>8.5078130495702418</v>
      </c>
    </row>
    <row r="3464" spans="6:8" x14ac:dyDescent="0.3">
      <c r="F3464" s="2">
        <v>3459</v>
      </c>
      <c r="G3464" s="12">
        <f ca="1"/>
        <v>0.50576346211129475</v>
      </c>
      <c r="H3464" s="12">
        <f ca="1"/>
        <v>9.5123963778910348</v>
      </c>
    </row>
    <row r="3465" spans="6:8" x14ac:dyDescent="0.3">
      <c r="F3465" s="2">
        <v>3460</v>
      </c>
      <c r="G3465" s="12">
        <f ca="1"/>
        <v>3.2652542652470862E-2</v>
      </c>
      <c r="H3465" s="12">
        <f ca="1"/>
        <v>6.1479369114892615</v>
      </c>
    </row>
    <row r="3466" spans="6:8" x14ac:dyDescent="0.3">
      <c r="F3466" s="2">
        <v>3461</v>
      </c>
      <c r="G3466" s="12">
        <f ca="1"/>
        <v>0.69547583925656697</v>
      </c>
      <c r="H3466" s="12">
        <f ca="1"/>
        <v>10.250393033654497</v>
      </c>
    </row>
    <row r="3467" spans="6:8" x14ac:dyDescent="0.3">
      <c r="F3467" s="2">
        <v>3462</v>
      </c>
      <c r="G3467" s="12">
        <f ca="1"/>
        <v>0.18941618367199409</v>
      </c>
      <c r="H3467" s="12">
        <f ca="1"/>
        <v>8.0015540194112376</v>
      </c>
    </row>
    <row r="3468" spans="6:8" x14ac:dyDescent="0.3">
      <c r="F3468" s="2">
        <v>3463</v>
      </c>
      <c r="G3468" s="12">
        <f ca="1"/>
        <v>0.9892753796467868</v>
      </c>
      <c r="H3468" s="12">
        <f ca="1"/>
        <v>12.410797020471691</v>
      </c>
    </row>
    <row r="3469" spans="6:8" x14ac:dyDescent="0.3">
      <c r="F3469" s="2">
        <v>3464</v>
      </c>
      <c r="G3469" s="12">
        <f ca="1"/>
        <v>0.98385572921266418</v>
      </c>
      <c r="H3469" s="12">
        <f ca="1"/>
        <v>12.244346294340197</v>
      </c>
    </row>
    <row r="3470" spans="6:8" x14ac:dyDescent="0.3">
      <c r="F3470" s="2">
        <v>3465</v>
      </c>
      <c r="G3470" s="12">
        <f ca="1"/>
        <v>0.69251186340065707</v>
      </c>
      <c r="H3470" s="12">
        <f ca="1"/>
        <v>10.238422099738889</v>
      </c>
    </row>
    <row r="3471" spans="6:8" x14ac:dyDescent="0.3">
      <c r="F3471" s="2">
        <v>3466</v>
      </c>
      <c r="G3471" s="12">
        <f ca="1"/>
        <v>0.58165845852851894</v>
      </c>
      <c r="H3471" s="12">
        <f ca="1"/>
        <v>9.80536389444935</v>
      </c>
    </row>
    <row r="3472" spans="6:8" x14ac:dyDescent="0.3">
      <c r="F3472" s="2">
        <v>3467</v>
      </c>
      <c r="G3472" s="12">
        <f ca="1"/>
        <v>3.1711637825434069E-2</v>
      </c>
      <c r="H3472" s="12">
        <f ca="1"/>
        <v>6.1218877296413812</v>
      </c>
    </row>
    <row r="3473" spans="6:8" x14ac:dyDescent="0.3">
      <c r="F3473" s="2">
        <v>3468</v>
      </c>
      <c r="G3473" s="12">
        <f ca="1"/>
        <v>0.38380054247907736</v>
      </c>
      <c r="H3473" s="12">
        <f ca="1"/>
        <v>9.0157438441185089</v>
      </c>
    </row>
    <row r="3474" spans="6:8" x14ac:dyDescent="0.3">
      <c r="F3474" s="2">
        <v>3469</v>
      </c>
      <c r="G3474" s="12">
        <f ca="1"/>
        <v>0.5153896908717237</v>
      </c>
      <c r="H3474" s="12">
        <f ca="1"/>
        <v>9.5498773424881058</v>
      </c>
    </row>
    <row r="3475" spans="6:8" x14ac:dyDescent="0.3">
      <c r="F3475" s="2">
        <v>3470</v>
      </c>
      <c r="G3475" s="12">
        <f ca="1"/>
        <v>0.35020611498552801</v>
      </c>
      <c r="H3475" s="12">
        <f ca="1"/>
        <v>8.8674116471969775</v>
      </c>
    </row>
    <row r="3476" spans="6:8" x14ac:dyDescent="0.3">
      <c r="F3476" s="2">
        <v>3471</v>
      </c>
      <c r="G3476" s="12">
        <f ca="1"/>
        <v>0.26518921558169173</v>
      </c>
      <c r="H3476" s="12">
        <f ca="1"/>
        <v>8.4520968335583149</v>
      </c>
    </row>
    <row r="3477" spans="6:8" x14ac:dyDescent="0.3">
      <c r="F3477" s="2">
        <v>3472</v>
      </c>
      <c r="G3477" s="12">
        <f ca="1"/>
        <v>0.3633798158491397</v>
      </c>
      <c r="H3477" s="12">
        <f ca="1"/>
        <v>8.9264066665851196</v>
      </c>
    </row>
    <row r="3478" spans="6:8" x14ac:dyDescent="0.3">
      <c r="F3478" s="2">
        <v>3473</v>
      </c>
      <c r="G3478" s="12">
        <f ca="1"/>
        <v>0.79074465159642782</v>
      </c>
      <c r="H3478" s="12">
        <f ca="1"/>
        <v>10.659971427301285</v>
      </c>
    </row>
    <row r="3479" spans="6:8" x14ac:dyDescent="0.3">
      <c r="F3479" s="2">
        <v>3474</v>
      </c>
      <c r="G3479" s="12">
        <f ca="1"/>
        <v>3.1655843138092887E-2</v>
      </c>
      <c r="H3479" s="12">
        <f ca="1"/>
        <v>6.1203227868625723</v>
      </c>
    </row>
    <row r="3480" spans="6:8" x14ac:dyDescent="0.3">
      <c r="F3480" s="2">
        <v>3475</v>
      </c>
      <c r="G3480" s="12">
        <f ca="1"/>
        <v>0.1504208250441923</v>
      </c>
      <c r="H3480" s="12">
        <f ca="1"/>
        <v>7.71721774098312</v>
      </c>
    </row>
    <row r="3481" spans="6:8" x14ac:dyDescent="0.3">
      <c r="F3481" s="2">
        <v>3476</v>
      </c>
      <c r="G3481" s="12">
        <f ca="1"/>
        <v>0.60408581126224625</v>
      </c>
      <c r="H3481" s="12">
        <f ca="1"/>
        <v>9.8916217635688692</v>
      </c>
    </row>
    <row r="3482" spans="6:8" x14ac:dyDescent="0.3">
      <c r="F3482" s="2">
        <v>3477</v>
      </c>
      <c r="G3482" s="12">
        <f ca="1"/>
        <v>0.51009042290042017</v>
      </c>
      <c r="H3482" s="12">
        <f ca="1"/>
        <v>9.52926220939373</v>
      </c>
    </row>
    <row r="3483" spans="6:8" x14ac:dyDescent="0.3">
      <c r="F3483" s="2">
        <v>3478</v>
      </c>
      <c r="G3483" s="12">
        <f ca="1"/>
        <v>0.56024939715884647</v>
      </c>
      <c r="H3483" s="12">
        <f ca="1"/>
        <v>9.7230981595441754</v>
      </c>
    </row>
    <row r="3484" spans="6:8" x14ac:dyDescent="0.3">
      <c r="F3484" s="2">
        <v>3479</v>
      </c>
      <c r="G3484" s="12">
        <f ca="1"/>
        <v>0.14119485683095356</v>
      </c>
      <c r="H3484" s="12">
        <f ca="1"/>
        <v>7.6420079231336722</v>
      </c>
    </row>
    <row r="3485" spans="6:8" x14ac:dyDescent="0.3">
      <c r="F3485" s="2">
        <v>3480</v>
      </c>
      <c r="G3485" s="12">
        <f ca="1"/>
        <v>0.48908184189945958</v>
      </c>
      <c r="H3485" s="12">
        <f ca="1"/>
        <v>9.447056773614646</v>
      </c>
    </row>
    <row r="3486" spans="6:8" x14ac:dyDescent="0.3">
      <c r="F3486" s="2">
        <v>3481</v>
      </c>
      <c r="G3486" s="12">
        <f ca="1"/>
        <v>0.24981385351260377</v>
      </c>
      <c r="H3486" s="12">
        <f ca="1"/>
        <v>8.3685128175944534</v>
      </c>
    </row>
    <row r="3487" spans="6:8" x14ac:dyDescent="0.3">
      <c r="F3487" s="2">
        <v>3482</v>
      </c>
      <c r="G3487" s="12">
        <f ca="1"/>
        <v>0.59987698758474806</v>
      </c>
      <c r="H3487" s="12">
        <f ca="1"/>
        <v>9.8754151436925337</v>
      </c>
    </row>
    <row r="3488" spans="6:8" x14ac:dyDescent="0.3">
      <c r="F3488" s="2">
        <v>3483</v>
      </c>
      <c r="G3488" s="12">
        <f ca="1"/>
        <v>0.67175042296367526</v>
      </c>
      <c r="H3488" s="12">
        <f ca="1"/>
        <v>10.155395211591367</v>
      </c>
    </row>
    <row r="3489" spans="6:8" x14ac:dyDescent="0.3">
      <c r="F3489" s="2">
        <v>3484</v>
      </c>
      <c r="G3489" s="12">
        <f ca="1"/>
        <v>0.54671088233596343</v>
      </c>
      <c r="H3489" s="12">
        <f ca="1"/>
        <v>9.6710012355322093</v>
      </c>
    </row>
    <row r="3490" spans="6:8" x14ac:dyDescent="0.3">
      <c r="F3490" s="2">
        <v>3485</v>
      </c>
      <c r="G3490" s="12">
        <f ca="1"/>
        <v>0.90034154239001452</v>
      </c>
      <c r="H3490" s="12">
        <f ca="1"/>
        <v>11.267750306986574</v>
      </c>
    </row>
    <row r="3491" spans="6:8" x14ac:dyDescent="0.3">
      <c r="F3491" s="2">
        <v>3486</v>
      </c>
      <c r="G3491" s="12">
        <f ca="1"/>
        <v>0.35066659155008373</v>
      </c>
      <c r="H3491" s="12">
        <f ca="1"/>
        <v>8.8694932636728367</v>
      </c>
    </row>
    <row r="3492" spans="6:8" x14ac:dyDescent="0.3">
      <c r="F3492" s="2">
        <v>3487</v>
      </c>
      <c r="G3492" s="12">
        <f ca="1"/>
        <v>0.91116459716765297</v>
      </c>
      <c r="H3492" s="12">
        <f ca="1"/>
        <v>11.346335743568334</v>
      </c>
    </row>
    <row r="3493" spans="6:8" x14ac:dyDescent="0.3">
      <c r="F3493" s="2">
        <v>3488</v>
      </c>
      <c r="G3493" s="12">
        <f ca="1"/>
        <v>0.60067022136319936</v>
      </c>
      <c r="H3493" s="12">
        <f ca="1"/>
        <v>9.8784686964156148</v>
      </c>
    </row>
    <row r="3494" spans="6:8" x14ac:dyDescent="0.3">
      <c r="F3494" s="2">
        <v>3489</v>
      </c>
      <c r="G3494" s="12">
        <f ca="1"/>
        <v>0.155433185249918</v>
      </c>
      <c r="H3494" s="12">
        <f ca="1"/>
        <v>7.7566272568749355</v>
      </c>
    </row>
    <row r="3495" spans="6:8" x14ac:dyDescent="0.3">
      <c r="F3495" s="2">
        <v>3490</v>
      </c>
      <c r="G3495" s="12">
        <f ca="1"/>
        <v>0.27590316001786364</v>
      </c>
      <c r="H3495" s="12">
        <f ca="1"/>
        <v>8.5085085371463105</v>
      </c>
    </row>
    <row r="3496" spans="6:8" x14ac:dyDescent="0.3">
      <c r="F3496" s="2">
        <v>3491</v>
      </c>
      <c r="G3496" s="12">
        <f ca="1"/>
        <v>0.32791091465113098</v>
      </c>
      <c r="H3496" s="12">
        <f ca="1"/>
        <v>8.7647851803121224</v>
      </c>
    </row>
    <row r="3497" spans="6:8" x14ac:dyDescent="0.3">
      <c r="F3497" s="2">
        <v>3492</v>
      </c>
      <c r="G3497" s="12">
        <f ca="1"/>
        <v>0.88747971140013404</v>
      </c>
      <c r="H3497" s="12">
        <f ca="1"/>
        <v>11.181043093739543</v>
      </c>
    </row>
    <row r="3498" spans="6:8" x14ac:dyDescent="0.3">
      <c r="F3498" s="2">
        <v>3493</v>
      </c>
      <c r="G3498" s="12">
        <f ca="1"/>
        <v>8.1183123531154422E-2</v>
      </c>
      <c r="H3498" s="12">
        <f ca="1"/>
        <v>7.0277671836048512</v>
      </c>
    </row>
    <row r="3499" spans="6:8" x14ac:dyDescent="0.3">
      <c r="F3499" s="2">
        <v>3494</v>
      </c>
      <c r="G3499" s="12">
        <f ca="1"/>
        <v>4.0364027766295774E-2</v>
      </c>
      <c r="H3499" s="12">
        <f ca="1"/>
        <v>6.3405958796268163</v>
      </c>
    </row>
    <row r="3500" spans="6:8" x14ac:dyDescent="0.3">
      <c r="F3500" s="2">
        <v>3495</v>
      </c>
      <c r="G3500" s="12">
        <f ca="1"/>
        <v>0.57712557764421102</v>
      </c>
      <c r="H3500" s="12">
        <f ca="1"/>
        <v>9.7879484707439133</v>
      </c>
    </row>
    <row r="3501" spans="6:8" x14ac:dyDescent="0.3">
      <c r="F3501" s="2">
        <v>3496</v>
      </c>
      <c r="G3501" s="12">
        <f ca="1"/>
        <v>0.86129672953366421</v>
      </c>
      <c r="H3501" s="12">
        <f ca="1"/>
        <v>11.021406296805218</v>
      </c>
    </row>
    <row r="3502" spans="6:8" x14ac:dyDescent="0.3">
      <c r="F3502" s="2">
        <v>3497</v>
      </c>
      <c r="G3502" s="12">
        <f ca="1"/>
        <v>0.9788416050241342</v>
      </c>
      <c r="H3502" s="12">
        <f ca="1"/>
        <v>12.126328576264573</v>
      </c>
    </row>
    <row r="3503" spans="6:8" x14ac:dyDescent="0.3">
      <c r="F3503" s="2">
        <v>3498</v>
      </c>
      <c r="G3503" s="12">
        <f ca="1"/>
        <v>0.62439727306236503</v>
      </c>
      <c r="H3503" s="12">
        <f ca="1"/>
        <v>9.9700512194697453</v>
      </c>
    </row>
    <row r="3504" spans="6:8" x14ac:dyDescent="0.3">
      <c r="F3504" s="2">
        <v>3499</v>
      </c>
      <c r="G3504" s="12">
        <f ca="1"/>
        <v>0.21921555436755069</v>
      </c>
      <c r="H3504" s="12">
        <f ca="1"/>
        <v>8.1913766706795279</v>
      </c>
    </row>
    <row r="3505" spans="6:8" x14ac:dyDescent="0.3">
      <c r="F3505" s="2">
        <v>3500</v>
      </c>
      <c r="G3505" s="12">
        <f ca="1"/>
        <v>0.35489728393283704</v>
      </c>
      <c r="H3505" s="12">
        <f ca="1"/>
        <v>8.8885509860518663</v>
      </c>
    </row>
    <row r="3506" spans="6:8" x14ac:dyDescent="0.3">
      <c r="F3506" s="2">
        <v>3501</v>
      </c>
      <c r="G3506" s="12">
        <f ca="1"/>
        <v>0.24603800638372153</v>
      </c>
      <c r="H3506" s="12">
        <f ca="1"/>
        <v>8.3474730361590534</v>
      </c>
    </row>
    <row r="3507" spans="6:8" x14ac:dyDescent="0.3">
      <c r="F3507" s="2">
        <v>3502</v>
      </c>
      <c r="G3507" s="12">
        <f ca="1"/>
        <v>0.8307088090877961</v>
      </c>
      <c r="H3507" s="12">
        <f ca="1"/>
        <v>10.85523989215698</v>
      </c>
    </row>
    <row r="3508" spans="6:8" x14ac:dyDescent="0.3">
      <c r="F3508" s="2">
        <v>3503</v>
      </c>
      <c r="G3508" s="12">
        <f ca="1"/>
        <v>0.75591906801848419</v>
      </c>
      <c r="H3508" s="12">
        <f ca="1"/>
        <v>10.503360069361239</v>
      </c>
    </row>
    <row r="3509" spans="6:8" x14ac:dyDescent="0.3">
      <c r="F3509" s="2">
        <v>3504</v>
      </c>
      <c r="G3509" s="12">
        <f ca="1"/>
        <v>0.65126201549065943</v>
      </c>
      <c r="H3509" s="12">
        <f ca="1"/>
        <v>10.074642457996054</v>
      </c>
    </row>
    <row r="3510" spans="6:8" x14ac:dyDescent="0.3">
      <c r="F3510" s="2">
        <v>3505</v>
      </c>
      <c r="G3510" s="12">
        <f ca="1"/>
        <v>0.58175400414014011</v>
      </c>
      <c r="H3510" s="12">
        <f ca="1"/>
        <v>9.805731007849376</v>
      </c>
    </row>
    <row r="3511" spans="6:8" x14ac:dyDescent="0.3">
      <c r="F3511" s="2">
        <v>3506</v>
      </c>
      <c r="G3511" s="12">
        <f ca="1"/>
        <v>0.34654584390378007</v>
      </c>
      <c r="H3511" s="12">
        <f ca="1"/>
        <v>8.8508128685859901</v>
      </c>
    </row>
    <row r="3512" spans="6:8" x14ac:dyDescent="0.3">
      <c r="F3512" s="2">
        <v>3507</v>
      </c>
      <c r="G3512" s="12">
        <f ca="1"/>
        <v>2.7563320746244457E-3</v>
      </c>
      <c r="H3512" s="12">
        <f ca="1"/>
        <v>4.3094185783658361</v>
      </c>
    </row>
    <row r="3513" spans="6:8" x14ac:dyDescent="0.3">
      <c r="F3513" s="2">
        <v>3508</v>
      </c>
      <c r="G3513" s="12">
        <f ca="1"/>
        <v>0.47502096701221275</v>
      </c>
      <c r="H3513" s="12">
        <f ca="1"/>
        <v>9.3915269977037887</v>
      </c>
    </row>
    <row r="3514" spans="6:8" x14ac:dyDescent="0.3">
      <c r="F3514" s="2">
        <v>3509</v>
      </c>
      <c r="G3514" s="12">
        <f ca="1"/>
        <v>0.65104606472685034</v>
      </c>
      <c r="H3514" s="12">
        <f ca="1"/>
        <v>10.073796488762456</v>
      </c>
    </row>
    <row r="3515" spans="6:8" x14ac:dyDescent="0.3">
      <c r="F3515" s="2">
        <v>3510</v>
      </c>
      <c r="G3515" s="12">
        <f ca="1"/>
        <v>0.351773186130657</v>
      </c>
      <c r="H3515" s="12">
        <f ca="1"/>
        <v>8.8744897671894947</v>
      </c>
    </row>
    <row r="3516" spans="6:8" x14ac:dyDescent="0.3">
      <c r="F3516" s="2">
        <v>3511</v>
      </c>
      <c r="G3516" s="12">
        <f ca="1"/>
        <v>0.18493383990294099</v>
      </c>
      <c r="H3516" s="12">
        <f ca="1"/>
        <v>7.9711937583921113</v>
      </c>
    </row>
    <row r="3517" spans="6:8" x14ac:dyDescent="0.3">
      <c r="F3517" s="2">
        <v>3512</v>
      </c>
      <c r="G3517" s="12">
        <f ca="1"/>
        <v>0.37664934272484474</v>
      </c>
      <c r="H3517" s="12">
        <f ca="1"/>
        <v>8.9847324607051355</v>
      </c>
    </row>
    <row r="3518" spans="6:8" x14ac:dyDescent="0.3">
      <c r="F3518" s="2">
        <v>3513</v>
      </c>
      <c r="G3518" s="12">
        <f ca="1"/>
        <v>0.93306376201373031</v>
      </c>
      <c r="H3518" s="12">
        <f ca="1"/>
        <v>11.526981078373481</v>
      </c>
    </row>
    <row r="3519" spans="6:8" x14ac:dyDescent="0.3">
      <c r="F3519" s="2">
        <v>3514</v>
      </c>
      <c r="G3519" s="12">
        <f ca="1"/>
        <v>0.33508115734241328</v>
      </c>
      <c r="H3519" s="12">
        <f ca="1"/>
        <v>8.7981984006702181</v>
      </c>
    </row>
    <row r="3520" spans="6:8" x14ac:dyDescent="0.3">
      <c r="F3520" s="2">
        <v>3515</v>
      </c>
      <c r="G3520" s="12">
        <f ca="1"/>
        <v>0.82220817778235999</v>
      </c>
      <c r="H3520" s="12">
        <f ca="1"/>
        <v>10.811949404775401</v>
      </c>
    </row>
    <row r="3521" spans="6:8" x14ac:dyDescent="0.3">
      <c r="F3521" s="2">
        <v>3516</v>
      </c>
      <c r="G3521" s="12">
        <f ca="1"/>
        <v>0.7307284601279842</v>
      </c>
      <c r="H3521" s="12">
        <f ca="1"/>
        <v>10.395594823882277</v>
      </c>
    </row>
    <row r="3522" spans="6:8" x14ac:dyDescent="0.3">
      <c r="F3522" s="2">
        <v>3517</v>
      </c>
      <c r="G3522" s="12">
        <f ca="1"/>
        <v>0.80188251235198238</v>
      </c>
      <c r="H3522" s="12">
        <f ca="1"/>
        <v>10.712439571788625</v>
      </c>
    </row>
    <row r="3523" spans="6:8" x14ac:dyDescent="0.3">
      <c r="F3523" s="2">
        <v>3518</v>
      </c>
      <c r="G3523" s="12">
        <f ca="1"/>
        <v>0.47638183376902088</v>
      </c>
      <c r="H3523" s="12">
        <f ca="1"/>
        <v>9.3969217729561496</v>
      </c>
    </row>
    <row r="3524" spans="6:8" x14ac:dyDescent="0.3">
      <c r="F3524" s="2">
        <v>3519</v>
      </c>
      <c r="G3524" s="12">
        <f ca="1"/>
        <v>0.52262917135532083</v>
      </c>
      <c r="H3524" s="12">
        <f ca="1"/>
        <v>9.5779742888030963</v>
      </c>
    </row>
    <row r="3525" spans="6:8" x14ac:dyDescent="0.3">
      <c r="F3525" s="2">
        <v>3520</v>
      </c>
      <c r="G3525" s="12">
        <f ca="1"/>
        <v>0.14419358964168927</v>
      </c>
      <c r="H3525" s="12">
        <f ca="1"/>
        <v>7.6668519274562161</v>
      </c>
    </row>
    <row r="3526" spans="6:8" x14ac:dyDescent="0.3">
      <c r="F3526" s="2">
        <v>3521</v>
      </c>
      <c r="G3526" s="12">
        <f ca="1"/>
        <v>0.81966331627999511</v>
      </c>
      <c r="H3526" s="12">
        <f ca="1"/>
        <v>10.799194500227287</v>
      </c>
    </row>
    <row r="3527" spans="6:8" x14ac:dyDescent="0.3">
      <c r="F3527" s="2">
        <v>3522</v>
      </c>
      <c r="G3527" s="12">
        <f ca="1"/>
        <v>0.63116699512518282</v>
      </c>
      <c r="H3527" s="12">
        <f ca="1"/>
        <v>9.9962977458065758</v>
      </c>
    </row>
    <row r="3528" spans="6:8" x14ac:dyDescent="0.3">
      <c r="F3528" s="2">
        <v>3523</v>
      </c>
      <c r="G3528" s="12">
        <f ca="1"/>
        <v>0.33531748598053102</v>
      </c>
      <c r="H3528" s="12">
        <f ca="1"/>
        <v>8.799292866679707</v>
      </c>
    </row>
    <row r="3529" spans="6:8" x14ac:dyDescent="0.3">
      <c r="F3529" s="2">
        <v>3524</v>
      </c>
      <c r="G3529" s="12">
        <f ca="1"/>
        <v>0.36395559482468021</v>
      </c>
      <c r="H3529" s="12">
        <f ca="1"/>
        <v>8.9289596099233854</v>
      </c>
    </row>
    <row r="3530" spans="6:8" x14ac:dyDescent="0.3">
      <c r="F3530" s="2">
        <v>3525</v>
      </c>
      <c r="G3530" s="12">
        <f ca="1"/>
        <v>0.47363020043018844</v>
      </c>
      <c r="H3530" s="12">
        <f ca="1"/>
        <v>9.3860089201865566</v>
      </c>
    </row>
    <row r="3531" spans="6:8" x14ac:dyDescent="0.3">
      <c r="F3531" s="2">
        <v>3526</v>
      </c>
      <c r="G3531" s="12">
        <f ca="1"/>
        <v>0.90096571644121859</v>
      </c>
      <c r="H3531" s="12">
        <f ca="1"/>
        <v>11.27213084299115</v>
      </c>
    </row>
    <row r="3532" spans="6:8" x14ac:dyDescent="0.3">
      <c r="F3532" s="2">
        <v>3527</v>
      </c>
      <c r="G3532" s="12">
        <f ca="1"/>
        <v>0.35917224230096245</v>
      </c>
      <c r="H3532" s="12">
        <f ca="1"/>
        <v>8.9076872062976182</v>
      </c>
    </row>
    <row r="3533" spans="6:8" x14ac:dyDescent="0.3">
      <c r="F3533" s="2">
        <v>3528</v>
      </c>
      <c r="G3533" s="12">
        <f ca="1"/>
        <v>0.39945781139871572</v>
      </c>
      <c r="H3533" s="12">
        <f ca="1"/>
        <v>9.0826978739692343</v>
      </c>
    </row>
    <row r="3534" spans="6:8" x14ac:dyDescent="0.3">
      <c r="F3534" s="2">
        <v>3529</v>
      </c>
      <c r="G3534" s="12">
        <f ca="1"/>
        <v>0.6751602591368624</v>
      </c>
      <c r="H3534" s="12">
        <f ca="1"/>
        <v>10.168940171620079</v>
      </c>
    </row>
    <row r="3535" spans="6:8" x14ac:dyDescent="0.3">
      <c r="F3535" s="2">
        <v>3530</v>
      </c>
      <c r="G3535" s="12">
        <f ca="1"/>
        <v>0.1880816809589998</v>
      </c>
      <c r="H3535" s="12">
        <f ca="1"/>
        <v>7.9925697490652379</v>
      </c>
    </row>
    <row r="3536" spans="6:8" x14ac:dyDescent="0.3">
      <c r="F3536" s="2">
        <v>3531</v>
      </c>
      <c r="G3536" s="12">
        <f ca="1"/>
        <v>0.51665899054694209</v>
      </c>
      <c r="H3536" s="12">
        <f ca="1"/>
        <v>9.5548088901018104</v>
      </c>
    </row>
    <row r="3537" spans="6:8" x14ac:dyDescent="0.3">
      <c r="F3537" s="2">
        <v>3532</v>
      </c>
      <c r="G3537" s="12">
        <f ca="1"/>
        <v>0.21027425966362956</v>
      </c>
      <c r="H3537" s="12">
        <f ca="1"/>
        <v>8.1364373326013428</v>
      </c>
    </row>
    <row r="3538" spans="6:8" x14ac:dyDescent="0.3">
      <c r="F3538" s="2">
        <v>3533</v>
      </c>
      <c r="G3538" s="12">
        <f ca="1"/>
        <v>0.91410892403560129</v>
      </c>
      <c r="H3538" s="12">
        <f ca="1"/>
        <v>11.36876886843525</v>
      </c>
    </row>
    <row r="3539" spans="6:8" x14ac:dyDescent="0.3">
      <c r="F3539" s="2">
        <v>3534</v>
      </c>
      <c r="G3539" s="12">
        <f ca="1"/>
        <v>0.40576692942113524</v>
      </c>
      <c r="H3539" s="12">
        <f ca="1"/>
        <v>9.1093361541905526</v>
      </c>
    </row>
    <row r="3540" spans="6:8" x14ac:dyDescent="0.3">
      <c r="F3540" s="2">
        <v>3535</v>
      </c>
      <c r="G3540" s="12">
        <f ca="1"/>
        <v>7.3935227217469146E-2</v>
      </c>
      <c r="H3540" s="12">
        <f ca="1"/>
        <v>6.9306641352373983</v>
      </c>
    </row>
    <row r="3541" spans="6:8" x14ac:dyDescent="0.3">
      <c r="F3541" s="2">
        <v>3536</v>
      </c>
      <c r="G3541" s="12">
        <f ca="1"/>
        <v>0.57173743700335833</v>
      </c>
      <c r="H3541" s="12">
        <f ca="1"/>
        <v>9.7672479311825793</v>
      </c>
    </row>
    <row r="3542" spans="6:8" x14ac:dyDescent="0.3">
      <c r="F3542" s="2">
        <v>3537</v>
      </c>
      <c r="G3542" s="12">
        <f ca="1"/>
        <v>0.12148122180635434</v>
      </c>
      <c r="H3542" s="12">
        <f ca="1"/>
        <v>7.4677542334540021</v>
      </c>
    </row>
    <row r="3543" spans="6:8" x14ac:dyDescent="0.3">
      <c r="F3543" s="2">
        <v>3538</v>
      </c>
      <c r="G3543" s="12">
        <f ca="1"/>
        <v>0.26686441655840354</v>
      </c>
      <c r="H3543" s="12">
        <f ca="1"/>
        <v>8.461011961672332</v>
      </c>
    </row>
    <row r="3544" spans="6:8" x14ac:dyDescent="0.3">
      <c r="F3544" s="2">
        <v>3539</v>
      </c>
      <c r="G3544" s="12">
        <f ca="1"/>
        <v>0.95882692520837476</v>
      </c>
      <c r="H3544" s="12">
        <f ca="1"/>
        <v>11.802378245588381</v>
      </c>
    </row>
    <row r="3545" spans="6:8" x14ac:dyDescent="0.3">
      <c r="F3545" s="2">
        <v>3540</v>
      </c>
      <c r="G3545" s="12">
        <f ca="1"/>
        <v>0.62332728191982989</v>
      </c>
      <c r="H3545" s="12">
        <f ca="1"/>
        <v>9.9659084330030527</v>
      </c>
    </row>
    <row r="3546" spans="6:8" x14ac:dyDescent="0.3">
      <c r="F3546" s="2">
        <v>3541</v>
      </c>
      <c r="G3546" s="12">
        <f ca="1"/>
        <v>0.50642402906134865</v>
      </c>
      <c r="H3546" s="12">
        <f ca="1"/>
        <v>9.5149731840725877</v>
      </c>
    </row>
    <row r="3547" spans="6:8" x14ac:dyDescent="0.3">
      <c r="F3547" s="2">
        <v>3542</v>
      </c>
      <c r="G3547" s="12">
        <f ca="1"/>
        <v>0.66302545033935911</v>
      </c>
      <c r="H3547" s="12">
        <f ca="1"/>
        <v>10.120881042210268</v>
      </c>
    </row>
    <row r="3548" spans="6:8" x14ac:dyDescent="0.3">
      <c r="F3548" s="2">
        <v>3543</v>
      </c>
      <c r="G3548" s="12">
        <f ca="1"/>
        <v>0.3243509665980735</v>
      </c>
      <c r="H3548" s="12">
        <f ca="1"/>
        <v>8.7480430244945282</v>
      </c>
    </row>
    <row r="3549" spans="6:8" x14ac:dyDescent="0.3">
      <c r="F3549" s="2">
        <v>3544</v>
      </c>
      <c r="G3549" s="12">
        <f ca="1"/>
        <v>0.41430761411705053</v>
      </c>
      <c r="H3549" s="12">
        <f ca="1"/>
        <v>9.1451076958703972</v>
      </c>
    </row>
    <row r="3550" spans="6:8" x14ac:dyDescent="0.3">
      <c r="F3550" s="2">
        <v>3545</v>
      </c>
      <c r="G3550" s="12">
        <f ca="1"/>
        <v>0.73941636788379128</v>
      </c>
      <c r="H3550" s="12">
        <f ca="1"/>
        <v>10.432325312218536</v>
      </c>
    </row>
    <row r="3551" spans="6:8" x14ac:dyDescent="0.3">
      <c r="F3551" s="2">
        <v>3546</v>
      </c>
      <c r="G3551" s="12">
        <f ca="1"/>
        <v>0.51768485590888869</v>
      </c>
      <c r="H3551" s="12">
        <f ca="1"/>
        <v>9.5587929388599022</v>
      </c>
    </row>
    <row r="3552" spans="6:8" x14ac:dyDescent="0.3">
      <c r="F3552" s="2">
        <v>3547</v>
      </c>
      <c r="G3552" s="12">
        <f ca="1"/>
        <v>7.3959867604633134E-2</v>
      </c>
      <c r="H3552" s="12">
        <f ca="1"/>
        <v>6.9310070611599839</v>
      </c>
    </row>
    <row r="3553" spans="6:8" x14ac:dyDescent="0.3">
      <c r="F3553" s="2">
        <v>3548</v>
      </c>
      <c r="G3553" s="12">
        <f ca="1"/>
        <v>0.73404254940773739</v>
      </c>
      <c r="H3553" s="12">
        <f ca="1"/>
        <v>10.409555803432632</v>
      </c>
    </row>
    <row r="3554" spans="6:8" x14ac:dyDescent="0.3">
      <c r="F3554" s="2">
        <v>3549</v>
      </c>
      <c r="G3554" s="12">
        <f ca="1"/>
        <v>0.9296000839666978</v>
      </c>
      <c r="H3554" s="12">
        <f ca="1"/>
        <v>11.496008134796616</v>
      </c>
    </row>
    <row r="3555" spans="6:8" x14ac:dyDescent="0.3">
      <c r="F3555" s="2">
        <v>3550</v>
      </c>
      <c r="G3555" s="12">
        <f ca="1"/>
        <v>0.41211164721768623</v>
      </c>
      <c r="H3555" s="12">
        <f ca="1"/>
        <v>9.1359408888254983</v>
      </c>
    </row>
    <row r="3556" spans="6:8" x14ac:dyDescent="0.3">
      <c r="F3556" s="2">
        <v>3551</v>
      </c>
      <c r="G3556" s="12">
        <f ca="1"/>
        <v>9.443775458243997E-2</v>
      </c>
      <c r="H3556" s="12">
        <f ca="1"/>
        <v>7.1885957760358101</v>
      </c>
    </row>
    <row r="3557" spans="6:8" x14ac:dyDescent="0.3">
      <c r="F3557" s="2">
        <v>3552</v>
      </c>
      <c r="G3557" s="12">
        <f ca="1"/>
        <v>0.38361703779201317</v>
      </c>
      <c r="H3557" s="12">
        <f ca="1"/>
        <v>9.0149515831569929</v>
      </c>
    </row>
    <row r="3558" spans="6:8" x14ac:dyDescent="0.3">
      <c r="F3558" s="2">
        <v>3553</v>
      </c>
      <c r="G3558" s="12">
        <f ca="1"/>
        <v>0.63538196695009486</v>
      </c>
      <c r="H3558" s="12">
        <f ca="1"/>
        <v>10.012673084752645</v>
      </c>
    </row>
    <row r="3559" spans="6:8" x14ac:dyDescent="0.3">
      <c r="F3559" s="2">
        <v>3554</v>
      </c>
      <c r="G3559" s="12">
        <f ca="1"/>
        <v>0.28338082542550969</v>
      </c>
      <c r="H3559" s="12">
        <f ca="1"/>
        <v>8.547064756724648</v>
      </c>
    </row>
    <row r="3560" spans="6:8" x14ac:dyDescent="0.3">
      <c r="F3560" s="2">
        <v>3555</v>
      </c>
      <c r="G3560" s="12">
        <f ca="1"/>
        <v>0.62027049506368681</v>
      </c>
      <c r="H3560" s="12">
        <f ca="1"/>
        <v>9.9540809789500724</v>
      </c>
    </row>
    <row r="3561" spans="6:8" x14ac:dyDescent="0.3">
      <c r="F3561" s="2">
        <v>3556</v>
      </c>
      <c r="G3561" s="12">
        <f ca="1"/>
        <v>3.6255592311003726E-2</v>
      </c>
      <c r="H3561" s="12">
        <f ca="1"/>
        <v>6.242211572322681</v>
      </c>
    </row>
    <row r="3562" spans="6:8" x14ac:dyDescent="0.3">
      <c r="F3562" s="2">
        <v>3557</v>
      </c>
      <c r="G3562" s="12">
        <f ca="1"/>
        <v>0.70042060363224579</v>
      </c>
      <c r="H3562" s="12">
        <f ca="1"/>
        <v>10.270437025761689</v>
      </c>
    </row>
    <row r="3563" spans="6:8" x14ac:dyDescent="0.3">
      <c r="F3563" s="2">
        <v>3558</v>
      </c>
      <c r="G3563" s="12">
        <f ca="1"/>
        <v>0.8830454149150857</v>
      </c>
      <c r="H3563" s="12">
        <f ca="1"/>
        <v>11.152565806757815</v>
      </c>
    </row>
    <row r="3564" spans="6:8" x14ac:dyDescent="0.3">
      <c r="F3564" s="2">
        <v>3559</v>
      </c>
      <c r="G3564" s="12">
        <f ca="1"/>
        <v>1.3644803675488371E-2</v>
      </c>
      <c r="H3564" s="12">
        <f ca="1"/>
        <v>5.419914782732187</v>
      </c>
    </row>
    <row r="3565" spans="6:8" x14ac:dyDescent="0.3">
      <c r="F3565" s="2">
        <v>3560</v>
      </c>
      <c r="G3565" s="12">
        <f ca="1"/>
        <v>0.91182627529735694</v>
      </c>
      <c r="H3565" s="12">
        <f ca="1"/>
        <v>11.351334675837819</v>
      </c>
    </row>
    <row r="3566" spans="6:8" x14ac:dyDescent="0.3">
      <c r="F3566" s="2">
        <v>3561</v>
      </c>
      <c r="G3566" s="12">
        <f ca="1"/>
        <v>0.34400775343902668</v>
      </c>
      <c r="H3566" s="12">
        <f ca="1"/>
        <v>8.8392476190245972</v>
      </c>
    </row>
    <row r="3567" spans="6:8" x14ac:dyDescent="0.3">
      <c r="F3567" s="2">
        <v>3562</v>
      </c>
      <c r="G3567" s="12">
        <f ca="1"/>
        <v>0.69291272269181192</v>
      </c>
      <c r="H3567" s="12">
        <f ca="1"/>
        <v>10.24003922929753</v>
      </c>
    </row>
    <row r="3568" spans="6:8" x14ac:dyDescent="0.3">
      <c r="F3568" s="2">
        <v>3563</v>
      </c>
      <c r="G3568" s="12">
        <f ca="1"/>
        <v>0.72238246122370198</v>
      </c>
      <c r="H3568" s="12">
        <f ca="1"/>
        <v>10.36069524441643</v>
      </c>
    </row>
    <row r="3569" spans="6:8" x14ac:dyDescent="0.3">
      <c r="F3569" s="2">
        <v>3564</v>
      </c>
      <c r="G3569" s="12">
        <f ca="1"/>
        <v>0.31149022997881737</v>
      </c>
      <c r="H3569" s="12">
        <f ca="1"/>
        <v>8.6866653145983825</v>
      </c>
    </row>
    <row r="3570" spans="6:8" x14ac:dyDescent="0.3">
      <c r="F3570" s="2">
        <v>3565</v>
      </c>
      <c r="G3570" s="12">
        <f ca="1"/>
        <v>0.86849477775323836</v>
      </c>
      <c r="H3570" s="12">
        <f ca="1"/>
        <v>11.063397787403296</v>
      </c>
    </row>
    <row r="3571" spans="6:8" x14ac:dyDescent="0.3">
      <c r="F3571" s="2">
        <v>3566</v>
      </c>
      <c r="G3571" s="12">
        <f ca="1"/>
        <v>1.29224618700301E-2</v>
      </c>
      <c r="H3571" s="12">
        <f ca="1"/>
        <v>5.3776833121078376</v>
      </c>
    </row>
    <row r="3572" spans="6:8" x14ac:dyDescent="0.3">
      <c r="F3572" s="2">
        <v>3567</v>
      </c>
      <c r="G3572" s="12">
        <f ca="1"/>
        <v>0.12637988170432779</v>
      </c>
      <c r="H3572" s="12">
        <f ca="1"/>
        <v>7.5129817893472843</v>
      </c>
    </row>
    <row r="3573" spans="6:8" x14ac:dyDescent="0.3">
      <c r="F3573" s="2">
        <v>3568</v>
      </c>
      <c r="G3573" s="12">
        <f ca="1"/>
        <v>0.95977039782864604</v>
      </c>
      <c r="H3573" s="12">
        <f ca="1"/>
        <v>11.814592760731813</v>
      </c>
    </row>
    <row r="3574" spans="6:8" x14ac:dyDescent="0.3">
      <c r="F3574" s="2">
        <v>3569</v>
      </c>
      <c r="G3574" s="12">
        <f ca="1"/>
        <v>0.5205757533878963</v>
      </c>
      <c r="H3574" s="12">
        <f ca="1"/>
        <v>9.5700121089083048</v>
      </c>
    </row>
    <row r="3575" spans="6:8" x14ac:dyDescent="0.3">
      <c r="F3575" s="2">
        <v>3570</v>
      </c>
      <c r="G3575" s="12">
        <f ca="1"/>
        <v>0.4484784632292933</v>
      </c>
      <c r="H3575" s="12">
        <f ca="1"/>
        <v>9.2852990228421461</v>
      </c>
    </row>
    <row r="3576" spans="6:8" x14ac:dyDescent="0.3">
      <c r="F3576" s="2">
        <v>3571</v>
      </c>
      <c r="G3576" s="12">
        <f ca="1"/>
        <v>0.84219363875920505</v>
      </c>
      <c r="H3576" s="12">
        <f ca="1"/>
        <v>10.915561729764763</v>
      </c>
    </row>
    <row r="3577" spans="6:8" x14ac:dyDescent="0.3">
      <c r="F3577" s="2">
        <v>3572</v>
      </c>
      <c r="G3577" s="12">
        <f ca="1"/>
        <v>0.64881949148343221</v>
      </c>
      <c r="H3577" s="12">
        <f ca="1"/>
        <v>10.065079687606639</v>
      </c>
    </row>
    <row r="3578" spans="6:8" x14ac:dyDescent="0.3">
      <c r="F3578" s="2">
        <v>3573</v>
      </c>
      <c r="G3578" s="12">
        <f ca="1"/>
        <v>0.81486001288105947</v>
      </c>
      <c r="H3578" s="12">
        <f ca="1"/>
        <v>10.775362343661698</v>
      </c>
    </row>
    <row r="3579" spans="6:8" x14ac:dyDescent="0.3">
      <c r="F3579" s="2">
        <v>3574</v>
      </c>
      <c r="G3579" s="12">
        <f ca="1"/>
        <v>0.3792146940698895</v>
      </c>
      <c r="H3579" s="12">
        <f ca="1"/>
        <v>8.9958898454024201</v>
      </c>
    </row>
    <row r="3580" spans="6:8" x14ac:dyDescent="0.3">
      <c r="F3580" s="2">
        <v>3575</v>
      </c>
      <c r="G3580" s="12">
        <f ca="1"/>
        <v>0.51817171923952121</v>
      </c>
      <c r="H3580" s="12">
        <f ca="1"/>
        <v>9.5606831983849307</v>
      </c>
    </row>
    <row r="3581" spans="6:8" x14ac:dyDescent="0.3">
      <c r="F3581" s="2">
        <v>3576</v>
      </c>
      <c r="G3581" s="12">
        <f ca="1"/>
        <v>0.38494789669410912</v>
      </c>
      <c r="H3581" s="12">
        <f ca="1"/>
        <v>9.0206933072819346</v>
      </c>
    </row>
    <row r="3582" spans="6:8" x14ac:dyDescent="0.3">
      <c r="F3582" s="2">
        <v>3577</v>
      </c>
      <c r="G3582" s="12">
        <f ca="1"/>
        <v>0.99087953280980945</v>
      </c>
      <c r="H3582" s="12">
        <f ca="1"/>
        <v>12.473187758989656</v>
      </c>
    </row>
    <row r="3583" spans="6:8" x14ac:dyDescent="0.3">
      <c r="F3583" s="2">
        <v>3578</v>
      </c>
      <c r="G3583" s="12">
        <f ca="1"/>
        <v>0.85513988918447348</v>
      </c>
      <c r="H3583" s="12">
        <f ca="1"/>
        <v>10.986458889800371</v>
      </c>
    </row>
    <row r="3584" spans="6:8" x14ac:dyDescent="0.3">
      <c r="F3584" s="2">
        <v>3579</v>
      </c>
      <c r="G3584" s="12">
        <f ca="1"/>
        <v>0.43122910640748713</v>
      </c>
      <c r="H3584" s="12">
        <f ca="1"/>
        <v>9.2150770324326334</v>
      </c>
    </row>
    <row r="3585" spans="6:8" x14ac:dyDescent="0.3">
      <c r="F3585" s="2">
        <v>3580</v>
      </c>
      <c r="G3585" s="12">
        <f ca="1"/>
        <v>9.1506557057452698E-2</v>
      </c>
      <c r="H3585" s="12">
        <f ca="1"/>
        <v>7.1546639327477299</v>
      </c>
    </row>
    <row r="3586" spans="6:8" x14ac:dyDescent="0.3">
      <c r="F3586" s="2">
        <v>3581</v>
      </c>
      <c r="G3586" s="12">
        <f ca="1"/>
        <v>0.64453248270139119</v>
      </c>
      <c r="H3586" s="12">
        <f ca="1"/>
        <v>10.048324337424837</v>
      </c>
    </row>
    <row r="3587" spans="6:8" x14ac:dyDescent="0.3">
      <c r="F3587" s="2">
        <v>3582</v>
      </c>
      <c r="G3587" s="12">
        <f ca="1"/>
        <v>6.2758743604143907E-2</v>
      </c>
      <c r="H3587" s="12">
        <f ca="1"/>
        <v>6.7645503289339945</v>
      </c>
    </row>
    <row r="3588" spans="6:8" x14ac:dyDescent="0.3">
      <c r="F3588" s="2">
        <v>3583</v>
      </c>
      <c r="G3588" s="12">
        <f ca="1"/>
        <v>0.44908293890640705</v>
      </c>
      <c r="H3588" s="12">
        <f ca="1"/>
        <v>9.2877415438746098</v>
      </c>
    </row>
    <row r="3589" spans="6:8" x14ac:dyDescent="0.3">
      <c r="F3589" s="2">
        <v>3584</v>
      </c>
      <c r="G3589" s="12">
        <f ca="1"/>
        <v>0.66249111027176433</v>
      </c>
      <c r="H3589" s="12">
        <f ca="1"/>
        <v>10.118773676781721</v>
      </c>
    </row>
    <row r="3590" spans="6:8" x14ac:dyDescent="0.3">
      <c r="F3590" s="2">
        <v>3585</v>
      </c>
      <c r="G3590" s="12">
        <f ca="1"/>
        <v>8.3423426211924889E-2</v>
      </c>
      <c r="H3590" s="12">
        <f ca="1"/>
        <v>7.0563628718888669</v>
      </c>
    </row>
    <row r="3591" spans="6:8" x14ac:dyDescent="0.3">
      <c r="F3591" s="2">
        <v>3586</v>
      </c>
      <c r="G3591" s="12">
        <f ca="1"/>
        <v>0.1906374337049157</v>
      </c>
      <c r="H3591" s="12">
        <f ca="1"/>
        <v>8.0097359812766538</v>
      </c>
    </row>
    <row r="3592" spans="6:8" x14ac:dyDescent="0.3">
      <c r="F3592" s="2">
        <v>3587</v>
      </c>
      <c r="G3592" s="12">
        <f ca="1"/>
        <v>0.18537662689112966</v>
      </c>
      <c r="H3592" s="12">
        <f ca="1"/>
        <v>7.9742164070234285</v>
      </c>
    </row>
    <row r="3593" spans="6:8" x14ac:dyDescent="0.3">
      <c r="F3593" s="2">
        <v>3588</v>
      </c>
      <c r="G3593" s="12">
        <f ca="1"/>
        <v>0.3947898167760242</v>
      </c>
      <c r="H3593" s="12">
        <f ca="1"/>
        <v>9.0628661303966016</v>
      </c>
    </row>
    <row r="3594" spans="6:8" x14ac:dyDescent="0.3">
      <c r="F3594" s="2">
        <v>3589</v>
      </c>
      <c r="G3594" s="12">
        <f ca="1"/>
        <v>0.99888388990002586</v>
      </c>
      <c r="H3594" s="12">
        <f ca="1"/>
        <v>13.149545261057165</v>
      </c>
    </row>
    <row r="3595" spans="6:8" x14ac:dyDescent="0.3">
      <c r="F3595" s="2">
        <v>3590</v>
      </c>
      <c r="G3595" s="12">
        <f ca="1"/>
        <v>0.28599341739537443</v>
      </c>
      <c r="H3595" s="12">
        <f ca="1"/>
        <v>8.5603860028268599</v>
      </c>
    </row>
    <row r="3596" spans="6:8" x14ac:dyDescent="0.3">
      <c r="F3596" s="2">
        <v>3591</v>
      </c>
      <c r="G3596" s="12">
        <f ca="1"/>
        <v>0.53292838767894679</v>
      </c>
      <c r="H3596" s="12">
        <f ca="1"/>
        <v>9.6178318152032922</v>
      </c>
    </row>
    <row r="3597" spans="6:8" x14ac:dyDescent="0.3">
      <c r="F3597" s="2">
        <v>3592</v>
      </c>
      <c r="G3597" s="12">
        <f ca="1"/>
        <v>0.9290072223369521</v>
      </c>
      <c r="H3597" s="12">
        <f ca="1"/>
        <v>11.490810958232396</v>
      </c>
    </row>
    <row r="3598" spans="6:8" x14ac:dyDescent="0.3">
      <c r="F3598" s="2">
        <v>3593</v>
      </c>
      <c r="G3598" s="12">
        <f ca="1"/>
        <v>0.57608307615922816</v>
      </c>
      <c r="H3598" s="12">
        <f ca="1"/>
        <v>9.7839433511443303</v>
      </c>
    </row>
    <row r="3599" spans="6:8" x14ac:dyDescent="0.3">
      <c r="F3599" s="2">
        <v>3594</v>
      </c>
      <c r="G3599" s="12">
        <f ca="1"/>
        <v>0.30648163571850984</v>
      </c>
      <c r="H3599" s="12">
        <f ca="1"/>
        <v>8.6623624377150925</v>
      </c>
    </row>
    <row r="3600" spans="6:8" x14ac:dyDescent="0.3">
      <c r="F3600" s="2">
        <v>3595</v>
      </c>
      <c r="G3600" s="12">
        <f ca="1"/>
        <v>0.94409350676038928</v>
      </c>
      <c r="H3600" s="12">
        <f ca="1"/>
        <v>11.633629163182666</v>
      </c>
    </row>
    <row r="3601" spans="6:8" x14ac:dyDescent="0.3">
      <c r="F3601" s="2">
        <v>3596</v>
      </c>
      <c r="G3601" s="12">
        <f ca="1"/>
        <v>0.17237315086189908</v>
      </c>
      <c r="H3601" s="12">
        <f ca="1"/>
        <v>7.8831662900663355</v>
      </c>
    </row>
    <row r="3602" spans="6:8" x14ac:dyDescent="0.3">
      <c r="F3602" s="2">
        <v>3597</v>
      </c>
      <c r="G3602" s="12">
        <f ca="1"/>
        <v>0.30222010685029854</v>
      </c>
      <c r="H3602" s="12">
        <f ca="1"/>
        <v>8.6414984540543376</v>
      </c>
    </row>
    <row r="3603" spans="6:8" x14ac:dyDescent="0.3">
      <c r="F3603" s="2">
        <v>3598</v>
      </c>
      <c r="G3603" s="12">
        <f ca="1"/>
        <v>0.70080043483052123</v>
      </c>
      <c r="H3603" s="12">
        <f ca="1"/>
        <v>10.271980597264026</v>
      </c>
    </row>
    <row r="3604" spans="6:8" x14ac:dyDescent="0.3">
      <c r="F3604" s="2">
        <v>3599</v>
      </c>
      <c r="G3604" s="12">
        <f ca="1"/>
        <v>0.65791890327204894</v>
      </c>
      <c r="H3604" s="12">
        <f ca="1"/>
        <v>10.100769734664672</v>
      </c>
    </row>
    <row r="3605" spans="6:8" x14ac:dyDescent="0.3">
      <c r="F3605" s="2">
        <v>3600</v>
      </c>
      <c r="G3605" s="12">
        <f ca="1"/>
        <v>0.64577657893853457</v>
      </c>
      <c r="H3605" s="12">
        <f ca="1"/>
        <v>10.0531830946925</v>
      </c>
    </row>
    <row r="3606" spans="6:8" x14ac:dyDescent="0.3">
      <c r="F3606" s="2">
        <v>3601</v>
      </c>
      <c r="G3606" s="12">
        <f ca="1"/>
        <v>0.2523754949168906</v>
      </c>
      <c r="H3606" s="12">
        <f ca="1"/>
        <v>8.382667487389309</v>
      </c>
    </row>
    <row r="3607" spans="6:8" x14ac:dyDescent="0.3">
      <c r="F3607" s="2">
        <v>3602</v>
      </c>
      <c r="G3607" s="12">
        <f ca="1"/>
        <v>0.10133659382731741</v>
      </c>
      <c r="H3607" s="12">
        <f ca="1"/>
        <v>7.2652673695469803</v>
      </c>
    </row>
    <row r="3608" spans="6:8" x14ac:dyDescent="0.3">
      <c r="F3608" s="2">
        <v>3603</v>
      </c>
      <c r="G3608" s="12">
        <f ca="1"/>
        <v>0.45312719742533392</v>
      </c>
      <c r="H3608" s="12">
        <f ca="1"/>
        <v>9.3040534227443121</v>
      </c>
    </row>
    <row r="3609" spans="6:8" x14ac:dyDescent="0.3">
      <c r="F3609" s="2">
        <v>3604</v>
      </c>
      <c r="G3609" s="12">
        <f ca="1"/>
        <v>0.41280274179271603</v>
      </c>
      <c r="H3609" s="12">
        <f ca="1"/>
        <v>9.1388280334277159</v>
      </c>
    </row>
    <row r="3610" spans="6:8" x14ac:dyDescent="0.3">
      <c r="F3610" s="2">
        <v>3605</v>
      </c>
      <c r="G3610" s="12">
        <f ca="1"/>
        <v>0.3546238348565891</v>
      </c>
      <c r="H3610" s="12">
        <f ca="1"/>
        <v>8.8873228351496376</v>
      </c>
    </row>
    <row r="3611" spans="6:8" x14ac:dyDescent="0.3">
      <c r="F3611" s="2">
        <v>3606</v>
      </c>
      <c r="G3611" s="12">
        <f ca="1"/>
        <v>0.71751629907782011</v>
      </c>
      <c r="H3611" s="12">
        <f ca="1"/>
        <v>10.340508455529404</v>
      </c>
    </row>
    <row r="3612" spans="6:8" x14ac:dyDescent="0.3">
      <c r="F3612" s="2">
        <v>3607</v>
      </c>
      <c r="G3612" s="12">
        <f ca="1"/>
        <v>0.41220711393890119</v>
      </c>
      <c r="H3612" s="12">
        <f ca="1"/>
        <v>9.1363398382061405</v>
      </c>
    </row>
    <row r="3613" spans="6:8" x14ac:dyDescent="0.3">
      <c r="F3613" s="2">
        <v>3608</v>
      </c>
      <c r="G3613" s="12">
        <f ca="1"/>
        <v>0.5748419658784385</v>
      </c>
      <c r="H3613" s="12">
        <f ca="1"/>
        <v>9.7791752229041862</v>
      </c>
    </row>
    <row r="3614" spans="6:8" x14ac:dyDescent="0.3">
      <c r="F3614" s="2">
        <v>3609</v>
      </c>
      <c r="G3614" s="12">
        <f ca="1"/>
        <v>0.31755334344051844</v>
      </c>
      <c r="H3614" s="12">
        <f ca="1"/>
        <v>8.7157804618745356</v>
      </c>
    </row>
    <row r="3615" spans="6:8" x14ac:dyDescent="0.3">
      <c r="F3615" s="2">
        <v>3610</v>
      </c>
      <c r="G3615" s="12">
        <f ca="1"/>
        <v>2.6065969171427117E-2</v>
      </c>
      <c r="H3615" s="12">
        <f ca="1"/>
        <v>5.9503478503719185</v>
      </c>
    </row>
    <row r="3616" spans="6:8" x14ac:dyDescent="0.3">
      <c r="F3616" s="2">
        <v>3611</v>
      </c>
      <c r="G3616" s="12">
        <f ca="1"/>
        <v>3.6896177458320079E-2</v>
      </c>
      <c r="H3616" s="12">
        <f ca="1"/>
        <v>6.2581447870847926</v>
      </c>
    </row>
    <row r="3617" spans="6:8" x14ac:dyDescent="0.3">
      <c r="F3617" s="2">
        <v>3612</v>
      </c>
      <c r="G3617" s="12">
        <f ca="1"/>
        <v>0.65223610382893371</v>
      </c>
      <c r="H3617" s="12">
        <f ca="1"/>
        <v>10.078459586334329</v>
      </c>
    </row>
    <row r="3618" spans="6:8" x14ac:dyDescent="0.3">
      <c r="F3618" s="2">
        <v>3613</v>
      </c>
      <c r="G3618" s="12">
        <f ca="1"/>
        <v>0.30738786555145814</v>
      </c>
      <c r="H3618" s="12">
        <f ca="1"/>
        <v>8.6667769640721879</v>
      </c>
    </row>
    <row r="3619" spans="6:8" x14ac:dyDescent="0.3">
      <c r="F3619" s="2">
        <v>3614</v>
      </c>
      <c r="G3619" s="12">
        <f ca="1"/>
        <v>0.32211263390227152</v>
      </c>
      <c r="H3619" s="12">
        <f ca="1"/>
        <v>8.7374627475350088</v>
      </c>
    </row>
    <row r="3620" spans="6:8" x14ac:dyDescent="0.3">
      <c r="F3620" s="2">
        <v>3615</v>
      </c>
      <c r="G3620" s="12">
        <f ca="1"/>
        <v>0.81110569277888511</v>
      </c>
      <c r="H3620" s="12">
        <f ca="1"/>
        <v>10.756946091657637</v>
      </c>
    </row>
    <row r="3621" spans="6:8" x14ac:dyDescent="0.3">
      <c r="F3621" s="2">
        <v>3616</v>
      </c>
      <c r="G3621" s="12">
        <f ca="1"/>
        <v>0.58296507299193134</v>
      </c>
      <c r="H3621" s="12">
        <f ca="1"/>
        <v>9.8103844073077742</v>
      </c>
    </row>
    <row r="3622" spans="6:8" x14ac:dyDescent="0.3">
      <c r="F3622" s="2">
        <v>3617</v>
      </c>
      <c r="G3622" s="12">
        <f ca="1"/>
        <v>0.29862066545275012</v>
      </c>
      <c r="H3622" s="12">
        <f ca="1"/>
        <v>8.6237384399470098</v>
      </c>
    </row>
    <row r="3623" spans="6:8" x14ac:dyDescent="0.3">
      <c r="F3623" s="2">
        <v>3618</v>
      </c>
      <c r="G3623" s="12">
        <f ca="1"/>
        <v>0.21976191587681049</v>
      </c>
      <c r="H3623" s="12">
        <f ca="1"/>
        <v>8.1946829200324895</v>
      </c>
    </row>
    <row r="3624" spans="6:8" x14ac:dyDescent="0.3">
      <c r="F3624" s="2">
        <v>3619</v>
      </c>
      <c r="G3624" s="12">
        <f ca="1"/>
        <v>5.1428182641926057E-3</v>
      </c>
      <c r="H3624" s="12">
        <f ca="1"/>
        <v>4.7118192063708246</v>
      </c>
    </row>
    <row r="3625" spans="6:8" x14ac:dyDescent="0.3">
      <c r="F3625" s="2">
        <v>3620</v>
      </c>
      <c r="G3625" s="12">
        <f ca="1"/>
        <v>0.65253019437765492</v>
      </c>
      <c r="H3625" s="12">
        <f ca="1"/>
        <v>10.079612424234591</v>
      </c>
    </row>
    <row r="3626" spans="6:8" x14ac:dyDescent="0.3">
      <c r="F3626" s="2">
        <v>3621</v>
      </c>
      <c r="G3626" s="12">
        <f ca="1"/>
        <v>0.65114578317919825</v>
      </c>
      <c r="H3626" s="12">
        <f ca="1"/>
        <v>10.074187115431156</v>
      </c>
    </row>
    <row r="3627" spans="6:8" x14ac:dyDescent="0.3">
      <c r="F3627" s="2">
        <v>3622</v>
      </c>
      <c r="G3627" s="12">
        <f ca="1"/>
        <v>0.10371459057540511</v>
      </c>
      <c r="H3627" s="12">
        <f ca="1"/>
        <v>7.2907363625253723</v>
      </c>
    </row>
    <row r="3628" spans="6:8" x14ac:dyDescent="0.3">
      <c r="F3628" s="2">
        <v>3623</v>
      </c>
      <c r="G3628" s="12">
        <f ca="1"/>
        <v>0.68893020275805616</v>
      </c>
      <c r="H3628" s="12">
        <f ca="1"/>
        <v>10.223998364854159</v>
      </c>
    </row>
    <row r="3629" spans="6:8" x14ac:dyDescent="0.3">
      <c r="F3629" s="2">
        <v>3624</v>
      </c>
      <c r="G3629" s="12">
        <f ca="1"/>
        <v>7.3756626075933474E-2</v>
      </c>
      <c r="H3629" s="12">
        <f ca="1"/>
        <v>6.9281757272016211</v>
      </c>
    </row>
    <row r="3630" spans="6:8" x14ac:dyDescent="0.3">
      <c r="F3630" s="2">
        <v>3625</v>
      </c>
      <c r="G3630" s="12">
        <f ca="1"/>
        <v>0.769758362913741</v>
      </c>
      <c r="H3630" s="12">
        <f ca="1"/>
        <v>10.564390737917392</v>
      </c>
    </row>
    <row r="3631" spans="6:8" x14ac:dyDescent="0.3">
      <c r="F3631" s="2">
        <v>3626</v>
      </c>
      <c r="G3631" s="12">
        <f ca="1"/>
        <v>0.14730439414284335</v>
      </c>
      <c r="H3631" s="12">
        <f ca="1"/>
        <v>7.6922134300817691</v>
      </c>
    </row>
    <row r="3632" spans="6:8" x14ac:dyDescent="0.3">
      <c r="F3632" s="2">
        <v>3627</v>
      </c>
      <c r="G3632" s="12">
        <f ca="1"/>
        <v>7.4925172385479355E-2</v>
      </c>
      <c r="H3632" s="12">
        <f ca="1"/>
        <v>6.9443690907587978</v>
      </c>
    </row>
    <row r="3633" spans="6:8" x14ac:dyDescent="0.3">
      <c r="F3633" s="2">
        <v>3628</v>
      </c>
      <c r="G3633" s="12">
        <f ca="1"/>
        <v>0.88553819079771579</v>
      </c>
      <c r="H3633" s="12">
        <f ca="1"/>
        <v>11.168492588628265</v>
      </c>
    </row>
    <row r="3634" spans="6:8" x14ac:dyDescent="0.3">
      <c r="F3634" s="2">
        <v>3629</v>
      </c>
      <c r="G3634" s="12">
        <f ca="1"/>
        <v>0.12612113934094982</v>
      </c>
      <c r="H3634" s="12">
        <f ca="1"/>
        <v>7.5106271908665629</v>
      </c>
    </row>
    <row r="3635" spans="6:8" x14ac:dyDescent="0.3">
      <c r="F3635" s="2">
        <v>3630</v>
      </c>
      <c r="G3635" s="12">
        <f ca="1"/>
        <v>0.14071520140189064</v>
      </c>
      <c r="H3635" s="12">
        <f ca="1"/>
        <v>7.6379969079027754</v>
      </c>
    </row>
    <row r="3636" spans="6:8" x14ac:dyDescent="0.3">
      <c r="F3636" s="2">
        <v>3631</v>
      </c>
      <c r="G3636" s="12">
        <f ca="1"/>
        <v>0.80976600695952494</v>
      </c>
      <c r="H3636" s="12">
        <f ca="1"/>
        <v>10.750417684855215</v>
      </c>
    </row>
    <row r="3637" spans="6:8" x14ac:dyDescent="0.3">
      <c r="F3637" s="2">
        <v>3632</v>
      </c>
      <c r="G3637" s="12">
        <f ca="1"/>
        <v>0.37221372602728664</v>
      </c>
      <c r="H3637" s="12">
        <f ca="1"/>
        <v>8.9653521208900351</v>
      </c>
    </row>
    <row r="3638" spans="6:8" x14ac:dyDescent="0.3">
      <c r="F3638" s="2">
        <v>3633</v>
      </c>
      <c r="G3638" s="12">
        <f ca="1"/>
        <v>0.71786402208865985</v>
      </c>
      <c r="H3638" s="12">
        <f ca="1"/>
        <v>10.341947177204689</v>
      </c>
    </row>
    <row r="3639" spans="6:8" x14ac:dyDescent="0.3">
      <c r="F3639" s="2">
        <v>3634</v>
      </c>
      <c r="G3639" s="12">
        <f ca="1"/>
        <v>0.8366954375597182</v>
      </c>
      <c r="H3639" s="12">
        <f ca="1"/>
        <v>10.886404783797728</v>
      </c>
    </row>
    <row r="3640" spans="6:8" x14ac:dyDescent="0.3">
      <c r="F3640" s="2">
        <v>3635</v>
      </c>
      <c r="G3640" s="12">
        <f ca="1"/>
        <v>0.61766645650769059</v>
      </c>
      <c r="H3640" s="12">
        <f ca="1"/>
        <v>9.9440139671479546</v>
      </c>
    </row>
    <row r="3641" spans="6:8" x14ac:dyDescent="0.3">
      <c r="F3641" s="2">
        <v>3636</v>
      </c>
      <c r="G3641" s="12">
        <f ca="1"/>
        <v>0.23097159069604301</v>
      </c>
      <c r="H3641" s="12">
        <f ca="1"/>
        <v>8.2613033315694988</v>
      </c>
    </row>
    <row r="3642" spans="6:8" x14ac:dyDescent="0.3">
      <c r="F3642" s="2">
        <v>3637</v>
      </c>
      <c r="G3642" s="12">
        <f ca="1"/>
        <v>0.19783789989221812</v>
      </c>
      <c r="H3642" s="12">
        <f ca="1"/>
        <v>8.057227565357902</v>
      </c>
    </row>
    <row r="3643" spans="6:8" x14ac:dyDescent="0.3">
      <c r="F3643" s="2">
        <v>3638</v>
      </c>
      <c r="G3643" s="12">
        <f ca="1"/>
        <v>0.9887330201317841</v>
      </c>
      <c r="H3643" s="12">
        <f ca="1"/>
        <v>12.39142004077895</v>
      </c>
    </row>
    <row r="3644" spans="6:8" x14ac:dyDescent="0.3">
      <c r="F3644" s="2">
        <v>3639</v>
      </c>
      <c r="G3644" s="12">
        <f ca="1"/>
        <v>0.26349297080377543</v>
      </c>
      <c r="H3644" s="12">
        <f ca="1"/>
        <v>8.4430327402751946</v>
      </c>
    </row>
    <row r="3645" spans="6:8" x14ac:dyDescent="0.3">
      <c r="F3645" s="2">
        <v>3640</v>
      </c>
      <c r="G3645" s="12">
        <f ca="1"/>
        <v>0.5616176218884954</v>
      </c>
      <c r="H3645" s="12">
        <f ca="1"/>
        <v>9.7283582900378516</v>
      </c>
    </row>
    <row r="3646" spans="6:8" x14ac:dyDescent="0.3">
      <c r="F3646" s="2">
        <v>3641</v>
      </c>
      <c r="G3646" s="12">
        <f ca="1"/>
        <v>0.15168779452527881</v>
      </c>
      <c r="H3646" s="12">
        <f ca="1"/>
        <v>7.7272714438748284</v>
      </c>
    </row>
    <row r="3647" spans="6:8" x14ac:dyDescent="0.3">
      <c r="F3647" s="2">
        <v>3642</v>
      </c>
      <c r="G3647" s="12">
        <f ca="1"/>
        <v>0.26191926464325932</v>
      </c>
      <c r="H3647" s="12">
        <f ca="1"/>
        <v>8.4345897369460339</v>
      </c>
    </row>
    <row r="3648" spans="6:8" x14ac:dyDescent="0.3">
      <c r="F3648" s="2">
        <v>3643</v>
      </c>
      <c r="G3648" s="12">
        <f ca="1"/>
        <v>0.44707889915493704</v>
      </c>
      <c r="H3648" s="12">
        <f ca="1"/>
        <v>9.2796392301093054</v>
      </c>
    </row>
    <row r="3649" spans="6:8" x14ac:dyDescent="0.3">
      <c r="F3649" s="2">
        <v>3644</v>
      </c>
      <c r="G3649" s="12">
        <f ca="1"/>
        <v>0.27858069248800787</v>
      </c>
      <c r="H3649" s="12">
        <f ca="1"/>
        <v>8.522388797014246</v>
      </c>
    </row>
    <row r="3650" spans="6:8" x14ac:dyDescent="0.3">
      <c r="F3650" s="2">
        <v>3645</v>
      </c>
      <c r="G3650" s="12">
        <f ca="1"/>
        <v>0.26377145082242848</v>
      </c>
      <c r="H3650" s="12">
        <f ca="1"/>
        <v>8.4445234062649774</v>
      </c>
    </row>
    <row r="3651" spans="6:8" x14ac:dyDescent="0.3">
      <c r="F3651" s="2">
        <v>3646</v>
      </c>
      <c r="G3651" s="12">
        <f ca="1"/>
        <v>0.22345407086799751</v>
      </c>
      <c r="H3651" s="12">
        <f ca="1"/>
        <v>8.2168782171537309</v>
      </c>
    </row>
    <row r="3652" spans="6:8" x14ac:dyDescent="0.3">
      <c r="F3652" s="2">
        <v>3647</v>
      </c>
      <c r="G3652" s="12">
        <f ca="1"/>
        <v>0.20593599311469268</v>
      </c>
      <c r="H3652" s="12">
        <f ca="1"/>
        <v>8.1091910963509264</v>
      </c>
    </row>
    <row r="3653" spans="6:8" x14ac:dyDescent="0.3">
      <c r="F3653" s="2">
        <v>3648</v>
      </c>
      <c r="G3653" s="12">
        <f ca="1"/>
        <v>0.76155489794697595</v>
      </c>
      <c r="H3653" s="12">
        <f ca="1"/>
        <v>10.52804072086494</v>
      </c>
    </row>
    <row r="3654" spans="6:8" x14ac:dyDescent="0.3">
      <c r="F3654" s="2">
        <v>3649</v>
      </c>
      <c r="G3654" s="12">
        <f ca="1"/>
        <v>0.87017211447268461</v>
      </c>
      <c r="H3654" s="12">
        <f ca="1"/>
        <v>11.073371522713389</v>
      </c>
    </row>
    <row r="3655" spans="6:8" x14ac:dyDescent="0.3">
      <c r="F3655" s="2">
        <v>3650</v>
      </c>
      <c r="G3655" s="12">
        <f ca="1"/>
        <v>0.43494063101376113</v>
      </c>
      <c r="H3655" s="12">
        <f ca="1"/>
        <v>9.2302753170153338</v>
      </c>
    </row>
    <row r="3656" spans="6:8" x14ac:dyDescent="0.3">
      <c r="F3656" s="2">
        <v>3651</v>
      </c>
      <c r="G3656" s="12">
        <f ca="1"/>
        <v>0.2531588997352896</v>
      </c>
      <c r="H3656" s="12">
        <f ca="1"/>
        <v>8.3869774047459398</v>
      </c>
    </row>
    <row r="3657" spans="6:8" x14ac:dyDescent="0.3">
      <c r="F3657" s="2">
        <v>3652</v>
      </c>
      <c r="G3657" s="12">
        <f ca="1"/>
        <v>7.4792625698600013E-2</v>
      </c>
      <c r="H3657" s="12">
        <f ca="1"/>
        <v>6.9425426367171994</v>
      </c>
    </row>
    <row r="3658" spans="6:8" x14ac:dyDescent="0.3">
      <c r="F3658" s="2">
        <v>3653</v>
      </c>
      <c r="G3658" s="12">
        <f ca="1"/>
        <v>0.51173737127882979</v>
      </c>
      <c r="H3658" s="12">
        <f ca="1"/>
        <v>9.5356737833138414</v>
      </c>
    </row>
    <row r="3659" spans="6:8" x14ac:dyDescent="0.3">
      <c r="F3659" s="2">
        <v>3654</v>
      </c>
      <c r="G3659" s="12">
        <f ca="1"/>
        <v>0.77426470901044331</v>
      </c>
      <c r="H3659" s="12">
        <f ca="1"/>
        <v>10.584586929999372</v>
      </c>
    </row>
    <row r="3660" spans="6:8" x14ac:dyDescent="0.3">
      <c r="F3660" s="2">
        <v>3655</v>
      </c>
      <c r="G3660" s="12">
        <f ca="1"/>
        <v>0.42980729868617984</v>
      </c>
      <c r="H3660" s="12">
        <f ca="1"/>
        <v>9.2092413132006801</v>
      </c>
    </row>
    <row r="3661" spans="6:8" x14ac:dyDescent="0.3">
      <c r="F3661" s="2">
        <v>3656</v>
      </c>
      <c r="G3661" s="12">
        <f ca="1"/>
        <v>0.46488917169763821</v>
      </c>
      <c r="H3661" s="12">
        <f ca="1"/>
        <v>9.3512125783635032</v>
      </c>
    </row>
    <row r="3662" spans="6:8" x14ac:dyDescent="0.3">
      <c r="F3662" s="2">
        <v>3657</v>
      </c>
      <c r="G3662" s="12">
        <f ca="1"/>
        <v>0.86131544196653054</v>
      </c>
      <c r="H3662" s="12">
        <f ca="1"/>
        <v>11.021513829374607</v>
      </c>
    </row>
    <row r="3663" spans="6:8" x14ac:dyDescent="0.3">
      <c r="F3663" s="2">
        <v>3658</v>
      </c>
      <c r="G3663" s="12">
        <f ca="1"/>
        <v>0.72867242121763987</v>
      </c>
      <c r="H3663" s="12">
        <f ca="1"/>
        <v>10.386963536183927</v>
      </c>
    </row>
    <row r="3664" spans="6:8" x14ac:dyDescent="0.3">
      <c r="F3664" s="2">
        <v>3659</v>
      </c>
      <c r="G3664" s="12">
        <f ca="1"/>
        <v>0.95588748278340652</v>
      </c>
      <c r="H3664" s="12">
        <f ca="1"/>
        <v>11.76558777338326</v>
      </c>
    </row>
    <row r="3665" spans="6:8" x14ac:dyDescent="0.3">
      <c r="F3665" s="2">
        <v>3660</v>
      </c>
      <c r="G3665" s="12">
        <f ca="1"/>
        <v>0.15113833218905159</v>
      </c>
      <c r="H3665" s="12">
        <f ca="1"/>
        <v>7.7229191288813901</v>
      </c>
    </row>
    <row r="3666" spans="6:8" x14ac:dyDescent="0.3">
      <c r="F3666" s="2">
        <v>3661</v>
      </c>
      <c r="G3666" s="12">
        <f ca="1"/>
        <v>0.50391793545765573</v>
      </c>
      <c r="H3666" s="12">
        <f ca="1"/>
        <v>9.5051931909926743</v>
      </c>
    </row>
    <row r="3667" spans="6:8" x14ac:dyDescent="0.3">
      <c r="F3667" s="2">
        <v>3662</v>
      </c>
      <c r="G3667" s="12">
        <f ca="1"/>
        <v>0.46166192453506705</v>
      </c>
      <c r="H3667" s="12">
        <f ca="1"/>
        <v>9.338313063351503</v>
      </c>
    </row>
    <row r="3668" spans="6:8" x14ac:dyDescent="0.3">
      <c r="F3668" s="2">
        <v>3663</v>
      </c>
      <c r="G3668" s="12">
        <f ca="1"/>
        <v>0.26089344452791408</v>
      </c>
      <c r="H3668" s="12">
        <f ca="1"/>
        <v>8.4290684964711655</v>
      </c>
    </row>
    <row r="3669" spans="6:8" x14ac:dyDescent="0.3">
      <c r="F3669" s="2">
        <v>3664</v>
      </c>
      <c r="G3669" s="12">
        <f ca="1"/>
        <v>0.39347317204051424</v>
      </c>
      <c r="H3669" s="12">
        <f ca="1"/>
        <v>9.0572529908959964</v>
      </c>
    </row>
    <row r="3670" spans="6:8" x14ac:dyDescent="0.3">
      <c r="F3670" s="2">
        <v>3665</v>
      </c>
      <c r="G3670" s="12">
        <f ca="1"/>
        <v>0.14662312814916789</v>
      </c>
      <c r="H3670" s="12">
        <f ca="1"/>
        <v>7.6866942066558464</v>
      </c>
    </row>
    <row r="3671" spans="6:8" x14ac:dyDescent="0.3">
      <c r="F3671" s="2">
        <v>3666</v>
      </c>
      <c r="G3671" s="12">
        <f ca="1"/>
        <v>6.2966903389984896E-3</v>
      </c>
      <c r="H3671" s="12">
        <f ca="1"/>
        <v>4.8504643932756668</v>
      </c>
    </row>
    <row r="3672" spans="6:8" x14ac:dyDescent="0.3">
      <c r="F3672" s="2">
        <v>3667</v>
      </c>
      <c r="G3672" s="12">
        <f ca="1"/>
        <v>0.37543911880238912</v>
      </c>
      <c r="H3672" s="12">
        <f ca="1"/>
        <v>8.9794559332063102</v>
      </c>
    </row>
    <row r="3673" spans="6:8" x14ac:dyDescent="0.3">
      <c r="F3673" s="2">
        <v>3668</v>
      </c>
      <c r="G3673" s="12">
        <f ca="1"/>
        <v>0.57897412499443579</v>
      </c>
      <c r="H3673" s="12">
        <f ca="1"/>
        <v>9.7950504039660728</v>
      </c>
    </row>
    <row r="3674" spans="6:8" x14ac:dyDescent="0.3">
      <c r="F3674" s="2">
        <v>3669</v>
      </c>
      <c r="G3674" s="12">
        <f ca="1"/>
        <v>0.13108492272564121</v>
      </c>
      <c r="H3674" s="12">
        <f ca="1"/>
        <v>7.5551630072414087</v>
      </c>
    </row>
    <row r="3675" spans="6:8" x14ac:dyDescent="0.3">
      <c r="F3675" s="2">
        <v>3670</v>
      </c>
      <c r="G3675" s="12">
        <f ca="1"/>
        <v>0.61520048264683802</v>
      </c>
      <c r="H3675" s="12">
        <f ca="1"/>
        <v>9.9344875666862169</v>
      </c>
    </row>
    <row r="3676" spans="6:8" x14ac:dyDescent="0.3">
      <c r="F3676" s="2">
        <v>3671</v>
      </c>
      <c r="G3676" s="12">
        <f ca="1"/>
        <v>0.46336385824662396</v>
      </c>
      <c r="H3676" s="12">
        <f ca="1"/>
        <v>9.3451194496075267</v>
      </c>
    </row>
    <row r="3677" spans="6:8" x14ac:dyDescent="0.3">
      <c r="F3677" s="2">
        <v>3672</v>
      </c>
      <c r="G3677" s="12">
        <f ca="1"/>
        <v>0.5536304844307125</v>
      </c>
      <c r="H3677" s="12">
        <f ca="1"/>
        <v>9.6976406539192759</v>
      </c>
    </row>
    <row r="3678" spans="6:8" x14ac:dyDescent="0.3">
      <c r="F3678" s="2">
        <v>3673</v>
      </c>
      <c r="G3678" s="12">
        <f ca="1"/>
        <v>7.9585830268987801E-2</v>
      </c>
      <c r="H3678" s="12">
        <f ca="1"/>
        <v>7.0069880907281128</v>
      </c>
    </row>
    <row r="3679" spans="6:8" x14ac:dyDescent="0.3">
      <c r="F3679" s="2">
        <v>3674</v>
      </c>
      <c r="G3679" s="12">
        <f ca="1"/>
        <v>0.75031141731026563</v>
      </c>
      <c r="H3679" s="12">
        <f ca="1"/>
        <v>10.479023721576112</v>
      </c>
    </row>
    <row r="3680" spans="6:8" x14ac:dyDescent="0.3">
      <c r="F3680" s="2">
        <v>3675</v>
      </c>
      <c r="G3680" s="12">
        <f ca="1"/>
        <v>0.44842096054319125</v>
      </c>
      <c r="H3680" s="12">
        <f ca="1"/>
        <v>9.2850666088756828</v>
      </c>
    </row>
    <row r="3681" spans="6:8" x14ac:dyDescent="0.3">
      <c r="F3681" s="2">
        <v>3676</v>
      </c>
      <c r="G3681" s="12">
        <f ca="1"/>
        <v>0.31633371578010272</v>
      </c>
      <c r="H3681" s="12">
        <f ca="1"/>
        <v>8.7099499522559469</v>
      </c>
    </row>
    <row r="3682" spans="6:8" x14ac:dyDescent="0.3">
      <c r="F3682" s="2">
        <v>3677</v>
      </c>
      <c r="G3682" s="12">
        <f ca="1"/>
        <v>0.39782679778589181</v>
      </c>
      <c r="H3682" s="12">
        <f ca="1"/>
        <v>9.0757806816094604</v>
      </c>
    </row>
    <row r="3683" spans="6:8" x14ac:dyDescent="0.3">
      <c r="F3683" s="2">
        <v>3678</v>
      </c>
      <c r="G3683" s="12">
        <f ca="1"/>
        <v>0.62778783016063766</v>
      </c>
      <c r="H3683" s="12">
        <f ca="1"/>
        <v>9.9831886482212919</v>
      </c>
    </row>
    <row r="3684" spans="6:8" x14ac:dyDescent="0.3">
      <c r="F3684" s="2">
        <v>3679</v>
      </c>
      <c r="G3684" s="12">
        <f ca="1"/>
        <v>0.95073245457276068</v>
      </c>
      <c r="H3684" s="12">
        <f ca="1"/>
        <v>11.705143317536812</v>
      </c>
    </row>
    <row r="3685" spans="6:8" x14ac:dyDescent="0.3">
      <c r="F3685" s="2">
        <v>3680</v>
      </c>
      <c r="G3685" s="12">
        <f ca="1"/>
        <v>0.76329882148110273</v>
      </c>
      <c r="H3685" s="12">
        <f ca="1"/>
        <v>10.535724902340725</v>
      </c>
    </row>
    <row r="3686" spans="6:8" x14ac:dyDescent="0.3">
      <c r="F3686" s="2">
        <v>3681</v>
      </c>
      <c r="G3686" s="12">
        <f ca="1"/>
        <v>0.95637528237252134</v>
      </c>
      <c r="H3686" s="12">
        <f ca="1"/>
        <v>11.771567068170549</v>
      </c>
    </row>
    <row r="3687" spans="6:8" x14ac:dyDescent="0.3">
      <c r="F3687" s="2">
        <v>3682</v>
      </c>
      <c r="G3687" s="12">
        <f ca="1"/>
        <v>0.38782844476680678</v>
      </c>
      <c r="H3687" s="12">
        <f ca="1"/>
        <v>9.0330885196727913</v>
      </c>
    </row>
    <row r="3688" spans="6:8" x14ac:dyDescent="0.3">
      <c r="F3688" s="2">
        <v>3683</v>
      </c>
      <c r="G3688" s="12">
        <f ca="1"/>
        <v>0.73010059946084915</v>
      </c>
      <c r="H3688" s="12">
        <f ca="1"/>
        <v>10.392956649395032</v>
      </c>
    </row>
    <row r="3689" spans="6:8" x14ac:dyDescent="0.3">
      <c r="F3689" s="2">
        <v>3684</v>
      </c>
      <c r="G3689" s="12">
        <f ca="1"/>
        <v>0.77297218167013804</v>
      </c>
      <c r="H3689" s="12">
        <f ca="1"/>
        <v>10.57877696584216</v>
      </c>
    </row>
    <row r="3690" spans="6:8" x14ac:dyDescent="0.3">
      <c r="F3690" s="2">
        <v>3685</v>
      </c>
      <c r="G3690" s="12">
        <f ca="1"/>
        <v>0.51375576690311986</v>
      </c>
      <c r="H3690" s="12">
        <f ca="1"/>
        <v>9.5435256459256674</v>
      </c>
    </row>
    <row r="3691" spans="6:8" x14ac:dyDescent="0.3">
      <c r="F3691" s="2">
        <v>3686</v>
      </c>
      <c r="G3691" s="12">
        <f ca="1"/>
        <v>0.77632371916254472</v>
      </c>
      <c r="H3691" s="12">
        <f ca="1"/>
        <v>10.59387151970788</v>
      </c>
    </row>
    <row r="3692" spans="6:8" x14ac:dyDescent="0.3">
      <c r="F3692" s="2">
        <v>3687</v>
      </c>
      <c r="G3692" s="12">
        <f ca="1"/>
        <v>8.2654876349345319E-2</v>
      </c>
      <c r="H3692" s="12">
        <f ca="1"/>
        <v>7.0466233938621752</v>
      </c>
    </row>
    <row r="3693" spans="6:8" x14ac:dyDescent="0.3">
      <c r="F3693" s="2">
        <v>3688</v>
      </c>
      <c r="G3693" s="12">
        <f ca="1"/>
        <v>0.67715555370378433</v>
      </c>
      <c r="H3693" s="12">
        <f ca="1"/>
        <v>10.176881721505708</v>
      </c>
    </row>
    <row r="3694" spans="6:8" x14ac:dyDescent="0.3">
      <c r="F3694" s="2">
        <v>3689</v>
      </c>
      <c r="G3694" s="12">
        <f ca="1"/>
        <v>0.52466415702967151</v>
      </c>
      <c r="H3694" s="12">
        <f ca="1"/>
        <v>9.5858596207942028</v>
      </c>
    </row>
    <row r="3695" spans="6:8" x14ac:dyDescent="0.3">
      <c r="F3695" s="2">
        <v>3690</v>
      </c>
      <c r="G3695" s="12">
        <f ca="1"/>
        <v>0.96294634984991534</v>
      </c>
      <c r="H3695" s="12">
        <f ca="1"/>
        <v>11.857323222843641</v>
      </c>
    </row>
    <row r="3696" spans="6:8" x14ac:dyDescent="0.3">
      <c r="F3696" s="2">
        <v>3691</v>
      </c>
      <c r="G3696" s="12">
        <f ca="1"/>
        <v>0.70842154710694549</v>
      </c>
      <c r="H3696" s="12">
        <f ca="1"/>
        <v>10.303074770910246</v>
      </c>
    </row>
    <row r="3697" spans="6:8" x14ac:dyDescent="0.3">
      <c r="F3697" s="2">
        <v>3692</v>
      </c>
      <c r="G3697" s="12">
        <f ca="1"/>
        <v>0.45090062481169713</v>
      </c>
      <c r="H3697" s="12">
        <f ca="1"/>
        <v>9.295079275365957</v>
      </c>
    </row>
    <row r="3698" spans="6:8" x14ac:dyDescent="0.3">
      <c r="F3698" s="2">
        <v>3693</v>
      </c>
      <c r="G3698" s="12">
        <f ca="1"/>
        <v>3.9580568641243596E-2</v>
      </c>
      <c r="H3698" s="12">
        <f ca="1"/>
        <v>6.3225003768812069</v>
      </c>
    </row>
    <row r="3699" spans="6:8" x14ac:dyDescent="0.3">
      <c r="F3699" s="2">
        <v>3694</v>
      </c>
      <c r="G3699" s="12">
        <f ca="1"/>
        <v>0.1585121681697188</v>
      </c>
      <c r="H3699" s="12">
        <f ca="1"/>
        <v>7.7803651004866934</v>
      </c>
    </row>
    <row r="3700" spans="6:8" x14ac:dyDescent="0.3">
      <c r="F3700" s="2">
        <v>3695</v>
      </c>
      <c r="G3700" s="12">
        <f ca="1"/>
        <v>6.7851121376017121E-2</v>
      </c>
      <c r="H3700" s="12">
        <f ca="1"/>
        <v>6.8429983732447202</v>
      </c>
    </row>
    <row r="3701" spans="6:8" x14ac:dyDescent="0.3">
      <c r="F3701" s="2">
        <v>3696</v>
      </c>
      <c r="G3701" s="12">
        <f ca="1"/>
        <v>0.1773250514276612</v>
      </c>
      <c r="H3701" s="12">
        <f ca="1"/>
        <v>7.9184121526478375</v>
      </c>
    </row>
    <row r="3702" spans="6:8" x14ac:dyDescent="0.3">
      <c r="F3702" s="2">
        <v>3697</v>
      </c>
      <c r="G3702" s="12">
        <f ca="1"/>
        <v>0.37398101891288182</v>
      </c>
      <c r="H3702" s="12">
        <f ca="1"/>
        <v>8.973087511986316</v>
      </c>
    </row>
    <row r="3703" spans="6:8" x14ac:dyDescent="0.3">
      <c r="F3703" s="2">
        <v>3698</v>
      </c>
      <c r="G3703" s="12">
        <f ca="1"/>
        <v>4.9016653587807824E-3</v>
      </c>
      <c r="H3703" s="12">
        <f ca="1"/>
        <v>4.6795216428164839</v>
      </c>
    </row>
    <row r="3704" spans="6:8" x14ac:dyDescent="0.3">
      <c r="F3704" s="2">
        <v>3699</v>
      </c>
      <c r="G3704" s="12">
        <f ca="1"/>
        <v>0.30761189900252361</v>
      </c>
      <c r="H3704" s="12">
        <f ca="1"/>
        <v>8.6678671118478547</v>
      </c>
    </row>
    <row r="3705" spans="6:8" x14ac:dyDescent="0.3">
      <c r="F3705" s="2">
        <v>3700</v>
      </c>
      <c r="G3705" s="12">
        <f ca="1"/>
        <v>0.14529335423109813</v>
      </c>
      <c r="H3705" s="12">
        <f ca="1"/>
        <v>7.6758649602458116</v>
      </c>
    </row>
    <row r="3706" spans="6:8" x14ac:dyDescent="0.3">
      <c r="F3706" s="2">
        <v>3701</v>
      </c>
      <c r="G3706" s="12">
        <f ca="1"/>
        <v>0.48481789047798785</v>
      </c>
      <c r="H3706" s="12">
        <f ca="1"/>
        <v>9.4302651431953013</v>
      </c>
    </row>
    <row r="3707" spans="6:8" x14ac:dyDescent="0.3">
      <c r="F3707" s="2">
        <v>3702</v>
      </c>
      <c r="G3707" s="12">
        <f ca="1"/>
        <v>0.98133808050796789</v>
      </c>
      <c r="H3707" s="12">
        <f ca="1"/>
        <v>12.181965896955408</v>
      </c>
    </row>
    <row r="3708" spans="6:8" x14ac:dyDescent="0.3">
      <c r="F3708" s="2">
        <v>3703</v>
      </c>
      <c r="G3708" s="12">
        <f ca="1"/>
        <v>0.42900774119771667</v>
      </c>
      <c r="H3708" s="12">
        <f ca="1"/>
        <v>9.2059562230169476</v>
      </c>
    </row>
    <row r="3709" spans="6:8" x14ac:dyDescent="0.3">
      <c r="F3709" s="2">
        <v>3704</v>
      </c>
      <c r="G3709" s="12">
        <f ca="1"/>
        <v>0.13422716623820374</v>
      </c>
      <c r="H3709" s="12">
        <f ca="1"/>
        <v>7.5826886983943833</v>
      </c>
    </row>
    <row r="3710" spans="6:8" x14ac:dyDescent="0.3">
      <c r="F3710" s="2">
        <v>3705</v>
      </c>
      <c r="G3710" s="12">
        <f ca="1"/>
        <v>0.9014526978753008</v>
      </c>
      <c r="H3710" s="12">
        <f ca="1"/>
        <v>11.27556062245638</v>
      </c>
    </row>
    <row r="3711" spans="6:8" x14ac:dyDescent="0.3">
      <c r="F3711" s="2">
        <v>3706</v>
      </c>
      <c r="G3711" s="12">
        <f ca="1"/>
        <v>0.17331527205306041</v>
      </c>
      <c r="H3711" s="12">
        <f ca="1"/>
        <v>7.8899286694721127</v>
      </c>
    </row>
    <row r="3712" spans="6:8" x14ac:dyDescent="0.3">
      <c r="F3712" s="2">
        <v>3707</v>
      </c>
      <c r="G3712" s="12">
        <f ca="1"/>
        <v>0.68920587004531209</v>
      </c>
      <c r="H3712" s="12">
        <f ca="1"/>
        <v>10.225106916557834</v>
      </c>
    </row>
    <row r="3713" spans="6:8" x14ac:dyDescent="0.3">
      <c r="F3713" s="2">
        <v>3708</v>
      </c>
      <c r="G3713" s="12">
        <f ca="1"/>
        <v>0.3281668149087924</v>
      </c>
      <c r="H3713" s="12">
        <f ca="1"/>
        <v>8.7659846867004791</v>
      </c>
    </row>
    <row r="3714" spans="6:8" x14ac:dyDescent="0.3">
      <c r="F3714" s="2">
        <v>3709</v>
      </c>
      <c r="G3714" s="12">
        <f ca="1"/>
        <v>0.12421606799577112</v>
      </c>
      <c r="H3714" s="12">
        <f ca="1"/>
        <v>7.4931746714592311</v>
      </c>
    </row>
    <row r="3715" spans="6:8" x14ac:dyDescent="0.3">
      <c r="F3715" s="2">
        <v>3710</v>
      </c>
      <c r="G3715" s="12">
        <f ca="1"/>
        <v>0.29607062866272948</v>
      </c>
      <c r="H3715" s="12">
        <f ca="1"/>
        <v>8.6110780827873974</v>
      </c>
    </row>
    <row r="3716" spans="6:8" x14ac:dyDescent="0.3">
      <c r="F3716" s="2">
        <v>3711</v>
      </c>
      <c r="G3716" s="12">
        <f ca="1"/>
        <v>0.79305638088957919</v>
      </c>
      <c r="H3716" s="12">
        <f ca="1"/>
        <v>10.67075389285057</v>
      </c>
    </row>
    <row r="3717" spans="6:8" x14ac:dyDescent="0.3">
      <c r="F3717" s="2">
        <v>3712</v>
      </c>
      <c r="G3717" s="12">
        <f ca="1"/>
        <v>0.44975180700249062</v>
      </c>
      <c r="H3717" s="12">
        <f ca="1"/>
        <v>9.2904428904035345</v>
      </c>
    </row>
    <row r="3718" spans="6:8" x14ac:dyDescent="0.3">
      <c r="F3718" s="2">
        <v>3713</v>
      </c>
      <c r="G3718" s="12">
        <f ca="1"/>
        <v>0.61478563038657685</v>
      </c>
      <c r="H3718" s="12">
        <f ca="1"/>
        <v>9.9328855605665876</v>
      </c>
    </row>
    <row r="3719" spans="6:8" x14ac:dyDescent="0.3">
      <c r="F3719" s="2">
        <v>3714</v>
      </c>
      <c r="G3719" s="12">
        <f ca="1"/>
        <v>0.295520047394775</v>
      </c>
      <c r="H3719" s="12">
        <f ca="1"/>
        <v>8.6083359136989728</v>
      </c>
    </row>
    <row r="3720" spans="6:8" x14ac:dyDescent="0.3">
      <c r="F3720" s="2">
        <v>3715</v>
      </c>
      <c r="G3720" s="12">
        <f ca="1"/>
        <v>0.689752236799823</v>
      </c>
      <c r="H3720" s="12">
        <f ca="1"/>
        <v>10.227304818043121</v>
      </c>
    </row>
    <row r="3721" spans="6:8" x14ac:dyDescent="0.3">
      <c r="F3721" s="2">
        <v>3716</v>
      </c>
      <c r="G3721" s="12">
        <f ca="1"/>
        <v>0.66397205874308129</v>
      </c>
      <c r="H3721" s="12">
        <f ca="1"/>
        <v>10.124616081329203</v>
      </c>
    </row>
    <row r="3722" spans="6:8" x14ac:dyDescent="0.3">
      <c r="F3722" s="2">
        <v>3717</v>
      </c>
      <c r="G3722" s="12">
        <f ca="1"/>
        <v>0.90885951767007467</v>
      </c>
      <c r="H3722" s="12">
        <f ca="1"/>
        <v>11.329106292444012</v>
      </c>
    </row>
    <row r="3723" spans="6:8" x14ac:dyDescent="0.3">
      <c r="F3723" s="2">
        <v>3718</v>
      </c>
      <c r="G3723" s="12">
        <f ca="1"/>
        <v>0.73806631084171448</v>
      </c>
      <c r="H3723" s="12">
        <f ca="1"/>
        <v>10.426589249024733</v>
      </c>
    </row>
    <row r="3724" spans="6:8" x14ac:dyDescent="0.3">
      <c r="F3724" s="2">
        <v>3719</v>
      </c>
      <c r="G3724" s="12">
        <f ca="1"/>
        <v>0.17987726676002391</v>
      </c>
      <c r="H3724" s="12">
        <f ca="1"/>
        <v>7.9362973204073848</v>
      </c>
    </row>
    <row r="3725" spans="6:8" x14ac:dyDescent="0.3">
      <c r="F3725" s="2">
        <v>3720</v>
      </c>
      <c r="G3725" s="12">
        <f ca="1"/>
        <v>0.19744245960734363</v>
      </c>
      <c r="H3725" s="12">
        <f ca="1"/>
        <v>8.054651739932293</v>
      </c>
    </row>
    <row r="3726" spans="6:8" x14ac:dyDescent="0.3">
      <c r="F3726" s="2">
        <v>3721</v>
      </c>
      <c r="G3726" s="12">
        <f ca="1"/>
        <v>0.73860984044513156</v>
      </c>
      <c r="H3726" s="12">
        <f ca="1"/>
        <v>10.428897286095818</v>
      </c>
    </row>
    <row r="3727" spans="6:8" x14ac:dyDescent="0.3">
      <c r="F3727" s="2">
        <v>3722</v>
      </c>
      <c r="G3727" s="12">
        <f ca="1"/>
        <v>0.30428089150318671</v>
      </c>
      <c r="H3727" s="12">
        <f ca="1"/>
        <v>8.6516095708496383</v>
      </c>
    </row>
    <row r="3728" spans="6:8" x14ac:dyDescent="0.3">
      <c r="F3728" s="2">
        <v>3723</v>
      </c>
      <c r="G3728" s="12">
        <f ca="1"/>
        <v>0.43458466248572081</v>
      </c>
      <c r="H3728" s="12">
        <f ca="1"/>
        <v>9.2288198571661049</v>
      </c>
    </row>
    <row r="3729" spans="6:8" x14ac:dyDescent="0.3">
      <c r="F3729" s="2">
        <v>3724</v>
      </c>
      <c r="G3729" s="12">
        <f ca="1"/>
        <v>0.68277545683063789</v>
      </c>
      <c r="H3729" s="12">
        <f ca="1"/>
        <v>10.199314538365694</v>
      </c>
    </row>
    <row r="3730" spans="6:8" x14ac:dyDescent="0.3">
      <c r="F3730" s="2">
        <v>3725</v>
      </c>
      <c r="G3730" s="12">
        <f ca="1"/>
        <v>6.4964657415556015E-2</v>
      </c>
      <c r="H3730" s="12">
        <f ca="1"/>
        <v>6.7991480733926402</v>
      </c>
    </row>
    <row r="3731" spans="6:8" x14ac:dyDescent="0.3">
      <c r="F3731" s="2">
        <v>3726</v>
      </c>
      <c r="G3731" s="12">
        <f ca="1"/>
        <v>0.70059983753183763</v>
      </c>
      <c r="H3731" s="12">
        <f ca="1"/>
        <v>10.271165332259098</v>
      </c>
    </row>
    <row r="3732" spans="6:8" x14ac:dyDescent="0.3">
      <c r="F3732" s="2">
        <v>3727</v>
      </c>
      <c r="G3732" s="12">
        <f ca="1"/>
        <v>0.42623205693480726</v>
      </c>
      <c r="H3732" s="12">
        <f ca="1"/>
        <v>9.1945329311211541</v>
      </c>
    </row>
    <row r="3733" spans="6:8" x14ac:dyDescent="0.3">
      <c r="F3733" s="2">
        <v>3728</v>
      </c>
      <c r="G3733" s="12">
        <f ca="1"/>
        <v>0.29554073063124386</v>
      </c>
      <c r="H3733" s="12">
        <f ca="1"/>
        <v>8.6084389825323111</v>
      </c>
    </row>
    <row r="3734" spans="6:8" x14ac:dyDescent="0.3">
      <c r="F3734" s="2">
        <v>3729</v>
      </c>
      <c r="G3734" s="12">
        <f ca="1"/>
        <v>0.54961031618395118</v>
      </c>
      <c r="H3734" s="12">
        <f ca="1"/>
        <v>9.682167279606249</v>
      </c>
    </row>
    <row r="3735" spans="6:8" x14ac:dyDescent="0.3">
      <c r="F3735" s="2">
        <v>3730</v>
      </c>
      <c r="G3735" s="12">
        <f ca="1"/>
        <v>0.14858155865192635</v>
      </c>
      <c r="H3735" s="12">
        <f ca="1"/>
        <v>7.702508472417299</v>
      </c>
    </row>
    <row r="3736" spans="6:8" x14ac:dyDescent="0.3">
      <c r="F3736" s="2">
        <v>3731</v>
      </c>
      <c r="G3736" s="12">
        <f ca="1"/>
        <v>0.64604518092097862</v>
      </c>
      <c r="H3736" s="12">
        <f ca="1"/>
        <v>10.054232494679972</v>
      </c>
    </row>
    <row r="3737" spans="6:8" x14ac:dyDescent="0.3">
      <c r="F3737" s="2">
        <v>3732</v>
      </c>
      <c r="G3737" s="12">
        <f ca="1"/>
        <v>0.2266702188033145</v>
      </c>
      <c r="H3737" s="12">
        <f ca="1"/>
        <v>8.2360073944729333</v>
      </c>
    </row>
    <row r="3738" spans="6:8" x14ac:dyDescent="0.3">
      <c r="F3738" s="2">
        <v>3733</v>
      </c>
      <c r="G3738" s="12">
        <f ca="1"/>
        <v>0.35424943220442984</v>
      </c>
      <c r="H3738" s="12">
        <f ca="1"/>
        <v>8.8856404597796246</v>
      </c>
    </row>
    <row r="3739" spans="6:8" x14ac:dyDescent="0.3">
      <c r="F3739" s="2">
        <v>3734</v>
      </c>
      <c r="G3739" s="12">
        <f ca="1"/>
        <v>0.75314061255728304</v>
      </c>
      <c r="H3739" s="12">
        <f ca="1"/>
        <v>10.491275238529472</v>
      </c>
    </row>
    <row r="3740" spans="6:8" x14ac:dyDescent="0.3">
      <c r="F3740" s="2">
        <v>3735</v>
      </c>
      <c r="G3740" s="12">
        <f ca="1"/>
        <v>0.86539010272610128</v>
      </c>
      <c r="H3740" s="12">
        <f ca="1"/>
        <v>11.045128653175345</v>
      </c>
    </row>
    <row r="3741" spans="6:8" x14ac:dyDescent="0.3">
      <c r="F3741" s="2">
        <v>3736</v>
      </c>
      <c r="G3741" s="12">
        <f ca="1"/>
        <v>0.19602642525628111</v>
      </c>
      <c r="H3741" s="12">
        <f ca="1"/>
        <v>8.0453976712401332</v>
      </c>
    </row>
    <row r="3742" spans="6:8" x14ac:dyDescent="0.3">
      <c r="F3742" s="2">
        <v>3737</v>
      </c>
      <c r="G3742" s="12">
        <f ca="1"/>
        <v>0.49120772773495314</v>
      </c>
      <c r="H3742" s="12">
        <f ca="1"/>
        <v>9.4554140305704024</v>
      </c>
    </row>
    <row r="3743" spans="6:8" x14ac:dyDescent="0.3">
      <c r="F3743" s="2">
        <v>3738</v>
      </c>
      <c r="G3743" s="12">
        <f ca="1"/>
        <v>0.27413742570826738</v>
      </c>
      <c r="H3743" s="12">
        <f ca="1"/>
        <v>8.4993085002921163</v>
      </c>
    </row>
    <row r="3744" spans="6:8" x14ac:dyDescent="0.3">
      <c r="F3744" s="2">
        <v>3739</v>
      </c>
      <c r="G3744" s="12">
        <f ca="1"/>
        <v>0.26626793831230344</v>
      </c>
      <c r="H3744" s="12">
        <f ca="1"/>
        <v>8.4578417376886943</v>
      </c>
    </row>
    <row r="3745" spans="6:8" x14ac:dyDescent="0.3">
      <c r="F3745" s="2">
        <v>3740</v>
      </c>
      <c r="G3745" s="12">
        <f ca="1"/>
        <v>0.55878785006564735</v>
      </c>
      <c r="H3745" s="12">
        <f ca="1"/>
        <v>9.7174784669569263</v>
      </c>
    </row>
    <row r="3746" spans="6:8" x14ac:dyDescent="0.3">
      <c r="F3746" s="2">
        <v>3741</v>
      </c>
      <c r="G3746" s="12">
        <f ca="1"/>
        <v>0.3378449353311852</v>
      </c>
      <c r="H3746" s="12">
        <f ca="1"/>
        <v>8.8109712032610936</v>
      </c>
    </row>
    <row r="3747" spans="6:8" x14ac:dyDescent="0.3">
      <c r="F3747" s="2">
        <v>3742</v>
      </c>
      <c r="G3747" s="12">
        <f ca="1"/>
        <v>0.18050933843992567</v>
      </c>
      <c r="H3747" s="12">
        <f ca="1"/>
        <v>7.9406980709024033</v>
      </c>
    </row>
    <row r="3748" spans="6:8" x14ac:dyDescent="0.3">
      <c r="F3748" s="2">
        <v>3743</v>
      </c>
      <c r="G3748" s="12">
        <f ca="1"/>
        <v>0.40364560674061067</v>
      </c>
      <c r="H3748" s="12">
        <f ca="1"/>
        <v>9.1004003152643484</v>
      </c>
    </row>
    <row r="3749" spans="6:8" x14ac:dyDescent="0.3">
      <c r="F3749" s="2">
        <v>3744</v>
      </c>
      <c r="G3749" s="12">
        <f ca="1"/>
        <v>0.52484701963247771</v>
      </c>
      <c r="H3749" s="12">
        <f ca="1"/>
        <v>9.5865679370057357</v>
      </c>
    </row>
    <row r="3750" spans="6:8" x14ac:dyDescent="0.3">
      <c r="F3750" s="2">
        <v>3745</v>
      </c>
      <c r="G3750" s="12">
        <f ca="1"/>
        <v>0.17728552809195075</v>
      </c>
      <c r="H3750" s="12">
        <f ca="1"/>
        <v>7.9181337110979131</v>
      </c>
    </row>
    <row r="3751" spans="6:8" x14ac:dyDescent="0.3">
      <c r="F3751" s="2">
        <v>3746</v>
      </c>
      <c r="G3751" s="12">
        <f ca="1"/>
        <v>0.86442814708439331</v>
      </c>
      <c r="H3751" s="12">
        <f ca="1"/>
        <v>11.039517268836537</v>
      </c>
    </row>
    <row r="3752" spans="6:8" x14ac:dyDescent="0.3">
      <c r="F3752" s="2">
        <v>3747</v>
      </c>
      <c r="G3752" s="12">
        <f ca="1"/>
        <v>5.790201921914373E-2</v>
      </c>
      <c r="H3752" s="12">
        <f ca="1"/>
        <v>6.6847172530520744</v>
      </c>
    </row>
    <row r="3753" spans="6:8" x14ac:dyDescent="0.3">
      <c r="F3753" s="2">
        <v>3748</v>
      </c>
      <c r="G3753" s="12">
        <f ca="1"/>
        <v>0.43639258825107974</v>
      </c>
      <c r="H3753" s="12">
        <f ca="1"/>
        <v>9.2362072324108322</v>
      </c>
    </row>
    <row r="3754" spans="6:8" x14ac:dyDescent="0.3">
      <c r="F3754" s="2">
        <v>3749</v>
      </c>
      <c r="G3754" s="12">
        <f ca="1"/>
        <v>2.2990267773048911E-2</v>
      </c>
      <c r="H3754" s="12">
        <f ca="1"/>
        <v>5.8432567685511883</v>
      </c>
    </row>
    <row r="3755" spans="6:8" x14ac:dyDescent="0.3">
      <c r="F3755" s="2">
        <v>3750</v>
      </c>
      <c r="G3755" s="12">
        <f ca="1"/>
        <v>0.84417719964153792</v>
      </c>
      <c r="H3755" s="12">
        <f ca="1"/>
        <v>10.926213424450918</v>
      </c>
    </row>
    <row r="3756" spans="6:8" x14ac:dyDescent="0.3">
      <c r="F3756" s="2">
        <v>3751</v>
      </c>
      <c r="G3756" s="12">
        <f ca="1"/>
        <v>0.38574961626019633</v>
      </c>
      <c r="H3756" s="12">
        <f ca="1"/>
        <v>9.0241475853212822</v>
      </c>
    </row>
    <row r="3757" spans="6:8" x14ac:dyDescent="0.3">
      <c r="F3757" s="2">
        <v>3752</v>
      </c>
      <c r="G3757" s="12">
        <f ca="1"/>
        <v>0.39576005218409471</v>
      </c>
      <c r="H3757" s="12">
        <f ca="1"/>
        <v>9.0669969280504752</v>
      </c>
    </row>
    <row r="3758" spans="6:8" x14ac:dyDescent="0.3">
      <c r="F3758" s="2">
        <v>3753</v>
      </c>
      <c r="G3758" s="12">
        <f ca="1"/>
        <v>0.62958275071624503</v>
      </c>
      <c r="H3758" s="12">
        <f ca="1"/>
        <v>9.9901498083622222</v>
      </c>
    </row>
    <row r="3759" spans="6:8" x14ac:dyDescent="0.3">
      <c r="F3759" s="2">
        <v>3754</v>
      </c>
      <c r="G3759" s="12">
        <f ca="1"/>
        <v>7.6845438047279391E-3</v>
      </c>
      <c r="H3759" s="12">
        <f ca="1"/>
        <v>4.9909657643455043</v>
      </c>
    </row>
    <row r="3760" spans="6:8" x14ac:dyDescent="0.3">
      <c r="F3760" s="2">
        <v>3755</v>
      </c>
      <c r="G3760" s="12">
        <f ca="1"/>
        <v>0.81331203078067116</v>
      </c>
      <c r="H3760" s="12">
        <f ca="1"/>
        <v>10.767747030908449</v>
      </c>
    </row>
    <row r="3761" spans="6:8" x14ac:dyDescent="0.3">
      <c r="F3761" s="2">
        <v>3756</v>
      </c>
      <c r="G3761" s="12">
        <f ca="1"/>
        <v>0.42973311014458648</v>
      </c>
      <c r="H3761" s="12">
        <f ca="1"/>
        <v>9.2089366016772232</v>
      </c>
    </row>
    <row r="3762" spans="6:8" x14ac:dyDescent="0.3">
      <c r="F3762" s="2">
        <v>3757</v>
      </c>
      <c r="G3762" s="12">
        <f ca="1"/>
        <v>0.94973613955732317</v>
      </c>
      <c r="H3762" s="12">
        <f ca="1"/>
        <v>11.693991035773696</v>
      </c>
    </row>
    <row r="3763" spans="6:8" x14ac:dyDescent="0.3">
      <c r="F3763" s="2">
        <v>3758</v>
      </c>
      <c r="G3763" s="12">
        <f ca="1"/>
        <v>5.8553806473022885E-2</v>
      </c>
      <c r="H3763" s="12">
        <f ca="1"/>
        <v>6.6957431564089278</v>
      </c>
    </row>
    <row r="3764" spans="6:8" x14ac:dyDescent="0.3">
      <c r="F3764" s="2">
        <v>3759</v>
      </c>
      <c r="G3764" s="12">
        <f ca="1"/>
        <v>6.562580763886694E-2</v>
      </c>
      <c r="H3764" s="12">
        <f ca="1"/>
        <v>6.8093304462225319</v>
      </c>
    </row>
    <row r="3765" spans="6:8" x14ac:dyDescent="0.3">
      <c r="F3765" s="2">
        <v>3760</v>
      </c>
      <c r="G3765" s="12">
        <f ca="1"/>
        <v>0.7916836391709583</v>
      </c>
      <c r="H3765" s="12">
        <f ca="1"/>
        <v>10.664344540253152</v>
      </c>
    </row>
    <row r="3766" spans="6:8" x14ac:dyDescent="0.3">
      <c r="F3766" s="2">
        <v>3761</v>
      </c>
      <c r="G3766" s="12">
        <f ca="1"/>
        <v>0.10714982041766863</v>
      </c>
      <c r="H3766" s="12">
        <f ca="1"/>
        <v>7.3267262015083308</v>
      </c>
    </row>
    <row r="3767" spans="6:8" x14ac:dyDescent="0.3">
      <c r="F3767" s="2">
        <v>3762</v>
      </c>
      <c r="G3767" s="12">
        <f ca="1"/>
        <v>0.51609185151581616</v>
      </c>
      <c r="H3767" s="12">
        <f ca="1"/>
        <v>9.5526057020633264</v>
      </c>
    </row>
    <row r="3768" spans="6:8" x14ac:dyDescent="0.3">
      <c r="F3768" s="2">
        <v>3763</v>
      </c>
      <c r="G3768" s="12">
        <f ca="1"/>
        <v>0.54541214852368869</v>
      </c>
      <c r="H3768" s="12">
        <f ca="1"/>
        <v>9.6659977715337639</v>
      </c>
    </row>
    <row r="3769" spans="6:8" x14ac:dyDescent="0.3">
      <c r="F3769" s="2">
        <v>3764</v>
      </c>
      <c r="G3769" s="12">
        <f ca="1"/>
        <v>0.8881326977300148</v>
      </c>
      <c r="H3769" s="12">
        <f ca="1"/>
        <v>11.185293683300941</v>
      </c>
    </row>
    <row r="3770" spans="6:8" x14ac:dyDescent="0.3">
      <c r="F3770" s="2">
        <v>3765</v>
      </c>
      <c r="G3770" s="12">
        <f ca="1"/>
        <v>5.4804472913351887E-2</v>
      </c>
      <c r="H3770" s="12">
        <f ca="1"/>
        <v>6.6308789346920047</v>
      </c>
    </row>
    <row r="3771" spans="6:8" x14ac:dyDescent="0.3">
      <c r="F3771" s="2">
        <v>3766</v>
      </c>
      <c r="G3771" s="12">
        <f ca="1"/>
        <v>0.12850456895354911</v>
      </c>
      <c r="H3771" s="12">
        <f ca="1"/>
        <v>7.5321772586179758</v>
      </c>
    </row>
    <row r="3772" spans="6:8" x14ac:dyDescent="0.3">
      <c r="F3772" s="2">
        <v>3767</v>
      </c>
      <c r="G3772" s="12">
        <f ca="1"/>
        <v>0.4008316934360312</v>
      </c>
      <c r="H3772" s="12">
        <f ca="1"/>
        <v>9.0885146379108637</v>
      </c>
    </row>
    <row r="3773" spans="6:8" x14ac:dyDescent="0.3">
      <c r="F3773" s="2">
        <v>3768</v>
      </c>
      <c r="G3773" s="12">
        <f ca="1"/>
        <v>0.51404506031363084</v>
      </c>
      <c r="H3773" s="12">
        <f ca="1"/>
        <v>9.5446505322078163</v>
      </c>
    </row>
    <row r="3774" spans="6:8" x14ac:dyDescent="0.3">
      <c r="F3774" s="2">
        <v>3769</v>
      </c>
      <c r="G3774" s="12">
        <f ca="1"/>
        <v>0.61496926819644959</v>
      </c>
      <c r="H3774" s="12">
        <f ca="1"/>
        <v>9.9335946802113568</v>
      </c>
    </row>
    <row r="3775" spans="6:8" x14ac:dyDescent="0.3">
      <c r="F3775" s="2">
        <v>3770</v>
      </c>
      <c r="G3775" s="12">
        <f ca="1"/>
        <v>0.83844555927677078</v>
      </c>
      <c r="H3775" s="12">
        <f ca="1"/>
        <v>10.895628344348292</v>
      </c>
    </row>
    <row r="3776" spans="6:8" x14ac:dyDescent="0.3">
      <c r="F3776" s="2">
        <v>3771</v>
      </c>
      <c r="G3776" s="12">
        <f ca="1"/>
        <v>0.10124650536906743</v>
      </c>
      <c r="H3776" s="12">
        <f ca="1"/>
        <v>7.2642932385374115</v>
      </c>
    </row>
    <row r="3777" spans="6:8" x14ac:dyDescent="0.3">
      <c r="F3777" s="2">
        <v>3772</v>
      </c>
      <c r="G3777" s="12">
        <f ca="1"/>
        <v>0.96718676878671772</v>
      </c>
      <c r="H3777" s="12">
        <f ca="1"/>
        <v>11.918829498047579</v>
      </c>
    </row>
    <row r="3778" spans="6:8" x14ac:dyDescent="0.3">
      <c r="F3778" s="2">
        <v>3773</v>
      </c>
      <c r="G3778" s="12">
        <f ca="1"/>
        <v>0.15094293232792921</v>
      </c>
      <c r="H3778" s="12">
        <f ca="1"/>
        <v>7.7213684853375542</v>
      </c>
    </row>
    <row r="3779" spans="6:8" x14ac:dyDescent="0.3">
      <c r="F3779" s="2">
        <v>3774</v>
      </c>
      <c r="G3779" s="12">
        <f ca="1"/>
        <v>0.86184877153876616</v>
      </c>
      <c r="H3779" s="12">
        <f ca="1"/>
        <v>11.024582114402508</v>
      </c>
    </row>
    <row r="3780" spans="6:8" x14ac:dyDescent="0.3">
      <c r="F3780" s="2">
        <v>3775</v>
      </c>
      <c r="G3780" s="12">
        <f ca="1"/>
        <v>0.92204171615504582</v>
      </c>
      <c r="H3780" s="12">
        <f ca="1"/>
        <v>11.431826720578709</v>
      </c>
    </row>
    <row r="3781" spans="6:8" x14ac:dyDescent="0.3">
      <c r="F3781" s="2">
        <v>3776</v>
      </c>
      <c r="G3781" s="12">
        <f ca="1"/>
        <v>0.83039002854729826</v>
      </c>
      <c r="H3781" s="12">
        <f ca="1"/>
        <v>10.853596612411218</v>
      </c>
    </row>
    <row r="3782" spans="6:8" x14ac:dyDescent="0.3">
      <c r="F3782" s="2">
        <v>3777</v>
      </c>
      <c r="G3782" s="12">
        <f ca="1"/>
        <v>0.27360404535720129</v>
      </c>
      <c r="H3782" s="12">
        <f ca="1"/>
        <v>8.4965220544121074</v>
      </c>
    </row>
    <row r="3783" spans="6:8" x14ac:dyDescent="0.3">
      <c r="F3783" s="2">
        <v>3778</v>
      </c>
      <c r="G3783" s="12">
        <f ca="1"/>
        <v>0.54127703583090425</v>
      </c>
      <c r="H3783" s="12">
        <f ca="1"/>
        <v>9.650058392039746</v>
      </c>
    </row>
    <row r="3784" spans="6:8" x14ac:dyDescent="0.3">
      <c r="F3784" s="2">
        <v>3779</v>
      </c>
      <c r="G3784" s="12">
        <f ca="1"/>
        <v>0.8265047678952735</v>
      </c>
      <c r="H3784" s="12">
        <f ca="1"/>
        <v>10.833694938187495</v>
      </c>
    </row>
    <row r="3785" spans="6:8" x14ac:dyDescent="0.3">
      <c r="F3785" s="2">
        <v>3780</v>
      </c>
      <c r="G3785" s="12">
        <f ca="1"/>
        <v>0.61405402984388657</v>
      </c>
      <c r="H3785" s="12">
        <f ca="1"/>
        <v>9.930060815048865</v>
      </c>
    </row>
    <row r="3786" spans="6:8" x14ac:dyDescent="0.3">
      <c r="F3786" s="2">
        <v>3781</v>
      </c>
      <c r="G3786" s="12">
        <f ca="1"/>
        <v>0.13556188317632611</v>
      </c>
      <c r="H3786" s="12">
        <f ca="1"/>
        <v>7.5942311756528724</v>
      </c>
    </row>
    <row r="3787" spans="6:8" x14ac:dyDescent="0.3">
      <c r="F3787" s="2">
        <v>3782</v>
      </c>
      <c r="G3787" s="12">
        <f ca="1"/>
        <v>0.50525404543111718</v>
      </c>
      <c r="H3787" s="12">
        <f ca="1"/>
        <v>9.5104086855828331</v>
      </c>
    </row>
    <row r="3788" spans="6:8" x14ac:dyDescent="0.3">
      <c r="F3788" s="2">
        <v>3783</v>
      </c>
      <c r="G3788" s="12">
        <f ca="1"/>
        <v>0.82990321123112198</v>
      </c>
      <c r="H3788" s="12">
        <f ca="1"/>
        <v>10.851090197964787</v>
      </c>
    </row>
    <row r="3789" spans="6:8" x14ac:dyDescent="0.3">
      <c r="F3789" s="2">
        <v>3784</v>
      </c>
      <c r="G3789" s="12">
        <f ca="1"/>
        <v>0.92160401489696109</v>
      </c>
      <c r="H3789" s="12">
        <f ca="1"/>
        <v>11.428239846603098</v>
      </c>
    </row>
    <row r="3790" spans="6:8" x14ac:dyDescent="0.3">
      <c r="F3790" s="2">
        <v>3785</v>
      </c>
      <c r="G3790" s="12">
        <f ca="1"/>
        <v>0.78970839176428131</v>
      </c>
      <c r="H3790" s="12">
        <f ca="1"/>
        <v>10.655155574065367</v>
      </c>
    </row>
    <row r="3791" spans="6:8" x14ac:dyDescent="0.3">
      <c r="F3791" s="2">
        <v>3786</v>
      </c>
      <c r="G3791" s="12">
        <f ca="1"/>
        <v>0.14759883452451916</v>
      </c>
      <c r="H3791" s="12">
        <f ca="1"/>
        <v>7.694592840218065</v>
      </c>
    </row>
    <row r="3792" spans="6:8" x14ac:dyDescent="0.3">
      <c r="F3792" s="2">
        <v>3787</v>
      </c>
      <c r="G3792" s="12">
        <f ca="1"/>
        <v>0.30450378429433411</v>
      </c>
      <c r="H3792" s="12">
        <f ca="1"/>
        <v>8.6527007293219409</v>
      </c>
    </row>
    <row r="3793" spans="6:8" x14ac:dyDescent="0.3">
      <c r="F3793" s="2">
        <v>3788</v>
      </c>
      <c r="G3793" s="12">
        <f ca="1"/>
        <v>0.14120374242172939</v>
      </c>
      <c r="H3793" s="12">
        <f ca="1"/>
        <v>7.6420821290145717</v>
      </c>
    </row>
    <row r="3794" spans="6:8" x14ac:dyDescent="0.3">
      <c r="F3794" s="2">
        <v>3789</v>
      </c>
      <c r="G3794" s="12">
        <f ca="1"/>
        <v>0.40147296053213499</v>
      </c>
      <c r="H3794" s="12">
        <f ca="1"/>
        <v>9.0912265670515229</v>
      </c>
    </row>
    <row r="3795" spans="6:8" x14ac:dyDescent="0.3">
      <c r="F3795" s="2">
        <v>3790</v>
      </c>
      <c r="G3795" s="12">
        <f ca="1"/>
        <v>0.57275782859790891</v>
      </c>
      <c r="H3795" s="12">
        <f ca="1"/>
        <v>9.7711682407983051</v>
      </c>
    </row>
    <row r="3796" spans="6:8" x14ac:dyDescent="0.3">
      <c r="F3796" s="2">
        <v>3791</v>
      </c>
      <c r="G3796" s="12">
        <f ca="1"/>
        <v>0.62773079671414411</v>
      </c>
      <c r="H3796" s="12">
        <f ca="1"/>
        <v>9.9829675318356248</v>
      </c>
    </row>
    <row r="3797" spans="6:8" x14ac:dyDescent="0.3">
      <c r="F3797" s="2">
        <v>3792</v>
      </c>
      <c r="G3797" s="12">
        <f ca="1"/>
        <v>0.36281778297968859</v>
      </c>
      <c r="H3797" s="12">
        <f ca="1"/>
        <v>8.9239126713018599</v>
      </c>
    </row>
    <row r="3798" spans="6:8" x14ac:dyDescent="0.3">
      <c r="F3798" s="2">
        <v>3793</v>
      </c>
      <c r="G3798" s="12">
        <f ca="1"/>
        <v>8.0079822595482408E-2</v>
      </c>
      <c r="H3798" s="12">
        <f ca="1"/>
        <v>7.0134500681000533</v>
      </c>
    </row>
    <row r="3799" spans="6:8" x14ac:dyDescent="0.3">
      <c r="F3799" s="2">
        <v>3794</v>
      </c>
      <c r="G3799" s="12">
        <f ca="1"/>
        <v>0.88585991661878727</v>
      </c>
      <c r="H3799" s="12">
        <f ca="1"/>
        <v>11.170563346879806</v>
      </c>
    </row>
    <row r="3800" spans="6:8" x14ac:dyDescent="0.3">
      <c r="F3800" s="2">
        <v>3795</v>
      </c>
      <c r="G3800" s="12">
        <f ca="1"/>
        <v>0.62922656488321826</v>
      </c>
      <c r="H3800" s="12">
        <f ca="1"/>
        <v>9.9887680666380927</v>
      </c>
    </row>
    <row r="3801" spans="6:8" x14ac:dyDescent="0.3">
      <c r="F3801" s="2">
        <v>3796</v>
      </c>
      <c r="G3801" s="12">
        <f ca="1"/>
        <v>0.26795311058583215</v>
      </c>
      <c r="H3801" s="12">
        <f ca="1"/>
        <v>8.4667865761061805</v>
      </c>
    </row>
    <row r="3802" spans="6:8" x14ac:dyDescent="0.3">
      <c r="F3802" s="2">
        <v>3797</v>
      </c>
      <c r="G3802" s="12">
        <f ca="1"/>
        <v>0.80093319974128852</v>
      </c>
      <c r="H3802" s="12">
        <f ca="1"/>
        <v>10.707915078925305</v>
      </c>
    </row>
    <row r="3803" spans="6:8" x14ac:dyDescent="0.3">
      <c r="F3803" s="2">
        <v>3798</v>
      </c>
      <c r="G3803" s="12">
        <f ca="1"/>
        <v>0.50036704884865557</v>
      </c>
      <c r="H3803" s="12">
        <f ca="1"/>
        <v>9.4913169633790098</v>
      </c>
    </row>
    <row r="3804" spans="6:8" x14ac:dyDescent="0.3">
      <c r="F3804" s="2">
        <v>3799</v>
      </c>
      <c r="G3804" s="12">
        <f ca="1"/>
        <v>0.14912590444386309</v>
      </c>
      <c r="H3804" s="12">
        <f ca="1"/>
        <v>7.7068760506127587</v>
      </c>
    </row>
    <row r="3805" spans="6:8" x14ac:dyDescent="0.3">
      <c r="F3805" s="2">
        <v>3800</v>
      </c>
      <c r="G3805" s="12">
        <f ca="1"/>
        <v>0.7831980851267939</v>
      </c>
      <c r="H3805" s="12">
        <f ca="1"/>
        <v>10.625139503692528</v>
      </c>
    </row>
    <row r="3806" spans="6:8" x14ac:dyDescent="0.3">
      <c r="F3806" s="2">
        <v>3801</v>
      </c>
      <c r="G3806" s="12">
        <f ca="1"/>
        <v>0.55897309092042091</v>
      </c>
      <c r="H3806" s="12">
        <f ca="1"/>
        <v>9.7181907710357258</v>
      </c>
    </row>
    <row r="3807" spans="6:8" x14ac:dyDescent="0.3">
      <c r="F3807" s="2">
        <v>3802</v>
      </c>
      <c r="G3807" s="12">
        <f ca="1"/>
        <v>0.75296092769017675</v>
      </c>
      <c r="H3807" s="12">
        <f ca="1"/>
        <v>10.490495528807568</v>
      </c>
    </row>
    <row r="3808" spans="6:8" x14ac:dyDescent="0.3">
      <c r="F3808" s="2">
        <v>3803</v>
      </c>
      <c r="G3808" s="12">
        <f ca="1"/>
        <v>0.18501447221909317</v>
      </c>
      <c r="H3808" s="12">
        <f ca="1"/>
        <v>7.9717445781227205</v>
      </c>
    </row>
    <row r="3809" spans="6:8" x14ac:dyDescent="0.3">
      <c r="F3809" s="2">
        <v>3804</v>
      </c>
      <c r="G3809" s="12">
        <f ca="1"/>
        <v>0.10327636272828844</v>
      </c>
      <c r="H3809" s="12">
        <f ca="1"/>
        <v>7.2860777830647718</v>
      </c>
    </row>
    <row r="3810" spans="6:8" x14ac:dyDescent="0.3">
      <c r="F3810" s="2">
        <v>3805</v>
      </c>
      <c r="G3810" s="12">
        <f ca="1"/>
        <v>0.45853246178276863</v>
      </c>
      <c r="H3810" s="12">
        <f ca="1"/>
        <v>9.3257760068975255</v>
      </c>
    </row>
    <row r="3811" spans="6:8" x14ac:dyDescent="0.3">
      <c r="F3811" s="2">
        <v>3806</v>
      </c>
      <c r="G3811" s="12">
        <f ca="1"/>
        <v>0.75202009782524759</v>
      </c>
      <c r="H3811" s="12">
        <f ca="1"/>
        <v>10.486416542264713</v>
      </c>
    </row>
    <row r="3812" spans="6:8" x14ac:dyDescent="0.3">
      <c r="F3812" s="2">
        <v>3807</v>
      </c>
      <c r="G3812" s="12">
        <f ca="1"/>
        <v>6.2742867183975592E-2</v>
      </c>
      <c r="H3812" s="12">
        <f ca="1"/>
        <v>6.764297739881596</v>
      </c>
    </row>
    <row r="3813" spans="6:8" x14ac:dyDescent="0.3">
      <c r="F3813" s="2">
        <v>3808</v>
      </c>
      <c r="G3813" s="12">
        <f ca="1"/>
        <v>0.92799633139092386</v>
      </c>
      <c r="H3813" s="12">
        <f ca="1"/>
        <v>11.482016457104571</v>
      </c>
    </row>
    <row r="3814" spans="6:8" x14ac:dyDescent="0.3">
      <c r="F3814" s="2">
        <v>3809</v>
      </c>
      <c r="G3814" s="12">
        <f ca="1"/>
        <v>0.89148459696138183</v>
      </c>
      <c r="H3814" s="12">
        <f ca="1"/>
        <v>11.207354622722626</v>
      </c>
    </row>
    <row r="3815" spans="6:8" x14ac:dyDescent="0.3">
      <c r="F3815" s="2">
        <v>3810</v>
      </c>
      <c r="G3815" s="12">
        <f ca="1"/>
        <v>0.12831167715288405</v>
      </c>
      <c r="H3815" s="12">
        <f ca="1"/>
        <v>7.5304447355085351</v>
      </c>
    </row>
    <row r="3816" spans="6:8" x14ac:dyDescent="0.3">
      <c r="F3816" s="2">
        <v>3811</v>
      </c>
      <c r="G3816" s="12">
        <f ca="1"/>
        <v>0.5954475317120782</v>
      </c>
      <c r="H3816" s="12">
        <f ca="1"/>
        <v>9.8583707389858795</v>
      </c>
    </row>
    <row r="3817" spans="6:8" x14ac:dyDescent="0.3">
      <c r="F3817" s="2">
        <v>3812</v>
      </c>
      <c r="G3817" s="12">
        <f ca="1"/>
        <v>0.61716270347543101</v>
      </c>
      <c r="H3817" s="12">
        <f ca="1"/>
        <v>9.9420673705265994</v>
      </c>
    </row>
    <row r="3818" spans="6:8" x14ac:dyDescent="0.3">
      <c r="F3818" s="2">
        <v>3813</v>
      </c>
      <c r="G3818" s="12">
        <f ca="1"/>
        <v>0.5448236983823731</v>
      </c>
      <c r="H3818" s="12">
        <f ca="1"/>
        <v>9.6637303182818943</v>
      </c>
    </row>
    <row r="3819" spans="6:8" x14ac:dyDescent="0.3">
      <c r="F3819" s="2">
        <v>3814</v>
      </c>
      <c r="G3819" s="12">
        <f ca="1"/>
        <v>0.82627569297734293</v>
      </c>
      <c r="H3819" s="12">
        <f ca="1"/>
        <v>10.832528703271523</v>
      </c>
    </row>
    <row r="3820" spans="6:8" x14ac:dyDescent="0.3">
      <c r="F3820" s="2">
        <v>3815</v>
      </c>
      <c r="G3820" s="12">
        <f ca="1"/>
        <v>0.2936961832761904</v>
      </c>
      <c r="H3820" s="12">
        <f ca="1"/>
        <v>8.5992299283253413</v>
      </c>
    </row>
    <row r="3821" spans="6:8" x14ac:dyDescent="0.3">
      <c r="F3821" s="2">
        <v>3816</v>
      </c>
      <c r="G3821" s="12">
        <f ca="1"/>
        <v>0.96449156796277946</v>
      </c>
      <c r="H3821" s="12">
        <f ca="1"/>
        <v>11.879098531366507</v>
      </c>
    </row>
    <row r="3822" spans="6:8" x14ac:dyDescent="0.3">
      <c r="F3822" s="2">
        <v>3817</v>
      </c>
      <c r="G3822" s="12">
        <f ca="1"/>
        <v>0.57619377189918541</v>
      </c>
      <c r="H3822" s="12">
        <f ca="1"/>
        <v>9.7843686249293853</v>
      </c>
    </row>
    <row r="3823" spans="6:8" x14ac:dyDescent="0.3">
      <c r="F3823" s="2">
        <v>3818</v>
      </c>
      <c r="G3823" s="12">
        <f ca="1"/>
        <v>2.4633797404278734E-3</v>
      </c>
      <c r="H3823" s="12">
        <f ca="1"/>
        <v>4.2407055513805219</v>
      </c>
    </row>
    <row r="3824" spans="6:8" x14ac:dyDescent="0.3">
      <c r="F3824" s="2">
        <v>3819</v>
      </c>
      <c r="G3824" s="12">
        <f ca="1"/>
        <v>0.18341888657666772</v>
      </c>
      <c r="H3824" s="12">
        <f ca="1"/>
        <v>7.9608122289455494</v>
      </c>
    </row>
    <row r="3825" spans="6:8" x14ac:dyDescent="0.3">
      <c r="F3825" s="2">
        <v>3820</v>
      </c>
      <c r="G3825" s="12">
        <f ca="1"/>
        <v>0.10636962910307957</v>
      </c>
      <c r="H3825" s="12">
        <f ca="1"/>
        <v>7.3186331198183421</v>
      </c>
    </row>
    <row r="3826" spans="6:8" x14ac:dyDescent="0.3">
      <c r="F3826" s="2">
        <v>3821</v>
      </c>
      <c r="G3826" s="12">
        <f ca="1"/>
        <v>0.65384942044208039</v>
      </c>
      <c r="H3826" s="12">
        <f ca="1"/>
        <v>10.084786086254798</v>
      </c>
    </row>
    <row r="3827" spans="6:8" x14ac:dyDescent="0.3">
      <c r="F3827" s="2">
        <v>3822</v>
      </c>
      <c r="G3827" s="12">
        <f ca="1"/>
        <v>0.94322169474841067</v>
      </c>
      <c r="H3827" s="12">
        <f ca="1"/>
        <v>11.62469183656478</v>
      </c>
    </row>
    <row r="3828" spans="6:8" x14ac:dyDescent="0.3">
      <c r="F3828" s="2">
        <v>3823</v>
      </c>
      <c r="G3828" s="12">
        <f ca="1"/>
        <v>0.90647153557106397</v>
      </c>
      <c r="H3828" s="12">
        <f ca="1"/>
        <v>11.311549790831156</v>
      </c>
    </row>
    <row r="3829" spans="6:8" x14ac:dyDescent="0.3">
      <c r="F3829" s="2">
        <v>3824</v>
      </c>
      <c r="G3829" s="12">
        <f ca="1"/>
        <v>5.2390366450429493E-2</v>
      </c>
      <c r="H3829" s="12">
        <f ca="1"/>
        <v>6.5871530998783578</v>
      </c>
    </row>
    <row r="3830" spans="6:8" x14ac:dyDescent="0.3">
      <c r="F3830" s="2">
        <v>3825</v>
      </c>
      <c r="G3830" s="12">
        <f ca="1"/>
        <v>0.44237816808327435</v>
      </c>
      <c r="H3830" s="12">
        <f ca="1"/>
        <v>9.2605823076447606</v>
      </c>
    </row>
    <row r="3831" spans="6:8" x14ac:dyDescent="0.3">
      <c r="F3831" s="2">
        <v>3826</v>
      </c>
      <c r="G3831" s="12">
        <f ca="1"/>
        <v>0.49542254439420241</v>
      </c>
      <c r="H3831" s="12">
        <f ca="1"/>
        <v>9.4719557986799057</v>
      </c>
    </row>
    <row r="3832" spans="6:8" x14ac:dyDescent="0.3">
      <c r="F3832" s="2">
        <v>3827</v>
      </c>
      <c r="G3832" s="12">
        <f ca="1"/>
        <v>0.33475658115827556</v>
      </c>
      <c r="H3832" s="12">
        <f ca="1"/>
        <v>8.7966945518589537</v>
      </c>
    </row>
    <row r="3833" spans="6:8" x14ac:dyDescent="0.3">
      <c r="F3833" s="2">
        <v>3828</v>
      </c>
      <c r="G3833" s="12">
        <f ca="1"/>
        <v>0.32846324695492113</v>
      </c>
      <c r="H3833" s="12">
        <f ca="1"/>
        <v>8.7673735222223232</v>
      </c>
    </row>
    <row r="3834" spans="6:8" x14ac:dyDescent="0.3">
      <c r="F3834" s="2">
        <v>3829</v>
      </c>
      <c r="G3834" s="12">
        <f ca="1"/>
        <v>0.67517206782870098</v>
      </c>
      <c r="H3834" s="12">
        <f ca="1"/>
        <v>10.168987137484198</v>
      </c>
    </row>
    <row r="3835" spans="6:8" x14ac:dyDescent="0.3">
      <c r="F3835" s="2">
        <v>3830</v>
      </c>
      <c r="G3835" s="12">
        <f ca="1"/>
        <v>0.46094461133104758</v>
      </c>
      <c r="H3835" s="12">
        <f ca="1"/>
        <v>9.3354419092973711</v>
      </c>
    </row>
    <row r="3836" spans="6:8" x14ac:dyDescent="0.3">
      <c r="F3836" s="2">
        <v>3831</v>
      </c>
      <c r="G3836" s="12">
        <f ca="1"/>
        <v>0.97549114621848698</v>
      </c>
      <c r="H3836" s="12">
        <f ca="1"/>
        <v>12.059178817925362</v>
      </c>
    </row>
    <row r="3837" spans="6:8" x14ac:dyDescent="0.3">
      <c r="F3837" s="2">
        <v>3832</v>
      </c>
      <c r="G3837" s="12">
        <f ca="1"/>
        <v>0.52393619921604229</v>
      </c>
      <c r="H3837" s="12">
        <f ca="1"/>
        <v>9.5830394710589744</v>
      </c>
    </row>
    <row r="3838" spans="6:8" x14ac:dyDescent="0.3">
      <c r="F3838" s="2">
        <v>3833</v>
      </c>
      <c r="G3838" s="12">
        <f ca="1"/>
        <v>0.93924994810972895</v>
      </c>
      <c r="H3838" s="12">
        <f ca="1"/>
        <v>11.585148161760587</v>
      </c>
    </row>
    <row r="3839" spans="6:8" x14ac:dyDescent="0.3">
      <c r="F3839" s="2">
        <v>3834</v>
      </c>
      <c r="G3839" s="12">
        <f ca="1"/>
        <v>0.25621543447023276</v>
      </c>
      <c r="H3839" s="12">
        <f ca="1"/>
        <v>8.4037098835146651</v>
      </c>
    </row>
    <row r="3840" spans="6:8" x14ac:dyDescent="0.3">
      <c r="F3840" s="2">
        <v>3835</v>
      </c>
      <c r="G3840" s="12">
        <f ca="1"/>
        <v>0.24259172254774586</v>
      </c>
      <c r="H3840" s="12">
        <f ca="1"/>
        <v>8.3280816803477027</v>
      </c>
    </row>
    <row r="3841" spans="6:8" x14ac:dyDescent="0.3">
      <c r="F3841" s="2">
        <v>3836</v>
      </c>
      <c r="G3841" s="12">
        <f ca="1"/>
        <v>0.3263562611970352</v>
      </c>
      <c r="H3841" s="12">
        <f ca="1"/>
        <v>8.7574865051106041</v>
      </c>
    </row>
    <row r="3842" spans="6:8" x14ac:dyDescent="0.3">
      <c r="F3842" s="2">
        <v>3837</v>
      </c>
      <c r="G3842" s="12">
        <f ca="1"/>
        <v>0.79247800597688745</v>
      </c>
      <c r="H3842" s="12">
        <f ca="1"/>
        <v>10.668051101306002</v>
      </c>
    </row>
    <row r="3843" spans="6:8" x14ac:dyDescent="0.3">
      <c r="F3843" s="2">
        <v>3838</v>
      </c>
      <c r="G3843" s="12">
        <f ca="1"/>
        <v>0.31014777276915151</v>
      </c>
      <c r="H3843" s="12">
        <f ca="1"/>
        <v>8.6801741265705896</v>
      </c>
    </row>
    <row r="3844" spans="6:8" x14ac:dyDescent="0.3">
      <c r="F3844" s="2">
        <v>3839</v>
      </c>
      <c r="G3844" s="12">
        <f ca="1"/>
        <v>0.61614514220006611</v>
      </c>
      <c r="H3844" s="12">
        <f ca="1"/>
        <v>9.9381361564509145</v>
      </c>
    </row>
    <row r="3845" spans="6:8" x14ac:dyDescent="0.3">
      <c r="F3845" s="2">
        <v>3840</v>
      </c>
      <c r="G3845" s="12">
        <f ca="1"/>
        <v>0.84663274512347764</v>
      </c>
      <c r="H3845" s="12">
        <f ca="1"/>
        <v>10.939501455668976</v>
      </c>
    </row>
    <row r="3846" spans="6:8" x14ac:dyDescent="0.3">
      <c r="F3846" s="2">
        <v>3841</v>
      </c>
      <c r="G3846" s="12">
        <f ca="1"/>
        <v>0.21452794811846232</v>
      </c>
      <c r="H3846" s="12">
        <f ca="1"/>
        <v>8.1627726508858967</v>
      </c>
    </row>
    <row r="3847" spans="6:8" x14ac:dyDescent="0.3">
      <c r="F3847" s="2">
        <v>3842</v>
      </c>
      <c r="G3847" s="12">
        <f ca="1"/>
        <v>0.70426990006668078</v>
      </c>
      <c r="H3847" s="12">
        <f ca="1"/>
        <v>10.286106510417113</v>
      </c>
    </row>
    <row r="3848" spans="6:8" x14ac:dyDescent="0.3">
      <c r="F3848" s="2">
        <v>3843</v>
      </c>
      <c r="G3848" s="12">
        <f ca="1"/>
        <v>0.28769502257135282</v>
      </c>
      <c r="H3848" s="12">
        <f ca="1"/>
        <v>8.5690217891576985</v>
      </c>
    </row>
    <row r="3849" spans="6:8" x14ac:dyDescent="0.3">
      <c r="F3849" s="2">
        <v>3844</v>
      </c>
      <c r="G3849" s="12">
        <f ca="1"/>
        <v>0.50427188962841796</v>
      </c>
      <c r="H3849" s="12">
        <f ca="1"/>
        <v>9.5065751505340668</v>
      </c>
    </row>
    <row r="3850" spans="6:8" x14ac:dyDescent="0.3">
      <c r="F3850" s="2">
        <v>3845</v>
      </c>
      <c r="G3850" s="12">
        <f ca="1"/>
        <v>0.9307306588934996</v>
      </c>
      <c r="H3850" s="12">
        <f ca="1"/>
        <v>11.506001800360689</v>
      </c>
    </row>
    <row r="3851" spans="6:8" x14ac:dyDescent="0.3">
      <c r="F3851" s="2">
        <v>3846</v>
      </c>
      <c r="G3851" s="12">
        <f ca="1"/>
        <v>0.27289470699255136</v>
      </c>
      <c r="H3851" s="12">
        <f ca="1"/>
        <v>8.4928110462245634</v>
      </c>
    </row>
    <row r="3852" spans="6:8" x14ac:dyDescent="0.3">
      <c r="F3852" s="2">
        <v>3847</v>
      </c>
      <c r="G3852" s="12">
        <f ca="1"/>
        <v>4.0068553416473529E-2</v>
      </c>
      <c r="H3852" s="12">
        <f ca="1"/>
        <v>6.333805987312485</v>
      </c>
    </row>
    <row r="3853" spans="6:8" x14ac:dyDescent="0.3">
      <c r="F3853" s="2">
        <v>3848</v>
      </c>
      <c r="G3853" s="12">
        <f ca="1"/>
        <v>0.25221776064807111</v>
      </c>
      <c r="H3853" s="12">
        <f ca="1"/>
        <v>8.3817986464422116</v>
      </c>
    </row>
    <row r="3854" spans="6:8" x14ac:dyDescent="0.3">
      <c r="F3854" s="2">
        <v>3849</v>
      </c>
      <c r="G3854" s="12">
        <f ca="1"/>
        <v>0.71285585497037673</v>
      </c>
      <c r="H3854" s="12">
        <f ca="1"/>
        <v>10.321279823445977</v>
      </c>
    </row>
    <row r="3855" spans="6:8" x14ac:dyDescent="0.3">
      <c r="F3855" s="2">
        <v>3850</v>
      </c>
      <c r="G3855" s="12">
        <f ca="1"/>
        <v>0.8222809645754332</v>
      </c>
      <c r="H3855" s="12">
        <f ca="1"/>
        <v>10.812315558559014</v>
      </c>
    </row>
    <row r="3856" spans="6:8" x14ac:dyDescent="0.3">
      <c r="F3856" s="2">
        <v>3851</v>
      </c>
      <c r="G3856" s="12">
        <f ca="1"/>
        <v>0.12252205512233805</v>
      </c>
      <c r="H3856" s="12">
        <f ca="1"/>
        <v>7.4774806323846388</v>
      </c>
    </row>
    <row r="3857" spans="6:8" x14ac:dyDescent="0.3">
      <c r="F3857" s="2">
        <v>3852</v>
      </c>
      <c r="G3857" s="12">
        <f ca="1"/>
        <v>0.10528261272732942</v>
      </c>
      <c r="H3857" s="12">
        <f ca="1"/>
        <v>7.3072789066008568</v>
      </c>
    </row>
    <row r="3858" spans="6:8" x14ac:dyDescent="0.3">
      <c r="F3858" s="2">
        <v>3853</v>
      </c>
      <c r="G3858" s="12">
        <f ca="1"/>
        <v>0.75924039557666712</v>
      </c>
      <c r="H3858" s="12">
        <f ca="1"/>
        <v>10.51787720144562</v>
      </c>
    </row>
    <row r="3859" spans="6:8" x14ac:dyDescent="0.3">
      <c r="F3859" s="2">
        <v>3854</v>
      </c>
      <c r="G3859" s="12">
        <f ca="1"/>
        <v>0.94718046582661608</v>
      </c>
      <c r="H3859" s="12">
        <f ca="1"/>
        <v>11.666086884967433</v>
      </c>
    </row>
    <row r="3860" spans="6:8" x14ac:dyDescent="0.3">
      <c r="F3860" s="2">
        <v>3855</v>
      </c>
      <c r="G3860" s="12">
        <f ca="1"/>
        <v>0.83381598189154982</v>
      </c>
      <c r="H3860" s="12">
        <f ca="1"/>
        <v>10.871341887741366</v>
      </c>
    </row>
    <row r="3861" spans="6:8" x14ac:dyDescent="0.3">
      <c r="F3861" s="2">
        <v>3856</v>
      </c>
      <c r="G3861" s="12">
        <f ca="1"/>
        <v>0.51979058417280832</v>
      </c>
      <c r="H3861" s="12">
        <f ca="1"/>
        <v>9.5669661111072717</v>
      </c>
    </row>
    <row r="3862" spans="6:8" x14ac:dyDescent="0.3">
      <c r="F3862" s="2">
        <v>3857</v>
      </c>
      <c r="G3862" s="12">
        <f ca="1"/>
        <v>0.5060680935038866</v>
      </c>
      <c r="H3862" s="12">
        <f ca="1"/>
        <v>9.5135848068664579</v>
      </c>
    </row>
    <row r="3863" spans="6:8" x14ac:dyDescent="0.3">
      <c r="F3863" s="2">
        <v>3858</v>
      </c>
      <c r="G3863" s="12">
        <f ca="1"/>
        <v>7.9492113981970203E-2</v>
      </c>
      <c r="H3863" s="12">
        <f ca="1"/>
        <v>7.0057585243691678</v>
      </c>
    </row>
    <row r="3864" spans="6:8" x14ac:dyDescent="0.3">
      <c r="F3864" s="2">
        <v>3859</v>
      </c>
      <c r="G3864" s="12">
        <f ca="1"/>
        <v>0.58131962621116529</v>
      </c>
      <c r="H3864" s="12">
        <f ca="1"/>
        <v>9.804062015320234</v>
      </c>
    </row>
    <row r="3865" spans="6:8" x14ac:dyDescent="0.3">
      <c r="F3865" s="2">
        <v>3860</v>
      </c>
      <c r="G3865" s="12">
        <f ca="1"/>
        <v>0.54960988682906753</v>
      </c>
      <c r="H3865" s="12">
        <f ca="1"/>
        <v>9.6821656265240179</v>
      </c>
    </row>
    <row r="3866" spans="6:8" x14ac:dyDescent="0.3">
      <c r="F3866" s="2">
        <v>3861</v>
      </c>
      <c r="G3866" s="12">
        <f ca="1"/>
        <v>0.55153276644932303</v>
      </c>
      <c r="H3866" s="12">
        <f ca="1"/>
        <v>9.6895678584233718</v>
      </c>
    </row>
    <row r="3867" spans="6:8" x14ac:dyDescent="0.3">
      <c r="F3867" s="2">
        <v>3862</v>
      </c>
      <c r="G3867" s="12">
        <f ca="1"/>
        <v>0.32828007569242845</v>
      </c>
      <c r="H3867" s="12">
        <f ca="1"/>
        <v>8.7665154165959223</v>
      </c>
    </row>
    <row r="3868" spans="6:8" x14ac:dyDescent="0.3">
      <c r="F3868" s="2">
        <v>3863</v>
      </c>
      <c r="G3868" s="12">
        <f ca="1"/>
        <v>0.76784631964287109</v>
      </c>
      <c r="H3868" s="12">
        <f ca="1"/>
        <v>10.555871465470002</v>
      </c>
    </row>
    <row r="3869" spans="6:8" x14ac:dyDescent="0.3">
      <c r="F3869" s="2">
        <v>3864</v>
      </c>
      <c r="G3869" s="12">
        <f ca="1"/>
        <v>0.75476840368022469</v>
      </c>
      <c r="H3869" s="12">
        <f ca="1"/>
        <v>10.498348807233643</v>
      </c>
    </row>
    <row r="3870" spans="6:8" x14ac:dyDescent="0.3">
      <c r="F3870" s="2">
        <v>3865</v>
      </c>
      <c r="G3870" s="12">
        <f ca="1"/>
        <v>0.18850751403670896</v>
      </c>
      <c r="H3870" s="12">
        <f ca="1"/>
        <v>7.9954415620160857</v>
      </c>
    </row>
    <row r="3871" spans="6:8" x14ac:dyDescent="0.3">
      <c r="F3871" s="2">
        <v>3866</v>
      </c>
      <c r="G3871" s="12">
        <f ca="1"/>
        <v>0.76488597438391714</v>
      </c>
      <c r="H3871" s="12">
        <f ca="1"/>
        <v>10.542738268338194</v>
      </c>
    </row>
    <row r="3872" spans="6:8" x14ac:dyDescent="0.3">
      <c r="F3872" s="2">
        <v>3867</v>
      </c>
      <c r="G3872" s="12">
        <f ca="1"/>
        <v>0.29998843545439025</v>
      </c>
      <c r="H3872" s="12">
        <f ca="1"/>
        <v>8.6305022344734752</v>
      </c>
    </row>
    <row r="3873" spans="6:8" x14ac:dyDescent="0.3">
      <c r="F3873" s="2">
        <v>3868</v>
      </c>
      <c r="G3873" s="12">
        <f ca="1"/>
        <v>0.35709205573777014</v>
      </c>
      <c r="H3873" s="12">
        <f ca="1"/>
        <v>8.8983905066951277</v>
      </c>
    </row>
    <row r="3874" spans="6:8" x14ac:dyDescent="0.3">
      <c r="F3874" s="2">
        <v>3869</v>
      </c>
      <c r="G3874" s="12">
        <f ca="1"/>
        <v>0.44569520480218228</v>
      </c>
      <c r="H3874" s="12">
        <f ca="1"/>
        <v>9.2740373216948981</v>
      </c>
    </row>
    <row r="3875" spans="6:8" x14ac:dyDescent="0.3">
      <c r="F3875" s="2">
        <v>3870</v>
      </c>
      <c r="G3875" s="12">
        <f ca="1"/>
        <v>0.9616087779742919</v>
      </c>
      <c r="H3875" s="12">
        <f ca="1"/>
        <v>11.839010344295819</v>
      </c>
    </row>
    <row r="3876" spans="6:8" x14ac:dyDescent="0.3">
      <c r="F3876" s="2">
        <v>3871</v>
      </c>
      <c r="G3876" s="12">
        <f ca="1"/>
        <v>0.31439188671135354</v>
      </c>
      <c r="H3876" s="12">
        <f ca="1"/>
        <v>8.7006399197282462</v>
      </c>
    </row>
    <row r="3877" spans="6:8" x14ac:dyDescent="0.3">
      <c r="F3877" s="2">
        <v>3872</v>
      </c>
      <c r="G3877" s="12">
        <f ca="1"/>
        <v>0.10784846190538189</v>
      </c>
      <c r="H3877" s="12">
        <f ca="1"/>
        <v>7.3339340555362655</v>
      </c>
    </row>
    <row r="3878" spans="6:8" x14ac:dyDescent="0.3">
      <c r="F3878" s="2">
        <v>3873</v>
      </c>
      <c r="G3878" s="12">
        <f ca="1"/>
        <v>0.74052214411124351</v>
      </c>
      <c r="H3878" s="12">
        <f ca="1"/>
        <v>10.437031515040754</v>
      </c>
    </row>
    <row r="3879" spans="6:8" x14ac:dyDescent="0.3">
      <c r="F3879" s="2">
        <v>3874</v>
      </c>
      <c r="G3879" s="12">
        <f ca="1"/>
        <v>6.0317562647796308E-2</v>
      </c>
      <c r="H3879" s="12">
        <f ca="1"/>
        <v>6.72508222874455</v>
      </c>
    </row>
    <row r="3880" spans="6:8" x14ac:dyDescent="0.3">
      <c r="F3880" s="2">
        <v>3875</v>
      </c>
      <c r="G3880" s="12">
        <f ca="1"/>
        <v>1.984815736720158E-2</v>
      </c>
      <c r="H3880" s="12">
        <f ca="1"/>
        <v>5.7205532748013521</v>
      </c>
    </row>
    <row r="3881" spans="6:8" x14ac:dyDescent="0.3">
      <c r="F3881" s="2">
        <v>3876</v>
      </c>
      <c r="G3881" s="12">
        <f ca="1"/>
        <v>5.0242199900283779E-2</v>
      </c>
      <c r="H3881" s="12">
        <f ca="1"/>
        <v>6.5468228561284194</v>
      </c>
    </row>
    <row r="3882" spans="6:8" x14ac:dyDescent="0.3">
      <c r="F3882" s="2">
        <v>3877</v>
      </c>
      <c r="G3882" s="12">
        <f ca="1"/>
        <v>0.13362336297330413</v>
      </c>
      <c r="H3882" s="12">
        <f ca="1"/>
        <v>7.5774381487687794</v>
      </c>
    </row>
    <row r="3883" spans="6:8" x14ac:dyDescent="0.3">
      <c r="F3883" s="2">
        <v>3878</v>
      </c>
      <c r="G3883" s="12">
        <f ca="1"/>
        <v>0.45579776704659358</v>
      </c>
      <c r="H3883" s="12">
        <f ca="1"/>
        <v>9.3147968834030976</v>
      </c>
    </row>
    <row r="3884" spans="6:8" x14ac:dyDescent="0.3">
      <c r="F3884" s="2">
        <v>3879</v>
      </c>
      <c r="G3884" s="12">
        <f ca="1"/>
        <v>0.14955467941400102</v>
      </c>
      <c r="H3884" s="12">
        <f ca="1"/>
        <v>7.710307875165233</v>
      </c>
    </row>
    <row r="3885" spans="6:8" x14ac:dyDescent="0.3">
      <c r="F3885" s="2">
        <v>3880</v>
      </c>
      <c r="G3885" s="12">
        <f ca="1"/>
        <v>0.3206648593784025</v>
      </c>
      <c r="H3885" s="12">
        <f ca="1"/>
        <v>8.7305969081813011</v>
      </c>
    </row>
    <row r="3886" spans="6:8" x14ac:dyDescent="0.3">
      <c r="F3886" s="2">
        <v>3881</v>
      </c>
      <c r="G3886" s="12">
        <f ca="1"/>
        <v>0.42519250011843757</v>
      </c>
      <c r="H3886" s="12">
        <f ca="1"/>
        <v>9.1902469522394252</v>
      </c>
    </row>
    <row r="3887" spans="6:8" x14ac:dyDescent="0.3">
      <c r="F3887" s="2">
        <v>3882</v>
      </c>
      <c r="G3887" s="12">
        <f ca="1"/>
        <v>0.47029697673773119</v>
      </c>
      <c r="H3887" s="12">
        <f ca="1"/>
        <v>9.3727637862180639</v>
      </c>
    </row>
    <row r="3888" spans="6:8" x14ac:dyDescent="0.3">
      <c r="F3888" s="2">
        <v>3883</v>
      </c>
      <c r="G3888" s="12">
        <f ca="1"/>
        <v>0.15632292245775559</v>
      </c>
      <c r="H3888" s="12">
        <f ca="1"/>
        <v>7.7635227070817203</v>
      </c>
    </row>
    <row r="3889" spans="6:8" x14ac:dyDescent="0.3">
      <c r="F3889" s="2">
        <v>3884</v>
      </c>
      <c r="G3889" s="12">
        <f ca="1"/>
        <v>7.2037358783572758E-2</v>
      </c>
      <c r="H3889" s="12">
        <f ca="1"/>
        <v>6.9039680087677811</v>
      </c>
    </row>
    <row r="3890" spans="6:8" x14ac:dyDescent="0.3">
      <c r="F3890" s="2">
        <v>3885</v>
      </c>
      <c r="G3890" s="12">
        <f ca="1"/>
        <v>0.48415966392071619</v>
      </c>
      <c r="H3890" s="12">
        <f ca="1"/>
        <v>9.4276694433070602</v>
      </c>
    </row>
    <row r="3891" spans="6:8" x14ac:dyDescent="0.3">
      <c r="F3891" s="2">
        <v>3886</v>
      </c>
      <c r="G3891" s="12">
        <f ca="1"/>
        <v>0.48715068988929922</v>
      </c>
      <c r="H3891" s="12">
        <f ca="1"/>
        <v>9.4394567232820812</v>
      </c>
    </row>
    <row r="3892" spans="6:8" x14ac:dyDescent="0.3">
      <c r="F3892" s="2">
        <v>3887</v>
      </c>
      <c r="G3892" s="12">
        <f ca="1"/>
        <v>0.58795985414406426</v>
      </c>
      <c r="H3892" s="12">
        <f ca="1"/>
        <v>9.8295796489803315</v>
      </c>
    </row>
    <row r="3893" spans="6:8" x14ac:dyDescent="0.3">
      <c r="F3893" s="2">
        <v>3888</v>
      </c>
      <c r="G3893" s="12">
        <f ca="1"/>
        <v>0.1942761889793736</v>
      </c>
      <c r="H3893" s="12">
        <f ca="1"/>
        <v>8.0338933218634665</v>
      </c>
    </row>
    <row r="3894" spans="6:8" x14ac:dyDescent="0.3">
      <c r="F3894" s="2">
        <v>3889</v>
      </c>
      <c r="G3894" s="12">
        <f ca="1"/>
        <v>0.51034104106514033</v>
      </c>
      <c r="H3894" s="12">
        <f ca="1"/>
        <v>9.5302381436972166</v>
      </c>
    </row>
    <row r="3895" spans="6:8" x14ac:dyDescent="0.3">
      <c r="F3895" s="2">
        <v>3890</v>
      </c>
      <c r="G3895" s="12">
        <f ca="1"/>
        <v>0.191721009418093</v>
      </c>
      <c r="H3895" s="12">
        <f ca="1"/>
        <v>8.0169640764985886</v>
      </c>
    </row>
    <row r="3896" spans="6:8" x14ac:dyDescent="0.3">
      <c r="F3896" s="2">
        <v>3891</v>
      </c>
      <c r="G3896" s="12">
        <f ca="1"/>
        <v>0.29325545287387511</v>
      </c>
      <c r="H3896" s="12">
        <f ca="1"/>
        <v>8.597024338533366</v>
      </c>
    </row>
    <row r="3897" spans="6:8" x14ac:dyDescent="0.3">
      <c r="F3897" s="2">
        <v>3892</v>
      </c>
      <c r="G3897" s="12">
        <f ca="1"/>
        <v>0.62455471109899596</v>
      </c>
      <c r="H3897" s="12">
        <f ca="1"/>
        <v>9.9706609106496789</v>
      </c>
    </row>
    <row r="3898" spans="6:8" x14ac:dyDescent="0.3">
      <c r="F3898" s="2">
        <v>3893</v>
      </c>
      <c r="G3898" s="12">
        <f ca="1"/>
        <v>0.7424404456729623</v>
      </c>
      <c r="H3898" s="12">
        <f ca="1"/>
        <v>10.44521325006764</v>
      </c>
    </row>
    <row r="3899" spans="6:8" x14ac:dyDescent="0.3">
      <c r="F3899" s="2">
        <v>3894</v>
      </c>
      <c r="G3899" s="12">
        <f ca="1"/>
        <v>0.6985020664482684</v>
      </c>
      <c r="H3899" s="12">
        <f ca="1"/>
        <v>10.262648995958363</v>
      </c>
    </row>
    <row r="3900" spans="6:8" x14ac:dyDescent="0.3">
      <c r="F3900" s="2">
        <v>3895</v>
      </c>
      <c r="G3900" s="12">
        <f ca="1"/>
        <v>0.45348326274313244</v>
      </c>
      <c r="H3900" s="12">
        <f ca="1"/>
        <v>9.3054871045976366</v>
      </c>
    </row>
    <row r="3901" spans="6:8" x14ac:dyDescent="0.3">
      <c r="F3901" s="2">
        <v>3896</v>
      </c>
      <c r="G3901" s="12">
        <f ca="1"/>
        <v>0.72734372041315787</v>
      </c>
      <c r="H3901" s="12">
        <f ca="1"/>
        <v>10.381397571279203</v>
      </c>
    </row>
    <row r="3902" spans="6:8" x14ac:dyDescent="0.3">
      <c r="F3902" s="2">
        <v>3897</v>
      </c>
      <c r="G3902" s="12">
        <f ca="1"/>
        <v>0.68697276451187195</v>
      </c>
      <c r="H3902" s="12">
        <f ca="1"/>
        <v>10.216134306597102</v>
      </c>
    </row>
    <row r="3903" spans="6:8" x14ac:dyDescent="0.3">
      <c r="F3903" s="2">
        <v>3898</v>
      </c>
      <c r="G3903" s="12">
        <f ca="1"/>
        <v>0.68649655095392004</v>
      </c>
      <c r="H3903" s="12">
        <f ca="1"/>
        <v>10.214223064847285</v>
      </c>
    </row>
    <row r="3904" spans="6:8" x14ac:dyDescent="0.3">
      <c r="F3904" s="2">
        <v>3899</v>
      </c>
      <c r="G3904" s="12">
        <f ca="1"/>
        <v>0.78926923867082754</v>
      </c>
      <c r="H3904" s="12">
        <f ca="1"/>
        <v>10.653117906794527</v>
      </c>
    </row>
    <row r="3905" spans="6:8" x14ac:dyDescent="0.3">
      <c r="F3905" s="2">
        <v>3900</v>
      </c>
      <c r="G3905" s="12">
        <f ca="1"/>
        <v>0.38845988229124684</v>
      </c>
      <c r="H3905" s="12">
        <f ca="1"/>
        <v>9.0357998011172729</v>
      </c>
    </row>
    <row r="3906" spans="6:8" x14ac:dyDescent="0.3">
      <c r="F3906" s="2">
        <v>3901</v>
      </c>
      <c r="G3906" s="12">
        <f ca="1"/>
        <v>0.23878263429227542</v>
      </c>
      <c r="H3906" s="12">
        <f ca="1"/>
        <v>8.3064336413980229</v>
      </c>
    </row>
    <row r="3907" spans="6:8" x14ac:dyDescent="0.3">
      <c r="F3907" s="2">
        <v>3902</v>
      </c>
      <c r="G3907" s="12">
        <f ca="1"/>
        <v>0.32442787537964413</v>
      </c>
      <c r="H3907" s="12">
        <f ca="1"/>
        <v>8.748405820047747</v>
      </c>
    </row>
    <row r="3908" spans="6:8" x14ac:dyDescent="0.3">
      <c r="F3908" s="2">
        <v>3903</v>
      </c>
      <c r="G3908" s="12">
        <f ca="1"/>
        <v>0.92790874180140626</v>
      </c>
      <c r="H3908" s="12">
        <f ca="1"/>
        <v>11.481258380945466</v>
      </c>
    </row>
    <row r="3909" spans="6:8" x14ac:dyDescent="0.3">
      <c r="F3909" s="2">
        <v>3904</v>
      </c>
      <c r="G3909" s="12">
        <f ca="1"/>
        <v>0.98270183621011742</v>
      </c>
      <c r="H3909" s="12">
        <f ca="1"/>
        <v>12.214868581153357</v>
      </c>
    </row>
    <row r="3910" spans="6:8" x14ac:dyDescent="0.3">
      <c r="F3910" s="2">
        <v>3905</v>
      </c>
      <c r="G3910" s="12">
        <f ca="1"/>
        <v>0.51352505841272467</v>
      </c>
      <c r="H3910" s="12">
        <f ca="1"/>
        <v>9.5426284702808744</v>
      </c>
    </row>
    <row r="3911" spans="6:8" x14ac:dyDescent="0.3">
      <c r="F3911" s="2">
        <v>3906</v>
      </c>
      <c r="G3911" s="12">
        <f ca="1"/>
        <v>0.40556391201886099</v>
      </c>
      <c r="H3911" s="12">
        <f ca="1"/>
        <v>9.108481862771443</v>
      </c>
    </row>
    <row r="3912" spans="6:8" x14ac:dyDescent="0.3">
      <c r="F3912" s="2">
        <v>3907</v>
      </c>
      <c r="G3912" s="12">
        <f ca="1"/>
        <v>0.11556461329298839</v>
      </c>
      <c r="H3912" s="12">
        <f ca="1"/>
        <v>7.4111980767338945</v>
      </c>
    </row>
    <row r="3913" spans="6:8" x14ac:dyDescent="0.3">
      <c r="F3913" s="2">
        <v>3908</v>
      </c>
      <c r="G3913" s="12">
        <f ca="1"/>
        <v>0.10565192541170676</v>
      </c>
      <c r="H3913" s="12">
        <f ca="1"/>
        <v>7.3111468146760936</v>
      </c>
    </row>
    <row r="3914" spans="6:8" x14ac:dyDescent="0.3">
      <c r="F3914" s="2">
        <v>3909</v>
      </c>
      <c r="G3914" s="12">
        <f ca="1"/>
        <v>1.7162993839140661E-2</v>
      </c>
      <c r="H3914" s="12">
        <f ca="1"/>
        <v>5.601898912063545</v>
      </c>
    </row>
    <row r="3915" spans="6:8" x14ac:dyDescent="0.3">
      <c r="F3915" s="2">
        <v>3910</v>
      </c>
      <c r="G3915" s="12">
        <f ca="1"/>
        <v>0.64993196584869217</v>
      </c>
      <c r="H3915" s="12">
        <f ca="1"/>
        <v>10.069433637363145</v>
      </c>
    </row>
    <row r="3916" spans="6:8" x14ac:dyDescent="0.3">
      <c r="F3916" s="2">
        <v>3911</v>
      </c>
      <c r="G3916" s="12">
        <f ca="1"/>
        <v>0.32463614453733203</v>
      </c>
      <c r="H3916" s="12">
        <f ca="1"/>
        <v>8.7493880255107772</v>
      </c>
    </row>
    <row r="3917" spans="6:8" x14ac:dyDescent="0.3">
      <c r="F3917" s="2">
        <v>3912</v>
      </c>
      <c r="G3917" s="12">
        <f ca="1"/>
        <v>0.90772106129855201</v>
      </c>
      <c r="H3917" s="12">
        <f ca="1"/>
        <v>11.320700061417346</v>
      </c>
    </row>
    <row r="3918" spans="6:8" x14ac:dyDescent="0.3">
      <c r="F3918" s="2">
        <v>3913</v>
      </c>
      <c r="G3918" s="12">
        <f ca="1"/>
        <v>0.28200373729187866</v>
      </c>
      <c r="H3918" s="12">
        <f ca="1"/>
        <v>8.5400124492508169</v>
      </c>
    </row>
    <row r="3919" spans="6:8" x14ac:dyDescent="0.3">
      <c r="F3919" s="2">
        <v>3914</v>
      </c>
      <c r="G3919" s="12">
        <f ca="1"/>
        <v>0.26676019157532505</v>
      </c>
      <c r="H3919" s="12">
        <f ca="1"/>
        <v>8.4604583439038059</v>
      </c>
    </row>
    <row r="3920" spans="6:8" x14ac:dyDescent="0.3">
      <c r="F3920" s="2">
        <v>3915</v>
      </c>
      <c r="G3920" s="12">
        <f ca="1"/>
        <v>0.20880035255617435</v>
      </c>
      <c r="H3920" s="12">
        <f ca="1"/>
        <v>8.1272252044227535</v>
      </c>
    </row>
    <row r="3921" spans="6:8" x14ac:dyDescent="0.3">
      <c r="F3921" s="2">
        <v>3916</v>
      </c>
      <c r="G3921" s="12">
        <f ca="1"/>
        <v>2.6951151030925269E-2</v>
      </c>
      <c r="H3921" s="12">
        <f ca="1"/>
        <v>5.9791900194343048</v>
      </c>
    </row>
    <row r="3922" spans="6:8" x14ac:dyDescent="0.3">
      <c r="F3922" s="2">
        <v>3917</v>
      </c>
      <c r="G3922" s="12">
        <f ca="1"/>
        <v>0.44990621131497699</v>
      </c>
      <c r="H3922" s="12">
        <f ca="1"/>
        <v>9.2910662774434432</v>
      </c>
    </row>
    <row r="3923" spans="6:8" x14ac:dyDescent="0.3">
      <c r="F3923" s="2">
        <v>3918</v>
      </c>
      <c r="G3923" s="12">
        <f ca="1"/>
        <v>0.7647673537113322</v>
      </c>
      <c r="H3923" s="12">
        <f ca="1"/>
        <v>10.542213438424575</v>
      </c>
    </row>
    <row r="3924" spans="6:8" x14ac:dyDescent="0.3">
      <c r="F3924" s="2">
        <v>3919</v>
      </c>
      <c r="G3924" s="12">
        <f ca="1"/>
        <v>0.13733593642629138</v>
      </c>
      <c r="H3924" s="12">
        <f ca="1"/>
        <v>7.6094390279729138</v>
      </c>
    </row>
    <row r="3925" spans="6:8" x14ac:dyDescent="0.3">
      <c r="F3925" s="2">
        <v>3920</v>
      </c>
      <c r="G3925" s="12">
        <f ca="1"/>
        <v>0.19995955456717107</v>
      </c>
      <c r="H3925" s="12">
        <f ca="1"/>
        <v>8.0709854095373217</v>
      </c>
    </row>
    <row r="3926" spans="6:8" x14ac:dyDescent="0.3">
      <c r="F3926" s="2">
        <v>3921</v>
      </c>
      <c r="G3926" s="12">
        <f ca="1"/>
        <v>0.25969893333383665</v>
      </c>
      <c r="H3926" s="12">
        <f ca="1"/>
        <v>8.4226215613266788</v>
      </c>
    </row>
    <row r="3927" spans="6:8" x14ac:dyDescent="0.3">
      <c r="F3927" s="2">
        <v>3922</v>
      </c>
      <c r="G3927" s="12">
        <f ca="1"/>
        <v>0.58840299979349897</v>
      </c>
      <c r="H3927" s="12">
        <f ca="1"/>
        <v>9.8312830115643237</v>
      </c>
    </row>
    <row r="3928" spans="6:8" x14ac:dyDescent="0.3">
      <c r="F3928" s="2">
        <v>3923</v>
      </c>
      <c r="G3928" s="12">
        <f ca="1"/>
        <v>0.14218034141182967</v>
      </c>
      <c r="H3928" s="12">
        <f ca="1"/>
        <v>7.6502163861185171</v>
      </c>
    </row>
    <row r="3929" spans="6:8" x14ac:dyDescent="0.3">
      <c r="F3929" s="2">
        <v>3924</v>
      </c>
      <c r="G3929" s="12">
        <f ca="1"/>
        <v>0.71413415163448746</v>
      </c>
      <c r="H3929" s="12">
        <f ca="1"/>
        <v>10.326544070268914</v>
      </c>
    </row>
    <row r="3930" spans="6:8" x14ac:dyDescent="0.3">
      <c r="F3930" s="2">
        <v>3925</v>
      </c>
      <c r="G3930" s="12">
        <f ca="1"/>
        <v>0.20482123569802968</v>
      </c>
      <c r="H3930" s="12">
        <f ca="1"/>
        <v>8.1021247958358593</v>
      </c>
    </row>
    <row r="3931" spans="6:8" x14ac:dyDescent="0.3">
      <c r="F3931" s="2">
        <v>3926</v>
      </c>
      <c r="G3931" s="12">
        <f ca="1"/>
        <v>0.40799821059633756</v>
      </c>
      <c r="H3931" s="12">
        <f ca="1"/>
        <v>9.1187129475921633</v>
      </c>
    </row>
    <row r="3932" spans="6:8" x14ac:dyDescent="0.3">
      <c r="F3932" s="2">
        <v>3927</v>
      </c>
      <c r="G3932" s="12">
        <f ca="1"/>
        <v>4.718714257140566E-2</v>
      </c>
      <c r="H3932" s="12">
        <f ca="1"/>
        <v>6.486936648390258</v>
      </c>
    </row>
    <row r="3933" spans="6:8" x14ac:dyDescent="0.3">
      <c r="F3933" s="2">
        <v>3928</v>
      </c>
      <c r="G3933" s="12">
        <f ca="1"/>
        <v>0.45372284946351127</v>
      </c>
      <c r="H3933" s="12">
        <f ca="1"/>
        <v>9.30645157019039</v>
      </c>
    </row>
    <row r="3934" spans="6:8" x14ac:dyDescent="0.3">
      <c r="F3934" s="2">
        <v>3929</v>
      </c>
      <c r="G3934" s="12">
        <f ca="1"/>
        <v>0.77462980003680215</v>
      </c>
      <c r="H3934" s="12">
        <f ca="1"/>
        <v>10.586230579775059</v>
      </c>
    </row>
    <row r="3935" spans="6:8" x14ac:dyDescent="0.3">
      <c r="F3935" s="2">
        <v>3930</v>
      </c>
      <c r="G3935" s="12">
        <f ca="1"/>
        <v>0.65256618683809342</v>
      </c>
      <c r="H3935" s="12">
        <f ca="1"/>
        <v>10.079753527700255</v>
      </c>
    </row>
    <row r="3936" spans="6:8" x14ac:dyDescent="0.3">
      <c r="F3936" s="2">
        <v>3931</v>
      </c>
      <c r="G3936" s="12">
        <f ca="1"/>
        <v>0.48960121013838087</v>
      </c>
      <c r="H3936" s="12">
        <f ca="1"/>
        <v>9.449099386063871</v>
      </c>
    </row>
    <row r="3937" spans="6:8" x14ac:dyDescent="0.3">
      <c r="F3937" s="2">
        <v>3932</v>
      </c>
      <c r="G3937" s="12">
        <f ca="1"/>
        <v>0.79116567933998039</v>
      </c>
      <c r="H3937" s="12">
        <f ca="1"/>
        <v>10.661931163463949</v>
      </c>
    </row>
    <row r="3938" spans="6:8" x14ac:dyDescent="0.3">
      <c r="F3938" s="2">
        <v>3933</v>
      </c>
      <c r="G3938" s="12">
        <f ca="1"/>
        <v>4.0390902381655325E-2</v>
      </c>
      <c r="H3938" s="12">
        <f ca="1"/>
        <v>6.3412113920955466</v>
      </c>
    </row>
    <row r="3939" spans="6:8" x14ac:dyDescent="0.3">
      <c r="F3939" s="2">
        <v>3934</v>
      </c>
      <c r="G3939" s="12">
        <f ca="1"/>
        <v>0.92721641535330401</v>
      </c>
      <c r="H3939" s="12">
        <f ca="1"/>
        <v>11.475288114625011</v>
      </c>
    </row>
    <row r="3940" spans="6:8" x14ac:dyDescent="0.3">
      <c r="F3940" s="2">
        <v>3935</v>
      </c>
      <c r="G3940" s="12">
        <f ca="1"/>
        <v>0.70467422276728797</v>
      </c>
      <c r="H3940" s="12">
        <f ca="1"/>
        <v>10.287755874698163</v>
      </c>
    </row>
    <row r="3941" spans="6:8" x14ac:dyDescent="0.3">
      <c r="F3941" s="2">
        <v>3936</v>
      </c>
      <c r="G3941" s="12">
        <f ca="1"/>
        <v>0.7632426355879065</v>
      </c>
      <c r="H3941" s="12">
        <f ca="1"/>
        <v>10.535476976716494</v>
      </c>
    </row>
    <row r="3942" spans="6:8" x14ac:dyDescent="0.3">
      <c r="F3942" s="2">
        <v>3937</v>
      </c>
      <c r="G3942" s="12">
        <f ca="1"/>
        <v>2.3887105931606589E-2</v>
      </c>
      <c r="H3942" s="12">
        <f ca="1"/>
        <v>5.8756722422413032</v>
      </c>
    </row>
    <row r="3943" spans="6:8" x14ac:dyDescent="0.3">
      <c r="F3943" s="2">
        <v>3938</v>
      </c>
      <c r="G3943" s="12">
        <f ca="1"/>
        <v>0.70357997970169572</v>
      </c>
      <c r="H3943" s="12">
        <f ca="1"/>
        <v>10.283293641676185</v>
      </c>
    </row>
    <row r="3944" spans="6:8" x14ac:dyDescent="0.3">
      <c r="F3944" s="2">
        <v>3939</v>
      </c>
      <c r="G3944" s="12">
        <f ca="1"/>
        <v>0.66987245734381573</v>
      </c>
      <c r="H3944" s="12">
        <f ca="1"/>
        <v>10.147949259715567</v>
      </c>
    </row>
    <row r="3945" spans="6:8" x14ac:dyDescent="0.3">
      <c r="F3945" s="2">
        <v>3940</v>
      </c>
      <c r="G3945" s="12">
        <f ca="1"/>
        <v>0.36972517125499782</v>
      </c>
      <c r="H3945" s="12">
        <f ca="1"/>
        <v>8.954428641186496</v>
      </c>
    </row>
    <row r="3946" spans="6:8" x14ac:dyDescent="0.3">
      <c r="F3946" s="2">
        <v>3941</v>
      </c>
      <c r="G3946" s="12">
        <f ca="1"/>
        <v>0.73525304327826069</v>
      </c>
      <c r="H3946" s="12">
        <f ca="1"/>
        <v>10.414670374522149</v>
      </c>
    </row>
    <row r="3947" spans="6:8" x14ac:dyDescent="0.3">
      <c r="F3947" s="2">
        <v>3942</v>
      </c>
      <c r="G3947" s="12">
        <f ca="1"/>
        <v>0.19452952449802097</v>
      </c>
      <c r="H3947" s="12">
        <f ca="1"/>
        <v>8.0355630776868239</v>
      </c>
    </row>
    <row r="3948" spans="6:8" x14ac:dyDescent="0.3">
      <c r="F3948" s="2">
        <v>3943</v>
      </c>
      <c r="G3948" s="12">
        <f ca="1"/>
        <v>0.86543731379685807</v>
      </c>
      <c r="H3948" s="12">
        <f ca="1"/>
        <v>11.04540463962454</v>
      </c>
    </row>
    <row r="3949" spans="6:8" x14ac:dyDescent="0.3">
      <c r="F3949" s="2">
        <v>3944</v>
      </c>
      <c r="G3949" s="12">
        <f ca="1"/>
        <v>0.86520845181297301</v>
      </c>
      <c r="H3949" s="12">
        <f ca="1"/>
        <v>11.044067274860831</v>
      </c>
    </row>
    <row r="3950" spans="6:8" x14ac:dyDescent="0.3">
      <c r="F3950" s="2">
        <v>3945</v>
      </c>
      <c r="G3950" s="12">
        <f ca="1"/>
        <v>0.65794567186376285</v>
      </c>
      <c r="H3950" s="12">
        <f ca="1"/>
        <v>10.100874997484212</v>
      </c>
    </row>
    <row r="3951" spans="6:8" x14ac:dyDescent="0.3">
      <c r="F3951" s="2">
        <v>3946</v>
      </c>
      <c r="G3951" s="12">
        <f ca="1"/>
        <v>9.3025983396819445E-3</v>
      </c>
      <c r="H3951" s="12">
        <f ca="1"/>
        <v>5.1296804398821862</v>
      </c>
    </row>
    <row r="3952" spans="6:8" x14ac:dyDescent="0.3">
      <c r="F3952" s="2">
        <v>3947</v>
      </c>
      <c r="G3952" s="12">
        <f ca="1"/>
        <v>0.97762062160117957</v>
      </c>
      <c r="H3952" s="12">
        <f ca="1"/>
        <v>12.10096340753565</v>
      </c>
    </row>
    <row r="3953" spans="6:8" x14ac:dyDescent="0.3">
      <c r="F3953" s="2">
        <v>3948</v>
      </c>
      <c r="G3953" s="12">
        <f ca="1"/>
        <v>0.96596936134943956</v>
      </c>
      <c r="H3953" s="12">
        <f ca="1"/>
        <v>11.900592821271461</v>
      </c>
    </row>
    <row r="3954" spans="6:8" x14ac:dyDescent="0.3">
      <c r="F3954" s="2">
        <v>3949</v>
      </c>
      <c r="G3954" s="12">
        <f ca="1"/>
        <v>0.72254430964019312</v>
      </c>
      <c r="H3954" s="12">
        <f ca="1"/>
        <v>10.36136864278876</v>
      </c>
    </row>
    <row r="3955" spans="6:8" x14ac:dyDescent="0.3">
      <c r="F3955" s="2">
        <v>3950</v>
      </c>
      <c r="G3955" s="12">
        <f ca="1"/>
        <v>0.50227159298615875</v>
      </c>
      <c r="H3955" s="12">
        <f ca="1"/>
        <v>9.4987623962053043</v>
      </c>
    </row>
    <row r="3956" spans="6:8" x14ac:dyDescent="0.3">
      <c r="F3956" s="2">
        <v>3951</v>
      </c>
      <c r="G3956" s="12">
        <f ca="1"/>
        <v>0.7784499706927035</v>
      </c>
      <c r="H3956" s="12">
        <f ca="1"/>
        <v>10.60349776241579</v>
      </c>
    </row>
    <row r="3957" spans="6:8" x14ac:dyDescent="0.3">
      <c r="F3957" s="2">
        <v>3952</v>
      </c>
      <c r="G3957" s="12">
        <f ca="1"/>
        <v>0.18309994086329406</v>
      </c>
      <c r="H3957" s="12">
        <f ca="1"/>
        <v>7.9586186700399342</v>
      </c>
    </row>
    <row r="3958" spans="6:8" x14ac:dyDescent="0.3">
      <c r="F3958" s="2">
        <v>3953</v>
      </c>
      <c r="G3958" s="12">
        <f ca="1"/>
        <v>0.62333584563115885</v>
      </c>
      <c r="H3958" s="12">
        <f ca="1"/>
        <v>9.9659415841883643</v>
      </c>
    </row>
    <row r="3959" spans="6:8" x14ac:dyDescent="0.3">
      <c r="F3959" s="2">
        <v>3954</v>
      </c>
      <c r="G3959" s="12">
        <f ca="1"/>
        <v>0.41902962632041962</v>
      </c>
      <c r="H3959" s="12">
        <f ca="1"/>
        <v>9.1647496102575552</v>
      </c>
    </row>
    <row r="3960" spans="6:8" x14ac:dyDescent="0.3">
      <c r="F3960" s="2">
        <v>3955</v>
      </c>
      <c r="G3960" s="12">
        <f ca="1"/>
        <v>0.57628245881768247</v>
      </c>
      <c r="H3960" s="12">
        <f ca="1"/>
        <v>9.7847093447724216</v>
      </c>
    </row>
    <row r="3961" spans="6:8" x14ac:dyDescent="0.3">
      <c r="F3961" s="2">
        <v>3956</v>
      </c>
      <c r="G3961" s="12">
        <f ca="1"/>
        <v>0.12062723823008481</v>
      </c>
      <c r="H3961" s="12">
        <f ca="1"/>
        <v>7.4597254481311204</v>
      </c>
    </row>
    <row r="3962" spans="6:8" x14ac:dyDescent="0.3">
      <c r="F3962" s="2">
        <v>3957</v>
      </c>
      <c r="G3962" s="12">
        <f ca="1"/>
        <v>0.82062438212444855</v>
      </c>
      <c r="H3962" s="12">
        <f ca="1"/>
        <v>10.804000710508539</v>
      </c>
    </row>
    <row r="3963" spans="6:8" x14ac:dyDescent="0.3">
      <c r="F3963" s="2">
        <v>3958</v>
      </c>
      <c r="G3963" s="12">
        <f ca="1"/>
        <v>0.32210331531987735</v>
      </c>
      <c r="H3963" s="12">
        <f ca="1"/>
        <v>8.7374186122593915</v>
      </c>
    </row>
    <row r="3964" spans="6:8" x14ac:dyDescent="0.3">
      <c r="F3964" s="2">
        <v>3959</v>
      </c>
      <c r="G3964" s="12">
        <f ca="1"/>
        <v>3.7957926040006029E-2</v>
      </c>
      <c r="H3964" s="12">
        <f ca="1"/>
        <v>6.2840519052843211</v>
      </c>
    </row>
    <row r="3965" spans="6:8" x14ac:dyDescent="0.3">
      <c r="F3965" s="2">
        <v>3960</v>
      </c>
      <c r="G3965" s="12">
        <f ca="1"/>
        <v>0.31258405842029036</v>
      </c>
      <c r="H3965" s="12">
        <f ca="1"/>
        <v>8.6919421822107932</v>
      </c>
    </row>
    <row r="3966" spans="6:8" x14ac:dyDescent="0.3">
      <c r="F3966" s="2">
        <v>3961</v>
      </c>
      <c r="G3966" s="12">
        <f ca="1"/>
        <v>0.35448059810610455</v>
      </c>
      <c r="H3966" s="12">
        <f ca="1"/>
        <v>8.8866793123931203</v>
      </c>
    </row>
    <row r="3967" spans="6:8" x14ac:dyDescent="0.3">
      <c r="F3967" s="2">
        <v>3962</v>
      </c>
      <c r="G3967" s="12">
        <f ca="1"/>
        <v>0.27149951556352625</v>
      </c>
      <c r="H3967" s="12">
        <f ca="1"/>
        <v>8.4854940017503626</v>
      </c>
    </row>
    <row r="3968" spans="6:8" x14ac:dyDescent="0.3">
      <c r="F3968" s="2">
        <v>3963</v>
      </c>
      <c r="G3968" s="12">
        <f ca="1"/>
        <v>0.96618777111179277</v>
      </c>
      <c r="H3968" s="12">
        <f ca="1"/>
        <v>11.903828277243191</v>
      </c>
    </row>
    <row r="3969" spans="6:8" x14ac:dyDescent="0.3">
      <c r="F3969" s="2">
        <v>3964</v>
      </c>
      <c r="G3969" s="12">
        <f ca="1"/>
        <v>0.4502552541234961</v>
      </c>
      <c r="H3969" s="12">
        <f ca="1"/>
        <v>9.2924752119471599</v>
      </c>
    </row>
    <row r="3970" spans="6:8" x14ac:dyDescent="0.3">
      <c r="F3970" s="2">
        <v>3965</v>
      </c>
      <c r="G3970" s="12">
        <f ca="1"/>
        <v>0.5690133229746317</v>
      </c>
      <c r="H3970" s="12">
        <f ca="1"/>
        <v>9.7567814143506464</v>
      </c>
    </row>
    <row r="3971" spans="6:8" x14ac:dyDescent="0.3">
      <c r="F3971" s="2">
        <v>3966</v>
      </c>
      <c r="G3971" s="12">
        <f ca="1"/>
        <v>3.8079388087228105E-2</v>
      </c>
      <c r="H3971" s="12">
        <f ca="1"/>
        <v>6.286976938669655</v>
      </c>
    </row>
    <row r="3972" spans="6:8" x14ac:dyDescent="0.3">
      <c r="F3972" s="2">
        <v>3967</v>
      </c>
      <c r="G3972" s="12">
        <f ca="1"/>
        <v>0.82076790653737919</v>
      </c>
      <c r="H3972" s="12">
        <f ca="1"/>
        <v>10.804719569681962</v>
      </c>
    </row>
    <row r="3973" spans="6:8" x14ac:dyDescent="0.3">
      <c r="F3973" s="2">
        <v>3968</v>
      </c>
      <c r="G3973" s="12">
        <f ca="1"/>
        <v>0.85323532301844707</v>
      </c>
      <c r="H3973" s="12">
        <f ca="1"/>
        <v>10.975816842490847</v>
      </c>
    </row>
    <row r="3974" spans="6:8" x14ac:dyDescent="0.3">
      <c r="F3974" s="2">
        <v>3969</v>
      </c>
      <c r="G3974" s="12">
        <f ca="1"/>
        <v>0.73465027544508787</v>
      </c>
      <c r="H3974" s="12">
        <f ca="1"/>
        <v>10.412122531448105</v>
      </c>
    </row>
    <row r="3975" spans="6:8" x14ac:dyDescent="0.3">
      <c r="F3975" s="2">
        <v>3970</v>
      </c>
      <c r="G3975" s="12">
        <f ca="1"/>
        <v>0.47056366024824792</v>
      </c>
      <c r="H3975" s="12">
        <f ca="1"/>
        <v>9.3738245569524032</v>
      </c>
    </row>
    <row r="3976" spans="6:8" x14ac:dyDescent="0.3">
      <c r="F3976" s="2">
        <v>3971</v>
      </c>
      <c r="G3976" s="12">
        <f ca="1"/>
        <v>0.41308207163186528</v>
      </c>
      <c r="H3976" s="12">
        <f ca="1"/>
        <v>9.1399943844467018</v>
      </c>
    </row>
    <row r="3977" spans="6:8" x14ac:dyDescent="0.3">
      <c r="F3977" s="2">
        <v>3972</v>
      </c>
      <c r="G3977" s="12">
        <f ca="1"/>
        <v>0.41614181716208321</v>
      </c>
      <c r="H3977" s="12">
        <f ca="1"/>
        <v>9.1527484997398467</v>
      </c>
    </row>
    <row r="3978" spans="6:8" x14ac:dyDescent="0.3">
      <c r="F3978" s="2">
        <v>3973</v>
      </c>
      <c r="G3978" s="12">
        <f ca="1"/>
        <v>0.88107700078441598</v>
      </c>
      <c r="H3978" s="12">
        <f ca="1"/>
        <v>11.140132825793623</v>
      </c>
    </row>
    <row r="3979" spans="6:8" x14ac:dyDescent="0.3">
      <c r="F3979" s="2">
        <v>3974</v>
      </c>
      <c r="G3979" s="12">
        <f ca="1"/>
        <v>0.9670780114632076</v>
      </c>
      <c r="H3979" s="12">
        <f ca="1"/>
        <v>11.917179925513469</v>
      </c>
    </row>
    <row r="3980" spans="6:8" x14ac:dyDescent="0.3">
      <c r="F3980" s="2">
        <v>3975</v>
      </c>
      <c r="G3980" s="12">
        <f ca="1"/>
        <v>0.95623604229461989</v>
      </c>
      <c r="H3980" s="12">
        <f ca="1"/>
        <v>11.769855377897622</v>
      </c>
    </row>
    <row r="3981" spans="6:8" x14ac:dyDescent="0.3">
      <c r="F3981" s="2">
        <v>3976</v>
      </c>
      <c r="G3981" s="12">
        <f ca="1"/>
        <v>0.61596546155745902</v>
      </c>
      <c r="H3981" s="12">
        <f ca="1"/>
        <v>9.9374420982022844</v>
      </c>
    </row>
    <row r="3982" spans="6:8" x14ac:dyDescent="0.3">
      <c r="F3982" s="2">
        <v>3977</v>
      </c>
      <c r="G3982" s="12">
        <f ca="1"/>
        <v>0.83763891018978787</v>
      </c>
      <c r="H3982" s="12">
        <f ca="1"/>
        <v>10.891370584644427</v>
      </c>
    </row>
    <row r="3983" spans="6:8" x14ac:dyDescent="0.3">
      <c r="F3983" s="2">
        <v>3978</v>
      </c>
      <c r="G3983" s="12">
        <f ca="1"/>
        <v>0.25569508023684007</v>
      </c>
      <c r="H3983" s="12">
        <f ca="1"/>
        <v>8.4008705534143342</v>
      </c>
    </row>
    <row r="3984" spans="6:8" x14ac:dyDescent="0.3">
      <c r="F3984" s="2">
        <v>3979</v>
      </c>
      <c r="G3984" s="12">
        <f ca="1"/>
        <v>0.38815942735829623</v>
      </c>
      <c r="H3984" s="12">
        <f ca="1"/>
        <v>9.0345099604642769</v>
      </c>
    </row>
    <row r="3985" spans="6:8" x14ac:dyDescent="0.3">
      <c r="F3985" s="2">
        <v>3980</v>
      </c>
      <c r="G3985" s="12">
        <f ca="1"/>
        <v>0.62780426704751591</v>
      </c>
      <c r="H3985" s="12">
        <f ca="1"/>
        <v>9.983252374207165</v>
      </c>
    </row>
    <row r="3986" spans="6:8" x14ac:dyDescent="0.3">
      <c r="F3986" s="2">
        <v>3981</v>
      </c>
      <c r="G3986" s="12">
        <f ca="1"/>
        <v>0.40317660120970533</v>
      </c>
      <c r="H3986" s="12">
        <f ca="1"/>
        <v>9.0984218654433988</v>
      </c>
    </row>
    <row r="3987" spans="6:8" x14ac:dyDescent="0.3">
      <c r="F3987" s="2">
        <v>3982</v>
      </c>
      <c r="G3987" s="12">
        <f ca="1"/>
        <v>0.98874923855637875</v>
      </c>
      <c r="H3987" s="12">
        <f ca="1"/>
        <v>12.39198840880357</v>
      </c>
    </row>
    <row r="3988" spans="6:8" x14ac:dyDescent="0.3">
      <c r="F3988" s="2">
        <v>3983</v>
      </c>
      <c r="G3988" s="12">
        <f ca="1"/>
        <v>0.81901887802423956</v>
      </c>
      <c r="H3988" s="12">
        <f ca="1"/>
        <v>10.795978884680668</v>
      </c>
    </row>
    <row r="3989" spans="6:8" x14ac:dyDescent="0.3">
      <c r="F3989" s="2">
        <v>3984</v>
      </c>
      <c r="G3989" s="12">
        <f ca="1"/>
        <v>0.53319391683335815</v>
      </c>
      <c r="H3989" s="12">
        <f ca="1"/>
        <v>9.618857826434926</v>
      </c>
    </row>
    <row r="3990" spans="6:8" x14ac:dyDescent="0.3">
      <c r="F3990" s="2">
        <v>3985</v>
      </c>
      <c r="G3990" s="12">
        <f ca="1"/>
        <v>0.76495979120594537</v>
      </c>
      <c r="H3990" s="12">
        <f ca="1"/>
        <v>10.543064920873459</v>
      </c>
    </row>
    <row r="3991" spans="6:8" x14ac:dyDescent="0.3">
      <c r="F3991" s="2">
        <v>3986</v>
      </c>
      <c r="G3991" s="12">
        <f ca="1"/>
        <v>0.32869435476295639</v>
      </c>
      <c r="H3991" s="12">
        <f ca="1"/>
        <v>8.7684558122043512</v>
      </c>
    </row>
    <row r="3992" spans="6:8" x14ac:dyDescent="0.3">
      <c r="F3992" s="2">
        <v>3987</v>
      </c>
      <c r="G3992" s="12">
        <f ca="1"/>
        <v>0.67962074814112206</v>
      </c>
      <c r="H3992" s="12">
        <f ca="1"/>
        <v>10.18670997634981</v>
      </c>
    </row>
    <row r="3993" spans="6:8" x14ac:dyDescent="0.3">
      <c r="F3993" s="2">
        <v>3988</v>
      </c>
      <c r="G3993" s="12">
        <f ca="1"/>
        <v>0.34662182620664517</v>
      </c>
      <c r="H3993" s="12">
        <f ca="1"/>
        <v>8.8511583898052955</v>
      </c>
    </row>
    <row r="3994" spans="6:8" x14ac:dyDescent="0.3">
      <c r="F3994" s="2">
        <v>3989</v>
      </c>
      <c r="G3994" s="12">
        <f ca="1"/>
        <v>0.76128719562741876</v>
      </c>
      <c r="H3994" s="12">
        <f ca="1"/>
        <v>10.526863162615962</v>
      </c>
    </row>
    <row r="3995" spans="6:8" x14ac:dyDescent="0.3">
      <c r="F3995" s="2">
        <v>3990</v>
      </c>
      <c r="G3995" s="12">
        <f ca="1"/>
        <v>0.45005605654968894</v>
      </c>
      <c r="H3995" s="12">
        <f ca="1"/>
        <v>9.291671185177206</v>
      </c>
    </row>
    <row r="3996" spans="6:8" x14ac:dyDescent="0.3">
      <c r="F3996" s="2">
        <v>3991</v>
      </c>
      <c r="G3996" s="12">
        <f ca="1"/>
        <v>0.30485255694915847</v>
      </c>
      <c r="H3996" s="12">
        <f ca="1"/>
        <v>8.6544071711084101</v>
      </c>
    </row>
    <row r="3997" spans="6:8" x14ac:dyDescent="0.3">
      <c r="F3997" s="2">
        <v>3992</v>
      </c>
      <c r="G3997" s="12">
        <f ca="1"/>
        <v>0.42406220627103708</v>
      </c>
      <c r="H3997" s="12">
        <f ca="1"/>
        <v>9.1855820511437329</v>
      </c>
    </row>
    <row r="3998" spans="6:8" x14ac:dyDescent="0.3">
      <c r="F3998" s="2">
        <v>3993</v>
      </c>
      <c r="G3998" s="12">
        <f ca="1"/>
        <v>0.949595059310683</v>
      </c>
      <c r="H3998" s="12">
        <f ca="1"/>
        <v>11.692424639902079</v>
      </c>
    </row>
    <row r="3999" spans="6:8" x14ac:dyDescent="0.3">
      <c r="F3999" s="2">
        <v>3994</v>
      </c>
      <c r="G3999" s="12">
        <f ca="1"/>
        <v>0.20491850429094605</v>
      </c>
      <c r="H3999" s="12">
        <f ca="1"/>
        <v>8.1027424473201606</v>
      </c>
    </row>
    <row r="4000" spans="6:8" x14ac:dyDescent="0.3">
      <c r="F4000" s="2">
        <v>3995</v>
      </c>
      <c r="G4000" s="12">
        <f ca="1"/>
        <v>0.62091655526423595</v>
      </c>
      <c r="H4000" s="12">
        <f ca="1"/>
        <v>9.9565798060885609</v>
      </c>
    </row>
    <row r="4001" spans="6:8" x14ac:dyDescent="0.3">
      <c r="F4001" s="2">
        <v>3996</v>
      </c>
      <c r="G4001" s="12">
        <f ca="1"/>
        <v>0.48678796497298404</v>
      </c>
      <c r="H4001" s="12">
        <f ca="1"/>
        <v>9.438028318850753</v>
      </c>
    </row>
    <row r="4002" spans="6:8" x14ac:dyDescent="0.3">
      <c r="F4002" s="2">
        <v>3997</v>
      </c>
      <c r="G4002" s="12">
        <f ca="1"/>
        <v>0.1447574797408917</v>
      </c>
      <c r="H4002" s="12">
        <f ca="1"/>
        <v>7.671479732363391</v>
      </c>
    </row>
    <row r="4003" spans="6:8" x14ac:dyDescent="0.3">
      <c r="F4003" s="2">
        <v>3998</v>
      </c>
      <c r="G4003" s="12">
        <f ca="1"/>
        <v>0.93047235974375164</v>
      </c>
      <c r="H4003" s="12">
        <f ca="1"/>
        <v>11.503708882923986</v>
      </c>
    </row>
    <row r="4004" spans="6:8" x14ac:dyDescent="0.3">
      <c r="F4004" s="2">
        <v>3999</v>
      </c>
      <c r="G4004" s="12">
        <f ca="1"/>
        <v>0.86203110783830428</v>
      </c>
      <c r="H4004" s="12">
        <f ca="1"/>
        <v>11.025632648438791</v>
      </c>
    </row>
    <row r="4005" spans="6:8" x14ac:dyDescent="0.3">
      <c r="F4005" s="2">
        <v>4000</v>
      </c>
      <c r="G4005" s="12">
        <f ca="1"/>
        <v>0.64601441444380336</v>
      </c>
      <c r="H4005" s="12">
        <f ca="1"/>
        <v>10.054112286211794</v>
      </c>
    </row>
    <row r="4006" spans="6:8" x14ac:dyDescent="0.3">
      <c r="F4006" s="2">
        <v>4001</v>
      </c>
      <c r="G4006" s="12">
        <f ca="1"/>
        <v>0.40475364857965701</v>
      </c>
      <c r="H4006" s="12">
        <f ca="1"/>
        <v>9.105070411491873</v>
      </c>
    </row>
    <row r="4007" spans="6:8" x14ac:dyDescent="0.3">
      <c r="F4007" s="2">
        <v>4002</v>
      </c>
      <c r="G4007" s="12">
        <f ca="1"/>
        <v>0.96847203348860633</v>
      </c>
      <c r="H4007" s="12">
        <f ca="1"/>
        <v>11.938641357361238</v>
      </c>
    </row>
    <row r="4008" spans="6:8" x14ac:dyDescent="0.3">
      <c r="F4008" s="2">
        <v>4003</v>
      </c>
      <c r="G4008" s="12">
        <f ca="1"/>
        <v>0.74302205334403881</v>
      </c>
      <c r="H4008" s="12">
        <f ca="1"/>
        <v>10.447698278634206</v>
      </c>
    </row>
    <row r="4009" spans="6:8" x14ac:dyDescent="0.3">
      <c r="F4009" s="2">
        <v>4004</v>
      </c>
      <c r="G4009" s="12">
        <f ca="1"/>
        <v>0.92125675890928149</v>
      </c>
      <c r="H4009" s="12">
        <f ca="1"/>
        <v>11.425403593054728</v>
      </c>
    </row>
    <row r="4010" spans="6:8" x14ac:dyDescent="0.3">
      <c r="F4010" s="2">
        <v>4005</v>
      </c>
      <c r="G4010" s="12">
        <f ca="1"/>
        <v>0.48521134907336427</v>
      </c>
      <c r="H4010" s="12">
        <f ca="1"/>
        <v>9.4318162738710551</v>
      </c>
    </row>
    <row r="4011" spans="6:8" x14ac:dyDescent="0.3">
      <c r="F4011" s="2">
        <v>4006</v>
      </c>
      <c r="G4011" s="12">
        <f ca="1"/>
        <v>0.38652277340975272</v>
      </c>
      <c r="H4011" s="12">
        <f ca="1"/>
        <v>9.0274755607891031</v>
      </c>
    </row>
    <row r="4012" spans="6:8" x14ac:dyDescent="0.3">
      <c r="F4012" s="2">
        <v>4007</v>
      </c>
      <c r="G4012" s="12">
        <f ca="1"/>
        <v>5.8688766109762813E-2</v>
      </c>
      <c r="H4012" s="12">
        <f ca="1"/>
        <v>6.6980135803522298</v>
      </c>
    </row>
    <row r="4013" spans="6:8" x14ac:dyDescent="0.3">
      <c r="F4013" s="2">
        <v>4008</v>
      </c>
      <c r="G4013" s="12">
        <f ca="1"/>
        <v>0.72969532196106912</v>
      </c>
      <c r="H4013" s="12">
        <f ca="1"/>
        <v>10.391254861967843</v>
      </c>
    </row>
    <row r="4014" spans="6:8" x14ac:dyDescent="0.3">
      <c r="F4014" s="2">
        <v>4009</v>
      </c>
      <c r="G4014" s="12">
        <f ca="1"/>
        <v>0.77191665997350944</v>
      </c>
      <c r="H4014" s="12">
        <f ca="1"/>
        <v>10.574042699584057</v>
      </c>
    </row>
    <row r="4015" spans="6:8" x14ac:dyDescent="0.3">
      <c r="F4015" s="2">
        <v>4010</v>
      </c>
      <c r="G4015" s="12">
        <f ca="1"/>
        <v>0.61723246252266528</v>
      </c>
      <c r="H4015" s="12">
        <f ca="1"/>
        <v>9.9423369161574051</v>
      </c>
    </row>
    <row r="4016" spans="6:8" x14ac:dyDescent="0.3">
      <c r="F4016" s="2">
        <v>4011</v>
      </c>
      <c r="G4016" s="12">
        <f ca="1"/>
        <v>0.74263812122636019</v>
      </c>
      <c r="H4016" s="12">
        <f ca="1"/>
        <v>10.44605762392894</v>
      </c>
    </row>
    <row r="4017" spans="6:8" x14ac:dyDescent="0.3">
      <c r="F4017" s="2">
        <v>4012</v>
      </c>
      <c r="G4017" s="12">
        <f ca="1"/>
        <v>0.23463236734681869</v>
      </c>
      <c r="H4017" s="12">
        <f ca="1"/>
        <v>8.2825808044563498</v>
      </c>
    </row>
    <row r="4018" spans="6:8" x14ac:dyDescent="0.3">
      <c r="F4018" s="2">
        <v>4013</v>
      </c>
      <c r="G4018" s="12">
        <f ca="1"/>
        <v>8.4895141101652971E-2</v>
      </c>
      <c r="H4018" s="12">
        <f ca="1"/>
        <v>7.0748135423767211</v>
      </c>
    </row>
    <row r="4019" spans="6:8" x14ac:dyDescent="0.3">
      <c r="F4019" s="2">
        <v>4014</v>
      </c>
      <c r="G4019" s="12">
        <f ca="1"/>
        <v>0.64103727752398076</v>
      </c>
      <c r="H4019" s="12">
        <f ca="1"/>
        <v>10.034689375449608</v>
      </c>
    </row>
    <row r="4020" spans="6:8" x14ac:dyDescent="0.3">
      <c r="F4020" s="2">
        <v>4015</v>
      </c>
      <c r="G4020" s="12">
        <f ca="1"/>
        <v>0.32445184072610633</v>
      </c>
      <c r="H4020" s="12">
        <f ca="1"/>
        <v>8.7485188598251913</v>
      </c>
    </row>
    <row r="4021" spans="6:8" x14ac:dyDescent="0.3">
      <c r="F4021" s="2">
        <v>4016</v>
      </c>
      <c r="G4021" s="12">
        <f ca="1"/>
        <v>0.49314847535373629</v>
      </c>
      <c r="H4021" s="12">
        <f ca="1"/>
        <v>9.463035286262933</v>
      </c>
    </row>
    <row r="4022" spans="6:8" x14ac:dyDescent="0.3">
      <c r="F4022" s="2">
        <v>4017</v>
      </c>
      <c r="G4022" s="12">
        <f ca="1"/>
        <v>0.53046260201502093</v>
      </c>
      <c r="H4022" s="12">
        <f ca="1"/>
        <v>9.6083003899788029</v>
      </c>
    </row>
    <row r="4023" spans="6:8" x14ac:dyDescent="0.3">
      <c r="F4023" s="2">
        <v>4018</v>
      </c>
      <c r="G4023" s="12">
        <f ca="1"/>
        <v>0.93504658666869966</v>
      </c>
      <c r="H4023" s="12">
        <f ca="1"/>
        <v>11.545206778193506</v>
      </c>
    </row>
    <row r="4024" spans="6:8" x14ac:dyDescent="0.3">
      <c r="F4024" s="2">
        <v>4019</v>
      </c>
      <c r="G4024" s="12">
        <f ca="1"/>
        <v>0.71474552155421622</v>
      </c>
      <c r="H4024" s="12">
        <f ca="1"/>
        <v>10.329064418515001</v>
      </c>
    </row>
    <row r="4025" spans="6:8" x14ac:dyDescent="0.3">
      <c r="F4025" s="2">
        <v>4020</v>
      </c>
      <c r="G4025" s="12">
        <f ca="1"/>
        <v>0.23721387877276334</v>
      </c>
      <c r="H4025" s="12">
        <f ca="1"/>
        <v>8.2974506172026743</v>
      </c>
    </row>
    <row r="4026" spans="6:8" x14ac:dyDescent="0.3">
      <c r="F4026" s="2">
        <v>4021</v>
      </c>
      <c r="G4026" s="12">
        <f ca="1"/>
        <v>0.37389918577477377</v>
      </c>
      <c r="H4026" s="12">
        <f ca="1"/>
        <v>8.9727297321925672</v>
      </c>
    </row>
    <row r="4027" spans="6:8" x14ac:dyDescent="0.3">
      <c r="F4027" s="2">
        <v>4022</v>
      </c>
      <c r="G4027" s="12">
        <f ca="1"/>
        <v>0.77555711046663389</v>
      </c>
      <c r="H4027" s="12">
        <f ca="1"/>
        <v>10.590410452579359</v>
      </c>
    </row>
    <row r="4028" spans="6:8" x14ac:dyDescent="0.3">
      <c r="F4028" s="2">
        <v>4023</v>
      </c>
      <c r="G4028" s="12">
        <f ca="1"/>
        <v>0.74718182079648532</v>
      </c>
      <c r="H4028" s="12">
        <f ca="1"/>
        <v>10.465532973044416</v>
      </c>
    </row>
    <row r="4029" spans="6:8" x14ac:dyDescent="0.3">
      <c r="F4029" s="2">
        <v>4024</v>
      </c>
      <c r="G4029" s="12">
        <f ca="1"/>
        <v>0.1222701079979267</v>
      </c>
      <c r="H4029" s="12">
        <f ca="1"/>
        <v>7.475132134261715</v>
      </c>
    </row>
    <row r="4030" spans="6:8" x14ac:dyDescent="0.3">
      <c r="F4030" s="2">
        <v>4025</v>
      </c>
      <c r="G4030" s="12">
        <f ca="1"/>
        <v>0.44971111388927731</v>
      </c>
      <c r="H4030" s="12">
        <f ca="1"/>
        <v>9.2902785846667566</v>
      </c>
    </row>
    <row r="4031" spans="6:8" x14ac:dyDescent="0.3">
      <c r="F4031" s="2">
        <v>4026</v>
      </c>
      <c r="G4031" s="12">
        <f ca="1"/>
        <v>0.11373065191707488</v>
      </c>
      <c r="H4031" s="12">
        <f ca="1"/>
        <v>7.3932090863476096</v>
      </c>
    </row>
    <row r="4032" spans="6:8" x14ac:dyDescent="0.3">
      <c r="F4032" s="2">
        <v>4027</v>
      </c>
      <c r="G4032" s="12">
        <f ca="1"/>
        <v>0.38805929485261403</v>
      </c>
      <c r="H4032" s="12">
        <f ca="1"/>
        <v>9.034079990978233</v>
      </c>
    </row>
    <row r="4033" spans="6:8" x14ac:dyDescent="0.3">
      <c r="F4033" s="2">
        <v>4028</v>
      </c>
      <c r="G4033" s="12">
        <f ca="1"/>
        <v>0.62305825601129206</v>
      </c>
      <c r="H4033" s="12">
        <f ca="1"/>
        <v>9.9648670472217891</v>
      </c>
    </row>
    <row r="4034" spans="6:8" x14ac:dyDescent="0.3">
      <c r="F4034" s="2">
        <v>4029</v>
      </c>
      <c r="G4034" s="12">
        <f ca="1"/>
        <v>0.66161633534905806</v>
      </c>
      <c r="H4034" s="12">
        <f ca="1"/>
        <v>10.115325197952192</v>
      </c>
    </row>
    <row r="4035" spans="6:8" x14ac:dyDescent="0.3">
      <c r="F4035" s="2">
        <v>4030</v>
      </c>
      <c r="G4035" s="12">
        <f ca="1"/>
        <v>0.49231845172013977</v>
      </c>
      <c r="H4035" s="12">
        <f ca="1"/>
        <v>9.4597767530037977</v>
      </c>
    </row>
    <row r="4036" spans="6:8" x14ac:dyDescent="0.3">
      <c r="F4036" s="2">
        <v>4031</v>
      </c>
      <c r="G4036" s="12">
        <f ca="1"/>
        <v>0.57470897415941447</v>
      </c>
      <c r="H4036" s="12">
        <f ca="1"/>
        <v>9.7786642910764598</v>
      </c>
    </row>
    <row r="4037" spans="6:8" x14ac:dyDescent="0.3">
      <c r="F4037" s="2">
        <v>4032</v>
      </c>
      <c r="G4037" s="12">
        <f ca="1"/>
        <v>0.13671100530967939</v>
      </c>
      <c r="H4037" s="12">
        <f ca="1"/>
        <v>7.6040991235552848</v>
      </c>
    </row>
    <row r="4038" spans="6:8" x14ac:dyDescent="0.3">
      <c r="F4038" s="2">
        <v>4033</v>
      </c>
      <c r="G4038" s="12">
        <f ca="1"/>
        <v>0.5815085993277318</v>
      </c>
      <c r="H4038" s="12">
        <f ca="1"/>
        <v>9.8047880955660407</v>
      </c>
    </row>
    <row r="4039" spans="6:8" x14ac:dyDescent="0.3">
      <c r="F4039" s="2">
        <v>4034</v>
      </c>
      <c r="G4039" s="12">
        <f ca="1"/>
        <v>0.63800853610138186</v>
      </c>
      <c r="H4039" s="12">
        <f ca="1"/>
        <v>10.022891686923035</v>
      </c>
    </row>
    <row r="4040" spans="6:8" x14ac:dyDescent="0.3">
      <c r="F4040" s="2">
        <v>4035</v>
      </c>
      <c r="G4040" s="12">
        <f ca="1"/>
        <v>0.15907616770443722</v>
      </c>
      <c r="H4040" s="12">
        <f ca="1"/>
        <v>7.7846758882590104</v>
      </c>
    </row>
    <row r="4041" spans="6:8" x14ac:dyDescent="0.3">
      <c r="F4041" s="2">
        <v>4036</v>
      </c>
      <c r="G4041" s="12">
        <f ca="1"/>
        <v>6.4832482362373378E-2</v>
      </c>
      <c r="H4041" s="12">
        <f ca="1"/>
        <v>6.7971022990028827</v>
      </c>
    </row>
    <row r="4042" spans="6:8" x14ac:dyDescent="0.3">
      <c r="F4042" s="2">
        <v>4037</v>
      </c>
      <c r="G4042" s="12">
        <f ca="1"/>
        <v>0.49635183928547066</v>
      </c>
      <c r="H4042" s="12">
        <f ca="1"/>
        <v>9.4755982090407951</v>
      </c>
    </row>
    <row r="4043" spans="6:8" x14ac:dyDescent="0.3">
      <c r="F4043" s="2">
        <v>4038</v>
      </c>
      <c r="G4043" s="12">
        <f ca="1"/>
        <v>0.61869758287879928</v>
      </c>
      <c r="H4043" s="12">
        <f ca="1"/>
        <v>9.947999305392301</v>
      </c>
    </row>
    <row r="4044" spans="6:8" x14ac:dyDescent="0.3">
      <c r="F4044" s="2">
        <v>4039</v>
      </c>
      <c r="G4044" s="12">
        <f ca="1"/>
        <v>0.33323108668210999</v>
      </c>
      <c r="H4044" s="12">
        <f ca="1"/>
        <v>8.7896156517315713</v>
      </c>
    </row>
    <row r="4045" spans="6:8" x14ac:dyDescent="0.3">
      <c r="F4045" s="2">
        <v>4040</v>
      </c>
      <c r="G4045" s="12">
        <f ca="1"/>
        <v>0.12055250573003962</v>
      </c>
      <c r="H4045" s="12">
        <f ca="1"/>
        <v>7.4590207452871145</v>
      </c>
    </row>
    <row r="4046" spans="6:8" x14ac:dyDescent="0.3">
      <c r="F4046" s="2">
        <v>4041</v>
      </c>
      <c r="G4046" s="12">
        <f ca="1"/>
        <v>0.13977274739743706</v>
      </c>
      <c r="H4046" s="12">
        <f ca="1"/>
        <v>7.6300853980080818</v>
      </c>
    </row>
    <row r="4047" spans="6:8" x14ac:dyDescent="0.3">
      <c r="F4047" s="2">
        <v>4042</v>
      </c>
      <c r="G4047" s="12">
        <f ca="1"/>
        <v>0.49793682195046185</v>
      </c>
      <c r="H4047" s="12">
        <f ca="1"/>
        <v>9.4818067550159952</v>
      </c>
    </row>
    <row r="4048" spans="6:8" x14ac:dyDescent="0.3">
      <c r="F4048" s="2">
        <v>4043</v>
      </c>
      <c r="G4048" s="12">
        <f ca="1"/>
        <v>0.75407530954754298</v>
      </c>
      <c r="H4048" s="12">
        <f ca="1"/>
        <v>10.495334740878446</v>
      </c>
    </row>
    <row r="4049" spans="6:8" x14ac:dyDescent="0.3">
      <c r="F4049" s="2">
        <v>4044</v>
      </c>
      <c r="G4049" s="12">
        <f ca="1"/>
        <v>0.69195796782623242</v>
      </c>
      <c r="H4049" s="12">
        <f ca="1"/>
        <v>10.236188544683269</v>
      </c>
    </row>
    <row r="4050" spans="6:8" x14ac:dyDescent="0.3">
      <c r="F4050" s="2">
        <v>4045</v>
      </c>
      <c r="G4050" s="12">
        <f ca="1"/>
        <v>0.5702106911912812</v>
      </c>
      <c r="H4050" s="12">
        <f ca="1"/>
        <v>9.7613820301853753</v>
      </c>
    </row>
    <row r="4051" spans="6:8" x14ac:dyDescent="0.3">
      <c r="F4051" s="2">
        <v>4046</v>
      </c>
      <c r="G4051" s="12">
        <f ca="1"/>
        <v>0.75413505395813774</v>
      </c>
      <c r="H4051" s="12">
        <f ca="1"/>
        <v>10.495594421691123</v>
      </c>
    </row>
    <row r="4052" spans="6:8" x14ac:dyDescent="0.3">
      <c r="F4052" s="2">
        <v>4047</v>
      </c>
      <c r="G4052" s="12">
        <f ca="1"/>
        <v>6.0966093792084841E-2</v>
      </c>
      <c r="H4052" s="12">
        <f ca="1"/>
        <v>6.7356933121069957</v>
      </c>
    </row>
    <row r="4053" spans="6:8" x14ac:dyDescent="0.3">
      <c r="F4053" s="2">
        <v>4048</v>
      </c>
      <c r="G4053" s="12">
        <f ca="1"/>
        <v>0.91955802324460967</v>
      </c>
      <c r="H4053" s="12">
        <f ca="1"/>
        <v>11.41164700881925</v>
      </c>
    </row>
    <row r="4054" spans="6:8" x14ac:dyDescent="0.3">
      <c r="F4054" s="2">
        <v>4049</v>
      </c>
      <c r="G4054" s="12">
        <f ca="1"/>
        <v>0.18402029438354406</v>
      </c>
      <c r="H4054" s="12">
        <f ca="1"/>
        <v>7.9649409126922492</v>
      </c>
    </row>
    <row r="4055" spans="6:8" x14ac:dyDescent="0.3">
      <c r="F4055" s="2">
        <v>4050</v>
      </c>
      <c r="G4055" s="12">
        <f ca="1"/>
        <v>0.30127911933084173</v>
      </c>
      <c r="H4055" s="12">
        <f ca="1"/>
        <v>8.6368678413166595</v>
      </c>
    </row>
    <row r="4056" spans="6:8" x14ac:dyDescent="0.3">
      <c r="F4056" s="2">
        <v>4051</v>
      </c>
      <c r="G4056" s="12">
        <f ca="1"/>
        <v>0.68633818070848074</v>
      </c>
      <c r="H4056" s="12">
        <f ca="1"/>
        <v>10.213587627729444</v>
      </c>
    </row>
    <row r="4057" spans="6:8" x14ac:dyDescent="0.3">
      <c r="F4057" s="2">
        <v>4052</v>
      </c>
      <c r="G4057" s="12">
        <f ca="1"/>
        <v>9.1166858520718819E-2</v>
      </c>
      <c r="H4057" s="12">
        <f ca="1"/>
        <v>7.1506756730630636</v>
      </c>
    </row>
    <row r="4058" spans="6:8" x14ac:dyDescent="0.3">
      <c r="F4058" s="2">
        <v>4053</v>
      </c>
      <c r="G4058" s="12">
        <f ca="1"/>
        <v>0.35221473058993635</v>
      </c>
      <c r="H4058" s="12">
        <f ca="1"/>
        <v>8.8764811036240019</v>
      </c>
    </row>
    <row r="4059" spans="6:8" x14ac:dyDescent="0.3">
      <c r="F4059" s="2">
        <v>4054</v>
      </c>
      <c r="G4059" s="12">
        <f ca="1"/>
        <v>0.22939147075353361</v>
      </c>
      <c r="H4059" s="12">
        <f ca="1"/>
        <v>8.2520484313892979</v>
      </c>
    </row>
    <row r="4060" spans="6:8" x14ac:dyDescent="0.3">
      <c r="F4060" s="2">
        <v>4055</v>
      </c>
      <c r="G4060" s="12">
        <f ca="1"/>
        <v>0.23650258548103986</v>
      </c>
      <c r="H4060" s="12">
        <f ca="1"/>
        <v>8.2933644231009911</v>
      </c>
    </row>
    <row r="4061" spans="6:8" x14ac:dyDescent="0.3">
      <c r="F4061" s="2">
        <v>4056</v>
      </c>
      <c r="G4061" s="12">
        <f ca="1"/>
        <v>0.32991680684457081</v>
      </c>
      <c r="H4061" s="12">
        <f ca="1"/>
        <v>8.7741735054967442</v>
      </c>
    </row>
    <row r="4062" spans="6:8" x14ac:dyDescent="0.3">
      <c r="F4062" s="2">
        <v>4057</v>
      </c>
      <c r="G4062" s="12">
        <f ca="1"/>
        <v>0.56996377161941503</v>
      </c>
      <c r="H4062" s="12">
        <f ca="1"/>
        <v>9.7604333148756925</v>
      </c>
    </row>
    <row r="4063" spans="6:8" x14ac:dyDescent="0.3">
      <c r="F4063" s="2">
        <v>4058</v>
      </c>
      <c r="G4063" s="12">
        <f ca="1"/>
        <v>0.20329653032643802</v>
      </c>
      <c r="H4063" s="12">
        <f ca="1"/>
        <v>8.092415796265426</v>
      </c>
    </row>
    <row r="4064" spans="6:8" x14ac:dyDescent="0.3">
      <c r="F4064" s="2">
        <v>4059</v>
      </c>
      <c r="G4064" s="12">
        <f ca="1"/>
        <v>0.26841350902230698</v>
      </c>
      <c r="H4064" s="12">
        <f ca="1"/>
        <v>8.469224087882413</v>
      </c>
    </row>
    <row r="4065" spans="6:8" x14ac:dyDescent="0.3">
      <c r="F4065" s="2">
        <v>4060</v>
      </c>
      <c r="G4065" s="12">
        <f ca="1"/>
        <v>0.21767691632675779</v>
      </c>
      <c r="H4065" s="12">
        <f ca="1"/>
        <v>8.1820350143985223</v>
      </c>
    </row>
    <row r="4066" spans="6:8" x14ac:dyDescent="0.3">
      <c r="F4066" s="2">
        <v>4061</v>
      </c>
      <c r="G4066" s="12">
        <f ca="1"/>
        <v>0.44591863022446132</v>
      </c>
      <c r="H4066" s="12">
        <f ca="1"/>
        <v>9.2749422898110989</v>
      </c>
    </row>
    <row r="4067" spans="6:8" x14ac:dyDescent="0.3">
      <c r="F4067" s="2">
        <v>4062</v>
      </c>
      <c r="G4067" s="12">
        <f ca="1"/>
        <v>0.12820417645080173</v>
      </c>
      <c r="H4067" s="12">
        <f ca="1"/>
        <v>7.5294783092906767</v>
      </c>
    </row>
    <row r="4068" spans="6:8" x14ac:dyDescent="0.3">
      <c r="F4068" s="2">
        <v>4063</v>
      </c>
      <c r="G4068" s="12">
        <f ca="1"/>
        <v>9.5315941248691027E-2</v>
      </c>
      <c r="H4068" s="12">
        <f ca="1"/>
        <v>7.1985981594162221</v>
      </c>
    </row>
    <row r="4069" spans="6:8" x14ac:dyDescent="0.3">
      <c r="F4069" s="2">
        <v>4064</v>
      </c>
      <c r="G4069" s="12">
        <f ca="1"/>
        <v>0.72472361145595077</v>
      </c>
      <c r="H4069" s="12">
        <f ca="1"/>
        <v>10.37044877602596</v>
      </c>
    </row>
    <row r="4070" spans="6:8" x14ac:dyDescent="0.3">
      <c r="F4070" s="2">
        <v>4065</v>
      </c>
      <c r="G4070" s="12">
        <f ca="1"/>
        <v>7.086084921740321E-2</v>
      </c>
      <c r="H4070" s="12">
        <f ca="1"/>
        <v>6.8871305973995245</v>
      </c>
    </row>
    <row r="4071" spans="6:8" x14ac:dyDescent="0.3">
      <c r="F4071" s="2">
        <v>4066</v>
      </c>
      <c r="G4071" s="12">
        <f ca="1"/>
        <v>0.1122139766078476</v>
      </c>
      <c r="H4071" s="12">
        <f ca="1"/>
        <v>7.3781599792747219</v>
      </c>
    </row>
    <row r="4072" spans="6:8" x14ac:dyDescent="0.3">
      <c r="F4072" s="2">
        <v>4067</v>
      </c>
      <c r="G4072" s="12">
        <f ca="1"/>
        <v>0.5160372297677982</v>
      </c>
      <c r="H4072" s="12">
        <f ca="1"/>
        <v>9.5523934861525124</v>
      </c>
    </row>
    <row r="4073" spans="6:8" x14ac:dyDescent="0.3">
      <c r="F4073" s="2">
        <v>4068</v>
      </c>
      <c r="G4073" s="12">
        <f ca="1"/>
        <v>0.75551605522886356</v>
      </c>
      <c r="H4073" s="12">
        <f ca="1"/>
        <v>10.501603857283879</v>
      </c>
    </row>
    <row r="4074" spans="6:8" x14ac:dyDescent="0.3">
      <c r="F4074" s="2">
        <v>4069</v>
      </c>
      <c r="G4074" s="12">
        <f ca="1"/>
        <v>0.48892570071588648</v>
      </c>
      <c r="H4074" s="12">
        <f ca="1"/>
        <v>9.4464425771828751</v>
      </c>
    </row>
    <row r="4075" spans="6:8" x14ac:dyDescent="0.3">
      <c r="F4075" s="2">
        <v>4070</v>
      </c>
      <c r="G4075" s="12">
        <f ca="1"/>
        <v>0.47489394403635332</v>
      </c>
      <c r="H4075" s="12">
        <f ca="1"/>
        <v>9.3910232160239211</v>
      </c>
    </row>
    <row r="4076" spans="6:8" x14ac:dyDescent="0.3">
      <c r="F4076" s="2">
        <v>4071</v>
      </c>
      <c r="G4076" s="12">
        <f ca="1"/>
        <v>0.3910257857831585</v>
      </c>
      <c r="H4076" s="12">
        <f ca="1"/>
        <v>9.0467960496147075</v>
      </c>
    </row>
    <row r="4077" spans="6:8" x14ac:dyDescent="0.3">
      <c r="F4077" s="2">
        <v>4072</v>
      </c>
      <c r="G4077" s="12">
        <f ca="1"/>
        <v>0.23129765337447417</v>
      </c>
      <c r="H4077" s="12">
        <f ca="1"/>
        <v>8.2632077439109253</v>
      </c>
    </row>
    <row r="4078" spans="6:8" x14ac:dyDescent="0.3">
      <c r="F4078" s="2">
        <v>4073</v>
      </c>
      <c r="G4078" s="12">
        <f ca="1"/>
        <v>0.76881809707902393</v>
      </c>
      <c r="H4078" s="12">
        <f ca="1"/>
        <v>10.560197651420316</v>
      </c>
    </row>
    <row r="4079" spans="6:8" x14ac:dyDescent="0.3">
      <c r="F4079" s="2">
        <v>4074</v>
      </c>
      <c r="G4079" s="12">
        <f ca="1"/>
        <v>0.69290881473887467</v>
      </c>
      <c r="H4079" s="12">
        <f ca="1"/>
        <v>10.240023461211475</v>
      </c>
    </row>
    <row r="4080" spans="6:8" x14ac:dyDescent="0.3">
      <c r="F4080" s="2">
        <v>4075</v>
      </c>
      <c r="G4080" s="12">
        <f ca="1"/>
        <v>0.31810920954543898</v>
      </c>
      <c r="H4080" s="12">
        <f ca="1"/>
        <v>8.7184335157241613</v>
      </c>
    </row>
    <row r="4081" spans="6:8" x14ac:dyDescent="0.3">
      <c r="F4081" s="2">
        <v>4076</v>
      </c>
      <c r="G4081" s="12">
        <f ca="1"/>
        <v>0.19457177963836636</v>
      </c>
      <c r="H4081" s="12">
        <f ca="1"/>
        <v>8.035841433473454</v>
      </c>
    </row>
    <row r="4082" spans="6:8" x14ac:dyDescent="0.3">
      <c r="F4082" s="2">
        <v>4077</v>
      </c>
      <c r="G4082" s="12">
        <f ca="1"/>
        <v>0.62601233913891297</v>
      </c>
      <c r="H4082" s="12">
        <f ca="1"/>
        <v>9.9763072226281064</v>
      </c>
    </row>
    <row r="4083" spans="6:8" x14ac:dyDescent="0.3">
      <c r="F4083" s="2">
        <v>4078</v>
      </c>
      <c r="G4083" s="12">
        <f ca="1"/>
        <v>0.19897716251441722</v>
      </c>
      <c r="H4083" s="12">
        <f ca="1"/>
        <v>8.0646280745447676</v>
      </c>
    </row>
    <row r="4084" spans="6:8" x14ac:dyDescent="0.3">
      <c r="F4084" s="2">
        <v>4079</v>
      </c>
      <c r="G4084" s="12">
        <f ca="1"/>
        <v>0.22458733782040086</v>
      </c>
      <c r="H4084" s="12">
        <f ca="1"/>
        <v>8.2236401475308814</v>
      </c>
    </row>
    <row r="4085" spans="6:8" x14ac:dyDescent="0.3">
      <c r="F4085" s="2">
        <v>4080</v>
      </c>
      <c r="G4085" s="12">
        <f ca="1"/>
        <v>0.85171382911984428</v>
      </c>
      <c r="H4085" s="12">
        <f ca="1"/>
        <v>10.967370074015378</v>
      </c>
    </row>
    <row r="4086" spans="6:8" x14ac:dyDescent="0.3">
      <c r="F4086" s="2">
        <v>4081</v>
      </c>
      <c r="G4086" s="12">
        <f ca="1"/>
        <v>0.42401867986608877</v>
      </c>
      <c r="H4086" s="12">
        <f ca="1"/>
        <v>9.1854023097195583</v>
      </c>
    </row>
    <row r="4087" spans="6:8" x14ac:dyDescent="0.3">
      <c r="F4087" s="2">
        <v>4082</v>
      </c>
      <c r="G4087" s="12">
        <f ca="1"/>
        <v>0.83202174596105061</v>
      </c>
      <c r="H4087" s="12">
        <f ca="1"/>
        <v>10.862024894470743</v>
      </c>
    </row>
    <row r="4088" spans="6:8" x14ac:dyDescent="0.3">
      <c r="F4088" s="2">
        <v>4083</v>
      </c>
      <c r="G4088" s="12">
        <f ca="1"/>
        <v>0.15851318289863436</v>
      </c>
      <c r="H4088" s="12">
        <f ca="1"/>
        <v>7.7803728665916294</v>
      </c>
    </row>
    <row r="4089" spans="6:8" x14ac:dyDescent="0.3">
      <c r="F4089" s="2">
        <v>4084</v>
      </c>
      <c r="G4089" s="12">
        <f ca="1"/>
        <v>0.75837369422760026</v>
      </c>
      <c r="H4089" s="12">
        <f ca="1"/>
        <v>10.514081352854648</v>
      </c>
    </row>
    <row r="4090" spans="6:8" x14ac:dyDescent="0.3">
      <c r="F4090" s="2">
        <v>4085</v>
      </c>
      <c r="G4090" s="12">
        <f ca="1"/>
        <v>0.59007535325776761</v>
      </c>
      <c r="H4090" s="12">
        <f ca="1"/>
        <v>9.8377117886500489</v>
      </c>
    </row>
    <row r="4091" spans="6:8" x14ac:dyDescent="0.3">
      <c r="F4091" s="2">
        <v>4086</v>
      </c>
      <c r="G4091" s="12">
        <f ca="1"/>
        <v>1.8488404482293275E-2</v>
      </c>
      <c r="H4091" s="12">
        <f ca="1"/>
        <v>5.662291221332393</v>
      </c>
    </row>
    <row r="4092" spans="6:8" x14ac:dyDescent="0.3">
      <c r="F4092" s="2">
        <v>4087</v>
      </c>
      <c r="G4092" s="12">
        <f ca="1"/>
        <v>0.93966145394961598</v>
      </c>
      <c r="H4092" s="12">
        <f ca="1"/>
        <v>11.589160020382732</v>
      </c>
    </row>
    <row r="4093" spans="6:8" x14ac:dyDescent="0.3">
      <c r="F4093" s="2">
        <v>4088</v>
      </c>
      <c r="G4093" s="12">
        <f ca="1"/>
        <v>0.23270778859722463</v>
      </c>
      <c r="H4093" s="12">
        <f ca="1"/>
        <v>8.2714228960788478</v>
      </c>
    </row>
    <row r="4094" spans="6:8" x14ac:dyDescent="0.3">
      <c r="F4094" s="2">
        <v>4089</v>
      </c>
      <c r="G4094" s="12">
        <f ca="1"/>
        <v>0.38870840546969032</v>
      </c>
      <c r="H4094" s="12">
        <f ca="1"/>
        <v>9.0368663451209503</v>
      </c>
    </row>
    <row r="4095" spans="6:8" x14ac:dyDescent="0.3">
      <c r="F4095" s="2">
        <v>4090</v>
      </c>
      <c r="G4095" s="12">
        <f ca="1"/>
        <v>0.25606748243039545</v>
      </c>
      <c r="H4095" s="12">
        <f ca="1"/>
        <v>8.4029029618825462</v>
      </c>
    </row>
    <row r="4096" spans="6:8" x14ac:dyDescent="0.3">
      <c r="F4096" s="2">
        <v>4091</v>
      </c>
      <c r="G4096" s="12">
        <f ca="1"/>
        <v>0.63325428167213227</v>
      </c>
      <c r="H4096" s="12">
        <f ca="1"/>
        <v>10.004403516529212</v>
      </c>
    </row>
    <row r="4097" spans="6:8" x14ac:dyDescent="0.3">
      <c r="F4097" s="2">
        <v>4092</v>
      </c>
      <c r="G4097" s="12">
        <f ca="1"/>
        <v>0.79323420136019451</v>
      </c>
      <c r="H4097" s="12">
        <f ca="1"/>
        <v>10.671585553519051</v>
      </c>
    </row>
    <row r="4098" spans="6:8" x14ac:dyDescent="0.3">
      <c r="F4098" s="2">
        <v>4093</v>
      </c>
      <c r="G4098" s="12">
        <f ca="1"/>
        <v>0.89001419646026991</v>
      </c>
      <c r="H4098" s="12">
        <f ca="1"/>
        <v>11.19762642489852</v>
      </c>
    </row>
    <row r="4099" spans="6:8" x14ac:dyDescent="0.3">
      <c r="F4099" s="2">
        <v>4094</v>
      </c>
      <c r="G4099" s="12">
        <f ca="1"/>
        <v>0.58186582320471736</v>
      </c>
      <c r="H4099" s="12">
        <f ca="1"/>
        <v>9.8061606502601002</v>
      </c>
    </row>
    <row r="4100" spans="6:8" x14ac:dyDescent="0.3">
      <c r="F4100" s="2">
        <v>4095</v>
      </c>
      <c r="G4100" s="12">
        <f ca="1"/>
        <v>3.9814301796681217E-2</v>
      </c>
      <c r="H4100" s="12">
        <f ca="1"/>
        <v>6.3279299037250567</v>
      </c>
    </row>
    <row r="4101" spans="6:8" x14ac:dyDescent="0.3">
      <c r="F4101" s="2">
        <v>4096</v>
      </c>
      <c r="G4101" s="12">
        <f ca="1"/>
        <v>0.33553072876201617</v>
      </c>
      <c r="H4101" s="12">
        <f ca="1"/>
        <v>8.8002800525067819</v>
      </c>
    </row>
    <row r="4102" spans="6:8" x14ac:dyDescent="0.3">
      <c r="F4102" s="2">
        <v>4097</v>
      </c>
      <c r="G4102" s="12">
        <f ca="1"/>
        <v>0.57538217354733701</v>
      </c>
      <c r="H4102" s="12">
        <f ca="1"/>
        <v>9.7812506070182117</v>
      </c>
    </row>
    <row r="4103" spans="6:8" x14ac:dyDescent="0.3">
      <c r="F4103" s="2">
        <v>4098</v>
      </c>
      <c r="G4103" s="12">
        <f ca="1"/>
        <v>0.99884873260623297</v>
      </c>
      <c r="H4103" s="12">
        <f ca="1"/>
        <v>13.140958197118476</v>
      </c>
    </row>
    <row r="4104" spans="6:8" x14ac:dyDescent="0.3">
      <c r="F4104" s="2">
        <v>4099</v>
      </c>
      <c r="G4104" s="12">
        <f ca="1"/>
        <v>0.46686578795265876</v>
      </c>
      <c r="H4104" s="12">
        <f ca="1"/>
        <v>9.3590989530139197</v>
      </c>
    </row>
    <row r="4105" spans="6:8" x14ac:dyDescent="0.3">
      <c r="F4105" s="2">
        <v>4100</v>
      </c>
      <c r="G4105" s="12">
        <f ca="1"/>
        <v>0.18428526407548462</v>
      </c>
      <c r="H4105" s="12">
        <f ca="1"/>
        <v>7.9667568335679952</v>
      </c>
    </row>
    <row r="4106" spans="6:8" x14ac:dyDescent="0.3">
      <c r="F4106" s="2">
        <v>4101</v>
      </c>
      <c r="G4106" s="12">
        <f ca="1"/>
        <v>0.14709217459117863</v>
      </c>
      <c r="H4106" s="12">
        <f ca="1"/>
        <v>7.6904962249447983</v>
      </c>
    </row>
    <row r="4107" spans="6:8" x14ac:dyDescent="0.3">
      <c r="F4107" s="2">
        <v>4102</v>
      </c>
      <c r="G4107" s="12">
        <f ca="1"/>
        <v>0.31564925150372125</v>
      </c>
      <c r="H4107" s="12">
        <f ca="1"/>
        <v>8.7066721133694909</v>
      </c>
    </row>
    <row r="4108" spans="6:8" x14ac:dyDescent="0.3">
      <c r="F4108" s="2">
        <v>4103</v>
      </c>
      <c r="G4108" s="12">
        <f ca="1"/>
        <v>0.84749240016101091</v>
      </c>
      <c r="H4108" s="12">
        <f ca="1"/>
        <v>10.944180649396376</v>
      </c>
    </row>
    <row r="4109" spans="6:8" x14ac:dyDescent="0.3">
      <c r="F4109" s="2">
        <v>4104</v>
      </c>
      <c r="G4109" s="12">
        <f ca="1"/>
        <v>0.88402003008779517</v>
      </c>
      <c r="H4109" s="12">
        <f ca="1"/>
        <v>11.158768214551944</v>
      </c>
    </row>
    <row r="4110" spans="6:8" x14ac:dyDescent="0.3">
      <c r="F4110" s="2">
        <v>4105</v>
      </c>
      <c r="G4110" s="12">
        <f ca="1"/>
        <v>0.55552470492134698</v>
      </c>
      <c r="H4110" s="12">
        <f ca="1"/>
        <v>9.7049282676384401</v>
      </c>
    </row>
    <row r="4111" spans="6:8" x14ac:dyDescent="0.3">
      <c r="F4111" s="2">
        <v>4106</v>
      </c>
      <c r="G4111" s="12">
        <f ca="1"/>
        <v>4.8070446016830637E-2</v>
      </c>
      <c r="H4111" s="12">
        <f ca="1"/>
        <v>6.5045736107288175</v>
      </c>
    </row>
    <row r="4112" spans="6:8" x14ac:dyDescent="0.3">
      <c r="F4112" s="2">
        <v>4107</v>
      </c>
      <c r="G4112" s="12">
        <f ca="1"/>
        <v>1.6252910079686878E-2</v>
      </c>
      <c r="H4112" s="12">
        <f ca="1"/>
        <v>5.5581000908674003</v>
      </c>
    </row>
    <row r="4113" spans="6:8" x14ac:dyDescent="0.3">
      <c r="F4113" s="2">
        <v>4108</v>
      </c>
      <c r="G4113" s="12">
        <f ca="1"/>
        <v>0.95964298195135211</v>
      </c>
      <c r="H4113" s="12">
        <f ca="1"/>
        <v>11.812931018588564</v>
      </c>
    </row>
    <row r="4114" spans="6:8" x14ac:dyDescent="0.3">
      <c r="F4114" s="2">
        <v>4109</v>
      </c>
      <c r="G4114" s="12">
        <f ca="1"/>
        <v>0.38648569670513799</v>
      </c>
      <c r="H4114" s="12">
        <f ca="1"/>
        <v>9.0273160402486319</v>
      </c>
    </row>
    <row r="4115" spans="6:8" x14ac:dyDescent="0.3">
      <c r="F4115" s="2">
        <v>4110</v>
      </c>
      <c r="G4115" s="12">
        <f ca="1"/>
        <v>0.5684170152835335</v>
      </c>
      <c r="H4115" s="12">
        <f ca="1"/>
        <v>9.7544901523183611</v>
      </c>
    </row>
    <row r="4116" spans="6:8" x14ac:dyDescent="0.3">
      <c r="F4116" s="2">
        <v>4111</v>
      </c>
      <c r="G4116" s="12">
        <f ca="1"/>
        <v>0.55139687993716713</v>
      </c>
      <c r="H4116" s="12">
        <f ca="1"/>
        <v>9.6890448295286333</v>
      </c>
    </row>
    <row r="4117" spans="6:8" x14ac:dyDescent="0.3">
      <c r="F4117" s="2">
        <v>4112</v>
      </c>
      <c r="G4117" s="12">
        <f ca="1"/>
        <v>0.59248571457273247</v>
      </c>
      <c r="H4117" s="12">
        <f ca="1"/>
        <v>9.8469794018867596</v>
      </c>
    </row>
    <row r="4118" spans="6:8" x14ac:dyDescent="0.3">
      <c r="F4118" s="2">
        <v>4113</v>
      </c>
      <c r="G4118" s="12">
        <f ca="1"/>
        <v>0.70151387708495538</v>
      </c>
      <c r="H4118" s="12">
        <f ca="1"/>
        <v>10.274881445668644</v>
      </c>
    </row>
    <row r="4119" spans="6:8" x14ac:dyDescent="0.3">
      <c r="F4119" s="2">
        <v>4114</v>
      </c>
      <c r="G4119" s="12">
        <f ca="1"/>
        <v>0.51058555957776841</v>
      </c>
      <c r="H4119" s="12">
        <f ca="1"/>
        <v>9.5311902288189039</v>
      </c>
    </row>
    <row r="4120" spans="6:8" x14ac:dyDescent="0.3">
      <c r="F4120" s="2">
        <v>4115</v>
      </c>
      <c r="G4120" s="12">
        <f ca="1"/>
        <v>0.83987861770959782</v>
      </c>
      <c r="H4120" s="12">
        <f ca="1"/>
        <v>10.903220387562403</v>
      </c>
    </row>
    <row r="4121" spans="6:8" x14ac:dyDescent="0.3">
      <c r="F4121" s="2">
        <v>4116</v>
      </c>
      <c r="G4121" s="12">
        <f ca="1"/>
        <v>0.75629009348483978</v>
      </c>
      <c r="H4121" s="12">
        <f ca="1"/>
        <v>10.504977895725986</v>
      </c>
    </row>
    <row r="4122" spans="6:8" x14ac:dyDescent="0.3">
      <c r="F4122" s="2">
        <v>4117</v>
      </c>
      <c r="G4122" s="12">
        <f ca="1"/>
        <v>0.25819626808155682</v>
      </c>
      <c r="H4122" s="12">
        <f ca="1"/>
        <v>8.4144840748155971</v>
      </c>
    </row>
    <row r="4123" spans="6:8" x14ac:dyDescent="0.3">
      <c r="F4123" s="2">
        <v>4118</v>
      </c>
      <c r="G4123" s="12">
        <f ca="1"/>
        <v>0.54261467992271317</v>
      </c>
      <c r="H4123" s="12">
        <f ca="1"/>
        <v>9.655216019544957</v>
      </c>
    </row>
    <row r="4124" spans="6:8" x14ac:dyDescent="0.3">
      <c r="F4124" s="2">
        <v>4119</v>
      </c>
      <c r="G4124" s="12">
        <f ca="1"/>
        <v>0.36013634602948486</v>
      </c>
      <c r="H4124" s="12">
        <f ca="1"/>
        <v>8.9119864560230546</v>
      </c>
    </row>
    <row r="4125" spans="6:8" x14ac:dyDescent="0.3">
      <c r="F4125" s="2">
        <v>4120</v>
      </c>
      <c r="G4125" s="12">
        <f ca="1"/>
        <v>0.97291982920331721</v>
      </c>
      <c r="H4125" s="12">
        <f ca="1"/>
        <v>12.012292492053398</v>
      </c>
    </row>
    <row r="4126" spans="6:8" x14ac:dyDescent="0.3">
      <c r="F4126" s="2">
        <v>4121</v>
      </c>
      <c r="G4126" s="12">
        <f ca="1"/>
        <v>0.58859277345474781</v>
      </c>
      <c r="H4126" s="12">
        <f ca="1"/>
        <v>9.832012482462801</v>
      </c>
    </row>
    <row r="4127" spans="6:8" x14ac:dyDescent="0.3">
      <c r="F4127" s="2">
        <v>4122</v>
      </c>
      <c r="G4127" s="12">
        <f ca="1"/>
        <v>0.7334593205241331</v>
      </c>
      <c r="H4127" s="12">
        <f ca="1"/>
        <v>10.407094484275728</v>
      </c>
    </row>
    <row r="4128" spans="6:8" x14ac:dyDescent="0.3">
      <c r="F4128" s="2">
        <v>4123</v>
      </c>
      <c r="G4128" s="12">
        <f ca="1"/>
        <v>0.7186935344848604</v>
      </c>
      <c r="H4128" s="12">
        <f ca="1"/>
        <v>10.345381641457278</v>
      </c>
    </row>
    <row r="4129" spans="6:8" x14ac:dyDescent="0.3">
      <c r="F4129" s="2">
        <v>4124</v>
      </c>
      <c r="G4129" s="12">
        <f ca="1"/>
        <v>0.18296319042485254</v>
      </c>
      <c r="H4129" s="12">
        <f ca="1"/>
        <v>7.9576773152497084</v>
      </c>
    </row>
    <row r="4130" spans="6:8" x14ac:dyDescent="0.3">
      <c r="F4130" s="2">
        <v>4125</v>
      </c>
      <c r="G4130" s="12">
        <f ca="1"/>
        <v>0.91772438463252226</v>
      </c>
      <c r="H4130" s="12">
        <f ca="1"/>
        <v>11.397011419733429</v>
      </c>
    </row>
    <row r="4131" spans="6:8" x14ac:dyDescent="0.3">
      <c r="F4131" s="2">
        <v>4126</v>
      </c>
      <c r="G4131" s="12">
        <f ca="1"/>
        <v>0.5155425839109955</v>
      </c>
      <c r="H4131" s="12">
        <f ca="1"/>
        <v>9.5504714947041265</v>
      </c>
    </row>
    <row r="4132" spans="6:8" x14ac:dyDescent="0.3">
      <c r="F4132" s="2">
        <v>4127</v>
      </c>
      <c r="G4132" s="12">
        <f ca="1"/>
        <v>0.32643911907782286</v>
      </c>
      <c r="H4132" s="12">
        <f ca="1"/>
        <v>8.757875996092956</v>
      </c>
    </row>
    <row r="4133" spans="6:8" x14ac:dyDescent="0.3">
      <c r="F4133" s="2">
        <v>4128</v>
      </c>
      <c r="G4133" s="12">
        <f ca="1"/>
        <v>0.22608480176374601</v>
      </c>
      <c r="H4133" s="12">
        <f ca="1"/>
        <v>8.2325393355124739</v>
      </c>
    </row>
    <row r="4134" spans="6:8" x14ac:dyDescent="0.3">
      <c r="F4134" s="2">
        <v>4129</v>
      </c>
      <c r="G4134" s="12">
        <f ca="1"/>
        <v>0.22888715476619081</v>
      </c>
      <c r="H4134" s="12">
        <f ca="1"/>
        <v>8.2490854700370715</v>
      </c>
    </row>
    <row r="4135" spans="6:8" x14ac:dyDescent="0.3">
      <c r="F4135" s="2">
        <v>4130</v>
      </c>
      <c r="G4135" s="12">
        <f ca="1"/>
        <v>0.10039453764493467</v>
      </c>
      <c r="H4135" s="12">
        <f ca="1"/>
        <v>7.2550467552078226</v>
      </c>
    </row>
    <row r="4136" spans="6:8" x14ac:dyDescent="0.3">
      <c r="F4136" s="2">
        <v>4131</v>
      </c>
      <c r="G4136" s="12">
        <f ca="1"/>
        <v>0.68682898293401706</v>
      </c>
      <c r="H4136" s="12">
        <f ca="1"/>
        <v>10.21555717161775</v>
      </c>
    </row>
    <row r="4137" spans="6:8" x14ac:dyDescent="0.3">
      <c r="F4137" s="2">
        <v>4132</v>
      </c>
      <c r="G4137" s="12">
        <f ca="1"/>
        <v>0.65328413300688504</v>
      </c>
      <c r="H4137" s="12">
        <f ca="1"/>
        <v>10.082568716248474</v>
      </c>
    </row>
    <row r="4138" spans="6:8" x14ac:dyDescent="0.3">
      <c r="F4138" s="2">
        <v>4133</v>
      </c>
      <c r="G4138" s="12">
        <f ca="1"/>
        <v>0.69452684112844443</v>
      </c>
      <c r="H4138" s="12">
        <f ca="1"/>
        <v>10.246556719057613</v>
      </c>
    </row>
    <row r="4139" spans="6:8" x14ac:dyDescent="0.3">
      <c r="F4139" s="2">
        <v>4134</v>
      </c>
      <c r="G4139" s="12">
        <f ca="1"/>
        <v>0.19719540162382887</v>
      </c>
      <c r="H4139" s="12">
        <f ca="1"/>
        <v>8.0530405830352212</v>
      </c>
    </row>
    <row r="4140" spans="6:8" x14ac:dyDescent="0.3">
      <c r="F4140" s="2">
        <v>4135</v>
      </c>
      <c r="G4140" s="12">
        <f ca="1"/>
        <v>0.17916353592672363</v>
      </c>
      <c r="H4140" s="12">
        <f ca="1"/>
        <v>7.9313144565513891</v>
      </c>
    </row>
    <row r="4141" spans="6:8" x14ac:dyDescent="0.3">
      <c r="F4141" s="2">
        <v>4136</v>
      </c>
      <c r="G4141" s="12">
        <f ca="1"/>
        <v>0.61202364091294137</v>
      </c>
      <c r="H4141" s="12">
        <f ca="1"/>
        <v>9.9222241471134325</v>
      </c>
    </row>
    <row r="4142" spans="6:8" x14ac:dyDescent="0.3">
      <c r="F4142" s="2">
        <v>4137</v>
      </c>
      <c r="G4142" s="12">
        <f ca="1"/>
        <v>0.63269193472770757</v>
      </c>
      <c r="H4142" s="12">
        <f ca="1"/>
        <v>10.002219048098837</v>
      </c>
    </row>
    <row r="4143" spans="6:8" x14ac:dyDescent="0.3">
      <c r="F4143" s="2">
        <v>4138</v>
      </c>
      <c r="G4143" s="12">
        <f ca="1"/>
        <v>0.60203545662295443</v>
      </c>
      <c r="H4143" s="12">
        <f ca="1"/>
        <v>9.8837251169121618</v>
      </c>
    </row>
    <row r="4144" spans="6:8" x14ac:dyDescent="0.3">
      <c r="F4144" s="2">
        <v>4139</v>
      </c>
      <c r="G4144" s="12">
        <f ca="1"/>
        <v>2.1259785847524526E-2</v>
      </c>
      <c r="H4144" s="12">
        <f ca="1"/>
        <v>5.7775705717495063</v>
      </c>
    </row>
    <row r="4145" spans="6:8" x14ac:dyDescent="0.3">
      <c r="F4145" s="2">
        <v>4140</v>
      </c>
      <c r="G4145" s="12">
        <f ca="1"/>
        <v>0.16585383702296941</v>
      </c>
      <c r="H4145" s="12">
        <f ca="1"/>
        <v>7.8356095424738399</v>
      </c>
    </row>
    <row r="4146" spans="6:8" x14ac:dyDescent="0.3">
      <c r="F4146" s="2">
        <v>4141</v>
      </c>
      <c r="G4146" s="12">
        <f ca="1"/>
        <v>0.25631199616306444</v>
      </c>
      <c r="H4146" s="12">
        <f ca="1"/>
        <v>8.4042363611542861</v>
      </c>
    </row>
    <row r="4147" spans="6:8" x14ac:dyDescent="0.3">
      <c r="F4147" s="2">
        <v>4142</v>
      </c>
      <c r="G4147" s="12">
        <f ca="1"/>
        <v>0.89503537233630603</v>
      </c>
      <c r="H4147" s="12">
        <f ca="1"/>
        <v>11.231185928576529</v>
      </c>
    </row>
    <row r="4148" spans="6:8" x14ac:dyDescent="0.3">
      <c r="F4148" s="2">
        <v>4143</v>
      </c>
      <c r="G4148" s="12">
        <f ca="1"/>
        <v>0.9560347135701559</v>
      </c>
      <c r="H4148" s="12">
        <f ca="1"/>
        <v>11.76738740435016</v>
      </c>
    </row>
    <row r="4149" spans="6:8" x14ac:dyDescent="0.3">
      <c r="F4149" s="2">
        <v>4144</v>
      </c>
      <c r="G4149" s="12">
        <f ca="1"/>
        <v>0.30221701563060477</v>
      </c>
      <c r="H4149" s="12">
        <f ca="1"/>
        <v>8.6414832562667403</v>
      </c>
    </row>
    <row r="4150" spans="6:8" x14ac:dyDescent="0.3">
      <c r="F4150" s="2">
        <v>4145</v>
      </c>
      <c r="G4150" s="12">
        <f ca="1"/>
        <v>0.53810500835266306</v>
      </c>
      <c r="H4150" s="12">
        <f ca="1"/>
        <v>9.6378217209654817</v>
      </c>
    </row>
    <row r="4151" spans="6:8" x14ac:dyDescent="0.3">
      <c r="F4151" s="2">
        <v>4146</v>
      </c>
      <c r="G4151" s="12">
        <f ca="1"/>
        <v>0.23531487187459321</v>
      </c>
      <c r="H4151" s="12">
        <f ca="1"/>
        <v>8.2865228068461523</v>
      </c>
    </row>
    <row r="4152" spans="6:8" x14ac:dyDescent="0.3">
      <c r="F4152" s="2">
        <v>4147</v>
      </c>
      <c r="G4152" s="12">
        <f ca="1"/>
        <v>0.75213478824040836</v>
      </c>
      <c r="H4152" s="12">
        <f ca="1"/>
        <v>10.486913464786829</v>
      </c>
    </row>
    <row r="4153" spans="6:8" x14ac:dyDescent="0.3">
      <c r="F4153" s="2">
        <v>4148</v>
      </c>
      <c r="G4153" s="12">
        <f ca="1"/>
        <v>0.27595553797025607</v>
      </c>
      <c r="H4153" s="12">
        <f ca="1"/>
        <v>8.5087808744893803</v>
      </c>
    </row>
    <row r="4154" spans="6:8" x14ac:dyDescent="0.3">
      <c r="F4154" s="2">
        <v>4149</v>
      </c>
      <c r="G4154" s="12">
        <f ca="1"/>
        <v>0.46938149949028052</v>
      </c>
      <c r="H4154" s="12">
        <f ca="1"/>
        <v>9.369120927226696</v>
      </c>
    </row>
    <row r="4155" spans="6:8" x14ac:dyDescent="0.3">
      <c r="F4155" s="2">
        <v>4150</v>
      </c>
      <c r="G4155" s="12">
        <f ca="1"/>
        <v>0.23497287757335794</v>
      </c>
      <c r="H4155" s="12">
        <f ca="1"/>
        <v>8.2845484869781068</v>
      </c>
    </row>
    <row r="4156" spans="6:8" x14ac:dyDescent="0.3">
      <c r="F4156" s="2">
        <v>4151</v>
      </c>
      <c r="G4156" s="12">
        <f ca="1"/>
        <v>0.81724111938171107</v>
      </c>
      <c r="H4156" s="12">
        <f ca="1"/>
        <v>10.787137672368324</v>
      </c>
    </row>
    <row r="4157" spans="6:8" x14ac:dyDescent="0.3">
      <c r="F4157" s="2">
        <v>4152</v>
      </c>
      <c r="G4157" s="12">
        <f ca="1"/>
        <v>1.6783298115126133E-3</v>
      </c>
      <c r="H4157" s="12">
        <f ca="1"/>
        <v>4.0142646521929439</v>
      </c>
    </row>
    <row r="4158" spans="6:8" x14ac:dyDescent="0.3">
      <c r="F4158" s="2">
        <v>4153</v>
      </c>
      <c r="G4158" s="12">
        <f ca="1"/>
        <v>0.50037257120632539</v>
      </c>
      <c r="H4158" s="12">
        <f ca="1"/>
        <v>9.4913385615011272</v>
      </c>
    </row>
    <row r="4159" spans="6:8" x14ac:dyDescent="0.3">
      <c r="F4159" s="2">
        <v>4154</v>
      </c>
      <c r="G4159" s="12">
        <f ca="1"/>
        <v>0.19220774711572508</v>
      </c>
      <c r="H4159" s="12">
        <f ca="1"/>
        <v>8.0202013595935586</v>
      </c>
    </row>
    <row r="4160" spans="6:8" x14ac:dyDescent="0.3">
      <c r="F4160" s="2">
        <v>4155</v>
      </c>
      <c r="G4160" s="12">
        <f ca="1"/>
        <v>0.33690386328735733</v>
      </c>
      <c r="H4160" s="12">
        <f ca="1"/>
        <v>8.8066285405222153</v>
      </c>
    </row>
    <row r="4161" spans="6:8" x14ac:dyDescent="0.3">
      <c r="F4161" s="2">
        <v>4156</v>
      </c>
      <c r="G4161" s="12">
        <f ca="1"/>
        <v>0.4121001693198767</v>
      </c>
      <c r="H4161" s="12">
        <f ca="1"/>
        <v>9.1358929207413233</v>
      </c>
    </row>
    <row r="4162" spans="6:8" x14ac:dyDescent="0.3">
      <c r="F4162" s="2">
        <v>4157</v>
      </c>
      <c r="G4162" s="12">
        <f ca="1"/>
        <v>7.5790897554138592E-2</v>
      </c>
      <c r="H4162" s="12">
        <f ca="1"/>
        <v>6.9562345585497756</v>
      </c>
    </row>
    <row r="4163" spans="6:8" x14ac:dyDescent="0.3">
      <c r="F4163" s="2">
        <v>4158</v>
      </c>
      <c r="G4163" s="12">
        <f ca="1"/>
        <v>0.74395886370243502</v>
      </c>
      <c r="H4163" s="12">
        <f ca="1"/>
        <v>10.451705350535059</v>
      </c>
    </row>
    <row r="4164" spans="6:8" x14ac:dyDescent="0.3">
      <c r="F4164" s="2">
        <v>4159</v>
      </c>
      <c r="G4164" s="12">
        <f ca="1"/>
        <v>0.21703995556944311</v>
      </c>
      <c r="H4164" s="12">
        <f ca="1"/>
        <v>8.1781543897269433</v>
      </c>
    </row>
    <row r="4165" spans="6:8" x14ac:dyDescent="0.3">
      <c r="F4165" s="2">
        <v>4160</v>
      </c>
      <c r="G4165" s="12">
        <f ca="1"/>
        <v>0.98460399884528926</v>
      </c>
      <c r="H4165" s="12">
        <f ca="1"/>
        <v>12.264366184262446</v>
      </c>
    </row>
    <row r="4166" spans="6:8" x14ac:dyDescent="0.3">
      <c r="F4166" s="2">
        <v>4161</v>
      </c>
      <c r="G4166" s="12">
        <f ca="1"/>
        <v>8.1863000280887555E-2</v>
      </c>
      <c r="H4166" s="12">
        <f ca="1"/>
        <v>7.03651174883022</v>
      </c>
    </row>
    <row r="4167" spans="6:8" x14ac:dyDescent="0.3">
      <c r="F4167" s="2">
        <v>4162</v>
      </c>
      <c r="G4167" s="12">
        <f ca="1"/>
        <v>0.67351713243201727</v>
      </c>
      <c r="H4167" s="12">
        <f ca="1"/>
        <v>10.162409011489865</v>
      </c>
    </row>
    <row r="4168" spans="6:8" x14ac:dyDescent="0.3">
      <c r="F4168" s="2">
        <v>4163</v>
      </c>
      <c r="G4168" s="12">
        <f ca="1"/>
        <v>0.21956122799536248</v>
      </c>
      <c r="H4168" s="12">
        <f ca="1"/>
        <v>8.1934691394972621</v>
      </c>
    </row>
    <row r="4169" spans="6:8" x14ac:dyDescent="0.3">
      <c r="F4169" s="2">
        <v>4164</v>
      </c>
      <c r="G4169" s="12">
        <f ca="1"/>
        <v>0.40265196767663669</v>
      </c>
      <c r="H4169" s="12">
        <f ca="1"/>
        <v>9.0962075371470021</v>
      </c>
    </row>
    <row r="4170" spans="6:8" x14ac:dyDescent="0.3">
      <c r="F4170" s="2">
        <v>4165</v>
      </c>
      <c r="G4170" s="12">
        <f ca="1"/>
        <v>0.7714044817501815</v>
      </c>
      <c r="H4170" s="12">
        <f ca="1"/>
        <v>10.571748777737717</v>
      </c>
    </row>
    <row r="4171" spans="6:8" x14ac:dyDescent="0.3">
      <c r="F4171" s="2">
        <v>4166</v>
      </c>
      <c r="G4171" s="12">
        <f ca="1"/>
        <v>0.61637326852402619</v>
      </c>
      <c r="H4171" s="12">
        <f ca="1"/>
        <v>9.939017396483866</v>
      </c>
    </row>
    <row r="4172" spans="6:8" x14ac:dyDescent="0.3">
      <c r="F4172" s="2">
        <v>4167</v>
      </c>
      <c r="G4172" s="12">
        <f ca="1"/>
        <v>0.45484562244860349</v>
      </c>
      <c r="H4172" s="12">
        <f ca="1"/>
        <v>9.3109689890248877</v>
      </c>
    </row>
    <row r="4173" spans="6:8" x14ac:dyDescent="0.3">
      <c r="F4173" s="2">
        <v>4168</v>
      </c>
      <c r="G4173" s="12">
        <f ca="1"/>
        <v>0.91865882851864855</v>
      </c>
      <c r="H4173" s="12">
        <f ca="1"/>
        <v>11.404442749221904</v>
      </c>
    </row>
    <row r="4174" spans="6:8" x14ac:dyDescent="0.3">
      <c r="F4174" s="2">
        <v>4169</v>
      </c>
      <c r="G4174" s="12">
        <f ca="1"/>
        <v>9.2869059012332666E-3</v>
      </c>
      <c r="H4174" s="12">
        <f ca="1"/>
        <v>5.1284375812753016</v>
      </c>
    </row>
    <row r="4175" spans="6:8" x14ac:dyDescent="0.3">
      <c r="F4175" s="2">
        <v>4170</v>
      </c>
      <c r="G4175" s="12">
        <f ca="1"/>
        <v>0.2609202355291107</v>
      </c>
      <c r="H4175" s="12">
        <f ca="1"/>
        <v>8.4292128714409866</v>
      </c>
    </row>
    <row r="4176" spans="6:8" x14ac:dyDescent="0.3">
      <c r="F4176" s="2">
        <v>4171</v>
      </c>
      <c r="G4176" s="12">
        <f ca="1"/>
        <v>0.83618699864217083</v>
      </c>
      <c r="H4176" s="12">
        <f ca="1"/>
        <v>10.883734976805679</v>
      </c>
    </row>
    <row r="4177" spans="6:8" x14ac:dyDescent="0.3">
      <c r="F4177" s="2">
        <v>4172</v>
      </c>
      <c r="G4177" s="12">
        <f ca="1"/>
        <v>0.66708454404044515</v>
      </c>
      <c r="H4177" s="12">
        <f ca="1"/>
        <v>10.136913073259471</v>
      </c>
    </row>
    <row r="4178" spans="6:8" x14ac:dyDescent="0.3">
      <c r="F4178" s="2">
        <v>4173</v>
      </c>
      <c r="G4178" s="12">
        <f ca="1"/>
        <v>0.60046308090795408</v>
      </c>
      <c r="H4178" s="12">
        <f ca="1"/>
        <v>9.8776712711736927</v>
      </c>
    </row>
    <row r="4179" spans="6:8" x14ac:dyDescent="0.3">
      <c r="F4179" s="2">
        <v>4174</v>
      </c>
      <c r="G4179" s="12">
        <f ca="1"/>
        <v>0.58142081126444123</v>
      </c>
      <c r="H4179" s="12">
        <f ca="1"/>
        <v>9.8044507920318544</v>
      </c>
    </row>
    <row r="4180" spans="6:8" x14ac:dyDescent="0.3">
      <c r="F4180" s="2">
        <v>4175</v>
      </c>
      <c r="G4180" s="12">
        <f ca="1"/>
        <v>1.7303532472464189E-2</v>
      </c>
      <c r="H4180" s="12">
        <f ca="1"/>
        <v>5.6084861489348636</v>
      </c>
    </row>
    <row r="4181" spans="6:8" x14ac:dyDescent="0.3">
      <c r="F4181" s="2">
        <v>4176</v>
      </c>
      <c r="G4181" s="12">
        <f ca="1"/>
        <v>0.12815927053500786</v>
      </c>
      <c r="H4181" s="12">
        <f ca="1"/>
        <v>7.5290744220657979</v>
      </c>
    </row>
    <row r="4182" spans="6:8" x14ac:dyDescent="0.3">
      <c r="F4182" s="2">
        <v>4177</v>
      </c>
      <c r="G4182" s="12">
        <f ca="1"/>
        <v>0.79291492833766353</v>
      </c>
      <c r="H4182" s="12">
        <f ca="1"/>
        <v>10.670092556418474</v>
      </c>
    </row>
    <row r="4183" spans="6:8" x14ac:dyDescent="0.3">
      <c r="F4183" s="2">
        <v>4178</v>
      </c>
      <c r="G4183" s="12">
        <f ca="1"/>
        <v>0.72517830814132811</v>
      </c>
      <c r="H4183" s="12">
        <f ca="1"/>
        <v>10.372346311949748</v>
      </c>
    </row>
    <row r="4184" spans="6:8" x14ac:dyDescent="0.3">
      <c r="F4184" s="2">
        <v>4179</v>
      </c>
      <c r="G4184" s="12">
        <f ca="1"/>
        <v>0.38533538576322579</v>
      </c>
      <c r="H4184" s="12">
        <f ca="1"/>
        <v>9.0223632656296502</v>
      </c>
    </row>
    <row r="4185" spans="6:8" x14ac:dyDescent="0.3">
      <c r="F4185" s="2">
        <v>4180</v>
      </c>
      <c r="G4185" s="12">
        <f ca="1"/>
        <v>0.75390103325884938</v>
      </c>
      <c r="H4185" s="12">
        <f ca="1"/>
        <v>10.494577384058326</v>
      </c>
    </row>
    <row r="4186" spans="6:8" x14ac:dyDescent="0.3">
      <c r="F4186" s="2">
        <v>4181</v>
      </c>
      <c r="G4186" s="12">
        <f ca="1"/>
        <v>0.18068261794946316</v>
      </c>
      <c r="H4186" s="12">
        <f ca="1"/>
        <v>7.9419025557711045</v>
      </c>
    </row>
    <row r="4187" spans="6:8" x14ac:dyDescent="0.3">
      <c r="F4187" s="2">
        <v>4182</v>
      </c>
      <c r="G4187" s="12">
        <f ca="1"/>
        <v>0.62621332452642808</v>
      </c>
      <c r="H4187" s="12">
        <f ca="1"/>
        <v>9.977085985608106</v>
      </c>
    </row>
    <row r="4188" spans="6:8" x14ac:dyDescent="0.3">
      <c r="F4188" s="2">
        <v>4183</v>
      </c>
      <c r="G4188" s="12">
        <f ca="1"/>
        <v>0.86563950983587357</v>
      </c>
      <c r="H4188" s="12">
        <f ca="1"/>
        <v>11.046587264920394</v>
      </c>
    </row>
    <row r="4189" spans="6:8" x14ac:dyDescent="0.3">
      <c r="F4189" s="2">
        <v>4184</v>
      </c>
      <c r="G4189" s="12">
        <f ca="1"/>
        <v>0.28624348416988132</v>
      </c>
      <c r="H4189" s="12">
        <f ca="1"/>
        <v>8.5616570985152567</v>
      </c>
    </row>
    <row r="4190" spans="6:8" x14ac:dyDescent="0.3">
      <c r="F4190" s="2">
        <v>4185</v>
      </c>
      <c r="G4190" s="12">
        <f ca="1"/>
        <v>0.14634694384076941</v>
      </c>
      <c r="H4190" s="12">
        <f ca="1"/>
        <v>7.6844511906723776</v>
      </c>
    </row>
    <row r="4191" spans="6:8" x14ac:dyDescent="0.3">
      <c r="F4191" s="2">
        <v>4186</v>
      </c>
      <c r="G4191" s="12">
        <f ca="1"/>
        <v>0.88131142618237712</v>
      </c>
      <c r="H4191" s="12">
        <f ca="1"/>
        <v>11.1416070194503</v>
      </c>
    </row>
    <row r="4192" spans="6:8" x14ac:dyDescent="0.3">
      <c r="F4192" s="2">
        <v>4187</v>
      </c>
      <c r="G4192" s="12">
        <f ca="1"/>
        <v>0.51542845315111463</v>
      </c>
      <c r="H4192" s="12">
        <f ca="1"/>
        <v>9.5500279784536453</v>
      </c>
    </row>
    <row r="4193" spans="6:8" x14ac:dyDescent="0.3">
      <c r="F4193" s="2">
        <v>4188</v>
      </c>
      <c r="G4193" s="12">
        <f ca="1"/>
        <v>0.41573468810385328</v>
      </c>
      <c r="H4193" s="12">
        <f ca="1"/>
        <v>9.1510537429582044</v>
      </c>
    </row>
    <row r="4194" spans="6:8" x14ac:dyDescent="0.3">
      <c r="F4194" s="2">
        <v>4189</v>
      </c>
      <c r="G4194" s="12">
        <f ca="1"/>
        <v>0.52969285281266876</v>
      </c>
      <c r="H4194" s="12">
        <f ca="1"/>
        <v>9.6053235912312136</v>
      </c>
    </row>
    <row r="4195" spans="6:8" x14ac:dyDescent="0.3">
      <c r="F4195" s="2">
        <v>4190</v>
      </c>
      <c r="G4195" s="12">
        <f ca="1"/>
        <v>0.95749685584436572</v>
      </c>
      <c r="H4195" s="12">
        <f ca="1"/>
        <v>11.785501597257158</v>
      </c>
    </row>
    <row r="4196" spans="6:8" x14ac:dyDescent="0.3">
      <c r="F4196" s="2">
        <v>4191</v>
      </c>
      <c r="G4196" s="12">
        <f ca="1"/>
        <v>0.8724836259127251</v>
      </c>
      <c r="H4196" s="12">
        <f ca="1"/>
        <v>11.087239525918768</v>
      </c>
    </row>
    <row r="4197" spans="6:8" x14ac:dyDescent="0.3">
      <c r="F4197" s="2">
        <v>4192</v>
      </c>
      <c r="G4197" s="12">
        <f ca="1"/>
        <v>0.96996465100115437</v>
      </c>
      <c r="H4197" s="12">
        <f ca="1"/>
        <v>11.962427144632702</v>
      </c>
    </row>
    <row r="4198" spans="6:8" x14ac:dyDescent="0.3">
      <c r="F4198" s="2">
        <v>4193</v>
      </c>
      <c r="G4198" s="12">
        <f ca="1"/>
        <v>0.5432080664790091</v>
      </c>
      <c r="H4198" s="12">
        <f ca="1"/>
        <v>9.6575035066341623</v>
      </c>
    </row>
    <row r="4199" spans="6:8" x14ac:dyDescent="0.3">
      <c r="F4199" s="2">
        <v>4194</v>
      </c>
      <c r="G4199" s="12">
        <f ca="1"/>
        <v>0.24783040231933207</v>
      </c>
      <c r="H4199" s="12">
        <f ca="1"/>
        <v>8.3574870855122292</v>
      </c>
    </row>
    <row r="4200" spans="6:8" x14ac:dyDescent="0.3">
      <c r="F4200" s="2">
        <v>4195</v>
      </c>
      <c r="G4200" s="12">
        <f ca="1"/>
        <v>0.57934360000476293</v>
      </c>
      <c r="H4200" s="12">
        <f ca="1"/>
        <v>9.7964699190132265</v>
      </c>
    </row>
    <row r="4201" spans="6:8" x14ac:dyDescent="0.3">
      <c r="F4201" s="2">
        <v>4196</v>
      </c>
      <c r="G4201" s="12">
        <f ca="1"/>
        <v>0.25946238284350587</v>
      </c>
      <c r="H4201" s="12">
        <f ca="1"/>
        <v>8.4213425859822308</v>
      </c>
    </row>
    <row r="4202" spans="6:8" x14ac:dyDescent="0.3">
      <c r="F4202" s="2">
        <v>4197</v>
      </c>
      <c r="G4202" s="12">
        <f ca="1"/>
        <v>0.58161641940528441</v>
      </c>
      <c r="H4202" s="12">
        <f ca="1"/>
        <v>9.8052023686252578</v>
      </c>
    </row>
    <row r="4203" spans="6:8" x14ac:dyDescent="0.3">
      <c r="F4203" s="2">
        <v>4198</v>
      </c>
      <c r="G4203" s="12">
        <f ca="1"/>
        <v>0.97107967296549913</v>
      </c>
      <c r="H4203" s="12">
        <f ca="1"/>
        <v>11.980785160595124</v>
      </c>
    </row>
    <row r="4204" spans="6:8" x14ac:dyDescent="0.3">
      <c r="F4204" s="2">
        <v>4199</v>
      </c>
      <c r="G4204" s="12">
        <f ca="1"/>
        <v>0.52136178459630877</v>
      </c>
      <c r="H4204" s="12">
        <f ca="1"/>
        <v>9.573060621835296</v>
      </c>
    </row>
    <row r="4205" spans="6:8" x14ac:dyDescent="0.3">
      <c r="F4205" s="2">
        <v>4200</v>
      </c>
      <c r="G4205" s="12">
        <f ca="1"/>
        <v>0.41134754360367176</v>
      </c>
      <c r="H4205" s="12">
        <f ca="1"/>
        <v>9.1327463134222953</v>
      </c>
    </row>
    <row r="4206" spans="6:8" x14ac:dyDescent="0.3">
      <c r="F4206" s="2">
        <v>4201</v>
      </c>
      <c r="G4206" s="12">
        <f ca="1"/>
        <v>0.42891093840939187</v>
      </c>
      <c r="H4206" s="12">
        <f ca="1"/>
        <v>9.2055583305885946</v>
      </c>
    </row>
    <row r="4207" spans="6:8" x14ac:dyDescent="0.3">
      <c r="F4207" s="2">
        <v>4202</v>
      </c>
      <c r="G4207" s="12">
        <f ca="1"/>
        <v>0.5793444600111064</v>
      </c>
      <c r="H4207" s="12">
        <f ca="1"/>
        <v>9.7964732231533951</v>
      </c>
    </row>
    <row r="4208" spans="6:8" x14ac:dyDescent="0.3">
      <c r="F4208" s="2">
        <v>4203</v>
      </c>
      <c r="G4208" s="12">
        <f ca="1"/>
        <v>0.55785525579300765</v>
      </c>
      <c r="H4208" s="12">
        <f ca="1"/>
        <v>9.7138921559746478</v>
      </c>
    </row>
    <row r="4209" spans="6:8" x14ac:dyDescent="0.3">
      <c r="F4209" s="2">
        <v>4204</v>
      </c>
      <c r="G4209" s="12">
        <f ca="1"/>
        <v>0.55603537319635676</v>
      </c>
      <c r="H4209" s="12">
        <f ca="1"/>
        <v>9.7068926458674714</v>
      </c>
    </row>
    <row r="4210" spans="6:8" x14ac:dyDescent="0.3">
      <c r="F4210" s="2">
        <v>4205</v>
      </c>
      <c r="G4210" s="12">
        <f ca="1"/>
        <v>0.37811201205026612</v>
      </c>
      <c r="H4210" s="12">
        <f ca="1"/>
        <v>8.9910985329496267</v>
      </c>
    </row>
    <row r="4211" spans="6:8" x14ac:dyDescent="0.3">
      <c r="F4211" s="2">
        <v>4206</v>
      </c>
      <c r="G4211" s="12">
        <f ca="1"/>
        <v>0.63417389656172984</v>
      </c>
      <c r="H4211" s="12">
        <f ca="1"/>
        <v>10.007976865070171</v>
      </c>
    </row>
    <row r="4212" spans="6:8" x14ac:dyDescent="0.3">
      <c r="F4212" s="2">
        <v>4207</v>
      </c>
      <c r="G4212" s="12">
        <f ca="1"/>
        <v>0.9035558260306793</v>
      </c>
      <c r="H4212" s="12">
        <f ca="1"/>
        <v>11.290496948315038</v>
      </c>
    </row>
    <row r="4213" spans="6:8" x14ac:dyDescent="0.3">
      <c r="F4213" s="2">
        <v>4208</v>
      </c>
      <c r="G4213" s="12">
        <f ca="1"/>
        <v>0.33600471547461686</v>
      </c>
      <c r="H4213" s="12">
        <f ca="1"/>
        <v>8.8024730822386914</v>
      </c>
    </row>
    <row r="4214" spans="6:8" x14ac:dyDescent="0.3">
      <c r="F4214" s="2">
        <v>4209</v>
      </c>
      <c r="G4214" s="12">
        <f ca="1"/>
        <v>0.110948489450029</v>
      </c>
      <c r="H4214" s="12">
        <f ca="1"/>
        <v>7.3654807756050769</v>
      </c>
    </row>
    <row r="4215" spans="6:8" x14ac:dyDescent="0.3">
      <c r="F4215" s="2">
        <v>4210</v>
      </c>
      <c r="G4215" s="12">
        <f ca="1"/>
        <v>0.2445275809249885</v>
      </c>
      <c r="H4215" s="12">
        <f ca="1"/>
        <v>8.3389966686399468</v>
      </c>
    </row>
    <row r="4216" spans="6:8" x14ac:dyDescent="0.3">
      <c r="F4216" s="2">
        <v>4211</v>
      </c>
      <c r="G4216" s="12">
        <f ca="1"/>
        <v>0.253998541536816</v>
      </c>
      <c r="H4216" s="12">
        <f ca="1"/>
        <v>8.3915870028194224</v>
      </c>
    </row>
    <row r="4217" spans="6:8" x14ac:dyDescent="0.3">
      <c r="F4217" s="2">
        <v>4212</v>
      </c>
      <c r="G4217" s="12">
        <f ca="1"/>
        <v>0.18004733880525747</v>
      </c>
      <c r="H4217" s="12">
        <f ca="1"/>
        <v>7.937482540271116</v>
      </c>
    </row>
    <row r="4218" spans="6:8" x14ac:dyDescent="0.3">
      <c r="F4218" s="2">
        <v>4213</v>
      </c>
      <c r="G4218" s="12">
        <f ca="1"/>
        <v>0.70905606726811032</v>
      </c>
      <c r="H4218" s="12">
        <f ca="1"/>
        <v>10.305674541668155</v>
      </c>
    </row>
    <row r="4219" spans="6:8" x14ac:dyDescent="0.3">
      <c r="F4219" s="2">
        <v>4214</v>
      </c>
      <c r="G4219" s="12">
        <f ca="1"/>
        <v>0.8720357297789878</v>
      </c>
      <c r="H4219" s="12">
        <f ca="1"/>
        <v>11.084540989840457</v>
      </c>
    </row>
    <row r="4220" spans="6:8" x14ac:dyDescent="0.3">
      <c r="F4220" s="2">
        <v>4215</v>
      </c>
      <c r="G4220" s="12">
        <f ca="1"/>
        <v>0.28238980281231441</v>
      </c>
      <c r="H4220" s="12">
        <f ca="1"/>
        <v>8.5419917171576092</v>
      </c>
    </row>
    <row r="4221" spans="6:8" x14ac:dyDescent="0.3">
      <c r="F4221" s="2">
        <v>4216</v>
      </c>
      <c r="G4221" s="12">
        <f ca="1"/>
        <v>0.20301900605720413</v>
      </c>
      <c r="H4221" s="12">
        <f ca="1"/>
        <v>8.0906430488659744</v>
      </c>
    </row>
    <row r="4222" spans="6:8" x14ac:dyDescent="0.3">
      <c r="F4222" s="2">
        <v>4217</v>
      </c>
      <c r="G4222" s="12">
        <f ca="1"/>
        <v>0.18439460217713011</v>
      </c>
      <c r="H4222" s="12">
        <f ca="1"/>
        <v>7.9675056105115587</v>
      </c>
    </row>
    <row r="4223" spans="6:8" x14ac:dyDescent="0.3">
      <c r="F4223" s="2">
        <v>4218</v>
      </c>
      <c r="G4223" s="12">
        <f ca="1"/>
        <v>0.23021690494520364</v>
      </c>
      <c r="H4223" s="12">
        <f ca="1"/>
        <v>8.2568884657575357</v>
      </c>
    </row>
    <row r="4224" spans="6:8" x14ac:dyDescent="0.3">
      <c r="F4224" s="2">
        <v>4219</v>
      </c>
      <c r="G4224" s="12">
        <f ca="1"/>
        <v>0.98457809661611084</v>
      </c>
      <c r="H4224" s="12">
        <f ca="1"/>
        <v>12.263660402524849</v>
      </c>
    </row>
    <row r="4225" spans="6:8" x14ac:dyDescent="0.3">
      <c r="F4225" s="2">
        <v>4220</v>
      </c>
      <c r="G4225" s="12">
        <f ca="1"/>
        <v>0.61731246806018492</v>
      </c>
      <c r="H4225" s="12">
        <f ca="1"/>
        <v>9.9426460602366902</v>
      </c>
    </row>
    <row r="4226" spans="6:8" x14ac:dyDescent="0.3">
      <c r="F4226" s="2">
        <v>4221</v>
      </c>
      <c r="G4226" s="12">
        <f ca="1"/>
        <v>0.65334718438575745</v>
      </c>
      <c r="H4226" s="12">
        <f ca="1"/>
        <v>10.082816004352654</v>
      </c>
    </row>
    <row r="4227" spans="6:8" x14ac:dyDescent="0.3">
      <c r="F4227" s="2">
        <v>4222</v>
      </c>
      <c r="G4227" s="12">
        <f ca="1"/>
        <v>0.23192034352985003</v>
      </c>
      <c r="H4227" s="12">
        <f ca="1"/>
        <v>8.2668395863550099</v>
      </c>
    </row>
    <row r="4228" spans="6:8" x14ac:dyDescent="0.3">
      <c r="F4228" s="2">
        <v>4223</v>
      </c>
      <c r="G4228" s="12">
        <f ca="1"/>
        <v>0.25043646659467056</v>
      </c>
      <c r="H4228" s="12">
        <f ca="1"/>
        <v>8.371961909038605</v>
      </c>
    </row>
    <row r="4229" spans="6:8" x14ac:dyDescent="0.3">
      <c r="F4229" s="2">
        <v>4224</v>
      </c>
      <c r="G4229" s="12">
        <f ca="1"/>
        <v>0.2698998229358307</v>
      </c>
      <c r="H4229" s="12">
        <f ca="1"/>
        <v>8.477074973903445</v>
      </c>
    </row>
    <row r="4230" spans="6:8" x14ac:dyDescent="0.3">
      <c r="F4230" s="2">
        <v>4225</v>
      </c>
      <c r="G4230" s="12">
        <f ca="1"/>
        <v>0.4730974325527455</v>
      </c>
      <c r="H4230" s="12">
        <f ca="1"/>
        <v>9.3838937897679351</v>
      </c>
    </row>
    <row r="4231" spans="6:8" x14ac:dyDescent="0.3">
      <c r="F4231" s="2">
        <v>4226</v>
      </c>
      <c r="G4231" s="12">
        <f ca="1"/>
        <v>0.94301654215892849</v>
      </c>
      <c r="H4231" s="12">
        <f ca="1"/>
        <v>11.622602739787373</v>
      </c>
    </row>
    <row r="4232" spans="6:8" x14ac:dyDescent="0.3">
      <c r="F4232" s="2">
        <v>4227</v>
      </c>
      <c r="G4232" s="12">
        <f ca="1"/>
        <v>0.31824483698077599</v>
      </c>
      <c r="H4232" s="12">
        <f ca="1"/>
        <v>8.7190804355202403</v>
      </c>
    </row>
    <row r="4233" spans="6:8" x14ac:dyDescent="0.3">
      <c r="F4233" s="2">
        <v>4228</v>
      </c>
      <c r="G4233" s="12">
        <f ca="1"/>
        <v>0.90879698097653594</v>
      </c>
      <c r="H4233" s="12">
        <f ca="1"/>
        <v>11.328642785768064</v>
      </c>
    </row>
    <row r="4234" spans="6:8" x14ac:dyDescent="0.3">
      <c r="F4234" s="2">
        <v>4229</v>
      </c>
      <c r="G4234" s="12">
        <f ca="1"/>
        <v>0.9564878621079218</v>
      </c>
      <c r="H4234" s="12">
        <f ca="1"/>
        <v>11.772953924101712</v>
      </c>
    </row>
    <row r="4235" spans="6:8" x14ac:dyDescent="0.3">
      <c r="F4235" s="2">
        <v>4230</v>
      </c>
      <c r="G4235" s="12">
        <f ca="1"/>
        <v>0.16290933706141564</v>
      </c>
      <c r="H4235" s="12">
        <f ca="1"/>
        <v>7.8136757045927752</v>
      </c>
    </row>
    <row r="4236" spans="6:8" x14ac:dyDescent="0.3">
      <c r="F4236" s="2">
        <v>4231</v>
      </c>
      <c r="G4236" s="12">
        <f ca="1"/>
        <v>0.1410108510011141</v>
      </c>
      <c r="H4236" s="12">
        <f ca="1"/>
        <v>7.6404704426951975</v>
      </c>
    </row>
    <row r="4237" spans="6:8" x14ac:dyDescent="0.3">
      <c r="F4237" s="2">
        <v>4232</v>
      </c>
      <c r="G4237" s="12">
        <f ca="1"/>
        <v>0.59002905370113878</v>
      </c>
      <c r="H4237" s="12">
        <f ca="1"/>
        <v>9.837533793061418</v>
      </c>
    </row>
    <row r="4238" spans="6:8" x14ac:dyDescent="0.3">
      <c r="F4238" s="2">
        <v>4233</v>
      </c>
      <c r="G4238" s="12">
        <f ca="1"/>
        <v>0.84392882322209761</v>
      </c>
      <c r="H4238" s="12">
        <f ca="1"/>
        <v>10.924875668596119</v>
      </c>
    </row>
    <row r="4239" spans="6:8" x14ac:dyDescent="0.3">
      <c r="F4239" s="2">
        <v>4234</v>
      </c>
      <c r="G4239" s="12">
        <f ca="1"/>
        <v>0.84089873444679775</v>
      </c>
      <c r="H4239" s="12">
        <f ca="1"/>
        <v>10.908646794810339</v>
      </c>
    </row>
    <row r="4240" spans="6:8" x14ac:dyDescent="0.3">
      <c r="F4240" s="2">
        <v>4235</v>
      </c>
      <c r="G4240" s="12">
        <f ca="1"/>
        <v>0.53452407497915777</v>
      </c>
      <c r="H4240" s="12">
        <f ca="1"/>
        <v>9.6239965007331083</v>
      </c>
    </row>
    <row r="4241" spans="6:8" x14ac:dyDescent="0.3">
      <c r="F4241" s="2">
        <v>4236</v>
      </c>
      <c r="G4241" s="12">
        <f ca="1"/>
        <v>2.7051969275609711E-2</v>
      </c>
      <c r="H4241" s="12">
        <f ca="1"/>
        <v>5.9824242427556094</v>
      </c>
    </row>
    <row r="4242" spans="6:8" x14ac:dyDescent="0.3">
      <c r="F4242" s="2">
        <v>4237</v>
      </c>
      <c r="G4242" s="12">
        <f ca="1"/>
        <v>0.9392026790882988</v>
      </c>
      <c r="H4242" s="12">
        <f ca="1"/>
        <v>11.584688535166682</v>
      </c>
    </row>
    <row r="4243" spans="6:8" x14ac:dyDescent="0.3">
      <c r="F4243" s="2">
        <v>4238</v>
      </c>
      <c r="G4243" s="12">
        <f ca="1"/>
        <v>0.60459076125840494</v>
      </c>
      <c r="H4243" s="12">
        <f ca="1"/>
        <v>9.8935669674762075</v>
      </c>
    </row>
    <row r="4244" spans="6:8" x14ac:dyDescent="0.3">
      <c r="F4244" s="2">
        <v>4239</v>
      </c>
      <c r="G4244" s="12">
        <f ca="1"/>
        <v>0.34879089149345321</v>
      </c>
      <c r="H4244" s="12">
        <f ca="1"/>
        <v>8.8610048810934625</v>
      </c>
    </row>
    <row r="4245" spans="6:8" x14ac:dyDescent="0.3">
      <c r="F4245" s="2">
        <v>4240</v>
      </c>
      <c r="G4245" s="12">
        <f ca="1"/>
        <v>0.69817658218705958</v>
      </c>
      <c r="H4245" s="12">
        <f ca="1"/>
        <v>10.261329147711859</v>
      </c>
    </row>
    <row r="4246" spans="6:8" x14ac:dyDescent="0.3">
      <c r="F4246" s="2">
        <v>4241</v>
      </c>
      <c r="G4246" s="12">
        <f ca="1"/>
        <v>0.86455588702575259</v>
      </c>
      <c r="H4246" s="12">
        <f ca="1"/>
        <v>11.040261101998897</v>
      </c>
    </row>
    <row r="4247" spans="6:8" x14ac:dyDescent="0.3">
      <c r="F4247" s="2">
        <v>4242</v>
      </c>
      <c r="G4247" s="12">
        <f ca="1"/>
        <v>0.86889808689848569</v>
      </c>
      <c r="H4247" s="12">
        <f ca="1"/>
        <v>11.065789180904456</v>
      </c>
    </row>
    <row r="4248" spans="6:8" x14ac:dyDescent="0.3">
      <c r="F4248" s="2">
        <v>4243</v>
      </c>
      <c r="G4248" s="12">
        <f ca="1"/>
        <v>0.92685280752096388</v>
      </c>
      <c r="H4248" s="12">
        <f ca="1"/>
        <v>11.472167846948508</v>
      </c>
    </row>
    <row r="4249" spans="6:8" x14ac:dyDescent="0.3">
      <c r="F4249" s="2">
        <v>4244</v>
      </c>
      <c r="G4249" s="12">
        <f ca="1"/>
        <v>0.4291391924681307</v>
      </c>
      <c r="H4249" s="12">
        <f ca="1"/>
        <v>9.2064964753238563</v>
      </c>
    </row>
    <row r="4250" spans="6:8" x14ac:dyDescent="0.3">
      <c r="F4250" s="2">
        <v>4245</v>
      </c>
      <c r="G4250" s="12">
        <f ca="1"/>
        <v>0.89382004762094569</v>
      </c>
      <c r="H4250" s="12">
        <f ca="1"/>
        <v>11.222973947038838</v>
      </c>
    </row>
    <row r="4251" spans="6:8" x14ac:dyDescent="0.3">
      <c r="F4251" s="2">
        <v>4246</v>
      </c>
      <c r="G4251" s="12">
        <f ca="1"/>
        <v>0.53358955487506377</v>
      </c>
      <c r="H4251" s="12">
        <f ca="1"/>
        <v>9.6203864463421436</v>
      </c>
    </row>
    <row r="4252" spans="6:8" x14ac:dyDescent="0.3">
      <c r="F4252" s="2">
        <v>4247</v>
      </c>
      <c r="G4252" s="12">
        <f ca="1"/>
        <v>0.35918133321150147</v>
      </c>
      <c r="H4252" s="12">
        <f ca="1"/>
        <v>8.9077277735342779</v>
      </c>
    </row>
    <row r="4253" spans="6:8" x14ac:dyDescent="0.3">
      <c r="F4253" s="2">
        <v>4248</v>
      </c>
      <c r="G4253" s="12">
        <f ca="1"/>
        <v>0.72236431987218253</v>
      </c>
      <c r="H4253" s="12">
        <f ca="1"/>
        <v>10.360619772286856</v>
      </c>
    </row>
    <row r="4254" spans="6:8" x14ac:dyDescent="0.3">
      <c r="F4254" s="2">
        <v>4249</v>
      </c>
      <c r="G4254" s="12">
        <f ca="1"/>
        <v>0.40397284943622225</v>
      </c>
      <c r="H4254" s="12">
        <f ca="1"/>
        <v>9.1017801470641508</v>
      </c>
    </row>
    <row r="4255" spans="6:8" x14ac:dyDescent="0.3">
      <c r="F4255" s="2">
        <v>4250</v>
      </c>
      <c r="G4255" s="12">
        <f ca="1"/>
        <v>0.2057969073344259</v>
      </c>
      <c r="H4255" s="12">
        <f ca="1"/>
        <v>8.1083109247505512</v>
      </c>
    </row>
    <row r="4256" spans="6:8" x14ac:dyDescent="0.3">
      <c r="F4256" s="2">
        <v>4251</v>
      </c>
      <c r="G4256" s="12">
        <f ca="1"/>
        <v>0.39579468366802617</v>
      </c>
      <c r="H4256" s="12">
        <f ca="1"/>
        <v>9.0671442861753775</v>
      </c>
    </row>
    <row r="4257" spans="6:8" x14ac:dyDescent="0.3">
      <c r="F4257" s="2">
        <v>4252</v>
      </c>
      <c r="G4257" s="12">
        <f ca="1"/>
        <v>0.35198546774826966</v>
      </c>
      <c r="H4257" s="12">
        <f ca="1"/>
        <v>8.875447308542423</v>
      </c>
    </row>
    <row r="4258" spans="6:8" x14ac:dyDescent="0.3">
      <c r="F4258" s="2">
        <v>4253</v>
      </c>
      <c r="G4258" s="12">
        <f ca="1"/>
        <v>0.37942741301758898</v>
      </c>
      <c r="H4258" s="12">
        <f ca="1"/>
        <v>8.996813357517798</v>
      </c>
    </row>
    <row r="4259" spans="6:8" x14ac:dyDescent="0.3">
      <c r="F4259" s="2">
        <v>4254</v>
      </c>
      <c r="G4259" s="12">
        <f ca="1"/>
        <v>5.5497343024335732E-2</v>
      </c>
      <c r="H4259" s="12">
        <f ca="1"/>
        <v>6.6431351346433445</v>
      </c>
    </row>
    <row r="4260" spans="6:8" x14ac:dyDescent="0.3">
      <c r="F4260" s="2">
        <v>4255</v>
      </c>
      <c r="G4260" s="12">
        <f ca="1"/>
        <v>0.50838446294923267</v>
      </c>
      <c r="H4260" s="12">
        <f ca="1"/>
        <v>9.5226163263558714</v>
      </c>
    </row>
    <row r="4261" spans="6:8" x14ac:dyDescent="0.3">
      <c r="F4261" s="2">
        <v>4256</v>
      </c>
      <c r="G4261" s="12">
        <f ca="1"/>
        <v>0.57643055641660901</v>
      </c>
      <c r="H4261" s="12">
        <f ca="1"/>
        <v>9.7852783104965262</v>
      </c>
    </row>
    <row r="4262" spans="6:8" x14ac:dyDescent="0.3">
      <c r="F4262" s="2">
        <v>4257</v>
      </c>
      <c r="G4262" s="12">
        <f ca="1"/>
        <v>0.45105513635153982</v>
      </c>
      <c r="H4262" s="12">
        <f ca="1"/>
        <v>9.2957025322591829</v>
      </c>
    </row>
    <row r="4263" spans="6:8" x14ac:dyDescent="0.3">
      <c r="F4263" s="2">
        <v>4258</v>
      </c>
      <c r="G4263" s="12">
        <f ca="1"/>
        <v>3.7661953807940574E-2</v>
      </c>
      <c r="H4263" s="12">
        <f ca="1"/>
        <v>6.27689149709063</v>
      </c>
    </row>
    <row r="4264" spans="6:8" x14ac:dyDescent="0.3">
      <c r="F4264" s="2">
        <v>4259</v>
      </c>
      <c r="G4264" s="12">
        <f ca="1"/>
        <v>0.26745399250388413</v>
      </c>
      <c r="H4264" s="12">
        <f ca="1"/>
        <v>8.4641410396193493</v>
      </c>
    </row>
    <row r="4265" spans="6:8" x14ac:dyDescent="0.3">
      <c r="F4265" s="2">
        <v>4260</v>
      </c>
      <c r="G4265" s="12">
        <f ca="1"/>
        <v>0.1114246624587889</v>
      </c>
      <c r="H4265" s="12">
        <f ca="1"/>
        <v>7.370264907877786</v>
      </c>
    </row>
    <row r="4266" spans="6:8" x14ac:dyDescent="0.3">
      <c r="F4266" s="2">
        <v>4261</v>
      </c>
      <c r="G4266" s="12">
        <f ca="1"/>
        <v>0.8528069416332793</v>
      </c>
      <c r="H4266" s="12">
        <f ca="1"/>
        <v>10.97343375642328</v>
      </c>
    </row>
    <row r="4267" spans="6:8" x14ac:dyDescent="0.3">
      <c r="F4267" s="2">
        <v>4262</v>
      </c>
      <c r="G4267" s="12">
        <f ca="1"/>
        <v>0.89436595732651369</v>
      </c>
      <c r="H4267" s="12">
        <f ca="1"/>
        <v>11.226655439726056</v>
      </c>
    </row>
    <row r="4268" spans="6:8" x14ac:dyDescent="0.3">
      <c r="F4268" s="2">
        <v>4263</v>
      </c>
      <c r="G4268" s="12">
        <f ca="1"/>
        <v>0.36528931214751004</v>
      </c>
      <c r="H4268" s="12">
        <f ca="1"/>
        <v>8.9348652513113827</v>
      </c>
    </row>
    <row r="4269" spans="6:8" x14ac:dyDescent="0.3">
      <c r="F4269" s="2">
        <v>4264</v>
      </c>
      <c r="G4269" s="12">
        <f ca="1"/>
        <v>0.92133642410578087</v>
      </c>
      <c r="H4269" s="12">
        <f ca="1"/>
        <v>11.426053533660575</v>
      </c>
    </row>
    <row r="4270" spans="6:8" x14ac:dyDescent="0.3">
      <c r="F4270" s="2">
        <v>4265</v>
      </c>
      <c r="G4270" s="12">
        <f ca="1"/>
        <v>0.72204200321217127</v>
      </c>
      <c r="H4270" s="12">
        <f ca="1"/>
        <v>10.359279133944572</v>
      </c>
    </row>
    <row r="4271" spans="6:8" x14ac:dyDescent="0.3">
      <c r="F4271" s="2">
        <v>4266</v>
      </c>
      <c r="G4271" s="12">
        <f ca="1"/>
        <v>0.93953987721032606</v>
      </c>
      <c r="H4271" s="12">
        <f ca="1"/>
        <v>11.587972770434574</v>
      </c>
    </row>
    <row r="4272" spans="6:8" x14ac:dyDescent="0.3">
      <c r="F4272" s="2">
        <v>4267</v>
      </c>
      <c r="G4272" s="12">
        <f ca="1"/>
        <v>0.22645238623432573</v>
      </c>
      <c r="H4272" s="12">
        <f ca="1"/>
        <v>8.2347176533865944</v>
      </c>
    </row>
    <row r="4273" spans="6:8" x14ac:dyDescent="0.3">
      <c r="F4273" s="2">
        <v>4268</v>
      </c>
      <c r="G4273" s="12">
        <f ca="1"/>
        <v>0.62541692968584428</v>
      </c>
      <c r="H4273" s="12">
        <f ca="1"/>
        <v>9.9740004898672101</v>
      </c>
    </row>
    <row r="4274" spans="6:8" x14ac:dyDescent="0.3">
      <c r="F4274" s="2">
        <v>4269</v>
      </c>
      <c r="G4274" s="12">
        <f ca="1"/>
        <v>6.8828424659157506E-2</v>
      </c>
      <c r="H4274" s="12">
        <f ca="1"/>
        <v>6.8575005450685005</v>
      </c>
    </row>
    <row r="4275" spans="6:8" x14ac:dyDescent="0.3">
      <c r="F4275" s="2">
        <v>4270</v>
      </c>
      <c r="G4275" s="12">
        <f ca="1"/>
        <v>0.42222554690901082</v>
      </c>
      <c r="H4275" s="12">
        <f ca="1"/>
        <v>9.177991035038449</v>
      </c>
    </row>
    <row r="4276" spans="6:8" x14ac:dyDescent="0.3">
      <c r="F4276" s="2">
        <v>4271</v>
      </c>
      <c r="G4276" s="12">
        <f ca="1"/>
        <v>0.72792337101345383</v>
      </c>
      <c r="H4276" s="12">
        <f ca="1"/>
        <v>10.383824601859207</v>
      </c>
    </row>
    <row r="4277" spans="6:8" x14ac:dyDescent="0.3">
      <c r="F4277" s="2">
        <v>4272</v>
      </c>
      <c r="G4277" s="12">
        <f ca="1"/>
        <v>0.36675535207727816</v>
      </c>
      <c r="H4277" s="12">
        <f ca="1"/>
        <v>8.9413441484008356</v>
      </c>
    </row>
    <row r="4278" spans="6:8" x14ac:dyDescent="0.3">
      <c r="F4278" s="2">
        <v>4273</v>
      </c>
      <c r="G4278" s="12">
        <f ca="1"/>
        <v>1.4367064473209235E-2</v>
      </c>
      <c r="H4278" s="12">
        <f ca="1"/>
        <v>5.4602840448433447</v>
      </c>
    </row>
    <row r="4279" spans="6:8" x14ac:dyDescent="0.3">
      <c r="F4279" s="2">
        <v>4274</v>
      </c>
      <c r="G4279" s="12">
        <f ca="1"/>
        <v>0.9267325918578635</v>
      </c>
      <c r="H4279" s="12">
        <f ca="1"/>
        <v>11.471138521605974</v>
      </c>
    </row>
    <row r="4280" spans="6:8" x14ac:dyDescent="0.3">
      <c r="F4280" s="2">
        <v>4275</v>
      </c>
      <c r="G4280" s="12">
        <f ca="1"/>
        <v>0.18078262298512549</v>
      </c>
      <c r="H4280" s="12">
        <f ca="1"/>
        <v>7.942597319060873</v>
      </c>
    </row>
    <row r="4281" spans="6:8" x14ac:dyDescent="0.3">
      <c r="F4281" s="2">
        <v>4276</v>
      </c>
      <c r="G4281" s="12">
        <f ca="1"/>
        <v>1.254343985852957E-2</v>
      </c>
      <c r="H4281" s="12">
        <f ca="1"/>
        <v>5.3547154280833409</v>
      </c>
    </row>
    <row r="4282" spans="6:8" x14ac:dyDescent="0.3">
      <c r="F4282" s="2">
        <v>4277</v>
      </c>
      <c r="G4282" s="12">
        <f ca="1"/>
        <v>0.82912429815407718</v>
      </c>
      <c r="H4282" s="12">
        <f ca="1"/>
        <v>10.847087593421364</v>
      </c>
    </row>
    <row r="4283" spans="6:8" x14ac:dyDescent="0.3">
      <c r="F4283" s="2">
        <v>4278</v>
      </c>
      <c r="G4283" s="12">
        <f ca="1"/>
        <v>0.19724741782798771</v>
      </c>
      <c r="H4283" s="12">
        <f ca="1"/>
        <v>8.0533799195602711</v>
      </c>
    </row>
    <row r="4284" spans="6:8" x14ac:dyDescent="0.3">
      <c r="F4284" s="2">
        <v>4279</v>
      </c>
      <c r="G4284" s="12">
        <f ca="1"/>
        <v>0.67793500944323815</v>
      </c>
      <c r="H4284" s="12">
        <f ca="1"/>
        <v>10.179987274374918</v>
      </c>
    </row>
    <row r="4285" spans="6:8" x14ac:dyDescent="0.3">
      <c r="F4285" s="2">
        <v>4280</v>
      </c>
      <c r="G4285" s="12">
        <f ca="1"/>
        <v>0.44700129218733853</v>
      </c>
      <c r="H4285" s="12">
        <f ca="1"/>
        <v>9.2793252034131406</v>
      </c>
    </row>
    <row r="4286" spans="6:8" x14ac:dyDescent="0.3">
      <c r="F4286" s="2">
        <v>4281</v>
      </c>
      <c r="G4286" s="12">
        <f ca="1"/>
        <v>0.12582710579928214</v>
      </c>
      <c r="H4286" s="12">
        <f ca="1"/>
        <v>7.5079468980343371</v>
      </c>
    </row>
    <row r="4287" spans="6:8" x14ac:dyDescent="0.3">
      <c r="F4287" s="2">
        <v>4282</v>
      </c>
      <c r="G4287" s="12">
        <f ca="1"/>
        <v>0.68902492428864615</v>
      </c>
      <c r="H4287" s="12">
        <f ca="1"/>
        <v>10.224379242764794</v>
      </c>
    </row>
    <row r="4288" spans="6:8" x14ac:dyDescent="0.3">
      <c r="F4288" s="2">
        <v>4283</v>
      </c>
      <c r="G4288" s="12">
        <f ca="1"/>
        <v>0.19779978308521939</v>
      </c>
      <c r="H4288" s="12">
        <f ca="1"/>
        <v>8.0569794393092611</v>
      </c>
    </row>
    <row r="4289" spans="6:8" x14ac:dyDescent="0.3">
      <c r="F4289" s="2">
        <v>4284</v>
      </c>
      <c r="G4289" s="12">
        <f ca="1"/>
        <v>0.642826805611455</v>
      </c>
      <c r="H4289" s="12">
        <f ca="1"/>
        <v>10.041667619867322</v>
      </c>
    </row>
    <row r="4290" spans="6:8" x14ac:dyDescent="0.3">
      <c r="F4290" s="2">
        <v>4285</v>
      </c>
      <c r="G4290" s="12">
        <f ca="1"/>
        <v>0.65577438024189738</v>
      </c>
      <c r="H4290" s="12">
        <f ca="1"/>
        <v>10.092342095596148</v>
      </c>
    </row>
    <row r="4291" spans="6:8" x14ac:dyDescent="0.3">
      <c r="F4291" s="2">
        <v>4286</v>
      </c>
      <c r="G4291" s="12">
        <f ca="1"/>
        <v>0.85020268785163422</v>
      </c>
      <c r="H4291" s="12">
        <f ca="1"/>
        <v>10.95902790982144</v>
      </c>
    </row>
    <row r="4292" spans="6:8" x14ac:dyDescent="0.3">
      <c r="F4292" s="2">
        <v>4287</v>
      </c>
      <c r="G4292" s="12">
        <f ca="1"/>
        <v>0.25725741539239122</v>
      </c>
      <c r="H4292" s="12">
        <f ca="1"/>
        <v>8.4093841903633244</v>
      </c>
    </row>
    <row r="4293" spans="6:8" x14ac:dyDescent="0.3">
      <c r="F4293" s="2">
        <v>4288</v>
      </c>
      <c r="G4293" s="12">
        <f ca="1"/>
        <v>0.60386017522981517</v>
      </c>
      <c r="H4293" s="12">
        <f ca="1"/>
        <v>9.8907526128501626</v>
      </c>
    </row>
    <row r="4294" spans="6:8" x14ac:dyDescent="0.3">
      <c r="F4294" s="2">
        <v>4289</v>
      </c>
      <c r="G4294" s="12">
        <f ca="1"/>
        <v>0.55632575447981747</v>
      </c>
      <c r="H4294" s="12">
        <f ca="1"/>
        <v>9.7080095939757491</v>
      </c>
    </row>
    <row r="4295" spans="6:8" x14ac:dyDescent="0.3">
      <c r="F4295" s="2">
        <v>4290</v>
      </c>
      <c r="G4295" s="12">
        <f ca="1"/>
        <v>0.80182279315961069</v>
      </c>
      <c r="H4295" s="12">
        <f ca="1"/>
        <v>10.712154645861929</v>
      </c>
    </row>
    <row r="4296" spans="6:8" x14ac:dyDescent="0.3">
      <c r="F4296" s="2">
        <v>4291</v>
      </c>
      <c r="G4296" s="12">
        <f ca="1"/>
        <v>0.16784906150291357</v>
      </c>
      <c r="H4296" s="12">
        <f ca="1"/>
        <v>7.8503086134891022</v>
      </c>
    </row>
    <row r="4297" spans="6:8" x14ac:dyDescent="0.3">
      <c r="F4297" s="2">
        <v>4292</v>
      </c>
      <c r="G4297" s="12">
        <f ca="1"/>
        <v>8.3856729326012847E-2</v>
      </c>
      <c r="H4297" s="12">
        <f ca="1"/>
        <v>7.061822136294138</v>
      </c>
    </row>
    <row r="4298" spans="6:8" x14ac:dyDescent="0.3">
      <c r="F4298" s="2">
        <v>4293</v>
      </c>
      <c r="G4298" s="12">
        <f ca="1"/>
        <v>0.94409549888469479</v>
      </c>
      <c r="H4298" s="12">
        <f ca="1"/>
        <v>11.633649697027913</v>
      </c>
    </row>
    <row r="4299" spans="6:8" x14ac:dyDescent="0.3">
      <c r="F4299" s="2">
        <v>4294</v>
      </c>
      <c r="G4299" s="12">
        <f ca="1"/>
        <v>0.62397971974442101</v>
      </c>
      <c r="H4299" s="12">
        <f ca="1"/>
        <v>9.968434365409216</v>
      </c>
    </row>
    <row r="4300" spans="6:8" x14ac:dyDescent="0.3">
      <c r="F4300" s="2">
        <v>4295</v>
      </c>
      <c r="G4300" s="12">
        <f ca="1"/>
        <v>7.2071429522126529E-2</v>
      </c>
      <c r="H4300" s="12">
        <f ca="1"/>
        <v>6.904452266962446</v>
      </c>
    </row>
    <row r="4301" spans="6:8" x14ac:dyDescent="0.3">
      <c r="F4301" s="2">
        <v>4296</v>
      </c>
      <c r="G4301" s="12">
        <f ca="1"/>
        <v>0.99776834960155814</v>
      </c>
      <c r="H4301" s="12">
        <f ca="1"/>
        <v>12.949140730814324</v>
      </c>
    </row>
    <row r="4302" spans="6:8" x14ac:dyDescent="0.3">
      <c r="F4302" s="2">
        <v>4297</v>
      </c>
      <c r="G4302" s="12">
        <f ca="1"/>
        <v>6.6430362734233972E-2</v>
      </c>
      <c r="H4302" s="12">
        <f ca="1"/>
        <v>6.8216090062964794</v>
      </c>
    </row>
    <row r="4303" spans="6:8" x14ac:dyDescent="0.3">
      <c r="F4303" s="2">
        <v>4298</v>
      </c>
      <c r="G4303" s="12">
        <f ca="1"/>
        <v>0.84512605008221175</v>
      </c>
      <c r="H4303" s="12">
        <f ca="1"/>
        <v>10.931334551750531</v>
      </c>
    </row>
    <row r="4304" spans="6:8" x14ac:dyDescent="0.3">
      <c r="F4304" s="2">
        <v>4299</v>
      </c>
      <c r="G4304" s="12">
        <f ca="1"/>
        <v>0.95688185728732789</v>
      </c>
      <c r="H4304" s="12">
        <f ca="1"/>
        <v>11.7778281316467</v>
      </c>
    </row>
    <row r="4305" spans="6:8" x14ac:dyDescent="0.3">
      <c r="F4305" s="2">
        <v>4300</v>
      </c>
      <c r="G4305" s="12">
        <f ca="1"/>
        <v>0.46147835735159526</v>
      </c>
      <c r="H4305" s="12">
        <f ca="1"/>
        <v>9.3375784483571689</v>
      </c>
    </row>
    <row r="4306" spans="6:8" x14ac:dyDescent="0.3">
      <c r="F4306" s="2">
        <v>4301</v>
      </c>
      <c r="G4306" s="12">
        <f ca="1"/>
        <v>0.91370609212071541</v>
      </c>
      <c r="H4306" s="12">
        <f ca="1"/>
        <v>11.365670480544182</v>
      </c>
    </row>
    <row r="4307" spans="6:8" x14ac:dyDescent="0.3">
      <c r="F4307" s="2">
        <v>4302</v>
      </c>
      <c r="G4307" s="12">
        <f ca="1"/>
        <v>0.9285360251502468</v>
      </c>
      <c r="H4307" s="12">
        <f ca="1"/>
        <v>11.486701211448915</v>
      </c>
    </row>
    <row r="4308" spans="6:8" x14ac:dyDescent="0.3">
      <c r="F4308" s="2">
        <v>4303</v>
      </c>
      <c r="G4308" s="12">
        <f ca="1"/>
        <v>0.39757380453786428</v>
      </c>
      <c r="H4308" s="12">
        <f ca="1"/>
        <v>9.0747065722821869</v>
      </c>
    </row>
    <row r="4309" spans="6:8" x14ac:dyDescent="0.3">
      <c r="F4309" s="2">
        <v>4304</v>
      </c>
      <c r="G4309" s="12">
        <f ca="1"/>
        <v>0.38491420055295289</v>
      </c>
      <c r="H4309" s="12">
        <f ca="1"/>
        <v>9.0205480493693369</v>
      </c>
    </row>
    <row r="4310" spans="6:8" x14ac:dyDescent="0.3">
      <c r="F4310" s="2">
        <v>4305</v>
      </c>
      <c r="G4310" s="12">
        <f ca="1"/>
        <v>0.65725522241189505</v>
      </c>
      <c r="H4310" s="12">
        <f ca="1"/>
        <v>10.098160453057336</v>
      </c>
    </row>
    <row r="4311" spans="6:8" x14ac:dyDescent="0.3">
      <c r="F4311" s="2">
        <v>4306</v>
      </c>
      <c r="G4311" s="12">
        <f ca="1"/>
        <v>0.49537733694350949</v>
      </c>
      <c r="H4311" s="12">
        <f ca="1"/>
        <v>9.4717785630296607</v>
      </c>
    </row>
    <row r="4312" spans="6:8" x14ac:dyDescent="0.3">
      <c r="F4312" s="2">
        <v>4307</v>
      </c>
      <c r="G4312" s="12">
        <f ca="1"/>
        <v>0.15009282382039868</v>
      </c>
      <c r="H4312" s="12">
        <f ca="1"/>
        <v>7.7146045787654334</v>
      </c>
    </row>
    <row r="4313" spans="6:8" x14ac:dyDescent="0.3">
      <c r="F4313" s="2">
        <v>4308</v>
      </c>
      <c r="G4313" s="12">
        <f ca="1"/>
        <v>0.51063382769944132</v>
      </c>
      <c r="H4313" s="12">
        <f ca="1"/>
        <v>9.5313781598435181</v>
      </c>
    </row>
    <row r="4314" spans="6:8" x14ac:dyDescent="0.3">
      <c r="F4314" s="2">
        <v>4309</v>
      </c>
      <c r="G4314" s="12">
        <f ca="1"/>
        <v>0.70925033804673787</v>
      </c>
      <c r="H4314" s="12">
        <f ca="1"/>
        <v>10.306470858613753</v>
      </c>
    </row>
    <row r="4315" spans="6:8" x14ac:dyDescent="0.3">
      <c r="F4315" s="2">
        <v>4310</v>
      </c>
      <c r="G4315" s="12">
        <f ca="1"/>
        <v>0.28283032818595144</v>
      </c>
      <c r="H4315" s="12">
        <f ca="1"/>
        <v>8.5442481300283699</v>
      </c>
    </row>
    <row r="4316" spans="6:8" x14ac:dyDescent="0.3">
      <c r="F4316" s="2">
        <v>4311</v>
      </c>
      <c r="G4316" s="12">
        <f ca="1"/>
        <v>0.68267284879590306</v>
      </c>
      <c r="H4316" s="12">
        <f ca="1"/>
        <v>10.19890407647406</v>
      </c>
    </row>
    <row r="4317" spans="6:8" x14ac:dyDescent="0.3">
      <c r="F4317" s="2">
        <v>4312</v>
      </c>
      <c r="G4317" s="12">
        <f ca="1"/>
        <v>0.24358656631137454</v>
      </c>
      <c r="H4317" s="12">
        <f ca="1"/>
        <v>8.3336981517139623</v>
      </c>
    </row>
    <row r="4318" spans="6:8" x14ac:dyDescent="0.3">
      <c r="F4318" s="2">
        <v>4313</v>
      </c>
      <c r="G4318" s="12">
        <f ca="1"/>
        <v>0.77912731389093492</v>
      </c>
      <c r="H4318" s="12">
        <f ca="1"/>
        <v>10.606572661855196</v>
      </c>
    </row>
    <row r="4319" spans="6:8" x14ac:dyDescent="0.3">
      <c r="F4319" s="2">
        <v>4314</v>
      </c>
      <c r="G4319" s="12">
        <f ca="1"/>
        <v>0.99702408864258185</v>
      </c>
      <c r="H4319" s="12">
        <f ca="1"/>
        <v>12.860116688936557</v>
      </c>
    </row>
    <row r="4320" spans="6:8" x14ac:dyDescent="0.3">
      <c r="F4320" s="2">
        <v>4315</v>
      </c>
      <c r="G4320" s="12">
        <f ca="1"/>
        <v>0.91876211068962732</v>
      </c>
      <c r="H4320" s="12">
        <f ca="1"/>
        <v>11.405267559597236</v>
      </c>
    </row>
    <row r="4321" spans="6:8" x14ac:dyDescent="0.3">
      <c r="F4321" s="2">
        <v>4316</v>
      </c>
      <c r="G4321" s="12">
        <f ca="1"/>
        <v>0.55465704031206142</v>
      </c>
      <c r="H4321" s="12">
        <f ca="1"/>
        <v>9.701590341078024</v>
      </c>
    </row>
    <row r="4322" spans="6:8" x14ac:dyDescent="0.3">
      <c r="F4322" s="2">
        <v>4317</v>
      </c>
      <c r="G4322" s="12">
        <f ca="1"/>
        <v>0.60261360347468118</v>
      </c>
      <c r="H4322" s="12">
        <f ca="1"/>
        <v>9.8859514695613253</v>
      </c>
    </row>
    <row r="4323" spans="6:8" x14ac:dyDescent="0.3">
      <c r="F4323" s="2">
        <v>4318</v>
      </c>
      <c r="G4323" s="12">
        <f ca="1"/>
        <v>0.88518909545315161</v>
      </c>
      <c r="H4323" s="12">
        <f ca="1"/>
        <v>11.166249645502544</v>
      </c>
    </row>
    <row r="4324" spans="6:8" x14ac:dyDescent="0.3">
      <c r="F4324" s="2">
        <v>4319</v>
      </c>
      <c r="G4324" s="12">
        <f ca="1"/>
        <v>0.67972299120879742</v>
      </c>
      <c r="H4324" s="12">
        <f ca="1"/>
        <v>10.187117999608329</v>
      </c>
    </row>
    <row r="4325" spans="6:8" x14ac:dyDescent="0.3">
      <c r="F4325" s="2">
        <v>4320</v>
      </c>
      <c r="G4325" s="12">
        <f ca="1"/>
        <v>0.86133747954512208</v>
      </c>
      <c r="H4325" s="12">
        <f ca="1"/>
        <v>11.021640480707241</v>
      </c>
    </row>
    <row r="4326" spans="6:8" x14ac:dyDescent="0.3">
      <c r="F4326" s="2">
        <v>4321</v>
      </c>
      <c r="G4326" s="12">
        <f ca="1"/>
        <v>0.34230249837718985</v>
      </c>
      <c r="H4326" s="12">
        <f ca="1"/>
        <v>8.831451366203364</v>
      </c>
    </row>
    <row r="4327" spans="6:8" x14ac:dyDescent="0.3">
      <c r="F4327" s="2">
        <v>4322</v>
      </c>
      <c r="G4327" s="12">
        <f ca="1"/>
        <v>0.35904288418033037</v>
      </c>
      <c r="H4327" s="12">
        <f ca="1"/>
        <v>8.9071099014546746</v>
      </c>
    </row>
    <row r="4328" spans="6:8" x14ac:dyDescent="0.3">
      <c r="F4328" s="2">
        <v>4323</v>
      </c>
      <c r="G4328" s="12">
        <f ca="1"/>
        <v>3.8361676909335563E-2</v>
      </c>
      <c r="H4328" s="12">
        <f ca="1"/>
        <v>6.2937450282988809</v>
      </c>
    </row>
    <row r="4329" spans="6:8" x14ac:dyDescent="0.3">
      <c r="F4329" s="2">
        <v>4324</v>
      </c>
      <c r="G4329" s="12">
        <f ca="1"/>
        <v>0.2821493776628452</v>
      </c>
      <c r="H4329" s="12">
        <f ca="1"/>
        <v>8.5407593117195919</v>
      </c>
    </row>
    <row r="4330" spans="6:8" x14ac:dyDescent="0.3">
      <c r="F4330" s="2">
        <v>4325</v>
      </c>
      <c r="G4330" s="12">
        <f ca="1"/>
        <v>4.2380194276326444E-2</v>
      </c>
      <c r="H4330" s="12">
        <f ca="1"/>
        <v>6.385853064232113</v>
      </c>
    </row>
    <row r="4331" spans="6:8" x14ac:dyDescent="0.3">
      <c r="F4331" s="2">
        <v>4326</v>
      </c>
      <c r="G4331" s="12">
        <f ca="1"/>
        <v>0.21007992355022309</v>
      </c>
      <c r="H4331" s="12">
        <f ca="1"/>
        <v>8.1352253004977904</v>
      </c>
    </row>
    <row r="4332" spans="6:8" x14ac:dyDescent="0.3">
      <c r="F4332" s="2">
        <v>4327</v>
      </c>
      <c r="G4332" s="12">
        <f ca="1"/>
        <v>0.87955344850314998</v>
      </c>
      <c r="H4332" s="12">
        <f ca="1"/>
        <v>11.130593898913242</v>
      </c>
    </row>
    <row r="4333" spans="6:8" x14ac:dyDescent="0.3">
      <c r="F4333" s="2">
        <v>4328</v>
      </c>
      <c r="G4333" s="12">
        <f ca="1"/>
        <v>0.53494286336786345</v>
      </c>
      <c r="H4333" s="12">
        <f ca="1"/>
        <v>9.6256139962654927</v>
      </c>
    </row>
    <row r="4334" spans="6:8" x14ac:dyDescent="0.3">
      <c r="F4334" s="2">
        <v>4329</v>
      </c>
      <c r="G4334" s="12">
        <f ca="1"/>
        <v>0.4435036670665442</v>
      </c>
      <c r="H4334" s="12">
        <f ca="1"/>
        <v>9.2651518555041239</v>
      </c>
    </row>
    <row r="4335" spans="6:8" x14ac:dyDescent="0.3">
      <c r="F4335" s="2">
        <v>4330</v>
      </c>
      <c r="G4335" s="12">
        <f ca="1"/>
        <v>0.69688359193239235</v>
      </c>
      <c r="H4335" s="12">
        <f ca="1"/>
        <v>10.256090018161766</v>
      </c>
    </row>
    <row r="4336" spans="6:8" x14ac:dyDescent="0.3">
      <c r="F4336" s="2">
        <v>4331</v>
      </c>
      <c r="G4336" s="12">
        <f ca="1"/>
        <v>0.27286751081045546</v>
      </c>
      <c r="H4336" s="12">
        <f ca="1"/>
        <v>8.4926686437461445</v>
      </c>
    </row>
    <row r="4337" spans="6:8" x14ac:dyDescent="0.3">
      <c r="F4337" s="2">
        <v>4332</v>
      </c>
      <c r="G4337" s="12">
        <f ca="1"/>
        <v>0.98471719443388483</v>
      </c>
      <c r="H4337" s="12">
        <f ca="1"/>
        <v>12.267461646115008</v>
      </c>
    </row>
    <row r="4338" spans="6:8" x14ac:dyDescent="0.3">
      <c r="F4338" s="2">
        <v>4333</v>
      </c>
      <c r="G4338" s="12">
        <f ca="1"/>
        <v>0.84196680557163184</v>
      </c>
      <c r="H4338" s="12">
        <f ca="1"/>
        <v>10.914348228014383</v>
      </c>
    </row>
    <row r="4339" spans="6:8" x14ac:dyDescent="0.3">
      <c r="F4339" s="2">
        <v>4334</v>
      </c>
      <c r="G4339" s="12">
        <f ca="1"/>
        <v>0.70033988870794284</v>
      </c>
      <c r="H4339" s="12">
        <f ca="1"/>
        <v>10.270109086495241</v>
      </c>
    </row>
    <row r="4340" spans="6:8" x14ac:dyDescent="0.3">
      <c r="F4340" s="2">
        <v>4335</v>
      </c>
      <c r="G4340" s="12">
        <f ca="1"/>
        <v>0.57674719424011145</v>
      </c>
      <c r="H4340" s="12">
        <f ca="1"/>
        <v>9.7864947806020943</v>
      </c>
    </row>
    <row r="4341" spans="6:8" x14ac:dyDescent="0.3">
      <c r="F4341" s="2">
        <v>4336</v>
      </c>
      <c r="G4341" s="12">
        <f ca="1"/>
        <v>0.85726441310016499</v>
      </c>
      <c r="H4341" s="12">
        <f ca="1"/>
        <v>10.998422264149571</v>
      </c>
    </row>
    <row r="4342" spans="6:8" x14ac:dyDescent="0.3">
      <c r="F4342" s="2">
        <v>4337</v>
      </c>
      <c r="G4342" s="12">
        <f ca="1"/>
        <v>0.51975293565854819</v>
      </c>
      <c r="H4342" s="12">
        <f ca="1"/>
        <v>9.5668200358745796</v>
      </c>
    </row>
    <row r="4343" spans="6:8" x14ac:dyDescent="0.3">
      <c r="F4343" s="2">
        <v>4338</v>
      </c>
      <c r="G4343" s="12">
        <f ca="1"/>
        <v>0.34772932965268333</v>
      </c>
      <c r="H4343" s="12">
        <f ca="1"/>
        <v>8.8561900274730156</v>
      </c>
    </row>
    <row r="4344" spans="6:8" x14ac:dyDescent="0.3">
      <c r="F4344" s="2">
        <v>4339</v>
      </c>
      <c r="G4344" s="12">
        <f ca="1"/>
        <v>0.52389822402560493</v>
      </c>
      <c r="H4344" s="12">
        <f ca="1"/>
        <v>9.5828923347753943</v>
      </c>
    </row>
    <row r="4345" spans="6:8" x14ac:dyDescent="0.3">
      <c r="F4345" s="2">
        <v>4340</v>
      </c>
      <c r="G4345" s="12">
        <f ca="1"/>
        <v>0.98206284098183794</v>
      </c>
      <c r="H4345" s="12">
        <f ca="1"/>
        <v>12.199206974656818</v>
      </c>
    </row>
    <row r="4346" spans="6:8" x14ac:dyDescent="0.3">
      <c r="F4346" s="2">
        <v>4341</v>
      </c>
      <c r="G4346" s="12">
        <f ca="1"/>
        <v>0.90205125367244565</v>
      </c>
      <c r="H4346" s="12">
        <f ca="1"/>
        <v>11.27979087621566</v>
      </c>
    </row>
    <row r="4347" spans="6:8" x14ac:dyDescent="0.3">
      <c r="F4347" s="2">
        <v>4342</v>
      </c>
      <c r="G4347" s="12">
        <f ca="1"/>
        <v>0.12154012989730667</v>
      </c>
      <c r="H4347" s="12">
        <f ca="1"/>
        <v>7.4683064430844182</v>
      </c>
    </row>
    <row r="4348" spans="6:8" x14ac:dyDescent="0.3">
      <c r="F4348" s="2">
        <v>4343</v>
      </c>
      <c r="G4348" s="12">
        <f ca="1"/>
        <v>0.91955756436252201</v>
      </c>
      <c r="H4348" s="12">
        <f ca="1"/>
        <v>11.411643318792304</v>
      </c>
    </row>
    <row r="4349" spans="6:8" x14ac:dyDescent="0.3">
      <c r="F4349" s="2">
        <v>4344</v>
      </c>
      <c r="G4349" s="12">
        <f ca="1"/>
        <v>8.971333204396581E-2</v>
      </c>
      <c r="H4349" s="12">
        <f ca="1"/>
        <v>7.1334750582269182</v>
      </c>
    </row>
    <row r="4350" spans="6:8" x14ac:dyDescent="0.3">
      <c r="F4350" s="2">
        <v>4345</v>
      </c>
      <c r="G4350" s="12">
        <f ca="1"/>
        <v>4.7116663853612684E-2</v>
      </c>
      <c r="H4350" s="12">
        <f ca="1"/>
        <v>6.4855176453154098</v>
      </c>
    </row>
    <row r="4351" spans="6:8" x14ac:dyDescent="0.3">
      <c r="F4351" s="2">
        <v>4346</v>
      </c>
      <c r="G4351" s="12">
        <f ca="1"/>
        <v>0.81879602225673875</v>
      </c>
      <c r="H4351" s="12">
        <f ca="1"/>
        <v>10.794868209194011</v>
      </c>
    </row>
    <row r="4352" spans="6:8" x14ac:dyDescent="0.3">
      <c r="F4352" s="2">
        <v>4347</v>
      </c>
      <c r="G4352" s="12">
        <f ca="1"/>
        <v>0.90352891036307881</v>
      </c>
      <c r="H4352" s="12">
        <f ca="1"/>
        <v>11.29030449987922</v>
      </c>
    </row>
    <row r="4353" spans="6:8" x14ac:dyDescent="0.3">
      <c r="F4353" s="2">
        <v>4348</v>
      </c>
      <c r="G4353" s="12">
        <f ca="1"/>
        <v>0.25254048948700292</v>
      </c>
      <c r="H4353" s="12">
        <f ca="1"/>
        <v>8.3835759381124113</v>
      </c>
    </row>
    <row r="4354" spans="6:8" x14ac:dyDescent="0.3">
      <c r="F4354" s="2">
        <v>4349</v>
      </c>
      <c r="G4354" s="12">
        <f ca="1"/>
        <v>0.72118902434055232</v>
      </c>
      <c r="H4354" s="12">
        <f ca="1"/>
        <v>10.355733742363553</v>
      </c>
    </row>
    <row r="4355" spans="6:8" x14ac:dyDescent="0.3">
      <c r="F4355" s="2">
        <v>4350</v>
      </c>
      <c r="G4355" s="12">
        <f ca="1"/>
        <v>0.44076871889642133</v>
      </c>
      <c r="H4355" s="12">
        <f ca="1"/>
        <v>9.2540404065987474</v>
      </c>
    </row>
    <row r="4356" spans="6:8" x14ac:dyDescent="0.3">
      <c r="F4356" s="2">
        <v>4351</v>
      </c>
      <c r="G4356" s="12">
        <f ca="1"/>
        <v>2.838856343775098E-2</v>
      </c>
      <c r="H4356" s="12">
        <f ca="1"/>
        <v>6.0243712655081296</v>
      </c>
    </row>
    <row r="4357" spans="6:8" x14ac:dyDescent="0.3">
      <c r="F4357" s="2">
        <v>4352</v>
      </c>
      <c r="G4357" s="12">
        <f ca="1"/>
        <v>0.73771419225539203</v>
      </c>
      <c r="H4357" s="12">
        <f ca="1"/>
        <v>10.425094938234857</v>
      </c>
    </row>
    <row r="4358" spans="6:8" x14ac:dyDescent="0.3">
      <c r="F4358" s="2">
        <v>4353</v>
      </c>
      <c r="G4358" s="12">
        <f ca="1"/>
        <v>0.95654261901953541</v>
      </c>
      <c r="H4358" s="12">
        <f ca="1"/>
        <v>11.773629410284251</v>
      </c>
    </row>
    <row r="4359" spans="6:8" x14ac:dyDescent="0.3">
      <c r="F4359" s="2">
        <v>4354</v>
      </c>
      <c r="G4359" s="12">
        <f ca="1"/>
        <v>0.44580531014703539</v>
      </c>
      <c r="H4359" s="12">
        <f ca="1"/>
        <v>9.2744833158529651</v>
      </c>
    </row>
    <row r="4360" spans="6:8" x14ac:dyDescent="0.3">
      <c r="F4360" s="2">
        <v>4355</v>
      </c>
      <c r="G4360" s="12">
        <f ca="1"/>
        <v>0.54317241116457282</v>
      </c>
      <c r="H4360" s="12">
        <f ca="1"/>
        <v>9.6573660644175625</v>
      </c>
    </row>
    <row r="4361" spans="6:8" x14ac:dyDescent="0.3">
      <c r="F4361" s="2">
        <v>4356</v>
      </c>
      <c r="G4361" s="12">
        <f ca="1"/>
        <v>0.20381101352366482</v>
      </c>
      <c r="H4361" s="12">
        <f ca="1"/>
        <v>8.0956976495347668</v>
      </c>
    </row>
    <row r="4362" spans="6:8" x14ac:dyDescent="0.3">
      <c r="F4362" s="2">
        <v>4357</v>
      </c>
      <c r="G4362" s="12">
        <f ca="1"/>
        <v>0.88480062252028779</v>
      </c>
      <c r="H4362" s="12">
        <f ca="1"/>
        <v>11.163758537619039</v>
      </c>
    </row>
    <row r="4363" spans="6:8" x14ac:dyDescent="0.3">
      <c r="F4363" s="2">
        <v>4358</v>
      </c>
      <c r="G4363" s="12">
        <f ca="1"/>
        <v>0.96429855217789218</v>
      </c>
      <c r="H4363" s="12">
        <f ca="1"/>
        <v>11.876340576449069</v>
      </c>
    </row>
    <row r="4364" spans="6:8" x14ac:dyDescent="0.3">
      <c r="F4364" s="2">
        <v>4359</v>
      </c>
      <c r="G4364" s="12">
        <f ca="1"/>
        <v>0.18038558294700868</v>
      </c>
      <c r="H4364" s="12">
        <f ca="1"/>
        <v>7.9398373174507295</v>
      </c>
    </row>
    <row r="4365" spans="6:8" x14ac:dyDescent="0.3">
      <c r="F4365" s="2">
        <v>4360</v>
      </c>
      <c r="G4365" s="12">
        <f ca="1"/>
        <v>0.9217863680948124</v>
      </c>
      <c r="H4365" s="12">
        <f ca="1"/>
        <v>11.429732575178065</v>
      </c>
    </row>
    <row r="4366" spans="6:8" x14ac:dyDescent="0.3">
      <c r="F4366" s="2">
        <v>4361</v>
      </c>
      <c r="G4366" s="12">
        <f ca="1"/>
        <v>0.89076459066350466</v>
      </c>
      <c r="H4366" s="12">
        <f ca="1"/>
        <v>11.202581020036424</v>
      </c>
    </row>
    <row r="4367" spans="6:8" x14ac:dyDescent="0.3">
      <c r="F4367" s="2">
        <v>4362</v>
      </c>
      <c r="G4367" s="12">
        <f ca="1"/>
        <v>0.62484426476024568</v>
      </c>
      <c r="H4367" s="12">
        <f ca="1"/>
        <v>9.9717823135283776</v>
      </c>
    </row>
    <row r="4368" spans="6:8" x14ac:dyDescent="0.3">
      <c r="F4368" s="2">
        <v>4363</v>
      </c>
      <c r="G4368" s="12">
        <f ca="1"/>
        <v>1.2250528674697669E-3</v>
      </c>
      <c r="H4368" s="12">
        <f ca="1"/>
        <v>3.8376038447512246</v>
      </c>
    </row>
    <row r="4369" spans="6:8" x14ac:dyDescent="0.3">
      <c r="F4369" s="2">
        <v>4364</v>
      </c>
      <c r="G4369" s="12">
        <f ca="1"/>
        <v>0.5546810259817565</v>
      </c>
      <c r="H4369" s="12">
        <f ca="1"/>
        <v>9.7016826196632593</v>
      </c>
    </row>
    <row r="4370" spans="6:8" x14ac:dyDescent="0.3">
      <c r="F4370" s="2">
        <v>4365</v>
      </c>
      <c r="G4370" s="12">
        <f ca="1"/>
        <v>0.42241280192777775</v>
      </c>
      <c r="H4370" s="12">
        <f ca="1"/>
        <v>9.1787655891211326</v>
      </c>
    </row>
    <row r="4371" spans="6:8" x14ac:dyDescent="0.3">
      <c r="F4371" s="2">
        <v>4366</v>
      </c>
      <c r="G4371" s="12">
        <f ca="1"/>
        <v>0.23238035349698039</v>
      </c>
      <c r="H4371" s="12">
        <f ca="1"/>
        <v>8.2695183460484714</v>
      </c>
    </row>
    <row r="4372" spans="6:8" x14ac:dyDescent="0.3">
      <c r="F4372" s="2">
        <v>4367</v>
      </c>
      <c r="G4372" s="12">
        <f ca="1"/>
        <v>0.76525876544312377</v>
      </c>
      <c r="H4372" s="12">
        <f ca="1"/>
        <v>10.544388363404618</v>
      </c>
    </row>
    <row r="4373" spans="6:8" x14ac:dyDescent="0.3">
      <c r="F4373" s="2">
        <v>4368</v>
      </c>
      <c r="G4373" s="12">
        <f ca="1"/>
        <v>0.14249990822599434</v>
      </c>
      <c r="H4373" s="12">
        <f ca="1"/>
        <v>7.6528688804585627</v>
      </c>
    </row>
    <row r="4374" spans="6:8" x14ac:dyDescent="0.3">
      <c r="F4374" s="2">
        <v>4369</v>
      </c>
      <c r="G4374" s="12">
        <f ca="1"/>
        <v>0.82110813240394664</v>
      </c>
      <c r="H4374" s="12">
        <f ca="1"/>
        <v>10.806424785727293</v>
      </c>
    </row>
    <row r="4375" spans="6:8" x14ac:dyDescent="0.3">
      <c r="F4375" s="2">
        <v>4370</v>
      </c>
      <c r="G4375" s="12">
        <f ca="1"/>
        <v>0.69983334797604102</v>
      </c>
      <c r="H4375" s="12">
        <f ca="1"/>
        <v>10.268051627173049</v>
      </c>
    </row>
    <row r="4376" spans="6:8" x14ac:dyDescent="0.3">
      <c r="F4376" s="2">
        <v>4371</v>
      </c>
      <c r="G4376" s="12">
        <f ca="1"/>
        <v>9.2175461706313522E-2</v>
      </c>
      <c r="H4376" s="12">
        <f ca="1"/>
        <v>7.1624828168322052</v>
      </c>
    </row>
    <row r="4377" spans="6:8" x14ac:dyDescent="0.3">
      <c r="F4377" s="2">
        <v>4372</v>
      </c>
      <c r="G4377" s="12">
        <f ca="1"/>
        <v>0.59486932110750002</v>
      </c>
      <c r="H4377" s="12">
        <f ca="1"/>
        <v>9.8561465789259621</v>
      </c>
    </row>
    <row r="4378" spans="6:8" x14ac:dyDescent="0.3">
      <c r="F4378" s="2">
        <v>4373</v>
      </c>
      <c r="G4378" s="12">
        <f ca="1"/>
        <v>0.71596482552229546</v>
      </c>
      <c r="H4378" s="12">
        <f ca="1"/>
        <v>10.334096071347592</v>
      </c>
    </row>
    <row r="4379" spans="6:8" x14ac:dyDescent="0.3">
      <c r="F4379" s="2">
        <v>4374</v>
      </c>
      <c r="G4379" s="12">
        <f ca="1"/>
        <v>0.88934204447797716</v>
      </c>
      <c r="H4379" s="12">
        <f ca="1"/>
        <v>11.193205963620871</v>
      </c>
    </row>
    <row r="4380" spans="6:8" x14ac:dyDescent="0.3">
      <c r="F4380" s="2">
        <v>4375</v>
      </c>
      <c r="G4380" s="12">
        <f ca="1"/>
        <v>0.588503104426229</v>
      </c>
      <c r="H4380" s="12">
        <f ca="1"/>
        <v>9.8316678022665833</v>
      </c>
    </row>
    <row r="4381" spans="6:8" x14ac:dyDescent="0.3">
      <c r="F4381" s="2">
        <v>4376</v>
      </c>
      <c r="G4381" s="12">
        <f ca="1"/>
        <v>0.27290549614639437</v>
      </c>
      <c r="H4381" s="12">
        <f ca="1"/>
        <v>8.4928675370375863</v>
      </c>
    </row>
    <row r="4382" spans="6:8" x14ac:dyDescent="0.3">
      <c r="F4382" s="2">
        <v>4377</v>
      </c>
      <c r="G4382" s="12">
        <f ca="1"/>
        <v>0.51596189288478</v>
      </c>
      <c r="H4382" s="12">
        <f ca="1"/>
        <v>9.5521007808745999</v>
      </c>
    </row>
    <row r="4383" spans="6:8" x14ac:dyDescent="0.3">
      <c r="F4383" s="2">
        <v>4378</v>
      </c>
      <c r="G4383" s="12">
        <f ca="1"/>
        <v>0.54763278411176719</v>
      </c>
      <c r="H4383" s="12">
        <f ca="1"/>
        <v>9.6745521996067261</v>
      </c>
    </row>
    <row r="4384" spans="6:8" x14ac:dyDescent="0.3">
      <c r="F4384" s="2">
        <v>4379</v>
      </c>
      <c r="G4384" s="12">
        <f ca="1"/>
        <v>0.14745032504904798</v>
      </c>
      <c r="H4384" s="12">
        <f ca="1"/>
        <v>7.6933931654510168</v>
      </c>
    </row>
    <row r="4385" spans="6:8" x14ac:dyDescent="0.3">
      <c r="F4385" s="2">
        <v>4380</v>
      </c>
      <c r="G4385" s="12">
        <f ca="1"/>
        <v>0.91077721370693943</v>
      </c>
      <c r="H4385" s="12">
        <f ca="1"/>
        <v>11.343420245560873</v>
      </c>
    </row>
    <row r="4386" spans="6:8" x14ac:dyDescent="0.3">
      <c r="F4386" s="2">
        <v>4381</v>
      </c>
      <c r="G4386" s="12">
        <f ca="1"/>
        <v>0.38853848447325889</v>
      </c>
      <c r="H4386" s="12">
        <f ca="1"/>
        <v>9.036137159321985</v>
      </c>
    </row>
    <row r="4387" spans="6:8" x14ac:dyDescent="0.3">
      <c r="F4387" s="2">
        <v>4382</v>
      </c>
      <c r="G4387" s="12">
        <f ca="1"/>
        <v>0.68598805215603065</v>
      </c>
      <c r="H4387" s="12">
        <f ca="1"/>
        <v>10.212183085505917</v>
      </c>
    </row>
    <row r="4388" spans="6:8" x14ac:dyDescent="0.3">
      <c r="F4388" s="2">
        <v>4383</v>
      </c>
      <c r="G4388" s="12">
        <f ca="1"/>
        <v>0.3092751952257573</v>
      </c>
      <c r="H4388" s="12">
        <f ca="1"/>
        <v>8.6759460840157381</v>
      </c>
    </row>
    <row r="4389" spans="6:8" x14ac:dyDescent="0.3">
      <c r="F4389" s="2">
        <v>4384</v>
      </c>
      <c r="G4389" s="12">
        <f ca="1"/>
        <v>3.5199961156727522E-2</v>
      </c>
      <c r="H4389" s="12">
        <f ca="1"/>
        <v>6.2154341585772688</v>
      </c>
    </row>
    <row r="4390" spans="6:8" x14ac:dyDescent="0.3">
      <c r="F4390" s="2">
        <v>4385</v>
      </c>
      <c r="G4390" s="12">
        <f ca="1"/>
        <v>0.11581693306841823</v>
      </c>
      <c r="H4390" s="12">
        <f ca="1"/>
        <v>7.4136555371337787</v>
      </c>
    </row>
    <row r="4391" spans="6:8" x14ac:dyDescent="0.3">
      <c r="F4391" s="2">
        <v>4386</v>
      </c>
      <c r="G4391" s="12">
        <f ca="1"/>
        <v>0.89550966855431446</v>
      </c>
      <c r="H4391" s="12">
        <f ca="1"/>
        <v>11.234406733050479</v>
      </c>
    </row>
    <row r="4392" spans="6:8" x14ac:dyDescent="0.3">
      <c r="F4392" s="2">
        <v>4387</v>
      </c>
      <c r="G4392" s="12">
        <f ca="1"/>
        <v>0.21012233227905086</v>
      </c>
      <c r="H4392" s="12">
        <f ca="1"/>
        <v>8.135489861508427</v>
      </c>
    </row>
    <row r="4393" spans="6:8" x14ac:dyDescent="0.3">
      <c r="F4393" s="2">
        <v>4388</v>
      </c>
      <c r="G4393" s="12">
        <f ca="1"/>
        <v>0.36933930804494386</v>
      </c>
      <c r="H4393" s="12">
        <f ca="1"/>
        <v>8.9527316011116156</v>
      </c>
    </row>
    <row r="4394" spans="6:8" x14ac:dyDescent="0.3">
      <c r="F4394" s="2">
        <v>4389</v>
      </c>
      <c r="G4394" s="12">
        <f ca="1"/>
        <v>0.14830752038788675</v>
      </c>
      <c r="H4394" s="12">
        <f ca="1"/>
        <v>7.7003051411271635</v>
      </c>
    </row>
    <row r="4395" spans="6:8" x14ac:dyDescent="0.3">
      <c r="F4395" s="2">
        <v>4390</v>
      </c>
      <c r="G4395" s="12">
        <f ca="1"/>
        <v>4.0586710088479805E-2</v>
      </c>
      <c r="H4395" s="12">
        <f ca="1"/>
        <v>6.3456857311588397</v>
      </c>
    </row>
    <row r="4396" spans="6:8" x14ac:dyDescent="0.3">
      <c r="F4396" s="2">
        <v>4391</v>
      </c>
      <c r="G4396" s="12">
        <f ca="1"/>
        <v>0.25600204662669168</v>
      </c>
      <c r="H4396" s="12">
        <f ca="1"/>
        <v>8.4025459817721391</v>
      </c>
    </row>
    <row r="4397" spans="6:8" x14ac:dyDescent="0.3">
      <c r="F4397" s="2">
        <v>4392</v>
      </c>
      <c r="G4397" s="12">
        <f ca="1"/>
        <v>0.8928608222692993</v>
      </c>
      <c r="H4397" s="12">
        <f ca="1"/>
        <v>11.21653335753528</v>
      </c>
    </row>
    <row r="4398" spans="6:8" x14ac:dyDescent="0.3">
      <c r="F4398" s="2">
        <v>4393</v>
      </c>
      <c r="G4398" s="12">
        <f ca="1"/>
        <v>0.57106367596370733</v>
      </c>
      <c r="H4398" s="12">
        <f ca="1"/>
        <v>9.7646593108511777</v>
      </c>
    </row>
    <row r="4399" spans="6:8" x14ac:dyDescent="0.3">
      <c r="F4399" s="2">
        <v>4394</v>
      </c>
      <c r="G4399" s="12">
        <f ca="1"/>
        <v>1.4700040512778179E-2</v>
      </c>
      <c r="H4399" s="12">
        <f ca="1"/>
        <v>5.4783173937782603</v>
      </c>
    </row>
    <row r="4400" spans="6:8" x14ac:dyDescent="0.3">
      <c r="F4400" s="2">
        <v>4395</v>
      </c>
      <c r="G4400" s="12">
        <f ca="1"/>
        <v>0.53740734312788185</v>
      </c>
      <c r="H4400" s="12">
        <f ca="1"/>
        <v>9.6351291407661126</v>
      </c>
    </row>
    <row r="4401" spans="6:8" x14ac:dyDescent="0.3">
      <c r="F4401" s="2">
        <v>4396</v>
      </c>
      <c r="G4401" s="12">
        <f ca="1"/>
        <v>0.98750412673238519</v>
      </c>
      <c r="H4401" s="12">
        <f ca="1"/>
        <v>12.350158570860579</v>
      </c>
    </row>
    <row r="4402" spans="6:8" x14ac:dyDescent="0.3">
      <c r="F4402" s="2">
        <v>4397</v>
      </c>
      <c r="G4402" s="12">
        <f ca="1"/>
        <v>0.75318701792010101</v>
      </c>
      <c r="H4402" s="12">
        <f ca="1"/>
        <v>10.491476641843073</v>
      </c>
    </row>
    <row r="4403" spans="6:8" x14ac:dyDescent="0.3">
      <c r="F4403" s="2">
        <v>4398</v>
      </c>
      <c r="G4403" s="12">
        <f ca="1"/>
        <v>0.37351137567953474</v>
      </c>
      <c r="H4403" s="12">
        <f ca="1"/>
        <v>8.9710336726954623</v>
      </c>
    </row>
    <row r="4404" spans="6:8" x14ac:dyDescent="0.3">
      <c r="F4404" s="2">
        <v>4399</v>
      </c>
      <c r="G4404" s="12">
        <f ca="1"/>
        <v>0.51539222096123982</v>
      </c>
      <c r="H4404" s="12">
        <f ca="1"/>
        <v>9.5498871748584708</v>
      </c>
    </row>
    <row r="4405" spans="6:8" x14ac:dyDescent="0.3">
      <c r="F4405" s="2">
        <v>4400</v>
      </c>
      <c r="G4405" s="12">
        <f ca="1"/>
        <v>0.58505558255227297</v>
      </c>
      <c r="H4405" s="12">
        <f ca="1"/>
        <v>9.8184176210895835</v>
      </c>
    </row>
    <row r="4406" spans="6:8" x14ac:dyDescent="0.3">
      <c r="F4406" s="2">
        <v>4401</v>
      </c>
      <c r="G4406" s="12">
        <f ca="1"/>
        <v>0.36003842084973248</v>
      </c>
      <c r="H4406" s="12">
        <f ca="1"/>
        <v>8.9115500483695538</v>
      </c>
    </row>
    <row r="4407" spans="6:8" x14ac:dyDescent="0.3">
      <c r="F4407" s="2">
        <v>4402</v>
      </c>
      <c r="G4407" s="12">
        <f ca="1"/>
        <v>5.3457477450663315E-2</v>
      </c>
      <c r="H4407" s="12">
        <f ca="1"/>
        <v>6.6066819044861891</v>
      </c>
    </row>
    <row r="4408" spans="6:8" x14ac:dyDescent="0.3">
      <c r="F4408" s="2">
        <v>4403</v>
      </c>
      <c r="G4408" s="12">
        <f ca="1"/>
        <v>0.7303973345824184</v>
      </c>
      <c r="H4408" s="12">
        <f ca="1"/>
        <v>10.394203219964153</v>
      </c>
    </row>
    <row r="4409" spans="6:8" x14ac:dyDescent="0.3">
      <c r="F4409" s="2">
        <v>4404</v>
      </c>
      <c r="G4409" s="12">
        <f ca="1"/>
        <v>0.33040597109762637</v>
      </c>
      <c r="H4409" s="12">
        <f ca="1"/>
        <v>8.7764581043194525</v>
      </c>
    </row>
    <row r="4410" spans="6:8" x14ac:dyDescent="0.3">
      <c r="F4410" s="2">
        <v>4405</v>
      </c>
      <c r="G4410" s="12">
        <f ca="1"/>
        <v>0.72971438016241685</v>
      </c>
      <c r="H4410" s="12">
        <f ca="1"/>
        <v>10.391334868898177</v>
      </c>
    </row>
    <row r="4411" spans="6:8" x14ac:dyDescent="0.3">
      <c r="F4411" s="2">
        <v>4406</v>
      </c>
      <c r="G4411" s="12">
        <f ca="1"/>
        <v>0.47559470824887495</v>
      </c>
      <c r="H4411" s="12">
        <f ca="1"/>
        <v>9.3938019935158295</v>
      </c>
    </row>
    <row r="4412" spans="6:8" x14ac:dyDescent="0.3">
      <c r="F4412" s="2">
        <v>4407</v>
      </c>
      <c r="G4412" s="12">
        <f ca="1"/>
        <v>0.41726873380224583</v>
      </c>
      <c r="H4412" s="12">
        <f ca="1"/>
        <v>9.1574358711387287</v>
      </c>
    </row>
    <row r="4413" spans="6:8" x14ac:dyDescent="0.3">
      <c r="F4413" s="2">
        <v>4408</v>
      </c>
      <c r="G4413" s="12">
        <f ca="1"/>
        <v>0.22341704968787846</v>
      </c>
      <c r="H4413" s="12">
        <f ca="1"/>
        <v>8.2166569236292357</v>
      </c>
    </row>
    <row r="4414" spans="6:8" x14ac:dyDescent="0.3">
      <c r="F4414" s="2">
        <v>4409</v>
      </c>
      <c r="G4414" s="12">
        <f ca="1"/>
        <v>0.99134500876874587</v>
      </c>
      <c r="H4414" s="12">
        <f ca="1"/>
        <v>12.492965492425963</v>
      </c>
    </row>
    <row r="4415" spans="6:8" x14ac:dyDescent="0.3">
      <c r="F4415" s="2">
        <v>4410</v>
      </c>
      <c r="G4415" s="12">
        <f ca="1"/>
        <v>0.211187516264709</v>
      </c>
      <c r="H4415" s="12">
        <f ca="1"/>
        <v>8.1421226344580298</v>
      </c>
    </row>
    <row r="4416" spans="6:8" x14ac:dyDescent="0.3">
      <c r="F4416" s="2">
        <v>4411</v>
      </c>
      <c r="G4416" s="12">
        <f ca="1"/>
        <v>0.81324196065773102</v>
      </c>
      <c r="H4416" s="12">
        <f ca="1"/>
        <v>10.767403053773661</v>
      </c>
    </row>
    <row r="4417" spans="6:8" x14ac:dyDescent="0.3">
      <c r="F4417" s="2">
        <v>4412</v>
      </c>
      <c r="G4417" s="12">
        <f ca="1"/>
        <v>0.85754821474985099</v>
      </c>
      <c r="H4417" s="12">
        <f ca="1"/>
        <v>11.000027889354648</v>
      </c>
    </row>
    <row r="4418" spans="6:8" x14ac:dyDescent="0.3">
      <c r="F4418" s="2">
        <v>4413</v>
      </c>
      <c r="G4418" s="12">
        <f ca="1"/>
        <v>3.3005332802054976E-2</v>
      </c>
      <c r="H4418" s="12">
        <f ca="1"/>
        <v>6.1575420281370299</v>
      </c>
    </row>
    <row r="4419" spans="6:8" x14ac:dyDescent="0.3">
      <c r="F4419" s="2">
        <v>4414</v>
      </c>
      <c r="G4419" s="12">
        <f ca="1"/>
        <v>0.19456665011871577</v>
      </c>
      <c r="H4419" s="12">
        <f ca="1"/>
        <v>8.0358076450630929</v>
      </c>
    </row>
    <row r="4420" spans="6:8" x14ac:dyDescent="0.3">
      <c r="F4420" s="2">
        <v>4415</v>
      </c>
      <c r="G4420" s="12">
        <f ca="1"/>
        <v>0.91289434715367146</v>
      </c>
      <c r="H4420" s="12">
        <f ca="1"/>
        <v>11.359455371263167</v>
      </c>
    </row>
    <row r="4421" spans="6:8" x14ac:dyDescent="0.3">
      <c r="F4421" s="2">
        <v>4416</v>
      </c>
      <c r="G4421" s="12">
        <f ca="1"/>
        <v>0.67955470208159419</v>
      </c>
      <c r="H4421" s="12">
        <f ca="1"/>
        <v>10.186446422243895</v>
      </c>
    </row>
    <row r="4422" spans="6:8" x14ac:dyDescent="0.3">
      <c r="F4422" s="2">
        <v>4417</v>
      </c>
      <c r="G4422" s="12">
        <f ca="1"/>
        <v>0.22377770771018834</v>
      </c>
      <c r="H4422" s="12">
        <f ca="1"/>
        <v>8.2188116789511518</v>
      </c>
    </row>
    <row r="4423" spans="6:8" x14ac:dyDescent="0.3">
      <c r="F4423" s="2">
        <v>4418</v>
      </c>
      <c r="G4423" s="12">
        <f ca="1"/>
        <v>0.52785114075049999</v>
      </c>
      <c r="H4423" s="12">
        <f ca="1"/>
        <v>9.5981985482796901</v>
      </c>
    </row>
    <row r="4424" spans="6:8" x14ac:dyDescent="0.3">
      <c r="F4424" s="2">
        <v>4419</v>
      </c>
      <c r="G4424" s="12">
        <f ca="1"/>
        <v>0.556110587364397</v>
      </c>
      <c r="H4424" s="12">
        <f ca="1"/>
        <v>9.70718196013134</v>
      </c>
    </row>
    <row r="4425" spans="6:8" x14ac:dyDescent="0.3">
      <c r="F4425" s="2">
        <v>4420</v>
      </c>
      <c r="G4425" s="12">
        <f ca="1"/>
        <v>0.82075528936035713</v>
      </c>
      <c r="H4425" s="12">
        <f ca="1"/>
        <v>10.804656363476612</v>
      </c>
    </row>
    <row r="4426" spans="6:8" x14ac:dyDescent="0.3">
      <c r="F4426" s="2">
        <v>4421</v>
      </c>
      <c r="G4426" s="12">
        <f ca="1"/>
        <v>0.46744227272188632</v>
      </c>
      <c r="H4426" s="12">
        <f ca="1"/>
        <v>9.3613970269210665</v>
      </c>
    </row>
    <row r="4427" spans="6:8" x14ac:dyDescent="0.3">
      <c r="F4427" s="2">
        <v>4422</v>
      </c>
      <c r="G4427" s="12">
        <f ca="1"/>
        <v>0.91335144416803637</v>
      </c>
      <c r="H4427" s="12">
        <f ca="1"/>
        <v>11.362950474889406</v>
      </c>
    </row>
    <row r="4428" spans="6:8" x14ac:dyDescent="0.3">
      <c r="F4428" s="2">
        <v>4423</v>
      </c>
      <c r="G4428" s="12">
        <f ca="1"/>
        <v>0.30556647633681422</v>
      </c>
      <c r="H4428" s="12">
        <f ca="1"/>
        <v>8.657896549146594</v>
      </c>
    </row>
    <row r="4429" spans="6:8" x14ac:dyDescent="0.3">
      <c r="F4429" s="2">
        <v>4424</v>
      </c>
      <c r="G4429" s="12">
        <f ca="1"/>
        <v>0.91289365712778769</v>
      </c>
      <c r="H4429" s="12">
        <f ca="1"/>
        <v>11.359450104123582</v>
      </c>
    </row>
    <row r="4430" spans="6:8" x14ac:dyDescent="0.3">
      <c r="F4430" s="2">
        <v>4425</v>
      </c>
      <c r="G4430" s="12">
        <f ca="1"/>
        <v>0.16591055999490023</v>
      </c>
      <c r="H4430" s="12">
        <f ca="1"/>
        <v>7.8360292309488937</v>
      </c>
    </row>
    <row r="4431" spans="6:8" x14ac:dyDescent="0.3">
      <c r="F4431" s="2">
        <v>4426</v>
      </c>
      <c r="G4431" s="12">
        <f ca="1"/>
        <v>0.90854781552873898</v>
      </c>
      <c r="H4431" s="12">
        <f ca="1"/>
        <v>11.326798055602518</v>
      </c>
    </row>
    <row r="4432" spans="6:8" x14ac:dyDescent="0.3">
      <c r="F4432" s="2">
        <v>4427</v>
      </c>
      <c r="G4432" s="12">
        <f ca="1"/>
        <v>0.60519047932278935</v>
      </c>
      <c r="H4432" s="12">
        <f ca="1"/>
        <v>9.8958774897695498</v>
      </c>
    </row>
    <row r="4433" spans="6:8" x14ac:dyDescent="0.3">
      <c r="F4433" s="2">
        <v>4428</v>
      </c>
      <c r="G4433" s="12">
        <f ca="1"/>
        <v>0.91926734938986532</v>
      </c>
      <c r="H4433" s="12">
        <f ca="1"/>
        <v>11.409312377622634</v>
      </c>
    </row>
    <row r="4434" spans="6:8" x14ac:dyDescent="0.3">
      <c r="F4434" s="2">
        <v>4429</v>
      </c>
      <c r="G4434" s="12">
        <f ca="1"/>
        <v>0.23168531587327834</v>
      </c>
      <c r="H4434" s="12">
        <f ca="1"/>
        <v>8.2654695658033823</v>
      </c>
    </row>
    <row r="4435" spans="6:8" x14ac:dyDescent="0.3">
      <c r="F4435" s="2">
        <v>4430</v>
      </c>
      <c r="G4435" s="12">
        <f ca="1"/>
        <v>0.57803082260592453</v>
      </c>
      <c r="H4435" s="12">
        <f ca="1"/>
        <v>9.7914263052218988</v>
      </c>
    </row>
    <row r="4436" spans="6:8" x14ac:dyDescent="0.3">
      <c r="F4436" s="2">
        <v>4431</v>
      </c>
      <c r="G4436" s="12">
        <f ca="1"/>
        <v>2.1192594977235357E-2</v>
      </c>
      <c r="H4436" s="12">
        <f ca="1"/>
        <v>5.774930269204118</v>
      </c>
    </row>
    <row r="4437" spans="6:8" x14ac:dyDescent="0.3">
      <c r="F4437" s="2">
        <v>4432</v>
      </c>
      <c r="G4437" s="12">
        <f ca="1"/>
        <v>0.52599584619870532</v>
      </c>
      <c r="H4437" s="12">
        <f ca="1"/>
        <v>9.5910169624967843</v>
      </c>
    </row>
    <row r="4438" spans="6:8" x14ac:dyDescent="0.3">
      <c r="F4438" s="2">
        <v>4433</v>
      </c>
      <c r="G4438" s="12">
        <f ca="1"/>
        <v>0.70445838667604765</v>
      </c>
      <c r="H4438" s="12">
        <f ca="1"/>
        <v>10.286875325482367</v>
      </c>
    </row>
    <row r="4439" spans="6:8" x14ac:dyDescent="0.3">
      <c r="F4439" s="2">
        <v>4434</v>
      </c>
      <c r="G4439" s="12">
        <f ca="1"/>
        <v>2.3457441096657927E-2</v>
      </c>
      <c r="H4439" s="12">
        <f ca="1"/>
        <v>5.8602728358583844</v>
      </c>
    </row>
    <row r="4440" spans="6:8" x14ac:dyDescent="0.3">
      <c r="F4440" s="2">
        <v>4435</v>
      </c>
      <c r="G4440" s="12">
        <f ca="1"/>
        <v>0.64748469495184335</v>
      </c>
      <c r="H4440" s="12">
        <f ca="1"/>
        <v>10.059858912059012</v>
      </c>
    </row>
    <row r="4441" spans="6:8" x14ac:dyDescent="0.3">
      <c r="F4441" s="2">
        <v>4436</v>
      </c>
      <c r="G4441" s="12">
        <f ca="1"/>
        <v>5.5384722241152984E-2</v>
      </c>
      <c r="H4441" s="12">
        <f ca="1"/>
        <v>6.6411515903204315</v>
      </c>
    </row>
    <row r="4442" spans="6:8" x14ac:dyDescent="0.3">
      <c r="F4442" s="2">
        <v>4437</v>
      </c>
      <c r="G4442" s="12">
        <f ca="1"/>
        <v>0.69568856241801047</v>
      </c>
      <c r="H4442" s="12">
        <f ca="1"/>
        <v>10.251253421457143</v>
      </c>
    </row>
    <row r="4443" spans="6:8" x14ac:dyDescent="0.3">
      <c r="F4443" s="2">
        <v>4438</v>
      </c>
      <c r="G4443" s="12">
        <f ca="1"/>
        <v>0.57174028124378728</v>
      </c>
      <c r="H4443" s="12">
        <f ca="1"/>
        <v>9.7672588587845119</v>
      </c>
    </row>
    <row r="4444" spans="6:8" x14ac:dyDescent="0.3">
      <c r="F4444" s="2">
        <v>4439</v>
      </c>
      <c r="G4444" s="12">
        <f ca="1"/>
        <v>0.35412681008448454</v>
      </c>
      <c r="H4444" s="12">
        <f ca="1"/>
        <v>8.8850892547707936</v>
      </c>
    </row>
    <row r="4445" spans="6:8" x14ac:dyDescent="0.3">
      <c r="F4445" s="2">
        <v>4440</v>
      </c>
      <c r="G4445" s="12">
        <f ca="1"/>
        <v>0.7857137831379799</v>
      </c>
      <c r="H4445" s="12">
        <f ca="1"/>
        <v>10.63669011201921</v>
      </c>
    </row>
    <row r="4446" spans="6:8" x14ac:dyDescent="0.3">
      <c r="F4446" s="2">
        <v>4441</v>
      </c>
      <c r="G4446" s="12">
        <f ca="1"/>
        <v>0.86765366918828724</v>
      </c>
      <c r="H4446" s="12">
        <f ca="1"/>
        <v>11.058424078699947</v>
      </c>
    </row>
    <row r="4447" spans="6:8" x14ac:dyDescent="0.3">
      <c r="F4447" s="2">
        <v>4442</v>
      </c>
      <c r="G4447" s="12">
        <f ca="1"/>
        <v>3.7312603211767881E-2</v>
      </c>
      <c r="H4447" s="12">
        <f ca="1"/>
        <v>6.2683790237410131</v>
      </c>
    </row>
    <row r="4448" spans="6:8" x14ac:dyDescent="0.3">
      <c r="F4448" s="2">
        <v>4443</v>
      </c>
      <c r="G4448" s="12">
        <f ca="1"/>
        <v>0.54583144504479097</v>
      </c>
      <c r="H4448" s="12">
        <f ca="1"/>
        <v>9.6676132748565475</v>
      </c>
    </row>
    <row r="4449" spans="6:8" x14ac:dyDescent="0.3">
      <c r="F4449" s="2">
        <v>4444</v>
      </c>
      <c r="G4449" s="12">
        <f ca="1"/>
        <v>0.9420231312819729</v>
      </c>
      <c r="H4449" s="12">
        <f ca="1"/>
        <v>11.612560539381832</v>
      </c>
    </row>
    <row r="4450" spans="6:8" x14ac:dyDescent="0.3">
      <c r="F4450" s="2">
        <v>4445</v>
      </c>
      <c r="G4450" s="12">
        <f ca="1"/>
        <v>0.66952169390776484</v>
      </c>
      <c r="H4450" s="12">
        <f ca="1"/>
        <v>10.146559586811108</v>
      </c>
    </row>
    <row r="4451" spans="6:8" x14ac:dyDescent="0.3">
      <c r="F4451" s="2">
        <v>4446</v>
      </c>
      <c r="G4451" s="12">
        <f ca="1"/>
        <v>0.63244903866650826</v>
      </c>
      <c r="H4451" s="12">
        <f ca="1"/>
        <v>10.001275654062303</v>
      </c>
    </row>
    <row r="4452" spans="6:8" x14ac:dyDescent="0.3">
      <c r="F4452" s="2">
        <v>4447</v>
      </c>
      <c r="G4452" s="12">
        <f ca="1"/>
        <v>0.97726163104243136</v>
      </c>
      <c r="H4452" s="12">
        <f ca="1"/>
        <v>12.093710069357108</v>
      </c>
    </row>
    <row r="4453" spans="6:8" x14ac:dyDescent="0.3">
      <c r="F4453" s="2">
        <v>4448</v>
      </c>
      <c r="G4453" s="12">
        <f ca="1"/>
        <v>5.8543920845402608E-2</v>
      </c>
      <c r="H4453" s="12">
        <f ca="1"/>
        <v>6.6955766817630895</v>
      </c>
    </row>
    <row r="4454" spans="6:8" x14ac:dyDescent="0.3">
      <c r="F4454" s="2">
        <v>4449</v>
      </c>
      <c r="G4454" s="12">
        <f ca="1"/>
        <v>0.95669556415260382</v>
      </c>
      <c r="H4454" s="12">
        <f ca="1"/>
        <v>11.775519437686889</v>
      </c>
    </row>
    <row r="4455" spans="6:8" x14ac:dyDescent="0.3">
      <c r="F4455" s="2">
        <v>4450</v>
      </c>
      <c r="G4455" s="12">
        <f ca="1"/>
        <v>0.3277522144968783</v>
      </c>
      <c r="H4455" s="12">
        <f ca="1"/>
        <v>8.7640410240238378</v>
      </c>
    </row>
    <row r="4456" spans="6:8" x14ac:dyDescent="0.3">
      <c r="F4456" s="2">
        <v>4451</v>
      </c>
      <c r="G4456" s="12">
        <f ca="1"/>
        <v>0.23471392090386534</v>
      </c>
      <c r="H4456" s="12">
        <f ca="1"/>
        <v>8.2830522479703994</v>
      </c>
    </row>
    <row r="4457" spans="6:8" x14ac:dyDescent="0.3">
      <c r="F4457" s="2">
        <v>4452</v>
      </c>
      <c r="G4457" s="12">
        <f ca="1"/>
        <v>0.28328095696058497</v>
      </c>
      <c r="H4457" s="12">
        <f ca="1"/>
        <v>8.5465540312320858</v>
      </c>
    </row>
    <row r="4458" spans="6:8" x14ac:dyDescent="0.3">
      <c r="F4458" s="2">
        <v>4453</v>
      </c>
      <c r="G4458" s="12">
        <f ca="1"/>
        <v>0.98027066256719775</v>
      </c>
      <c r="H4458" s="12">
        <f ca="1"/>
        <v>12.157505868436253</v>
      </c>
    </row>
    <row r="4459" spans="6:8" x14ac:dyDescent="0.3">
      <c r="F4459" s="2">
        <v>4454</v>
      </c>
      <c r="G4459" s="12">
        <f ca="1"/>
        <v>0.93380399239078216</v>
      </c>
      <c r="H4459" s="12">
        <f ca="1"/>
        <v>11.53374132308284</v>
      </c>
    </row>
    <row r="4460" spans="6:8" x14ac:dyDescent="0.3">
      <c r="F4460" s="2">
        <v>4455</v>
      </c>
      <c r="G4460" s="12">
        <f ca="1"/>
        <v>0.80638541942997866</v>
      </c>
      <c r="H4460" s="12">
        <f ca="1"/>
        <v>10.73404169457481</v>
      </c>
    </row>
    <row r="4461" spans="6:8" x14ac:dyDescent="0.3">
      <c r="F4461" s="2">
        <v>4456</v>
      </c>
      <c r="G4461" s="12">
        <f ca="1"/>
        <v>0.27090880482338631</v>
      </c>
      <c r="H4461" s="12">
        <f ca="1"/>
        <v>8.4823888350011281</v>
      </c>
    </row>
    <row r="4462" spans="6:8" x14ac:dyDescent="0.3">
      <c r="F4462" s="2">
        <v>4457</v>
      </c>
      <c r="G4462" s="12">
        <f ca="1"/>
        <v>0.26105310833984507</v>
      </c>
      <c r="H4462" s="12">
        <f ca="1"/>
        <v>8.4299287725341472</v>
      </c>
    </row>
    <row r="4463" spans="6:8" x14ac:dyDescent="0.3">
      <c r="F4463" s="2">
        <v>4458</v>
      </c>
      <c r="G4463" s="12">
        <f ca="1"/>
        <v>0.26944008652186047</v>
      </c>
      <c r="H4463" s="12">
        <f ca="1"/>
        <v>8.4746495462573002</v>
      </c>
    </row>
    <row r="4464" spans="6:8" x14ac:dyDescent="0.3">
      <c r="F4464" s="2">
        <v>4459</v>
      </c>
      <c r="G4464" s="12">
        <f ca="1"/>
        <v>0.48057264698175794</v>
      </c>
      <c r="H4464" s="12">
        <f ca="1"/>
        <v>9.4135067731815205</v>
      </c>
    </row>
    <row r="4465" spans="6:8" x14ac:dyDescent="0.3">
      <c r="F4465" s="2">
        <v>4460</v>
      </c>
      <c r="G4465" s="12">
        <f ca="1"/>
        <v>0.39206334213847849</v>
      </c>
      <c r="H4465" s="12">
        <f ca="1"/>
        <v>9.051232924202413</v>
      </c>
    </row>
    <row r="4466" spans="6:8" x14ac:dyDescent="0.3">
      <c r="F4466" s="2">
        <v>4461</v>
      </c>
      <c r="G4466" s="12">
        <f ca="1"/>
        <v>0.89041673476676286</v>
      </c>
      <c r="H4466" s="12">
        <f ca="1"/>
        <v>11.200281664347971</v>
      </c>
    </row>
    <row r="4467" spans="6:8" x14ac:dyDescent="0.3">
      <c r="F4467" s="2">
        <v>4462</v>
      </c>
      <c r="G4467" s="12">
        <f ca="1"/>
        <v>0.36756599552185798</v>
      </c>
      <c r="H4467" s="12">
        <f ca="1"/>
        <v>8.9449209951721027</v>
      </c>
    </row>
    <row r="4468" spans="6:8" x14ac:dyDescent="0.3">
      <c r="F4468" s="2">
        <v>4463</v>
      </c>
      <c r="G4468" s="12">
        <f ca="1"/>
        <v>7.4829145656594598E-2</v>
      </c>
      <c r="H4468" s="12">
        <f ca="1"/>
        <v>6.943046132562289</v>
      </c>
    </row>
    <row r="4469" spans="6:8" x14ac:dyDescent="0.3">
      <c r="F4469" s="2">
        <v>4464</v>
      </c>
      <c r="G4469" s="12">
        <f ca="1"/>
        <v>0.53730198246064509</v>
      </c>
      <c r="H4469" s="12">
        <f ca="1"/>
        <v>9.6347224708599413</v>
      </c>
    </row>
    <row r="4470" spans="6:8" x14ac:dyDescent="0.3">
      <c r="F4470" s="2">
        <v>4465</v>
      </c>
      <c r="G4470" s="12">
        <f ca="1"/>
        <v>0.8549190475204127</v>
      </c>
      <c r="H4470" s="12">
        <f ca="1"/>
        <v>10.985220938046766</v>
      </c>
    </row>
    <row r="4471" spans="6:8" x14ac:dyDescent="0.3">
      <c r="F4471" s="2">
        <v>4466</v>
      </c>
      <c r="G4471" s="12">
        <f ca="1"/>
        <v>0.86956896446920395</v>
      </c>
      <c r="H4471" s="12">
        <f ca="1"/>
        <v>11.069776545227992</v>
      </c>
    </row>
    <row r="4472" spans="6:8" x14ac:dyDescent="0.3">
      <c r="F4472" s="2">
        <v>4467</v>
      </c>
      <c r="G4472" s="12">
        <f ca="1"/>
        <v>0.29466503290185408</v>
      </c>
      <c r="H4472" s="12">
        <f ca="1"/>
        <v>8.6040713604492751</v>
      </c>
    </row>
    <row r="4473" spans="6:8" x14ac:dyDescent="0.3">
      <c r="F4473" s="2">
        <v>4468</v>
      </c>
      <c r="G4473" s="12">
        <f ca="1"/>
        <v>0.18774003945487627</v>
      </c>
      <c r="H4473" s="12">
        <f ca="1"/>
        <v>7.990262330419089</v>
      </c>
    </row>
    <row r="4474" spans="6:8" x14ac:dyDescent="0.3">
      <c r="F4474" s="2">
        <v>4469</v>
      </c>
      <c r="G4474" s="12">
        <f ca="1"/>
        <v>0.15530453122698917</v>
      </c>
      <c r="H4474" s="12">
        <f ca="1"/>
        <v>7.7556277435352001</v>
      </c>
    </row>
    <row r="4475" spans="6:8" x14ac:dyDescent="0.3">
      <c r="F4475" s="2">
        <v>4470</v>
      </c>
      <c r="G4475" s="12">
        <f ca="1"/>
        <v>0.50375789066711607</v>
      </c>
      <c r="H4475" s="12">
        <f ca="1"/>
        <v>9.5045682487213483</v>
      </c>
    </row>
    <row r="4476" spans="6:8" x14ac:dyDescent="0.3">
      <c r="F4476" s="2">
        <v>4471</v>
      </c>
      <c r="G4476" s="12">
        <f ca="1"/>
        <v>0.82639229218847987</v>
      </c>
      <c r="H4476" s="12">
        <f ca="1"/>
        <v>10.833122219081153</v>
      </c>
    </row>
    <row r="4477" spans="6:8" x14ac:dyDescent="0.3">
      <c r="F4477" s="2">
        <v>4472</v>
      </c>
      <c r="G4477" s="12">
        <f ca="1"/>
        <v>0.49459522358657315</v>
      </c>
      <c r="H4477" s="12">
        <f ca="1"/>
        <v>9.4687116518476984</v>
      </c>
    </row>
    <row r="4478" spans="6:8" x14ac:dyDescent="0.3">
      <c r="F4478" s="2">
        <v>4473</v>
      </c>
      <c r="G4478" s="12">
        <f ca="1"/>
        <v>0.78583950393929336</v>
      </c>
      <c r="H4478" s="12">
        <f ca="1"/>
        <v>10.637268917126512</v>
      </c>
    </row>
    <row r="4479" spans="6:8" x14ac:dyDescent="0.3">
      <c r="F4479" s="2">
        <v>4474</v>
      </c>
      <c r="G4479" s="12">
        <f ca="1"/>
        <v>0.12261961467122395</v>
      </c>
      <c r="H4479" s="12">
        <f ca="1"/>
        <v>7.4783890166773812</v>
      </c>
    </row>
    <row r="4480" spans="6:8" x14ac:dyDescent="0.3">
      <c r="F4480" s="2">
        <v>4475</v>
      </c>
      <c r="G4480" s="12">
        <f ca="1"/>
        <v>0.30248539017794274</v>
      </c>
      <c r="H4480" s="12">
        <f ca="1"/>
        <v>8.642802356499244</v>
      </c>
    </row>
    <row r="4481" spans="6:8" x14ac:dyDescent="0.3">
      <c r="F4481" s="2">
        <v>4476</v>
      </c>
      <c r="G4481" s="12">
        <f ca="1"/>
        <v>0.84497399058057843</v>
      </c>
      <c r="H4481" s="12">
        <f ca="1"/>
        <v>10.930512720088183</v>
      </c>
    </row>
    <row r="4482" spans="6:8" x14ac:dyDescent="0.3">
      <c r="F4482" s="2">
        <v>4477</v>
      </c>
      <c r="G4482" s="12">
        <f ca="1"/>
        <v>0.66301050734523681</v>
      </c>
      <c r="H4482" s="12">
        <f ca="1"/>
        <v>10.120822099443084</v>
      </c>
    </row>
    <row r="4483" spans="6:8" x14ac:dyDescent="0.3">
      <c r="F4483" s="2">
        <v>4478</v>
      </c>
      <c r="G4483" s="12">
        <f ca="1"/>
        <v>0.90937588362008959</v>
      </c>
      <c r="H4483" s="12">
        <f ca="1"/>
        <v>11.332941301964309</v>
      </c>
    </row>
    <row r="4484" spans="6:8" x14ac:dyDescent="0.3">
      <c r="F4484" s="2">
        <v>4479</v>
      </c>
      <c r="G4484" s="12">
        <f ca="1"/>
        <v>7.5328483059115658E-2</v>
      </c>
      <c r="H4484" s="12">
        <f ca="1"/>
        <v>6.9499105343894696</v>
      </c>
    </row>
    <row r="4485" spans="6:8" x14ac:dyDescent="0.3">
      <c r="F4485" s="2">
        <v>4480</v>
      </c>
      <c r="G4485" s="12">
        <f ca="1"/>
        <v>0.94345238003633169</v>
      </c>
      <c r="H4485" s="12">
        <f ca="1"/>
        <v>11.627047268092721</v>
      </c>
    </row>
    <row r="4486" spans="6:8" x14ac:dyDescent="0.3">
      <c r="F4486" s="2">
        <v>4481</v>
      </c>
      <c r="G4486" s="12">
        <f ca="1"/>
        <v>4.2596906162665871E-2</v>
      </c>
      <c r="H4486" s="12">
        <f ca="1"/>
        <v>6.3906103195842414</v>
      </c>
    </row>
    <row r="4487" spans="6:8" x14ac:dyDescent="0.3">
      <c r="F4487" s="2">
        <v>4482</v>
      </c>
      <c r="G4487" s="12">
        <f ca="1"/>
        <v>0.30472975785733181</v>
      </c>
      <c r="H4487" s="12">
        <f ca="1"/>
        <v>8.6538064839955524</v>
      </c>
    </row>
    <row r="4488" spans="6:8" x14ac:dyDescent="0.3">
      <c r="F4488" s="2">
        <v>4483</v>
      </c>
      <c r="G4488" s="12">
        <f ca="1"/>
        <v>0.80106537500723229</v>
      </c>
      <c r="H4488" s="12">
        <f ca="1"/>
        <v>10.708544427786839</v>
      </c>
    </row>
    <row r="4489" spans="6:8" x14ac:dyDescent="0.3">
      <c r="F4489" s="2">
        <v>4484</v>
      </c>
      <c r="G4489" s="12">
        <f ca="1"/>
        <v>0.37090890028536028</v>
      </c>
      <c r="H4489" s="12">
        <f ca="1"/>
        <v>8.9596291807374495</v>
      </c>
    </row>
    <row r="4490" spans="6:8" x14ac:dyDescent="0.3">
      <c r="F4490" s="2">
        <v>4485</v>
      </c>
      <c r="G4490" s="12">
        <f ca="1"/>
        <v>0.65493857669436228</v>
      </c>
      <c r="H4490" s="12">
        <f ca="1"/>
        <v>10.089060325707628</v>
      </c>
    </row>
    <row r="4491" spans="6:8" x14ac:dyDescent="0.3">
      <c r="F4491" s="2">
        <v>4486</v>
      </c>
      <c r="G4491" s="12">
        <f ca="1"/>
        <v>0.83502109838209404</v>
      </c>
      <c r="H4491" s="12">
        <f ca="1"/>
        <v>10.877629252979924</v>
      </c>
    </row>
    <row r="4492" spans="6:8" x14ac:dyDescent="0.3">
      <c r="F4492" s="2">
        <v>4487</v>
      </c>
      <c r="G4492" s="12">
        <f ca="1"/>
        <v>0.27955417269823379</v>
      </c>
      <c r="H4492" s="12">
        <f ca="1"/>
        <v>8.5274145142962681</v>
      </c>
    </row>
    <row r="4493" spans="6:8" x14ac:dyDescent="0.3">
      <c r="F4493" s="2">
        <v>4488</v>
      </c>
      <c r="G4493" s="12">
        <f ca="1"/>
        <v>0.73046860718389617</v>
      </c>
      <c r="H4493" s="12">
        <f ca="1"/>
        <v>10.394502703560777</v>
      </c>
    </row>
    <row r="4494" spans="6:8" x14ac:dyDescent="0.3">
      <c r="F4494" s="2">
        <v>4489</v>
      </c>
      <c r="G4494" s="12">
        <f ca="1"/>
        <v>0.74775510744619056</v>
      </c>
      <c r="H4494" s="12">
        <f ca="1"/>
        <v>10.467999484732154</v>
      </c>
    </row>
    <row r="4495" spans="6:8" x14ac:dyDescent="0.3">
      <c r="F4495" s="2">
        <v>4490</v>
      </c>
      <c r="G4495" s="12">
        <f ca="1"/>
        <v>0.69236085400661129</v>
      </c>
      <c r="H4495" s="12">
        <f ca="1"/>
        <v>10.237813053506287</v>
      </c>
    </row>
    <row r="4496" spans="6:8" x14ac:dyDescent="0.3">
      <c r="F4496" s="2">
        <v>4491</v>
      </c>
      <c r="G4496" s="12">
        <f ca="1"/>
        <v>0.34789444549149251</v>
      </c>
      <c r="H4496" s="12">
        <f ca="1"/>
        <v>8.8569394487273847</v>
      </c>
    </row>
    <row r="4497" spans="6:8" x14ac:dyDescent="0.3">
      <c r="F4497" s="2">
        <v>4492</v>
      </c>
      <c r="G4497" s="12">
        <f ca="1"/>
        <v>0.41594619284883105</v>
      </c>
      <c r="H4497" s="12">
        <f ca="1"/>
        <v>9.1519342616709167</v>
      </c>
    </row>
    <row r="4498" spans="6:8" x14ac:dyDescent="0.3">
      <c r="F4498" s="2">
        <v>4493</v>
      </c>
      <c r="G4498" s="12">
        <f ca="1"/>
        <v>0.99391812753521824</v>
      </c>
      <c r="H4498" s="12">
        <f ca="1"/>
        <v>12.621505527841627</v>
      </c>
    </row>
    <row r="4499" spans="6:8" x14ac:dyDescent="0.3">
      <c r="F4499" s="2">
        <v>4494</v>
      </c>
      <c r="G4499" s="12">
        <f ca="1"/>
        <v>0.77182133714736634</v>
      </c>
      <c r="H4499" s="12">
        <f ca="1"/>
        <v>10.573615608176492</v>
      </c>
    </row>
    <row r="4500" spans="6:8" x14ac:dyDescent="0.3">
      <c r="F4500" s="2">
        <v>4495</v>
      </c>
      <c r="G4500" s="12">
        <f ca="1"/>
        <v>0.21755783953352537</v>
      </c>
      <c r="H4500" s="12">
        <f ca="1"/>
        <v>8.1813101490865598</v>
      </c>
    </row>
    <row r="4501" spans="6:8" x14ac:dyDescent="0.3">
      <c r="F4501" s="2">
        <v>4496</v>
      </c>
      <c r="G4501" s="12">
        <f ca="1"/>
        <v>0.52775437781826717</v>
      </c>
      <c r="H4501" s="12">
        <f ca="1"/>
        <v>9.5978240929734682</v>
      </c>
    </row>
    <row r="4502" spans="6:8" x14ac:dyDescent="0.3">
      <c r="F4502" s="2">
        <v>4497</v>
      </c>
      <c r="G4502" s="12">
        <f ca="1"/>
        <v>0.18541926225726524</v>
      </c>
      <c r="H4502" s="12">
        <f ca="1"/>
        <v>7.9745071778572232</v>
      </c>
    </row>
    <row r="4503" spans="6:8" x14ac:dyDescent="0.3">
      <c r="F4503" s="2">
        <v>4498</v>
      </c>
      <c r="G4503" s="12">
        <f ca="1"/>
        <v>0.36193565996667787</v>
      </c>
      <c r="H4503" s="12">
        <f ca="1"/>
        <v>8.919994285569361</v>
      </c>
    </row>
    <row r="4504" spans="6:8" x14ac:dyDescent="0.3">
      <c r="F4504" s="2">
        <v>4499</v>
      </c>
      <c r="G4504" s="12">
        <f ca="1"/>
        <v>0.20283266710661563</v>
      </c>
      <c r="H4504" s="12">
        <f ca="1"/>
        <v>8.0894518056025237</v>
      </c>
    </row>
    <row r="4505" spans="6:8" x14ac:dyDescent="0.3">
      <c r="F4505" s="2">
        <v>4500</v>
      </c>
      <c r="G4505" s="12">
        <f ca="1"/>
        <v>0.70140776640941893</v>
      </c>
      <c r="H4505" s="12">
        <f ca="1"/>
        <v>10.274449873412898</v>
      </c>
    </row>
    <row r="4506" spans="6:8" x14ac:dyDescent="0.3">
      <c r="F4506" s="2">
        <v>4501</v>
      </c>
      <c r="G4506" s="12">
        <f ca="1"/>
        <v>8.9462759393188263E-2</v>
      </c>
      <c r="H4506" s="12">
        <f ca="1"/>
        <v>7.1304873619817428</v>
      </c>
    </row>
    <row r="4507" spans="6:8" x14ac:dyDescent="0.3">
      <c r="F4507" s="2">
        <v>4502</v>
      </c>
      <c r="G4507" s="12">
        <f ca="1"/>
        <v>0.82529380648455741</v>
      </c>
      <c r="H4507" s="12">
        <f ca="1"/>
        <v>10.827538718040636</v>
      </c>
    </row>
    <row r="4508" spans="6:8" x14ac:dyDescent="0.3">
      <c r="F4508" s="2">
        <v>4503</v>
      </c>
      <c r="G4508" s="12">
        <f ca="1"/>
        <v>0.9524447558907092</v>
      </c>
      <c r="H4508" s="12">
        <f ca="1"/>
        <v>11.724693137273617</v>
      </c>
    </row>
    <row r="4509" spans="6:8" x14ac:dyDescent="0.3">
      <c r="F4509" s="2">
        <v>4504</v>
      </c>
      <c r="G4509" s="12">
        <f ca="1"/>
        <v>0.36122770788341407</v>
      </c>
      <c r="H4509" s="12">
        <f ca="1"/>
        <v>8.9168460088796717</v>
      </c>
    </row>
    <row r="4510" spans="6:8" x14ac:dyDescent="0.3">
      <c r="F4510" s="2">
        <v>4505</v>
      </c>
      <c r="G4510" s="12">
        <f ca="1"/>
        <v>0.67811128930307851</v>
      </c>
      <c r="H4510" s="12">
        <f ca="1"/>
        <v>10.180689872013524</v>
      </c>
    </row>
    <row r="4511" spans="6:8" x14ac:dyDescent="0.3">
      <c r="F4511" s="2">
        <v>4506</v>
      </c>
      <c r="G4511" s="12">
        <f ca="1"/>
        <v>0.25104829680100549</v>
      </c>
      <c r="H4511" s="12">
        <f ca="1"/>
        <v>8.3753457630835513</v>
      </c>
    </row>
    <row r="4512" spans="6:8" x14ac:dyDescent="0.3">
      <c r="F4512" s="2">
        <v>4507</v>
      </c>
      <c r="G4512" s="12">
        <f ca="1"/>
        <v>0.71659249727511498</v>
      </c>
      <c r="H4512" s="12">
        <f ca="1"/>
        <v>10.336688941930534</v>
      </c>
    </row>
    <row r="4513" spans="6:8" x14ac:dyDescent="0.3">
      <c r="F4513" s="2">
        <v>4508</v>
      </c>
      <c r="G4513" s="12">
        <f ca="1"/>
        <v>0.43604765544900492</v>
      </c>
      <c r="H4513" s="12">
        <f ca="1"/>
        <v>9.2347987106154115</v>
      </c>
    </row>
    <row r="4514" spans="6:8" x14ac:dyDescent="0.3">
      <c r="F4514" s="2">
        <v>4509</v>
      </c>
      <c r="G4514" s="12">
        <f ca="1"/>
        <v>0.37684948468733426</v>
      </c>
      <c r="H4514" s="12">
        <f ca="1"/>
        <v>8.9856042672014809</v>
      </c>
    </row>
    <row r="4515" spans="6:8" x14ac:dyDescent="0.3">
      <c r="F4515" s="2">
        <v>4510</v>
      </c>
      <c r="G4515" s="12">
        <f ca="1"/>
        <v>0.88974365948624112</v>
      </c>
      <c r="H4515" s="12">
        <f ca="1"/>
        <v>11.195845236855288</v>
      </c>
    </row>
    <row r="4516" spans="6:8" x14ac:dyDescent="0.3">
      <c r="F4516" s="2">
        <v>4511</v>
      </c>
      <c r="G4516" s="12">
        <f ca="1"/>
        <v>0.98282060275504768</v>
      </c>
      <c r="H4516" s="12">
        <f ca="1"/>
        <v>12.217829609875652</v>
      </c>
    </row>
    <row r="4517" spans="6:8" x14ac:dyDescent="0.3">
      <c r="F4517" s="2">
        <v>4512</v>
      </c>
      <c r="G4517" s="12">
        <f ca="1"/>
        <v>0.27919120626953386</v>
      </c>
      <c r="H4517" s="12">
        <f ca="1"/>
        <v>8.5255419378338129</v>
      </c>
    </row>
    <row r="4518" spans="6:8" x14ac:dyDescent="0.3">
      <c r="F4518" s="2">
        <v>4513</v>
      </c>
      <c r="G4518" s="12">
        <f ca="1"/>
        <v>0.88585075081091014</v>
      </c>
      <c r="H4518" s="12">
        <f ca="1"/>
        <v>11.170504303185984</v>
      </c>
    </row>
    <row r="4519" spans="6:8" x14ac:dyDescent="0.3">
      <c r="F4519" s="2">
        <v>4514</v>
      </c>
      <c r="G4519" s="12">
        <f ca="1"/>
        <v>0.26867167363797995</v>
      </c>
      <c r="H4519" s="12">
        <f ca="1"/>
        <v>8.4705897328268662</v>
      </c>
    </row>
    <row r="4520" spans="6:8" x14ac:dyDescent="0.3">
      <c r="F4520" s="2">
        <v>4515</v>
      </c>
      <c r="G4520" s="12">
        <f ca="1"/>
        <v>0.77487720429208817</v>
      </c>
      <c r="H4520" s="12">
        <f ca="1"/>
        <v>10.587345043310668</v>
      </c>
    </row>
    <row r="4521" spans="6:8" x14ac:dyDescent="0.3">
      <c r="F4521" s="2">
        <v>4516</v>
      </c>
      <c r="G4521" s="12">
        <f ca="1"/>
        <v>0.76995918416726306</v>
      </c>
      <c r="H4521" s="12">
        <f ca="1"/>
        <v>10.565287216546317</v>
      </c>
    </row>
    <row r="4522" spans="6:8" x14ac:dyDescent="0.3">
      <c r="F4522" s="2">
        <v>4517</v>
      </c>
      <c r="G4522" s="12">
        <f ca="1"/>
        <v>0.22164605749755673</v>
      </c>
      <c r="H4522" s="12">
        <f ca="1"/>
        <v>8.2060412386405357</v>
      </c>
    </row>
    <row r="4523" spans="6:8" x14ac:dyDescent="0.3">
      <c r="F4523" s="2">
        <v>4518</v>
      </c>
      <c r="G4523" s="12">
        <f ca="1"/>
        <v>0.87230520652262333</v>
      </c>
      <c r="H4523" s="12">
        <f ca="1"/>
        <v>11.086163902574967</v>
      </c>
    </row>
    <row r="4524" spans="6:8" x14ac:dyDescent="0.3">
      <c r="F4524" s="2">
        <v>4519</v>
      </c>
      <c r="G4524" s="12">
        <f ca="1"/>
        <v>0.34785302476371927</v>
      </c>
      <c r="H4524" s="12">
        <f ca="1"/>
        <v>8.8567514678846564</v>
      </c>
    </row>
    <row r="4525" spans="6:8" x14ac:dyDescent="0.3">
      <c r="F4525" s="2">
        <v>4520</v>
      </c>
      <c r="G4525" s="12">
        <f ca="1"/>
        <v>0.32162511671193283</v>
      </c>
      <c r="H4525" s="12">
        <f ca="1"/>
        <v>8.7351527546063323</v>
      </c>
    </row>
    <row r="4526" spans="6:8" x14ac:dyDescent="0.3">
      <c r="F4526" s="2">
        <v>4521</v>
      </c>
      <c r="G4526" s="12">
        <f ca="1"/>
        <v>0.46078197128937082</v>
      </c>
      <c r="H4526" s="12">
        <f ca="1"/>
        <v>9.334790712682894</v>
      </c>
    </row>
    <row r="4527" spans="6:8" x14ac:dyDescent="0.3">
      <c r="F4527" s="2">
        <v>4522</v>
      </c>
      <c r="G4527" s="12">
        <f ca="1"/>
        <v>2.2509499678936562E-2</v>
      </c>
      <c r="H4527" s="12">
        <f ca="1"/>
        <v>5.8254381895691623</v>
      </c>
    </row>
    <row r="4528" spans="6:8" x14ac:dyDescent="0.3">
      <c r="F4528" s="2">
        <v>4523</v>
      </c>
      <c r="G4528" s="12">
        <f ca="1"/>
        <v>0.98597089853502107</v>
      </c>
      <c r="H4528" s="12">
        <f ca="1"/>
        <v>12.303028095596142</v>
      </c>
    </row>
    <row r="4529" spans="6:8" x14ac:dyDescent="0.3">
      <c r="F4529" s="2">
        <v>4524</v>
      </c>
      <c r="G4529" s="12">
        <f ca="1"/>
        <v>5.7640876094648741E-2</v>
      </c>
      <c r="H4529" s="12">
        <f ca="1"/>
        <v>6.6802710167484145</v>
      </c>
    </row>
    <row r="4530" spans="6:8" x14ac:dyDescent="0.3">
      <c r="F4530" s="2">
        <v>4525</v>
      </c>
      <c r="G4530" s="12">
        <f ca="1"/>
        <v>0.68183138458032322</v>
      </c>
      <c r="H4530" s="12">
        <f ca="1"/>
        <v>10.195539239853172</v>
      </c>
    </row>
    <row r="4531" spans="6:8" x14ac:dyDescent="0.3">
      <c r="F4531" s="2">
        <v>4526</v>
      </c>
      <c r="G4531" s="12">
        <f ca="1"/>
        <v>0.36347266855308802</v>
      </c>
      <c r="H4531" s="12">
        <f ca="1"/>
        <v>8.9268185057669864</v>
      </c>
    </row>
    <row r="4532" spans="6:8" x14ac:dyDescent="0.3">
      <c r="F4532" s="2">
        <v>4527</v>
      </c>
      <c r="G4532" s="12">
        <f ca="1"/>
        <v>0.71462548996424768</v>
      </c>
      <c r="H4532" s="12">
        <f ca="1"/>
        <v>10.328569458396128</v>
      </c>
    </row>
    <row r="4533" spans="6:8" x14ac:dyDescent="0.3">
      <c r="F4533" s="2">
        <v>4528</v>
      </c>
      <c r="G4533" s="12">
        <f ca="1"/>
        <v>0.42796004916602226</v>
      </c>
      <c r="H4533" s="12">
        <f ca="1"/>
        <v>9.2016479471581842</v>
      </c>
    </row>
    <row r="4534" spans="6:8" x14ac:dyDescent="0.3">
      <c r="F4534" s="2">
        <v>4529</v>
      </c>
      <c r="G4534" s="12">
        <f ca="1"/>
        <v>0.74361534927187023</v>
      </c>
      <c r="H4534" s="12">
        <f ca="1"/>
        <v>10.450235387815532</v>
      </c>
    </row>
    <row r="4535" spans="6:8" x14ac:dyDescent="0.3">
      <c r="F4535" s="2">
        <v>4530</v>
      </c>
      <c r="G4535" s="12">
        <f ca="1"/>
        <v>0.89433932519926529</v>
      </c>
      <c r="H4535" s="12">
        <f ca="1"/>
        <v>11.226475566018008</v>
      </c>
    </row>
    <row r="4536" spans="6:8" x14ac:dyDescent="0.3">
      <c r="F4536" s="2">
        <v>4531</v>
      </c>
      <c r="G4536" s="12">
        <f ca="1"/>
        <v>0.36779021358272379</v>
      </c>
      <c r="H4536" s="12">
        <f ca="1"/>
        <v>8.9459096194698091</v>
      </c>
    </row>
    <row r="4537" spans="6:8" x14ac:dyDescent="0.3">
      <c r="F4537" s="2">
        <v>4532</v>
      </c>
      <c r="G4537" s="12">
        <f ca="1"/>
        <v>0.14028244345152174</v>
      </c>
      <c r="H4537" s="12">
        <f ca="1"/>
        <v>7.6343691152578517</v>
      </c>
    </row>
    <row r="4538" spans="6:8" x14ac:dyDescent="0.3">
      <c r="F4538" s="2">
        <v>4533</v>
      </c>
      <c r="G4538" s="12">
        <f ca="1"/>
        <v>2.1508056338919612E-2</v>
      </c>
      <c r="H4538" s="12">
        <f ca="1"/>
        <v>5.7872657594519739</v>
      </c>
    </row>
    <row r="4539" spans="6:8" x14ac:dyDescent="0.3">
      <c r="F4539" s="2">
        <v>4534</v>
      </c>
      <c r="G4539" s="12">
        <f ca="1"/>
        <v>0.51396548111514218</v>
      </c>
      <c r="H4539" s="12">
        <f ca="1"/>
        <v>9.5443411096235593</v>
      </c>
    </row>
    <row r="4540" spans="6:8" x14ac:dyDescent="0.3">
      <c r="F4540" s="2">
        <v>4535</v>
      </c>
      <c r="G4540" s="12">
        <f ca="1"/>
        <v>0.56407097193175848</v>
      </c>
      <c r="H4540" s="12">
        <f ca="1"/>
        <v>9.7377885997493614</v>
      </c>
    </row>
    <row r="4541" spans="6:8" x14ac:dyDescent="0.3">
      <c r="F4541" s="2">
        <v>4536</v>
      </c>
      <c r="G4541" s="12">
        <f ca="1"/>
        <v>0.17309402484569802</v>
      </c>
      <c r="H4541" s="12">
        <f ca="1"/>
        <v>7.8883430276035273</v>
      </c>
    </row>
    <row r="4542" spans="6:8" x14ac:dyDescent="0.3">
      <c r="F4542" s="2">
        <v>4537</v>
      </c>
      <c r="G4542" s="12">
        <f ca="1"/>
        <v>0.5348540273934439</v>
      </c>
      <c r="H4542" s="12">
        <f ca="1"/>
        <v>9.6252708977568862</v>
      </c>
    </row>
    <row r="4543" spans="6:8" x14ac:dyDescent="0.3">
      <c r="F4543" s="2">
        <v>4538</v>
      </c>
      <c r="G4543" s="12">
        <f ca="1"/>
        <v>0.80879504577023931</v>
      </c>
      <c r="H4543" s="12">
        <f ca="1"/>
        <v>10.745699994712425</v>
      </c>
    </row>
    <row r="4544" spans="6:8" x14ac:dyDescent="0.3">
      <c r="F4544" s="2">
        <v>4539</v>
      </c>
      <c r="G4544" s="12">
        <f ca="1"/>
        <v>0.57473352239598152</v>
      </c>
      <c r="H4544" s="12">
        <f ca="1"/>
        <v>9.7787586013032914</v>
      </c>
    </row>
    <row r="4545" spans="6:8" x14ac:dyDescent="0.3">
      <c r="F4545" s="2">
        <v>4540</v>
      </c>
      <c r="G4545" s="12">
        <f ca="1"/>
        <v>0.87726608426215757</v>
      </c>
      <c r="H4545" s="12">
        <f ca="1"/>
        <v>11.116406534827821</v>
      </c>
    </row>
    <row r="4546" spans="6:8" x14ac:dyDescent="0.3">
      <c r="F4546" s="2">
        <v>4541</v>
      </c>
      <c r="G4546" s="12">
        <f ca="1"/>
        <v>0.45991551658748597</v>
      </c>
      <c r="H4546" s="12">
        <f ca="1"/>
        <v>9.3313202165231139</v>
      </c>
    </row>
    <row r="4547" spans="6:8" x14ac:dyDescent="0.3">
      <c r="F4547" s="2">
        <v>4542</v>
      </c>
      <c r="G4547" s="12">
        <f ca="1"/>
        <v>0.43331143422192997</v>
      </c>
      <c r="H4547" s="12">
        <f ca="1"/>
        <v>9.2236101835239523</v>
      </c>
    </row>
    <row r="4548" spans="6:8" x14ac:dyDescent="0.3">
      <c r="F4548" s="2">
        <v>4543</v>
      </c>
      <c r="G4548" s="12">
        <f ca="1"/>
        <v>0.97328989741035143</v>
      </c>
      <c r="H4548" s="12">
        <f ca="1"/>
        <v>12.018824593023238</v>
      </c>
    </row>
    <row r="4549" spans="6:8" x14ac:dyDescent="0.3">
      <c r="F4549" s="2">
        <v>4544</v>
      </c>
      <c r="G4549" s="12">
        <f ca="1"/>
        <v>0.82994269889736061</v>
      </c>
      <c r="H4549" s="12">
        <f ca="1"/>
        <v>10.851293364929591</v>
      </c>
    </row>
    <row r="4550" spans="6:8" x14ac:dyDescent="0.3">
      <c r="F4550" s="2">
        <v>4545</v>
      </c>
      <c r="G4550" s="12">
        <f ca="1"/>
        <v>0.15719274601930389</v>
      </c>
      <c r="H4550" s="12">
        <f ca="1"/>
        <v>7.770235468006792</v>
      </c>
    </row>
    <row r="4551" spans="6:8" x14ac:dyDescent="0.3">
      <c r="F4551" s="2">
        <v>4546</v>
      </c>
      <c r="G4551" s="12">
        <f ca="1"/>
        <v>0.8930898680752497</v>
      </c>
      <c r="H4551" s="12">
        <f ca="1"/>
        <v>11.218068011461167</v>
      </c>
    </row>
    <row r="4552" spans="6:8" x14ac:dyDescent="0.3">
      <c r="F4552" s="2">
        <v>4547</v>
      </c>
      <c r="G4552" s="12">
        <f ca="1"/>
        <v>0.98688782188874979</v>
      </c>
      <c r="H4552" s="12">
        <f ca="1"/>
        <v>12.33068464385391</v>
      </c>
    </row>
    <row r="4553" spans="6:8" x14ac:dyDescent="0.3">
      <c r="F4553" s="2">
        <v>4548</v>
      </c>
      <c r="G4553" s="12">
        <f ca="1"/>
        <v>0.23990749396763711</v>
      </c>
      <c r="H4553" s="12">
        <f ca="1"/>
        <v>8.3128504410641781</v>
      </c>
    </row>
    <row r="4554" spans="6:8" x14ac:dyDescent="0.3">
      <c r="F4554" s="2">
        <v>4549</v>
      </c>
      <c r="G4554" s="12">
        <f ca="1"/>
        <v>0.16234233858364622</v>
      </c>
      <c r="H4554" s="12">
        <f ca="1"/>
        <v>7.8094183301833677</v>
      </c>
    </row>
    <row r="4555" spans="6:8" x14ac:dyDescent="0.3">
      <c r="F4555" s="2">
        <v>4550</v>
      </c>
      <c r="G4555" s="12">
        <f ca="1"/>
        <v>0.72381723522197339</v>
      </c>
      <c r="H4555" s="12">
        <f ca="1"/>
        <v>10.366669427105052</v>
      </c>
    </row>
    <row r="4556" spans="6:8" x14ac:dyDescent="0.3">
      <c r="F4556" s="2">
        <v>4551</v>
      </c>
      <c r="G4556" s="12">
        <f ca="1"/>
        <v>0.97726973156782693</v>
      </c>
      <c r="H4556" s="12">
        <f ca="1"/>
        <v>12.093872758422876</v>
      </c>
    </row>
    <row r="4557" spans="6:8" x14ac:dyDescent="0.3">
      <c r="F4557" s="2">
        <v>4552</v>
      </c>
      <c r="G4557" s="12">
        <f ca="1"/>
        <v>5.2675673857524696E-2</v>
      </c>
      <c r="H4557" s="12">
        <f ca="1"/>
        <v>6.5924063151976631</v>
      </c>
    </row>
    <row r="4558" spans="6:8" x14ac:dyDescent="0.3">
      <c r="F4558" s="2">
        <v>4553</v>
      </c>
      <c r="G4558" s="12">
        <f ca="1"/>
        <v>0.81163720594824551</v>
      </c>
      <c r="H4558" s="12">
        <f ca="1"/>
        <v>10.75954242478752</v>
      </c>
    </row>
    <row r="4559" spans="6:8" x14ac:dyDescent="0.3">
      <c r="F4559" s="2">
        <v>4554</v>
      </c>
      <c r="G4559" s="12">
        <f ca="1"/>
        <v>0.50955824624413149</v>
      </c>
      <c r="H4559" s="12">
        <f ca="1"/>
        <v>9.527189522079615</v>
      </c>
    </row>
    <row r="4560" spans="6:8" x14ac:dyDescent="0.3">
      <c r="F4560" s="2">
        <v>4555</v>
      </c>
      <c r="G4560" s="12">
        <f ca="1"/>
        <v>0.31091544300777074</v>
      </c>
      <c r="H4560" s="12">
        <f ca="1"/>
        <v>8.6838880609581466</v>
      </c>
    </row>
    <row r="4561" spans="6:8" x14ac:dyDescent="0.3">
      <c r="F4561" s="2">
        <v>4556</v>
      </c>
      <c r="G4561" s="12">
        <f ca="1"/>
        <v>6.5407449845420906E-2</v>
      </c>
      <c r="H4561" s="12">
        <f ca="1"/>
        <v>6.8059768232029612</v>
      </c>
    </row>
    <row r="4562" spans="6:8" x14ac:dyDescent="0.3">
      <c r="F4562" s="2">
        <v>4557</v>
      </c>
      <c r="G4562" s="12">
        <f ca="1"/>
        <v>0.2440098696690991</v>
      </c>
      <c r="H4562" s="12">
        <f ca="1"/>
        <v>8.336083306018585</v>
      </c>
    </row>
    <row r="4563" spans="6:8" x14ac:dyDescent="0.3">
      <c r="F4563" s="2">
        <v>4558</v>
      </c>
      <c r="G4563" s="12">
        <f ca="1"/>
        <v>0.1724828458333425</v>
      </c>
      <c r="H4563" s="12">
        <f ca="1"/>
        <v>7.883955056460767</v>
      </c>
    </row>
    <row r="4564" spans="6:8" x14ac:dyDescent="0.3">
      <c r="F4564" s="2">
        <v>4559</v>
      </c>
      <c r="G4564" s="12">
        <f ca="1"/>
        <v>0.37709750331583924</v>
      </c>
      <c r="H4564" s="12">
        <f ca="1"/>
        <v>8.9866843061323856</v>
      </c>
    </row>
    <row r="4565" spans="6:8" x14ac:dyDescent="0.3">
      <c r="F4565" s="2">
        <v>4560</v>
      </c>
      <c r="G4565" s="12">
        <f ca="1"/>
        <v>0.58276935637856186</v>
      </c>
      <c r="H4565" s="12">
        <f ca="1"/>
        <v>9.8096323705661668</v>
      </c>
    </row>
    <row r="4566" spans="6:8" x14ac:dyDescent="0.3">
      <c r="F4566" s="2">
        <v>4561</v>
      </c>
      <c r="G4566" s="12">
        <f ca="1"/>
        <v>0.85791154244908174</v>
      </c>
      <c r="H4566" s="12">
        <f ca="1"/>
        <v>11.002086055833791</v>
      </c>
    </row>
    <row r="4567" spans="6:8" x14ac:dyDescent="0.3">
      <c r="F4567" s="2">
        <v>4562</v>
      </c>
      <c r="G4567" s="12">
        <f ca="1"/>
        <v>0.74659214253806971</v>
      </c>
      <c r="H4567" s="12">
        <f ca="1"/>
        <v>10.462998134843344</v>
      </c>
    </row>
    <row r="4568" spans="6:8" x14ac:dyDescent="0.3">
      <c r="F4568" s="2">
        <v>4563</v>
      </c>
      <c r="G4568" s="12">
        <f ca="1"/>
        <v>0.39452912035712595</v>
      </c>
      <c r="H4568" s="12">
        <f ca="1"/>
        <v>9.0617554130289033</v>
      </c>
    </row>
    <row r="4569" spans="6:8" x14ac:dyDescent="0.3">
      <c r="F4569" s="2">
        <v>4564</v>
      </c>
      <c r="G4569" s="12">
        <f ca="1"/>
        <v>0.31852967651046216</v>
      </c>
      <c r="H4569" s="12">
        <f ca="1"/>
        <v>8.7204385534184183</v>
      </c>
    </row>
    <row r="4570" spans="6:8" x14ac:dyDescent="0.3">
      <c r="F4570" s="2">
        <v>4565</v>
      </c>
      <c r="G4570" s="12">
        <f ca="1"/>
        <v>0.53417893265372562</v>
      </c>
      <c r="H4570" s="12">
        <f ca="1"/>
        <v>9.6226633178232461</v>
      </c>
    </row>
    <row r="4571" spans="6:8" x14ac:dyDescent="0.3">
      <c r="F4571" s="2">
        <v>4566</v>
      </c>
      <c r="G4571" s="12">
        <f ca="1"/>
        <v>0.26180115361846057</v>
      </c>
      <c r="H4571" s="12">
        <f ca="1"/>
        <v>8.4339547451887356</v>
      </c>
    </row>
    <row r="4572" spans="6:8" x14ac:dyDescent="0.3">
      <c r="F4572" s="2">
        <v>4567</v>
      </c>
      <c r="G4572" s="12">
        <f ca="1"/>
        <v>0.94489114024869902</v>
      </c>
      <c r="H4572" s="12">
        <f ca="1"/>
        <v>11.641892262080781</v>
      </c>
    </row>
    <row r="4573" spans="6:8" x14ac:dyDescent="0.3">
      <c r="F4573" s="2">
        <v>4568</v>
      </c>
      <c r="G4573" s="12">
        <f ca="1"/>
        <v>0.35265537734173957</v>
      </c>
      <c r="H4573" s="12">
        <f ca="1"/>
        <v>8.8784670737483165</v>
      </c>
    </row>
    <row r="4574" spans="6:8" x14ac:dyDescent="0.3">
      <c r="F4574" s="2">
        <v>4569</v>
      </c>
      <c r="G4574" s="12">
        <f ca="1"/>
        <v>0.85509610027248817</v>
      </c>
      <c r="H4574" s="12">
        <f ca="1"/>
        <v>10.986213342943694</v>
      </c>
    </row>
    <row r="4575" spans="6:8" x14ac:dyDescent="0.3">
      <c r="F4575" s="2">
        <v>4570</v>
      </c>
      <c r="G4575" s="12">
        <f ca="1"/>
        <v>0.51060024180747265</v>
      </c>
      <c r="H4575" s="12">
        <f ca="1"/>
        <v>9.5312473941956419</v>
      </c>
    </row>
    <row r="4576" spans="6:8" x14ac:dyDescent="0.3">
      <c r="F4576" s="2">
        <v>4571</v>
      </c>
      <c r="G4576" s="12">
        <f ca="1"/>
        <v>0.5648055901054545</v>
      </c>
      <c r="H4576" s="12">
        <f ca="1"/>
        <v>9.7406120113457657</v>
      </c>
    </row>
    <row r="4577" spans="6:8" x14ac:dyDescent="0.3">
      <c r="F4577" s="2">
        <v>4572</v>
      </c>
      <c r="G4577" s="12">
        <f ca="1"/>
        <v>0.65961517767414635</v>
      </c>
      <c r="H4577" s="12">
        <f ca="1"/>
        <v>10.107443335901724</v>
      </c>
    </row>
    <row r="4578" spans="6:8" x14ac:dyDescent="0.3">
      <c r="F4578" s="2">
        <v>4573</v>
      </c>
      <c r="G4578" s="12">
        <f ca="1"/>
        <v>0.20615151422331413</v>
      </c>
      <c r="H4578" s="12">
        <f ca="1"/>
        <v>8.1105541438568896</v>
      </c>
    </row>
    <row r="4579" spans="6:8" x14ac:dyDescent="0.3">
      <c r="F4579" s="2">
        <v>4574</v>
      </c>
      <c r="G4579" s="12">
        <f ca="1"/>
        <v>0.76562860874260541</v>
      </c>
      <c r="H4579" s="12">
        <f ca="1"/>
        <v>10.546026469050723</v>
      </c>
    </row>
    <row r="4580" spans="6:8" x14ac:dyDescent="0.3">
      <c r="F4580" s="2">
        <v>4575</v>
      </c>
      <c r="G4580" s="12">
        <f ca="1"/>
        <v>0.48276188335566994</v>
      </c>
      <c r="H4580" s="12">
        <f ca="1"/>
        <v>9.4221540819591851</v>
      </c>
    </row>
    <row r="4581" spans="6:8" x14ac:dyDescent="0.3">
      <c r="F4581" s="2">
        <v>4576</v>
      </c>
      <c r="G4581" s="12">
        <f ca="1"/>
        <v>0.76727757433128163</v>
      </c>
      <c r="H4581" s="12">
        <f ca="1"/>
        <v>10.553342981009504</v>
      </c>
    </row>
    <row r="4582" spans="6:8" x14ac:dyDescent="0.3">
      <c r="F4582" s="2">
        <v>4577</v>
      </c>
      <c r="G4582" s="12">
        <f ca="1"/>
        <v>0.86095930198532877</v>
      </c>
      <c r="H4582" s="12">
        <f ca="1"/>
        <v>11.019468648095039</v>
      </c>
    </row>
    <row r="4583" spans="6:8" x14ac:dyDescent="0.3">
      <c r="F4583" s="2">
        <v>4578</v>
      </c>
      <c r="G4583" s="12">
        <f ca="1"/>
        <v>0.48703678570048936</v>
      </c>
      <c r="H4583" s="12">
        <f ca="1"/>
        <v>9.4390082014738983</v>
      </c>
    </row>
    <row r="4584" spans="6:8" x14ac:dyDescent="0.3">
      <c r="F4584" s="2">
        <v>4579</v>
      </c>
      <c r="G4584" s="12">
        <f ca="1"/>
        <v>2.0790778859510306E-2</v>
      </c>
      <c r="H4584" s="12">
        <f ca="1"/>
        <v>5.7589914268546902</v>
      </c>
    </row>
    <row r="4585" spans="6:8" x14ac:dyDescent="0.3">
      <c r="F4585" s="2">
        <v>4580</v>
      </c>
      <c r="G4585" s="12">
        <f ca="1"/>
        <v>0.18601128249759125</v>
      </c>
      <c r="H4585" s="12">
        <f ca="1"/>
        <v>7.9785397321786</v>
      </c>
    </row>
    <row r="4586" spans="6:8" x14ac:dyDescent="0.3">
      <c r="F4586" s="2">
        <v>4581</v>
      </c>
      <c r="G4586" s="12">
        <f ca="1"/>
        <v>0.72655328282020903</v>
      </c>
      <c r="H4586" s="12">
        <f ca="1"/>
        <v>10.378090791061748</v>
      </c>
    </row>
    <row r="4587" spans="6:8" x14ac:dyDescent="0.3">
      <c r="F4587" s="2">
        <v>4582</v>
      </c>
      <c r="G4587" s="12">
        <f ca="1"/>
        <v>0.92286296886082364</v>
      </c>
      <c r="H4587" s="12">
        <f ca="1"/>
        <v>11.43859298748036</v>
      </c>
    </row>
    <row r="4588" spans="6:8" x14ac:dyDescent="0.3">
      <c r="F4588" s="2">
        <v>4583</v>
      </c>
      <c r="G4588" s="12">
        <f ca="1"/>
        <v>0.54086831654664569</v>
      </c>
      <c r="H4588" s="12">
        <f ca="1"/>
        <v>9.6484821737634228</v>
      </c>
    </row>
    <row r="4589" spans="6:8" x14ac:dyDescent="0.3">
      <c r="F4589" s="2">
        <v>4584</v>
      </c>
      <c r="G4589" s="12">
        <f ca="1"/>
        <v>0.50723437269606109</v>
      </c>
      <c r="H4589" s="12">
        <f ca="1"/>
        <v>9.518133247401332</v>
      </c>
    </row>
    <row r="4590" spans="6:8" x14ac:dyDescent="0.3">
      <c r="F4590" s="2">
        <v>4585</v>
      </c>
      <c r="G4590" s="12">
        <f ca="1"/>
        <v>0.4715873438444782</v>
      </c>
      <c r="H4590" s="12">
        <f ca="1"/>
        <v>9.3778946794270119</v>
      </c>
    </row>
    <row r="4591" spans="6:8" x14ac:dyDescent="0.3">
      <c r="F4591" s="2">
        <v>4586</v>
      </c>
      <c r="G4591" s="12">
        <f ca="1"/>
        <v>0.33371294402986185</v>
      </c>
      <c r="H4591" s="12">
        <f ca="1"/>
        <v>8.7918536050418368</v>
      </c>
    </row>
    <row r="4592" spans="6:8" x14ac:dyDescent="0.3">
      <c r="F4592" s="2">
        <v>4587</v>
      </c>
      <c r="G4592" s="12">
        <f ca="1"/>
        <v>0.78608880369484457</v>
      </c>
      <c r="H4592" s="12">
        <f ca="1"/>
        <v>10.638417112728803</v>
      </c>
    </row>
    <row r="4593" spans="6:8" x14ac:dyDescent="0.3">
      <c r="F4593" s="2">
        <v>4588</v>
      </c>
      <c r="G4593" s="12">
        <f ca="1"/>
        <v>0.4528509766251676</v>
      </c>
      <c r="H4593" s="12">
        <f ca="1"/>
        <v>9.3029409613094174</v>
      </c>
    </row>
    <row r="4594" spans="6:8" x14ac:dyDescent="0.3">
      <c r="F4594" s="2">
        <v>4589</v>
      </c>
      <c r="G4594" s="12">
        <f ca="1"/>
        <v>0.70877914611553039</v>
      </c>
      <c r="H4594" s="12">
        <f ca="1"/>
        <v>10.304539721322827</v>
      </c>
    </row>
    <row r="4595" spans="6:8" x14ac:dyDescent="0.3">
      <c r="F4595" s="2">
        <v>4590</v>
      </c>
      <c r="G4595" s="12">
        <f ca="1"/>
        <v>0.42313812039122012</v>
      </c>
      <c r="H4595" s="12">
        <f ca="1"/>
        <v>9.181764438102114</v>
      </c>
    </row>
    <row r="4596" spans="6:8" x14ac:dyDescent="0.3">
      <c r="F4596" s="2">
        <v>4591</v>
      </c>
      <c r="G4596" s="12">
        <f ca="1"/>
        <v>0.32272862861719043</v>
      </c>
      <c r="H4596" s="12">
        <f ca="1"/>
        <v>8.7403786430133437</v>
      </c>
    </row>
    <row r="4597" spans="6:8" x14ac:dyDescent="0.3">
      <c r="F4597" s="2">
        <v>4592</v>
      </c>
      <c r="G4597" s="12">
        <f ca="1"/>
        <v>0.27279628697810265</v>
      </c>
      <c r="H4597" s="12">
        <f ca="1"/>
        <v>8.4922956645397711</v>
      </c>
    </row>
    <row r="4598" spans="6:8" x14ac:dyDescent="0.3">
      <c r="F4598" s="2">
        <v>4593</v>
      </c>
      <c r="G4598" s="12">
        <f ca="1"/>
        <v>0.48494581211545151</v>
      </c>
      <c r="H4598" s="12">
        <f ca="1"/>
        <v>9.4307694862199494</v>
      </c>
    </row>
    <row r="4599" spans="6:8" x14ac:dyDescent="0.3">
      <c r="F4599" s="2">
        <v>4594</v>
      </c>
      <c r="G4599" s="12">
        <f ca="1"/>
        <v>0.75831058590367562</v>
      </c>
      <c r="H4599" s="12">
        <f ca="1"/>
        <v>10.513805171784147</v>
      </c>
    </row>
    <row r="4600" spans="6:8" x14ac:dyDescent="0.3">
      <c r="F4600" s="2">
        <v>4595</v>
      </c>
      <c r="G4600" s="12">
        <f ca="1"/>
        <v>0.10213814237352703</v>
      </c>
      <c r="H4600" s="12">
        <f ca="1"/>
        <v>7.2739045038102113</v>
      </c>
    </row>
    <row r="4601" spans="6:8" x14ac:dyDescent="0.3">
      <c r="F4601" s="2">
        <v>4596</v>
      </c>
      <c r="G4601" s="12">
        <f ca="1"/>
        <v>0.21153896438180708</v>
      </c>
      <c r="H4601" s="12">
        <f ca="1"/>
        <v>8.1443059220950715</v>
      </c>
    </row>
    <row r="4602" spans="6:8" x14ac:dyDescent="0.3">
      <c r="F4602" s="2">
        <v>4597</v>
      </c>
      <c r="G4602" s="12">
        <f ca="1"/>
        <v>0.74909766599423899</v>
      </c>
      <c r="H4602" s="12">
        <f ca="1"/>
        <v>10.473784026369181</v>
      </c>
    </row>
    <row r="4603" spans="6:8" x14ac:dyDescent="0.3">
      <c r="F4603" s="2">
        <v>4598</v>
      </c>
      <c r="G4603" s="12">
        <f ca="1"/>
        <v>0.83711301167926666</v>
      </c>
      <c r="H4603" s="12">
        <f ca="1"/>
        <v>10.888600738455361</v>
      </c>
    </row>
    <row r="4604" spans="6:8" x14ac:dyDescent="0.3">
      <c r="F4604" s="2">
        <v>4599</v>
      </c>
      <c r="G4604" s="12">
        <f ca="1"/>
        <v>0.77207872937805555</v>
      </c>
      <c r="H4604" s="12">
        <f ca="1"/>
        <v>10.57476901945007</v>
      </c>
    </row>
    <row r="4605" spans="6:8" x14ac:dyDescent="0.3">
      <c r="F4605" s="2">
        <v>4600</v>
      </c>
      <c r="G4605" s="12">
        <f ca="1"/>
        <v>0.15015574303775514</v>
      </c>
      <c r="H4605" s="12">
        <f ca="1"/>
        <v>7.715106185215836</v>
      </c>
    </row>
    <row r="4606" spans="6:8" x14ac:dyDescent="0.3">
      <c r="F4606" s="2">
        <v>4601</v>
      </c>
      <c r="G4606" s="12">
        <f ca="1"/>
        <v>0.5655237781593534</v>
      </c>
      <c r="H4606" s="12">
        <f ca="1"/>
        <v>9.7433721363532992</v>
      </c>
    </row>
    <row r="4607" spans="6:8" x14ac:dyDescent="0.3">
      <c r="F4607" s="2">
        <v>4602</v>
      </c>
      <c r="G4607" s="12">
        <f ca="1"/>
        <v>0.6254642101485659</v>
      </c>
      <c r="H4607" s="12">
        <f ca="1"/>
        <v>9.9741836465235263</v>
      </c>
    </row>
    <row r="4608" spans="6:8" x14ac:dyDescent="0.3">
      <c r="F4608" s="2">
        <v>4603</v>
      </c>
      <c r="G4608" s="12">
        <f ca="1"/>
        <v>0.19368530847242327</v>
      </c>
      <c r="H4608" s="12">
        <f ca="1"/>
        <v>8.0299927131441606</v>
      </c>
    </row>
    <row r="4609" spans="6:8" x14ac:dyDescent="0.3">
      <c r="F4609" s="2">
        <v>4604</v>
      </c>
      <c r="G4609" s="12">
        <f ca="1"/>
        <v>0.88851920060442802</v>
      </c>
      <c r="H4609" s="12">
        <f ca="1"/>
        <v>11.187816726015033</v>
      </c>
    </row>
    <row r="4610" spans="6:8" x14ac:dyDescent="0.3">
      <c r="F4610" s="2">
        <v>4605</v>
      </c>
      <c r="G4610" s="12">
        <f ca="1"/>
        <v>0.79611591959418337</v>
      </c>
      <c r="H4610" s="12">
        <f ca="1"/>
        <v>10.685109198487559</v>
      </c>
    </row>
    <row r="4611" spans="6:8" x14ac:dyDescent="0.3">
      <c r="F4611" s="2">
        <v>4606</v>
      </c>
      <c r="G4611" s="12">
        <f ca="1"/>
        <v>0.87490096182542465</v>
      </c>
      <c r="H4611" s="12">
        <f ca="1"/>
        <v>11.101900357026244</v>
      </c>
    </row>
    <row r="4612" spans="6:8" x14ac:dyDescent="0.3">
      <c r="F4612" s="2">
        <v>4607</v>
      </c>
      <c r="G4612" s="12">
        <f ca="1"/>
        <v>0.45837255155431511</v>
      </c>
      <c r="H4612" s="12">
        <f ca="1"/>
        <v>9.325134618081826</v>
      </c>
    </row>
    <row r="4613" spans="6:8" x14ac:dyDescent="0.3">
      <c r="F4613" s="2">
        <v>4608</v>
      </c>
      <c r="G4613" s="12">
        <f ca="1"/>
        <v>0.85182795774260267</v>
      </c>
      <c r="H4613" s="12">
        <f ca="1"/>
        <v>10.968002009882248</v>
      </c>
    </row>
    <row r="4614" spans="6:8" x14ac:dyDescent="0.3">
      <c r="F4614" s="2">
        <v>4609</v>
      </c>
      <c r="G4614" s="12">
        <f ca="1"/>
        <v>0.66077541373599624</v>
      </c>
      <c r="H4614" s="12">
        <f ca="1"/>
        <v>10.112011929340341</v>
      </c>
    </row>
    <row r="4615" spans="6:8" x14ac:dyDescent="0.3">
      <c r="F4615" s="2">
        <v>4610</v>
      </c>
      <c r="G4615" s="12">
        <f ca="1"/>
        <v>0.8475477571579233</v>
      </c>
      <c r="H4615" s="12">
        <f ca="1"/>
        <v>10.944482454360864</v>
      </c>
    </row>
    <row r="4616" spans="6:8" x14ac:dyDescent="0.3">
      <c r="F4616" s="2">
        <v>4611</v>
      </c>
      <c r="G4616" s="12">
        <f ca="1"/>
        <v>0.38966606392089242</v>
      </c>
      <c r="H4616" s="12">
        <f ca="1"/>
        <v>9.0409731615718005</v>
      </c>
    </row>
    <row r="4617" spans="6:8" x14ac:dyDescent="0.3">
      <c r="F4617" s="2">
        <v>4612</v>
      </c>
      <c r="G4617" s="12">
        <f ca="1"/>
        <v>0.8875413253843869</v>
      </c>
      <c r="H4617" s="12">
        <f ca="1"/>
        <v>11.181443525724246</v>
      </c>
    </row>
    <row r="4618" spans="6:8" x14ac:dyDescent="0.3">
      <c r="F4618" s="2">
        <v>4613</v>
      </c>
      <c r="G4618" s="12">
        <f ca="1"/>
        <v>0.41847663133579482</v>
      </c>
      <c r="H4618" s="12">
        <f ca="1"/>
        <v>9.1624541739660472</v>
      </c>
    </row>
    <row r="4619" spans="6:8" x14ac:dyDescent="0.3">
      <c r="F4619" s="2">
        <v>4614</v>
      </c>
      <c r="G4619" s="12">
        <f ca="1"/>
        <v>0.11767121688348814</v>
      </c>
      <c r="H4619" s="12">
        <f ca="1"/>
        <v>7.4315881915727156</v>
      </c>
    </row>
    <row r="4620" spans="6:8" x14ac:dyDescent="0.3">
      <c r="F4620" s="2">
        <v>4615</v>
      </c>
      <c r="G4620" s="12">
        <f ca="1"/>
        <v>0.54318134371804461</v>
      </c>
      <c r="H4620" s="12">
        <f ca="1"/>
        <v>9.6574004972460088</v>
      </c>
    </row>
    <row r="4621" spans="6:8" x14ac:dyDescent="0.3">
      <c r="F4621" s="2">
        <v>4616</v>
      </c>
      <c r="G4621" s="12">
        <f ca="1"/>
        <v>7.9262110140588815E-2</v>
      </c>
      <c r="H4621" s="12">
        <f ca="1"/>
        <v>7.00273588461509</v>
      </c>
    </row>
    <row r="4622" spans="6:8" x14ac:dyDescent="0.3">
      <c r="F4622" s="2">
        <v>4617</v>
      </c>
      <c r="G4622" s="12">
        <f ca="1"/>
        <v>6.7892739340649211E-3</v>
      </c>
      <c r="H4622" s="12">
        <f ca="1"/>
        <v>4.9031105405921975</v>
      </c>
    </row>
    <row r="4623" spans="6:8" x14ac:dyDescent="0.3">
      <c r="F4623" s="2">
        <v>4618</v>
      </c>
      <c r="G4623" s="12">
        <f ca="1"/>
        <v>0.82099800574134996</v>
      </c>
      <c r="H4623" s="12">
        <f ca="1"/>
        <v>10.805872651646657</v>
      </c>
    </row>
    <row r="4624" spans="6:8" x14ac:dyDescent="0.3">
      <c r="F4624" s="2">
        <v>4619</v>
      </c>
      <c r="G4624" s="12">
        <f ca="1"/>
        <v>0.67192807797007714</v>
      </c>
      <c r="H4624" s="12">
        <f ca="1"/>
        <v>10.156100101634477</v>
      </c>
    </row>
    <row r="4625" spans="6:8" x14ac:dyDescent="0.3">
      <c r="F4625" s="2">
        <v>4620</v>
      </c>
      <c r="G4625" s="12">
        <f ca="1"/>
        <v>0.59954981120936002</v>
      </c>
      <c r="H4625" s="12">
        <f ca="1"/>
        <v>9.8741557925398542</v>
      </c>
    </row>
    <row r="4626" spans="6:8" x14ac:dyDescent="0.3">
      <c r="F4626" s="2">
        <v>4621</v>
      </c>
      <c r="G4626" s="12">
        <f ca="1"/>
        <v>0.92174669021781708</v>
      </c>
      <c r="H4626" s="12">
        <f ca="1"/>
        <v>11.429407578868842</v>
      </c>
    </row>
    <row r="4627" spans="6:8" x14ac:dyDescent="0.3">
      <c r="F4627" s="2">
        <v>4622</v>
      </c>
      <c r="G4627" s="12">
        <f ca="1"/>
        <v>0.33984919777161937</v>
      </c>
      <c r="H4627" s="12">
        <f ca="1"/>
        <v>8.8201979300536539</v>
      </c>
    </row>
    <row r="4628" spans="6:8" x14ac:dyDescent="0.3">
      <c r="F4628" s="2">
        <v>4623</v>
      </c>
      <c r="G4628" s="12">
        <f ca="1"/>
        <v>0.25596152268152417</v>
      </c>
      <c r="H4628" s="12">
        <f ca="1"/>
        <v>8.4023248765457677</v>
      </c>
    </row>
    <row r="4629" spans="6:8" x14ac:dyDescent="0.3">
      <c r="F4629" s="2">
        <v>4624</v>
      </c>
      <c r="G4629" s="12">
        <f ca="1"/>
        <v>0.71512003439516447</v>
      </c>
      <c r="H4629" s="12">
        <f ca="1"/>
        <v>10.330609177318966</v>
      </c>
    </row>
    <row r="4630" spans="6:8" x14ac:dyDescent="0.3">
      <c r="F4630" s="2">
        <v>4625</v>
      </c>
      <c r="G4630" s="12">
        <f ca="1"/>
        <v>0.68486837966955405</v>
      </c>
      <c r="H4630" s="12">
        <f ca="1"/>
        <v>10.207694238985221</v>
      </c>
    </row>
    <row r="4631" spans="6:8" x14ac:dyDescent="0.3">
      <c r="F4631" s="2">
        <v>4626</v>
      </c>
      <c r="G4631" s="12">
        <f ca="1"/>
        <v>0.37748289868294083</v>
      </c>
      <c r="H4631" s="12">
        <f ca="1"/>
        <v>8.9883618837704358</v>
      </c>
    </row>
    <row r="4632" spans="6:8" x14ac:dyDescent="0.3">
      <c r="F4632" s="2">
        <v>4627</v>
      </c>
      <c r="G4632" s="12">
        <f ca="1"/>
        <v>0.72480541251123132</v>
      </c>
      <c r="H4632" s="12">
        <f ca="1"/>
        <v>10.370790069714708</v>
      </c>
    </row>
    <row r="4633" spans="6:8" x14ac:dyDescent="0.3">
      <c r="F4633" s="2">
        <v>4628</v>
      </c>
      <c r="G4633" s="12">
        <f ca="1"/>
        <v>0.75045853392345485</v>
      </c>
      <c r="H4633" s="12">
        <f ca="1"/>
        <v>10.479659475401819</v>
      </c>
    </row>
    <row r="4634" spans="6:8" x14ac:dyDescent="0.3">
      <c r="F4634" s="2">
        <v>4629</v>
      </c>
      <c r="G4634" s="12">
        <f ca="1"/>
        <v>0.8039289793186859</v>
      </c>
      <c r="H4634" s="12">
        <f ca="1"/>
        <v>10.722228060313967</v>
      </c>
    </row>
    <row r="4635" spans="6:8" x14ac:dyDescent="0.3">
      <c r="F4635" s="2">
        <v>4630</v>
      </c>
      <c r="G4635" s="12">
        <f ca="1"/>
        <v>0.63607047889115798</v>
      </c>
      <c r="H4635" s="12">
        <f ca="1"/>
        <v>10.01535063118218</v>
      </c>
    </row>
    <row r="4636" spans="6:8" x14ac:dyDescent="0.3">
      <c r="F4636" s="2">
        <v>4631</v>
      </c>
      <c r="G4636" s="12">
        <f ca="1"/>
        <v>0.1039082364973456</v>
      </c>
      <c r="H4636" s="12">
        <f ca="1"/>
        <v>7.2927899610333933</v>
      </c>
    </row>
    <row r="4637" spans="6:8" x14ac:dyDescent="0.3">
      <c r="F4637" s="2">
        <v>4632</v>
      </c>
      <c r="G4637" s="12">
        <f ca="1"/>
        <v>0.37513686574497052</v>
      </c>
      <c r="H4637" s="12">
        <f ca="1"/>
        <v>8.9781368139177751</v>
      </c>
    </row>
    <row r="4638" spans="6:8" x14ac:dyDescent="0.3">
      <c r="F4638" s="2">
        <v>4633</v>
      </c>
      <c r="G4638" s="12">
        <f ca="1"/>
        <v>0.69588949857016535</v>
      </c>
      <c r="H4638" s="12">
        <f ca="1"/>
        <v>10.25206628950945</v>
      </c>
    </row>
    <row r="4639" spans="6:8" x14ac:dyDescent="0.3">
      <c r="F4639" s="2">
        <v>4634</v>
      </c>
      <c r="G4639" s="12">
        <f ca="1"/>
        <v>0.90093890524215792</v>
      </c>
      <c r="H4639" s="12">
        <f ca="1"/>
        <v>11.271942322086772</v>
      </c>
    </row>
    <row r="4640" spans="6:8" x14ac:dyDescent="0.3">
      <c r="F4640" s="2">
        <v>4635</v>
      </c>
      <c r="G4640" s="12">
        <f ca="1"/>
        <v>0.33054427989783175</v>
      </c>
      <c r="H4640" s="12">
        <f ca="1"/>
        <v>8.7771037191686574</v>
      </c>
    </row>
    <row r="4641" spans="6:8" x14ac:dyDescent="0.3">
      <c r="F4641" s="2">
        <v>4636</v>
      </c>
      <c r="G4641" s="12">
        <f ca="1"/>
        <v>3.2057795680100254E-2</v>
      </c>
      <c r="H4641" s="12">
        <f ca="1"/>
        <v>6.1315455906991865</v>
      </c>
    </row>
    <row r="4642" spans="6:8" x14ac:dyDescent="0.3">
      <c r="F4642" s="2">
        <v>4637</v>
      </c>
      <c r="G4642" s="12">
        <f ca="1"/>
        <v>0.2648007849336611</v>
      </c>
      <c r="H4642" s="12">
        <f ca="1"/>
        <v>8.4500245087975614</v>
      </c>
    </row>
    <row r="4643" spans="6:8" x14ac:dyDescent="0.3">
      <c r="F4643" s="2">
        <v>4638</v>
      </c>
      <c r="G4643" s="12">
        <f ca="1"/>
        <v>0.18817391790792515</v>
      </c>
      <c r="H4643" s="12">
        <f ca="1"/>
        <v>7.9931921914268216</v>
      </c>
    </row>
    <row r="4644" spans="6:8" x14ac:dyDescent="0.3">
      <c r="F4644" s="2">
        <v>4639</v>
      </c>
      <c r="G4644" s="12">
        <f ca="1"/>
        <v>0.71821568184446893</v>
      </c>
      <c r="H4644" s="12">
        <f ca="1"/>
        <v>10.343402769287454</v>
      </c>
    </row>
    <row r="4645" spans="6:8" x14ac:dyDescent="0.3">
      <c r="F4645" s="2">
        <v>4640</v>
      </c>
      <c r="G4645" s="12">
        <f ca="1"/>
        <v>0.63854625150798561</v>
      </c>
      <c r="H4645" s="12">
        <f ca="1"/>
        <v>10.024985069069899</v>
      </c>
    </row>
    <row r="4646" spans="6:8" x14ac:dyDescent="0.3">
      <c r="F4646" s="2">
        <v>4641</v>
      </c>
      <c r="G4646" s="12">
        <f ca="1"/>
        <v>0.77518986280051272</v>
      </c>
      <c r="H4646" s="12">
        <f ca="1"/>
        <v>10.588754198023285</v>
      </c>
    </row>
    <row r="4647" spans="6:8" x14ac:dyDescent="0.3">
      <c r="F4647" s="2">
        <v>4642</v>
      </c>
      <c r="G4647" s="12">
        <f ca="1"/>
        <v>0.78327776183574471</v>
      </c>
      <c r="H4647" s="12">
        <f ca="1"/>
        <v>10.625504423516265</v>
      </c>
    </row>
    <row r="4648" spans="6:8" x14ac:dyDescent="0.3">
      <c r="F4648" s="2">
        <v>4643</v>
      </c>
      <c r="G4648" s="12">
        <f ca="1"/>
        <v>0.31080332513248687</v>
      </c>
      <c r="H4648" s="12">
        <f ca="1"/>
        <v>8.6833459789365524</v>
      </c>
    </row>
    <row r="4649" spans="6:8" x14ac:dyDescent="0.3">
      <c r="F4649" s="2">
        <v>4644</v>
      </c>
      <c r="G4649" s="12">
        <f ca="1"/>
        <v>0.34443592183991312</v>
      </c>
      <c r="H4649" s="12">
        <f ca="1"/>
        <v>8.8412018674674382</v>
      </c>
    </row>
    <row r="4650" spans="6:8" x14ac:dyDescent="0.3">
      <c r="F4650" s="2">
        <v>4645</v>
      </c>
      <c r="G4650" s="12">
        <f ca="1"/>
        <v>0.51162098210834039</v>
      </c>
      <c r="H4650" s="12">
        <f ca="1"/>
        <v>9.5352208201686413</v>
      </c>
    </row>
    <row r="4651" spans="6:8" x14ac:dyDescent="0.3">
      <c r="F4651" s="2">
        <v>4646</v>
      </c>
      <c r="G4651" s="12">
        <f ca="1"/>
        <v>0.5671555831149373</v>
      </c>
      <c r="H4651" s="12">
        <f ca="1"/>
        <v>9.7496429900034709</v>
      </c>
    </row>
    <row r="4652" spans="6:8" x14ac:dyDescent="0.3">
      <c r="F4652" s="2">
        <v>4647</v>
      </c>
      <c r="G4652" s="12">
        <f ca="1"/>
        <v>8.0499704903622238E-2</v>
      </c>
      <c r="H4652" s="12">
        <f ca="1"/>
        <v>7.0189173627474988</v>
      </c>
    </row>
    <row r="4653" spans="6:8" x14ac:dyDescent="0.3">
      <c r="F4653" s="2">
        <v>4648</v>
      </c>
      <c r="G4653" s="12">
        <f ca="1"/>
        <v>0.71463514239726256</v>
      </c>
      <c r="H4653" s="12">
        <f ca="1"/>
        <v>10.328609258559542</v>
      </c>
    </row>
    <row r="4654" spans="6:8" x14ac:dyDescent="0.3">
      <c r="F4654" s="2">
        <v>4649</v>
      </c>
      <c r="G4654" s="12">
        <f ca="1"/>
        <v>0.24233887629883433</v>
      </c>
      <c r="H4654" s="12">
        <f ca="1"/>
        <v>8.3266517667784772</v>
      </c>
    </row>
    <row r="4655" spans="6:8" x14ac:dyDescent="0.3">
      <c r="F4655" s="2">
        <v>4650</v>
      </c>
      <c r="G4655" s="12">
        <f ca="1"/>
        <v>0.24158984943481476</v>
      </c>
      <c r="H4655" s="12">
        <f ca="1"/>
        <v>8.3224099586651796</v>
      </c>
    </row>
    <row r="4656" spans="6:8" x14ac:dyDescent="0.3">
      <c r="F4656" s="2">
        <v>4651</v>
      </c>
      <c r="G4656" s="12">
        <f ca="1"/>
        <v>0.66407453410660078</v>
      </c>
      <c r="H4656" s="12">
        <f ca="1"/>
        <v>10.125020553673545</v>
      </c>
    </row>
    <row r="4657" spans="6:8" x14ac:dyDescent="0.3">
      <c r="F4657" s="2">
        <v>4652</v>
      </c>
      <c r="G4657" s="12">
        <f ca="1"/>
        <v>2.3877767713700315E-3</v>
      </c>
      <c r="H4657" s="12">
        <f ca="1"/>
        <v>4.2218404812132428</v>
      </c>
    </row>
    <row r="4658" spans="6:8" x14ac:dyDescent="0.3">
      <c r="F4658" s="2">
        <v>4653</v>
      </c>
      <c r="G4658" s="12">
        <f ca="1"/>
        <v>0.15140887342727272</v>
      </c>
      <c r="H4658" s="12">
        <f ca="1"/>
        <v>7.7250635842436335</v>
      </c>
    </row>
    <row r="4659" spans="6:8" x14ac:dyDescent="0.3">
      <c r="F4659" s="2">
        <v>4654</v>
      </c>
      <c r="G4659" s="12">
        <f ca="1"/>
        <v>4.2599509989197815E-2</v>
      </c>
      <c r="H4659" s="12">
        <f ca="1"/>
        <v>6.3906673562494394</v>
      </c>
    </row>
    <row r="4660" spans="6:8" x14ac:dyDescent="0.3">
      <c r="F4660" s="2">
        <v>4655</v>
      </c>
      <c r="G4660" s="12">
        <f ca="1"/>
        <v>0.46830204611320259</v>
      </c>
      <c r="H4660" s="12">
        <f ca="1"/>
        <v>9.3648227265541717</v>
      </c>
    </row>
    <row r="4661" spans="6:8" x14ac:dyDescent="0.3">
      <c r="F4661" s="2">
        <v>4656</v>
      </c>
      <c r="G4661" s="12">
        <f ca="1"/>
        <v>0.75762282714692142</v>
      </c>
      <c r="H4661" s="12">
        <f ca="1"/>
        <v>10.510797181310174</v>
      </c>
    </row>
    <row r="4662" spans="6:8" x14ac:dyDescent="0.3">
      <c r="F4662" s="2">
        <v>4657</v>
      </c>
      <c r="G4662" s="12">
        <f ca="1"/>
        <v>0.7963356231400982</v>
      </c>
      <c r="H4662" s="12">
        <f ca="1"/>
        <v>10.686143839907835</v>
      </c>
    </row>
    <row r="4663" spans="6:8" x14ac:dyDescent="0.3">
      <c r="F4663" s="2">
        <v>4658</v>
      </c>
      <c r="G4663" s="12">
        <f ca="1"/>
        <v>0.83118886830293204</v>
      </c>
      <c r="H4663" s="12">
        <f ca="1"/>
        <v>10.857717570703702</v>
      </c>
    </row>
    <row r="4664" spans="6:8" x14ac:dyDescent="0.3">
      <c r="F4664" s="2">
        <v>4659</v>
      </c>
      <c r="G4664" s="12">
        <f ca="1"/>
        <v>0.2726158786083841</v>
      </c>
      <c r="H4664" s="12">
        <f ca="1"/>
        <v>8.4913506401104151</v>
      </c>
    </row>
    <row r="4665" spans="6:8" x14ac:dyDescent="0.3">
      <c r="F4665" s="2">
        <v>4660</v>
      </c>
      <c r="G4665" s="12">
        <f ca="1"/>
        <v>0.75450980862563255</v>
      </c>
      <c r="H4665" s="12">
        <f ca="1"/>
        <v>10.497223864308616</v>
      </c>
    </row>
    <row r="4666" spans="6:8" x14ac:dyDescent="0.3">
      <c r="F4666" s="2">
        <v>4661</v>
      </c>
      <c r="G4666" s="12">
        <f ca="1"/>
        <v>0.76719946796827676</v>
      </c>
      <c r="H4666" s="12">
        <f ca="1"/>
        <v>10.55299594079824</v>
      </c>
    </row>
    <row r="4667" spans="6:8" x14ac:dyDescent="0.3">
      <c r="F4667" s="2">
        <v>4662</v>
      </c>
      <c r="G4667" s="12">
        <f ca="1"/>
        <v>0.61837185500348291</v>
      </c>
      <c r="H4667" s="12">
        <f ca="1"/>
        <v>9.9467402283205573</v>
      </c>
    </row>
    <row r="4668" spans="6:8" x14ac:dyDescent="0.3">
      <c r="F4668" s="2">
        <v>4663</v>
      </c>
      <c r="G4668" s="12">
        <f ca="1"/>
        <v>0.42937250197901955</v>
      </c>
      <c r="H4668" s="12">
        <f ca="1"/>
        <v>9.2074551933936029</v>
      </c>
    </row>
    <row r="4669" spans="6:8" x14ac:dyDescent="0.3">
      <c r="F4669" s="2">
        <v>4664</v>
      </c>
      <c r="G4669" s="12">
        <f ca="1"/>
        <v>0.44807464526235963</v>
      </c>
      <c r="H4669" s="12">
        <f ca="1"/>
        <v>9.2836666481437611</v>
      </c>
    </row>
    <row r="4670" spans="6:8" x14ac:dyDescent="0.3">
      <c r="F4670" s="2">
        <v>4665</v>
      </c>
      <c r="G4670" s="12">
        <f ca="1"/>
        <v>8.9377888836101205E-2</v>
      </c>
      <c r="H4670" s="12">
        <f ca="1"/>
        <v>7.129473891857816</v>
      </c>
    </row>
    <row r="4671" spans="6:8" x14ac:dyDescent="0.3">
      <c r="F4671" s="2">
        <v>4666</v>
      </c>
      <c r="G4671" s="12">
        <f ca="1"/>
        <v>0.40041343477220637</v>
      </c>
      <c r="H4671" s="12">
        <f ca="1"/>
        <v>9.086744762156556</v>
      </c>
    </row>
    <row r="4672" spans="6:8" x14ac:dyDescent="0.3">
      <c r="F4672" s="2">
        <v>4667</v>
      </c>
      <c r="G4672" s="12">
        <f ca="1"/>
        <v>0.5802660343467072</v>
      </c>
      <c r="H4672" s="12">
        <f ca="1"/>
        <v>9.8000139499573038</v>
      </c>
    </row>
    <row r="4673" spans="6:8" x14ac:dyDescent="0.3">
      <c r="F4673" s="2">
        <v>4668</v>
      </c>
      <c r="G4673" s="12">
        <f ca="1"/>
        <v>0.46294323773198376</v>
      </c>
      <c r="H4673" s="12">
        <f ca="1"/>
        <v>9.3434380628855376</v>
      </c>
    </row>
    <row r="4674" spans="6:8" x14ac:dyDescent="0.3">
      <c r="F4674" s="2">
        <v>4669</v>
      </c>
      <c r="G4674" s="12">
        <f ca="1"/>
        <v>0.27188824532781042</v>
      </c>
      <c r="H4674" s="12">
        <f ca="1"/>
        <v>8.4875350798211944</v>
      </c>
    </row>
    <row r="4675" spans="6:8" x14ac:dyDescent="0.3">
      <c r="F4675" s="2">
        <v>4670</v>
      </c>
      <c r="G4675" s="12">
        <f ca="1"/>
        <v>4.742256692228386E-2</v>
      </c>
      <c r="H4675" s="12">
        <f ca="1"/>
        <v>6.4916639343528129</v>
      </c>
    </row>
    <row r="4676" spans="6:8" x14ac:dyDescent="0.3">
      <c r="F4676" s="2">
        <v>4671</v>
      </c>
      <c r="G4676" s="12">
        <f ca="1"/>
        <v>0.96798045562132606</v>
      </c>
      <c r="H4676" s="12">
        <f ca="1"/>
        <v>11.930993505045141</v>
      </c>
    </row>
    <row r="4677" spans="6:8" x14ac:dyDescent="0.3">
      <c r="F4677" s="2">
        <v>4672</v>
      </c>
      <c r="G4677" s="12">
        <f ca="1"/>
        <v>0.52798367011321035</v>
      </c>
      <c r="H4677" s="12">
        <f ca="1"/>
        <v>9.5987113956005707</v>
      </c>
    </row>
    <row r="4678" spans="6:8" x14ac:dyDescent="0.3">
      <c r="F4678" s="2">
        <v>4673</v>
      </c>
      <c r="G4678" s="12">
        <f ca="1"/>
        <v>0.76541471079015788</v>
      </c>
      <c r="H4678" s="12">
        <f ca="1"/>
        <v>10.545078945961324</v>
      </c>
    </row>
    <row r="4679" spans="6:8" x14ac:dyDescent="0.3">
      <c r="F4679" s="2">
        <v>4674</v>
      </c>
      <c r="G4679" s="12">
        <f ca="1"/>
        <v>0.72267845984191359</v>
      </c>
      <c r="H4679" s="12">
        <f ca="1"/>
        <v>10.361926896623142</v>
      </c>
    </row>
    <row r="4680" spans="6:8" x14ac:dyDescent="0.3">
      <c r="F4680" s="2">
        <v>4675</v>
      </c>
      <c r="G4680" s="12">
        <f ca="1"/>
        <v>0.26765197903844795</v>
      </c>
      <c r="H4680" s="12">
        <f ca="1"/>
        <v>8.4651908296823066</v>
      </c>
    </row>
    <row r="4681" spans="6:8" x14ac:dyDescent="0.3">
      <c r="F4681" s="2">
        <v>4676</v>
      </c>
      <c r="G4681" s="12">
        <f ca="1"/>
        <v>0.82040378247889145</v>
      </c>
      <c r="H4681" s="12">
        <f ca="1"/>
        <v>10.802896372566952</v>
      </c>
    </row>
    <row r="4682" spans="6:8" x14ac:dyDescent="0.3">
      <c r="F4682" s="2">
        <v>4677</v>
      </c>
      <c r="G4682" s="12">
        <f ca="1"/>
        <v>0.68150020456612515</v>
      </c>
      <c r="H4682" s="12">
        <f ca="1"/>
        <v>10.19421553621652</v>
      </c>
    </row>
    <row r="4683" spans="6:8" x14ac:dyDescent="0.3">
      <c r="F4683" s="2">
        <v>4678</v>
      </c>
      <c r="G4683" s="12">
        <f ca="1"/>
        <v>9.2024919312407416E-2</v>
      </c>
      <c r="H4683" s="12">
        <f ca="1"/>
        <v>7.1607270749925487</v>
      </c>
    </row>
    <row r="4684" spans="6:8" x14ac:dyDescent="0.3">
      <c r="F4684" s="2">
        <v>4679</v>
      </c>
      <c r="G4684" s="12">
        <f ca="1"/>
        <v>0.49438812312624281</v>
      </c>
      <c r="H4684" s="12">
        <f ca="1"/>
        <v>9.4678993430815801</v>
      </c>
    </row>
    <row r="4685" spans="6:8" x14ac:dyDescent="0.3">
      <c r="F4685" s="2">
        <v>4680</v>
      </c>
      <c r="G4685" s="12">
        <f ca="1"/>
        <v>0.97185066998748559</v>
      </c>
      <c r="H4685" s="12">
        <f ca="1"/>
        <v>11.993795213565592</v>
      </c>
    </row>
    <row r="4686" spans="6:8" x14ac:dyDescent="0.3">
      <c r="F4686" s="2">
        <v>4681</v>
      </c>
      <c r="G4686" s="12">
        <f ca="1"/>
        <v>0.5481486327215952</v>
      </c>
      <c r="H4686" s="12">
        <f ca="1"/>
        <v>9.6765388801930019</v>
      </c>
    </row>
    <row r="4687" spans="6:8" x14ac:dyDescent="0.3">
      <c r="F4687" s="2">
        <v>4682</v>
      </c>
      <c r="G4687" s="12">
        <f ca="1"/>
        <v>0.30569309492966701</v>
      </c>
      <c r="H4687" s="12">
        <f ca="1"/>
        <v>8.6585149085257829</v>
      </c>
    </row>
    <row r="4688" spans="6:8" x14ac:dyDescent="0.3">
      <c r="F4688" s="2">
        <v>4683</v>
      </c>
      <c r="G4688" s="12">
        <f ca="1"/>
        <v>0.8636275335507384</v>
      </c>
      <c r="H4688" s="12">
        <f ca="1"/>
        <v>11.034864357841421</v>
      </c>
    </row>
    <row r="4689" spans="6:8" x14ac:dyDescent="0.3">
      <c r="F4689" s="2">
        <v>4684</v>
      </c>
      <c r="G4689" s="12">
        <f ca="1"/>
        <v>0.24017605819201227</v>
      </c>
      <c r="H4689" s="12">
        <f ca="1"/>
        <v>8.3143794884541187</v>
      </c>
    </row>
    <row r="4690" spans="6:8" x14ac:dyDescent="0.3">
      <c r="F4690" s="2">
        <v>4685</v>
      </c>
      <c r="G4690" s="12">
        <f ca="1"/>
        <v>0.78452515161376146</v>
      </c>
      <c r="H4690" s="12">
        <f ca="1"/>
        <v>10.631225195437544</v>
      </c>
    </row>
    <row r="4691" spans="6:8" x14ac:dyDescent="0.3">
      <c r="F4691" s="2">
        <v>4686</v>
      </c>
      <c r="G4691" s="12">
        <f ca="1"/>
        <v>0.73704768880149563</v>
      </c>
      <c r="H4691" s="12">
        <f ca="1"/>
        <v>10.422268422069031</v>
      </c>
    </row>
    <row r="4692" spans="6:8" x14ac:dyDescent="0.3">
      <c r="F4692" s="2">
        <v>4687</v>
      </c>
      <c r="G4692" s="12">
        <f ca="1"/>
        <v>0.6865557522901613</v>
      </c>
      <c r="H4692" s="12">
        <f ca="1"/>
        <v>10.214460622937301</v>
      </c>
    </row>
    <row r="4693" spans="6:8" x14ac:dyDescent="0.3">
      <c r="F4693" s="2">
        <v>4688</v>
      </c>
      <c r="G4693" s="12">
        <f ca="1"/>
        <v>0.30708458357766077</v>
      </c>
      <c r="H4693" s="12">
        <f ca="1"/>
        <v>8.6653004430564735</v>
      </c>
    </row>
    <row r="4694" spans="6:8" x14ac:dyDescent="0.3">
      <c r="F4694" s="2">
        <v>4689</v>
      </c>
      <c r="G4694" s="12">
        <f ca="1"/>
        <v>5.0865196804589008E-2</v>
      </c>
      <c r="H4694" s="12">
        <f ca="1"/>
        <v>6.5586635402301354</v>
      </c>
    </row>
    <row r="4695" spans="6:8" x14ac:dyDescent="0.3">
      <c r="F4695" s="2">
        <v>4690</v>
      </c>
      <c r="G4695" s="12">
        <f ca="1"/>
        <v>0.23780182652211712</v>
      </c>
      <c r="H4695" s="12">
        <f ca="1"/>
        <v>8.3008219984196767</v>
      </c>
    </row>
    <row r="4696" spans="6:8" x14ac:dyDescent="0.3">
      <c r="F4696" s="2">
        <v>4691</v>
      </c>
      <c r="G4696" s="12">
        <f ca="1"/>
        <v>0.66312734316945732</v>
      </c>
      <c r="H4696" s="12">
        <f ca="1"/>
        <v>10.121282974121172</v>
      </c>
    </row>
    <row r="4697" spans="6:8" x14ac:dyDescent="0.3">
      <c r="F4697" s="2">
        <v>4692</v>
      </c>
      <c r="G4697" s="12">
        <f ca="1"/>
        <v>0.48697036977574881</v>
      </c>
      <c r="H4697" s="12">
        <f ca="1"/>
        <v>9.4387466616853892</v>
      </c>
    </row>
    <row r="4698" spans="6:8" x14ac:dyDescent="0.3">
      <c r="F4698" s="2">
        <v>4693</v>
      </c>
      <c r="G4698" s="12">
        <f ca="1"/>
        <v>0.18962765232831669</v>
      </c>
      <c r="H4698" s="12">
        <f ca="1"/>
        <v>8.0029735001541074</v>
      </c>
    </row>
    <row r="4699" spans="6:8" x14ac:dyDescent="0.3">
      <c r="F4699" s="2">
        <v>4694</v>
      </c>
      <c r="G4699" s="12">
        <f ca="1"/>
        <v>0.23826822043453699</v>
      </c>
      <c r="H4699" s="12">
        <f ca="1"/>
        <v>8.3034923845836968</v>
      </c>
    </row>
    <row r="4700" spans="6:8" x14ac:dyDescent="0.3">
      <c r="F4700" s="2">
        <v>4695</v>
      </c>
      <c r="G4700" s="12">
        <f ca="1"/>
        <v>0.19460462777253529</v>
      </c>
      <c r="H4700" s="12">
        <f ca="1"/>
        <v>8.036057790722051</v>
      </c>
    </row>
    <row r="4701" spans="6:8" x14ac:dyDescent="0.3">
      <c r="F4701" s="2">
        <v>4696</v>
      </c>
      <c r="G4701" s="12">
        <f ca="1"/>
        <v>0.97046714032317927</v>
      </c>
      <c r="H4701" s="12">
        <f ca="1"/>
        <v>11.970635282285683</v>
      </c>
    </row>
    <row r="4702" spans="6:8" x14ac:dyDescent="0.3">
      <c r="F4702" s="2">
        <v>4697</v>
      </c>
      <c r="G4702" s="12">
        <f ca="1"/>
        <v>0.34497222892012203</v>
      </c>
      <c r="H4702" s="12">
        <f ca="1"/>
        <v>8.8436478296689973</v>
      </c>
    </row>
    <row r="4703" spans="6:8" x14ac:dyDescent="0.3">
      <c r="F4703" s="2">
        <v>4698</v>
      </c>
      <c r="G4703" s="12">
        <f ca="1"/>
        <v>0.56472672619690067</v>
      </c>
      <c r="H4703" s="12">
        <f ca="1"/>
        <v>9.7403089150185451</v>
      </c>
    </row>
    <row r="4704" spans="6:8" x14ac:dyDescent="0.3">
      <c r="F4704" s="2">
        <v>4699</v>
      </c>
      <c r="G4704" s="12">
        <f ca="1"/>
        <v>0.19726757540105799</v>
      </c>
      <c r="H4704" s="12">
        <f ca="1"/>
        <v>8.053511403754019</v>
      </c>
    </row>
    <row r="4705" spans="6:8" x14ac:dyDescent="0.3">
      <c r="F4705" s="2">
        <v>4700</v>
      </c>
      <c r="G4705" s="12">
        <f ca="1"/>
        <v>0.23069915788716866</v>
      </c>
      <c r="H4705" s="12">
        <f ca="1"/>
        <v>8.2597107495222062</v>
      </c>
    </row>
    <row r="4706" spans="6:8" x14ac:dyDescent="0.3">
      <c r="F4706" s="2">
        <v>4701</v>
      </c>
      <c r="G4706" s="12">
        <f ca="1"/>
        <v>8.5087951548109553E-2</v>
      </c>
      <c r="H4706" s="12">
        <f ca="1"/>
        <v>7.077211689161893</v>
      </c>
    </row>
    <row r="4707" spans="6:8" x14ac:dyDescent="0.3">
      <c r="F4707" s="2">
        <v>4702</v>
      </c>
      <c r="G4707" s="12">
        <f ca="1"/>
        <v>0.47694353666035916</v>
      </c>
      <c r="H4707" s="12">
        <f ca="1"/>
        <v>9.399147155765684</v>
      </c>
    </row>
    <row r="4708" spans="6:8" x14ac:dyDescent="0.3">
      <c r="F4708" s="2">
        <v>4703</v>
      </c>
      <c r="G4708" s="12">
        <f ca="1"/>
        <v>0.66499869893110031</v>
      </c>
      <c r="H4708" s="12">
        <f ca="1"/>
        <v>10.128669449783686</v>
      </c>
    </row>
    <row r="4709" spans="6:8" x14ac:dyDescent="0.3">
      <c r="F4709" s="2">
        <v>4704</v>
      </c>
      <c r="G4709" s="12">
        <f ca="1"/>
        <v>0.27815824674596845</v>
      </c>
      <c r="H4709" s="12">
        <f ca="1"/>
        <v>8.5202044387129909</v>
      </c>
    </row>
    <row r="4710" spans="6:8" x14ac:dyDescent="0.3">
      <c r="F4710" s="2">
        <v>4705</v>
      </c>
      <c r="G4710" s="12">
        <f ca="1"/>
        <v>0.21339301514556386</v>
      </c>
      <c r="H4710" s="12">
        <f ca="1"/>
        <v>8.1557820050327869</v>
      </c>
    </row>
    <row r="4711" spans="6:8" x14ac:dyDescent="0.3">
      <c r="F4711" s="2">
        <v>4706</v>
      </c>
      <c r="G4711" s="12">
        <f ca="1"/>
        <v>0.22199693671218523</v>
      </c>
      <c r="H4711" s="12">
        <f ca="1"/>
        <v>8.2081491072008212</v>
      </c>
    </row>
    <row r="4712" spans="6:8" x14ac:dyDescent="0.3">
      <c r="F4712" s="2">
        <v>4707</v>
      </c>
      <c r="G4712" s="12">
        <f ca="1"/>
        <v>0.89189412458327122</v>
      </c>
      <c r="H4712" s="12">
        <f ca="1"/>
        <v>11.210078447768748</v>
      </c>
    </row>
    <row r="4713" spans="6:8" x14ac:dyDescent="0.3">
      <c r="F4713" s="2">
        <v>4708</v>
      </c>
      <c r="G4713" s="12">
        <f ca="1"/>
        <v>0.95481167954564872</v>
      </c>
      <c r="H4713" s="12">
        <f ca="1"/>
        <v>11.752568403396705</v>
      </c>
    </row>
    <row r="4714" spans="6:8" x14ac:dyDescent="0.3">
      <c r="F4714" s="2">
        <v>4709</v>
      </c>
      <c r="G4714" s="12">
        <f ca="1"/>
        <v>0.91548276936720518</v>
      </c>
      <c r="H4714" s="12">
        <f ca="1"/>
        <v>11.379407564900427</v>
      </c>
    </row>
    <row r="4715" spans="6:8" x14ac:dyDescent="0.3">
      <c r="F4715" s="2">
        <v>4710</v>
      </c>
      <c r="G4715" s="12">
        <f ca="1"/>
        <v>0.22279799257413413</v>
      </c>
      <c r="H4715" s="12">
        <f ca="1"/>
        <v>8.2129527770087147</v>
      </c>
    </row>
    <row r="4716" spans="6:8" x14ac:dyDescent="0.3">
      <c r="F4716" s="2">
        <v>4711</v>
      </c>
      <c r="G4716" s="12">
        <f ca="1"/>
        <v>0.35416005790122873</v>
      </c>
      <c r="H4716" s="12">
        <f ca="1"/>
        <v>8.8852387186765611</v>
      </c>
    </row>
    <row r="4717" spans="6:8" x14ac:dyDescent="0.3">
      <c r="F4717" s="2">
        <v>4712</v>
      </c>
      <c r="G4717" s="12">
        <f ca="1"/>
        <v>0.48351327044513703</v>
      </c>
      <c r="H4717" s="12">
        <f ca="1"/>
        <v>9.425119456290215</v>
      </c>
    </row>
    <row r="4718" spans="6:8" x14ac:dyDescent="0.3">
      <c r="F4718" s="2">
        <v>4713</v>
      </c>
      <c r="G4718" s="12">
        <f ca="1"/>
        <v>0.93255609694965447</v>
      </c>
      <c r="H4718" s="12">
        <f ca="1"/>
        <v>11.522374235525861</v>
      </c>
    </row>
    <row r="4719" spans="6:8" x14ac:dyDescent="0.3">
      <c r="F4719" s="2">
        <v>4714</v>
      </c>
      <c r="G4719" s="12">
        <f ca="1"/>
        <v>0.64044322161869616</v>
      </c>
      <c r="H4719" s="12">
        <f ca="1"/>
        <v>10.032374125903836</v>
      </c>
    </row>
    <row r="4720" spans="6:8" x14ac:dyDescent="0.3">
      <c r="F4720" s="2">
        <v>4715</v>
      </c>
      <c r="G4720" s="12">
        <f ca="1"/>
        <v>0.28642589544459596</v>
      </c>
      <c r="H4720" s="12">
        <f ca="1"/>
        <v>8.5625838665341565</v>
      </c>
    </row>
    <row r="4721" spans="6:8" x14ac:dyDescent="0.3">
      <c r="F4721" s="2">
        <v>4716</v>
      </c>
      <c r="G4721" s="12">
        <f ca="1"/>
        <v>0.9762588487893753</v>
      </c>
      <c r="H4721" s="12">
        <f ca="1"/>
        <v>12.073907578398909</v>
      </c>
    </row>
    <row r="4722" spans="6:8" x14ac:dyDescent="0.3">
      <c r="F4722" s="2">
        <v>4717</v>
      </c>
      <c r="G4722" s="12">
        <f ca="1"/>
        <v>0.70879115561829864</v>
      </c>
      <c r="H4722" s="12">
        <f ca="1"/>
        <v>10.304588929317029</v>
      </c>
    </row>
    <row r="4723" spans="6:8" x14ac:dyDescent="0.3">
      <c r="F4723" s="2">
        <v>4718</v>
      </c>
      <c r="G4723" s="12">
        <f ca="1"/>
        <v>1.6719273309327098E-2</v>
      </c>
      <c r="H4723" s="12">
        <f ca="1"/>
        <v>5.5807968375241011</v>
      </c>
    </row>
    <row r="4724" spans="6:8" x14ac:dyDescent="0.3">
      <c r="F4724" s="2">
        <v>4719</v>
      </c>
      <c r="G4724" s="12">
        <f ca="1"/>
        <v>6.1203566565727119E-2</v>
      </c>
      <c r="H4724" s="12">
        <f ca="1"/>
        <v>6.7395556338004141</v>
      </c>
    </row>
    <row r="4725" spans="6:8" x14ac:dyDescent="0.3">
      <c r="F4725" s="2">
        <v>4720</v>
      </c>
      <c r="G4725" s="12">
        <f ca="1"/>
        <v>0.70115614903499135</v>
      </c>
      <c r="H4725" s="12">
        <f ca="1"/>
        <v>10.273426675986455</v>
      </c>
    </row>
    <row r="4726" spans="6:8" x14ac:dyDescent="0.3">
      <c r="F4726" s="2">
        <v>4721</v>
      </c>
      <c r="G4726" s="12">
        <f ca="1"/>
        <v>0.64088323239219847</v>
      </c>
      <c r="H4726" s="12">
        <f ca="1"/>
        <v>10.03408894629046</v>
      </c>
    </row>
    <row r="4727" spans="6:8" x14ac:dyDescent="0.3">
      <c r="F4727" s="2">
        <v>4722</v>
      </c>
      <c r="G4727" s="12">
        <f ca="1"/>
        <v>0.50216603182934749</v>
      </c>
      <c r="H4727" s="12">
        <f ca="1"/>
        <v>9.4983498980064756</v>
      </c>
    </row>
    <row r="4728" spans="6:8" x14ac:dyDescent="0.3">
      <c r="F4728" s="2">
        <v>4723</v>
      </c>
      <c r="G4728" s="12">
        <f ca="1"/>
        <v>0.59755967007432043</v>
      </c>
      <c r="H4728" s="12">
        <f ca="1"/>
        <v>9.8664968113296929</v>
      </c>
    </row>
    <row r="4729" spans="6:8" x14ac:dyDescent="0.3">
      <c r="F4729" s="2">
        <v>4724</v>
      </c>
      <c r="G4729" s="12">
        <f ca="1"/>
        <v>0.30750990657597721</v>
      </c>
      <c r="H4729" s="12">
        <f ca="1"/>
        <v>8.6673708745235185</v>
      </c>
    </row>
    <row r="4730" spans="6:8" x14ac:dyDescent="0.3">
      <c r="F4730" s="2">
        <v>4725</v>
      </c>
      <c r="G4730" s="12">
        <f ca="1"/>
        <v>0.28432174732937199</v>
      </c>
      <c r="H4730" s="12">
        <f ca="1"/>
        <v>8.5518711320739911</v>
      </c>
    </row>
    <row r="4731" spans="6:8" x14ac:dyDescent="0.3">
      <c r="F4731" s="2">
        <v>4726</v>
      </c>
      <c r="G4731" s="12">
        <f ca="1"/>
        <v>0.55891182430096698</v>
      </c>
      <c r="H4731" s="12">
        <f ca="1"/>
        <v>9.7179551849218306</v>
      </c>
    </row>
    <row r="4732" spans="6:8" x14ac:dyDescent="0.3">
      <c r="F4732" s="2">
        <v>4727</v>
      </c>
      <c r="G4732" s="12">
        <f ca="1"/>
        <v>0.37079698359083091</v>
      </c>
      <c r="H4732" s="12">
        <f ca="1"/>
        <v>8.959137847776077</v>
      </c>
    </row>
    <row r="4733" spans="6:8" x14ac:dyDescent="0.3">
      <c r="F4733" s="2">
        <v>4728</v>
      </c>
      <c r="G4733" s="12">
        <f ca="1"/>
        <v>0.51060726517646016</v>
      </c>
      <c r="H4733" s="12">
        <f ca="1"/>
        <v>9.5312747396170003</v>
      </c>
    </row>
    <row r="4734" spans="6:8" x14ac:dyDescent="0.3">
      <c r="F4734" s="2">
        <v>4729</v>
      </c>
      <c r="G4734" s="12">
        <f ca="1"/>
        <v>0.45653961255742948</v>
      </c>
      <c r="H4734" s="12">
        <f ca="1"/>
        <v>9.3177774171301984</v>
      </c>
    </row>
    <row r="4735" spans="6:8" x14ac:dyDescent="0.3">
      <c r="F4735" s="2">
        <v>4730</v>
      </c>
      <c r="G4735" s="12">
        <f ca="1"/>
        <v>0.51847331860801527</v>
      </c>
      <c r="H4735" s="12">
        <f ca="1"/>
        <v>9.5618539989906832</v>
      </c>
    </row>
    <row r="4736" spans="6:8" x14ac:dyDescent="0.3">
      <c r="F4736" s="2">
        <v>4731</v>
      </c>
      <c r="G4736" s="12">
        <f ca="1"/>
        <v>0.90963516165489566</v>
      </c>
      <c r="H4736" s="12">
        <f ca="1"/>
        <v>11.334872238837221</v>
      </c>
    </row>
    <row r="4737" spans="6:8" x14ac:dyDescent="0.3">
      <c r="F4737" s="2">
        <v>4732</v>
      </c>
      <c r="G4737" s="12">
        <f ca="1"/>
        <v>0.4360317581314106</v>
      </c>
      <c r="H4737" s="12">
        <f ca="1"/>
        <v>9.2347337841379424</v>
      </c>
    </row>
    <row r="4738" spans="6:8" x14ac:dyDescent="0.3">
      <c r="F4738" s="2">
        <v>4733</v>
      </c>
      <c r="G4738" s="12">
        <f ca="1"/>
        <v>3.422967930544818E-2</v>
      </c>
      <c r="H4738" s="12">
        <f ca="1"/>
        <v>6.1902227755839849</v>
      </c>
    </row>
    <row r="4739" spans="6:8" x14ac:dyDescent="0.3">
      <c r="F4739" s="2">
        <v>4734</v>
      </c>
      <c r="G4739" s="12">
        <f ca="1"/>
        <v>0.63016151901776252</v>
      </c>
      <c r="H4739" s="12">
        <f ca="1"/>
        <v>9.9923953966028787</v>
      </c>
    </row>
    <row r="4740" spans="6:8" x14ac:dyDescent="0.3">
      <c r="F4740" s="2">
        <v>4735</v>
      </c>
      <c r="G4740" s="12">
        <f ca="1"/>
        <v>0.30075437587917153</v>
      </c>
      <c r="H4740" s="12">
        <f ca="1"/>
        <v>8.6342818046379719</v>
      </c>
    </row>
    <row r="4741" spans="6:8" x14ac:dyDescent="0.3">
      <c r="F4741" s="2">
        <v>4736</v>
      </c>
      <c r="G4741" s="12">
        <f ca="1"/>
        <v>0.82463996061826728</v>
      </c>
      <c r="H4741" s="12">
        <f ca="1"/>
        <v>10.824223760120216</v>
      </c>
    </row>
    <row r="4742" spans="6:8" x14ac:dyDescent="0.3">
      <c r="F4742" s="2">
        <v>4737</v>
      </c>
      <c r="G4742" s="12">
        <f ca="1"/>
        <v>0.16318444393598242</v>
      </c>
      <c r="H4742" s="12">
        <f ca="1"/>
        <v>7.8157374080203503</v>
      </c>
    </row>
    <row r="4743" spans="6:8" x14ac:dyDescent="0.3">
      <c r="F4743" s="2">
        <v>4738</v>
      </c>
      <c r="G4743" s="12">
        <f ca="1"/>
        <v>0.84076442220709469</v>
      </c>
      <c r="H4743" s="12">
        <f ca="1"/>
        <v>10.907931276349068</v>
      </c>
    </row>
    <row r="4744" spans="6:8" x14ac:dyDescent="0.3">
      <c r="F4744" s="2">
        <v>4739</v>
      </c>
      <c r="G4744" s="12">
        <f ca="1"/>
        <v>0.32295718124458972</v>
      </c>
      <c r="H4744" s="12">
        <f ca="1"/>
        <v>8.7414597187302654</v>
      </c>
    </row>
    <row r="4745" spans="6:8" x14ac:dyDescent="0.3">
      <c r="F4745" s="2">
        <v>4740</v>
      </c>
      <c r="G4745" s="12">
        <f ca="1"/>
        <v>0.87227779418810569</v>
      </c>
      <c r="H4745" s="12">
        <f ca="1"/>
        <v>11.085998721676564</v>
      </c>
    </row>
    <row r="4746" spans="6:8" x14ac:dyDescent="0.3">
      <c r="F4746" s="2">
        <v>4741</v>
      </c>
      <c r="G4746" s="12">
        <f ca="1"/>
        <v>1.9090310547163813E-2</v>
      </c>
      <c r="H4746" s="12">
        <f ca="1"/>
        <v>5.6885138862936842</v>
      </c>
    </row>
    <row r="4747" spans="6:8" x14ac:dyDescent="0.3">
      <c r="F4747" s="2">
        <v>4742</v>
      </c>
      <c r="G4747" s="12">
        <f ca="1"/>
        <v>0.32583650360601712</v>
      </c>
      <c r="H4747" s="12">
        <f ca="1"/>
        <v>8.7550419950109291</v>
      </c>
    </row>
    <row r="4748" spans="6:8" x14ac:dyDescent="0.3">
      <c r="F4748" s="2">
        <v>4743</v>
      </c>
      <c r="G4748" s="12">
        <f ca="1"/>
        <v>0.16193983258245281</v>
      </c>
      <c r="H4748" s="12">
        <f ca="1"/>
        <v>7.8063893487185307</v>
      </c>
    </row>
    <row r="4749" spans="6:8" x14ac:dyDescent="0.3">
      <c r="F4749" s="2">
        <v>4744</v>
      </c>
      <c r="G4749" s="12">
        <f ca="1"/>
        <v>0.79840175690755455</v>
      </c>
      <c r="H4749" s="12">
        <f ca="1"/>
        <v>10.695899169244161</v>
      </c>
    </row>
    <row r="4750" spans="6:8" x14ac:dyDescent="0.3">
      <c r="F4750" s="2">
        <v>4745</v>
      </c>
      <c r="G4750" s="12">
        <f ca="1"/>
        <v>0.85640572814721749</v>
      </c>
      <c r="H4750" s="12">
        <f ca="1"/>
        <v>10.993575048997258</v>
      </c>
    </row>
    <row r="4751" spans="6:8" x14ac:dyDescent="0.3">
      <c r="F4751" s="2">
        <v>4746</v>
      </c>
      <c r="G4751" s="12">
        <f ca="1"/>
        <v>0.5001708586441751</v>
      </c>
      <c r="H4751" s="12">
        <f ca="1"/>
        <v>9.4905496205744058</v>
      </c>
    </row>
    <row r="4752" spans="6:8" x14ac:dyDescent="0.3">
      <c r="F4752" s="2">
        <v>4747</v>
      </c>
      <c r="G4752" s="12">
        <f ca="1"/>
        <v>6.9048196628601399E-2</v>
      </c>
      <c r="H4752" s="12">
        <f ca="1"/>
        <v>6.8607386091513947</v>
      </c>
    </row>
    <row r="4753" spans="6:8" x14ac:dyDescent="0.3">
      <c r="F4753" s="2">
        <v>4748</v>
      </c>
      <c r="G4753" s="12">
        <f ca="1"/>
        <v>6.321012692739636E-2</v>
      </c>
      <c r="H4753" s="12">
        <f ca="1"/>
        <v>6.7717099142289507</v>
      </c>
    </row>
    <row r="4754" spans="6:8" x14ac:dyDescent="0.3">
      <c r="F4754" s="2">
        <v>4749</v>
      </c>
      <c r="G4754" s="12">
        <f ca="1"/>
        <v>4.0423990515139341E-3</v>
      </c>
      <c r="H4754" s="12">
        <f ca="1"/>
        <v>4.5521537605394338</v>
      </c>
    </row>
    <row r="4755" spans="6:8" x14ac:dyDescent="0.3">
      <c r="F4755" s="2">
        <v>4750</v>
      </c>
      <c r="G4755" s="12">
        <f ca="1"/>
        <v>0.59181556786206158</v>
      </c>
      <c r="H4755" s="12">
        <f ca="1"/>
        <v>9.8444025175375778</v>
      </c>
    </row>
    <row r="4756" spans="6:8" x14ac:dyDescent="0.3">
      <c r="F4756" s="2">
        <v>4751</v>
      </c>
      <c r="G4756" s="12">
        <f ca="1"/>
        <v>0.99565324487372164</v>
      </c>
      <c r="H4756" s="12">
        <f ca="1"/>
        <v>12.736979759377011</v>
      </c>
    </row>
    <row r="4757" spans="6:8" x14ac:dyDescent="0.3">
      <c r="F4757" s="2">
        <v>4752</v>
      </c>
      <c r="G4757" s="12">
        <f ca="1"/>
        <v>0.95492678981133627</v>
      </c>
      <c r="H4757" s="12">
        <f ca="1"/>
        <v>11.75395067563904</v>
      </c>
    </row>
    <row r="4758" spans="6:8" x14ac:dyDescent="0.3">
      <c r="F4758" s="2">
        <v>4753</v>
      </c>
      <c r="G4758" s="12">
        <f ca="1"/>
        <v>0.72892716942514446</v>
      </c>
      <c r="H4758" s="12">
        <f ca="1"/>
        <v>10.388031748253695</v>
      </c>
    </row>
    <row r="4759" spans="6:8" x14ac:dyDescent="0.3">
      <c r="F4759" s="2">
        <v>4754</v>
      </c>
      <c r="G4759" s="12">
        <f ca="1"/>
        <v>0.2789353764448963</v>
      </c>
      <c r="H4759" s="12">
        <f ca="1"/>
        <v>8.5242211718852925</v>
      </c>
    </row>
    <row r="4760" spans="6:8" x14ac:dyDescent="0.3">
      <c r="F4760" s="2">
        <v>4755</v>
      </c>
      <c r="G4760" s="12">
        <f ca="1"/>
        <v>0.96787038285828753</v>
      </c>
      <c r="H4760" s="12">
        <f ca="1"/>
        <v>11.92929311994571</v>
      </c>
    </row>
    <row r="4761" spans="6:8" x14ac:dyDescent="0.3">
      <c r="F4761" s="2">
        <v>4756</v>
      </c>
      <c r="G4761" s="12">
        <f ca="1"/>
        <v>0.89056422802296864</v>
      </c>
      <c r="H4761" s="12">
        <f ca="1"/>
        <v>11.201256059924454</v>
      </c>
    </row>
    <row r="4762" spans="6:8" x14ac:dyDescent="0.3">
      <c r="F4762" s="2">
        <v>4757</v>
      </c>
      <c r="G4762" s="12">
        <f ca="1"/>
        <v>0.5595944515582949</v>
      </c>
      <c r="H4762" s="12">
        <f ca="1"/>
        <v>9.7205799785954579</v>
      </c>
    </row>
    <row r="4763" spans="6:8" x14ac:dyDescent="0.3">
      <c r="F4763" s="2">
        <v>4758</v>
      </c>
      <c r="G4763" s="12">
        <f ca="1"/>
        <v>0.37897286087269655</v>
      </c>
      <c r="H4763" s="12">
        <f ca="1"/>
        <v>8.9948396280283731</v>
      </c>
    </row>
    <row r="4764" spans="6:8" x14ac:dyDescent="0.3">
      <c r="F4764" s="2">
        <v>4759</v>
      </c>
      <c r="G4764" s="12">
        <f ca="1"/>
        <v>0.39680844270500448</v>
      </c>
      <c r="H4764" s="12">
        <f ca="1"/>
        <v>9.0714552470945371</v>
      </c>
    </row>
    <row r="4765" spans="6:8" x14ac:dyDescent="0.3">
      <c r="F4765" s="2">
        <v>4760</v>
      </c>
      <c r="G4765" s="12">
        <f ca="1"/>
        <v>0.89917041561804534</v>
      </c>
      <c r="H4765" s="12">
        <f ca="1"/>
        <v>11.259577449018876</v>
      </c>
    </row>
    <row r="4766" spans="6:8" x14ac:dyDescent="0.3">
      <c r="F4766" s="2">
        <v>4761</v>
      </c>
      <c r="G4766" s="12">
        <f ca="1"/>
        <v>0.87217056650926672</v>
      </c>
      <c r="H4766" s="12">
        <f ca="1"/>
        <v>11.085352789108455</v>
      </c>
    </row>
    <row r="4767" spans="6:8" x14ac:dyDescent="0.3">
      <c r="F4767" s="2">
        <v>4762</v>
      </c>
      <c r="G4767" s="12">
        <f ca="1"/>
        <v>0.54899805886024078</v>
      </c>
      <c r="H4767" s="12">
        <f ca="1"/>
        <v>9.6798098745304006</v>
      </c>
    </row>
    <row r="4768" spans="6:8" x14ac:dyDescent="0.3">
      <c r="F4768" s="2">
        <v>4763</v>
      </c>
      <c r="G4768" s="12">
        <f ca="1"/>
        <v>0.28619838802908326</v>
      </c>
      <c r="H4768" s="12">
        <f ca="1"/>
        <v>8.5614279244718023</v>
      </c>
    </row>
    <row r="4769" spans="6:8" x14ac:dyDescent="0.3">
      <c r="F4769" s="2">
        <v>4764</v>
      </c>
      <c r="G4769" s="12">
        <f ca="1"/>
        <v>0.95611931962989227</v>
      </c>
      <c r="H4769" s="12">
        <f ca="1"/>
        <v>11.768423540202297</v>
      </c>
    </row>
    <row r="4770" spans="6:8" x14ac:dyDescent="0.3">
      <c r="F4770" s="2">
        <v>4765</v>
      </c>
      <c r="G4770" s="12">
        <f ca="1"/>
        <v>0.13073669968527302</v>
      </c>
      <c r="H4770" s="12">
        <f ca="1"/>
        <v>7.5520814981311926</v>
      </c>
    </row>
    <row r="4771" spans="6:8" x14ac:dyDescent="0.3">
      <c r="F4771" s="2">
        <v>4766</v>
      </c>
      <c r="G4771" s="12">
        <f ca="1"/>
        <v>0.29779519845063551</v>
      </c>
      <c r="H4771" s="12">
        <f ca="1"/>
        <v>8.6196473610718556</v>
      </c>
    </row>
    <row r="4772" spans="6:8" x14ac:dyDescent="0.3">
      <c r="F4772" s="2">
        <v>4767</v>
      </c>
      <c r="G4772" s="12">
        <f ca="1"/>
        <v>0.5253995469252446</v>
      </c>
      <c r="H4772" s="12">
        <f ca="1"/>
        <v>9.5887078942456796</v>
      </c>
    </row>
    <row r="4773" spans="6:8" x14ac:dyDescent="0.3">
      <c r="F4773" s="2">
        <v>4768</v>
      </c>
      <c r="G4773" s="12">
        <f ca="1"/>
        <v>0.42758627583842523</v>
      </c>
      <c r="H4773" s="12">
        <f ca="1"/>
        <v>9.2001099124061678</v>
      </c>
    </row>
    <row r="4774" spans="6:8" x14ac:dyDescent="0.3">
      <c r="F4774" s="2">
        <v>4769</v>
      </c>
      <c r="G4774" s="12">
        <f ca="1"/>
        <v>0.85904632247560286</v>
      </c>
      <c r="H4774" s="12">
        <f ca="1"/>
        <v>11.00853340320212</v>
      </c>
    </row>
    <row r="4775" spans="6:8" x14ac:dyDescent="0.3">
      <c r="F4775" s="2">
        <v>4770</v>
      </c>
      <c r="G4775" s="12">
        <f ca="1"/>
        <v>0.91896925519314099</v>
      </c>
      <c r="H4775" s="12">
        <f ca="1"/>
        <v>11.406923897501002</v>
      </c>
    </row>
    <row r="4776" spans="6:8" x14ac:dyDescent="0.3">
      <c r="F4776" s="2">
        <v>4771</v>
      </c>
      <c r="G4776" s="12">
        <f ca="1"/>
        <v>6.8089101262093221E-2</v>
      </c>
      <c r="H4776" s="12">
        <f ca="1"/>
        <v>6.8465453501755933</v>
      </c>
    </row>
    <row r="4777" spans="6:8" x14ac:dyDescent="0.3">
      <c r="F4777" s="2">
        <v>4772</v>
      </c>
      <c r="G4777" s="12">
        <f ca="1"/>
        <v>0.66609393303474818</v>
      </c>
      <c r="H4777" s="12">
        <f ca="1"/>
        <v>10.132996603054687</v>
      </c>
    </row>
    <row r="4778" spans="6:8" x14ac:dyDescent="0.3">
      <c r="F4778" s="2">
        <v>4773</v>
      </c>
      <c r="G4778" s="12">
        <f ca="1"/>
        <v>0.29362099627073524</v>
      </c>
      <c r="H4778" s="12">
        <f ca="1"/>
        <v>8.5988538054922472</v>
      </c>
    </row>
    <row r="4779" spans="6:8" x14ac:dyDescent="0.3">
      <c r="F4779" s="2">
        <v>4774</v>
      </c>
      <c r="G4779" s="12">
        <f ca="1"/>
        <v>0.77250422777367822</v>
      </c>
      <c r="H4779" s="12">
        <f ca="1"/>
        <v>10.576676940123676</v>
      </c>
    </row>
    <row r="4780" spans="6:8" x14ac:dyDescent="0.3">
      <c r="F4780" s="2">
        <v>4775</v>
      </c>
      <c r="G4780" s="12">
        <f ca="1"/>
        <v>0.44543337453280807</v>
      </c>
      <c r="H4780" s="12">
        <f ca="1"/>
        <v>9.2729765874087775</v>
      </c>
    </row>
    <row r="4781" spans="6:8" x14ac:dyDescent="0.3">
      <c r="F4781" s="2">
        <v>4776</v>
      </c>
      <c r="G4781" s="12">
        <f ca="1"/>
        <v>0.22030705170929377</v>
      </c>
      <c r="H4781" s="12">
        <f ca="1"/>
        <v>8.1979760946590456</v>
      </c>
    </row>
    <row r="4782" spans="6:8" x14ac:dyDescent="0.3">
      <c r="F4782" s="2">
        <v>4777</v>
      </c>
      <c r="G4782" s="12">
        <f ca="1"/>
        <v>0.14307318940985758</v>
      </c>
      <c r="H4782" s="12">
        <f ca="1"/>
        <v>7.6576159630566742</v>
      </c>
    </row>
    <row r="4783" spans="6:8" x14ac:dyDescent="0.3">
      <c r="F4783" s="2">
        <v>4778</v>
      </c>
      <c r="G4783" s="12">
        <f ca="1"/>
        <v>0.42616534338699363</v>
      </c>
      <c r="H4783" s="12">
        <f ca="1"/>
        <v>9.1942580053883045</v>
      </c>
    </row>
    <row r="4784" spans="6:8" x14ac:dyDescent="0.3">
      <c r="F4784" s="2">
        <v>4779</v>
      </c>
      <c r="G4784" s="12">
        <f ca="1"/>
        <v>0.46798339976839953</v>
      </c>
      <c r="H4784" s="12">
        <f ca="1"/>
        <v>9.3635533366376453</v>
      </c>
    </row>
    <row r="4785" spans="6:8" x14ac:dyDescent="0.3">
      <c r="F4785" s="2">
        <v>4780</v>
      </c>
      <c r="G4785" s="12">
        <f ca="1"/>
        <v>0.2691457347755668</v>
      </c>
      <c r="H4785" s="12">
        <f ca="1"/>
        <v>8.4730952502786252</v>
      </c>
    </row>
    <row r="4786" spans="6:8" x14ac:dyDescent="0.3">
      <c r="F4786" s="2">
        <v>4781</v>
      </c>
      <c r="G4786" s="12">
        <f ca="1"/>
        <v>0.73968861504682271</v>
      </c>
      <c r="H4786" s="12">
        <f ca="1"/>
        <v>10.433483326196564</v>
      </c>
    </row>
    <row r="4787" spans="6:8" x14ac:dyDescent="0.3">
      <c r="F4787" s="2">
        <v>4782</v>
      </c>
      <c r="G4787" s="12">
        <f ca="1"/>
        <v>4.2120704798014552E-2</v>
      </c>
      <c r="H4787" s="12">
        <f ca="1"/>
        <v>6.3801300648446908</v>
      </c>
    </row>
    <row r="4788" spans="6:8" x14ac:dyDescent="0.3">
      <c r="F4788" s="2">
        <v>4783</v>
      </c>
      <c r="G4788" s="12">
        <f ca="1"/>
        <v>0.66257373123875651</v>
      </c>
      <c r="H4788" s="12">
        <f ca="1"/>
        <v>10.119099476673647</v>
      </c>
    </row>
    <row r="4789" spans="6:8" x14ac:dyDescent="0.3">
      <c r="F4789" s="2">
        <v>4784</v>
      </c>
      <c r="G4789" s="12">
        <f ca="1"/>
        <v>0.80300841933290967</v>
      </c>
      <c r="H4789" s="12">
        <f ca="1"/>
        <v>10.71781897402251</v>
      </c>
    </row>
    <row r="4790" spans="6:8" x14ac:dyDescent="0.3">
      <c r="F4790" s="2">
        <v>4785</v>
      </c>
      <c r="G4790" s="12">
        <f ca="1"/>
        <v>0.32559211820275968</v>
      </c>
      <c r="H4790" s="12">
        <f ca="1"/>
        <v>8.7538918435385433</v>
      </c>
    </row>
    <row r="4791" spans="6:8" x14ac:dyDescent="0.3">
      <c r="F4791" s="2">
        <v>4786</v>
      </c>
      <c r="G4791" s="12">
        <f ca="1"/>
        <v>0.80717669760314448</v>
      </c>
      <c r="H4791" s="12">
        <f ca="1"/>
        <v>10.737862356521815</v>
      </c>
    </row>
    <row r="4792" spans="6:8" x14ac:dyDescent="0.3">
      <c r="F4792" s="2">
        <v>4787</v>
      </c>
      <c r="G4792" s="12">
        <f ca="1"/>
        <v>0.53617352113504246</v>
      </c>
      <c r="H4792" s="12">
        <f ca="1"/>
        <v>9.630366191380304</v>
      </c>
    </row>
    <row r="4793" spans="6:8" x14ac:dyDescent="0.3">
      <c r="F4793" s="2">
        <v>4788</v>
      </c>
      <c r="G4793" s="12">
        <f ca="1"/>
        <v>0.93410023915609464</v>
      </c>
      <c r="H4793" s="12">
        <f ca="1"/>
        <v>11.536461322950579</v>
      </c>
    </row>
    <row r="4794" spans="6:8" x14ac:dyDescent="0.3">
      <c r="F4794" s="2">
        <v>4789</v>
      </c>
      <c r="G4794" s="12">
        <f ca="1"/>
        <v>0.67442301063717358</v>
      </c>
      <c r="H4794" s="12">
        <f ca="1"/>
        <v>10.16600876714306</v>
      </c>
    </row>
    <row r="4795" spans="6:8" x14ac:dyDescent="0.3">
      <c r="F4795" s="2">
        <v>4790</v>
      </c>
      <c r="G4795" s="12">
        <f ca="1"/>
        <v>0.77295315466742021</v>
      </c>
      <c r="H4795" s="12">
        <f ca="1"/>
        <v>10.578691543235195</v>
      </c>
    </row>
    <row r="4796" spans="6:8" x14ac:dyDescent="0.3">
      <c r="F4796" s="2">
        <v>4791</v>
      </c>
      <c r="G4796" s="12">
        <f ca="1"/>
        <v>0.79792334870562298</v>
      </c>
      <c r="H4796" s="12">
        <f ca="1"/>
        <v>10.693636240518632</v>
      </c>
    </row>
    <row r="4797" spans="6:8" x14ac:dyDescent="0.3">
      <c r="F4797" s="2">
        <v>4792</v>
      </c>
      <c r="G4797" s="12">
        <f ca="1"/>
        <v>0.50575863200440119</v>
      </c>
      <c r="H4797" s="12">
        <f ca="1"/>
        <v>9.512377533388424</v>
      </c>
    </row>
    <row r="4798" spans="6:8" x14ac:dyDescent="0.3">
      <c r="F4798" s="2">
        <v>4793</v>
      </c>
      <c r="G4798" s="12">
        <f ca="1"/>
        <v>0.4585620858903372</v>
      </c>
      <c r="H4798" s="12">
        <f ca="1"/>
        <v>9.3258948188716921</v>
      </c>
    </row>
    <row r="4799" spans="6:8" x14ac:dyDescent="0.3">
      <c r="F4799" s="2">
        <v>4794</v>
      </c>
      <c r="G4799" s="12">
        <f ca="1"/>
        <v>0.63199011074828659</v>
      </c>
      <c r="H4799" s="12">
        <f ca="1"/>
        <v>9.9994934490392868</v>
      </c>
    </row>
    <row r="4800" spans="6:8" x14ac:dyDescent="0.3">
      <c r="F4800" s="2">
        <v>4795</v>
      </c>
      <c r="G4800" s="12">
        <f ca="1"/>
        <v>0.12228145270593815</v>
      </c>
      <c r="H4800" s="12">
        <f ca="1"/>
        <v>7.4752379634612787</v>
      </c>
    </row>
    <row r="4801" spans="6:8" x14ac:dyDescent="0.3">
      <c r="F4801" s="2">
        <v>4796</v>
      </c>
      <c r="G4801" s="12">
        <f ca="1"/>
        <v>0.73152409030571053</v>
      </c>
      <c r="H4801" s="12">
        <f ca="1"/>
        <v>10.398941006929057</v>
      </c>
    </row>
    <row r="4802" spans="6:8" x14ac:dyDescent="0.3">
      <c r="F4802" s="2">
        <v>4797</v>
      </c>
      <c r="G4802" s="12">
        <f ca="1"/>
        <v>0.44718597475576916</v>
      </c>
      <c r="H4802" s="12">
        <f ca="1"/>
        <v>9.280072465563002</v>
      </c>
    </row>
    <row r="4803" spans="6:8" x14ac:dyDescent="0.3">
      <c r="F4803" s="2">
        <v>4798</v>
      </c>
      <c r="G4803" s="12">
        <f ca="1"/>
        <v>0.64987508020387552</v>
      </c>
      <c r="H4803" s="12">
        <f ca="1"/>
        <v>10.069210939804361</v>
      </c>
    </row>
    <row r="4804" spans="6:8" x14ac:dyDescent="0.3">
      <c r="F4804" s="2">
        <v>4799</v>
      </c>
      <c r="G4804" s="12">
        <f ca="1"/>
        <v>0.31079785449406327</v>
      </c>
      <c r="H4804" s="12">
        <f ca="1"/>
        <v>8.6833195258464517</v>
      </c>
    </row>
    <row r="4805" spans="6:8" x14ac:dyDescent="0.3">
      <c r="F4805" s="2">
        <v>4800</v>
      </c>
      <c r="G4805" s="12">
        <f ca="1"/>
        <v>0.78968768807180445</v>
      </c>
      <c r="H4805" s="12">
        <f ca="1"/>
        <v>10.655059466089874</v>
      </c>
    </row>
    <row r="4806" spans="6:8" x14ac:dyDescent="0.3">
      <c r="F4806" s="2">
        <v>4801</v>
      </c>
      <c r="G4806" s="12">
        <f ca="1"/>
        <v>0.14103503297582254</v>
      </c>
      <c r="H4806" s="12">
        <f ca="1"/>
        <v>7.640672584941659</v>
      </c>
    </row>
    <row r="4807" spans="6:8" x14ac:dyDescent="0.3">
      <c r="F4807" s="2">
        <v>4802</v>
      </c>
      <c r="G4807" s="12">
        <f ca="1"/>
        <v>0.45786845598160952</v>
      </c>
      <c r="H4807" s="12">
        <f ca="1"/>
        <v>9.3231122320908639</v>
      </c>
    </row>
    <row r="4808" spans="6:8" x14ac:dyDescent="0.3">
      <c r="F4808" s="2">
        <v>4803</v>
      </c>
      <c r="G4808" s="12">
        <f ca="1"/>
        <v>0.65051174535249889</v>
      </c>
      <c r="H4808" s="12">
        <f ca="1"/>
        <v>10.071703754372145</v>
      </c>
    </row>
    <row r="4809" spans="6:8" x14ac:dyDescent="0.3">
      <c r="F4809" s="2">
        <v>4804</v>
      </c>
      <c r="G4809" s="12">
        <f ca="1"/>
        <v>0.86953107728946799</v>
      </c>
      <c r="H4809" s="12">
        <f ca="1"/>
        <v>11.069551046735883</v>
      </c>
    </row>
    <row r="4810" spans="6:8" x14ac:dyDescent="0.3">
      <c r="F4810" s="2">
        <v>4805</v>
      </c>
      <c r="G4810" s="12">
        <f ca="1"/>
        <v>0.47078239151480372</v>
      </c>
      <c r="H4810" s="12">
        <f ca="1"/>
        <v>9.3746944522288693</v>
      </c>
    </row>
    <row r="4811" spans="6:8" x14ac:dyDescent="0.3">
      <c r="F4811" s="2">
        <v>4806</v>
      </c>
      <c r="G4811" s="12">
        <f ca="1"/>
        <v>0.34422206154412449</v>
      </c>
      <c r="H4811" s="12">
        <f ca="1"/>
        <v>8.8402259297067083</v>
      </c>
    </row>
    <row r="4812" spans="6:8" x14ac:dyDescent="0.3">
      <c r="F4812" s="2">
        <v>4807</v>
      </c>
      <c r="G4812" s="12">
        <f ca="1"/>
        <v>0.98713850149450377</v>
      </c>
      <c r="H4812" s="12">
        <f ca="1"/>
        <v>12.338514980139635</v>
      </c>
    </row>
    <row r="4813" spans="6:8" x14ac:dyDescent="0.3">
      <c r="F4813" s="2">
        <v>4808</v>
      </c>
      <c r="G4813" s="12">
        <f ca="1"/>
        <v>0.66408613336076905</v>
      </c>
      <c r="H4813" s="12">
        <f ca="1"/>
        <v>10.125066337830566</v>
      </c>
    </row>
    <row r="4814" spans="6:8" x14ac:dyDescent="0.3">
      <c r="F4814" s="2">
        <v>4809</v>
      </c>
      <c r="G4814" s="12">
        <f ca="1"/>
        <v>0.6801193005343984</v>
      </c>
      <c r="H4814" s="12">
        <f ca="1"/>
        <v>10.188699863036401</v>
      </c>
    </row>
    <row r="4815" spans="6:8" x14ac:dyDescent="0.3">
      <c r="F4815" s="2">
        <v>4810</v>
      </c>
      <c r="G4815" s="12">
        <f ca="1"/>
        <v>0.11767489407552612</v>
      </c>
      <c r="H4815" s="12">
        <f ca="1"/>
        <v>7.4316235337024814</v>
      </c>
    </row>
    <row r="4816" spans="6:8" x14ac:dyDescent="0.3">
      <c r="F4816" s="2">
        <v>4811</v>
      </c>
      <c r="G4816" s="12">
        <f ca="1"/>
        <v>0.88466403850523867</v>
      </c>
      <c r="H4816" s="12">
        <f ca="1"/>
        <v>11.162883888541815</v>
      </c>
    </row>
    <row r="4817" spans="6:8" x14ac:dyDescent="0.3">
      <c r="F4817" s="2">
        <v>4812</v>
      </c>
      <c r="G4817" s="12">
        <f ca="1"/>
        <v>0.22812230274154643</v>
      </c>
      <c r="H4817" s="12">
        <f ca="1"/>
        <v>8.2445832952819647</v>
      </c>
    </row>
    <row r="4818" spans="6:8" x14ac:dyDescent="0.3">
      <c r="F4818" s="2">
        <v>4813</v>
      </c>
      <c r="G4818" s="12">
        <f ca="1"/>
        <v>0.51940316648486351</v>
      </c>
      <c r="H4818" s="12">
        <f ca="1"/>
        <v>9.5654628483122845</v>
      </c>
    </row>
    <row r="4819" spans="6:8" x14ac:dyDescent="0.3">
      <c r="F4819" s="2">
        <v>4814</v>
      </c>
      <c r="G4819" s="12">
        <f ca="1"/>
        <v>0.91176901433687196</v>
      </c>
      <c r="H4819" s="12">
        <f ca="1"/>
        <v>11.350901116429766</v>
      </c>
    </row>
    <row r="4820" spans="6:8" x14ac:dyDescent="0.3">
      <c r="F4820" s="2">
        <v>4815</v>
      </c>
      <c r="G4820" s="12">
        <f ca="1"/>
        <v>0.96517180303399486</v>
      </c>
      <c r="H4820" s="12">
        <f ca="1"/>
        <v>11.888908012115401</v>
      </c>
    </row>
    <row r="4821" spans="6:8" x14ac:dyDescent="0.3">
      <c r="F4821" s="2">
        <v>4816</v>
      </c>
      <c r="G4821" s="12">
        <f ca="1"/>
        <v>8.0083672079969359E-2</v>
      </c>
      <c r="H4821" s="12">
        <f ca="1"/>
        <v>7.0135002972363383</v>
      </c>
    </row>
    <row r="4822" spans="6:8" x14ac:dyDescent="0.3">
      <c r="F4822" s="2">
        <v>4817</v>
      </c>
      <c r="G4822" s="12">
        <f ca="1"/>
        <v>0.91933964620260022</v>
      </c>
      <c r="H4822" s="12">
        <f ca="1"/>
        <v>11.40989253170593</v>
      </c>
    </row>
    <row r="4823" spans="6:8" x14ac:dyDescent="0.3">
      <c r="F4823" s="2">
        <v>4818</v>
      </c>
      <c r="G4823" s="12">
        <f ca="1"/>
        <v>0.13826194287311511</v>
      </c>
      <c r="H4823" s="12">
        <f ca="1"/>
        <v>7.6173175078386013</v>
      </c>
    </row>
    <row r="4824" spans="6:8" x14ac:dyDescent="0.3">
      <c r="F4824" s="2">
        <v>4819</v>
      </c>
      <c r="G4824" s="12">
        <f ca="1"/>
        <v>0.94696205887579188</v>
      </c>
      <c r="H4824" s="12">
        <f ca="1"/>
        <v>11.663747037404978</v>
      </c>
    </row>
    <row r="4825" spans="6:8" x14ac:dyDescent="0.3">
      <c r="F4825" s="2">
        <v>4820</v>
      </c>
      <c r="G4825" s="12">
        <f ca="1"/>
        <v>0.20015142836702293</v>
      </c>
      <c r="H4825" s="12">
        <f ca="1"/>
        <v>8.0722244867691888</v>
      </c>
    </row>
    <row r="4826" spans="6:8" x14ac:dyDescent="0.3">
      <c r="F4826" s="2">
        <v>4821</v>
      </c>
      <c r="G4826" s="12">
        <f ca="1"/>
        <v>0.7427494980537277</v>
      </c>
      <c r="H4826" s="12">
        <f ca="1"/>
        <v>10.446533476828685</v>
      </c>
    </row>
    <row r="4827" spans="6:8" x14ac:dyDescent="0.3">
      <c r="F4827" s="2">
        <v>4822</v>
      </c>
      <c r="G4827" s="12">
        <f ca="1"/>
        <v>0.14103507310265573</v>
      </c>
      <c r="H4827" s="12">
        <f ca="1"/>
        <v>7.6406729203484165</v>
      </c>
    </row>
    <row r="4828" spans="6:8" x14ac:dyDescent="0.3">
      <c r="F4828" s="2">
        <v>4823</v>
      </c>
      <c r="G4828" s="12">
        <f ca="1"/>
        <v>0.77049793953644774</v>
      </c>
      <c r="H4828" s="12">
        <f ca="1"/>
        <v>10.567693867391505</v>
      </c>
    </row>
    <row r="4829" spans="6:8" x14ac:dyDescent="0.3">
      <c r="F4829" s="2">
        <v>4824</v>
      </c>
      <c r="G4829" s="12">
        <f ca="1"/>
        <v>0.89021237691993904</v>
      </c>
      <c r="H4829" s="12">
        <f ca="1"/>
        <v>11.198932926238065</v>
      </c>
    </row>
    <row r="4830" spans="6:8" x14ac:dyDescent="0.3">
      <c r="F4830" s="2">
        <v>4825</v>
      </c>
      <c r="G4830" s="12">
        <f ca="1"/>
        <v>0.65770858777089969</v>
      </c>
      <c r="H4830" s="12">
        <f ca="1"/>
        <v>10.099942763167792</v>
      </c>
    </row>
    <row r="4831" spans="6:8" x14ac:dyDescent="0.3">
      <c r="F4831" s="2">
        <v>4826</v>
      </c>
      <c r="G4831" s="12">
        <f ca="1"/>
        <v>0.17748595185210303</v>
      </c>
      <c r="H4831" s="12">
        <f ca="1"/>
        <v>7.9195452266992703</v>
      </c>
    </row>
    <row r="4832" spans="6:8" x14ac:dyDescent="0.3">
      <c r="F4832" s="2">
        <v>4827</v>
      </c>
      <c r="G4832" s="12">
        <f ca="1"/>
        <v>0.4781194997815823</v>
      </c>
      <c r="H4832" s="12">
        <f ca="1"/>
        <v>9.4038036549414361</v>
      </c>
    </row>
    <row r="4833" spans="6:8" x14ac:dyDescent="0.3">
      <c r="F4833" s="2">
        <v>4828</v>
      </c>
      <c r="G4833" s="12">
        <f ca="1"/>
        <v>0.18131288339856577</v>
      </c>
      <c r="H4833" s="12">
        <f ca="1"/>
        <v>7.9462765221374436</v>
      </c>
    </row>
    <row r="4834" spans="6:8" x14ac:dyDescent="0.3">
      <c r="F4834" s="2">
        <v>4829</v>
      </c>
      <c r="G4834" s="12">
        <f ca="1"/>
        <v>0.99724556493740568</v>
      </c>
      <c r="H4834" s="12">
        <f ca="1"/>
        <v>12.884403135889688</v>
      </c>
    </row>
    <row r="4835" spans="6:8" x14ac:dyDescent="0.3">
      <c r="F4835" s="2">
        <v>4830</v>
      </c>
      <c r="G4835" s="12">
        <f ca="1"/>
        <v>0.18856643032934195</v>
      </c>
      <c r="H4835" s="12">
        <f ca="1"/>
        <v>7.9958385242824113</v>
      </c>
    </row>
    <row r="4836" spans="6:8" x14ac:dyDescent="0.3">
      <c r="F4836" s="2">
        <v>4831</v>
      </c>
      <c r="G4836" s="12">
        <f ca="1"/>
        <v>0.51770205663666058</v>
      </c>
      <c r="H4836" s="12">
        <f ca="1"/>
        <v>9.558859726823286</v>
      </c>
    </row>
    <row r="4837" spans="6:8" x14ac:dyDescent="0.3">
      <c r="F4837" s="2">
        <v>4832</v>
      </c>
      <c r="G4837" s="12">
        <f ca="1"/>
        <v>0.54332676317157835</v>
      </c>
      <c r="H4837" s="12">
        <f ca="1"/>
        <v>9.6579610450977675</v>
      </c>
    </row>
    <row r="4838" spans="6:8" x14ac:dyDescent="0.3">
      <c r="F4838" s="2">
        <v>4833</v>
      </c>
      <c r="G4838" s="12">
        <f ca="1"/>
        <v>0.63066508031312885</v>
      </c>
      <c r="H4838" s="12">
        <f ca="1"/>
        <v>9.9943495810894039</v>
      </c>
    </row>
    <row r="4839" spans="6:8" x14ac:dyDescent="0.3">
      <c r="F4839" s="2">
        <v>4834</v>
      </c>
      <c r="G4839" s="12">
        <f ca="1"/>
        <v>0.44390469693927792</v>
      </c>
      <c r="H4839" s="12">
        <f ca="1"/>
        <v>9.2667790101746377</v>
      </c>
    </row>
    <row r="4840" spans="6:8" x14ac:dyDescent="0.3">
      <c r="F4840" s="2">
        <v>4835</v>
      </c>
      <c r="G4840" s="12">
        <f ca="1"/>
        <v>0.90808174857156621</v>
      </c>
      <c r="H4840" s="12">
        <f ca="1"/>
        <v>11.323356103378202</v>
      </c>
    </row>
    <row r="4841" spans="6:8" x14ac:dyDescent="0.3">
      <c r="F4841" s="2">
        <v>4836</v>
      </c>
      <c r="G4841" s="12">
        <f ca="1"/>
        <v>0.75720454321721742</v>
      </c>
      <c r="H4841" s="12">
        <f ca="1"/>
        <v>10.508969419616449</v>
      </c>
    </row>
    <row r="4842" spans="6:8" x14ac:dyDescent="0.3">
      <c r="F4842" s="2">
        <v>4837</v>
      </c>
      <c r="G4842" s="12">
        <f ca="1"/>
        <v>0.17338448760574043</v>
      </c>
      <c r="H4842" s="12">
        <f ca="1"/>
        <v>7.8904244204633542</v>
      </c>
    </row>
    <row r="4843" spans="6:8" x14ac:dyDescent="0.3">
      <c r="F4843" s="2">
        <v>4838</v>
      </c>
      <c r="G4843" s="12">
        <f ca="1"/>
        <v>0.90440371002491893</v>
      </c>
      <c r="H4843" s="12">
        <f ca="1"/>
        <v>11.296576876602275</v>
      </c>
    </row>
    <row r="4844" spans="6:8" x14ac:dyDescent="0.3">
      <c r="F4844" s="2">
        <v>4839</v>
      </c>
      <c r="G4844" s="12">
        <f ca="1"/>
        <v>0.32697449041856985</v>
      </c>
      <c r="H4844" s="12">
        <f ca="1"/>
        <v>8.7603912736647462</v>
      </c>
    </row>
    <row r="4845" spans="6:8" x14ac:dyDescent="0.3">
      <c r="F4845" s="2">
        <v>4840</v>
      </c>
      <c r="G4845" s="12">
        <f ca="1"/>
        <v>0.5239694541286295</v>
      </c>
      <c r="H4845" s="12">
        <f ca="1"/>
        <v>9.5831683169581865</v>
      </c>
    </row>
    <row r="4846" spans="6:8" x14ac:dyDescent="0.3">
      <c r="F4846" s="2">
        <v>4841</v>
      </c>
      <c r="G4846" s="12">
        <f ca="1"/>
        <v>0.15304751074098633</v>
      </c>
      <c r="H4846" s="12">
        <f ca="1"/>
        <v>7.7379910287671683</v>
      </c>
    </row>
    <row r="4847" spans="6:8" x14ac:dyDescent="0.3">
      <c r="F4847" s="2">
        <v>4842</v>
      </c>
      <c r="G4847" s="12">
        <f ca="1"/>
        <v>0.96245681268450145</v>
      </c>
      <c r="H4847" s="12">
        <f ca="1"/>
        <v>11.850565101216596</v>
      </c>
    </row>
    <row r="4848" spans="6:8" x14ac:dyDescent="0.3">
      <c r="F4848" s="2">
        <v>4843</v>
      </c>
      <c r="G4848" s="12">
        <f ca="1"/>
        <v>0.28206566930740595</v>
      </c>
      <c r="H4848" s="12">
        <f ca="1"/>
        <v>8.5403300739310701</v>
      </c>
    </row>
    <row r="4849" spans="6:8" x14ac:dyDescent="0.3">
      <c r="F4849" s="2">
        <v>4844</v>
      </c>
      <c r="G4849" s="12">
        <f ca="1"/>
        <v>0.64736894456557925</v>
      </c>
      <c r="H4849" s="12">
        <f ca="1"/>
        <v>10.059406345548378</v>
      </c>
    </row>
    <row r="4850" spans="6:8" x14ac:dyDescent="0.3">
      <c r="F4850" s="2">
        <v>4845</v>
      </c>
      <c r="G4850" s="12">
        <f ca="1"/>
        <v>0.15817792243524775</v>
      </c>
      <c r="H4850" s="12">
        <f ca="1"/>
        <v>7.7778049671593497</v>
      </c>
    </row>
    <row r="4851" spans="6:8" x14ac:dyDescent="0.3">
      <c r="F4851" s="2">
        <v>4846</v>
      </c>
      <c r="G4851" s="12">
        <f ca="1"/>
        <v>8.2743205944315612E-3</v>
      </c>
      <c r="H4851" s="12">
        <f ca="1"/>
        <v>5.0441821310969903</v>
      </c>
    </row>
    <row r="4852" spans="6:8" x14ac:dyDescent="0.3">
      <c r="F4852" s="2">
        <v>4847</v>
      </c>
      <c r="G4852" s="12">
        <f ca="1"/>
        <v>0.47948657305197351</v>
      </c>
      <c r="H4852" s="12">
        <f ca="1"/>
        <v>9.4092127089633486</v>
      </c>
    </row>
    <row r="4853" spans="6:8" x14ac:dyDescent="0.3">
      <c r="F4853" s="2">
        <v>4848</v>
      </c>
      <c r="G4853" s="12">
        <f ca="1"/>
        <v>0.3204482106768165</v>
      </c>
      <c r="H4853" s="12">
        <f ca="1"/>
        <v>8.7295679572754246</v>
      </c>
    </row>
    <row r="4854" spans="6:8" x14ac:dyDescent="0.3">
      <c r="F4854" s="2">
        <v>4849</v>
      </c>
      <c r="G4854" s="12">
        <f ca="1"/>
        <v>0.96226164829702632</v>
      </c>
      <c r="H4854" s="12">
        <f ca="1"/>
        <v>11.847888985687058</v>
      </c>
    </row>
    <row r="4855" spans="6:8" x14ac:dyDescent="0.3">
      <c r="F4855" s="2">
        <v>4850</v>
      </c>
      <c r="G4855" s="12">
        <f ca="1"/>
        <v>0.8627485074631347</v>
      </c>
      <c r="H4855" s="12">
        <f ca="1"/>
        <v>11.029773627277937</v>
      </c>
    </row>
    <row r="4856" spans="6:8" x14ac:dyDescent="0.3">
      <c r="F4856" s="2">
        <v>4851</v>
      </c>
      <c r="G4856" s="12">
        <f ca="1"/>
        <v>0.56057671277530874</v>
      </c>
      <c r="H4856" s="12">
        <f ca="1"/>
        <v>9.7243565843429387</v>
      </c>
    </row>
    <row r="4857" spans="6:8" x14ac:dyDescent="0.3">
      <c r="F4857" s="2">
        <v>4852</v>
      </c>
      <c r="G4857" s="12">
        <f ca="1"/>
        <v>0.41213900598139963</v>
      </c>
      <c r="H4857" s="12">
        <f ca="1"/>
        <v>9.1360552234282402</v>
      </c>
    </row>
    <row r="4858" spans="6:8" x14ac:dyDescent="0.3">
      <c r="F4858" s="2">
        <v>4853</v>
      </c>
      <c r="G4858" s="12">
        <f ca="1"/>
        <v>0.95795193868161377</v>
      </c>
      <c r="H4858" s="12">
        <f ca="1"/>
        <v>11.791231995847266</v>
      </c>
    </row>
    <row r="4859" spans="6:8" x14ac:dyDescent="0.3">
      <c r="F4859" s="2">
        <v>4854</v>
      </c>
      <c r="G4859" s="12">
        <f ca="1"/>
        <v>0.89723509716906213</v>
      </c>
      <c r="H4859" s="12">
        <f ca="1"/>
        <v>11.246200827150304</v>
      </c>
    </row>
    <row r="4860" spans="6:8" x14ac:dyDescent="0.3">
      <c r="F4860" s="2">
        <v>4855</v>
      </c>
      <c r="G4860" s="12">
        <f ca="1"/>
        <v>0.69158407524635424</v>
      </c>
      <c r="H4860" s="12">
        <f ca="1"/>
        <v>10.234681460359793</v>
      </c>
    </row>
    <row r="4861" spans="6:8" x14ac:dyDescent="0.3">
      <c r="F4861" s="2">
        <v>4856</v>
      </c>
      <c r="G4861" s="12">
        <f ca="1"/>
        <v>0.59618830336683781</v>
      </c>
      <c r="H4861" s="12">
        <f ca="1"/>
        <v>9.861220456847942</v>
      </c>
    </row>
    <row r="4862" spans="6:8" x14ac:dyDescent="0.3">
      <c r="F4862" s="2">
        <v>4857</v>
      </c>
      <c r="G4862" s="12">
        <f ca="1"/>
        <v>0.73530199903052051</v>
      </c>
      <c r="H4862" s="12">
        <f ca="1"/>
        <v>10.414877396186544</v>
      </c>
    </row>
    <row r="4863" spans="6:8" x14ac:dyDescent="0.3">
      <c r="F4863" s="2">
        <v>4858</v>
      </c>
      <c r="G4863" s="12">
        <f ca="1"/>
        <v>0.69751377082210486</v>
      </c>
      <c r="H4863" s="12">
        <f ca="1"/>
        <v>10.258642678146199</v>
      </c>
    </row>
    <row r="4864" spans="6:8" x14ac:dyDescent="0.3">
      <c r="F4864" s="2">
        <v>4859</v>
      </c>
      <c r="G4864" s="12">
        <f ca="1"/>
        <v>0.77876494785629324</v>
      </c>
      <c r="H4864" s="12">
        <f ca="1"/>
        <v>10.604927142037601</v>
      </c>
    </row>
    <row r="4865" spans="6:8" x14ac:dyDescent="0.3">
      <c r="F4865" s="2">
        <v>4860</v>
      </c>
      <c r="G4865" s="12">
        <f ca="1"/>
        <v>0.43829154499408984</v>
      </c>
      <c r="H4865" s="12">
        <f ca="1"/>
        <v>9.2439539560017785</v>
      </c>
    </row>
    <row r="4866" spans="6:8" x14ac:dyDescent="0.3">
      <c r="F4866" s="2">
        <v>4861</v>
      </c>
      <c r="G4866" s="12">
        <f ca="1"/>
        <v>0.54865435535788531</v>
      </c>
      <c r="H4866" s="12">
        <f ca="1"/>
        <v>9.6784863888560864</v>
      </c>
    </row>
    <row r="4867" spans="6:8" x14ac:dyDescent="0.3">
      <c r="F4867" s="2">
        <v>4862</v>
      </c>
      <c r="G4867" s="12">
        <f ca="1"/>
        <v>0.24402609947873621</v>
      </c>
      <c r="H4867" s="12">
        <f ca="1"/>
        <v>8.3361746999503872</v>
      </c>
    </row>
    <row r="4868" spans="6:8" x14ac:dyDescent="0.3">
      <c r="F4868" s="2">
        <v>4863</v>
      </c>
      <c r="G4868" s="12">
        <f ca="1"/>
        <v>0.70941057523847295</v>
      </c>
      <c r="H4868" s="12">
        <f ca="1"/>
        <v>10.30712779428284</v>
      </c>
    </row>
    <row r="4869" spans="6:8" x14ac:dyDescent="0.3">
      <c r="F4869" s="2">
        <v>4864</v>
      </c>
      <c r="G4869" s="12">
        <f ca="1"/>
        <v>0.39768785182944844</v>
      </c>
      <c r="H4869" s="12">
        <f ca="1"/>
        <v>9.0751908105738881</v>
      </c>
    </row>
    <row r="4870" spans="6:8" x14ac:dyDescent="0.3">
      <c r="F4870" s="2">
        <v>4865</v>
      </c>
      <c r="G4870" s="12">
        <f ca="1"/>
        <v>0.87372106565482821</v>
      </c>
      <c r="H4870" s="12">
        <f ca="1"/>
        <v>11.094723903418529</v>
      </c>
    </row>
    <row r="4871" spans="6:8" x14ac:dyDescent="0.3">
      <c r="F4871" s="2">
        <v>4866</v>
      </c>
      <c r="G4871" s="12">
        <f ca="1"/>
        <v>0.57130067621691372</v>
      </c>
      <c r="H4871" s="12">
        <f ca="1"/>
        <v>9.7655698819930219</v>
      </c>
    </row>
    <row r="4872" spans="6:8" x14ac:dyDescent="0.3">
      <c r="F4872" s="2">
        <v>4867</v>
      </c>
      <c r="G4872" s="12">
        <f ca="1"/>
        <v>0.45797884731517358</v>
      </c>
      <c r="H4872" s="12">
        <f ca="1"/>
        <v>9.3235551763810509</v>
      </c>
    </row>
    <row r="4873" spans="6:8" x14ac:dyDescent="0.3">
      <c r="F4873" s="2">
        <v>4868</v>
      </c>
      <c r="G4873" s="12">
        <f ca="1"/>
        <v>0.73987161704268001</v>
      </c>
      <c r="H4873" s="12">
        <f ca="1"/>
        <v>10.434261979502038</v>
      </c>
    </row>
    <row r="4874" spans="6:8" x14ac:dyDescent="0.3">
      <c r="F4874" s="2">
        <v>4869</v>
      </c>
      <c r="G4874" s="12">
        <f ca="1"/>
        <v>1.2767112068011954E-2</v>
      </c>
      <c r="H4874" s="12">
        <f ca="1"/>
        <v>5.3683396101239724</v>
      </c>
    </row>
    <row r="4875" spans="6:8" x14ac:dyDescent="0.3">
      <c r="F4875" s="2">
        <v>4870</v>
      </c>
      <c r="G4875" s="12">
        <f ca="1"/>
        <v>0.58020300532044677</v>
      </c>
      <c r="H4875" s="12">
        <f ca="1"/>
        <v>9.7997717869123289</v>
      </c>
    </row>
    <row r="4876" spans="6:8" x14ac:dyDescent="0.3">
      <c r="F4876" s="2">
        <v>4871</v>
      </c>
      <c r="G4876" s="12">
        <f ca="1"/>
        <v>0.12334898924823134</v>
      </c>
      <c r="H4876" s="12">
        <f ca="1"/>
        <v>7.4851625716071135</v>
      </c>
    </row>
    <row r="4877" spans="6:8" x14ac:dyDescent="0.3">
      <c r="F4877" s="2">
        <v>4872</v>
      </c>
      <c r="G4877" s="12">
        <f ca="1"/>
        <v>0.73484780656046533</v>
      </c>
      <c r="H4877" s="12">
        <f ca="1"/>
        <v>10.412957250758311</v>
      </c>
    </row>
    <row r="4878" spans="6:8" x14ac:dyDescent="0.3">
      <c r="F4878" s="2">
        <v>4873</v>
      </c>
      <c r="G4878" s="12">
        <f ca="1"/>
        <v>0.67744353567271065</v>
      </c>
      <c r="H4878" s="12">
        <f ca="1"/>
        <v>10.178028903905789</v>
      </c>
    </row>
    <row r="4879" spans="6:8" x14ac:dyDescent="0.3">
      <c r="F4879" s="2">
        <v>4874</v>
      </c>
      <c r="G4879" s="12">
        <f ca="1"/>
        <v>0.8511806081969997</v>
      </c>
      <c r="H4879" s="12">
        <f ca="1"/>
        <v>10.964421146227011</v>
      </c>
    </row>
    <row r="4880" spans="6:8" x14ac:dyDescent="0.3">
      <c r="F4880" s="2">
        <v>4875</v>
      </c>
      <c r="G4880" s="12">
        <f ca="1"/>
        <v>0.62990104930188506</v>
      </c>
      <c r="H4880" s="12">
        <f ca="1"/>
        <v>9.9913847290466489</v>
      </c>
    </row>
    <row r="4881" spans="6:8" x14ac:dyDescent="0.3">
      <c r="F4881" s="2">
        <v>4876</v>
      </c>
      <c r="G4881" s="12">
        <f ca="1"/>
        <v>8.7033888069040888E-2</v>
      </c>
      <c r="H4881" s="12">
        <f ca="1"/>
        <v>7.1011738854137647</v>
      </c>
    </row>
    <row r="4882" spans="6:8" x14ac:dyDescent="0.3">
      <c r="F4882" s="2">
        <v>4877</v>
      </c>
      <c r="G4882" s="12">
        <f ca="1"/>
        <v>0.19992153600069185</v>
      </c>
      <c r="H4882" s="12">
        <f ca="1"/>
        <v>8.0707397940706027</v>
      </c>
    </row>
    <row r="4883" spans="6:8" x14ac:dyDescent="0.3">
      <c r="F4883" s="2">
        <v>4878</v>
      </c>
      <c r="G4883" s="12">
        <f ca="1"/>
        <v>0.60279615013465482</v>
      </c>
      <c r="H4883" s="12">
        <f ca="1"/>
        <v>9.8866544757179415</v>
      </c>
    </row>
    <row r="4884" spans="6:8" x14ac:dyDescent="0.3">
      <c r="F4884" s="2">
        <v>4879</v>
      </c>
      <c r="G4884" s="12">
        <f ca="1"/>
        <v>0.33889272690998817</v>
      </c>
      <c r="H4884" s="12">
        <f ca="1"/>
        <v>8.8157985047783498</v>
      </c>
    </row>
    <row r="4885" spans="6:8" x14ac:dyDescent="0.3">
      <c r="F4885" s="2">
        <v>4880</v>
      </c>
      <c r="G4885" s="12">
        <f ca="1"/>
        <v>0.58391349346618093</v>
      </c>
      <c r="H4885" s="12">
        <f ca="1"/>
        <v>9.8140287950565455</v>
      </c>
    </row>
    <row r="4886" spans="6:8" x14ac:dyDescent="0.3">
      <c r="F4886" s="2">
        <v>4881</v>
      </c>
      <c r="G4886" s="12">
        <f ca="1"/>
        <v>0.68307927960356829</v>
      </c>
      <c r="H4886" s="12">
        <f ca="1"/>
        <v>10.200530115056608</v>
      </c>
    </row>
    <row r="4887" spans="6:8" x14ac:dyDescent="0.3">
      <c r="F4887" s="2">
        <v>4882</v>
      </c>
      <c r="G4887" s="12">
        <f ca="1"/>
        <v>0.14747497496963069</v>
      </c>
      <c r="H4887" s="12">
        <f ca="1"/>
        <v>7.6935923532684942</v>
      </c>
    </row>
    <row r="4888" spans="6:8" x14ac:dyDescent="0.3">
      <c r="F4888" s="2">
        <v>4883</v>
      </c>
      <c r="G4888" s="12">
        <f ca="1"/>
        <v>0.96530529924353448</v>
      </c>
      <c r="H4888" s="12">
        <f ca="1"/>
        <v>11.890849832034219</v>
      </c>
    </row>
    <row r="4889" spans="6:8" x14ac:dyDescent="0.3">
      <c r="F4889" s="2">
        <v>4884</v>
      </c>
      <c r="G4889" s="12">
        <f ca="1"/>
        <v>0.8389054821392834</v>
      </c>
      <c r="H4889" s="12">
        <f ca="1"/>
        <v>10.89806100981739</v>
      </c>
    </row>
    <row r="4890" spans="6:8" x14ac:dyDescent="0.3">
      <c r="F4890" s="2">
        <v>4885</v>
      </c>
      <c r="G4890" s="12">
        <f ca="1"/>
        <v>0.75606793437572661</v>
      </c>
      <c r="H4890" s="12">
        <f ca="1"/>
        <v>10.504009072969925</v>
      </c>
    </row>
    <row r="4891" spans="6:8" x14ac:dyDescent="0.3">
      <c r="F4891" s="2">
        <v>4886</v>
      </c>
      <c r="G4891" s="12">
        <f ca="1"/>
        <v>0.3555110556217449</v>
      </c>
      <c r="H4891" s="12">
        <f ca="1"/>
        <v>8.891305829927159</v>
      </c>
    </row>
    <row r="4892" spans="6:8" x14ac:dyDescent="0.3">
      <c r="F4892" s="2">
        <v>4887</v>
      </c>
      <c r="G4892" s="12">
        <f ca="1"/>
        <v>0.58416868950078338</v>
      </c>
      <c r="H4892" s="12">
        <f ca="1"/>
        <v>9.8150094389048483</v>
      </c>
    </row>
    <row r="4893" spans="6:8" x14ac:dyDescent="0.3">
      <c r="F4893" s="2">
        <v>4888</v>
      </c>
      <c r="G4893" s="12">
        <f ca="1"/>
        <v>0.50577317598386085</v>
      </c>
      <c r="H4893" s="12">
        <f ca="1"/>
        <v>9.5124342761236296</v>
      </c>
    </row>
    <row r="4894" spans="6:8" x14ac:dyDescent="0.3">
      <c r="F4894" s="2">
        <v>4889</v>
      </c>
      <c r="G4894" s="12">
        <f ca="1"/>
        <v>0.93488139372855961</v>
      </c>
      <c r="H4894" s="12">
        <f ca="1"/>
        <v>11.543673918252043</v>
      </c>
    </row>
    <row r="4895" spans="6:8" x14ac:dyDescent="0.3">
      <c r="F4895" s="2">
        <v>4890</v>
      </c>
      <c r="G4895" s="12">
        <f ca="1"/>
        <v>0.51801200236701828</v>
      </c>
      <c r="H4895" s="12">
        <f ca="1"/>
        <v>9.5600631302227441</v>
      </c>
    </row>
    <row r="4896" spans="6:8" x14ac:dyDescent="0.3">
      <c r="F4896" s="2">
        <v>4891</v>
      </c>
      <c r="G4896" s="12">
        <f ca="1"/>
        <v>0.30905875056582266</v>
      </c>
      <c r="H4896" s="12">
        <f ca="1"/>
        <v>8.6748962217249339</v>
      </c>
    </row>
    <row r="4897" spans="6:8" x14ac:dyDescent="0.3">
      <c r="F4897" s="2">
        <v>4892</v>
      </c>
      <c r="G4897" s="12">
        <f ca="1"/>
        <v>0.95630355298428737</v>
      </c>
      <c r="H4897" s="12">
        <f ca="1"/>
        <v>11.770684797948121</v>
      </c>
    </row>
    <row r="4898" spans="6:8" x14ac:dyDescent="0.3">
      <c r="F4898" s="2">
        <v>4893</v>
      </c>
      <c r="G4898" s="12">
        <f ca="1"/>
        <v>5.3658201088091273E-2</v>
      </c>
      <c r="H4898" s="12">
        <f ca="1"/>
        <v>6.6103192841711689</v>
      </c>
    </row>
    <row r="4899" spans="6:8" x14ac:dyDescent="0.3">
      <c r="F4899" s="2">
        <v>4894</v>
      </c>
      <c r="G4899" s="12">
        <f ca="1"/>
        <v>2.5436038889360857E-2</v>
      </c>
      <c r="H4899" s="12">
        <f ca="1"/>
        <v>5.9293162316374071</v>
      </c>
    </row>
    <row r="4900" spans="6:8" x14ac:dyDescent="0.3">
      <c r="F4900" s="2">
        <v>4895</v>
      </c>
      <c r="G4900" s="12">
        <f ca="1"/>
        <v>0.37456447276564431</v>
      </c>
      <c r="H4900" s="12">
        <f ca="1"/>
        <v>8.9756372864643694</v>
      </c>
    </row>
    <row r="4901" spans="6:8" x14ac:dyDescent="0.3">
      <c r="F4901" s="2">
        <v>4896</v>
      </c>
      <c r="G4901" s="12">
        <f ca="1"/>
        <v>0.42133602737268516</v>
      </c>
      <c r="H4901" s="12">
        <f ca="1"/>
        <v>9.1743097300710037</v>
      </c>
    </row>
    <row r="4902" spans="6:8" x14ac:dyDescent="0.3">
      <c r="F4902" s="2">
        <v>4897</v>
      </c>
      <c r="G4902" s="12">
        <f ca="1"/>
        <v>0.83576177917995098</v>
      </c>
      <c r="H4902" s="12">
        <f ca="1"/>
        <v>10.881505500791175</v>
      </c>
    </row>
    <row r="4903" spans="6:8" x14ac:dyDescent="0.3">
      <c r="F4903" s="2">
        <v>4898</v>
      </c>
      <c r="G4903" s="12">
        <f ca="1"/>
        <v>0.70846128207889891</v>
      </c>
      <c r="H4903" s="12">
        <f ca="1"/>
        <v>10.303237523289637</v>
      </c>
    </row>
    <row r="4904" spans="6:8" x14ac:dyDescent="0.3">
      <c r="F4904" s="2">
        <v>4899</v>
      </c>
      <c r="G4904" s="12">
        <f ca="1"/>
        <v>0.55120947633183803</v>
      </c>
      <c r="H4904" s="12">
        <f ca="1"/>
        <v>9.6883234926778101</v>
      </c>
    </row>
    <row r="4905" spans="6:8" x14ac:dyDescent="0.3">
      <c r="F4905" s="2">
        <v>4900</v>
      </c>
      <c r="G4905" s="12">
        <f ca="1"/>
        <v>0.91705960992681179</v>
      </c>
      <c r="H4905" s="12">
        <f ca="1"/>
        <v>11.391758373307221</v>
      </c>
    </row>
    <row r="4906" spans="6:8" x14ac:dyDescent="0.3">
      <c r="F4906" s="2">
        <v>4901</v>
      </c>
      <c r="G4906" s="12">
        <f ca="1"/>
        <v>5.8487193826744388E-2</v>
      </c>
      <c r="H4906" s="12">
        <f ca="1"/>
        <v>6.6946209482547934</v>
      </c>
    </row>
    <row r="4907" spans="6:8" x14ac:dyDescent="0.3">
      <c r="F4907" s="2">
        <v>4902</v>
      </c>
      <c r="G4907" s="12">
        <f ca="1"/>
        <v>0.26067884718046042</v>
      </c>
      <c r="H4907" s="12">
        <f ca="1"/>
        <v>8.4279116984975229</v>
      </c>
    </row>
    <row r="4908" spans="6:8" x14ac:dyDescent="0.3">
      <c r="F4908" s="2">
        <v>4903</v>
      </c>
      <c r="G4908" s="12">
        <f ca="1"/>
        <v>0.14680184405691388</v>
      </c>
      <c r="H4908" s="12">
        <f ca="1"/>
        <v>7.68814393430688</v>
      </c>
    </row>
    <row r="4909" spans="6:8" x14ac:dyDescent="0.3">
      <c r="F4909" s="2">
        <v>4904</v>
      </c>
      <c r="G4909" s="12">
        <f ca="1"/>
        <v>0.3083800148266711</v>
      </c>
      <c r="H4909" s="12">
        <f ca="1"/>
        <v>8.6716012063000463</v>
      </c>
    </row>
    <row r="4910" spans="6:8" x14ac:dyDescent="0.3">
      <c r="F4910" s="2">
        <v>4905</v>
      </c>
      <c r="G4910" s="12">
        <f ca="1"/>
        <v>0.3298812246707199</v>
      </c>
      <c r="H4910" s="12">
        <f ca="1"/>
        <v>8.7740072478763249</v>
      </c>
    </row>
    <row r="4911" spans="6:8" x14ac:dyDescent="0.3">
      <c r="F4911" s="2">
        <v>4906</v>
      </c>
      <c r="G4911" s="12">
        <f ca="1"/>
        <v>0.1868351045883172</v>
      </c>
      <c r="H4911" s="12">
        <f ca="1"/>
        <v>7.9841357934837767</v>
      </c>
    </row>
    <row r="4912" spans="6:8" x14ac:dyDescent="0.3">
      <c r="F4912" s="2">
        <v>4907</v>
      </c>
      <c r="G4912" s="12">
        <f ca="1"/>
        <v>0.76466086491261964</v>
      </c>
      <c r="H4912" s="12">
        <f ca="1"/>
        <v>10.541742377154307</v>
      </c>
    </row>
    <row r="4913" spans="6:8" x14ac:dyDescent="0.3">
      <c r="F4913" s="2">
        <v>4908</v>
      </c>
      <c r="G4913" s="12">
        <f ca="1"/>
        <v>0.65530443255826754</v>
      </c>
      <c r="H4913" s="12">
        <f ca="1"/>
        <v>10.0904966618958</v>
      </c>
    </row>
    <row r="4914" spans="6:8" x14ac:dyDescent="0.3">
      <c r="F4914" s="2">
        <v>4909</v>
      </c>
      <c r="G4914" s="12">
        <f ca="1"/>
        <v>0.14057768556559647</v>
      </c>
      <c r="H4914" s="12">
        <f ca="1"/>
        <v>7.6368450407156061</v>
      </c>
    </row>
    <row r="4915" spans="6:8" x14ac:dyDescent="0.3">
      <c r="F4915" s="2">
        <v>4910</v>
      </c>
      <c r="G4915" s="12">
        <f ca="1"/>
        <v>0.51851086260486423</v>
      </c>
      <c r="H4915" s="12">
        <f ca="1"/>
        <v>9.5619997348859034</v>
      </c>
    </row>
    <row r="4916" spans="6:8" x14ac:dyDescent="0.3">
      <c r="F4916" s="2">
        <v>4911</v>
      </c>
      <c r="G4916" s="12">
        <f ca="1"/>
        <v>0.48035298834049112</v>
      </c>
      <c r="H4916" s="12">
        <f ca="1"/>
        <v>9.4126385224514699</v>
      </c>
    </row>
    <row r="4917" spans="6:8" x14ac:dyDescent="0.3">
      <c r="F4917" s="2">
        <v>4912</v>
      </c>
      <c r="G4917" s="12">
        <f ca="1"/>
        <v>0.49518874844251015</v>
      </c>
      <c r="H4917" s="12">
        <f ca="1"/>
        <v>9.4710391590795808</v>
      </c>
    </row>
    <row r="4918" spans="6:8" x14ac:dyDescent="0.3">
      <c r="F4918" s="2">
        <v>4913</v>
      </c>
      <c r="G4918" s="12">
        <f ca="1"/>
        <v>0.63158550743087472</v>
      </c>
      <c r="H4918" s="12">
        <f ca="1"/>
        <v>9.997922471544415</v>
      </c>
    </row>
    <row r="4919" spans="6:8" x14ac:dyDescent="0.3">
      <c r="F4919" s="2">
        <v>4914</v>
      </c>
      <c r="G4919" s="12">
        <f ca="1"/>
        <v>0.49323228625410231</v>
      </c>
      <c r="H4919" s="12">
        <f ca="1"/>
        <v>9.4633642360203449</v>
      </c>
    </row>
    <row r="4920" spans="6:8" x14ac:dyDescent="0.3">
      <c r="F4920" s="2">
        <v>4915</v>
      </c>
      <c r="G4920" s="12">
        <f ca="1"/>
        <v>0.21823209625947726</v>
      </c>
      <c r="H4920" s="12">
        <f ca="1"/>
        <v>8.1854109806937903</v>
      </c>
    </row>
    <row r="4921" spans="6:8" x14ac:dyDescent="0.3">
      <c r="F4921" s="2">
        <v>4916</v>
      </c>
      <c r="G4921" s="12">
        <f ca="1"/>
        <v>0.6328078003227835</v>
      </c>
      <c r="H4921" s="12">
        <f ca="1"/>
        <v>10.002669094929448</v>
      </c>
    </row>
    <row r="4922" spans="6:8" x14ac:dyDescent="0.3">
      <c r="F4922" s="2">
        <v>4917</v>
      </c>
      <c r="G4922" s="12">
        <f ca="1"/>
        <v>0.51256990256308343</v>
      </c>
      <c r="H4922" s="12">
        <f ca="1"/>
        <v>9.5389132133667403</v>
      </c>
    </row>
    <row r="4923" spans="6:8" x14ac:dyDescent="0.3">
      <c r="F4923" s="2">
        <v>4918</v>
      </c>
      <c r="G4923" s="12">
        <f ca="1"/>
        <v>0.26357924789167742</v>
      </c>
      <c r="H4923" s="12">
        <f ca="1"/>
        <v>8.4434946784518825</v>
      </c>
    </row>
    <row r="4924" spans="6:8" x14ac:dyDescent="0.3">
      <c r="F4924" s="2">
        <v>4919</v>
      </c>
      <c r="G4924" s="12">
        <f ca="1"/>
        <v>0.26224721393326367</v>
      </c>
      <c r="H4924" s="12">
        <f ca="1"/>
        <v>8.4363518967882385</v>
      </c>
    </row>
    <row r="4925" spans="6:8" x14ac:dyDescent="0.3">
      <c r="F4925" s="2">
        <v>4920</v>
      </c>
      <c r="G4925" s="12">
        <f ca="1"/>
        <v>0.27465501849824592</v>
      </c>
      <c r="H4925" s="12">
        <f ca="1"/>
        <v>8.5020091924506165</v>
      </c>
    </row>
    <row r="4926" spans="6:8" x14ac:dyDescent="0.3">
      <c r="F4926" s="2">
        <v>4921</v>
      </c>
      <c r="G4926" s="12">
        <f ca="1"/>
        <v>0.84831338348018281</v>
      </c>
      <c r="H4926" s="12">
        <f ca="1"/>
        <v>10.948662767008868</v>
      </c>
    </row>
    <row r="4927" spans="6:8" x14ac:dyDescent="0.3">
      <c r="F4927" s="2">
        <v>4922</v>
      </c>
      <c r="G4927" s="12">
        <f ca="1"/>
        <v>0.35144327470756997</v>
      </c>
      <c r="H4927" s="12">
        <f ca="1"/>
        <v>8.8730010231666245</v>
      </c>
    </row>
    <row r="4928" spans="6:8" x14ac:dyDescent="0.3">
      <c r="F4928" s="2">
        <v>4923</v>
      </c>
      <c r="G4928" s="12">
        <f ca="1"/>
        <v>0.40769648691474281</v>
      </c>
      <c r="H4928" s="12">
        <f ca="1"/>
        <v>9.1174462953460882</v>
      </c>
    </row>
    <row r="4929" spans="6:8" x14ac:dyDescent="0.3">
      <c r="F4929" s="2">
        <v>4924</v>
      </c>
      <c r="G4929" s="12">
        <f ca="1"/>
        <v>0.86524894610782388</v>
      </c>
      <c r="H4929" s="12">
        <f ca="1"/>
        <v>11.044303810299535</v>
      </c>
    </row>
    <row r="4930" spans="6:8" x14ac:dyDescent="0.3">
      <c r="F4930" s="2">
        <v>4925</v>
      </c>
      <c r="G4930" s="12">
        <f ca="1"/>
        <v>0.5429218008347374</v>
      </c>
      <c r="H4930" s="12">
        <f ca="1"/>
        <v>9.6563999964655167</v>
      </c>
    </row>
    <row r="4931" spans="6:8" x14ac:dyDescent="0.3">
      <c r="F4931" s="2">
        <v>4926</v>
      </c>
      <c r="G4931" s="12">
        <f ca="1"/>
        <v>0.80001593657017045</v>
      </c>
      <c r="H4931" s="12">
        <f ca="1"/>
        <v>10.703552938533871</v>
      </c>
    </row>
    <row r="4932" spans="6:8" x14ac:dyDescent="0.3">
      <c r="F4932" s="2">
        <v>4927</v>
      </c>
      <c r="G4932" s="12">
        <f ca="1"/>
        <v>0.40330655451007313</v>
      </c>
      <c r="H4932" s="12">
        <f ca="1"/>
        <v>9.0989701623339609</v>
      </c>
    </row>
    <row r="4933" spans="6:8" x14ac:dyDescent="0.3">
      <c r="F4933" s="2">
        <v>4928</v>
      </c>
      <c r="G4933" s="12">
        <f ca="1"/>
        <v>0.99077645357442079</v>
      </c>
      <c r="H4933" s="12">
        <f ca="1"/>
        <v>12.468920054413054</v>
      </c>
    </row>
    <row r="4934" spans="6:8" x14ac:dyDescent="0.3">
      <c r="F4934" s="2">
        <v>4929</v>
      </c>
      <c r="G4934" s="12">
        <f ca="1"/>
        <v>0.24958429618985267</v>
      </c>
      <c r="H4934" s="12">
        <f ca="1"/>
        <v>8.3672397070282951</v>
      </c>
    </row>
    <row r="4935" spans="6:8" x14ac:dyDescent="0.3">
      <c r="F4935" s="2">
        <v>4930</v>
      </c>
      <c r="G4935" s="12">
        <f ca="1"/>
        <v>0.72293397110815016</v>
      </c>
      <c r="H4935" s="12">
        <f ca="1"/>
        <v>10.362990431372479</v>
      </c>
    </row>
    <row r="4936" spans="6:8" x14ac:dyDescent="0.3">
      <c r="F4936" s="2">
        <v>4931</v>
      </c>
      <c r="G4936" s="12">
        <f ca="1"/>
        <v>0.70852967552043111</v>
      </c>
      <c r="H4936" s="12">
        <f ca="1"/>
        <v>10.303517675096147</v>
      </c>
    </row>
    <row r="4937" spans="6:8" x14ac:dyDescent="0.3">
      <c r="F4937" s="2">
        <v>4932</v>
      </c>
      <c r="G4937" s="12">
        <f ca="1"/>
        <v>0.74794099873779629</v>
      </c>
      <c r="H4937" s="12">
        <f ca="1"/>
        <v>10.468799718626434</v>
      </c>
    </row>
    <row r="4938" spans="6:8" x14ac:dyDescent="0.3">
      <c r="F4938" s="2">
        <v>4933</v>
      </c>
      <c r="G4938" s="12">
        <f ca="1"/>
        <v>0.28291337487297019</v>
      </c>
      <c r="H4938" s="12">
        <f ca="1"/>
        <v>8.5446732578854316</v>
      </c>
    </row>
    <row r="4939" spans="6:8" x14ac:dyDescent="0.3">
      <c r="F4939" s="2">
        <v>4934</v>
      </c>
      <c r="G4939" s="12">
        <f ca="1"/>
        <v>0.89127482635314426</v>
      </c>
      <c r="H4939" s="12">
        <f ca="1"/>
        <v>11.205961853997206</v>
      </c>
    </row>
    <row r="4940" spans="6:8" x14ac:dyDescent="0.3">
      <c r="F4940" s="2">
        <v>4935</v>
      </c>
      <c r="G4940" s="12">
        <f ca="1"/>
        <v>0.11644558313902009</v>
      </c>
      <c r="H4940" s="12">
        <f ca="1"/>
        <v>7.4197601169871383</v>
      </c>
    </row>
    <row r="4941" spans="6:8" x14ac:dyDescent="0.3">
      <c r="F4941" s="2">
        <v>4936</v>
      </c>
      <c r="G4941" s="12">
        <f ca="1"/>
        <v>0.64023534788274405</v>
      </c>
      <c r="H4941" s="12">
        <f ca="1"/>
        <v>10.031564113878629</v>
      </c>
    </row>
    <row r="4942" spans="6:8" x14ac:dyDescent="0.3">
      <c r="F4942" s="2">
        <v>4937</v>
      </c>
      <c r="G4942" s="12">
        <f ca="1"/>
        <v>0.20380535103492159</v>
      </c>
      <c r="H4942" s="12">
        <f ca="1"/>
        <v>8.095661560794019</v>
      </c>
    </row>
    <row r="4943" spans="6:8" x14ac:dyDescent="0.3">
      <c r="F4943" s="2">
        <v>4938</v>
      </c>
      <c r="G4943" s="12">
        <f ca="1"/>
        <v>0.81203499204924956</v>
      </c>
      <c r="H4943" s="12">
        <f ca="1"/>
        <v>10.761487861118898</v>
      </c>
    </row>
    <row r="4944" spans="6:8" x14ac:dyDescent="0.3">
      <c r="F4944" s="2">
        <v>4939</v>
      </c>
      <c r="G4944" s="12">
        <f ca="1"/>
        <v>0.44659418260226902</v>
      </c>
      <c r="H4944" s="12">
        <f ca="1"/>
        <v>9.2776775634339756</v>
      </c>
    </row>
    <row r="4945" spans="6:8" x14ac:dyDescent="0.3">
      <c r="F4945" s="2">
        <v>4940</v>
      </c>
      <c r="G4945" s="12">
        <f ca="1"/>
        <v>0.11944070843879384</v>
      </c>
      <c r="H4945" s="12">
        <f ca="1"/>
        <v>7.448496517268584</v>
      </c>
    </row>
    <row r="4946" spans="6:8" x14ac:dyDescent="0.3">
      <c r="F4946" s="2">
        <v>4941</v>
      </c>
      <c r="G4946" s="12">
        <f ca="1"/>
        <v>0.58841615547779713</v>
      </c>
      <c r="H4946" s="12">
        <f ca="1"/>
        <v>9.8313335803181872</v>
      </c>
    </row>
    <row r="4947" spans="6:8" x14ac:dyDescent="0.3">
      <c r="F4947" s="2">
        <v>4942</v>
      </c>
      <c r="G4947" s="12">
        <f ca="1"/>
        <v>0.32807074977262007</v>
      </c>
      <c r="H4947" s="12">
        <f ca="1"/>
        <v>8.7655344530673638</v>
      </c>
    </row>
    <row r="4948" spans="6:8" x14ac:dyDescent="0.3">
      <c r="F4948" s="2">
        <v>4943</v>
      </c>
      <c r="G4948" s="12">
        <f ca="1"/>
        <v>1.2473755512176554E-2</v>
      </c>
      <c r="H4948" s="12">
        <f ca="1"/>
        <v>5.3504286758103214</v>
      </c>
    </row>
    <row r="4949" spans="6:8" x14ac:dyDescent="0.3">
      <c r="F4949" s="2">
        <v>4944</v>
      </c>
      <c r="G4949" s="12">
        <f ca="1"/>
        <v>0.18386616713081727</v>
      </c>
      <c r="H4949" s="12">
        <f ca="1"/>
        <v>7.9638837578596569</v>
      </c>
    </row>
    <row r="4950" spans="6:8" x14ac:dyDescent="0.3">
      <c r="F4950" s="2">
        <v>4945</v>
      </c>
      <c r="G4950" s="12">
        <f ca="1"/>
        <v>0.22999716725088359</v>
      </c>
      <c r="H4950" s="12">
        <f ca="1"/>
        <v>8.2556011627340755</v>
      </c>
    </row>
    <row r="4951" spans="6:8" x14ac:dyDescent="0.3">
      <c r="F4951" s="2">
        <v>4946</v>
      </c>
      <c r="G4951" s="12">
        <f ca="1"/>
        <v>0.37876815672427244</v>
      </c>
      <c r="H4951" s="12">
        <f ca="1"/>
        <v>8.9939503967886942</v>
      </c>
    </row>
    <row r="4952" spans="6:8" x14ac:dyDescent="0.3">
      <c r="F4952" s="2">
        <v>4947</v>
      </c>
      <c r="G4952" s="12">
        <f ca="1"/>
        <v>0.35431655163118592</v>
      </c>
      <c r="H4952" s="12">
        <f ca="1"/>
        <v>8.8859421292227285</v>
      </c>
    </row>
    <row r="4953" spans="6:8" x14ac:dyDescent="0.3">
      <c r="F4953" s="2">
        <v>4948</v>
      </c>
      <c r="G4953" s="12">
        <f ca="1"/>
        <v>0.26406982740084128</v>
      </c>
      <c r="H4953" s="12">
        <f ca="1"/>
        <v>8.4461194505400066</v>
      </c>
    </row>
    <row r="4954" spans="6:8" x14ac:dyDescent="0.3">
      <c r="F4954" s="2">
        <v>4949</v>
      </c>
      <c r="G4954" s="12">
        <f ca="1"/>
        <v>0.98253789328476104</v>
      </c>
      <c r="H4954" s="12">
        <f ca="1"/>
        <v>12.210807468233016</v>
      </c>
    </row>
    <row r="4955" spans="6:8" x14ac:dyDescent="0.3">
      <c r="F4955" s="2">
        <v>4950</v>
      </c>
      <c r="G4955" s="12">
        <f ca="1"/>
        <v>8.9478433295919979E-2</v>
      </c>
      <c r="H4955" s="12">
        <f ca="1"/>
        <v>7.1306744455572062</v>
      </c>
    </row>
    <row r="4956" spans="6:8" x14ac:dyDescent="0.3">
      <c r="F4956" s="2">
        <v>4951</v>
      </c>
      <c r="G4956" s="12">
        <f ca="1"/>
        <v>0.30741201877512636</v>
      </c>
      <c r="H4956" s="12">
        <f ca="1"/>
        <v>8.6668945163762849</v>
      </c>
    </row>
    <row r="4957" spans="6:8" x14ac:dyDescent="0.3">
      <c r="F4957" s="2">
        <v>4952</v>
      </c>
      <c r="G4957" s="12">
        <f ca="1"/>
        <v>1.4256827908603276E-2</v>
      </c>
      <c r="H4957" s="12">
        <f ca="1"/>
        <v>5.4542356564655226</v>
      </c>
    </row>
    <row r="4958" spans="6:8" x14ac:dyDescent="0.3">
      <c r="F4958" s="2">
        <v>4953</v>
      </c>
      <c r="G4958" s="12">
        <f ca="1"/>
        <v>0.91372272853289838</v>
      </c>
      <c r="H4958" s="12">
        <f ca="1"/>
        <v>11.365798253326293</v>
      </c>
    </row>
    <row r="4959" spans="6:8" x14ac:dyDescent="0.3">
      <c r="F4959" s="2">
        <v>4954</v>
      </c>
      <c r="G4959" s="12">
        <f ca="1"/>
        <v>0.18474755955599531</v>
      </c>
      <c r="H4959" s="12">
        <f ca="1"/>
        <v>7.9699205648884082</v>
      </c>
    </row>
    <row r="4960" spans="6:8" x14ac:dyDescent="0.3">
      <c r="F4960" s="2">
        <v>4955</v>
      </c>
      <c r="G4960" s="12">
        <f ca="1"/>
        <v>0.15434748657074282</v>
      </c>
      <c r="H4960" s="12">
        <f ca="1"/>
        <v>7.7481729004766482</v>
      </c>
    </row>
    <row r="4961" spans="6:8" x14ac:dyDescent="0.3">
      <c r="F4961" s="2">
        <v>4956</v>
      </c>
      <c r="G4961" s="12">
        <f ca="1"/>
        <v>0.32219420952373046</v>
      </c>
      <c r="H4961" s="12">
        <f ca="1"/>
        <v>8.7378490800954332</v>
      </c>
    </row>
    <row r="4962" spans="6:8" x14ac:dyDescent="0.3">
      <c r="F4962" s="2">
        <v>4957</v>
      </c>
      <c r="G4962" s="12">
        <f ca="1"/>
        <v>0.42442502275408667</v>
      </c>
      <c r="H4962" s="12">
        <f ca="1"/>
        <v>9.1870800023244588</v>
      </c>
    </row>
    <row r="4963" spans="6:8" x14ac:dyDescent="0.3">
      <c r="F4963" s="2">
        <v>4958</v>
      </c>
      <c r="G4963" s="12">
        <f ca="1"/>
        <v>0.75922545180592116</v>
      </c>
      <c r="H4963" s="12">
        <f ca="1"/>
        <v>10.517811706981311</v>
      </c>
    </row>
    <row r="4964" spans="6:8" x14ac:dyDescent="0.3">
      <c r="F4964" s="2">
        <v>4959</v>
      </c>
      <c r="G4964" s="12">
        <f ca="1"/>
        <v>0.69787665436236779</v>
      </c>
      <c r="H4964" s="12">
        <f ca="1"/>
        <v>10.260113289997648</v>
      </c>
    </row>
    <row r="4965" spans="6:8" x14ac:dyDescent="0.3">
      <c r="F4965" s="2">
        <v>4960</v>
      </c>
      <c r="G4965" s="12">
        <f ca="1"/>
        <v>0.15999054025722037</v>
      </c>
      <c r="H4965" s="12">
        <f ca="1"/>
        <v>7.7916404803238271</v>
      </c>
    </row>
    <row r="4966" spans="6:8" x14ac:dyDescent="0.3">
      <c r="F4966" s="2">
        <v>4961</v>
      </c>
      <c r="G4966" s="12">
        <f ca="1"/>
        <v>0.18289640705853039</v>
      </c>
      <c r="H4966" s="12">
        <f ca="1"/>
        <v>7.9572174101281421</v>
      </c>
    </row>
    <row r="4967" spans="6:8" x14ac:dyDescent="0.3">
      <c r="F4967" s="2">
        <v>4962</v>
      </c>
      <c r="G4967" s="12">
        <f ca="1"/>
        <v>0.34357521818405989</v>
      </c>
      <c r="H4967" s="12">
        <f ca="1"/>
        <v>8.8372721009810071</v>
      </c>
    </row>
    <row r="4968" spans="6:8" x14ac:dyDescent="0.3">
      <c r="F4968" s="2">
        <v>4963</v>
      </c>
      <c r="G4968" s="12">
        <f ca="1"/>
        <v>0.40066016627421397</v>
      </c>
      <c r="H4968" s="12">
        <f ca="1"/>
        <v>9.0877889156574181</v>
      </c>
    </row>
    <row r="4969" spans="6:8" x14ac:dyDescent="0.3">
      <c r="F4969" s="2">
        <v>4964</v>
      </c>
      <c r="G4969" s="12">
        <f ca="1"/>
        <v>0.64318606665946176</v>
      </c>
      <c r="H4969" s="12">
        <f ca="1"/>
        <v>10.043069254523164</v>
      </c>
    </row>
    <row r="4970" spans="6:8" x14ac:dyDescent="0.3">
      <c r="F4970" s="2">
        <v>4965</v>
      </c>
      <c r="G4970" s="12">
        <f ca="1"/>
        <v>0.53241329842955154</v>
      </c>
      <c r="H4970" s="12">
        <f ca="1"/>
        <v>9.6158412877131703</v>
      </c>
    </row>
    <row r="4971" spans="6:8" x14ac:dyDescent="0.3">
      <c r="F4971" s="2">
        <v>4966</v>
      </c>
      <c r="G4971" s="12">
        <f ca="1"/>
        <v>0.93532508853156515</v>
      </c>
      <c r="H4971" s="12">
        <f ca="1"/>
        <v>11.547797126665568</v>
      </c>
    </row>
    <row r="4972" spans="6:8" x14ac:dyDescent="0.3">
      <c r="F4972" s="2">
        <v>4967</v>
      </c>
      <c r="G4972" s="12">
        <f ca="1"/>
        <v>1.4927397410818166E-2</v>
      </c>
      <c r="H4972" s="12">
        <f ca="1"/>
        <v>5.4904324733042067</v>
      </c>
    </row>
    <row r="4973" spans="6:8" x14ac:dyDescent="0.3">
      <c r="F4973" s="2">
        <v>4968</v>
      </c>
      <c r="G4973" s="12">
        <f ca="1"/>
        <v>0.95506415448492632</v>
      </c>
      <c r="H4973" s="12">
        <f ca="1"/>
        <v>11.755603530597723</v>
      </c>
    </row>
    <row r="4974" spans="6:8" x14ac:dyDescent="0.3">
      <c r="F4974" s="2">
        <v>4969</v>
      </c>
      <c r="G4974" s="12">
        <f ca="1"/>
        <v>0.68072782442186464</v>
      </c>
      <c r="H4974" s="12">
        <f ca="1"/>
        <v>10.191129725124297</v>
      </c>
    </row>
    <row r="4975" spans="6:8" x14ac:dyDescent="0.3">
      <c r="F4975" s="2">
        <v>4970</v>
      </c>
      <c r="G4975" s="12">
        <f ca="1"/>
        <v>0.94687577959332936</v>
      </c>
      <c r="H4975" s="12">
        <f ca="1"/>
        <v>11.662824586395381</v>
      </c>
    </row>
    <row r="4976" spans="6:8" x14ac:dyDescent="0.3">
      <c r="F4976" s="2">
        <v>4971</v>
      </c>
      <c r="G4976" s="12">
        <f ca="1"/>
        <v>0.65348961347302348</v>
      </c>
      <c r="H4976" s="12">
        <f ca="1"/>
        <v>10.083374644204852</v>
      </c>
    </row>
    <row r="4977" spans="6:8" x14ac:dyDescent="0.3">
      <c r="F4977" s="2">
        <v>4972</v>
      </c>
      <c r="G4977" s="12">
        <f ca="1"/>
        <v>4.4663963603171153E-2</v>
      </c>
      <c r="H4977" s="12">
        <f ca="1"/>
        <v>6.4350032668858317</v>
      </c>
    </row>
    <row r="4978" spans="6:8" x14ac:dyDescent="0.3">
      <c r="F4978" s="2">
        <v>4973</v>
      </c>
      <c r="G4978" s="12">
        <f ca="1"/>
        <v>0.3908899006346056</v>
      </c>
      <c r="H4978" s="12">
        <f ca="1"/>
        <v>9.0462145605592319</v>
      </c>
    </row>
    <row r="4979" spans="6:8" x14ac:dyDescent="0.3">
      <c r="F4979" s="2">
        <v>4974</v>
      </c>
      <c r="G4979" s="12">
        <f ca="1"/>
        <v>3.2178782465257516E-3</v>
      </c>
      <c r="H4979" s="12">
        <f ca="1"/>
        <v>4.4059389122196428</v>
      </c>
    </row>
    <row r="4980" spans="6:8" x14ac:dyDescent="0.3">
      <c r="F4980" s="2">
        <v>4975</v>
      </c>
      <c r="G4980" s="12">
        <f ca="1"/>
        <v>0.63864828083524539</v>
      </c>
      <c r="H4980" s="12">
        <f ca="1"/>
        <v>10.025382335177529</v>
      </c>
    </row>
    <row r="4981" spans="6:8" x14ac:dyDescent="0.3">
      <c r="F4981" s="2">
        <v>4976</v>
      </c>
      <c r="G4981" s="12">
        <f ca="1"/>
        <v>0.76800634966753245</v>
      </c>
      <c r="H4981" s="12">
        <f ca="1"/>
        <v>10.556583375575173</v>
      </c>
    </row>
    <row r="4982" spans="6:8" x14ac:dyDescent="0.3">
      <c r="F4982" s="2">
        <v>4977</v>
      </c>
      <c r="G4982" s="12">
        <f ca="1"/>
        <v>0.17245880105608324</v>
      </c>
      <c r="H4982" s="12">
        <f ca="1"/>
        <v>7.8837821930287415</v>
      </c>
    </row>
    <row r="4983" spans="6:8" x14ac:dyDescent="0.3">
      <c r="F4983" s="2">
        <v>4978</v>
      </c>
      <c r="G4983" s="12">
        <f ca="1"/>
        <v>0.20150617390268555</v>
      </c>
      <c r="H4983" s="12">
        <f ca="1"/>
        <v>8.0809492194374641</v>
      </c>
    </row>
    <row r="4984" spans="6:8" x14ac:dyDescent="0.3">
      <c r="F4984" s="2">
        <v>4979</v>
      </c>
      <c r="G4984" s="12">
        <f ca="1"/>
        <v>0.29623986039310446</v>
      </c>
      <c r="H4984" s="12">
        <f ca="1"/>
        <v>8.6119203197153844</v>
      </c>
    </row>
    <row r="4985" spans="6:8" x14ac:dyDescent="0.3">
      <c r="F4985" s="2">
        <v>4980</v>
      </c>
      <c r="G4985" s="12">
        <f ca="1"/>
        <v>0.49770340656439371</v>
      </c>
      <c r="H4985" s="12">
        <f ca="1"/>
        <v>9.4808927446397657</v>
      </c>
    </row>
    <row r="4986" spans="6:8" x14ac:dyDescent="0.3">
      <c r="F4986" s="2">
        <v>4981</v>
      </c>
      <c r="G4986" s="12">
        <f ca="1"/>
        <v>0.86288606207422602</v>
      </c>
      <c r="H4986" s="12">
        <f ca="1"/>
        <v>11.030569024744514</v>
      </c>
    </row>
    <row r="4987" spans="6:8" x14ac:dyDescent="0.3">
      <c r="F4987" s="2">
        <v>4982</v>
      </c>
      <c r="G4987" s="12">
        <f ca="1"/>
        <v>0.48750061548150381</v>
      </c>
      <c r="H4987" s="12">
        <f ca="1"/>
        <v>9.4408344526993186</v>
      </c>
    </row>
    <row r="4988" spans="6:8" x14ac:dyDescent="0.3">
      <c r="F4988" s="2">
        <v>4983</v>
      </c>
      <c r="G4988" s="12">
        <f ca="1"/>
        <v>0.53795259293764186</v>
      </c>
      <c r="H4988" s="12">
        <f ca="1"/>
        <v>9.6372335248680514</v>
      </c>
    </row>
    <row r="4989" spans="6:8" x14ac:dyDescent="0.3">
      <c r="F4989" s="2">
        <v>4984</v>
      </c>
      <c r="G4989" s="12">
        <f ca="1"/>
        <v>0.9434622234484451</v>
      </c>
      <c r="H4989" s="12">
        <f ca="1"/>
        <v>11.627147924909568</v>
      </c>
    </row>
    <row r="4990" spans="6:8" x14ac:dyDescent="0.3">
      <c r="F4990" s="2">
        <v>4985</v>
      </c>
      <c r="G4990" s="12">
        <f ca="1"/>
        <v>0.87671468751671733</v>
      </c>
      <c r="H4990" s="12">
        <f ca="1"/>
        <v>11.113009974181494</v>
      </c>
    </row>
    <row r="4991" spans="6:8" x14ac:dyDescent="0.3">
      <c r="F4991" s="2">
        <v>4986</v>
      </c>
      <c r="G4991" s="12">
        <f ca="1"/>
        <v>0.92490592710856245</v>
      </c>
      <c r="H4991" s="12">
        <f ca="1"/>
        <v>11.455635624848583</v>
      </c>
    </row>
    <row r="4992" spans="6:8" x14ac:dyDescent="0.3">
      <c r="F4992" s="2">
        <v>4987</v>
      </c>
      <c r="G4992" s="12">
        <f ca="1"/>
        <v>0.25485977046568564</v>
      </c>
      <c r="H4992" s="12">
        <f ca="1"/>
        <v>8.3963047486839439</v>
      </c>
    </row>
    <row r="4993" spans="6:8" x14ac:dyDescent="0.3">
      <c r="F4993" s="2">
        <v>4988</v>
      </c>
      <c r="G4993" s="12">
        <f ca="1"/>
        <v>0.68795263406347162</v>
      </c>
      <c r="H4993" s="12">
        <f ca="1"/>
        <v>10.220069329691562</v>
      </c>
    </row>
    <row r="4994" spans="6:8" x14ac:dyDescent="0.3">
      <c r="F4994" s="2">
        <v>4989</v>
      </c>
      <c r="G4994" s="12">
        <f ca="1"/>
        <v>0.36948625531584001</v>
      </c>
      <c r="H4994" s="12">
        <f ca="1"/>
        <v>8.9533779855105937</v>
      </c>
    </row>
    <row r="4995" spans="6:8" x14ac:dyDescent="0.3">
      <c r="F4995" s="2">
        <v>4990</v>
      </c>
      <c r="G4995" s="12">
        <f ca="1"/>
        <v>0.1667550973228038</v>
      </c>
      <c r="H4995" s="12">
        <f ca="1"/>
        <v>7.8422653565724296</v>
      </c>
    </row>
    <row r="4996" spans="6:8" x14ac:dyDescent="0.3">
      <c r="F4996" s="2">
        <v>4991</v>
      </c>
      <c r="G4996" s="12">
        <f ca="1"/>
        <v>0.18791324032649159</v>
      </c>
      <c r="H4996" s="12">
        <f ca="1"/>
        <v>7.9914324931357115</v>
      </c>
    </row>
    <row r="4997" spans="6:8" x14ac:dyDescent="0.3">
      <c r="F4997" s="2">
        <v>4992</v>
      </c>
      <c r="G4997" s="12">
        <f ca="1"/>
        <v>0.67994823127144532</v>
      </c>
      <c r="H4997" s="12">
        <f ca="1"/>
        <v>10.188016982848412</v>
      </c>
    </row>
    <row r="4998" spans="6:8" x14ac:dyDescent="0.3">
      <c r="F4998" s="2">
        <v>4993</v>
      </c>
      <c r="G4998" s="12">
        <f ca="1"/>
        <v>8.1006656663732857E-2</v>
      </c>
      <c r="H4998" s="12">
        <f ca="1"/>
        <v>7.0254878241113179</v>
      </c>
    </row>
    <row r="4999" spans="6:8" x14ac:dyDescent="0.3">
      <c r="F4999" s="2">
        <v>4994</v>
      </c>
      <c r="G4999" s="12">
        <f ca="1"/>
        <v>3.3506766195070092E-2</v>
      </c>
      <c r="H4999" s="12">
        <f ca="1"/>
        <v>6.1710472221126169</v>
      </c>
    </row>
    <row r="5000" spans="6:8" x14ac:dyDescent="0.3">
      <c r="F5000" s="2">
        <v>4995</v>
      </c>
      <c r="G5000" s="12">
        <f ca="1"/>
        <v>1.3079039022838579E-3</v>
      </c>
      <c r="H5000" s="12">
        <f ca="1"/>
        <v>3.8736721112255097</v>
      </c>
    </row>
    <row r="5001" spans="6:8" x14ac:dyDescent="0.3">
      <c r="F5001" s="2">
        <v>4996</v>
      </c>
      <c r="G5001" s="12">
        <f ca="1"/>
        <v>0.26886052028533358</v>
      </c>
      <c r="H5001" s="12">
        <f ca="1"/>
        <v>8.4715881670592204</v>
      </c>
    </row>
    <row r="5002" spans="6:8" x14ac:dyDescent="0.3">
      <c r="F5002" s="2">
        <v>4997</v>
      </c>
      <c r="G5002" s="12">
        <f ca="1"/>
        <v>6.0979246706443613E-2</v>
      </c>
      <c r="H5002" s="12">
        <f ca="1"/>
        <v>6.7359075569859925</v>
      </c>
    </row>
    <row r="5003" spans="6:8" x14ac:dyDescent="0.3">
      <c r="F5003" s="2">
        <v>4998</v>
      </c>
      <c r="G5003" s="12">
        <f ca="1"/>
        <v>0.96314894473221013</v>
      </c>
      <c r="H5003" s="12">
        <f ca="1"/>
        <v>11.860139400303442</v>
      </c>
    </row>
    <row r="5004" spans="6:8" x14ac:dyDescent="0.3">
      <c r="F5004" s="2">
        <v>4999</v>
      </c>
      <c r="G5004" s="12">
        <f ca="1"/>
        <v>0.36381697466509122</v>
      </c>
      <c r="H5004" s="12">
        <f ca="1"/>
        <v>8.928345171874037</v>
      </c>
    </row>
    <row r="5005" spans="6:8" x14ac:dyDescent="0.3">
      <c r="F5005" s="2">
        <v>5000</v>
      </c>
      <c r="G5005" s="12">
        <f ca="1"/>
        <v>0.27769275520427894</v>
      </c>
      <c r="H5005" s="12">
        <f ca="1"/>
        <v>8.5177950876727522</v>
      </c>
    </row>
    <row r="5006" spans="6:8" x14ac:dyDescent="0.3">
      <c r="F5006" s="2">
        <v>5001</v>
      </c>
      <c r="G5006" s="12">
        <f ca="1"/>
        <v>0.60597603766958752</v>
      </c>
      <c r="H5006" s="12">
        <f ca="1"/>
        <v>9.8989044088250839</v>
      </c>
    </row>
    <row r="5007" spans="6:8" x14ac:dyDescent="0.3">
      <c r="F5007" s="2">
        <v>5002</v>
      </c>
      <c r="G5007" s="12">
        <f ca="1"/>
        <v>0.49009560712813371</v>
      </c>
      <c r="H5007" s="12">
        <f ca="1"/>
        <v>9.4510432596806186</v>
      </c>
    </row>
    <row r="5008" spans="6:8" x14ac:dyDescent="0.3">
      <c r="F5008" s="2">
        <v>5003</v>
      </c>
      <c r="G5008" s="12">
        <f ca="1"/>
        <v>0.57830491076930146</v>
      </c>
      <c r="H5008" s="12">
        <f ca="1"/>
        <v>9.7924793254600591</v>
      </c>
    </row>
    <row r="5009" spans="6:8" x14ac:dyDescent="0.3">
      <c r="F5009" s="2">
        <v>5004</v>
      </c>
      <c r="G5009" s="12">
        <f ca="1"/>
        <v>0.53499985790820914</v>
      </c>
      <c r="H5009" s="12">
        <f ca="1"/>
        <v>9.6258341140185841</v>
      </c>
    </row>
    <row r="5010" spans="6:8" x14ac:dyDescent="0.3">
      <c r="F5010" s="2">
        <v>5005</v>
      </c>
      <c r="G5010" s="12">
        <f ca="1"/>
        <v>0.5522452100258961</v>
      </c>
      <c r="H5010" s="12">
        <f ca="1"/>
        <v>9.6923098855188687</v>
      </c>
    </row>
    <row r="5011" spans="6:8" x14ac:dyDescent="0.3">
      <c r="F5011" s="2">
        <v>5006</v>
      </c>
      <c r="G5011" s="12">
        <f ca="1"/>
        <v>0.60634870663938378</v>
      </c>
      <c r="H5011" s="12">
        <f ca="1"/>
        <v>9.9003405469393986</v>
      </c>
    </row>
    <row r="5012" spans="6:8" x14ac:dyDescent="0.3">
      <c r="F5012" s="2">
        <v>5007</v>
      </c>
      <c r="G5012" s="12">
        <f ca="1"/>
        <v>0.29056090112215904</v>
      </c>
      <c r="H5012" s="12">
        <f ca="1"/>
        <v>8.5834955079517332</v>
      </c>
    </row>
    <row r="5013" spans="6:8" x14ac:dyDescent="0.3">
      <c r="F5013" s="2">
        <v>5008</v>
      </c>
      <c r="G5013" s="12">
        <f ca="1"/>
        <v>0.86191857688186091</v>
      </c>
      <c r="H5013" s="12">
        <f ca="1"/>
        <v>11.024984206261125</v>
      </c>
    </row>
    <row r="5014" spans="6:8" x14ac:dyDescent="0.3">
      <c r="F5014" s="2">
        <v>5009</v>
      </c>
      <c r="G5014" s="12">
        <f ca="1"/>
        <v>0.45381485104127628</v>
      </c>
      <c r="H5014" s="12">
        <f ca="1"/>
        <v>9.3068218791335351</v>
      </c>
    </row>
    <row r="5015" spans="6:8" x14ac:dyDescent="0.3">
      <c r="F5015" s="2">
        <v>5010</v>
      </c>
      <c r="G5015" s="12">
        <f ca="1"/>
        <v>0.91467023980946127</v>
      </c>
      <c r="H5015" s="12">
        <f ca="1"/>
        <v>11.373102050119284</v>
      </c>
    </row>
    <row r="5016" spans="6:8" x14ac:dyDescent="0.3">
      <c r="F5016" s="2">
        <v>5011</v>
      </c>
      <c r="G5016" s="12">
        <f ca="1"/>
        <v>0.75036736502558665</v>
      </c>
      <c r="H5016" s="12">
        <f ca="1"/>
        <v>10.47926547870741</v>
      </c>
    </row>
    <row r="5017" spans="6:8" x14ac:dyDescent="0.3">
      <c r="F5017" s="2">
        <v>5012</v>
      </c>
      <c r="G5017" s="12">
        <f ca="1"/>
        <v>0.16207436690826493</v>
      </c>
      <c r="H5017" s="12">
        <f ca="1"/>
        <v>7.807402383602148</v>
      </c>
    </row>
    <row r="5018" spans="6:8" x14ac:dyDescent="0.3">
      <c r="F5018" s="2">
        <v>5013</v>
      </c>
      <c r="G5018" s="12">
        <f ca="1"/>
        <v>0.81581702922971555</v>
      </c>
      <c r="H5018" s="12">
        <f ca="1"/>
        <v>10.78008605640758</v>
      </c>
    </row>
    <row r="5019" spans="6:8" x14ac:dyDescent="0.3">
      <c r="F5019" s="2">
        <v>5014</v>
      </c>
      <c r="G5019" s="12">
        <f ca="1"/>
        <v>0.96022742167902098</v>
      </c>
      <c r="H5019" s="12">
        <f ca="1"/>
        <v>11.820585153901872</v>
      </c>
    </row>
    <row r="5020" spans="6:8" x14ac:dyDescent="0.3">
      <c r="F5020" s="2">
        <v>5015</v>
      </c>
      <c r="G5020" s="12">
        <f ca="1"/>
        <v>0.10542916837725724</v>
      </c>
      <c r="H5020" s="12">
        <f ca="1"/>
        <v>7.3088151010944236</v>
      </c>
    </row>
    <row r="5021" spans="6:8" x14ac:dyDescent="0.3">
      <c r="F5021" s="2">
        <v>5016</v>
      </c>
      <c r="G5021" s="12">
        <f ca="1"/>
        <v>0.80338727814852895</v>
      </c>
      <c r="H5021" s="12">
        <f ca="1"/>
        <v>10.719632361862958</v>
      </c>
    </row>
    <row r="5022" spans="6:8" x14ac:dyDescent="0.3">
      <c r="F5022" s="2">
        <v>5017</v>
      </c>
      <c r="G5022" s="12">
        <f ca="1"/>
        <v>0.49398253664767022</v>
      </c>
      <c r="H5022" s="12">
        <f ca="1"/>
        <v>9.4663082661449547</v>
      </c>
    </row>
    <row r="5023" spans="6:8" x14ac:dyDescent="0.3">
      <c r="F5023" s="2">
        <v>5018</v>
      </c>
      <c r="G5023" s="12">
        <f ca="1"/>
        <v>3.160058922934561E-2</v>
      </c>
      <c r="H5023" s="12">
        <f ca="1"/>
        <v>6.1187707313187989</v>
      </c>
    </row>
    <row r="5024" spans="6:8" x14ac:dyDescent="0.3">
      <c r="F5024" s="2">
        <v>5019</v>
      </c>
      <c r="G5024" s="12">
        <f ca="1"/>
        <v>0.33330429736606426</v>
      </c>
      <c r="H5024" s="12">
        <f ca="1"/>
        <v>8.7899557897647984</v>
      </c>
    </row>
    <row r="5025" spans="6:8" x14ac:dyDescent="0.3">
      <c r="F5025" s="2">
        <v>5020</v>
      </c>
      <c r="G5025" s="12">
        <f ca="1"/>
        <v>0.87168336427922855</v>
      </c>
      <c r="H5025" s="12">
        <f ca="1"/>
        <v>11.082421886436558</v>
      </c>
    </row>
    <row r="5026" spans="6:8" x14ac:dyDescent="0.3">
      <c r="F5026" s="2">
        <v>5021</v>
      </c>
      <c r="G5026" s="12">
        <f ca="1"/>
        <v>6.9195529444807669E-3</v>
      </c>
      <c r="H5026" s="12">
        <f ca="1"/>
        <v>4.9164881038998356</v>
      </c>
    </row>
    <row r="5027" spans="6:8" x14ac:dyDescent="0.3">
      <c r="F5027" s="2">
        <v>5022</v>
      </c>
      <c r="G5027" s="12">
        <f ca="1"/>
        <v>0.36803904641951912</v>
      </c>
      <c r="H5027" s="12">
        <f ca="1"/>
        <v>8.9470064187065219</v>
      </c>
    </row>
    <row r="5028" spans="6:8" x14ac:dyDescent="0.3">
      <c r="F5028" s="2">
        <v>5023</v>
      </c>
      <c r="G5028" s="12">
        <f ca="1"/>
        <v>6.6785525073599805E-2</v>
      </c>
      <c r="H5028" s="12">
        <f ca="1"/>
        <v>6.826990661086926</v>
      </c>
    </row>
    <row r="5029" spans="6:8" x14ac:dyDescent="0.3">
      <c r="F5029" s="2">
        <v>5024</v>
      </c>
      <c r="G5029" s="12">
        <f ca="1"/>
        <v>7.0764790340959394E-2</v>
      </c>
      <c r="H5029" s="12">
        <f ca="1"/>
        <v>6.8857458572166195</v>
      </c>
    </row>
    <row r="5030" spans="6:8" x14ac:dyDescent="0.3">
      <c r="F5030" s="2">
        <v>5025</v>
      </c>
      <c r="G5030" s="12">
        <f ca="1"/>
        <v>0.74612158889317914</v>
      </c>
      <c r="H5030" s="12">
        <f ca="1"/>
        <v>10.460976964571838</v>
      </c>
    </row>
    <row r="5031" spans="6:8" x14ac:dyDescent="0.3">
      <c r="F5031" s="2">
        <v>5026</v>
      </c>
      <c r="G5031" s="12">
        <f ca="1"/>
        <v>0.89947100380994938</v>
      </c>
      <c r="H5031" s="12">
        <f ca="1"/>
        <v>11.261669438128191</v>
      </c>
    </row>
    <row r="5032" spans="6:8" x14ac:dyDescent="0.3">
      <c r="F5032" s="2">
        <v>5027</v>
      </c>
      <c r="G5032" s="12">
        <f ca="1"/>
        <v>4.1818781847906328E-2</v>
      </c>
      <c r="H5032" s="12">
        <f ca="1"/>
        <v>6.3734341673379706</v>
      </c>
    </row>
    <row r="5033" spans="6:8" x14ac:dyDescent="0.3">
      <c r="F5033" s="2">
        <v>5028</v>
      </c>
      <c r="G5033" s="12">
        <f ca="1"/>
        <v>0.85372258664812439</v>
      </c>
      <c r="H5033" s="12">
        <f ca="1"/>
        <v>10.978532174283664</v>
      </c>
    </row>
    <row r="5034" spans="6:8" x14ac:dyDescent="0.3">
      <c r="F5034" s="2">
        <v>5029</v>
      </c>
      <c r="G5034" s="12">
        <f ca="1"/>
        <v>7.1675125075154167E-2</v>
      </c>
      <c r="H5034" s="12">
        <f ca="1"/>
        <v>6.8988079265474784</v>
      </c>
    </row>
    <row r="5035" spans="6:8" x14ac:dyDescent="0.3">
      <c r="F5035" s="2">
        <v>5030</v>
      </c>
      <c r="G5035" s="12">
        <f ca="1"/>
        <v>0.44667396346079502</v>
      </c>
      <c r="H5035" s="12">
        <f ca="1"/>
        <v>9.278000492586024</v>
      </c>
    </row>
    <row r="5036" spans="6:8" x14ac:dyDescent="0.3">
      <c r="F5036" s="2">
        <v>5031</v>
      </c>
      <c r="G5036" s="12">
        <f ca="1"/>
        <v>0.23635179478352497</v>
      </c>
      <c r="H5036" s="12">
        <f ca="1"/>
        <v>8.2924971061930091</v>
      </c>
    </row>
    <row r="5037" spans="6:8" x14ac:dyDescent="0.3">
      <c r="F5037" s="2">
        <v>5032</v>
      </c>
      <c r="G5037" s="12">
        <f ca="1"/>
        <v>0.6819279804949121</v>
      </c>
      <c r="H5037" s="12">
        <f ca="1"/>
        <v>10.195925392277401</v>
      </c>
    </row>
    <row r="5038" spans="6:8" x14ac:dyDescent="0.3">
      <c r="F5038" s="2">
        <v>5033</v>
      </c>
      <c r="G5038" s="12">
        <f ca="1"/>
        <v>0.3461742795595153</v>
      </c>
      <c r="H5038" s="12">
        <f ca="1"/>
        <v>8.8491226328689603</v>
      </c>
    </row>
    <row r="5039" spans="6:8" x14ac:dyDescent="0.3">
      <c r="F5039" s="2">
        <v>5034</v>
      </c>
      <c r="G5039" s="12">
        <f ca="1"/>
        <v>0.97429843091216983</v>
      </c>
      <c r="H5039" s="12">
        <f ca="1"/>
        <v>12.036984216542043</v>
      </c>
    </row>
    <row r="5040" spans="6:8" x14ac:dyDescent="0.3">
      <c r="F5040" s="2">
        <v>5035</v>
      </c>
      <c r="G5040" s="12">
        <f ca="1"/>
        <v>0.95827358168813825</v>
      </c>
      <c r="H5040" s="12">
        <f ca="1"/>
        <v>11.795309465974256</v>
      </c>
    </row>
    <row r="5041" spans="6:8" x14ac:dyDescent="0.3">
      <c r="F5041" s="2">
        <v>5036</v>
      </c>
      <c r="G5041" s="12">
        <f ca="1"/>
        <v>0.71058765040706184</v>
      </c>
      <c r="H5041" s="12">
        <f ca="1"/>
        <v>10.311956947463257</v>
      </c>
    </row>
    <row r="5042" spans="6:8" x14ac:dyDescent="0.3">
      <c r="F5042" s="2">
        <v>5037</v>
      </c>
      <c r="G5042" s="12">
        <f ca="1"/>
        <v>0.89834437317510862</v>
      </c>
      <c r="H5042" s="12">
        <f ca="1"/>
        <v>11.25384851632084</v>
      </c>
    </row>
    <row r="5043" spans="6:8" x14ac:dyDescent="0.3">
      <c r="F5043" s="2">
        <v>5038</v>
      </c>
      <c r="G5043" s="12">
        <f ca="1"/>
        <v>0.43931017799459626</v>
      </c>
      <c r="H5043" s="12">
        <f ca="1"/>
        <v>9.2481041766784671</v>
      </c>
    </row>
    <row r="5044" spans="6:8" x14ac:dyDescent="0.3">
      <c r="F5044" s="2">
        <v>5039</v>
      </c>
      <c r="G5044" s="12">
        <f ca="1"/>
        <v>9.9029853410985913E-2</v>
      </c>
      <c r="H5044" s="12">
        <f ca="1"/>
        <v>7.2401052665315788</v>
      </c>
    </row>
    <row r="5045" spans="6:8" x14ac:dyDescent="0.3">
      <c r="F5045" s="2">
        <v>5040</v>
      </c>
      <c r="G5045" s="12">
        <f ca="1"/>
        <v>0.39702952057421714</v>
      </c>
      <c r="H5045" s="12">
        <f ca="1"/>
        <v>9.072394699689708</v>
      </c>
    </row>
    <row r="5046" spans="6:8" x14ac:dyDescent="0.3">
      <c r="F5046" s="2">
        <v>5041</v>
      </c>
      <c r="G5046" s="12">
        <f ca="1"/>
        <v>0.5659579149921925</v>
      </c>
      <c r="H5046" s="12">
        <f ca="1"/>
        <v>9.7450405387382073</v>
      </c>
    </row>
    <row r="5047" spans="6:8" x14ac:dyDescent="0.3">
      <c r="F5047" s="2">
        <v>5042</v>
      </c>
      <c r="G5047" s="12">
        <f ca="1"/>
        <v>0.94261582137395683</v>
      </c>
      <c r="H5047" s="12">
        <f ca="1"/>
        <v>11.618537297513114</v>
      </c>
    </row>
    <row r="5048" spans="6:8" x14ac:dyDescent="0.3">
      <c r="F5048" s="2">
        <v>5043</v>
      </c>
      <c r="G5048" s="12">
        <f ca="1"/>
        <v>0.76736045173310252</v>
      </c>
      <c r="H5048" s="12">
        <f ca="1"/>
        <v>10.553711272266886</v>
      </c>
    </row>
    <row r="5049" spans="6:8" x14ac:dyDescent="0.3">
      <c r="F5049" s="2">
        <v>5044</v>
      </c>
      <c r="G5049" s="12">
        <f ca="1"/>
        <v>0.68709200368181045</v>
      </c>
      <c r="H5049" s="12">
        <f ca="1"/>
        <v>10.216612981765138</v>
      </c>
    </row>
    <row r="5050" spans="6:8" x14ac:dyDescent="0.3">
      <c r="F5050" s="2">
        <v>5045</v>
      </c>
      <c r="G5050" s="12">
        <f ca="1"/>
        <v>0.49778588581294891</v>
      </c>
      <c r="H5050" s="12">
        <f ca="1"/>
        <v>9.4812157295963964</v>
      </c>
    </row>
    <row r="5051" spans="6:8" x14ac:dyDescent="0.3">
      <c r="F5051" s="2">
        <v>5046</v>
      </c>
      <c r="G5051" s="12">
        <f ca="1"/>
        <v>0.55857353916367125</v>
      </c>
      <c r="H5051" s="12">
        <f ca="1"/>
        <v>9.7166543624745376</v>
      </c>
    </row>
    <row r="5052" spans="6:8" x14ac:dyDescent="0.3">
      <c r="F5052" s="2">
        <v>5047</v>
      </c>
      <c r="G5052" s="12">
        <f ca="1"/>
        <v>9.1664121116948438E-2</v>
      </c>
      <c r="H5052" s="12">
        <f ca="1"/>
        <v>7.1565098124738196</v>
      </c>
    </row>
    <row r="5053" spans="6:8" x14ac:dyDescent="0.3">
      <c r="F5053" s="2">
        <v>5048</v>
      </c>
      <c r="G5053" s="12">
        <f ca="1"/>
        <v>0.88489901861113784</v>
      </c>
      <c r="H5053" s="12">
        <f ca="1"/>
        <v>11.164389028808399</v>
      </c>
    </row>
    <row r="5054" spans="6:8" x14ac:dyDescent="0.3">
      <c r="F5054" s="2">
        <v>5049</v>
      </c>
      <c r="G5054" s="12">
        <f ca="1"/>
        <v>0.65857825278079685</v>
      </c>
      <c r="H5054" s="12">
        <f ca="1"/>
        <v>10.103362994968069</v>
      </c>
    </row>
    <row r="5055" spans="6:8" x14ac:dyDescent="0.3">
      <c r="F5055" s="2">
        <v>5050</v>
      </c>
      <c r="G5055" s="12">
        <f ca="1"/>
        <v>2.8953949379375121E-2</v>
      </c>
      <c r="H5055" s="12">
        <f ca="1"/>
        <v>6.0416168892830679</v>
      </c>
    </row>
    <row r="5056" spans="6:8" x14ac:dyDescent="0.3">
      <c r="F5056" s="2">
        <v>5051</v>
      </c>
      <c r="G5056" s="12">
        <f ca="1"/>
        <v>0.84424558312900966</v>
      </c>
      <c r="H5056" s="12">
        <f ca="1"/>
        <v>10.926581939725668</v>
      </c>
    </row>
    <row r="5057" spans="6:8" x14ac:dyDescent="0.3">
      <c r="F5057" s="2">
        <v>5052</v>
      </c>
      <c r="G5057" s="12">
        <f ca="1"/>
        <v>0.81605307856240628</v>
      </c>
      <c r="H5057" s="12">
        <f ca="1"/>
        <v>10.781253025353127</v>
      </c>
    </row>
    <row r="5058" spans="6:8" x14ac:dyDescent="0.3">
      <c r="F5058" s="2">
        <v>5053</v>
      </c>
      <c r="G5058" s="12">
        <f ca="1"/>
        <v>0.34107240049477561</v>
      </c>
      <c r="H5058" s="12">
        <f ca="1"/>
        <v>8.8258143581092838</v>
      </c>
    </row>
    <row r="5059" spans="6:8" x14ac:dyDescent="0.3">
      <c r="F5059" s="2">
        <v>5054</v>
      </c>
      <c r="G5059" s="12">
        <f ca="1"/>
        <v>0.71258798807613788</v>
      </c>
      <c r="H5059" s="12">
        <f ca="1"/>
        <v>10.320177633712381</v>
      </c>
    </row>
    <row r="5060" spans="6:8" x14ac:dyDescent="0.3">
      <c r="F5060" s="2">
        <v>5055</v>
      </c>
      <c r="G5060" s="12">
        <f ca="1"/>
        <v>0.88230437287935848</v>
      </c>
      <c r="H5060" s="12">
        <f ca="1"/>
        <v>11.147870597009742</v>
      </c>
    </row>
    <row r="5061" spans="6:8" x14ac:dyDescent="0.3">
      <c r="F5061" s="2">
        <v>5056</v>
      </c>
      <c r="G5061" s="12">
        <f ca="1"/>
        <v>0.66984027247773881</v>
      </c>
      <c r="H5061" s="12">
        <f ca="1"/>
        <v>10.147821734111815</v>
      </c>
    </row>
    <row r="5062" spans="6:8" x14ac:dyDescent="0.3">
      <c r="F5062" s="2">
        <v>5057</v>
      </c>
      <c r="G5062" s="12">
        <f ca="1"/>
        <v>0.53426213549865476</v>
      </c>
      <c r="H5062" s="12">
        <f ca="1"/>
        <v>9.6229847168352549</v>
      </c>
    </row>
    <row r="5063" spans="6:8" x14ac:dyDescent="0.3">
      <c r="F5063" s="2">
        <v>5058</v>
      </c>
      <c r="G5063" s="12">
        <f ca="1"/>
        <v>0.72815132181085174</v>
      </c>
      <c r="H5063" s="12">
        <f ca="1"/>
        <v>10.384779528370188</v>
      </c>
    </row>
    <row r="5064" spans="6:8" x14ac:dyDescent="0.3">
      <c r="F5064" s="2">
        <v>5059</v>
      </c>
      <c r="G5064" s="12">
        <f ca="1"/>
        <v>0.13486435655194517</v>
      </c>
      <c r="H5064" s="12">
        <f ca="1"/>
        <v>7.5882099670173107</v>
      </c>
    </row>
    <row r="5065" spans="6:8" x14ac:dyDescent="0.3">
      <c r="F5065" s="2">
        <v>5060</v>
      </c>
      <c r="G5065" s="12">
        <f ca="1"/>
        <v>0.38328609095427613</v>
      </c>
      <c r="H5065" s="12">
        <f ca="1"/>
        <v>9.0135222970373086</v>
      </c>
    </row>
    <row r="5066" spans="6:8" x14ac:dyDescent="0.3">
      <c r="F5066" s="2">
        <v>5061</v>
      </c>
      <c r="G5066" s="12">
        <f ca="1"/>
        <v>8.938148727362405E-2</v>
      </c>
      <c r="H5066" s="12">
        <f ca="1"/>
        <v>7.1295168777396132</v>
      </c>
    </row>
    <row r="5067" spans="6:8" x14ac:dyDescent="0.3">
      <c r="F5067" s="2">
        <v>5062</v>
      </c>
      <c r="G5067" s="12">
        <f ca="1"/>
        <v>0.99957785757050233</v>
      </c>
      <c r="H5067" s="12">
        <f ca="1"/>
        <v>13.403071748848948</v>
      </c>
    </row>
    <row r="5068" spans="6:8" x14ac:dyDescent="0.3">
      <c r="F5068" s="2">
        <v>5063</v>
      </c>
      <c r="G5068" s="12">
        <f ca="1"/>
        <v>0.95562579008773785</v>
      </c>
      <c r="H5068" s="12">
        <f ca="1"/>
        <v>11.762399776158908</v>
      </c>
    </row>
    <row r="5069" spans="6:8" x14ac:dyDescent="0.3">
      <c r="F5069" s="2">
        <v>5064</v>
      </c>
      <c r="G5069" s="12">
        <f ca="1"/>
        <v>0.26918688926296253</v>
      </c>
      <c r="H5069" s="12">
        <f ca="1"/>
        <v>8.4733126278046349</v>
      </c>
    </row>
    <row r="5070" spans="6:8" x14ac:dyDescent="0.3">
      <c r="F5070" s="2">
        <v>5065</v>
      </c>
      <c r="G5070" s="12">
        <f ca="1"/>
        <v>0.51922902861090114</v>
      </c>
      <c r="H5070" s="12">
        <f ca="1"/>
        <v>9.5647870894800739</v>
      </c>
    </row>
    <row r="5071" spans="6:8" x14ac:dyDescent="0.3">
      <c r="F5071" s="2">
        <v>5066</v>
      </c>
      <c r="G5071" s="12">
        <f ca="1"/>
        <v>0.16193340694125258</v>
      </c>
      <c r="H5071" s="12">
        <f ca="1"/>
        <v>7.8063409483803756</v>
      </c>
    </row>
    <row r="5072" spans="6:8" x14ac:dyDescent="0.3">
      <c r="F5072" s="2">
        <v>5067</v>
      </c>
      <c r="G5072" s="12">
        <f ca="1"/>
        <v>0.6731423811607764</v>
      </c>
      <c r="H5072" s="12">
        <f ca="1"/>
        <v>10.160920520005208</v>
      </c>
    </row>
    <row r="5073" spans="6:8" x14ac:dyDescent="0.3">
      <c r="F5073" s="2">
        <v>5068</v>
      </c>
      <c r="G5073" s="12">
        <f ca="1"/>
        <v>0.35325002142558093</v>
      </c>
      <c r="H5073" s="12">
        <f ca="1"/>
        <v>8.8811450217106973</v>
      </c>
    </row>
    <row r="5074" spans="6:8" x14ac:dyDescent="0.3">
      <c r="F5074" s="2">
        <v>5069</v>
      </c>
      <c r="G5074" s="12">
        <f ca="1"/>
        <v>0.39530933103775179</v>
      </c>
      <c r="H5074" s="12">
        <f ca="1"/>
        <v>9.0650785536369014</v>
      </c>
    </row>
    <row r="5075" spans="6:8" x14ac:dyDescent="0.3">
      <c r="F5075" s="2">
        <v>5070</v>
      </c>
      <c r="G5075" s="12">
        <f ca="1"/>
        <v>0.23504352203300827</v>
      </c>
      <c r="H5075" s="12">
        <f ca="1"/>
        <v>8.2849564737292152</v>
      </c>
    </row>
    <row r="5076" spans="6:8" x14ac:dyDescent="0.3">
      <c r="F5076" s="2">
        <v>5071</v>
      </c>
      <c r="G5076" s="12">
        <f ca="1"/>
        <v>0.51026351018632266</v>
      </c>
      <c r="H5076" s="12">
        <f ca="1"/>
        <v>9.5299362407610797</v>
      </c>
    </row>
    <row r="5077" spans="6:8" x14ac:dyDescent="0.3">
      <c r="F5077" s="2">
        <v>5072</v>
      </c>
      <c r="G5077" s="12">
        <f ca="1"/>
        <v>0.94119403558966619</v>
      </c>
      <c r="H5077" s="12">
        <f ca="1"/>
        <v>11.604271066927442</v>
      </c>
    </row>
    <row r="5078" spans="6:8" x14ac:dyDescent="0.3">
      <c r="F5078" s="2">
        <v>5073</v>
      </c>
      <c r="G5078" s="12">
        <f ca="1"/>
        <v>0.61425582348938934</v>
      </c>
      <c r="H5078" s="12">
        <f ca="1"/>
        <v>9.9308398964302071</v>
      </c>
    </row>
    <row r="5079" spans="6:8" x14ac:dyDescent="0.3">
      <c r="F5079" s="2">
        <v>5074</v>
      </c>
      <c r="G5079" s="12">
        <f ca="1"/>
        <v>0.39376669933878561</v>
      </c>
      <c r="H5079" s="12">
        <f ca="1"/>
        <v>9.0585051122915932</v>
      </c>
    </row>
    <row r="5080" spans="6:8" x14ac:dyDescent="0.3">
      <c r="F5080" s="2">
        <v>5075</v>
      </c>
      <c r="G5080" s="12">
        <f ca="1"/>
        <v>0.86500226441713779</v>
      </c>
      <c r="H5080" s="12">
        <f ca="1"/>
        <v>11.042863522357303</v>
      </c>
    </row>
    <row r="5081" spans="6:8" x14ac:dyDescent="0.3">
      <c r="F5081" s="2">
        <v>5076</v>
      </c>
      <c r="G5081" s="12">
        <f ca="1"/>
        <v>0.21756482218330597</v>
      </c>
      <c r="H5081" s="12">
        <f ca="1"/>
        <v>8.1813526626984103</v>
      </c>
    </row>
    <row r="5082" spans="6:8" x14ac:dyDescent="0.3">
      <c r="F5082" s="2">
        <v>5077</v>
      </c>
      <c r="G5082" s="12">
        <f ca="1"/>
        <v>0.60273119146835752</v>
      </c>
      <c r="H5082" s="12">
        <f ca="1"/>
        <v>9.8864043104987829</v>
      </c>
    </row>
    <row r="5083" spans="6:8" x14ac:dyDescent="0.3">
      <c r="F5083" s="2">
        <v>5078</v>
      </c>
      <c r="G5083" s="12">
        <f ca="1"/>
        <v>0.90326869187004477</v>
      </c>
      <c r="H5083" s="12">
        <f ca="1"/>
        <v>11.288445675185796</v>
      </c>
    </row>
    <row r="5084" spans="6:8" x14ac:dyDescent="0.3">
      <c r="F5084" s="2">
        <v>5079</v>
      </c>
      <c r="G5084" s="12">
        <f ca="1"/>
        <v>0.55167534740103497</v>
      </c>
      <c r="H5084" s="12">
        <f ca="1"/>
        <v>9.6901166425682099</v>
      </c>
    </row>
    <row r="5085" spans="6:8" x14ac:dyDescent="0.3">
      <c r="F5085" s="2">
        <v>5080</v>
      </c>
      <c r="G5085" s="12">
        <f ca="1"/>
        <v>0.67063227338917453</v>
      </c>
      <c r="H5085" s="12">
        <f ca="1"/>
        <v>10.150960688161595</v>
      </c>
    </row>
    <row r="5086" spans="6:8" x14ac:dyDescent="0.3">
      <c r="F5086" s="2">
        <v>5081</v>
      </c>
      <c r="G5086" s="12">
        <f ca="1"/>
        <v>0.18894243854531778</v>
      </c>
      <c r="H5086" s="12">
        <f ca="1"/>
        <v>7.9983698637196667</v>
      </c>
    </row>
    <row r="5087" spans="6:8" x14ac:dyDescent="0.3">
      <c r="F5087" s="2">
        <v>5082</v>
      </c>
      <c r="G5087" s="12">
        <f ca="1"/>
        <v>0.64374108334572533</v>
      </c>
      <c r="H5087" s="12">
        <f ca="1"/>
        <v>10.04523508497158</v>
      </c>
    </row>
    <row r="5088" spans="6:8" x14ac:dyDescent="0.3">
      <c r="F5088" s="2">
        <v>5083</v>
      </c>
      <c r="G5088" s="12">
        <f ca="1"/>
        <v>0.40341679893090499</v>
      </c>
      <c r="H5088" s="12">
        <f ca="1"/>
        <v>9.0994352420463613</v>
      </c>
    </row>
    <row r="5089" spans="6:8" x14ac:dyDescent="0.3">
      <c r="F5089" s="2">
        <v>5084</v>
      </c>
      <c r="G5089" s="12">
        <f ca="1"/>
        <v>2.4792209343682314E-2</v>
      </c>
      <c r="H5089" s="12">
        <f ca="1"/>
        <v>5.90736229083761</v>
      </c>
    </row>
    <row r="5090" spans="6:8" x14ac:dyDescent="0.3">
      <c r="F5090" s="2">
        <v>5085</v>
      </c>
      <c r="G5090" s="12">
        <f ca="1"/>
        <v>0.17752409521764534</v>
      </c>
      <c r="H5090" s="12">
        <f ca="1"/>
        <v>7.9198137253352758</v>
      </c>
    </row>
    <row r="5091" spans="6:8" x14ac:dyDescent="0.3">
      <c r="F5091" s="2">
        <v>5086</v>
      </c>
      <c r="G5091" s="12">
        <f ca="1"/>
        <v>0.51857166370534413</v>
      </c>
      <c r="H5091" s="12">
        <f ca="1"/>
        <v>9.5622357445607413</v>
      </c>
    </row>
    <row r="5092" spans="6:8" x14ac:dyDescent="0.3">
      <c r="F5092" s="2">
        <v>5087</v>
      </c>
      <c r="G5092" s="12">
        <f ca="1"/>
        <v>0.20607455753985682</v>
      </c>
      <c r="H5092" s="12">
        <f ca="1"/>
        <v>8.1100675522306727</v>
      </c>
    </row>
    <row r="5093" spans="6:8" x14ac:dyDescent="0.3">
      <c r="F5093" s="2">
        <v>5088</v>
      </c>
      <c r="G5093" s="12">
        <f ca="1"/>
        <v>0.33602299827697224</v>
      </c>
      <c r="H5093" s="12">
        <f ca="1"/>
        <v>8.8025576383416286</v>
      </c>
    </row>
    <row r="5094" spans="6:8" x14ac:dyDescent="0.3">
      <c r="F5094" s="2">
        <v>5089</v>
      </c>
      <c r="G5094" s="12">
        <f ca="1"/>
        <v>9.7545162975519517E-2</v>
      </c>
      <c r="H5094" s="12">
        <f ca="1"/>
        <v>7.2236631282261676</v>
      </c>
    </row>
    <row r="5095" spans="6:8" x14ac:dyDescent="0.3">
      <c r="F5095" s="2">
        <v>5090</v>
      </c>
      <c r="G5095" s="12">
        <f ca="1"/>
        <v>0.63379353422843487</v>
      </c>
      <c r="H5095" s="12">
        <f ca="1"/>
        <v>10.006498731220447</v>
      </c>
    </row>
    <row r="5096" spans="6:8" x14ac:dyDescent="0.3">
      <c r="F5096" s="2">
        <v>5091</v>
      </c>
      <c r="G5096" s="12">
        <f ca="1"/>
        <v>0.22766766578679887</v>
      </c>
      <c r="H5096" s="12">
        <f ca="1"/>
        <v>8.241902264933076</v>
      </c>
    </row>
    <row r="5097" spans="6:8" x14ac:dyDescent="0.3">
      <c r="F5097" s="2">
        <v>5092</v>
      </c>
      <c r="G5097" s="12">
        <f ca="1"/>
        <v>0.91489065398218017</v>
      </c>
      <c r="H5097" s="12">
        <f ca="1"/>
        <v>11.374808656397121</v>
      </c>
    </row>
    <row r="5098" spans="6:8" x14ac:dyDescent="0.3">
      <c r="F5098" s="2">
        <v>5093</v>
      </c>
      <c r="G5098" s="12">
        <f ca="1"/>
        <v>0.95714131125460278</v>
      </c>
      <c r="H5098" s="12">
        <f ca="1"/>
        <v>11.781055613675074</v>
      </c>
    </row>
    <row r="5099" spans="6:8" x14ac:dyDescent="0.3">
      <c r="F5099" s="2">
        <v>5094</v>
      </c>
      <c r="G5099" s="12">
        <f ca="1"/>
        <v>0.44513693293774992</v>
      </c>
      <c r="H5099" s="12">
        <f ca="1"/>
        <v>9.2717753603254991</v>
      </c>
    </row>
    <row r="5100" spans="6:8" x14ac:dyDescent="0.3">
      <c r="F5100" s="2">
        <v>5095</v>
      </c>
      <c r="G5100" s="12">
        <f ca="1"/>
        <v>0.87818395149326811</v>
      </c>
      <c r="H5100" s="12">
        <f ca="1"/>
        <v>11.122080604358315</v>
      </c>
    </row>
    <row r="5101" spans="6:8" x14ac:dyDescent="0.3">
      <c r="F5101" s="2">
        <v>5096</v>
      </c>
      <c r="G5101" s="12">
        <f ca="1"/>
        <v>0.81052384654756793</v>
      </c>
      <c r="H5101" s="12">
        <f ca="1"/>
        <v>10.754107956410346</v>
      </c>
    </row>
    <row r="5102" spans="6:8" x14ac:dyDescent="0.3">
      <c r="F5102" s="2">
        <v>5097</v>
      </c>
      <c r="G5102" s="12">
        <f ca="1"/>
        <v>0.5551826913072806</v>
      </c>
      <c r="H5102" s="12">
        <f ca="1"/>
        <v>9.7036125783496487</v>
      </c>
    </row>
    <row r="5103" spans="6:8" x14ac:dyDescent="0.3">
      <c r="F5103" s="2">
        <v>5098</v>
      </c>
      <c r="G5103" s="12">
        <f ca="1"/>
        <v>0.92786962912032189</v>
      </c>
      <c r="H5103" s="12">
        <f ca="1"/>
        <v>11.480920066451816</v>
      </c>
    </row>
    <row r="5104" spans="6:8" x14ac:dyDescent="0.3">
      <c r="F5104" s="2">
        <v>5099</v>
      </c>
      <c r="G5104" s="12">
        <f ca="1"/>
        <v>0.80100215814174081</v>
      </c>
      <c r="H5104" s="12">
        <f ca="1"/>
        <v>10.70824339797176</v>
      </c>
    </row>
    <row r="5105" spans="6:8" x14ac:dyDescent="0.3">
      <c r="F5105" s="2">
        <v>5100</v>
      </c>
      <c r="G5105" s="12">
        <f ca="1"/>
        <v>0.70484987348350669</v>
      </c>
      <c r="H5105" s="12">
        <f ca="1"/>
        <v>10.288472620307289</v>
      </c>
    </row>
    <row r="5106" spans="6:8" x14ac:dyDescent="0.3">
      <c r="F5106" s="2">
        <v>5101</v>
      </c>
      <c r="G5106" s="12">
        <f ca="1"/>
        <v>0.17164185933564102</v>
      </c>
      <c r="H5106" s="12">
        <f ca="1"/>
        <v>7.8778984504658478</v>
      </c>
    </row>
    <row r="5107" spans="6:8" x14ac:dyDescent="0.3">
      <c r="F5107" s="2">
        <v>5102</v>
      </c>
      <c r="G5107" s="12">
        <f ca="1"/>
        <v>0.43786112961753254</v>
      </c>
      <c r="H5107" s="12">
        <f ca="1"/>
        <v>9.2421992146521763</v>
      </c>
    </row>
    <row r="5108" spans="6:8" x14ac:dyDescent="0.3">
      <c r="F5108" s="2">
        <v>5103</v>
      </c>
      <c r="G5108" s="12">
        <f ca="1"/>
        <v>0.22371167470181375</v>
      </c>
      <c r="H5108" s="12">
        <f ca="1"/>
        <v>8.218417342616231</v>
      </c>
    </row>
    <row r="5109" spans="6:8" x14ac:dyDescent="0.3">
      <c r="F5109" s="2">
        <v>5104</v>
      </c>
      <c r="G5109" s="12">
        <f ca="1"/>
        <v>0.28062515350289963</v>
      </c>
      <c r="H5109" s="12">
        <f ca="1"/>
        <v>8.5329309446342769</v>
      </c>
    </row>
    <row r="5110" spans="6:8" x14ac:dyDescent="0.3">
      <c r="F5110" s="2">
        <v>5105</v>
      </c>
      <c r="G5110" s="12">
        <f ca="1"/>
        <v>0.42644547374091135</v>
      </c>
      <c r="H5110" s="12">
        <f ca="1"/>
        <v>9.1954123027129153</v>
      </c>
    </row>
    <row r="5111" spans="6:8" x14ac:dyDescent="0.3">
      <c r="F5111" s="2">
        <v>5106</v>
      </c>
      <c r="G5111" s="12">
        <f ca="1"/>
        <v>0.73189135249461867</v>
      </c>
      <c r="H5111" s="12">
        <f ca="1"/>
        <v>10.400486765675101</v>
      </c>
    </row>
    <row r="5112" spans="6:8" x14ac:dyDescent="0.3">
      <c r="F5112" s="2">
        <v>5107</v>
      </c>
      <c r="G5112" s="12">
        <f ca="1"/>
        <v>0.44349411917404891</v>
      </c>
      <c r="H5112" s="12">
        <f ca="1"/>
        <v>9.2651131088999747</v>
      </c>
    </row>
    <row r="5113" spans="6:8" x14ac:dyDescent="0.3">
      <c r="F5113" s="2">
        <v>5108</v>
      </c>
      <c r="G5113" s="12">
        <f ca="1"/>
        <v>0.26369789041315883</v>
      </c>
      <c r="H5113" s="12">
        <f ca="1"/>
        <v>8.4441297459635596</v>
      </c>
    </row>
    <row r="5114" spans="6:8" x14ac:dyDescent="0.3">
      <c r="F5114" s="2">
        <v>5109</v>
      </c>
      <c r="G5114" s="12">
        <f ca="1"/>
        <v>0.51795277287662844</v>
      </c>
      <c r="H5114" s="12">
        <f ca="1"/>
        <v>9.5598331747088956</v>
      </c>
    </row>
    <row r="5115" spans="6:8" x14ac:dyDescent="0.3">
      <c r="F5115" s="2">
        <v>5110</v>
      </c>
      <c r="G5115" s="12">
        <f ca="1"/>
        <v>1.7389387057879402E-2</v>
      </c>
      <c r="H5115" s="12">
        <f ca="1"/>
        <v>5.612488004023815</v>
      </c>
    </row>
    <row r="5116" spans="6:8" x14ac:dyDescent="0.3">
      <c r="F5116" s="2">
        <v>5111</v>
      </c>
      <c r="G5116" s="12">
        <f ca="1"/>
        <v>0.4655394649276785</v>
      </c>
      <c r="H5116" s="12">
        <f ca="1"/>
        <v>9.3538083245239285</v>
      </c>
    </row>
    <row r="5117" spans="6:8" x14ac:dyDescent="0.3">
      <c r="F5117" s="2">
        <v>5112</v>
      </c>
      <c r="G5117" s="12">
        <f ca="1"/>
        <v>0.12896329384232552</v>
      </c>
      <c r="H5117" s="12">
        <f ca="1"/>
        <v>7.5362894083049969</v>
      </c>
    </row>
    <row r="5118" spans="6:8" x14ac:dyDescent="0.3">
      <c r="F5118" s="2">
        <v>5113</v>
      </c>
      <c r="G5118" s="12">
        <f ca="1"/>
        <v>0.96693902383150898</v>
      </c>
      <c r="H5118" s="12">
        <f ca="1"/>
        <v>11.915077765513951</v>
      </c>
    </row>
    <row r="5119" spans="6:8" x14ac:dyDescent="0.3">
      <c r="F5119" s="2">
        <v>5114</v>
      </c>
      <c r="G5119" s="12">
        <f ca="1"/>
        <v>0.59101273963234391</v>
      </c>
      <c r="H5119" s="12">
        <f ca="1"/>
        <v>9.8413156801339916</v>
      </c>
    </row>
    <row r="5120" spans="6:8" x14ac:dyDescent="0.3">
      <c r="F5120" s="2">
        <v>5115</v>
      </c>
      <c r="G5120" s="12">
        <f ca="1"/>
        <v>0.35510807570762948</v>
      </c>
      <c r="H5120" s="12">
        <f ca="1"/>
        <v>8.8894973826732677</v>
      </c>
    </row>
    <row r="5121" spans="6:8" x14ac:dyDescent="0.3">
      <c r="F5121" s="2">
        <v>5116</v>
      </c>
      <c r="G5121" s="12">
        <f ca="1"/>
        <v>0.71496558332567783</v>
      </c>
      <c r="H5121" s="12">
        <f ca="1"/>
        <v>10.32997203267988</v>
      </c>
    </row>
    <row r="5122" spans="6:8" x14ac:dyDescent="0.3">
      <c r="F5122" s="2">
        <v>5117</v>
      </c>
      <c r="G5122" s="12">
        <f ca="1"/>
        <v>0.94381955010453833</v>
      </c>
      <c r="H5122" s="12">
        <f ca="1"/>
        <v>11.630810234798023</v>
      </c>
    </row>
    <row r="5123" spans="6:8" x14ac:dyDescent="0.3">
      <c r="F5123" s="2">
        <v>5118</v>
      </c>
      <c r="G5123" s="12">
        <f ca="1"/>
        <v>0.22493160418095814</v>
      </c>
      <c r="H5123" s="12">
        <f ca="1"/>
        <v>8.2256896610003647</v>
      </c>
    </row>
    <row r="5124" spans="6:8" x14ac:dyDescent="0.3">
      <c r="F5124" s="2">
        <v>5119</v>
      </c>
      <c r="G5124" s="12">
        <f ca="1"/>
        <v>0.39446416505202309</v>
      </c>
      <c r="H5124" s="12">
        <f ca="1"/>
        <v>9.0614786132020484</v>
      </c>
    </row>
    <row r="5125" spans="6:8" x14ac:dyDescent="0.3">
      <c r="F5125" s="2">
        <v>5120</v>
      </c>
      <c r="G5125" s="12">
        <f ca="1"/>
        <v>2.2034670182258242E-2</v>
      </c>
      <c r="H5125" s="12">
        <f ca="1"/>
        <v>5.807521609996174</v>
      </c>
    </row>
    <row r="5126" spans="6:8" x14ac:dyDescent="0.3">
      <c r="F5126" s="2">
        <v>5121</v>
      </c>
      <c r="G5126" s="12">
        <f ca="1"/>
        <v>0.36912974671779297</v>
      </c>
      <c r="H5126" s="12">
        <f ca="1"/>
        <v>8.9518095691338377</v>
      </c>
    </row>
    <row r="5127" spans="6:8" x14ac:dyDescent="0.3">
      <c r="F5127" s="2">
        <v>5122</v>
      </c>
      <c r="G5127" s="12">
        <f ca="1"/>
        <v>0.51178406712465896</v>
      </c>
      <c r="H5127" s="12">
        <f ca="1"/>
        <v>9.5358555081758158</v>
      </c>
    </row>
    <row r="5128" spans="6:8" x14ac:dyDescent="0.3">
      <c r="F5128" s="2">
        <v>5123</v>
      </c>
      <c r="G5128" s="12">
        <f ca="1"/>
        <v>0.67865294433265655</v>
      </c>
      <c r="H5128" s="12">
        <f ca="1"/>
        <v>10.182849331382098</v>
      </c>
    </row>
    <row r="5129" spans="6:8" x14ac:dyDescent="0.3">
      <c r="F5129" s="2">
        <v>5124</v>
      </c>
      <c r="G5129" s="12">
        <f ca="1"/>
        <v>2.4347441600674591E-2</v>
      </c>
      <c r="H5129" s="12">
        <f ca="1"/>
        <v>5.8919139048349054</v>
      </c>
    </row>
    <row r="5130" spans="6:8" x14ac:dyDescent="0.3">
      <c r="F5130" s="2">
        <v>5125</v>
      </c>
      <c r="G5130" s="12">
        <f ca="1"/>
        <v>0.49436322578402359</v>
      </c>
      <c r="H5130" s="12">
        <f ca="1"/>
        <v>9.4678016826508138</v>
      </c>
    </row>
    <row r="5131" spans="6:8" x14ac:dyDescent="0.3">
      <c r="F5131" s="2">
        <v>5126</v>
      </c>
      <c r="G5131" s="12">
        <f ca="1"/>
        <v>0.98525388609301201</v>
      </c>
      <c r="H5131" s="12">
        <f ca="1"/>
        <v>12.282391279632236</v>
      </c>
    </row>
    <row r="5132" spans="6:8" x14ac:dyDescent="0.3">
      <c r="F5132" s="2">
        <v>5127</v>
      </c>
      <c r="G5132" s="12">
        <f ca="1"/>
        <v>3.8866007818993964E-2</v>
      </c>
      <c r="H5132" s="12">
        <f ca="1"/>
        <v>6.3057340064852196</v>
      </c>
    </row>
    <row r="5133" spans="6:8" x14ac:dyDescent="0.3">
      <c r="F5133" s="2">
        <v>5128</v>
      </c>
      <c r="G5133" s="12">
        <f ca="1"/>
        <v>0.53177615518617705</v>
      </c>
      <c r="H5133" s="12">
        <f ca="1"/>
        <v>9.6133787034499836</v>
      </c>
    </row>
    <row r="5134" spans="6:8" x14ac:dyDescent="0.3">
      <c r="F5134" s="2">
        <v>5129</v>
      </c>
      <c r="G5134" s="12">
        <f ca="1"/>
        <v>0.34794199360537781</v>
      </c>
      <c r="H5134" s="12">
        <f ca="1"/>
        <v>8.8571552228670889</v>
      </c>
    </row>
    <row r="5135" spans="6:8" x14ac:dyDescent="0.3">
      <c r="F5135" s="2">
        <v>5130</v>
      </c>
      <c r="G5135" s="12">
        <f ca="1"/>
        <v>0.47451342422566034</v>
      </c>
      <c r="H5135" s="12">
        <f ca="1"/>
        <v>9.3895138074370728</v>
      </c>
    </row>
    <row r="5136" spans="6:8" x14ac:dyDescent="0.3">
      <c r="F5136" s="2">
        <v>5131</v>
      </c>
      <c r="G5136" s="12">
        <f ca="1"/>
        <v>0.95289889208977252</v>
      </c>
      <c r="H5136" s="12">
        <f ca="1"/>
        <v>11.729962730817823</v>
      </c>
    </row>
    <row r="5137" spans="6:8" x14ac:dyDescent="0.3">
      <c r="F5137" s="2">
        <v>5132</v>
      </c>
      <c r="G5137" s="12">
        <f ca="1"/>
        <v>0.30287917149062671</v>
      </c>
      <c r="H5137" s="12">
        <f ca="1"/>
        <v>8.6447365828326301</v>
      </c>
    </row>
    <row r="5138" spans="6:8" x14ac:dyDescent="0.3">
      <c r="F5138" s="2">
        <v>5133</v>
      </c>
      <c r="G5138" s="12">
        <f ca="1"/>
        <v>0.99605194279173204</v>
      </c>
      <c r="H5138" s="12">
        <f ca="1"/>
        <v>12.768927201304376</v>
      </c>
    </row>
    <row r="5139" spans="6:8" x14ac:dyDescent="0.3">
      <c r="F5139" s="2">
        <v>5134</v>
      </c>
      <c r="G5139" s="12">
        <f ca="1"/>
        <v>0.46581922857961122</v>
      </c>
      <c r="H5139" s="12">
        <f ca="1"/>
        <v>9.3549246864067008</v>
      </c>
    </row>
    <row r="5140" spans="6:8" x14ac:dyDescent="0.3">
      <c r="F5140" s="2">
        <v>5135</v>
      </c>
      <c r="G5140" s="12">
        <f ca="1"/>
        <v>0.60553318236136744</v>
      </c>
      <c r="H5140" s="12">
        <f ca="1"/>
        <v>9.8971979372769248</v>
      </c>
    </row>
    <row r="5141" spans="6:8" x14ac:dyDescent="0.3">
      <c r="F5141" s="2">
        <v>5136</v>
      </c>
      <c r="G5141" s="12">
        <f ca="1"/>
        <v>0.86570639461325394</v>
      </c>
      <c r="H5141" s="12">
        <f ca="1"/>
        <v>11.046978691985663</v>
      </c>
    </row>
    <row r="5142" spans="6:8" x14ac:dyDescent="0.3">
      <c r="F5142" s="2">
        <v>5137</v>
      </c>
      <c r="G5142" s="12">
        <f ca="1"/>
        <v>0.54789027198457818</v>
      </c>
      <c r="H5142" s="12">
        <f ca="1"/>
        <v>9.6755438816730912</v>
      </c>
    </row>
    <row r="5143" spans="6:8" x14ac:dyDescent="0.3">
      <c r="F5143" s="2">
        <v>5138</v>
      </c>
      <c r="G5143" s="12">
        <f ca="1"/>
        <v>0.92214519654756444</v>
      </c>
      <c r="H5143" s="12">
        <f ca="1"/>
        <v>11.432676674703826</v>
      </c>
    </row>
    <row r="5144" spans="6:8" x14ac:dyDescent="0.3">
      <c r="F5144" s="2">
        <v>5139</v>
      </c>
      <c r="G5144" s="12">
        <f ca="1"/>
        <v>8.9590531479537105E-2</v>
      </c>
      <c r="H5144" s="12">
        <f ca="1"/>
        <v>7.1320116845701591</v>
      </c>
    </row>
    <row r="5145" spans="6:8" x14ac:dyDescent="0.3">
      <c r="F5145" s="2">
        <v>5140</v>
      </c>
      <c r="G5145" s="12">
        <f ca="1"/>
        <v>0.51079680837999342</v>
      </c>
      <c r="H5145" s="12">
        <f ca="1"/>
        <v>9.5320126947665909</v>
      </c>
    </row>
    <row r="5146" spans="6:8" x14ac:dyDescent="0.3">
      <c r="F5146" s="2">
        <v>5141</v>
      </c>
      <c r="G5146" s="12">
        <f ca="1"/>
        <v>0.77591908341859961</v>
      </c>
      <c r="H5146" s="12">
        <f ca="1"/>
        <v>10.592044049620604</v>
      </c>
    </row>
    <row r="5147" spans="6:8" x14ac:dyDescent="0.3">
      <c r="F5147" s="2">
        <v>5142</v>
      </c>
      <c r="G5147" s="12">
        <f ca="1"/>
        <v>0.89074164327269845</v>
      </c>
      <c r="H5147" s="12">
        <f ca="1"/>
        <v>11.20242919782438</v>
      </c>
    </row>
    <row r="5148" spans="6:8" x14ac:dyDescent="0.3">
      <c r="F5148" s="2">
        <v>5143</v>
      </c>
      <c r="G5148" s="12">
        <f ca="1"/>
        <v>0.98864547625576393</v>
      </c>
      <c r="H5148" s="12">
        <f ca="1"/>
        <v>12.388363478004029</v>
      </c>
    </row>
    <row r="5149" spans="6:8" x14ac:dyDescent="0.3">
      <c r="F5149" s="2">
        <v>5144</v>
      </c>
      <c r="G5149" s="12">
        <f ca="1"/>
        <v>0.41337435904738329</v>
      </c>
      <c r="H5149" s="12">
        <f ca="1"/>
        <v>9.1412144786536835</v>
      </c>
    </row>
    <row r="5150" spans="6:8" x14ac:dyDescent="0.3">
      <c r="F5150" s="2">
        <v>5145</v>
      </c>
      <c r="G5150" s="12">
        <f ca="1"/>
        <v>7.4378086553959832E-2</v>
      </c>
      <c r="H5150" s="12">
        <f ca="1"/>
        <v>6.9368134253273031</v>
      </c>
    </row>
    <row r="5151" spans="6:8" x14ac:dyDescent="0.3">
      <c r="F5151" s="2">
        <v>5146</v>
      </c>
      <c r="G5151" s="12">
        <f ca="1"/>
        <v>0.61516818172475118</v>
      </c>
      <c r="H5151" s="12">
        <f ca="1"/>
        <v>9.934362826131693</v>
      </c>
    </row>
    <row r="5152" spans="6:8" x14ac:dyDescent="0.3">
      <c r="F5152" s="2">
        <v>5147</v>
      </c>
      <c r="G5152" s="12">
        <f ca="1"/>
        <v>0.37865084193791843</v>
      </c>
      <c r="H5152" s="12">
        <f ca="1"/>
        <v>8.9934406776835036</v>
      </c>
    </row>
    <row r="5153" spans="6:8" x14ac:dyDescent="0.3">
      <c r="F5153" s="2">
        <v>5148</v>
      </c>
      <c r="G5153" s="12">
        <f ca="1"/>
        <v>0.71263874671666794</v>
      </c>
      <c r="H5153" s="12">
        <f ca="1"/>
        <v>10.320386465198816</v>
      </c>
    </row>
    <row r="5154" spans="6:8" x14ac:dyDescent="0.3">
      <c r="F5154" s="2">
        <v>5149</v>
      </c>
      <c r="G5154" s="12">
        <f ca="1"/>
        <v>0.36300868207852588</v>
      </c>
      <c r="H5154" s="12">
        <f ca="1"/>
        <v>8.9247599995315756</v>
      </c>
    </row>
    <row r="5155" spans="6:8" x14ac:dyDescent="0.3">
      <c r="F5155" s="2">
        <v>5150</v>
      </c>
      <c r="G5155" s="12">
        <f ca="1"/>
        <v>0.82716744711593893</v>
      </c>
      <c r="H5155" s="12">
        <f ca="1"/>
        <v>10.837073116747877</v>
      </c>
    </row>
    <row r="5156" spans="6:8" x14ac:dyDescent="0.3">
      <c r="F5156" s="2">
        <v>5151</v>
      </c>
      <c r="G5156" s="12">
        <f ca="1"/>
        <v>0.70991437469696272</v>
      </c>
      <c r="H5156" s="12">
        <f ca="1"/>
        <v>10.309193980419822</v>
      </c>
    </row>
    <row r="5157" spans="6:8" x14ac:dyDescent="0.3">
      <c r="F5157" s="2">
        <v>5152</v>
      </c>
      <c r="G5157" s="12">
        <f ca="1"/>
        <v>0.4841910308115871</v>
      </c>
      <c r="H5157" s="12">
        <f ca="1"/>
        <v>9.4277931599597231</v>
      </c>
    </row>
    <row r="5158" spans="6:8" x14ac:dyDescent="0.3">
      <c r="F5158" s="2">
        <v>5153</v>
      </c>
      <c r="G5158" s="12">
        <f ca="1"/>
        <v>0.76482668572282031</v>
      </c>
      <c r="H5158" s="12">
        <f ca="1"/>
        <v>10.542475935787124</v>
      </c>
    </row>
    <row r="5159" spans="6:8" x14ac:dyDescent="0.3">
      <c r="F5159" s="2">
        <v>5154</v>
      </c>
      <c r="G5159" s="12">
        <f ca="1"/>
        <v>0.68045184704905592</v>
      </c>
      <c r="H5159" s="12">
        <f ca="1"/>
        <v>10.190027593025363</v>
      </c>
    </row>
    <row r="5160" spans="6:8" x14ac:dyDescent="0.3">
      <c r="F5160" s="2">
        <v>5155</v>
      </c>
      <c r="G5160" s="12">
        <f ca="1"/>
        <v>0.1929993830429646</v>
      </c>
      <c r="H5160" s="12">
        <f ca="1"/>
        <v>8.025453975556454</v>
      </c>
    </row>
    <row r="5161" spans="6:8" x14ac:dyDescent="0.3">
      <c r="F5161" s="2">
        <v>5156</v>
      </c>
      <c r="G5161" s="12">
        <f ca="1"/>
        <v>0.70329223846722577</v>
      </c>
      <c r="H5161" s="12">
        <f ca="1"/>
        <v>10.282121065778977</v>
      </c>
    </row>
    <row r="5162" spans="6:8" x14ac:dyDescent="0.3">
      <c r="F5162" s="2">
        <v>5157</v>
      </c>
      <c r="G5162" s="12">
        <f ca="1"/>
        <v>0.15370591288341839</v>
      </c>
      <c r="H5162" s="12">
        <f ca="1"/>
        <v>7.7431559527663909</v>
      </c>
    </row>
    <row r="5163" spans="6:8" x14ac:dyDescent="0.3">
      <c r="F5163" s="2">
        <v>5158</v>
      </c>
      <c r="G5163" s="12">
        <f ca="1"/>
        <v>0.66176613443503629</v>
      </c>
      <c r="H5163" s="12">
        <f ca="1"/>
        <v>10.115915593044061</v>
      </c>
    </row>
    <row r="5164" spans="6:8" x14ac:dyDescent="0.3">
      <c r="F5164" s="2">
        <v>5159</v>
      </c>
      <c r="G5164" s="12">
        <f ca="1"/>
        <v>1.2522932465395042E-2</v>
      </c>
      <c r="H5164" s="12">
        <f ca="1"/>
        <v>5.3534559866872824</v>
      </c>
    </row>
    <row r="5165" spans="6:8" x14ac:dyDescent="0.3">
      <c r="F5165" s="2">
        <v>5160</v>
      </c>
      <c r="G5165" s="12">
        <f ca="1"/>
        <v>0.37109483870199078</v>
      </c>
      <c r="H5165" s="12">
        <f ca="1"/>
        <v>8.9604453173133294</v>
      </c>
    </row>
    <row r="5166" spans="6:8" x14ac:dyDescent="0.3">
      <c r="F5166" s="2">
        <v>5161</v>
      </c>
      <c r="G5166" s="12">
        <f ca="1"/>
        <v>0.71186999928668349</v>
      </c>
      <c r="H5166" s="12">
        <f ca="1"/>
        <v>10.317224911915817</v>
      </c>
    </row>
    <row r="5167" spans="6:8" x14ac:dyDescent="0.3">
      <c r="F5167" s="2">
        <v>5162</v>
      </c>
      <c r="G5167" s="12">
        <f ca="1"/>
        <v>5.7699564913291645E-2</v>
      </c>
      <c r="H5167" s="12">
        <f ca="1"/>
        <v>6.6812716956606488</v>
      </c>
    </row>
    <row r="5168" spans="6:8" x14ac:dyDescent="0.3">
      <c r="F5168" s="2">
        <v>5163</v>
      </c>
      <c r="G5168" s="12">
        <f ca="1"/>
        <v>0.33544731480084855</v>
      </c>
      <c r="H5168" s="12">
        <f ca="1"/>
        <v>8.7998939374371723</v>
      </c>
    </row>
    <row r="5169" spans="6:8" x14ac:dyDescent="0.3">
      <c r="F5169" s="2">
        <v>5164</v>
      </c>
      <c r="G5169" s="12">
        <f ca="1"/>
        <v>0.86042389371910177</v>
      </c>
      <c r="H5169" s="12">
        <f ca="1"/>
        <v>11.016399561165468</v>
      </c>
    </row>
    <row r="5170" spans="6:8" x14ac:dyDescent="0.3">
      <c r="F5170" s="2">
        <v>5165</v>
      </c>
      <c r="G5170" s="12">
        <f ca="1"/>
        <v>0.28139030144522703</v>
      </c>
      <c r="H5170" s="12">
        <f ca="1"/>
        <v>8.5368640286425848</v>
      </c>
    </row>
    <row r="5171" spans="6:8" x14ac:dyDescent="0.3">
      <c r="F5171" s="2">
        <v>5166</v>
      </c>
      <c r="G5171" s="12">
        <f ca="1"/>
        <v>0.80854382817528214</v>
      </c>
      <c r="H5171" s="12">
        <f ca="1"/>
        <v>10.744481265497804</v>
      </c>
    </row>
    <row r="5172" spans="6:8" x14ac:dyDescent="0.3">
      <c r="F5172" s="2">
        <v>5167</v>
      </c>
      <c r="G5172" s="12">
        <f ca="1"/>
        <v>0.26548576068609497</v>
      </c>
      <c r="H5172" s="12">
        <f ca="1"/>
        <v>8.4536776242723128</v>
      </c>
    </row>
    <row r="5173" spans="6:8" x14ac:dyDescent="0.3">
      <c r="F5173" s="2">
        <v>5168</v>
      </c>
      <c r="G5173" s="12">
        <f ca="1"/>
        <v>0.98620529683749214</v>
      </c>
      <c r="H5173" s="12">
        <f ca="1"/>
        <v>12.309957154132933</v>
      </c>
    </row>
    <row r="5174" spans="6:8" x14ac:dyDescent="0.3">
      <c r="F5174" s="2">
        <v>5169</v>
      </c>
      <c r="G5174" s="12">
        <f ca="1"/>
        <v>0.38402292002877636</v>
      </c>
      <c r="H5174" s="12">
        <f ca="1"/>
        <v>9.016703690805274</v>
      </c>
    </row>
    <row r="5175" spans="6:8" x14ac:dyDescent="0.3">
      <c r="F5175" s="2">
        <v>5170</v>
      </c>
      <c r="G5175" s="12">
        <f ca="1"/>
        <v>8.1848242063207621E-2</v>
      </c>
      <c r="H5175" s="12">
        <f ca="1"/>
        <v>7.0363225513182313</v>
      </c>
    </row>
    <row r="5176" spans="6:8" x14ac:dyDescent="0.3">
      <c r="F5176" s="2">
        <v>5171</v>
      </c>
      <c r="G5176" s="12">
        <f ca="1"/>
        <v>0.13593854985187814</v>
      </c>
      <c r="H5176" s="12">
        <f ca="1"/>
        <v>7.5974727861411324</v>
      </c>
    </row>
    <row r="5177" spans="6:8" x14ac:dyDescent="0.3">
      <c r="F5177" s="2">
        <v>5172</v>
      </c>
      <c r="G5177" s="12">
        <f ca="1"/>
        <v>0.4000977452643506</v>
      </c>
      <c r="H5177" s="12">
        <f ca="1"/>
        <v>9.0854083588358812</v>
      </c>
    </row>
    <row r="5178" spans="6:8" x14ac:dyDescent="0.3">
      <c r="F5178" s="2">
        <v>5173</v>
      </c>
      <c r="G5178" s="12">
        <f ca="1"/>
        <v>2.8142113697229298E-3</v>
      </c>
      <c r="H5178" s="12">
        <f ca="1"/>
        <v>4.3222490737287087</v>
      </c>
    </row>
    <row r="5179" spans="6:8" x14ac:dyDescent="0.3">
      <c r="F5179" s="2">
        <v>5174</v>
      </c>
      <c r="G5179" s="12">
        <f ca="1"/>
        <v>0.93372481513169125</v>
      </c>
      <c r="H5179" s="12">
        <f ca="1"/>
        <v>11.533015765736266</v>
      </c>
    </row>
    <row r="5180" spans="6:8" x14ac:dyDescent="0.3">
      <c r="F5180" s="2">
        <v>5175</v>
      </c>
      <c r="G5180" s="12">
        <f ca="1"/>
        <v>0.61034296296429891</v>
      </c>
      <c r="H5180" s="12">
        <f ca="1"/>
        <v>9.9157402018543372</v>
      </c>
    </row>
    <row r="5181" spans="6:8" x14ac:dyDescent="0.3">
      <c r="F5181" s="2">
        <v>5176</v>
      </c>
      <c r="G5181" s="12">
        <f ca="1"/>
        <v>2.0058088454396605E-2</v>
      </c>
      <c r="H5181" s="12">
        <f ca="1"/>
        <v>5.7292453504771776</v>
      </c>
    </row>
    <row r="5182" spans="6:8" x14ac:dyDescent="0.3">
      <c r="F5182" s="2">
        <v>5177</v>
      </c>
      <c r="G5182" s="12">
        <f ca="1"/>
        <v>0.95800264807370028</v>
      </c>
      <c r="H5182" s="12">
        <f ca="1"/>
        <v>11.791873324177306</v>
      </c>
    </row>
    <row r="5183" spans="6:8" x14ac:dyDescent="0.3">
      <c r="F5183" s="2">
        <v>5178</v>
      </c>
      <c r="G5183" s="12">
        <f ca="1"/>
        <v>0.79739955767350112</v>
      </c>
      <c r="H5183" s="12">
        <f ca="1"/>
        <v>10.691161494136471</v>
      </c>
    </row>
    <row r="5184" spans="6:8" x14ac:dyDescent="0.3">
      <c r="F5184" s="2">
        <v>5179</v>
      </c>
      <c r="G5184" s="12">
        <f ca="1"/>
        <v>0.53552135430738335</v>
      </c>
      <c r="H5184" s="12">
        <f ca="1"/>
        <v>9.6278480283654453</v>
      </c>
    </row>
    <row r="5185" spans="6:8" x14ac:dyDescent="0.3">
      <c r="F5185" s="2">
        <v>5180</v>
      </c>
      <c r="G5185" s="12">
        <f ca="1"/>
        <v>0.90185345951379503</v>
      </c>
      <c r="H5185" s="12">
        <f ca="1"/>
        <v>11.27839117999204</v>
      </c>
    </row>
    <row r="5186" spans="6:8" x14ac:dyDescent="0.3">
      <c r="F5186" s="2">
        <v>5181</v>
      </c>
      <c r="G5186" s="12">
        <f ca="1"/>
        <v>0.90674573542156667</v>
      </c>
      <c r="H5186" s="12">
        <f ca="1"/>
        <v>11.313551032710238</v>
      </c>
    </row>
    <row r="5187" spans="6:8" x14ac:dyDescent="0.3">
      <c r="F5187" s="2">
        <v>5182</v>
      </c>
      <c r="G5187" s="12">
        <f ca="1"/>
        <v>0.75616502552602638</v>
      </c>
      <c r="H5187" s="12">
        <f ca="1"/>
        <v>10.504432439103947</v>
      </c>
    </row>
    <row r="5188" spans="6:8" x14ac:dyDescent="0.3">
      <c r="F5188" s="2">
        <v>5183</v>
      </c>
      <c r="G5188" s="12">
        <f ca="1"/>
        <v>0.52513119460004654</v>
      </c>
      <c r="H5188" s="12">
        <f ca="1"/>
        <v>9.5876686033977752</v>
      </c>
    </row>
    <row r="5189" spans="6:8" x14ac:dyDescent="0.3">
      <c r="F5189" s="2">
        <v>5184</v>
      </c>
      <c r="G5189" s="12">
        <f ca="1"/>
        <v>0.25129200743205637</v>
      </c>
      <c r="H5189" s="12">
        <f ca="1"/>
        <v>8.376692142207272</v>
      </c>
    </row>
    <row r="5190" spans="6:8" x14ac:dyDescent="0.3">
      <c r="F5190" s="2">
        <v>5185</v>
      </c>
      <c r="G5190" s="12">
        <f ca="1"/>
        <v>0.51339574002715183</v>
      </c>
      <c r="H5190" s="12">
        <f ca="1"/>
        <v>9.5421255436708332</v>
      </c>
    </row>
    <row r="5191" spans="6:8" x14ac:dyDescent="0.3">
      <c r="F5191" s="2">
        <v>5186</v>
      </c>
      <c r="G5191" s="12">
        <f ca="1"/>
        <v>0.2099841829933633</v>
      </c>
      <c r="H5191" s="12">
        <f ca="1"/>
        <v>8.134627898590864</v>
      </c>
    </row>
    <row r="5192" spans="6:8" x14ac:dyDescent="0.3">
      <c r="F5192" s="2">
        <v>5187</v>
      </c>
      <c r="G5192" s="12">
        <f ca="1"/>
        <v>0.78124680497696541</v>
      </c>
      <c r="H5192" s="12">
        <f ca="1"/>
        <v>10.616220897253918</v>
      </c>
    </row>
    <row r="5193" spans="6:8" x14ac:dyDescent="0.3">
      <c r="F5193" s="2">
        <v>5188</v>
      </c>
      <c r="G5193" s="12">
        <f ca="1"/>
        <v>0.49522402670182042</v>
      </c>
      <c r="H5193" s="12">
        <f ca="1"/>
        <v>9.4711774808171221</v>
      </c>
    </row>
    <row r="5194" spans="6:8" x14ac:dyDescent="0.3">
      <c r="F5194" s="2">
        <v>5189</v>
      </c>
      <c r="G5194" s="12">
        <f ca="1"/>
        <v>0.84074698586151153</v>
      </c>
      <c r="H5194" s="12">
        <f ca="1"/>
        <v>10.907838411730994</v>
      </c>
    </row>
    <row r="5195" spans="6:8" x14ac:dyDescent="0.3">
      <c r="F5195" s="2">
        <v>5190</v>
      </c>
      <c r="G5195" s="12">
        <f ca="1"/>
        <v>0.90634805041266686</v>
      </c>
      <c r="H5195" s="12">
        <f ca="1"/>
        <v>11.310649760024553</v>
      </c>
    </row>
    <row r="5196" spans="6:8" x14ac:dyDescent="0.3">
      <c r="F5196" s="2">
        <v>5191</v>
      </c>
      <c r="G5196" s="12">
        <f ca="1"/>
        <v>0.14673769700097683</v>
      </c>
      <c r="H5196" s="12">
        <f ca="1"/>
        <v>7.6876237328327344</v>
      </c>
    </row>
    <row r="5197" spans="6:8" x14ac:dyDescent="0.3">
      <c r="F5197" s="2">
        <v>5192</v>
      </c>
      <c r="G5197" s="12">
        <f ca="1"/>
        <v>0.23731958724946178</v>
      </c>
      <c r="H5197" s="12">
        <f ca="1"/>
        <v>8.2980571800186826</v>
      </c>
    </row>
    <row r="5198" spans="6:8" x14ac:dyDescent="0.3">
      <c r="F5198" s="2">
        <v>5193</v>
      </c>
      <c r="G5198" s="12">
        <f ca="1"/>
        <v>6.6673155619791258E-2</v>
      </c>
      <c r="H5198" s="12">
        <f ca="1"/>
        <v>6.8252904955191918</v>
      </c>
    </row>
    <row r="5199" spans="6:8" x14ac:dyDescent="0.3">
      <c r="F5199" s="2">
        <v>5194</v>
      </c>
      <c r="G5199" s="12">
        <f ca="1"/>
        <v>0.71558878767752998</v>
      </c>
      <c r="H5199" s="12">
        <f ca="1"/>
        <v>10.332543559849153</v>
      </c>
    </row>
    <row r="5200" spans="6:8" x14ac:dyDescent="0.3">
      <c r="F5200" s="2">
        <v>5195</v>
      </c>
      <c r="G5200" s="12">
        <f ca="1"/>
        <v>0.15294627717606013</v>
      </c>
      <c r="H5200" s="12">
        <f ca="1"/>
        <v>7.7371954079874685</v>
      </c>
    </row>
    <row r="5201" spans="6:8" x14ac:dyDescent="0.3">
      <c r="F5201" s="2">
        <v>5196</v>
      </c>
      <c r="G5201" s="12">
        <f ca="1"/>
        <v>0.94189102359364263</v>
      </c>
      <c r="H5201" s="12">
        <f ca="1"/>
        <v>11.611234178111836</v>
      </c>
    </row>
    <row r="5202" spans="6:8" x14ac:dyDescent="0.3">
      <c r="F5202" s="2">
        <v>5197</v>
      </c>
      <c r="G5202" s="12">
        <f ca="1"/>
        <v>0.4626528766557958</v>
      </c>
      <c r="H5202" s="12">
        <f ca="1"/>
        <v>9.3422770837497282</v>
      </c>
    </row>
    <row r="5203" spans="6:8" x14ac:dyDescent="0.3">
      <c r="F5203" s="2">
        <v>5198</v>
      </c>
      <c r="G5203" s="12">
        <f ca="1"/>
        <v>0.35941213388377813</v>
      </c>
      <c r="H5203" s="12">
        <f ca="1"/>
        <v>8.9087575189346655</v>
      </c>
    </row>
    <row r="5204" spans="6:8" x14ac:dyDescent="0.3">
      <c r="F5204" s="2">
        <v>5199</v>
      </c>
      <c r="G5204" s="12">
        <f ca="1"/>
        <v>0.41202695665651801</v>
      </c>
      <c r="H5204" s="12">
        <f ca="1"/>
        <v>9.135586939062879</v>
      </c>
    </row>
    <row r="5205" spans="6:8" x14ac:dyDescent="0.3">
      <c r="F5205" s="2">
        <v>5200</v>
      </c>
      <c r="G5205" s="12">
        <f ca="1"/>
        <v>0.20395948819083065</v>
      </c>
      <c r="H5205" s="12">
        <f ca="1"/>
        <v>8.0966436704094527</v>
      </c>
    </row>
    <row r="5206" spans="6:8" x14ac:dyDescent="0.3">
      <c r="F5206" s="2">
        <v>5201</v>
      </c>
      <c r="G5206" s="12">
        <f ca="1"/>
        <v>0.60940164878208636</v>
      </c>
      <c r="H5206" s="12">
        <f ca="1"/>
        <v>9.9121097879167994</v>
      </c>
    </row>
    <row r="5207" spans="6:8" x14ac:dyDescent="0.3">
      <c r="F5207" s="2">
        <v>5202</v>
      </c>
      <c r="G5207" s="12">
        <f ca="1"/>
        <v>8.0467248515457834E-2</v>
      </c>
      <c r="H5207" s="12">
        <f ca="1"/>
        <v>7.0184955690075581</v>
      </c>
    </row>
    <row r="5208" spans="6:8" x14ac:dyDescent="0.3">
      <c r="F5208" s="2">
        <v>5203</v>
      </c>
      <c r="G5208" s="12">
        <f ca="1"/>
        <v>0.88612003203250356</v>
      </c>
      <c r="H5208" s="12">
        <f ca="1"/>
        <v>11.172240138752434</v>
      </c>
    </row>
    <row r="5209" spans="6:8" x14ac:dyDescent="0.3">
      <c r="F5209" s="2">
        <v>5204</v>
      </c>
      <c r="G5209" s="12">
        <f ca="1"/>
        <v>0.48940808218970289</v>
      </c>
      <c r="H5209" s="12">
        <f ca="1"/>
        <v>9.4483399040091705</v>
      </c>
    </row>
    <row r="5210" spans="6:8" x14ac:dyDescent="0.3">
      <c r="F5210" s="2">
        <v>5205</v>
      </c>
      <c r="G5210" s="12">
        <f ca="1"/>
        <v>0.2281378417678146</v>
      </c>
      <c r="H5210" s="12">
        <f ca="1"/>
        <v>8.2446748656392455</v>
      </c>
    </row>
    <row r="5211" spans="6:8" x14ac:dyDescent="0.3">
      <c r="F5211" s="2">
        <v>5206</v>
      </c>
      <c r="G5211" s="12">
        <f ca="1"/>
        <v>0.83148580676179074</v>
      </c>
      <c r="H5211" s="12">
        <f ca="1"/>
        <v>10.859251955201854</v>
      </c>
    </row>
    <row r="5212" spans="6:8" x14ac:dyDescent="0.3">
      <c r="F5212" s="2">
        <v>5207</v>
      </c>
      <c r="G5212" s="12">
        <f ca="1"/>
        <v>0.72891784444958785</v>
      </c>
      <c r="H5212" s="12">
        <f ca="1"/>
        <v>10.387992640623766</v>
      </c>
    </row>
    <row r="5213" spans="6:8" x14ac:dyDescent="0.3">
      <c r="F5213" s="2">
        <v>5208</v>
      </c>
      <c r="G5213" s="12">
        <f ca="1"/>
        <v>0.23943678006053348</v>
      </c>
      <c r="H5213" s="12">
        <f ca="1"/>
        <v>8.3101677000929914</v>
      </c>
    </row>
    <row r="5214" spans="6:8" x14ac:dyDescent="0.3">
      <c r="F5214" s="2">
        <v>5209</v>
      </c>
      <c r="G5214" s="12">
        <f ca="1"/>
        <v>0.88546256584405159</v>
      </c>
      <c r="H5214" s="12">
        <f ca="1"/>
        <v>11.168006346698121</v>
      </c>
    </row>
    <row r="5215" spans="6:8" x14ac:dyDescent="0.3">
      <c r="F5215" s="2">
        <v>5210</v>
      </c>
      <c r="G5215" s="12">
        <f ca="1"/>
        <v>0.20494023289625085</v>
      </c>
      <c r="H5215" s="12">
        <f ca="1"/>
        <v>8.1028803947806765</v>
      </c>
    </row>
    <row r="5216" spans="6:8" x14ac:dyDescent="0.3">
      <c r="F5216" s="2">
        <v>5211</v>
      </c>
      <c r="G5216" s="12">
        <f ca="1"/>
        <v>0.21995344015652973</v>
      </c>
      <c r="H5216" s="12">
        <f ca="1"/>
        <v>8.1958405639071454</v>
      </c>
    </row>
    <row r="5217" spans="6:8" x14ac:dyDescent="0.3">
      <c r="F5217" s="2">
        <v>5212</v>
      </c>
      <c r="G5217" s="12">
        <f ca="1"/>
        <v>0.61885570232425668</v>
      </c>
      <c r="H5217" s="12">
        <f ca="1"/>
        <v>9.9486105474294604</v>
      </c>
    </row>
    <row r="5218" spans="6:8" x14ac:dyDescent="0.3">
      <c r="F5218" s="2">
        <v>5213</v>
      </c>
      <c r="G5218" s="12">
        <f ca="1"/>
        <v>0.51648352513770179</v>
      </c>
      <c r="H5218" s="12">
        <f ca="1"/>
        <v>9.5541273021258046</v>
      </c>
    </row>
    <row r="5219" spans="6:8" x14ac:dyDescent="0.3">
      <c r="F5219" s="2">
        <v>5214</v>
      </c>
      <c r="G5219" s="12">
        <f ca="1"/>
        <v>0.95225316051794806</v>
      </c>
      <c r="H5219" s="12">
        <f ca="1"/>
        <v>11.722480796184996</v>
      </c>
    </row>
    <row r="5220" spans="6:8" x14ac:dyDescent="0.3">
      <c r="F5220" s="2">
        <v>5215</v>
      </c>
      <c r="G5220" s="12">
        <f ca="1"/>
        <v>0.67322977602975898</v>
      </c>
      <c r="H5220" s="12">
        <f ca="1"/>
        <v>10.161267611936912</v>
      </c>
    </row>
    <row r="5221" spans="6:8" x14ac:dyDescent="0.3">
      <c r="F5221" s="2">
        <v>5216</v>
      </c>
      <c r="G5221" s="12">
        <f ca="1"/>
        <v>0.28062710700005944</v>
      </c>
      <c r="H5221" s="12">
        <f ca="1"/>
        <v>8.5329409947060899</v>
      </c>
    </row>
    <row r="5222" spans="6:8" x14ac:dyDescent="0.3">
      <c r="F5222" s="2">
        <v>5217</v>
      </c>
      <c r="G5222" s="12">
        <f ca="1"/>
        <v>0.94267425560642759</v>
      </c>
      <c r="H5222" s="12">
        <f ca="1"/>
        <v>11.619128890843482</v>
      </c>
    </row>
    <row r="5223" spans="6:8" x14ac:dyDescent="0.3">
      <c r="F5223" s="2">
        <v>5218</v>
      </c>
      <c r="G5223" s="12">
        <f ca="1"/>
        <v>0.12823505735856666</v>
      </c>
      <c r="H5223" s="12">
        <f ca="1"/>
        <v>7.529755991180993</v>
      </c>
    </row>
    <row r="5224" spans="6:8" x14ac:dyDescent="0.3">
      <c r="F5224" s="2">
        <v>5219</v>
      </c>
      <c r="G5224" s="12">
        <f ca="1"/>
        <v>3.3601562246718952E-2</v>
      </c>
      <c r="H5224" s="12">
        <f ca="1"/>
        <v>6.1735813376477608</v>
      </c>
    </row>
    <row r="5225" spans="6:8" x14ac:dyDescent="0.3">
      <c r="F5225" s="2">
        <v>5220</v>
      </c>
      <c r="G5225" s="12">
        <f ca="1"/>
        <v>0.54694780380545671</v>
      </c>
      <c r="H5225" s="12">
        <f ca="1"/>
        <v>9.6719138619204728</v>
      </c>
    </row>
    <row r="5226" spans="6:8" x14ac:dyDescent="0.3">
      <c r="F5226" s="2">
        <v>5221</v>
      </c>
      <c r="G5226" s="12">
        <f ca="1"/>
        <v>0.62520578403141958</v>
      </c>
      <c r="H5226" s="12">
        <f ca="1"/>
        <v>9.9731825825034903</v>
      </c>
    </row>
    <row r="5227" spans="6:8" x14ac:dyDescent="0.3">
      <c r="F5227" s="2">
        <v>5222</v>
      </c>
      <c r="G5227" s="12">
        <f ca="1"/>
        <v>0.85593142788975629</v>
      </c>
      <c r="H5227" s="12">
        <f ca="1"/>
        <v>10.990904597234465</v>
      </c>
    </row>
    <row r="5228" spans="6:8" x14ac:dyDescent="0.3">
      <c r="F5228" s="2">
        <v>5223</v>
      </c>
      <c r="G5228" s="12">
        <f ca="1"/>
        <v>0.48895824018425182</v>
      </c>
      <c r="H5228" s="12">
        <f ca="1"/>
        <v>9.4465705786092062</v>
      </c>
    </row>
    <row r="5229" spans="6:8" x14ac:dyDescent="0.3">
      <c r="F5229" s="2">
        <v>5224</v>
      </c>
      <c r="G5229" s="12">
        <f ca="1"/>
        <v>0.73601928628348001</v>
      </c>
      <c r="H5229" s="12">
        <f ca="1"/>
        <v>10.417912187785154</v>
      </c>
    </row>
    <row r="5230" spans="6:8" x14ac:dyDescent="0.3">
      <c r="F5230" s="2">
        <v>5225</v>
      </c>
      <c r="G5230" s="12">
        <f ca="1"/>
        <v>0.91451890719660844</v>
      </c>
      <c r="H5230" s="12">
        <f ca="1"/>
        <v>11.37193198627331</v>
      </c>
    </row>
    <row r="5231" spans="6:8" x14ac:dyDescent="0.3">
      <c r="F5231" s="2">
        <v>5226</v>
      </c>
      <c r="G5231" s="12">
        <f ca="1"/>
        <v>0.86558757301067235</v>
      </c>
      <c r="H5231" s="12">
        <f ca="1"/>
        <v>11.046283394149226</v>
      </c>
    </row>
    <row r="5232" spans="6:8" x14ac:dyDescent="0.3">
      <c r="F5232" s="2">
        <v>5227</v>
      </c>
      <c r="G5232" s="12">
        <f ca="1"/>
        <v>0.52137254967972546</v>
      </c>
      <c r="H5232" s="12">
        <f ca="1"/>
        <v>9.5731023670151636</v>
      </c>
    </row>
    <row r="5233" spans="6:8" x14ac:dyDescent="0.3">
      <c r="F5233" s="2">
        <v>5228</v>
      </c>
      <c r="G5233" s="12">
        <f ca="1"/>
        <v>0.38920229966434028</v>
      </c>
      <c r="H5233" s="12">
        <f ca="1"/>
        <v>9.0389849518415293</v>
      </c>
    </row>
    <row r="5234" spans="6:8" x14ac:dyDescent="0.3">
      <c r="F5234" s="2">
        <v>5229</v>
      </c>
      <c r="G5234" s="12">
        <f ca="1"/>
        <v>0.98288469480602547</v>
      </c>
      <c r="H5234" s="12">
        <f ca="1"/>
        <v>12.219434236851525</v>
      </c>
    </row>
    <row r="5235" spans="6:8" x14ac:dyDescent="0.3">
      <c r="F5235" s="2">
        <v>5230</v>
      </c>
      <c r="G5235" s="12">
        <f ca="1"/>
        <v>0.5229171981474694</v>
      </c>
      <c r="H5235" s="12">
        <f ca="1"/>
        <v>9.5790906793650183</v>
      </c>
    </row>
    <row r="5236" spans="6:8" x14ac:dyDescent="0.3">
      <c r="F5236" s="2">
        <v>5231</v>
      </c>
      <c r="G5236" s="12">
        <f ca="1"/>
        <v>0.8708261113974991</v>
      </c>
      <c r="H5236" s="12">
        <f ca="1"/>
        <v>11.077280531630965</v>
      </c>
    </row>
    <row r="5237" spans="6:8" x14ac:dyDescent="0.3">
      <c r="F5237" s="2">
        <v>5232</v>
      </c>
      <c r="G5237" s="12">
        <f ca="1"/>
        <v>0.88623126312691647</v>
      </c>
      <c r="H5237" s="12">
        <f ca="1"/>
        <v>11.172957879731209</v>
      </c>
    </row>
    <row r="5238" spans="6:8" x14ac:dyDescent="0.3">
      <c r="F5238" s="2">
        <v>5233</v>
      </c>
      <c r="G5238" s="12">
        <f ca="1"/>
        <v>0.81475287984401379</v>
      </c>
      <c r="H5238" s="12">
        <f ca="1"/>
        <v>10.774834297279002</v>
      </c>
    </row>
    <row r="5239" spans="6:8" x14ac:dyDescent="0.3">
      <c r="F5239" s="2">
        <v>5234</v>
      </c>
      <c r="G5239" s="12">
        <f ca="1"/>
        <v>0.70079629093056606</v>
      </c>
      <c r="H5239" s="12">
        <f ca="1"/>
        <v>10.271963754077802</v>
      </c>
    </row>
    <row r="5240" spans="6:8" x14ac:dyDescent="0.3">
      <c r="F5240" s="2">
        <v>5235</v>
      </c>
      <c r="G5240" s="12">
        <f ca="1"/>
        <v>0.30755889908727885</v>
      </c>
      <c r="H5240" s="12">
        <f ca="1"/>
        <v>8.667609256460393</v>
      </c>
    </row>
    <row r="5241" spans="6:8" x14ac:dyDescent="0.3">
      <c r="F5241" s="2">
        <v>5236</v>
      </c>
      <c r="G5241" s="12">
        <f ca="1"/>
        <v>0.20685856276543624</v>
      </c>
      <c r="H5241" s="12">
        <f ca="1"/>
        <v>8.1150187855559537</v>
      </c>
    </row>
    <row r="5242" spans="6:8" x14ac:dyDescent="0.3">
      <c r="F5242" s="2">
        <v>5237</v>
      </c>
      <c r="G5242" s="12">
        <f ca="1"/>
        <v>1.7287034395895295E-2</v>
      </c>
      <c r="H5242" s="12">
        <f ca="1"/>
        <v>5.6077152145561557</v>
      </c>
    </row>
    <row r="5243" spans="6:8" x14ac:dyDescent="0.3">
      <c r="F5243" s="2">
        <v>5238</v>
      </c>
      <c r="G5243" s="12">
        <f ca="1"/>
        <v>0.38722749003886969</v>
      </c>
      <c r="H5243" s="12">
        <f ca="1"/>
        <v>9.030506186132083</v>
      </c>
    </row>
    <row r="5244" spans="6:8" x14ac:dyDescent="0.3">
      <c r="F5244" s="2">
        <v>5239</v>
      </c>
      <c r="G5244" s="12">
        <f ca="1"/>
        <v>0.3717151749533214</v>
      </c>
      <c r="H5244" s="12">
        <f ca="1"/>
        <v>8.9631666708200655</v>
      </c>
    </row>
    <row r="5245" spans="6:8" x14ac:dyDescent="0.3">
      <c r="F5245" s="2">
        <v>5240</v>
      </c>
      <c r="G5245" s="12">
        <f ca="1"/>
        <v>0.88767742519064519</v>
      </c>
      <c r="H5245" s="12">
        <f ca="1"/>
        <v>11.182328517153373</v>
      </c>
    </row>
    <row r="5246" spans="6:8" x14ac:dyDescent="0.3">
      <c r="F5246" s="2">
        <v>5241</v>
      </c>
      <c r="G5246" s="12">
        <f ca="1"/>
        <v>0.2116717978174365</v>
      </c>
      <c r="H5246" s="12">
        <f ca="1"/>
        <v>8.1451304575529946</v>
      </c>
    </row>
    <row r="5247" spans="6:8" x14ac:dyDescent="0.3">
      <c r="F5247" s="2">
        <v>5242</v>
      </c>
      <c r="G5247" s="12">
        <f ca="1"/>
        <v>0.11854096468003528</v>
      </c>
      <c r="H5247" s="12">
        <f ca="1"/>
        <v>7.4399236129602455</v>
      </c>
    </row>
    <row r="5248" spans="6:8" x14ac:dyDescent="0.3">
      <c r="F5248" s="2">
        <v>5243</v>
      </c>
      <c r="G5248" s="12">
        <f ca="1"/>
        <v>4.5666383243403441E-3</v>
      </c>
      <c r="H5248" s="12">
        <f ca="1"/>
        <v>4.6323204155247719</v>
      </c>
    </row>
    <row r="5249" spans="6:8" x14ac:dyDescent="0.3">
      <c r="F5249" s="2">
        <v>5244</v>
      </c>
      <c r="G5249" s="12">
        <f ca="1"/>
        <v>0.70576878951835487</v>
      </c>
      <c r="H5249" s="12">
        <f ca="1"/>
        <v>10.292224346981651</v>
      </c>
    </row>
    <row r="5250" spans="6:8" x14ac:dyDescent="0.3">
      <c r="F5250" s="2">
        <v>5245</v>
      </c>
      <c r="G5250" s="12">
        <f ca="1"/>
        <v>3.6119084437109317E-2</v>
      </c>
      <c r="H5250" s="12">
        <f ca="1"/>
        <v>6.2387858584718794</v>
      </c>
    </row>
    <row r="5251" spans="6:8" x14ac:dyDescent="0.3">
      <c r="F5251" s="2">
        <v>5246</v>
      </c>
      <c r="G5251" s="12">
        <f ca="1"/>
        <v>0.39364886862716464</v>
      </c>
      <c r="H5251" s="12">
        <f ca="1"/>
        <v>9.0580025249417204</v>
      </c>
    </row>
    <row r="5252" spans="6:8" x14ac:dyDescent="0.3">
      <c r="F5252" s="2">
        <v>5247</v>
      </c>
      <c r="G5252" s="12">
        <f ca="1"/>
        <v>0.29514956600278408</v>
      </c>
      <c r="H5252" s="12">
        <f ca="1"/>
        <v>8.6064889862295519</v>
      </c>
    </row>
    <row r="5253" spans="6:8" x14ac:dyDescent="0.3">
      <c r="F5253" s="2">
        <v>5248</v>
      </c>
      <c r="G5253" s="12">
        <f ca="1"/>
        <v>0.78135585020557219</v>
      </c>
      <c r="H5253" s="12">
        <f ca="1"/>
        <v>10.616718384275522</v>
      </c>
    </row>
    <row r="5254" spans="6:8" x14ac:dyDescent="0.3">
      <c r="F5254" s="2">
        <v>5249</v>
      </c>
      <c r="G5254" s="12">
        <f ca="1"/>
        <v>0.761159074783472</v>
      </c>
      <c r="H5254" s="12">
        <f ca="1"/>
        <v>10.526299777488573</v>
      </c>
    </row>
    <row r="5255" spans="6:8" x14ac:dyDescent="0.3">
      <c r="F5255" s="2">
        <v>5250</v>
      </c>
      <c r="G5255" s="12">
        <f ca="1"/>
        <v>0.6937673856122597</v>
      </c>
      <c r="H5255" s="12">
        <f ca="1"/>
        <v>10.243489009073073</v>
      </c>
    </row>
    <row r="5256" spans="6:8" x14ac:dyDescent="0.3">
      <c r="F5256" s="2">
        <v>5251</v>
      </c>
      <c r="G5256" s="12">
        <f ca="1"/>
        <v>0.61503362807921125</v>
      </c>
      <c r="H5256" s="12">
        <f ca="1"/>
        <v>9.9338432148344573</v>
      </c>
    </row>
    <row r="5257" spans="6:8" x14ac:dyDescent="0.3">
      <c r="F5257" s="2">
        <v>5252</v>
      </c>
      <c r="G5257" s="12">
        <f ca="1"/>
        <v>0.65335943800648133</v>
      </c>
      <c r="H5257" s="12">
        <f ca="1"/>
        <v>10.082864064165491</v>
      </c>
    </row>
    <row r="5258" spans="6:8" x14ac:dyDescent="0.3">
      <c r="F5258" s="2">
        <v>5253</v>
      </c>
      <c r="G5258" s="12">
        <f ca="1"/>
        <v>0.53620016241183999</v>
      </c>
      <c r="H5258" s="12">
        <f ca="1"/>
        <v>9.6304690505953747</v>
      </c>
    </row>
    <row r="5259" spans="6:8" x14ac:dyDescent="0.3">
      <c r="F5259" s="2">
        <v>5254</v>
      </c>
      <c r="G5259" s="12">
        <f ca="1"/>
        <v>0.84531288572934304</v>
      </c>
      <c r="H5259" s="12">
        <f ca="1"/>
        <v>10.932344934387888</v>
      </c>
    </row>
    <row r="5260" spans="6:8" x14ac:dyDescent="0.3">
      <c r="F5260" s="2">
        <v>5255</v>
      </c>
      <c r="G5260" s="12">
        <f ca="1"/>
        <v>4.9013455215371149E-2</v>
      </c>
      <c r="H5260" s="12">
        <f ca="1"/>
        <v>6.5231089631993422</v>
      </c>
    </row>
    <row r="5261" spans="6:8" x14ac:dyDescent="0.3">
      <c r="F5261" s="2">
        <v>5256</v>
      </c>
      <c r="G5261" s="12">
        <f ca="1"/>
        <v>0.23142611694954596</v>
      </c>
      <c r="H5261" s="12">
        <f ca="1"/>
        <v>8.2639575514351655</v>
      </c>
    </row>
    <row r="5262" spans="6:8" x14ac:dyDescent="0.3">
      <c r="F5262" s="2">
        <v>5257</v>
      </c>
      <c r="G5262" s="12">
        <f ca="1"/>
        <v>0.27159816762541156</v>
      </c>
      <c r="H5262" s="12">
        <f ca="1"/>
        <v>8.486012163491818</v>
      </c>
    </row>
    <row r="5263" spans="6:8" x14ac:dyDescent="0.3">
      <c r="F5263" s="2">
        <v>5258</v>
      </c>
      <c r="G5263" s="12">
        <f ca="1"/>
        <v>0.67245539979284064</v>
      </c>
      <c r="H5263" s="12">
        <f ca="1"/>
        <v>10.158192900937276</v>
      </c>
    </row>
    <row r="5264" spans="6:8" x14ac:dyDescent="0.3">
      <c r="F5264" s="2">
        <v>5259</v>
      </c>
      <c r="G5264" s="12">
        <f ca="1"/>
        <v>0.34888240238808899</v>
      </c>
      <c r="H5264" s="12">
        <f ca="1"/>
        <v>8.8614195734028272</v>
      </c>
    </row>
    <row r="5265" spans="6:8" x14ac:dyDescent="0.3">
      <c r="F5265" s="2">
        <v>5260</v>
      </c>
      <c r="G5265" s="12">
        <f ca="1"/>
        <v>0.74227522364210552</v>
      </c>
      <c r="H5265" s="12">
        <f ca="1"/>
        <v>10.444507684900362</v>
      </c>
    </row>
    <row r="5266" spans="6:8" x14ac:dyDescent="0.3">
      <c r="F5266" s="2">
        <v>5261</v>
      </c>
      <c r="G5266" s="12">
        <f ca="1"/>
        <v>0.78078467227459636</v>
      </c>
      <c r="H5266" s="12">
        <f ca="1"/>
        <v>10.614113750255857</v>
      </c>
    </row>
    <row r="5267" spans="6:8" x14ac:dyDescent="0.3">
      <c r="F5267" s="2">
        <v>5262</v>
      </c>
      <c r="G5267" s="12">
        <f ca="1"/>
        <v>4.1639890833398807E-2</v>
      </c>
      <c r="H5267" s="12">
        <f ca="1"/>
        <v>6.3694478112332567</v>
      </c>
    </row>
    <row r="5268" spans="6:8" x14ac:dyDescent="0.3">
      <c r="F5268" s="2">
        <v>5263</v>
      </c>
      <c r="G5268" s="12">
        <f ca="1"/>
        <v>0.98944091289337788</v>
      </c>
      <c r="H5268" s="12">
        <f ca="1"/>
        <v>12.416869179285664</v>
      </c>
    </row>
    <row r="5269" spans="6:8" x14ac:dyDescent="0.3">
      <c r="F5269" s="2">
        <v>5264</v>
      </c>
      <c r="G5269" s="12">
        <f ca="1"/>
        <v>0.99072881831192383</v>
      </c>
      <c r="H5269" s="12">
        <f ca="1"/>
        <v>12.466961005942069</v>
      </c>
    </row>
    <row r="5270" spans="6:8" x14ac:dyDescent="0.3">
      <c r="F5270" s="2">
        <v>5265</v>
      </c>
      <c r="G5270" s="12">
        <f ca="1"/>
        <v>0.3158141644976038</v>
      </c>
      <c r="H5270" s="12">
        <f ca="1"/>
        <v>8.7074622442696175</v>
      </c>
    </row>
    <row r="5271" spans="6:8" x14ac:dyDescent="0.3">
      <c r="F5271" s="2">
        <v>5266</v>
      </c>
      <c r="G5271" s="12">
        <f ca="1"/>
        <v>0.2567861590426983</v>
      </c>
      <c r="H5271" s="12">
        <f ca="1"/>
        <v>8.4068197344181002</v>
      </c>
    </row>
    <row r="5272" spans="6:8" x14ac:dyDescent="0.3">
      <c r="F5272" s="2">
        <v>5267</v>
      </c>
      <c r="G5272" s="12">
        <f ca="1"/>
        <v>0.58545754713397069</v>
      </c>
      <c r="H5272" s="12">
        <f ca="1"/>
        <v>9.8199623642036276</v>
      </c>
    </row>
    <row r="5273" spans="6:8" x14ac:dyDescent="0.3">
      <c r="F5273" s="2">
        <v>5268</v>
      </c>
      <c r="G5273" s="12">
        <f ca="1"/>
        <v>0.14150872132766623</v>
      </c>
      <c r="H5273" s="12">
        <f ca="1"/>
        <v>7.6446269348804812</v>
      </c>
    </row>
    <row r="5274" spans="6:8" x14ac:dyDescent="0.3">
      <c r="F5274" s="2">
        <v>5269</v>
      </c>
      <c r="G5274" s="12">
        <f ca="1"/>
        <v>0.40041980835229629</v>
      </c>
      <c r="H5274" s="12">
        <f ca="1"/>
        <v>9.0867717384314659</v>
      </c>
    </row>
    <row r="5275" spans="6:8" x14ac:dyDescent="0.3">
      <c r="F5275" s="2">
        <v>5270</v>
      </c>
      <c r="G5275" s="12">
        <f ca="1"/>
        <v>0.21395345324076032</v>
      </c>
      <c r="H5275" s="12">
        <f ca="1"/>
        <v>8.1592372663468247</v>
      </c>
    </row>
    <row r="5276" spans="6:8" x14ac:dyDescent="0.3">
      <c r="F5276" s="2">
        <v>5271</v>
      </c>
      <c r="G5276" s="12">
        <f ca="1"/>
        <v>9.8582112741072425E-2</v>
      </c>
      <c r="H5276" s="12">
        <f ca="1"/>
        <v>7.2351675131409507</v>
      </c>
    </row>
    <row r="5277" spans="6:8" x14ac:dyDescent="0.3">
      <c r="F5277" s="2">
        <v>5272</v>
      </c>
      <c r="G5277" s="12">
        <f ca="1"/>
        <v>0.18833820927887701</v>
      </c>
      <c r="H5277" s="12">
        <f ca="1"/>
        <v>7.9943003336395559</v>
      </c>
    </row>
    <row r="5278" spans="6:8" x14ac:dyDescent="0.3">
      <c r="F5278" s="2">
        <v>5273</v>
      </c>
      <c r="G5278" s="12">
        <f ca="1"/>
        <v>0.47627236422469688</v>
      </c>
      <c r="H5278" s="12">
        <f ca="1"/>
        <v>9.3964879808475619</v>
      </c>
    </row>
    <row r="5279" spans="6:8" x14ac:dyDescent="0.3">
      <c r="F5279" s="2">
        <v>5274</v>
      </c>
      <c r="G5279" s="12">
        <f ca="1"/>
        <v>0.71947185238810607</v>
      </c>
      <c r="H5279" s="12">
        <f ca="1"/>
        <v>10.348607129447288</v>
      </c>
    </row>
    <row r="5280" spans="6:8" x14ac:dyDescent="0.3">
      <c r="F5280" s="2">
        <v>5275</v>
      </c>
      <c r="G5280" s="12">
        <f ca="1"/>
        <v>0.45542690384478157</v>
      </c>
      <c r="H5280" s="12">
        <f ca="1"/>
        <v>9.3133062336775492</v>
      </c>
    </row>
    <row r="5281" spans="6:8" x14ac:dyDescent="0.3">
      <c r="F5281" s="2">
        <v>5276</v>
      </c>
      <c r="G5281" s="12">
        <f ca="1"/>
        <v>0.13569674924084141</v>
      </c>
      <c r="H5281" s="12">
        <f ca="1"/>
        <v>7.5953926308715358</v>
      </c>
    </row>
    <row r="5282" spans="6:8" x14ac:dyDescent="0.3">
      <c r="F5282" s="2">
        <v>5277</v>
      </c>
      <c r="G5282" s="12">
        <f ca="1"/>
        <v>0.81132953049116141</v>
      </c>
      <c r="H5282" s="12">
        <f ca="1"/>
        <v>10.758039059684158</v>
      </c>
    </row>
    <row r="5283" spans="6:8" x14ac:dyDescent="0.3">
      <c r="F5283" s="2">
        <v>5278</v>
      </c>
      <c r="G5283" s="12">
        <f ca="1"/>
        <v>0.39178924995711006</v>
      </c>
      <c r="H5283" s="12">
        <f ca="1"/>
        <v>9.0500613640770418</v>
      </c>
    </row>
    <row r="5284" spans="6:8" x14ac:dyDescent="0.3">
      <c r="F5284" s="2">
        <v>5279</v>
      </c>
      <c r="G5284" s="12">
        <f ca="1"/>
        <v>0.49822760835250079</v>
      </c>
      <c r="H5284" s="12">
        <f ca="1"/>
        <v>9.4829452744188529</v>
      </c>
    </row>
    <row r="5285" spans="6:8" x14ac:dyDescent="0.3">
      <c r="F5285" s="2">
        <v>5280</v>
      </c>
      <c r="G5285" s="12">
        <f ca="1"/>
        <v>0.10130473893014114</v>
      </c>
      <c r="H5285" s="12">
        <f ca="1"/>
        <v>7.264922999349217</v>
      </c>
    </row>
    <row r="5286" spans="6:8" x14ac:dyDescent="0.3">
      <c r="F5286" s="2">
        <v>5281</v>
      </c>
      <c r="G5286" s="12">
        <f ca="1"/>
        <v>0.44468181331492507</v>
      </c>
      <c r="H5286" s="12">
        <f ca="1"/>
        <v>9.2699305765553905</v>
      </c>
    </row>
    <row r="5287" spans="6:8" x14ac:dyDescent="0.3">
      <c r="F5287" s="2">
        <v>5282</v>
      </c>
      <c r="G5287" s="12">
        <f ca="1"/>
        <v>0.28862179528189147</v>
      </c>
      <c r="H5287" s="12">
        <f ca="1"/>
        <v>8.573711987693212</v>
      </c>
    </row>
    <row r="5288" spans="6:8" x14ac:dyDescent="0.3">
      <c r="F5288" s="2">
        <v>5283</v>
      </c>
      <c r="G5288" s="12">
        <f ca="1"/>
        <v>0.86803438168355007</v>
      </c>
      <c r="H5288" s="12">
        <f ca="1"/>
        <v>11.060673072014193</v>
      </c>
    </row>
    <row r="5289" spans="6:8" x14ac:dyDescent="0.3">
      <c r="F5289" s="2">
        <v>5284</v>
      </c>
      <c r="G5289" s="12">
        <f ca="1"/>
        <v>0.9827998684771917</v>
      </c>
      <c r="H5289" s="12">
        <f ca="1"/>
        <v>12.217311511934636</v>
      </c>
    </row>
    <row r="5290" spans="6:8" x14ac:dyDescent="0.3">
      <c r="F5290" s="2">
        <v>5285</v>
      </c>
      <c r="G5290" s="12">
        <f ca="1"/>
        <v>0.38167124604485614</v>
      </c>
      <c r="H5290" s="12">
        <f ca="1"/>
        <v>9.0065396025785169</v>
      </c>
    </row>
    <row r="5291" spans="6:8" x14ac:dyDescent="0.3">
      <c r="F5291" s="2">
        <v>5286</v>
      </c>
      <c r="G5291" s="12">
        <f ca="1"/>
        <v>0.41878464874987986</v>
      </c>
      <c r="H5291" s="12">
        <f ca="1"/>
        <v>9.163732884885043</v>
      </c>
    </row>
    <row r="5292" spans="6:8" x14ac:dyDescent="0.3">
      <c r="F5292" s="2">
        <v>5287</v>
      </c>
      <c r="G5292" s="12">
        <f ca="1"/>
        <v>4.5665462680865465E-2</v>
      </c>
      <c r="H5292" s="12">
        <f ca="1"/>
        <v>6.45590094676513</v>
      </c>
    </row>
    <row r="5293" spans="6:8" x14ac:dyDescent="0.3">
      <c r="F5293" s="2">
        <v>5288</v>
      </c>
      <c r="G5293" s="12">
        <f ca="1"/>
        <v>0.90163710247242035</v>
      </c>
      <c r="H5293" s="12">
        <f ca="1"/>
        <v>11.276862158961316</v>
      </c>
    </row>
    <row r="5294" spans="6:8" x14ac:dyDescent="0.3">
      <c r="F5294" s="2">
        <v>5289</v>
      </c>
      <c r="G5294" s="12">
        <f ca="1"/>
        <v>0.55940495788254996</v>
      </c>
      <c r="H5294" s="12">
        <f ca="1"/>
        <v>9.7198513686876282</v>
      </c>
    </row>
    <row r="5295" spans="6:8" x14ac:dyDescent="0.3">
      <c r="F5295" s="2">
        <v>5290</v>
      </c>
      <c r="G5295" s="12">
        <f ca="1"/>
        <v>0.96981520145877065</v>
      </c>
      <c r="H5295" s="12">
        <f ca="1"/>
        <v>11.960005928919017</v>
      </c>
    </row>
    <row r="5296" spans="6:8" x14ac:dyDescent="0.3">
      <c r="F5296" s="2">
        <v>5291</v>
      </c>
      <c r="G5296" s="12">
        <f ca="1"/>
        <v>0.48276939695099674</v>
      </c>
      <c r="H5296" s="12">
        <f ca="1"/>
        <v>9.4221837409985163</v>
      </c>
    </row>
    <row r="5297" spans="6:8" x14ac:dyDescent="0.3">
      <c r="F5297" s="2">
        <v>5292</v>
      </c>
      <c r="G5297" s="12">
        <f ca="1"/>
        <v>0.47215275989170569</v>
      </c>
      <c r="H5297" s="12">
        <f ca="1"/>
        <v>9.3801415861939503</v>
      </c>
    </row>
    <row r="5298" spans="6:8" x14ac:dyDescent="0.3">
      <c r="F5298" s="2">
        <v>5293</v>
      </c>
      <c r="G5298" s="12">
        <f ca="1"/>
        <v>0.68096163560797818</v>
      </c>
      <c r="H5298" s="12">
        <f ca="1"/>
        <v>10.192063649833896</v>
      </c>
    </row>
    <row r="5299" spans="6:8" x14ac:dyDescent="0.3">
      <c r="F5299" s="2">
        <v>5294</v>
      </c>
      <c r="G5299" s="12">
        <f ca="1"/>
        <v>0.31072971441655728</v>
      </c>
      <c r="H5299" s="12">
        <f ca="1"/>
        <v>8.6829900138416143</v>
      </c>
    </row>
    <row r="5300" spans="6:8" x14ac:dyDescent="0.3">
      <c r="F5300" s="2">
        <v>5295</v>
      </c>
      <c r="G5300" s="12">
        <f ca="1"/>
        <v>0.90671351858054772</v>
      </c>
      <c r="H5300" s="12">
        <f ca="1"/>
        <v>11.313315704135658</v>
      </c>
    </row>
    <row r="5301" spans="6:8" x14ac:dyDescent="0.3">
      <c r="F5301" s="2">
        <v>5296</v>
      </c>
      <c r="G5301" s="12">
        <f ca="1"/>
        <v>0.81236324526100123</v>
      </c>
      <c r="H5301" s="12">
        <f ca="1"/>
        <v>10.763094746718338</v>
      </c>
    </row>
    <row r="5302" spans="6:8" x14ac:dyDescent="0.3">
      <c r="F5302" s="2">
        <v>5297</v>
      </c>
      <c r="G5302" s="12">
        <f ca="1"/>
        <v>0.11856111593602403</v>
      </c>
      <c r="H5302" s="12">
        <f ca="1"/>
        <v>7.4401161712987331</v>
      </c>
    </row>
    <row r="5303" spans="6:8" x14ac:dyDescent="0.3">
      <c r="F5303" s="2">
        <v>5298</v>
      </c>
      <c r="G5303" s="12">
        <f ca="1"/>
        <v>0.85899141627523568</v>
      </c>
      <c r="H5303" s="12">
        <f ca="1"/>
        <v>11.008220779012293</v>
      </c>
    </row>
    <row r="5304" spans="6:8" x14ac:dyDescent="0.3">
      <c r="F5304" s="2">
        <v>5299</v>
      </c>
      <c r="G5304" s="12">
        <f ca="1"/>
        <v>0.23299676229983324</v>
      </c>
      <c r="H5304" s="12">
        <f ca="1"/>
        <v>8.2731022235863847</v>
      </c>
    </row>
    <row r="5305" spans="6:8" x14ac:dyDescent="0.3">
      <c r="F5305" s="2">
        <v>5300</v>
      </c>
      <c r="G5305" s="12">
        <f ca="1"/>
        <v>0.16260156991860542</v>
      </c>
      <c r="H5305" s="12">
        <f ca="1"/>
        <v>7.8113661689052227</v>
      </c>
    </row>
    <row r="5306" spans="6:8" x14ac:dyDescent="0.3">
      <c r="F5306" s="2">
        <v>5301</v>
      </c>
      <c r="G5306" s="12">
        <f ca="1"/>
        <v>0.22840642720903004</v>
      </c>
      <c r="H5306" s="12">
        <f ca="1"/>
        <v>8.246256947781184</v>
      </c>
    </row>
    <row r="5307" spans="6:8" x14ac:dyDescent="0.3">
      <c r="F5307" s="2">
        <v>5302</v>
      </c>
      <c r="G5307" s="12">
        <f ca="1"/>
        <v>0.21002629238888959</v>
      </c>
      <c r="H5307" s="12">
        <f ca="1"/>
        <v>8.1348906762964504</v>
      </c>
    </row>
    <row r="5308" spans="6:8" x14ac:dyDescent="0.3">
      <c r="F5308" s="2">
        <v>5303</v>
      </c>
      <c r="G5308" s="12">
        <f ca="1"/>
        <v>0.37166756251291155</v>
      </c>
      <c r="H5308" s="12">
        <f ca="1"/>
        <v>8.962957880243918</v>
      </c>
    </row>
    <row r="5309" spans="6:8" x14ac:dyDescent="0.3">
      <c r="F5309" s="2">
        <v>5304</v>
      </c>
      <c r="G5309" s="12">
        <f ca="1"/>
        <v>0.71957133023872077</v>
      </c>
      <c r="H5309" s="12">
        <f ca="1"/>
        <v>10.349019593015322</v>
      </c>
    </row>
    <row r="5310" spans="6:8" x14ac:dyDescent="0.3">
      <c r="F5310" s="2">
        <v>5305</v>
      </c>
      <c r="G5310" s="12">
        <f ca="1"/>
        <v>0.91698534491681039</v>
      </c>
      <c r="H5310" s="12">
        <f ca="1"/>
        <v>11.391173249052617</v>
      </c>
    </row>
    <row r="5311" spans="6:8" x14ac:dyDescent="0.3">
      <c r="F5311" s="2">
        <v>5306</v>
      </c>
      <c r="G5311" s="12">
        <f ca="1"/>
        <v>0.6601357574947444</v>
      </c>
      <c r="H5311" s="12">
        <f ca="1"/>
        <v>10.109492795369084</v>
      </c>
    </row>
    <row r="5312" spans="6:8" x14ac:dyDescent="0.3">
      <c r="F5312" s="2">
        <v>5307</v>
      </c>
      <c r="G5312" s="12">
        <f ca="1"/>
        <v>0.50127068569633648</v>
      </c>
      <c r="H5312" s="12">
        <f ca="1"/>
        <v>9.4948503724661322</v>
      </c>
    </row>
    <row r="5313" spans="6:8" x14ac:dyDescent="0.3">
      <c r="F5313" s="2">
        <v>5308</v>
      </c>
      <c r="G5313" s="12">
        <f ca="1"/>
        <v>0.45605074807506063</v>
      </c>
      <c r="H5313" s="12">
        <f ca="1"/>
        <v>9.3158134785376987</v>
      </c>
    </row>
    <row r="5314" spans="6:8" x14ac:dyDescent="0.3">
      <c r="F5314" s="2">
        <v>5309</v>
      </c>
      <c r="G5314" s="12">
        <f ca="1"/>
        <v>0.45208902539365381</v>
      </c>
      <c r="H5314" s="12">
        <f ca="1"/>
        <v>9.2998710231954398</v>
      </c>
    </row>
    <row r="5315" spans="6:8" x14ac:dyDescent="0.3">
      <c r="F5315" s="2">
        <v>5310</v>
      </c>
      <c r="G5315" s="12">
        <f ca="1"/>
        <v>0.82245181865113048</v>
      </c>
      <c r="H5315" s="12">
        <f ca="1"/>
        <v>10.813175336545427</v>
      </c>
    </row>
    <row r="5316" spans="6:8" x14ac:dyDescent="0.3">
      <c r="F5316" s="2">
        <v>5311</v>
      </c>
      <c r="G5316" s="12">
        <f ca="1"/>
        <v>0.30794705549787671</v>
      </c>
      <c r="H5316" s="12">
        <f ca="1"/>
        <v>8.6694971082867252</v>
      </c>
    </row>
    <row r="5317" spans="6:8" x14ac:dyDescent="0.3">
      <c r="F5317" s="2">
        <v>5312</v>
      </c>
      <c r="G5317" s="12">
        <f ca="1"/>
        <v>5.0614535073796318E-2</v>
      </c>
      <c r="H5317" s="12">
        <f ca="1"/>
        <v>6.5539139511558728</v>
      </c>
    </row>
    <row r="5318" spans="6:8" x14ac:dyDescent="0.3">
      <c r="F5318" s="2">
        <v>5313</v>
      </c>
      <c r="G5318" s="12">
        <f ca="1"/>
        <v>0.30436810862769237</v>
      </c>
      <c r="H5318" s="12">
        <f ca="1"/>
        <v>8.6520365938166286</v>
      </c>
    </row>
    <row r="5319" spans="6:8" x14ac:dyDescent="0.3">
      <c r="F5319" s="2">
        <v>5314</v>
      </c>
      <c r="G5319" s="12">
        <f ca="1"/>
        <v>0.80307386562483996</v>
      </c>
      <c r="H5319" s="12">
        <f ca="1"/>
        <v>10.718132111408725</v>
      </c>
    </row>
    <row r="5320" spans="6:8" x14ac:dyDescent="0.3">
      <c r="F5320" s="2">
        <v>5315</v>
      </c>
      <c r="G5320" s="12">
        <f ca="1"/>
        <v>0.40955170271004637</v>
      </c>
      <c r="H5320" s="12">
        <f ca="1"/>
        <v>9.1252281239090998</v>
      </c>
    </row>
    <row r="5321" spans="6:8" x14ac:dyDescent="0.3">
      <c r="F5321" s="2">
        <v>5316</v>
      </c>
      <c r="G5321" s="12">
        <f ca="1"/>
        <v>3.8279864813776987E-2</v>
      </c>
      <c r="H5321" s="12">
        <f ca="1"/>
        <v>6.2917878088624466</v>
      </c>
    </row>
    <row r="5322" spans="6:8" x14ac:dyDescent="0.3">
      <c r="F5322" s="2">
        <v>5317</v>
      </c>
      <c r="G5322" s="12">
        <f ca="1"/>
        <v>0.94906443815025754</v>
      </c>
      <c r="H5322" s="12">
        <f ca="1"/>
        <v>11.686561054132698</v>
      </c>
    </row>
    <row r="5323" spans="6:8" x14ac:dyDescent="0.3">
      <c r="F5323" s="2">
        <v>5318</v>
      </c>
      <c r="G5323" s="12">
        <f ca="1"/>
        <v>0.44109270844406523</v>
      </c>
      <c r="H5323" s="12">
        <f ca="1"/>
        <v>9.2553580365986061</v>
      </c>
    </row>
    <row r="5324" spans="6:8" x14ac:dyDescent="0.3">
      <c r="F5324" s="2">
        <v>5319</v>
      </c>
      <c r="G5324" s="12">
        <f ca="1"/>
        <v>0.29297089096303153</v>
      </c>
      <c r="H5324" s="12">
        <f ca="1"/>
        <v>8.5955992039420117</v>
      </c>
    </row>
    <row r="5325" spans="6:8" x14ac:dyDescent="0.3">
      <c r="F5325" s="2">
        <v>5320</v>
      </c>
      <c r="G5325" s="12">
        <f ca="1"/>
        <v>0.15365965823003314</v>
      </c>
      <c r="H5325" s="12">
        <f ca="1"/>
        <v>7.7427936454197948</v>
      </c>
    </row>
    <row r="5326" spans="6:8" x14ac:dyDescent="0.3">
      <c r="F5326" s="2">
        <v>5321</v>
      </c>
      <c r="G5326" s="12">
        <f ca="1"/>
        <v>0.19841682759894486</v>
      </c>
      <c r="H5326" s="12">
        <f ca="1"/>
        <v>8.0609919879620922</v>
      </c>
    </row>
    <row r="5327" spans="6:8" x14ac:dyDescent="0.3">
      <c r="F5327" s="2">
        <v>5322</v>
      </c>
      <c r="G5327" s="12">
        <f ca="1"/>
        <v>0.45818750910258599</v>
      </c>
      <c r="H5327" s="12">
        <f ca="1"/>
        <v>9.3243923316169219</v>
      </c>
    </row>
    <row r="5328" spans="6:8" x14ac:dyDescent="0.3">
      <c r="F5328" s="2">
        <v>5323</v>
      </c>
      <c r="G5328" s="12">
        <f ca="1"/>
        <v>0.70576212410716099</v>
      </c>
      <c r="H5328" s="12">
        <f ca="1"/>
        <v>10.292197121019917</v>
      </c>
    </row>
    <row r="5329" spans="6:8" x14ac:dyDescent="0.3">
      <c r="F5329" s="2">
        <v>5324</v>
      </c>
      <c r="G5329" s="12">
        <f ca="1"/>
        <v>0.31122752813139409</v>
      </c>
      <c r="H5329" s="12">
        <f ca="1"/>
        <v>8.6853963663044134</v>
      </c>
    </row>
    <row r="5330" spans="6:8" x14ac:dyDescent="0.3">
      <c r="F5330" s="2">
        <v>5325</v>
      </c>
      <c r="G5330" s="12">
        <f ca="1"/>
        <v>0.64266089105138113</v>
      </c>
      <c r="H5330" s="12">
        <f ca="1"/>
        <v>10.041020394285622</v>
      </c>
    </row>
    <row r="5331" spans="6:8" x14ac:dyDescent="0.3">
      <c r="F5331" s="2">
        <v>5326</v>
      </c>
      <c r="G5331" s="12">
        <f ca="1"/>
        <v>0.16114546418959974</v>
      </c>
      <c r="H5331" s="12">
        <f ca="1"/>
        <v>7.8003949993909814</v>
      </c>
    </row>
    <row r="5332" spans="6:8" x14ac:dyDescent="0.3">
      <c r="F5332" s="2">
        <v>5327</v>
      </c>
      <c r="G5332" s="12">
        <f ca="1"/>
        <v>0.79533370632208178</v>
      </c>
      <c r="H5332" s="12">
        <f ca="1"/>
        <v>10.681429714686125</v>
      </c>
    </row>
    <row r="5333" spans="6:8" x14ac:dyDescent="0.3">
      <c r="F5333" s="2">
        <v>5328</v>
      </c>
      <c r="G5333" s="12">
        <f ca="1"/>
        <v>0.72063188178593451</v>
      </c>
      <c r="H5333" s="12">
        <f ca="1"/>
        <v>10.353419916301338</v>
      </c>
    </row>
    <row r="5334" spans="6:8" x14ac:dyDescent="0.3">
      <c r="F5334" s="2">
        <v>5329</v>
      </c>
      <c r="G5334" s="12">
        <f ca="1"/>
        <v>0.62155904705607212</v>
      </c>
      <c r="H5334" s="12">
        <f ca="1"/>
        <v>9.9590653227815444</v>
      </c>
    </row>
    <row r="5335" spans="6:8" x14ac:dyDescent="0.3">
      <c r="F5335" s="2">
        <v>5330</v>
      </c>
      <c r="G5335" s="12">
        <f ca="1"/>
        <v>0.98654497948520126</v>
      </c>
      <c r="H5335" s="12">
        <f ca="1"/>
        <v>12.320167621940286</v>
      </c>
    </row>
    <row r="5336" spans="6:8" x14ac:dyDescent="0.3">
      <c r="F5336" s="2">
        <v>5331</v>
      </c>
      <c r="G5336" s="12">
        <f ca="1"/>
        <v>8.1155031944246891E-2</v>
      </c>
      <c r="H5336" s="12">
        <f ca="1"/>
        <v>7.0274046020931618</v>
      </c>
    </row>
    <row r="5337" spans="6:8" x14ac:dyDescent="0.3">
      <c r="F5337" s="2">
        <v>5332</v>
      </c>
      <c r="G5337" s="12">
        <f ca="1"/>
        <v>0.12462719346288464</v>
      </c>
      <c r="H5337" s="12">
        <f ca="1"/>
        <v>7.4969584718502</v>
      </c>
    </row>
    <row r="5338" spans="6:8" x14ac:dyDescent="0.3">
      <c r="F5338" s="2">
        <v>5333</v>
      </c>
      <c r="G5338" s="12">
        <f ca="1"/>
        <v>0.30461582078910676</v>
      </c>
      <c r="H5338" s="12">
        <f ca="1"/>
        <v>8.6532490176818406</v>
      </c>
    </row>
    <row r="5339" spans="6:8" x14ac:dyDescent="0.3">
      <c r="F5339" s="2">
        <v>5334</v>
      </c>
      <c r="G5339" s="12">
        <f ca="1"/>
        <v>0.97675602478068879</v>
      </c>
      <c r="H5339" s="12">
        <f ca="1"/>
        <v>12.08364312046352</v>
      </c>
    </row>
    <row r="5340" spans="6:8" x14ac:dyDescent="0.3">
      <c r="F5340" s="2">
        <v>5335</v>
      </c>
      <c r="G5340" s="12">
        <f ca="1"/>
        <v>0.22564567037681926</v>
      </c>
      <c r="H5340" s="12">
        <f ca="1"/>
        <v>8.2299338460737648</v>
      </c>
    </row>
    <row r="5341" spans="6:8" x14ac:dyDescent="0.3">
      <c r="F5341" s="2">
        <v>5336</v>
      </c>
      <c r="G5341" s="12">
        <f ca="1"/>
        <v>0.36855706217367645</v>
      </c>
      <c r="H5341" s="12">
        <f ca="1"/>
        <v>8.9492885146872112</v>
      </c>
    </row>
    <row r="5342" spans="6:8" x14ac:dyDescent="0.3">
      <c r="F5342" s="2">
        <v>5337</v>
      </c>
      <c r="G5342" s="12">
        <f ca="1"/>
        <v>0.76492664140439004</v>
      </c>
      <c r="H5342" s="12">
        <f ca="1"/>
        <v>10.542918221942763</v>
      </c>
    </row>
    <row r="5343" spans="6:8" x14ac:dyDescent="0.3">
      <c r="F5343" s="2">
        <v>5338</v>
      </c>
      <c r="G5343" s="12">
        <f ca="1"/>
        <v>9.7525134406761804E-3</v>
      </c>
      <c r="H5343" s="12">
        <f ca="1"/>
        <v>5.1645764009767721</v>
      </c>
    </row>
    <row r="5344" spans="6:8" x14ac:dyDescent="0.3">
      <c r="F5344" s="2">
        <v>5339</v>
      </c>
      <c r="G5344" s="12">
        <f ca="1"/>
        <v>0.98915157578118151</v>
      </c>
      <c r="H5344" s="12">
        <f ca="1"/>
        <v>12.40630509041927</v>
      </c>
    </row>
    <row r="5345" spans="6:8" x14ac:dyDescent="0.3">
      <c r="F5345" s="2">
        <v>5340</v>
      </c>
      <c r="G5345" s="12">
        <f ca="1"/>
        <v>0.66938696281111909</v>
      </c>
      <c r="H5345" s="12">
        <f ca="1"/>
        <v>10.146025890741354</v>
      </c>
    </row>
    <row r="5346" spans="6:8" x14ac:dyDescent="0.3">
      <c r="F5346" s="2">
        <v>5341</v>
      </c>
      <c r="G5346" s="12">
        <f ca="1"/>
        <v>0.12484715616821518</v>
      </c>
      <c r="H5346" s="12">
        <f ca="1"/>
        <v>7.4989789341544322</v>
      </c>
    </row>
    <row r="5347" spans="6:8" x14ac:dyDescent="0.3">
      <c r="F5347" s="2">
        <v>5342</v>
      </c>
      <c r="G5347" s="12">
        <f ca="1"/>
        <v>0.74758426175231385</v>
      </c>
      <c r="H5347" s="12">
        <f ca="1"/>
        <v>10.467264216266152</v>
      </c>
    </row>
    <row r="5348" spans="6:8" x14ac:dyDescent="0.3">
      <c r="F5348" s="2">
        <v>5343</v>
      </c>
      <c r="G5348" s="12">
        <f ca="1"/>
        <v>0.81563441814474835</v>
      </c>
      <c r="H5348" s="12">
        <f ca="1"/>
        <v>10.779183778966541</v>
      </c>
    </row>
    <row r="5349" spans="6:8" x14ac:dyDescent="0.3">
      <c r="F5349" s="2">
        <v>5344</v>
      </c>
      <c r="G5349" s="12">
        <f ca="1"/>
        <v>0.55942241941035031</v>
      </c>
      <c r="H5349" s="12">
        <f ca="1"/>
        <v>9.719918509479081</v>
      </c>
    </row>
    <row r="5350" spans="6:8" x14ac:dyDescent="0.3">
      <c r="F5350" s="2">
        <v>5345</v>
      </c>
      <c r="G5350" s="12">
        <f ca="1"/>
        <v>0.86004988150006789</v>
      </c>
      <c r="H5350" s="12">
        <f ca="1"/>
        <v>11.014259577522918</v>
      </c>
    </row>
    <row r="5351" spans="6:8" x14ac:dyDescent="0.3">
      <c r="F5351" s="2">
        <v>5346</v>
      </c>
      <c r="G5351" s="12">
        <f ca="1"/>
        <v>0.84212689980425015</v>
      </c>
      <c r="H5351" s="12">
        <f ca="1"/>
        <v>10.915204595825379</v>
      </c>
    </row>
    <row r="5352" spans="6:8" x14ac:dyDescent="0.3">
      <c r="F5352" s="2">
        <v>5347</v>
      </c>
      <c r="G5352" s="12">
        <f ca="1"/>
        <v>0.87726738208272015</v>
      </c>
      <c r="H5352" s="12">
        <f ca="1"/>
        <v>11.116414539929513</v>
      </c>
    </row>
    <row r="5353" spans="6:8" x14ac:dyDescent="0.3">
      <c r="F5353" s="2">
        <v>5348</v>
      </c>
      <c r="G5353" s="12">
        <f ca="1"/>
        <v>0.83190978206401689</v>
      </c>
      <c r="H5353" s="12">
        <f ca="1"/>
        <v>10.861445216262116</v>
      </c>
    </row>
    <row r="5354" spans="6:8" x14ac:dyDescent="0.3">
      <c r="F5354" s="2">
        <v>5349</v>
      </c>
      <c r="G5354" s="12">
        <f ca="1"/>
        <v>0.20179252112869839</v>
      </c>
      <c r="H5354" s="12">
        <f ca="1"/>
        <v>8.0827880025979386</v>
      </c>
    </row>
    <row r="5355" spans="6:8" x14ac:dyDescent="0.3">
      <c r="F5355" s="2">
        <v>5350</v>
      </c>
      <c r="G5355" s="12">
        <f ca="1"/>
        <v>0.52701341878392527</v>
      </c>
      <c r="H5355" s="12">
        <f ca="1"/>
        <v>9.5949563495838941</v>
      </c>
    </row>
    <row r="5356" spans="6:8" x14ac:dyDescent="0.3">
      <c r="F5356" s="2">
        <v>5351</v>
      </c>
      <c r="G5356" s="12">
        <f ca="1"/>
        <v>0.62623032985858429</v>
      </c>
      <c r="H5356" s="12">
        <f ca="1"/>
        <v>9.9771518790581641</v>
      </c>
    </row>
    <row r="5357" spans="6:8" x14ac:dyDescent="0.3">
      <c r="F5357" s="2">
        <v>5352</v>
      </c>
      <c r="G5357" s="12">
        <f ca="1"/>
        <v>0.48843252479159482</v>
      </c>
      <c r="H5357" s="12">
        <f ca="1"/>
        <v>9.4445022802545129</v>
      </c>
    </row>
    <row r="5358" spans="6:8" x14ac:dyDescent="0.3">
      <c r="F5358" s="2">
        <v>5353</v>
      </c>
      <c r="G5358" s="12">
        <f ca="1"/>
        <v>0.41457129239910473</v>
      </c>
      <c r="H5358" s="12">
        <f ca="1"/>
        <v>9.1462069926537524</v>
      </c>
    </row>
    <row r="5359" spans="6:8" x14ac:dyDescent="0.3">
      <c r="F5359" s="2">
        <v>5354</v>
      </c>
      <c r="G5359" s="12">
        <f ca="1"/>
        <v>5.47047938407208E-2</v>
      </c>
      <c r="H5359" s="12">
        <f ca="1"/>
        <v>6.6291052219081283</v>
      </c>
    </row>
    <row r="5360" spans="6:8" x14ac:dyDescent="0.3">
      <c r="F5360" s="2">
        <v>5355</v>
      </c>
      <c r="G5360" s="12">
        <f ca="1"/>
        <v>0.34223028467358474</v>
      </c>
      <c r="H5360" s="12">
        <f ca="1"/>
        <v>8.831120747185885</v>
      </c>
    </row>
    <row r="5361" spans="6:8" x14ac:dyDescent="0.3">
      <c r="F5361" s="2">
        <v>5356</v>
      </c>
      <c r="G5361" s="12">
        <f ca="1"/>
        <v>0.57407589840830986</v>
      </c>
      <c r="H5361" s="12">
        <f ca="1"/>
        <v>9.7762321139231805</v>
      </c>
    </row>
    <row r="5362" spans="6:8" x14ac:dyDescent="0.3">
      <c r="F5362" s="2">
        <v>5357</v>
      </c>
      <c r="G5362" s="12">
        <f ca="1"/>
        <v>0.85026813381501221</v>
      </c>
      <c r="H5362" s="12">
        <f ca="1"/>
        <v>10.959388240015732</v>
      </c>
    </row>
    <row r="5363" spans="6:8" x14ac:dyDescent="0.3">
      <c r="F5363" s="2">
        <v>5358</v>
      </c>
      <c r="G5363" s="12">
        <f ca="1"/>
        <v>0.32269560404374698</v>
      </c>
      <c r="H5363" s="12">
        <f ca="1"/>
        <v>8.7402223974557707</v>
      </c>
    </row>
    <row r="5364" spans="6:8" x14ac:dyDescent="0.3">
      <c r="F5364" s="2">
        <v>5359</v>
      </c>
      <c r="G5364" s="12">
        <f ca="1"/>
        <v>0.88041082031612539</v>
      </c>
      <c r="H5364" s="12">
        <f ca="1"/>
        <v>11.135952972620462</v>
      </c>
    </row>
    <row r="5365" spans="6:8" x14ac:dyDescent="0.3">
      <c r="F5365" s="2">
        <v>5360</v>
      </c>
      <c r="G5365" s="12">
        <f ca="1"/>
        <v>0.29824763066403137</v>
      </c>
      <c r="H5365" s="12">
        <f ca="1"/>
        <v>8.6218904968751691</v>
      </c>
    </row>
    <row r="5366" spans="6:8" x14ac:dyDescent="0.3">
      <c r="F5366" s="2">
        <v>5361</v>
      </c>
      <c r="G5366" s="12">
        <f ca="1"/>
        <v>0.68362495853275829</v>
      </c>
      <c r="H5366" s="12">
        <f ca="1"/>
        <v>10.202714087977755</v>
      </c>
    </row>
    <row r="5367" spans="6:8" x14ac:dyDescent="0.3">
      <c r="F5367" s="2">
        <v>5362</v>
      </c>
      <c r="G5367" s="12">
        <f ca="1"/>
        <v>0.52238578959232207</v>
      </c>
      <c r="H5367" s="12">
        <f ca="1"/>
        <v>9.5770308586331936</v>
      </c>
    </row>
    <row r="5368" spans="6:8" x14ac:dyDescent="0.3">
      <c r="F5368" s="2">
        <v>5363</v>
      </c>
      <c r="G5368" s="12">
        <f ca="1"/>
        <v>0.45706762668336776</v>
      </c>
      <c r="H5368" s="12">
        <f ca="1"/>
        <v>9.3198978287415422</v>
      </c>
    </row>
    <row r="5369" spans="6:8" x14ac:dyDescent="0.3">
      <c r="F5369" s="2">
        <v>5364</v>
      </c>
      <c r="G5369" s="12">
        <f ca="1"/>
        <v>3.9194127454145189E-3</v>
      </c>
      <c r="H5369" s="12">
        <f ca="1"/>
        <v>4.5320658548708241</v>
      </c>
    </row>
    <row r="5370" spans="6:8" x14ac:dyDescent="0.3">
      <c r="F5370" s="2">
        <v>5365</v>
      </c>
      <c r="G5370" s="12">
        <f ca="1"/>
        <v>0.72018781014358701</v>
      </c>
      <c r="H5370" s="12">
        <f ca="1"/>
        <v>10.351576759917716</v>
      </c>
    </row>
    <row r="5371" spans="6:8" x14ac:dyDescent="0.3">
      <c r="F5371" s="2">
        <v>5366</v>
      </c>
      <c r="G5371" s="12">
        <f ca="1"/>
        <v>0.43929948667023999</v>
      </c>
      <c r="H5371" s="12">
        <f ca="1"/>
        <v>9.2480606358681996</v>
      </c>
    </row>
    <row r="5372" spans="6:8" x14ac:dyDescent="0.3">
      <c r="F5372" s="2">
        <v>5367</v>
      </c>
      <c r="G5372" s="12">
        <f ca="1"/>
        <v>0.90302700161529925</v>
      </c>
      <c r="H5372" s="12">
        <f ca="1"/>
        <v>11.286722037054664</v>
      </c>
    </row>
    <row r="5373" spans="6:8" x14ac:dyDescent="0.3">
      <c r="F5373" s="2">
        <v>5368</v>
      </c>
      <c r="G5373" s="12">
        <f ca="1"/>
        <v>0.27204238134764447</v>
      </c>
      <c r="H5373" s="12">
        <f ca="1"/>
        <v>8.4883438784005811</v>
      </c>
    </row>
    <row r="5374" spans="6:8" x14ac:dyDescent="0.3">
      <c r="F5374" s="2">
        <v>5369</v>
      </c>
      <c r="G5374" s="12">
        <f ca="1"/>
        <v>0.1173743297758878</v>
      </c>
      <c r="H5374" s="12">
        <f ca="1"/>
        <v>7.4287319120770778</v>
      </c>
    </row>
    <row r="5375" spans="6:8" x14ac:dyDescent="0.3">
      <c r="F5375" s="2">
        <v>5370</v>
      </c>
      <c r="G5375" s="12">
        <f ca="1"/>
        <v>0.41225498717609144</v>
      </c>
      <c r="H5375" s="12">
        <f ca="1"/>
        <v>9.136539882476427</v>
      </c>
    </row>
    <row r="5376" spans="6:8" x14ac:dyDescent="0.3">
      <c r="F5376" s="2">
        <v>5371</v>
      </c>
      <c r="G5376" s="12">
        <f ca="1"/>
        <v>0.78707148792739101</v>
      </c>
      <c r="H5376" s="12">
        <f ca="1"/>
        <v>10.642948850496186</v>
      </c>
    </row>
    <row r="5377" spans="6:8" x14ac:dyDescent="0.3">
      <c r="F5377" s="2">
        <v>5372</v>
      </c>
      <c r="G5377" s="12">
        <f ca="1"/>
        <v>0.29974449979440365</v>
      </c>
      <c r="H5377" s="12">
        <f ca="1"/>
        <v>8.6292973043610619</v>
      </c>
    </row>
    <row r="5378" spans="6:8" x14ac:dyDescent="0.3">
      <c r="F5378" s="2">
        <v>5373</v>
      </c>
      <c r="G5378" s="12">
        <f ca="1"/>
        <v>0.12656242330214451</v>
      </c>
      <c r="H5378" s="12">
        <f ca="1"/>
        <v>7.5146407070605337</v>
      </c>
    </row>
    <row r="5379" spans="6:8" x14ac:dyDescent="0.3">
      <c r="F5379" s="2">
        <v>5374</v>
      </c>
      <c r="G5379" s="12">
        <f ca="1"/>
        <v>5.4753757118626956E-2</v>
      </c>
      <c r="H5379" s="12">
        <f ca="1"/>
        <v>6.6299768183618024</v>
      </c>
    </row>
    <row r="5380" spans="6:8" x14ac:dyDescent="0.3">
      <c r="F5380" s="2">
        <v>5375</v>
      </c>
      <c r="G5380" s="12">
        <f ca="1"/>
        <v>0.73714075147098401</v>
      </c>
      <c r="H5380" s="12">
        <f ca="1"/>
        <v>10.422662928870137</v>
      </c>
    </row>
    <row r="5381" spans="6:8" x14ac:dyDescent="0.3">
      <c r="F5381" s="2">
        <v>5376</v>
      </c>
      <c r="G5381" s="12">
        <f ca="1"/>
        <v>0.31552180440995969</v>
      </c>
      <c r="H5381" s="12">
        <f ca="1"/>
        <v>8.7060613246962752</v>
      </c>
    </row>
    <row r="5382" spans="6:8" x14ac:dyDescent="0.3">
      <c r="F5382" s="2">
        <v>5377</v>
      </c>
      <c r="G5382" s="12">
        <f ca="1"/>
        <v>0.17425661957401362</v>
      </c>
      <c r="H5382" s="12">
        <f ca="1"/>
        <v>7.8966585827149691</v>
      </c>
    </row>
    <row r="5383" spans="6:8" x14ac:dyDescent="0.3">
      <c r="F5383" s="2">
        <v>5378</v>
      </c>
      <c r="G5383" s="12">
        <f ca="1"/>
        <v>0.57882187912351402</v>
      </c>
      <c r="H5383" s="12">
        <f ca="1"/>
        <v>9.7944654819919847</v>
      </c>
    </row>
    <row r="5384" spans="6:8" x14ac:dyDescent="0.3">
      <c r="F5384" s="2">
        <v>5379</v>
      </c>
      <c r="G5384" s="12">
        <f ca="1"/>
        <v>0.90007861739242245</v>
      </c>
      <c r="H5384" s="12">
        <f ca="1"/>
        <v>11.265910226203504</v>
      </c>
    </row>
    <row r="5385" spans="6:8" x14ac:dyDescent="0.3">
      <c r="F5385" s="2">
        <v>5380</v>
      </c>
      <c r="G5385" s="12">
        <f ca="1"/>
        <v>0.20917735316415564</v>
      </c>
      <c r="H5385" s="12">
        <f ca="1"/>
        <v>8.1295858413459303</v>
      </c>
    </row>
    <row r="5386" spans="6:8" x14ac:dyDescent="0.3">
      <c r="F5386" s="2">
        <v>5381</v>
      </c>
      <c r="G5386" s="12">
        <f ca="1"/>
        <v>0.6736783244800244</v>
      </c>
      <c r="H5386" s="12">
        <f ca="1"/>
        <v>10.163049380472948</v>
      </c>
    </row>
    <row r="5387" spans="6:8" x14ac:dyDescent="0.3">
      <c r="F5387" s="2">
        <v>5382</v>
      </c>
      <c r="G5387" s="12">
        <f ca="1"/>
        <v>4.7550132826624791E-2</v>
      </c>
      <c r="H5387" s="12">
        <f ca="1"/>
        <v>6.4942173216340873</v>
      </c>
    </row>
    <row r="5388" spans="6:8" x14ac:dyDescent="0.3">
      <c r="F5388" s="2">
        <v>5383</v>
      </c>
      <c r="G5388" s="12">
        <f ca="1"/>
        <v>0.9312549444148297</v>
      </c>
      <c r="H5388" s="12">
        <f ca="1"/>
        <v>11.510673789482942</v>
      </c>
    </row>
    <row r="5389" spans="6:8" x14ac:dyDescent="0.3">
      <c r="F5389" s="2">
        <v>5384</v>
      </c>
      <c r="G5389" s="12">
        <f ca="1"/>
        <v>0.47298987893970446</v>
      </c>
      <c r="H5389" s="12">
        <f ca="1"/>
        <v>9.3834667059433023</v>
      </c>
    </row>
    <row r="5390" spans="6:8" x14ac:dyDescent="0.3">
      <c r="F5390" s="2">
        <v>5385</v>
      </c>
      <c r="G5390" s="12">
        <f ca="1"/>
        <v>0.95467070723970027</v>
      </c>
      <c r="H5390" s="12">
        <f ca="1"/>
        <v>11.750879038099233</v>
      </c>
    </row>
    <row r="5391" spans="6:8" x14ac:dyDescent="0.3">
      <c r="F5391" s="2">
        <v>5386</v>
      </c>
      <c r="G5391" s="12">
        <f ca="1"/>
        <v>0.77922941335342366</v>
      </c>
      <c r="H5391" s="12">
        <f ca="1"/>
        <v>10.607036510606891</v>
      </c>
    </row>
    <row r="5392" spans="6:8" x14ac:dyDescent="0.3">
      <c r="F5392" s="2">
        <v>5387</v>
      </c>
      <c r="G5392" s="12">
        <f ca="1"/>
        <v>0.47919681998627506</v>
      </c>
      <c r="H5392" s="12">
        <f ca="1"/>
        <v>9.4080666256573231</v>
      </c>
    </row>
    <row r="5393" spans="6:8" x14ac:dyDescent="0.3">
      <c r="F5393" s="2">
        <v>5388</v>
      </c>
      <c r="G5393" s="12">
        <f ca="1"/>
        <v>0.15760749065162982</v>
      </c>
      <c r="H5393" s="12">
        <f ca="1"/>
        <v>7.7734264267261075</v>
      </c>
    </row>
    <row r="5394" spans="6:8" x14ac:dyDescent="0.3">
      <c r="F5394" s="2">
        <v>5389</v>
      </c>
      <c r="G5394" s="12">
        <f ca="1"/>
        <v>0.45693490909620982</v>
      </c>
      <c r="H5394" s="12">
        <f ca="1"/>
        <v>9.3193649367280287</v>
      </c>
    </row>
    <row r="5395" spans="6:8" x14ac:dyDescent="0.3">
      <c r="F5395" s="2">
        <v>5390</v>
      </c>
      <c r="G5395" s="12">
        <f ca="1"/>
        <v>8.4168723177501459E-2</v>
      </c>
      <c r="H5395" s="12">
        <f ca="1"/>
        <v>7.0657389706010241</v>
      </c>
    </row>
    <row r="5396" spans="6:8" x14ac:dyDescent="0.3">
      <c r="F5396" s="2">
        <v>5391</v>
      </c>
      <c r="G5396" s="12">
        <f ca="1"/>
        <v>0.37226146132044602</v>
      </c>
      <c r="H5396" s="12">
        <f ca="1"/>
        <v>8.9655612968364515</v>
      </c>
    </row>
    <row r="5397" spans="6:8" x14ac:dyDescent="0.3">
      <c r="F5397" s="2">
        <v>5392</v>
      </c>
      <c r="G5397" s="12">
        <f ca="1"/>
        <v>0.41768739659713305</v>
      </c>
      <c r="H5397" s="12">
        <f ca="1"/>
        <v>9.1591759269233766</v>
      </c>
    </row>
    <row r="5398" spans="6:8" x14ac:dyDescent="0.3">
      <c r="F5398" s="2">
        <v>5393</v>
      </c>
      <c r="G5398" s="12">
        <f ca="1"/>
        <v>0.61947339696544024</v>
      </c>
      <c r="H5398" s="12">
        <f ca="1"/>
        <v>9.9509986401211155</v>
      </c>
    </row>
    <row r="5399" spans="6:8" x14ac:dyDescent="0.3">
      <c r="F5399" s="2">
        <v>5394</v>
      </c>
      <c r="G5399" s="12">
        <f ca="1"/>
        <v>0.2087540656232314</v>
      </c>
      <c r="H5399" s="12">
        <f ca="1"/>
        <v>8.1269351668198286</v>
      </c>
    </row>
    <row r="5400" spans="6:8" x14ac:dyDescent="0.3">
      <c r="F5400" s="2">
        <v>5395</v>
      </c>
      <c r="G5400" s="12">
        <f ca="1"/>
        <v>0.82966199864370505</v>
      </c>
      <c r="H5400" s="12">
        <f ca="1"/>
        <v>10.849849669409565</v>
      </c>
    </row>
    <row r="5401" spans="6:8" x14ac:dyDescent="0.3">
      <c r="F5401" s="2">
        <v>5396</v>
      </c>
      <c r="G5401" s="12">
        <f ca="1"/>
        <v>0.82743818387067947</v>
      </c>
      <c r="H5401" s="12">
        <f ca="1"/>
        <v>10.838455173345451</v>
      </c>
    </row>
    <row r="5402" spans="6:8" x14ac:dyDescent="0.3">
      <c r="F5402" s="2">
        <v>5397</v>
      </c>
      <c r="G5402" s="12">
        <f ca="1"/>
        <v>0.65700450711994662</v>
      </c>
      <c r="H5402" s="12">
        <f ca="1"/>
        <v>10.097175021009242</v>
      </c>
    </row>
    <row r="5403" spans="6:8" x14ac:dyDescent="0.3">
      <c r="F5403" s="2">
        <v>5398</v>
      </c>
      <c r="G5403" s="12">
        <f ca="1"/>
        <v>0.13053924555822349</v>
      </c>
      <c r="H5403" s="12">
        <f ca="1"/>
        <v>7.550331371705937</v>
      </c>
    </row>
    <row r="5404" spans="6:8" x14ac:dyDescent="0.3">
      <c r="F5404" s="2">
        <v>5399</v>
      </c>
      <c r="G5404" s="12">
        <f ca="1"/>
        <v>0.67342093952691306</v>
      </c>
      <c r="H5404" s="12">
        <f ca="1"/>
        <v>10.162026900436148</v>
      </c>
    </row>
    <row r="5405" spans="6:8" x14ac:dyDescent="0.3">
      <c r="F5405" s="2">
        <v>5400</v>
      </c>
      <c r="G5405" s="12">
        <f ca="1"/>
        <v>0.43956529204094985</v>
      </c>
      <c r="H5405" s="12">
        <f ca="1"/>
        <v>9.2491430195010373</v>
      </c>
    </row>
    <row r="5406" spans="6:8" x14ac:dyDescent="0.3">
      <c r="F5406" s="2">
        <v>5401</v>
      </c>
      <c r="G5406" s="12">
        <f ca="1"/>
        <v>0.25339791237668385</v>
      </c>
      <c r="H5406" s="12">
        <f ca="1"/>
        <v>8.3882905938862091</v>
      </c>
    </row>
    <row r="5407" spans="6:8" x14ac:dyDescent="0.3">
      <c r="F5407" s="2">
        <v>5402</v>
      </c>
      <c r="G5407" s="12">
        <f ca="1"/>
        <v>0.87277518271458487</v>
      </c>
      <c r="H5407" s="12">
        <f ca="1"/>
        <v>11.088999105000024</v>
      </c>
    </row>
    <row r="5408" spans="6:8" x14ac:dyDescent="0.3">
      <c r="F5408" s="2">
        <v>5403</v>
      </c>
      <c r="G5408" s="12">
        <f ca="1"/>
        <v>0.71426421596374601</v>
      </c>
      <c r="H5408" s="12">
        <f ca="1"/>
        <v>10.327080112565735</v>
      </c>
    </row>
    <row r="5409" spans="6:8" x14ac:dyDescent="0.3">
      <c r="F5409" s="2">
        <v>5404</v>
      </c>
      <c r="G5409" s="12">
        <f ca="1"/>
        <v>0.6304872371677317</v>
      </c>
      <c r="H5409" s="12">
        <f ca="1"/>
        <v>9.9936593779374565</v>
      </c>
    </row>
    <row r="5410" spans="6:8" x14ac:dyDescent="0.3">
      <c r="F5410" s="2">
        <v>5405</v>
      </c>
      <c r="G5410" s="12">
        <f ca="1"/>
        <v>0.48405009597657478</v>
      </c>
      <c r="H5410" s="12">
        <f ca="1"/>
        <v>9.4272372702388925</v>
      </c>
    </row>
    <row r="5411" spans="6:8" x14ac:dyDescent="0.3">
      <c r="F5411" s="2">
        <v>5406</v>
      </c>
      <c r="G5411" s="12">
        <f ca="1"/>
        <v>7.195094142970504E-2</v>
      </c>
      <c r="H5411" s="12">
        <f ca="1"/>
        <v>6.9027388965556398</v>
      </c>
    </row>
    <row r="5412" spans="6:8" x14ac:dyDescent="0.3">
      <c r="F5412" s="2">
        <v>5407</v>
      </c>
      <c r="G5412" s="12">
        <f ca="1"/>
        <v>0.90436680775637335</v>
      </c>
      <c r="H5412" s="12">
        <f ca="1"/>
        <v>11.296311550727394</v>
      </c>
    </row>
    <row r="5413" spans="6:8" x14ac:dyDescent="0.3">
      <c r="F5413" s="2">
        <v>5408</v>
      </c>
      <c r="G5413" s="12">
        <f ca="1"/>
        <v>0.97560969200033321</v>
      </c>
      <c r="H5413" s="12">
        <f ca="1"/>
        <v>12.061429778474345</v>
      </c>
    </row>
    <row r="5414" spans="6:8" x14ac:dyDescent="0.3">
      <c r="F5414" s="2">
        <v>5409</v>
      </c>
      <c r="G5414" s="12">
        <f ca="1"/>
        <v>0.77015732448169683</v>
      </c>
      <c r="H5414" s="12">
        <f ca="1"/>
        <v>10.566172046970799</v>
      </c>
    </row>
    <row r="5415" spans="6:8" x14ac:dyDescent="0.3">
      <c r="F5415" s="2">
        <v>5410</v>
      </c>
      <c r="G5415" s="12">
        <f ca="1"/>
        <v>0.28496193425973582</v>
      </c>
      <c r="H5415" s="12">
        <f ca="1"/>
        <v>8.5551356644868335</v>
      </c>
    </row>
    <row r="5416" spans="6:8" x14ac:dyDescent="0.3">
      <c r="F5416" s="2">
        <v>5411</v>
      </c>
      <c r="G5416" s="12">
        <f ca="1"/>
        <v>0.58140738117910118</v>
      </c>
      <c r="H5416" s="12">
        <f ca="1"/>
        <v>9.8043991904086099</v>
      </c>
    </row>
    <row r="5417" spans="6:8" x14ac:dyDescent="0.3">
      <c r="F5417" s="2">
        <v>5412</v>
      </c>
      <c r="G5417" s="12">
        <f ca="1"/>
        <v>0.34307025747344899</v>
      </c>
      <c r="H5417" s="12">
        <f ca="1"/>
        <v>8.8349640867378145</v>
      </c>
    </row>
    <row r="5418" spans="6:8" x14ac:dyDescent="0.3">
      <c r="F5418" s="2">
        <v>5413</v>
      </c>
      <c r="G5418" s="12">
        <f ca="1"/>
        <v>0.70151961270316621</v>
      </c>
      <c r="H5418" s="12">
        <f ca="1"/>
        <v>10.274904774788112</v>
      </c>
    </row>
    <row r="5419" spans="6:8" x14ac:dyDescent="0.3">
      <c r="F5419" s="2">
        <v>5414</v>
      </c>
      <c r="G5419" s="12">
        <f ca="1"/>
        <v>0.9217283122250215</v>
      </c>
      <c r="H5419" s="12">
        <f ca="1"/>
        <v>11.429257084183472</v>
      </c>
    </row>
    <row r="5420" spans="6:8" x14ac:dyDescent="0.3">
      <c r="F5420" s="2">
        <v>5415</v>
      </c>
      <c r="G5420" s="12">
        <f ca="1"/>
        <v>0.54984588597743245</v>
      </c>
      <c r="H5420" s="12">
        <f ca="1"/>
        <v>9.6830742418111644</v>
      </c>
    </row>
    <row r="5421" spans="6:8" x14ac:dyDescent="0.3">
      <c r="F5421" s="2">
        <v>5416</v>
      </c>
      <c r="G5421" s="12">
        <f ca="1"/>
        <v>0.2946261539541235</v>
      </c>
      <c r="H5421" s="12">
        <f ca="1"/>
        <v>8.6038772654048508</v>
      </c>
    </row>
    <row r="5422" spans="6:8" x14ac:dyDescent="0.3">
      <c r="F5422" s="2">
        <v>5417</v>
      </c>
      <c r="G5422" s="12">
        <f ca="1"/>
        <v>0.87657838432418611</v>
      </c>
      <c r="H5422" s="12">
        <f ca="1"/>
        <v>11.112171741228272</v>
      </c>
    </row>
    <row r="5423" spans="6:8" x14ac:dyDescent="0.3">
      <c r="F5423" s="2">
        <v>5418</v>
      </c>
      <c r="G5423" s="12">
        <f ca="1"/>
        <v>0.26088085639994185</v>
      </c>
      <c r="H5423" s="12">
        <f ca="1"/>
        <v>8.4290006565484283</v>
      </c>
    </row>
    <row r="5424" spans="6:8" x14ac:dyDescent="0.3">
      <c r="F5424" s="2">
        <v>5419</v>
      </c>
      <c r="G5424" s="12">
        <f ca="1"/>
        <v>0.10046491198832896</v>
      </c>
      <c r="H5424" s="12">
        <f ca="1"/>
        <v>7.2558128849801609</v>
      </c>
    </row>
    <row r="5425" spans="6:8" x14ac:dyDescent="0.3">
      <c r="F5425" s="2">
        <v>5420</v>
      </c>
      <c r="G5425" s="12">
        <f ca="1"/>
        <v>0.68508359560727894</v>
      </c>
      <c r="H5425" s="12">
        <f ca="1"/>
        <v>10.208556734297488</v>
      </c>
    </row>
    <row r="5426" spans="6:8" x14ac:dyDescent="0.3">
      <c r="F5426" s="2">
        <v>5421</v>
      </c>
      <c r="G5426" s="12">
        <f ca="1"/>
        <v>0.84024993689966188</v>
      </c>
      <c r="H5426" s="12">
        <f ca="1"/>
        <v>10.905193444194035</v>
      </c>
    </row>
    <row r="5427" spans="6:8" x14ac:dyDescent="0.3">
      <c r="F5427" s="2">
        <v>5422</v>
      </c>
      <c r="G5427" s="12">
        <f ca="1"/>
        <v>1.9196953817424145E-2</v>
      </c>
      <c r="H5427" s="12">
        <f ca="1"/>
        <v>5.6930867637416664</v>
      </c>
    </row>
    <row r="5428" spans="6:8" x14ac:dyDescent="0.3">
      <c r="F5428" s="2">
        <v>5423</v>
      </c>
      <c r="G5428" s="12">
        <f ca="1"/>
        <v>0.13150978702680982</v>
      </c>
      <c r="H5428" s="12">
        <f ca="1"/>
        <v>7.5589142147193567</v>
      </c>
    </row>
    <row r="5429" spans="6:8" x14ac:dyDescent="0.3">
      <c r="F5429" s="2">
        <v>5424</v>
      </c>
      <c r="G5429" s="12">
        <f ca="1"/>
        <v>0.14243870483554932</v>
      </c>
      <c r="H5429" s="12">
        <f ca="1"/>
        <v>7.6523612255859073</v>
      </c>
    </row>
    <row r="5430" spans="6:8" x14ac:dyDescent="0.3">
      <c r="F5430" s="2">
        <v>5425</v>
      </c>
      <c r="G5430" s="12">
        <f ca="1"/>
        <v>0.61762698698483343</v>
      </c>
      <c r="H5430" s="12">
        <f ca="1"/>
        <v>9.9438614394733662</v>
      </c>
    </row>
    <row r="5431" spans="6:8" x14ac:dyDescent="0.3">
      <c r="F5431" s="2">
        <v>5426</v>
      </c>
      <c r="G5431" s="12">
        <f ca="1"/>
        <v>0.46938862406506221</v>
      </c>
      <c r="H5431" s="12">
        <f ca="1"/>
        <v>9.3691492858031822</v>
      </c>
    </row>
    <row r="5432" spans="6:8" x14ac:dyDescent="0.3">
      <c r="F5432" s="2">
        <v>5427</v>
      </c>
      <c r="G5432" s="12">
        <f ca="1"/>
        <v>0.64366308860532007</v>
      </c>
      <c r="H5432" s="12">
        <f ca="1"/>
        <v>10.044930693240996</v>
      </c>
    </row>
    <row r="5433" spans="6:8" x14ac:dyDescent="0.3">
      <c r="F5433" s="2">
        <v>5428</v>
      </c>
      <c r="G5433" s="12">
        <f ca="1"/>
        <v>0.92448640507294022</v>
      </c>
      <c r="H5433" s="12">
        <f ca="1"/>
        <v>11.452110889754419</v>
      </c>
    </row>
    <row r="5434" spans="6:8" x14ac:dyDescent="0.3">
      <c r="F5434" s="2">
        <v>5429</v>
      </c>
      <c r="G5434" s="12">
        <f ca="1"/>
        <v>0.57697221521243547</v>
      </c>
      <c r="H5434" s="12">
        <f ca="1"/>
        <v>9.78735927558448</v>
      </c>
    </row>
    <row r="5435" spans="6:8" x14ac:dyDescent="0.3">
      <c r="F5435" s="2">
        <v>5430</v>
      </c>
      <c r="G5435" s="12">
        <f ca="1"/>
        <v>0.54987460173857294</v>
      </c>
      <c r="H5435" s="12">
        <f ca="1"/>
        <v>9.6831847973422942</v>
      </c>
    </row>
    <row r="5436" spans="6:8" x14ac:dyDescent="0.3">
      <c r="F5436" s="2">
        <v>5431</v>
      </c>
      <c r="G5436" s="12">
        <f ca="1"/>
        <v>6.9469788589985537E-2</v>
      </c>
      <c r="H5436" s="12">
        <f ca="1"/>
        <v>6.8669268165028017</v>
      </c>
    </row>
    <row r="5437" spans="6:8" x14ac:dyDescent="0.3">
      <c r="F5437" s="2">
        <v>5432</v>
      </c>
      <c r="G5437" s="12">
        <f ca="1"/>
        <v>0.19131695466036414</v>
      </c>
      <c r="H5437" s="12">
        <f ca="1"/>
        <v>8.0142722306624172</v>
      </c>
    </row>
    <row r="5438" spans="6:8" x14ac:dyDescent="0.3">
      <c r="F5438" s="2">
        <v>5433</v>
      </c>
      <c r="G5438" s="12">
        <f ca="1"/>
        <v>0.74143146388343339</v>
      </c>
      <c r="H5438" s="12">
        <f ca="1"/>
        <v>10.440907076129255</v>
      </c>
    </row>
    <row r="5439" spans="6:8" x14ac:dyDescent="0.3">
      <c r="F5439" s="2">
        <v>5434</v>
      </c>
      <c r="G5439" s="12">
        <f ca="1"/>
        <v>0.17947573749982482</v>
      </c>
      <c r="H5439" s="12">
        <f ca="1"/>
        <v>7.9334958481765891</v>
      </c>
    </row>
    <row r="5440" spans="6:8" x14ac:dyDescent="0.3">
      <c r="F5440" s="2">
        <v>5435</v>
      </c>
      <c r="G5440" s="12">
        <f ca="1"/>
        <v>2.6652048354453228E-2</v>
      </c>
      <c r="H5440" s="12">
        <f ca="1"/>
        <v>5.9695346228944857</v>
      </c>
    </row>
    <row r="5441" spans="6:8" x14ac:dyDescent="0.3">
      <c r="F5441" s="2">
        <v>5436</v>
      </c>
      <c r="G5441" s="12">
        <f ca="1"/>
        <v>0.37295489338298071</v>
      </c>
      <c r="H5441" s="12">
        <f ca="1"/>
        <v>8.9685984086651054</v>
      </c>
    </row>
    <row r="5442" spans="6:8" x14ac:dyDescent="0.3">
      <c r="F5442" s="2">
        <v>5437</v>
      </c>
      <c r="G5442" s="12">
        <f ca="1"/>
        <v>0.4110159611416917</v>
      </c>
      <c r="H5442" s="12">
        <f ca="1"/>
        <v>9.1313592325752762</v>
      </c>
    </row>
    <row r="5443" spans="6:8" x14ac:dyDescent="0.3">
      <c r="F5443" s="2">
        <v>5438</v>
      </c>
      <c r="G5443" s="12">
        <f ca="1"/>
        <v>0.85075030721786393</v>
      </c>
      <c r="H5443" s="12">
        <f ca="1"/>
        <v>10.962045642733841</v>
      </c>
    </row>
    <row r="5444" spans="6:8" x14ac:dyDescent="0.3">
      <c r="F5444" s="2">
        <v>5439</v>
      </c>
      <c r="G5444" s="12">
        <f ca="1"/>
        <v>0.6325640831228303</v>
      </c>
      <c r="H5444" s="12">
        <f ca="1"/>
        <v>10.001722468787557</v>
      </c>
    </row>
    <row r="5445" spans="6:8" x14ac:dyDescent="0.3">
      <c r="F5445" s="2">
        <v>5440</v>
      </c>
      <c r="G5445" s="12">
        <f ca="1"/>
        <v>0.93194664854915432</v>
      </c>
      <c r="H5445" s="12">
        <f ca="1"/>
        <v>11.516874886851724</v>
      </c>
    </row>
    <row r="5446" spans="6:8" x14ac:dyDescent="0.3">
      <c r="F5446" s="2">
        <v>5441</v>
      </c>
      <c r="G5446" s="12">
        <f ca="1"/>
        <v>0.57598292193270195</v>
      </c>
      <c r="H5446" s="12">
        <f ca="1"/>
        <v>9.7835585761416883</v>
      </c>
    </row>
    <row r="5447" spans="6:8" x14ac:dyDescent="0.3">
      <c r="F5447" s="2">
        <v>5442</v>
      </c>
      <c r="G5447" s="12">
        <f ca="1"/>
        <v>0.24798852526119242</v>
      </c>
      <c r="H5447" s="12">
        <f ca="1"/>
        <v>8.3583682055435986</v>
      </c>
    </row>
    <row r="5448" spans="6:8" x14ac:dyDescent="0.3">
      <c r="F5448" s="2">
        <v>5443</v>
      </c>
      <c r="G5448" s="12">
        <f ca="1"/>
        <v>0.90584330021709425</v>
      </c>
      <c r="H5448" s="12">
        <f ca="1"/>
        <v>11.306978700464425</v>
      </c>
    </row>
    <row r="5449" spans="6:8" x14ac:dyDescent="0.3">
      <c r="F5449" s="2">
        <v>5444</v>
      </c>
      <c r="G5449" s="12">
        <f ca="1"/>
        <v>0.3111263670510005</v>
      </c>
      <c r="H5449" s="12">
        <f ca="1"/>
        <v>8.6849075527768385</v>
      </c>
    </row>
    <row r="5450" spans="6:8" x14ac:dyDescent="0.3">
      <c r="F5450" s="2">
        <v>5445</v>
      </c>
      <c r="G5450" s="12">
        <f ca="1"/>
        <v>0.34757728043252922</v>
      </c>
      <c r="H5450" s="12">
        <f ca="1"/>
        <v>8.8554997436703271</v>
      </c>
    </row>
    <row r="5451" spans="6:8" x14ac:dyDescent="0.3">
      <c r="F5451" s="2">
        <v>5446</v>
      </c>
      <c r="G5451" s="12">
        <f ca="1"/>
        <v>9.9084158474679551E-2</v>
      </c>
      <c r="H5451" s="12">
        <f ca="1"/>
        <v>7.2407029457223402</v>
      </c>
    </row>
    <row r="5452" spans="6:8" x14ac:dyDescent="0.3">
      <c r="F5452" s="2">
        <v>5447</v>
      </c>
      <c r="G5452" s="12">
        <f ca="1"/>
        <v>0.13917419563061451</v>
      </c>
      <c r="H5452" s="12">
        <f ca="1"/>
        <v>7.6250396618919201</v>
      </c>
    </row>
    <row r="5453" spans="6:8" x14ac:dyDescent="0.3">
      <c r="F5453" s="2">
        <v>5448</v>
      </c>
      <c r="G5453" s="12">
        <f ca="1"/>
        <v>8.5026828126471665E-2</v>
      </c>
      <c r="H5453" s="12">
        <f ca="1"/>
        <v>7.0764519185076988</v>
      </c>
    </row>
    <row r="5454" spans="6:8" x14ac:dyDescent="0.3">
      <c r="F5454" s="2">
        <v>5449</v>
      </c>
      <c r="G5454" s="12">
        <f ca="1"/>
        <v>0.63240131903258678</v>
      </c>
      <c r="H5454" s="12">
        <f ca="1"/>
        <v>10.001090324342991</v>
      </c>
    </row>
    <row r="5455" spans="6:8" x14ac:dyDescent="0.3">
      <c r="F5455" s="2">
        <v>5450</v>
      </c>
      <c r="G5455" s="12">
        <f ca="1"/>
        <v>0.34117317927089341</v>
      </c>
      <c r="H5455" s="12">
        <f ca="1"/>
        <v>8.8262766003049347</v>
      </c>
    </row>
    <row r="5456" spans="6:8" x14ac:dyDescent="0.3">
      <c r="F5456" s="2">
        <v>5451</v>
      </c>
      <c r="G5456" s="12">
        <f ca="1"/>
        <v>0.37901655804094769</v>
      </c>
      <c r="H5456" s="12">
        <f ca="1"/>
        <v>8.9950294174122174</v>
      </c>
    </row>
    <row r="5457" spans="6:8" x14ac:dyDescent="0.3">
      <c r="F5457" s="2">
        <v>5452</v>
      </c>
      <c r="G5457" s="12">
        <f ca="1"/>
        <v>0.79261959557099604</v>
      </c>
      <c r="H5457" s="12">
        <f ca="1"/>
        <v>10.668712443253025</v>
      </c>
    </row>
    <row r="5458" spans="6:8" x14ac:dyDescent="0.3">
      <c r="F5458" s="2">
        <v>5453</v>
      </c>
      <c r="G5458" s="12">
        <f ca="1"/>
        <v>0.52145018080392647</v>
      </c>
      <c r="H5458" s="12">
        <f ca="1"/>
        <v>9.5734034028989168</v>
      </c>
    </row>
    <row r="5459" spans="6:8" x14ac:dyDescent="0.3">
      <c r="F5459" s="2">
        <v>5454</v>
      </c>
      <c r="G5459" s="12">
        <f ca="1"/>
        <v>9.5978585894094026E-2</v>
      </c>
      <c r="H5459" s="12">
        <f ca="1"/>
        <v>7.2060970972222451</v>
      </c>
    </row>
    <row r="5460" spans="6:8" x14ac:dyDescent="0.3">
      <c r="F5460" s="2">
        <v>5455</v>
      </c>
      <c r="G5460" s="12">
        <f ca="1"/>
        <v>1.5555044631550885E-2</v>
      </c>
      <c r="H5460" s="12">
        <f ca="1"/>
        <v>5.5230831938226546</v>
      </c>
    </row>
    <row r="5461" spans="6:8" x14ac:dyDescent="0.3">
      <c r="F5461" s="2">
        <v>5456</v>
      </c>
      <c r="G5461" s="12">
        <f ca="1"/>
        <v>0.23373342223995675</v>
      </c>
      <c r="H5461" s="12">
        <f ca="1"/>
        <v>8.2773768372604035</v>
      </c>
    </row>
    <row r="5462" spans="6:8" x14ac:dyDescent="0.3">
      <c r="F5462" s="2">
        <v>5457</v>
      </c>
      <c r="G5462" s="12">
        <f ca="1"/>
        <v>0.33657578336555316</v>
      </c>
      <c r="H5462" s="12">
        <f ca="1"/>
        <v>8.8051130129742354</v>
      </c>
    </row>
    <row r="5463" spans="6:8" x14ac:dyDescent="0.3">
      <c r="F5463" s="2">
        <v>5458</v>
      </c>
      <c r="G5463" s="12">
        <f ca="1"/>
        <v>0.30875424741741697</v>
      </c>
      <c r="H5463" s="12">
        <f ca="1"/>
        <v>8.6734184983247715</v>
      </c>
    </row>
    <row r="5464" spans="6:8" x14ac:dyDescent="0.3">
      <c r="F5464" s="2">
        <v>5459</v>
      </c>
      <c r="G5464" s="12">
        <f ca="1"/>
        <v>0.84115182116510234</v>
      </c>
      <c r="H5464" s="12">
        <f ca="1"/>
        <v>10.909995934476939</v>
      </c>
    </row>
    <row r="5465" spans="6:8" x14ac:dyDescent="0.3">
      <c r="F5465" s="2">
        <v>5460</v>
      </c>
      <c r="G5465" s="12">
        <f ca="1"/>
        <v>0.57982503442651612</v>
      </c>
      <c r="H5465" s="12">
        <f ca="1"/>
        <v>9.7983195989068417</v>
      </c>
    </row>
    <row r="5466" spans="6:8" x14ac:dyDescent="0.3">
      <c r="F5466" s="2">
        <v>5461</v>
      </c>
      <c r="G5466" s="12">
        <f ca="1"/>
        <v>7.1432694518580364E-2</v>
      </c>
      <c r="H5466" s="12">
        <f ca="1"/>
        <v>6.8953426117034109</v>
      </c>
    </row>
    <row r="5467" spans="6:8" x14ac:dyDescent="0.3">
      <c r="F5467" s="2">
        <v>5462</v>
      </c>
      <c r="G5467" s="12">
        <f ca="1"/>
        <v>0.94406097529115218</v>
      </c>
      <c r="H5467" s="12">
        <f ca="1"/>
        <v>11.633293917410292</v>
      </c>
    </row>
    <row r="5468" spans="6:8" x14ac:dyDescent="0.3">
      <c r="F5468" s="2">
        <v>5463</v>
      </c>
      <c r="G5468" s="12">
        <f ca="1"/>
        <v>0.42545461675552376</v>
      </c>
      <c r="H5468" s="12">
        <f ca="1"/>
        <v>9.1913280296845237</v>
      </c>
    </row>
    <row r="5469" spans="6:8" x14ac:dyDescent="0.3">
      <c r="F5469" s="2">
        <v>5464</v>
      </c>
      <c r="G5469" s="12">
        <f ca="1"/>
        <v>0.11697773632939601</v>
      </c>
      <c r="H5469" s="12">
        <f ca="1"/>
        <v>7.4249075769560093</v>
      </c>
    </row>
    <row r="5470" spans="6:8" x14ac:dyDescent="0.3">
      <c r="F5470" s="2">
        <v>5465</v>
      </c>
      <c r="G5470" s="12">
        <f ca="1"/>
        <v>0.14749983196598015</v>
      </c>
      <c r="H5470" s="12">
        <f ca="1"/>
        <v>7.6937931888992068</v>
      </c>
    </row>
    <row r="5471" spans="6:8" x14ac:dyDescent="0.3">
      <c r="F5471" s="2">
        <v>5466</v>
      </c>
      <c r="G5471" s="12">
        <f ca="1"/>
        <v>0.43954151970887256</v>
      </c>
      <c r="H5471" s="12">
        <f ca="1"/>
        <v>9.249046226450151</v>
      </c>
    </row>
    <row r="5472" spans="6:8" x14ac:dyDescent="0.3">
      <c r="F5472" s="2">
        <v>5467</v>
      </c>
      <c r="G5472" s="12">
        <f ca="1"/>
        <v>0.9588047235045376</v>
      </c>
      <c r="H5472" s="12">
        <f ca="1"/>
        <v>11.8020932932791</v>
      </c>
    </row>
    <row r="5473" spans="6:8" x14ac:dyDescent="0.3">
      <c r="F5473" s="2">
        <v>5468</v>
      </c>
      <c r="G5473" s="12">
        <f ca="1"/>
        <v>0.40233816144636769</v>
      </c>
      <c r="H5473" s="12">
        <f ca="1"/>
        <v>9.0948824340585084</v>
      </c>
    </row>
    <row r="5474" spans="6:8" x14ac:dyDescent="0.3">
      <c r="F5474" s="2">
        <v>5469</v>
      </c>
      <c r="G5474" s="12">
        <f ca="1"/>
        <v>0.29523689123633035</v>
      </c>
      <c r="H5474" s="12">
        <f ca="1"/>
        <v>8.6069244475871258</v>
      </c>
    </row>
    <row r="5475" spans="6:8" x14ac:dyDescent="0.3">
      <c r="F5475" s="2">
        <v>5470</v>
      </c>
      <c r="G5475" s="12">
        <f ca="1"/>
        <v>0.70669126273466887</v>
      </c>
      <c r="H5475" s="12">
        <f ca="1"/>
        <v>10.295994126667946</v>
      </c>
    </row>
    <row r="5476" spans="6:8" x14ac:dyDescent="0.3">
      <c r="F5476" s="2">
        <v>5471</v>
      </c>
      <c r="G5476" s="12">
        <f ca="1"/>
        <v>0.103428985827968</v>
      </c>
      <c r="H5476" s="12">
        <f ca="1"/>
        <v>7.2877020122161902</v>
      </c>
    </row>
    <row r="5477" spans="6:8" x14ac:dyDescent="0.3">
      <c r="F5477" s="2">
        <v>5472</v>
      </c>
      <c r="G5477" s="12">
        <f ca="1"/>
        <v>6.8117465823984258E-2</v>
      </c>
      <c r="H5477" s="12">
        <f ca="1"/>
        <v>6.8469674362271302</v>
      </c>
    </row>
    <row r="5478" spans="6:8" x14ac:dyDescent="0.3">
      <c r="F5478" s="2">
        <v>5473</v>
      </c>
      <c r="G5478" s="12">
        <f ca="1"/>
        <v>0.27379233188574092</v>
      </c>
      <c r="H5478" s="12">
        <f ca="1"/>
        <v>8.4975060792323394</v>
      </c>
    </row>
    <row r="5479" spans="6:8" x14ac:dyDescent="0.3">
      <c r="F5479" s="2">
        <v>5474</v>
      </c>
      <c r="G5479" s="12">
        <f ca="1"/>
        <v>0.38029597943277582</v>
      </c>
      <c r="H5479" s="12">
        <f ca="1"/>
        <v>9.0005815970455085</v>
      </c>
    </row>
    <row r="5480" spans="6:8" x14ac:dyDescent="0.3">
      <c r="F5480" s="2">
        <v>5475</v>
      </c>
      <c r="G5480" s="12">
        <f ca="1"/>
        <v>8.09907268966088E-2</v>
      </c>
      <c r="H5480" s="12">
        <f ca="1"/>
        <v>7.0252818680683058</v>
      </c>
    </row>
    <row r="5481" spans="6:8" x14ac:dyDescent="0.3">
      <c r="F5481" s="2">
        <v>5476</v>
      </c>
      <c r="G5481" s="12">
        <f ca="1"/>
        <v>0.69388063445901849</v>
      </c>
      <c r="H5481" s="12">
        <f ca="1"/>
        <v>10.243946327836186</v>
      </c>
    </row>
    <row r="5482" spans="6:8" x14ac:dyDescent="0.3">
      <c r="F5482" s="2">
        <v>5477</v>
      </c>
      <c r="G5482" s="12">
        <f ca="1"/>
        <v>0.94332502736349699</v>
      </c>
      <c r="H5482" s="12">
        <f ca="1"/>
        <v>11.625746091380622</v>
      </c>
    </row>
    <row r="5483" spans="6:8" x14ac:dyDescent="0.3">
      <c r="F5483" s="2">
        <v>5478</v>
      </c>
      <c r="G5483" s="12">
        <f ca="1"/>
        <v>0.19096200600168434</v>
      </c>
      <c r="H5483" s="12">
        <f ca="1"/>
        <v>8.0119041620377853</v>
      </c>
    </row>
    <row r="5484" spans="6:8" x14ac:dyDescent="0.3">
      <c r="F5484" s="2">
        <v>5479</v>
      </c>
      <c r="G5484" s="12">
        <f ca="1"/>
        <v>0.67557033687564871</v>
      </c>
      <c r="H5484" s="12">
        <f ca="1"/>
        <v>10.170571382517091</v>
      </c>
    </row>
    <row r="5485" spans="6:8" x14ac:dyDescent="0.3">
      <c r="F5485" s="2">
        <v>5480</v>
      </c>
      <c r="G5485" s="12">
        <f ca="1"/>
        <v>0.60005000491996463</v>
      </c>
      <c r="H5485" s="12">
        <f ca="1"/>
        <v>9.8760811401602293</v>
      </c>
    </row>
    <row r="5486" spans="6:8" x14ac:dyDescent="0.3">
      <c r="F5486" s="2">
        <v>5481</v>
      </c>
      <c r="G5486" s="12">
        <f ca="1"/>
        <v>0.92773972224477852</v>
      </c>
      <c r="H5486" s="12">
        <f ca="1"/>
        <v>11.479797292324342</v>
      </c>
    </row>
    <row r="5487" spans="6:8" x14ac:dyDescent="0.3">
      <c r="F5487" s="2">
        <v>5482</v>
      </c>
      <c r="G5487" s="12">
        <f ca="1"/>
        <v>0.1767478453815774</v>
      </c>
      <c r="H5487" s="12">
        <f ca="1"/>
        <v>7.9143412248751011</v>
      </c>
    </row>
    <row r="5488" spans="6:8" x14ac:dyDescent="0.3">
      <c r="F5488" s="2">
        <v>5483</v>
      </c>
      <c r="G5488" s="12">
        <f ca="1"/>
        <v>4.3795756717273093E-2</v>
      </c>
      <c r="H5488" s="12">
        <f ca="1"/>
        <v>6.4165696928500342</v>
      </c>
    </row>
    <row r="5489" spans="6:8" x14ac:dyDescent="0.3">
      <c r="F5489" s="2">
        <v>5484</v>
      </c>
      <c r="G5489" s="12">
        <f ca="1"/>
        <v>0.66947212609001028</v>
      </c>
      <c r="H5489" s="12">
        <f ca="1"/>
        <v>10.146363233337807</v>
      </c>
    </row>
    <row r="5490" spans="6:8" x14ac:dyDescent="0.3">
      <c r="F5490" s="2">
        <v>5485</v>
      </c>
      <c r="G5490" s="12">
        <f ca="1"/>
        <v>0.78190950365105172</v>
      </c>
      <c r="H5490" s="12">
        <f ca="1"/>
        <v>10.61924593901735</v>
      </c>
    </row>
    <row r="5491" spans="6:8" x14ac:dyDescent="0.3">
      <c r="F5491" s="2">
        <v>5486</v>
      </c>
      <c r="G5491" s="12">
        <f ca="1"/>
        <v>0.13442176949669604</v>
      </c>
      <c r="H5491" s="12">
        <f ca="1"/>
        <v>7.5843770677256686</v>
      </c>
    </row>
    <row r="5492" spans="6:8" x14ac:dyDescent="0.3">
      <c r="F5492" s="2">
        <v>5487</v>
      </c>
      <c r="G5492" s="12">
        <f ca="1"/>
        <v>0.44066270787543216</v>
      </c>
      <c r="H5492" s="12">
        <f ca="1"/>
        <v>9.2536091927278203</v>
      </c>
    </row>
    <row r="5493" spans="6:8" x14ac:dyDescent="0.3">
      <c r="F5493" s="2">
        <v>5488</v>
      </c>
      <c r="G5493" s="12">
        <f ca="1"/>
        <v>0.35360940574731248</v>
      </c>
      <c r="H5493" s="12">
        <f ca="1"/>
        <v>8.8827623355926502</v>
      </c>
    </row>
    <row r="5494" spans="6:8" x14ac:dyDescent="0.3">
      <c r="F5494" s="2">
        <v>5489</v>
      </c>
      <c r="G5494" s="12">
        <f ca="1"/>
        <v>0.13617861845370771</v>
      </c>
      <c r="H5494" s="12">
        <f ca="1"/>
        <v>7.5995352407959151</v>
      </c>
    </row>
    <row r="5495" spans="6:8" x14ac:dyDescent="0.3">
      <c r="F5495" s="2">
        <v>5490</v>
      </c>
      <c r="G5495" s="12">
        <f ca="1"/>
        <v>0.77469580477169364</v>
      </c>
      <c r="H5495" s="12">
        <f ca="1"/>
        <v>10.586527855524935</v>
      </c>
    </row>
    <row r="5496" spans="6:8" x14ac:dyDescent="0.3">
      <c r="F5496" s="2">
        <v>5491</v>
      </c>
      <c r="G5496" s="12">
        <f ca="1"/>
        <v>0.39059903781156691</v>
      </c>
      <c r="H5496" s="12">
        <f ca="1"/>
        <v>9.0449695624140389</v>
      </c>
    </row>
    <row r="5497" spans="6:8" x14ac:dyDescent="0.3">
      <c r="F5497" s="2">
        <v>5492</v>
      </c>
      <c r="G5497" s="12">
        <f ca="1"/>
        <v>0.40179557027619883</v>
      </c>
      <c r="H5497" s="12">
        <f ca="1"/>
        <v>9.0925901527106419</v>
      </c>
    </row>
    <row r="5498" spans="6:8" x14ac:dyDescent="0.3">
      <c r="F5498" s="2">
        <v>5493</v>
      </c>
      <c r="G5498" s="12">
        <f ca="1"/>
        <v>0.48469601859541389</v>
      </c>
      <c r="H5498" s="12">
        <f ca="1"/>
        <v>9.4297846178380631</v>
      </c>
    </row>
    <row r="5499" spans="6:8" x14ac:dyDescent="0.3">
      <c r="F5499" s="2">
        <v>5494</v>
      </c>
      <c r="G5499" s="12">
        <f ca="1"/>
        <v>0.89084958067985909</v>
      </c>
      <c r="H5499" s="12">
        <f ca="1"/>
        <v>11.20314349274989</v>
      </c>
    </row>
    <row r="5500" spans="6:8" x14ac:dyDescent="0.3">
      <c r="F5500" s="2">
        <v>5495</v>
      </c>
      <c r="G5500" s="12">
        <f ca="1"/>
        <v>0.44548371248231322</v>
      </c>
      <c r="H5500" s="12">
        <f ca="1"/>
        <v>9.2731805355855386</v>
      </c>
    </row>
    <row r="5501" spans="6:8" x14ac:dyDescent="0.3">
      <c r="F5501" s="2">
        <v>5496</v>
      </c>
      <c r="G5501" s="12">
        <f ca="1"/>
        <v>0.7261236076563331</v>
      </c>
      <c r="H5501" s="12">
        <f ca="1"/>
        <v>10.376294613756397</v>
      </c>
    </row>
    <row r="5502" spans="6:8" x14ac:dyDescent="0.3">
      <c r="F5502" s="2">
        <v>5497</v>
      </c>
      <c r="G5502" s="12">
        <f ca="1"/>
        <v>0.19906000777307931</v>
      </c>
      <c r="H5502" s="12">
        <f ca="1"/>
        <v>8.0651650499162173</v>
      </c>
    </row>
    <row r="5503" spans="6:8" x14ac:dyDescent="0.3">
      <c r="F5503" s="2">
        <v>5498</v>
      </c>
      <c r="G5503" s="12">
        <f ca="1"/>
        <v>0.57069018072048805</v>
      </c>
      <c r="H5503" s="12">
        <f ca="1"/>
        <v>9.7632243036129882</v>
      </c>
    </row>
    <row r="5504" spans="6:8" x14ac:dyDescent="0.3">
      <c r="F5504" s="2">
        <v>5499</v>
      </c>
      <c r="G5504" s="12">
        <f ca="1"/>
        <v>0.51384334791933206</v>
      </c>
      <c r="H5504" s="12">
        <f ca="1"/>
        <v>9.5438662085846619</v>
      </c>
    </row>
    <row r="5505" spans="6:8" x14ac:dyDescent="0.3">
      <c r="F5505" s="2">
        <v>5500</v>
      </c>
      <c r="G5505" s="12">
        <f ca="1"/>
        <v>0.6949061232848035</v>
      </c>
      <c r="H5505" s="12">
        <f ca="1"/>
        <v>10.248089564857402</v>
      </c>
    </row>
    <row r="5506" spans="6:8" x14ac:dyDescent="0.3">
      <c r="F5506" s="2">
        <v>5501</v>
      </c>
      <c r="G5506" s="12">
        <f ca="1"/>
        <v>0.7332763185807325</v>
      </c>
      <c r="H5506" s="12">
        <f ca="1"/>
        <v>10.406322577656672</v>
      </c>
    </row>
    <row r="5507" spans="6:8" x14ac:dyDescent="0.3">
      <c r="F5507" s="2">
        <v>5502</v>
      </c>
      <c r="G5507" s="12">
        <f ca="1"/>
        <v>0.37629098928381599</v>
      </c>
      <c r="H5507" s="12">
        <f ca="1"/>
        <v>8.9831709252539369</v>
      </c>
    </row>
    <row r="5508" spans="6:8" x14ac:dyDescent="0.3">
      <c r="F5508" s="2">
        <v>5503</v>
      </c>
      <c r="G5508" s="12">
        <f ca="1"/>
        <v>0.70774902834694964</v>
      </c>
      <c r="H5508" s="12">
        <f ca="1"/>
        <v>10.300321191198718</v>
      </c>
    </row>
    <row r="5509" spans="6:8" x14ac:dyDescent="0.3">
      <c r="F5509" s="2">
        <v>5504</v>
      </c>
      <c r="G5509" s="12">
        <f ca="1"/>
        <v>0.14469124616044082</v>
      </c>
      <c r="H5509" s="12">
        <f ca="1"/>
        <v>7.6709368678713812</v>
      </c>
    </row>
    <row r="5510" spans="6:8" x14ac:dyDescent="0.3">
      <c r="F5510" s="2">
        <v>5505</v>
      </c>
      <c r="G5510" s="12">
        <f ca="1"/>
        <v>0.27236053693123607</v>
      </c>
      <c r="H5510" s="12">
        <f ca="1"/>
        <v>8.4900124176608713</v>
      </c>
    </row>
    <row r="5511" spans="6:8" x14ac:dyDescent="0.3">
      <c r="F5511" s="2">
        <v>5506</v>
      </c>
      <c r="G5511" s="12">
        <f ca="1"/>
        <v>0.70604087947183114</v>
      </c>
      <c r="H5511" s="12">
        <f ca="1"/>
        <v>10.293335900642202</v>
      </c>
    </row>
    <row r="5512" spans="6:8" x14ac:dyDescent="0.3">
      <c r="F5512" s="2">
        <v>5507</v>
      </c>
      <c r="G5512" s="12">
        <f ca="1"/>
        <v>0.13822753811395727</v>
      </c>
      <c r="H5512" s="12">
        <f ca="1"/>
        <v>7.6170255137010825</v>
      </c>
    </row>
    <row r="5513" spans="6:8" x14ac:dyDescent="0.3">
      <c r="F5513" s="2">
        <v>5508</v>
      </c>
      <c r="G5513" s="12">
        <f ca="1"/>
        <v>0.63655437292072148</v>
      </c>
      <c r="H5513" s="12">
        <f ca="1"/>
        <v>10.017232901550452</v>
      </c>
    </row>
    <row r="5514" spans="6:8" x14ac:dyDescent="0.3">
      <c r="F5514" s="2">
        <v>5509</v>
      </c>
      <c r="G5514" s="12">
        <f ca="1"/>
        <v>0.51465471314266042</v>
      </c>
      <c r="H5514" s="12">
        <f ca="1"/>
        <v>9.5470206906328929</v>
      </c>
    </row>
    <row r="5515" spans="6:8" x14ac:dyDescent="0.3">
      <c r="F5515" s="2">
        <v>5510</v>
      </c>
      <c r="G5515" s="12">
        <f ca="1"/>
        <v>0.79566937957567152</v>
      </c>
      <c r="H5515" s="12">
        <f ca="1"/>
        <v>10.683007907022654</v>
      </c>
    </row>
    <row r="5516" spans="6:8" x14ac:dyDescent="0.3">
      <c r="F5516" s="2">
        <v>5511</v>
      </c>
      <c r="G5516" s="12">
        <f ca="1"/>
        <v>0.51296022859178181</v>
      </c>
      <c r="H5516" s="12">
        <f ca="1"/>
        <v>9.5404316276899568</v>
      </c>
    </row>
    <row r="5517" spans="6:8" x14ac:dyDescent="0.3">
      <c r="F5517" s="2">
        <v>5512</v>
      </c>
      <c r="G5517" s="12">
        <f ca="1"/>
        <v>3.8328317839889881E-2</v>
      </c>
      <c r="H5517" s="12">
        <f ca="1"/>
        <v>6.2929473884524896</v>
      </c>
    </row>
    <row r="5518" spans="6:8" x14ac:dyDescent="0.3">
      <c r="F5518" s="2">
        <v>5513</v>
      </c>
      <c r="G5518" s="12">
        <f ca="1"/>
        <v>0.75376977915301691</v>
      </c>
      <c r="H5518" s="12">
        <f ca="1"/>
        <v>10.494007127419122</v>
      </c>
    </row>
    <row r="5519" spans="6:8" x14ac:dyDescent="0.3">
      <c r="F5519" s="2">
        <v>5514</v>
      </c>
      <c r="G5519" s="12">
        <f ca="1"/>
        <v>0.33232035257039594</v>
      </c>
      <c r="H5519" s="12">
        <f ca="1"/>
        <v>8.7853808785982679</v>
      </c>
    </row>
    <row r="5520" spans="6:8" x14ac:dyDescent="0.3">
      <c r="F5520" s="2">
        <v>5515</v>
      </c>
      <c r="G5520" s="12">
        <f ca="1"/>
        <v>0.46145231849290802</v>
      </c>
      <c r="H5520" s="12">
        <f ca="1"/>
        <v>9.3374742360038407</v>
      </c>
    </row>
    <row r="5521" spans="6:8" x14ac:dyDescent="0.3">
      <c r="F5521" s="2">
        <v>5516</v>
      </c>
      <c r="G5521" s="12">
        <f ca="1"/>
        <v>7.7926605321309905E-2</v>
      </c>
      <c r="H5521" s="12">
        <f ca="1"/>
        <v>6.985043741682623</v>
      </c>
    </row>
    <row r="5522" spans="6:8" x14ac:dyDescent="0.3">
      <c r="F5522" s="2">
        <v>5517</v>
      </c>
      <c r="G5522" s="12">
        <f ca="1"/>
        <v>0.34111831956881633</v>
      </c>
      <c r="H5522" s="12">
        <f ca="1"/>
        <v>8.8260249844552181</v>
      </c>
    </row>
    <row r="5523" spans="6:8" x14ac:dyDescent="0.3">
      <c r="F5523" s="2">
        <v>5518</v>
      </c>
      <c r="G5523" s="12">
        <f ca="1"/>
        <v>0.69964140064226488</v>
      </c>
      <c r="H5523" s="12">
        <f ca="1"/>
        <v>10.267272239716439</v>
      </c>
    </row>
    <row r="5524" spans="6:8" x14ac:dyDescent="0.3">
      <c r="F5524" s="2">
        <v>5519</v>
      </c>
      <c r="G5524" s="12">
        <f ca="1"/>
        <v>0.38571419503940718</v>
      </c>
      <c r="H5524" s="12">
        <f ca="1"/>
        <v>9.0239950422751978</v>
      </c>
    </row>
    <row r="5525" spans="6:8" x14ac:dyDescent="0.3">
      <c r="F5525" s="2">
        <v>5520</v>
      </c>
      <c r="G5525" s="12">
        <f ca="1"/>
        <v>0.16800666408253284</v>
      </c>
      <c r="H5525" s="12">
        <f ca="1"/>
        <v>7.8514641725155379</v>
      </c>
    </row>
    <row r="5526" spans="6:8" x14ac:dyDescent="0.3">
      <c r="F5526" s="2">
        <v>5521</v>
      </c>
      <c r="G5526" s="12">
        <f ca="1"/>
        <v>0.57829258935515337</v>
      </c>
      <c r="H5526" s="12">
        <f ca="1"/>
        <v>9.7924319876736785</v>
      </c>
    </row>
    <row r="5527" spans="6:8" x14ac:dyDescent="0.3">
      <c r="F5527" s="2">
        <v>5522</v>
      </c>
      <c r="G5527" s="12">
        <f ca="1"/>
        <v>0.41592678642313441</v>
      </c>
      <c r="H5527" s="12">
        <f ca="1"/>
        <v>9.1518534783712511</v>
      </c>
    </row>
    <row r="5528" spans="6:8" x14ac:dyDescent="0.3">
      <c r="F5528" s="2">
        <v>5523</v>
      </c>
      <c r="G5528" s="12">
        <f ca="1"/>
        <v>0.24784482614889347</v>
      </c>
      <c r="H5528" s="12">
        <f ca="1"/>
        <v>8.357567475898076</v>
      </c>
    </row>
    <row r="5529" spans="6:8" x14ac:dyDescent="0.3">
      <c r="F5529" s="2">
        <v>5524</v>
      </c>
      <c r="G5529" s="12">
        <f ca="1"/>
        <v>0.94211941605705518</v>
      </c>
      <c r="H5529" s="12">
        <f ca="1"/>
        <v>11.613528570109356</v>
      </c>
    </row>
    <row r="5530" spans="6:8" x14ac:dyDescent="0.3">
      <c r="F5530" s="2">
        <v>5525</v>
      </c>
      <c r="G5530" s="12">
        <f ca="1"/>
        <v>0.41857342848491341</v>
      </c>
      <c r="H5530" s="12">
        <f ca="1"/>
        <v>9.1628560623569797</v>
      </c>
    </row>
    <row r="5531" spans="6:8" x14ac:dyDescent="0.3">
      <c r="F5531" s="2">
        <v>5526</v>
      </c>
      <c r="G5531" s="12">
        <f ca="1"/>
        <v>0.83241394497687748</v>
      </c>
      <c r="H5531" s="12">
        <f ca="1"/>
        <v>10.864057037946711</v>
      </c>
    </row>
    <row r="5532" spans="6:8" x14ac:dyDescent="0.3">
      <c r="F5532" s="2">
        <v>5527</v>
      </c>
      <c r="G5532" s="12">
        <f ca="1"/>
        <v>0.13832174724472956</v>
      </c>
      <c r="H5532" s="12">
        <f ca="1"/>
        <v>7.6178249371441744</v>
      </c>
    </row>
    <row r="5533" spans="6:8" x14ac:dyDescent="0.3">
      <c r="F5533" s="2">
        <v>5528</v>
      </c>
      <c r="G5533" s="12">
        <f ca="1"/>
        <v>0.33713562460865698</v>
      </c>
      <c r="H5533" s="12">
        <f ca="1"/>
        <v>8.8076986444030307</v>
      </c>
    </row>
    <row r="5534" spans="6:8" x14ac:dyDescent="0.3">
      <c r="F5534" s="2">
        <v>5529</v>
      </c>
      <c r="G5534" s="12">
        <f ca="1"/>
        <v>0.20925189817099077</v>
      </c>
      <c r="H5534" s="12">
        <f ca="1"/>
        <v>8.130052260752997</v>
      </c>
    </row>
    <row r="5535" spans="6:8" x14ac:dyDescent="0.3">
      <c r="F5535" s="2">
        <v>5530</v>
      </c>
      <c r="G5535" s="12">
        <f ca="1"/>
        <v>0.24085915148776249</v>
      </c>
      <c r="H5535" s="12">
        <f ca="1"/>
        <v>8.3182634647235112</v>
      </c>
    </row>
    <row r="5536" spans="6:8" x14ac:dyDescent="0.3">
      <c r="F5536" s="2">
        <v>5531</v>
      </c>
      <c r="G5536" s="12">
        <f ca="1"/>
        <v>7.6780093226542778E-3</v>
      </c>
      <c r="H5536" s="12">
        <f ca="1"/>
        <v>4.9903569101020313</v>
      </c>
    </row>
    <row r="5537" spans="6:8" x14ac:dyDescent="0.3">
      <c r="F5537" s="2">
        <v>5532</v>
      </c>
      <c r="G5537" s="12">
        <f ca="1"/>
        <v>0.46574916924190513</v>
      </c>
      <c r="H5537" s="12">
        <f ca="1"/>
        <v>9.3546451435376685</v>
      </c>
    </row>
    <row r="5538" spans="6:8" x14ac:dyDescent="0.3">
      <c r="F5538" s="2">
        <v>5533</v>
      </c>
      <c r="G5538" s="12">
        <f ca="1"/>
        <v>0.15032721768259716</v>
      </c>
      <c r="H5538" s="12">
        <f ca="1"/>
        <v>7.7164724163288572</v>
      </c>
    </row>
    <row r="5539" spans="6:8" x14ac:dyDescent="0.3">
      <c r="F5539" s="2">
        <v>5534</v>
      </c>
      <c r="G5539" s="12">
        <f ca="1"/>
        <v>0.29688298213852637</v>
      </c>
      <c r="H5539" s="12">
        <f ca="1"/>
        <v>8.6151183688113484</v>
      </c>
    </row>
    <row r="5540" spans="6:8" x14ac:dyDescent="0.3">
      <c r="F5540" s="2">
        <v>5535</v>
      </c>
      <c r="G5540" s="12">
        <f ca="1"/>
        <v>0.95587063938412542</v>
      </c>
      <c r="H5540" s="12">
        <f ca="1"/>
        <v>11.765382171086223</v>
      </c>
    </row>
    <row r="5541" spans="6:8" x14ac:dyDescent="0.3">
      <c r="F5541" s="2">
        <v>5536</v>
      </c>
      <c r="G5541" s="12">
        <f ca="1"/>
        <v>0.23806729721916331</v>
      </c>
      <c r="H5541" s="12">
        <f ca="1"/>
        <v>8.3023424095293876</v>
      </c>
    </row>
    <row r="5542" spans="6:8" x14ac:dyDescent="0.3">
      <c r="F5542" s="2">
        <v>5537</v>
      </c>
      <c r="G5542" s="12">
        <f ca="1"/>
        <v>0.39208572216146909</v>
      </c>
      <c r="H5542" s="12">
        <f ca="1"/>
        <v>9.0513285669263244</v>
      </c>
    </row>
    <row r="5543" spans="6:8" x14ac:dyDescent="0.3">
      <c r="F5543" s="2">
        <v>5538</v>
      </c>
      <c r="G5543" s="12">
        <f ca="1"/>
        <v>0.48556195676946956</v>
      </c>
      <c r="H5543" s="12">
        <f ca="1"/>
        <v>9.4331981829943459</v>
      </c>
    </row>
    <row r="5544" spans="6:8" x14ac:dyDescent="0.3">
      <c r="F5544" s="2">
        <v>5539</v>
      </c>
      <c r="G5544" s="12">
        <f ca="1"/>
        <v>0.52820383617731959</v>
      </c>
      <c r="H5544" s="12">
        <f ca="1"/>
        <v>9.5995633245534115</v>
      </c>
    </row>
    <row r="5545" spans="6:8" x14ac:dyDescent="0.3">
      <c r="F5545" s="2">
        <v>5540</v>
      </c>
      <c r="G5545" s="12">
        <f ca="1"/>
        <v>0.25367936578035777</v>
      </c>
      <c r="H5545" s="12">
        <f ca="1"/>
        <v>8.389835920572148</v>
      </c>
    </row>
    <row r="5546" spans="6:8" x14ac:dyDescent="0.3">
      <c r="F5546" s="2">
        <v>5541</v>
      </c>
      <c r="G5546" s="12">
        <f ca="1"/>
        <v>8.56823483922311E-2</v>
      </c>
      <c r="H5546" s="12">
        <f ca="1"/>
        <v>7.0845773359191195</v>
      </c>
    </row>
    <row r="5547" spans="6:8" x14ac:dyDescent="0.3">
      <c r="F5547" s="2">
        <v>5542</v>
      </c>
      <c r="G5547" s="12">
        <f ca="1"/>
        <v>0.58881381976607128</v>
      </c>
      <c r="H5547" s="12">
        <f ca="1"/>
        <v>9.8328621771211271</v>
      </c>
    </row>
    <row r="5548" spans="6:8" x14ac:dyDescent="0.3">
      <c r="F5548" s="2">
        <v>5543</v>
      </c>
      <c r="G5548" s="12">
        <f ca="1"/>
        <v>0.50750535861457724</v>
      </c>
      <c r="H5548" s="12">
        <f ca="1"/>
        <v>9.5191897544930377</v>
      </c>
    </row>
    <row r="5549" spans="6:8" x14ac:dyDescent="0.3">
      <c r="F5549" s="2">
        <v>5544</v>
      </c>
      <c r="G5549" s="12">
        <f ca="1"/>
        <v>0.72609625591752258</v>
      </c>
      <c r="H5549" s="12">
        <f ca="1"/>
        <v>10.376180307183379</v>
      </c>
    </row>
    <row r="5550" spans="6:8" x14ac:dyDescent="0.3">
      <c r="F5550" s="2">
        <v>5545</v>
      </c>
      <c r="G5550" s="12">
        <f ca="1"/>
        <v>0.57429290131002864</v>
      </c>
      <c r="H5550" s="12">
        <f ca="1"/>
        <v>9.7770658062574487</v>
      </c>
    </row>
    <row r="5551" spans="6:8" x14ac:dyDescent="0.3">
      <c r="F5551" s="2">
        <v>5546</v>
      </c>
      <c r="G5551" s="12">
        <f ca="1"/>
        <v>8.2156397347111554E-2</v>
      </c>
      <c r="H5551" s="12">
        <f ca="1"/>
        <v>7.0402673518889056</v>
      </c>
    </row>
    <row r="5552" spans="6:8" x14ac:dyDescent="0.3">
      <c r="F5552" s="2">
        <v>5547</v>
      </c>
      <c r="G5552" s="12">
        <f ca="1"/>
        <v>0.52871480448749919</v>
      </c>
      <c r="H5552" s="12">
        <f ca="1"/>
        <v>9.6015402924053266</v>
      </c>
    </row>
    <row r="5553" spans="6:8" x14ac:dyDescent="0.3">
      <c r="F5553" s="2">
        <v>5548</v>
      </c>
      <c r="G5553" s="12">
        <f ca="1"/>
        <v>0.47492271410235887</v>
      </c>
      <c r="H5553" s="12">
        <f ca="1"/>
        <v>9.3911373235718152</v>
      </c>
    </row>
    <row r="5554" spans="6:8" x14ac:dyDescent="0.3">
      <c r="F5554" s="2">
        <v>5549</v>
      </c>
      <c r="G5554" s="12">
        <f ca="1"/>
        <v>0.4259519833280887</v>
      </c>
      <c r="H5554" s="12">
        <f ca="1"/>
        <v>9.1933786345212649</v>
      </c>
    </row>
    <row r="5555" spans="6:8" x14ac:dyDescent="0.3">
      <c r="F5555" s="2">
        <v>5550</v>
      </c>
      <c r="G5555" s="12">
        <f ca="1"/>
        <v>0.8905614308332932</v>
      </c>
      <c r="H5555" s="12">
        <f ca="1"/>
        <v>11.201237573163777</v>
      </c>
    </row>
    <row r="5556" spans="6:8" x14ac:dyDescent="0.3">
      <c r="F5556" s="2">
        <v>5551</v>
      </c>
      <c r="G5556" s="12">
        <f ca="1"/>
        <v>8.7931526765401724E-2</v>
      </c>
      <c r="H5556" s="12">
        <f ca="1"/>
        <v>7.1120827503891775</v>
      </c>
    </row>
    <row r="5557" spans="6:8" x14ac:dyDescent="0.3">
      <c r="F5557" s="2">
        <v>5552</v>
      </c>
      <c r="G5557" s="12">
        <f ca="1"/>
        <v>2.5835572993828881E-2</v>
      </c>
      <c r="H5557" s="12">
        <f ca="1"/>
        <v>5.9427057074717036</v>
      </c>
    </row>
    <row r="5558" spans="6:8" x14ac:dyDescent="0.3">
      <c r="F5558" s="2">
        <v>5553</v>
      </c>
      <c r="G5558" s="12">
        <f ca="1"/>
        <v>0.23285626131025206</v>
      </c>
      <c r="H5558" s="12">
        <f ca="1"/>
        <v>8.2722858995502833</v>
      </c>
    </row>
    <row r="5559" spans="6:8" x14ac:dyDescent="0.3">
      <c r="F5559" s="2">
        <v>5554</v>
      </c>
      <c r="G5559" s="12">
        <f ca="1"/>
        <v>0.50497322224375218</v>
      </c>
      <c r="H5559" s="12">
        <f ca="1"/>
        <v>9.5093127513281228</v>
      </c>
    </row>
    <row r="5560" spans="6:8" x14ac:dyDescent="0.3">
      <c r="F5560" s="2">
        <v>5555</v>
      </c>
      <c r="G5560" s="12">
        <f ca="1"/>
        <v>0.22452370118355036</v>
      </c>
      <c r="H5560" s="12">
        <f ca="1"/>
        <v>8.2232610648526503</v>
      </c>
    </row>
    <row r="5561" spans="6:8" x14ac:dyDescent="0.3">
      <c r="F5561" s="2">
        <v>5556</v>
      </c>
      <c r="G5561" s="12">
        <f ca="1"/>
        <v>0.46427610259023711</v>
      </c>
      <c r="H5561" s="12">
        <f ca="1"/>
        <v>9.3487643467462149</v>
      </c>
    </row>
    <row r="5562" spans="6:8" x14ac:dyDescent="0.3">
      <c r="F5562" s="2">
        <v>5557</v>
      </c>
      <c r="G5562" s="12">
        <f ca="1"/>
        <v>0.83987034528404814</v>
      </c>
      <c r="H5562" s="12">
        <f ca="1"/>
        <v>10.903176458616324</v>
      </c>
    </row>
    <row r="5563" spans="6:8" x14ac:dyDescent="0.3">
      <c r="F5563" s="2">
        <v>5558</v>
      </c>
      <c r="G5563" s="12">
        <f ca="1"/>
        <v>3.0735613759479197E-2</v>
      </c>
      <c r="H5563" s="12">
        <f ca="1"/>
        <v>6.0941723506952084</v>
      </c>
    </row>
    <row r="5564" spans="6:8" x14ac:dyDescent="0.3">
      <c r="F5564" s="2">
        <v>5559</v>
      </c>
      <c r="G5564" s="12">
        <f ca="1"/>
        <v>0.60786592653524818</v>
      </c>
      <c r="H5564" s="12">
        <f ca="1"/>
        <v>9.906188536870431</v>
      </c>
    </row>
    <row r="5565" spans="6:8" x14ac:dyDescent="0.3">
      <c r="F5565" s="2">
        <v>5560</v>
      </c>
      <c r="G5565" s="12">
        <f ca="1"/>
        <v>0.45023727204519348</v>
      </c>
      <c r="H5565" s="12">
        <f ca="1"/>
        <v>9.292402635557119</v>
      </c>
    </row>
    <row r="5566" spans="6:8" x14ac:dyDescent="0.3">
      <c r="F5566" s="2">
        <v>5561</v>
      </c>
      <c r="G5566" s="12">
        <f ca="1"/>
        <v>0.69007321133900623</v>
      </c>
      <c r="H5566" s="12">
        <f ca="1"/>
        <v>10.228596503834115</v>
      </c>
    </row>
    <row r="5567" spans="6:8" x14ac:dyDescent="0.3">
      <c r="F5567" s="2">
        <v>5562</v>
      </c>
      <c r="G5567" s="12">
        <f ca="1"/>
        <v>0.63399992202685085</v>
      </c>
      <c r="H5567" s="12">
        <f ca="1"/>
        <v>10.007300751009918</v>
      </c>
    </row>
    <row r="5568" spans="6:8" x14ac:dyDescent="0.3">
      <c r="F5568" s="2">
        <v>5563</v>
      </c>
      <c r="G5568" s="12">
        <f ca="1"/>
        <v>0.62034789247237354</v>
      </c>
      <c r="H5568" s="12">
        <f ca="1"/>
        <v>9.9543803102309241</v>
      </c>
    </row>
    <row r="5569" spans="6:8" x14ac:dyDescent="0.3">
      <c r="F5569" s="2">
        <v>5564</v>
      </c>
      <c r="G5569" s="12">
        <f ca="1"/>
        <v>0.33351435664832141</v>
      </c>
      <c r="H5569" s="12">
        <f ca="1"/>
        <v>8.7909314977012674</v>
      </c>
    </row>
    <row r="5570" spans="6:8" x14ac:dyDescent="0.3">
      <c r="F5570" s="2">
        <v>5565</v>
      </c>
      <c r="G5570" s="12">
        <f ca="1"/>
        <v>0.92239023792960251</v>
      </c>
      <c r="H5570" s="12">
        <f ca="1"/>
        <v>11.43469236165833</v>
      </c>
    </row>
    <row r="5571" spans="6:8" x14ac:dyDescent="0.3">
      <c r="F5571" s="2">
        <v>5566</v>
      </c>
      <c r="G5571" s="12">
        <f ca="1"/>
        <v>3.1961014777159846E-2</v>
      </c>
      <c r="H5571" s="12">
        <f ca="1"/>
        <v>6.1288542259234182</v>
      </c>
    </row>
    <row r="5572" spans="6:8" x14ac:dyDescent="0.3">
      <c r="F5572" s="2">
        <v>5567</v>
      </c>
      <c r="G5572" s="12">
        <f ca="1"/>
        <v>0.4804310894580468</v>
      </c>
      <c r="H5572" s="12">
        <f ca="1"/>
        <v>9.4129472478752323</v>
      </c>
    </row>
    <row r="5573" spans="6:8" x14ac:dyDescent="0.3">
      <c r="F5573" s="2">
        <v>5568</v>
      </c>
      <c r="G5573" s="12">
        <f ca="1"/>
        <v>0.51775945674207824</v>
      </c>
      <c r="H5573" s="12">
        <f ca="1"/>
        <v>9.5590826001910774</v>
      </c>
    </row>
    <row r="5574" spans="6:8" x14ac:dyDescent="0.3">
      <c r="F5574" s="2">
        <v>5569</v>
      </c>
      <c r="G5574" s="12">
        <f ca="1"/>
        <v>5.4170998895419986E-2</v>
      </c>
      <c r="H5574" s="12">
        <f ca="1"/>
        <v>6.6195611824070806</v>
      </c>
    </row>
    <row r="5575" spans="6:8" x14ac:dyDescent="0.3">
      <c r="F5575" s="2">
        <v>5570</v>
      </c>
      <c r="G5575" s="12">
        <f ca="1"/>
        <v>0.2564985500360959</v>
      </c>
      <c r="H5575" s="12">
        <f ca="1"/>
        <v>8.4052531312217145</v>
      </c>
    </row>
    <row r="5576" spans="6:8" x14ac:dyDescent="0.3">
      <c r="F5576" s="2">
        <v>5571</v>
      </c>
      <c r="G5576" s="12">
        <f ca="1"/>
        <v>0.22908091623957905</v>
      </c>
      <c r="H5576" s="12">
        <f ca="1"/>
        <v>8.250224385034663</v>
      </c>
    </row>
    <row r="5577" spans="6:8" x14ac:dyDescent="0.3">
      <c r="F5577" s="2">
        <v>5572</v>
      </c>
      <c r="G5577" s="12">
        <f ca="1"/>
        <v>0.21333679701501063</v>
      </c>
      <c r="H5577" s="12">
        <f ca="1"/>
        <v>8.1554350550959533</v>
      </c>
    </row>
    <row r="5578" spans="6:8" x14ac:dyDescent="0.3">
      <c r="F5578" s="2">
        <v>5573</v>
      </c>
      <c r="G5578" s="12">
        <f ca="1"/>
        <v>0.10940299464763337</v>
      </c>
      <c r="H5578" s="12">
        <f ca="1"/>
        <v>7.3498412246444129</v>
      </c>
    </row>
    <row r="5579" spans="6:8" x14ac:dyDescent="0.3">
      <c r="F5579" s="2">
        <v>5574</v>
      </c>
      <c r="G5579" s="12">
        <f ca="1"/>
        <v>0.40417492614601391</v>
      </c>
      <c r="H5579" s="12">
        <f ca="1"/>
        <v>9.1026319631339625</v>
      </c>
    </row>
    <row r="5580" spans="6:8" x14ac:dyDescent="0.3">
      <c r="F5580" s="2">
        <v>5575</v>
      </c>
      <c r="G5580" s="12">
        <f ca="1"/>
        <v>0.29982188500044171</v>
      </c>
      <c r="H5580" s="12">
        <f ca="1"/>
        <v>8.6296796155932416</v>
      </c>
    </row>
    <row r="5581" spans="6:8" x14ac:dyDescent="0.3">
      <c r="F5581" s="2">
        <v>5576</v>
      </c>
      <c r="G5581" s="12">
        <f ca="1"/>
        <v>0.96911047756397095</v>
      </c>
      <c r="H5581" s="12">
        <f ca="1"/>
        <v>11.948709175521174</v>
      </c>
    </row>
    <row r="5582" spans="6:8" x14ac:dyDescent="0.3">
      <c r="F5582" s="2">
        <v>5577</v>
      </c>
      <c r="G5582" s="12">
        <f ca="1"/>
        <v>0.55852944259125725</v>
      </c>
      <c r="H5582" s="12">
        <f ca="1"/>
        <v>9.7164847925019444</v>
      </c>
    </row>
    <row r="5583" spans="6:8" x14ac:dyDescent="0.3">
      <c r="F5583" s="2">
        <v>5578</v>
      </c>
      <c r="G5583" s="12">
        <f ca="1"/>
        <v>0.72062014950390041</v>
      </c>
      <c r="H5583" s="12">
        <f ca="1"/>
        <v>10.353371208149532</v>
      </c>
    </row>
    <row r="5584" spans="6:8" x14ac:dyDescent="0.3">
      <c r="F5584" s="2">
        <v>5579</v>
      </c>
      <c r="G5584" s="12">
        <f ca="1"/>
        <v>0.10685470687577081</v>
      </c>
      <c r="H5584" s="12">
        <f ca="1"/>
        <v>7.3236704056849327</v>
      </c>
    </row>
    <row r="5585" spans="6:8" x14ac:dyDescent="0.3">
      <c r="F5585" s="2">
        <v>5580</v>
      </c>
      <c r="G5585" s="12">
        <f ca="1"/>
        <v>0.54253645100417658</v>
      </c>
      <c r="H5585" s="12">
        <f ca="1"/>
        <v>9.6549144283518924</v>
      </c>
    </row>
    <row r="5586" spans="6:8" x14ac:dyDescent="0.3">
      <c r="F5586" s="2">
        <v>5581</v>
      </c>
      <c r="G5586" s="12">
        <f ca="1"/>
        <v>0.161395323226462</v>
      </c>
      <c r="H5586" s="12">
        <f ca="1"/>
        <v>7.8022828175055148</v>
      </c>
    </row>
    <row r="5587" spans="6:8" x14ac:dyDescent="0.3">
      <c r="F5587" s="2">
        <v>5582</v>
      </c>
      <c r="G5587" s="12">
        <f ca="1"/>
        <v>6.5366512470461657E-2</v>
      </c>
      <c r="H5587" s="12">
        <f ca="1"/>
        <v>6.8053470736294113</v>
      </c>
    </row>
    <row r="5588" spans="6:8" x14ac:dyDescent="0.3">
      <c r="F5588" s="2">
        <v>5583</v>
      </c>
      <c r="G5588" s="12">
        <f ca="1"/>
        <v>0.4891703033442012</v>
      </c>
      <c r="H5588" s="12">
        <f ca="1"/>
        <v>9.4474047222285797</v>
      </c>
    </row>
    <row r="5589" spans="6:8" x14ac:dyDescent="0.3">
      <c r="F5589" s="2">
        <v>5584</v>
      </c>
      <c r="G5589" s="12">
        <f ca="1"/>
        <v>0.7683220893719771</v>
      </c>
      <c r="H5589" s="12">
        <f ca="1"/>
        <v>10.557988572002529</v>
      </c>
    </row>
    <row r="5590" spans="6:8" x14ac:dyDescent="0.3">
      <c r="F5590" s="2">
        <v>5585</v>
      </c>
      <c r="G5590" s="12">
        <f ca="1"/>
        <v>0.67399297901875399</v>
      </c>
      <c r="H5590" s="12">
        <f ca="1"/>
        <v>10.164299625135833</v>
      </c>
    </row>
    <row r="5591" spans="6:8" x14ac:dyDescent="0.3">
      <c r="F5591" s="2">
        <v>5586</v>
      </c>
      <c r="G5591" s="12">
        <f ca="1"/>
        <v>0.80915731999695151</v>
      </c>
      <c r="H5591" s="12">
        <f ca="1"/>
        <v>10.74745885149718</v>
      </c>
    </row>
    <row r="5592" spans="6:8" x14ac:dyDescent="0.3">
      <c r="F5592" s="2">
        <v>5587</v>
      </c>
      <c r="G5592" s="12">
        <f ca="1"/>
        <v>0.26624207810967926</v>
      </c>
      <c r="H5592" s="12">
        <f ca="1"/>
        <v>8.4577041902222287</v>
      </c>
    </row>
    <row r="5593" spans="6:8" x14ac:dyDescent="0.3">
      <c r="F5593" s="2">
        <v>5588</v>
      </c>
      <c r="G5593" s="12">
        <f ca="1"/>
        <v>0.63637161882671278</v>
      </c>
      <c r="H5593" s="12">
        <f ca="1"/>
        <v>10.016521972440147</v>
      </c>
    </row>
    <row r="5594" spans="6:8" x14ac:dyDescent="0.3">
      <c r="F5594" s="2">
        <v>5589</v>
      </c>
      <c r="G5594" s="12">
        <f ca="1"/>
        <v>0.16402030344871954</v>
      </c>
      <c r="H5594" s="12">
        <f ca="1"/>
        <v>7.8219856955766653</v>
      </c>
    </row>
    <row r="5595" spans="6:8" x14ac:dyDescent="0.3">
      <c r="F5595" s="2">
        <v>5590</v>
      </c>
      <c r="G5595" s="12">
        <f ca="1"/>
        <v>0.35723016441786437</v>
      </c>
      <c r="H5595" s="12">
        <f ca="1"/>
        <v>8.899008610655283</v>
      </c>
    </row>
    <row r="5596" spans="6:8" x14ac:dyDescent="0.3">
      <c r="F5596" s="2">
        <v>5591</v>
      </c>
      <c r="G5596" s="12">
        <f ca="1"/>
        <v>0.90169306060975329</v>
      </c>
      <c r="H5596" s="12">
        <f ca="1"/>
        <v>11.277257418319364</v>
      </c>
    </row>
    <row r="5597" spans="6:8" x14ac:dyDescent="0.3">
      <c r="F5597" s="2">
        <v>5592</v>
      </c>
      <c r="G5597" s="12">
        <f ca="1"/>
        <v>0.78253523923568991</v>
      </c>
      <c r="H5597" s="12">
        <f ca="1"/>
        <v>10.622105944471677</v>
      </c>
    </row>
    <row r="5598" spans="6:8" x14ac:dyDescent="0.3">
      <c r="F5598" s="2">
        <v>5593</v>
      </c>
      <c r="G5598" s="12">
        <f ca="1"/>
        <v>0.48079874965407043</v>
      </c>
      <c r="H5598" s="12">
        <f ca="1"/>
        <v>9.4144003770921749</v>
      </c>
    </row>
    <row r="5599" spans="6:8" x14ac:dyDescent="0.3">
      <c r="F5599" s="2">
        <v>5594</v>
      </c>
      <c r="G5599" s="12">
        <f ca="1"/>
        <v>0.91175704325388907</v>
      </c>
      <c r="H5599" s="12">
        <f ca="1"/>
        <v>11.350810498701787</v>
      </c>
    </row>
    <row r="5600" spans="6:8" x14ac:dyDescent="0.3">
      <c r="F5600" s="2">
        <v>5595</v>
      </c>
      <c r="G5600" s="12">
        <f ca="1"/>
        <v>0.24498047003681522</v>
      </c>
      <c r="H5600" s="12">
        <f ca="1"/>
        <v>8.3415418864109867</v>
      </c>
    </row>
    <row r="5601" spans="6:8" x14ac:dyDescent="0.3">
      <c r="F5601" s="2">
        <v>5596</v>
      </c>
      <c r="G5601" s="12">
        <f ca="1"/>
        <v>0.73216671490433094</v>
      </c>
      <c r="H5601" s="12">
        <f ca="1"/>
        <v>10.401646214718657</v>
      </c>
    </row>
    <row r="5602" spans="6:8" x14ac:dyDescent="0.3">
      <c r="F5602" s="2">
        <v>5597</v>
      </c>
      <c r="G5602" s="12">
        <f ca="1"/>
        <v>0.7606923544924602</v>
      </c>
      <c r="H5602" s="12">
        <f ca="1"/>
        <v>10.524248495356485</v>
      </c>
    </row>
    <row r="5603" spans="6:8" x14ac:dyDescent="0.3">
      <c r="F5603" s="2">
        <v>5598</v>
      </c>
      <c r="G5603" s="12">
        <f ca="1"/>
        <v>0.28419462172076937</v>
      </c>
      <c r="H5603" s="12">
        <f ca="1"/>
        <v>8.5512223324758523</v>
      </c>
    </row>
    <row r="5604" spans="6:8" x14ac:dyDescent="0.3">
      <c r="F5604" s="2">
        <v>5599</v>
      </c>
      <c r="G5604" s="12">
        <f ca="1"/>
        <v>0.25132087809667225</v>
      </c>
      <c r="H5604" s="12">
        <f ca="1"/>
        <v>8.3768515811915876</v>
      </c>
    </row>
    <row r="5605" spans="6:8" x14ac:dyDescent="0.3">
      <c r="F5605" s="2">
        <v>5600</v>
      </c>
      <c r="G5605" s="12">
        <f ca="1"/>
        <v>0.46505103735571374</v>
      </c>
      <c r="H5605" s="12">
        <f ca="1"/>
        <v>9.351858799285754</v>
      </c>
    </row>
    <row r="5606" spans="6:8" x14ac:dyDescent="0.3">
      <c r="F5606" s="2">
        <v>5601</v>
      </c>
      <c r="G5606" s="12">
        <f ca="1"/>
        <v>0.12289071721011569</v>
      </c>
      <c r="H5606" s="12">
        <f ca="1"/>
        <v>7.4809103317721917</v>
      </c>
    </row>
    <row r="5607" spans="6:8" x14ac:dyDescent="0.3">
      <c r="F5607" s="2">
        <v>5602</v>
      </c>
      <c r="G5607" s="12">
        <f ca="1"/>
        <v>0.51473874531161079</v>
      </c>
      <c r="H5607" s="12">
        <f ca="1"/>
        <v>9.5473473405520721</v>
      </c>
    </row>
    <row r="5608" spans="6:8" x14ac:dyDescent="0.3">
      <c r="F5608" s="2">
        <v>5603</v>
      </c>
      <c r="G5608" s="12">
        <f ca="1"/>
        <v>0.51063922050915878</v>
      </c>
      <c r="H5608" s="12">
        <f ca="1"/>
        <v>9.5313991564172102</v>
      </c>
    </row>
    <row r="5609" spans="6:8" x14ac:dyDescent="0.3">
      <c r="F5609" s="2">
        <v>5604</v>
      </c>
      <c r="G5609" s="12">
        <f ca="1"/>
        <v>6.0872241957998785E-2</v>
      </c>
      <c r="H5609" s="12">
        <f ca="1"/>
        <v>6.7341634798153827</v>
      </c>
    </row>
    <row r="5610" spans="6:8" x14ac:dyDescent="0.3">
      <c r="F5610" s="2">
        <v>5605</v>
      </c>
      <c r="G5610" s="12">
        <f ca="1"/>
        <v>0.58102265009240894</v>
      </c>
      <c r="H5610" s="12">
        <f ca="1"/>
        <v>9.8029209717233083</v>
      </c>
    </row>
    <row r="5611" spans="6:8" x14ac:dyDescent="0.3">
      <c r="F5611" s="2">
        <v>5606</v>
      </c>
      <c r="G5611" s="12">
        <f ca="1"/>
        <v>0.38516530118157566</v>
      </c>
      <c r="H5611" s="12">
        <f ca="1"/>
        <v>9.0216303523417736</v>
      </c>
    </row>
    <row r="5612" spans="6:8" x14ac:dyDescent="0.3">
      <c r="F5612" s="2">
        <v>5607</v>
      </c>
      <c r="G5612" s="12">
        <f ca="1"/>
        <v>8.6011455124076042E-2</v>
      </c>
      <c r="H5612" s="12">
        <f ca="1"/>
        <v>7.0886379273261069</v>
      </c>
    </row>
    <row r="5613" spans="6:8" x14ac:dyDescent="0.3">
      <c r="F5613" s="2">
        <v>5608</v>
      </c>
      <c r="G5613" s="12">
        <f ca="1"/>
        <v>0.14066903862772273</v>
      </c>
      <c r="H5613" s="12">
        <f ca="1"/>
        <v>7.6376103325707492</v>
      </c>
    </row>
    <row r="5614" spans="6:8" x14ac:dyDescent="0.3">
      <c r="F5614" s="2">
        <v>5609</v>
      </c>
      <c r="G5614" s="12">
        <f ca="1"/>
        <v>0.66682071548886768</v>
      </c>
      <c r="H5614" s="12">
        <f ca="1"/>
        <v>10.135869753272306</v>
      </c>
    </row>
    <row r="5615" spans="6:8" x14ac:dyDescent="0.3">
      <c r="F5615" s="2">
        <v>5610</v>
      </c>
      <c r="G5615" s="12">
        <f ca="1"/>
        <v>0.21407229704796249</v>
      </c>
      <c r="H5615" s="12">
        <f ca="1"/>
        <v>8.1599691614450123</v>
      </c>
    </row>
    <row r="5616" spans="6:8" x14ac:dyDescent="0.3">
      <c r="F5616" s="2">
        <v>5611</v>
      </c>
      <c r="G5616" s="12">
        <f ca="1"/>
        <v>0.55679948009211278</v>
      </c>
      <c r="H5616" s="12">
        <f ca="1"/>
        <v>9.7098316882278741</v>
      </c>
    </row>
    <row r="5617" spans="6:8" x14ac:dyDescent="0.3">
      <c r="F5617" s="2">
        <v>5612</v>
      </c>
      <c r="G5617" s="12">
        <f ca="1"/>
        <v>0.20005323979144629</v>
      </c>
      <c r="H5617" s="12">
        <f ca="1"/>
        <v>8.071590512796373</v>
      </c>
    </row>
    <row r="5618" spans="6:8" x14ac:dyDescent="0.3">
      <c r="F5618" s="2">
        <v>5613</v>
      </c>
      <c r="G5618" s="12">
        <f ca="1"/>
        <v>0.66356674069772925</v>
      </c>
      <c r="H5618" s="12">
        <f ca="1"/>
        <v>10.123016541115968</v>
      </c>
    </row>
    <row r="5619" spans="6:8" x14ac:dyDescent="0.3">
      <c r="F5619" s="2">
        <v>5614</v>
      </c>
      <c r="G5619" s="12">
        <f ca="1"/>
        <v>4.8586721606835637E-2</v>
      </c>
      <c r="H5619" s="12">
        <f ca="1"/>
        <v>6.5147581880841345</v>
      </c>
    </row>
    <row r="5620" spans="6:8" x14ac:dyDescent="0.3">
      <c r="F5620" s="2">
        <v>5615</v>
      </c>
      <c r="G5620" s="12">
        <f ca="1"/>
        <v>0.77045602161699311</v>
      </c>
      <c r="H5620" s="12">
        <f ca="1"/>
        <v>10.567506533142021</v>
      </c>
    </row>
    <row r="5621" spans="6:8" x14ac:dyDescent="0.3">
      <c r="F5621" s="2">
        <v>5616</v>
      </c>
      <c r="G5621" s="12">
        <f ca="1"/>
        <v>0.72814098261929971</v>
      </c>
      <c r="H5621" s="12">
        <f ca="1"/>
        <v>10.384736209730796</v>
      </c>
    </row>
    <row r="5622" spans="6:8" x14ac:dyDescent="0.3">
      <c r="F5622" s="2">
        <v>5617</v>
      </c>
      <c r="G5622" s="12">
        <f ca="1"/>
        <v>7.7976095213632801E-2</v>
      </c>
      <c r="H5622" s="12">
        <f ca="1"/>
        <v>6.9857037155644131</v>
      </c>
    </row>
    <row r="5623" spans="6:8" x14ac:dyDescent="0.3">
      <c r="F5623" s="2">
        <v>5618</v>
      </c>
      <c r="G5623" s="12">
        <f ca="1"/>
        <v>0.20097013374854655</v>
      </c>
      <c r="H5623" s="12">
        <f ca="1"/>
        <v>8.0775020433632605</v>
      </c>
    </row>
    <row r="5624" spans="6:8" x14ac:dyDescent="0.3">
      <c r="F5624" s="2">
        <v>5619</v>
      </c>
      <c r="G5624" s="12">
        <f ca="1"/>
        <v>0.31123919050164184</v>
      </c>
      <c r="H5624" s="12">
        <f ca="1"/>
        <v>8.6854527132490471</v>
      </c>
    </row>
    <row r="5625" spans="6:8" x14ac:dyDescent="0.3">
      <c r="F5625" s="2">
        <v>5620</v>
      </c>
      <c r="G5625" s="12">
        <f ca="1"/>
        <v>8.3587316317168536E-2</v>
      </c>
      <c r="H5625" s="12">
        <f ca="1"/>
        <v>7.0584304292281317</v>
      </c>
    </row>
    <row r="5626" spans="6:8" x14ac:dyDescent="0.3">
      <c r="F5626" s="2">
        <v>5621</v>
      </c>
      <c r="G5626" s="12">
        <f ca="1"/>
        <v>0.79507338051234244</v>
      </c>
      <c r="H5626" s="12">
        <f ca="1"/>
        <v>10.680206592976141</v>
      </c>
    </row>
    <row r="5627" spans="6:8" x14ac:dyDescent="0.3">
      <c r="F5627" s="2">
        <v>5622</v>
      </c>
      <c r="G5627" s="12">
        <f ca="1"/>
        <v>0.27754864018978931</v>
      </c>
      <c r="H5627" s="12">
        <f ca="1"/>
        <v>8.5170486441681064</v>
      </c>
    </row>
    <row r="5628" spans="6:8" x14ac:dyDescent="0.3">
      <c r="F5628" s="2">
        <v>5623</v>
      </c>
      <c r="G5628" s="12">
        <f ca="1"/>
        <v>0.5263293540642402</v>
      </c>
      <c r="H5628" s="12">
        <f ca="1"/>
        <v>9.5923082274182576</v>
      </c>
    </row>
    <row r="5629" spans="6:8" x14ac:dyDescent="0.3">
      <c r="F5629" s="2">
        <v>5624</v>
      </c>
      <c r="G5629" s="12">
        <f ca="1"/>
        <v>0.71617981463351366</v>
      </c>
      <c r="H5629" s="12">
        <f ca="1"/>
        <v>10.334983970821757</v>
      </c>
    </row>
    <row r="5630" spans="6:8" x14ac:dyDescent="0.3">
      <c r="F5630" s="2">
        <v>5625</v>
      </c>
      <c r="G5630" s="12">
        <f ca="1"/>
        <v>0.94836337808816751</v>
      </c>
      <c r="H5630" s="12">
        <f ca="1"/>
        <v>11.678880365808023</v>
      </c>
    </row>
    <row r="5631" spans="6:8" x14ac:dyDescent="0.3">
      <c r="F5631" s="2">
        <v>5626</v>
      </c>
      <c r="G5631" s="12">
        <f ca="1"/>
        <v>0.99722664778641246</v>
      </c>
      <c r="H5631" s="12">
        <f ca="1"/>
        <v>12.882264836799139</v>
      </c>
    </row>
    <row r="5632" spans="6:8" x14ac:dyDescent="0.3">
      <c r="F5632" s="2">
        <v>5627</v>
      </c>
      <c r="G5632" s="12">
        <f ca="1"/>
        <v>6.769118910958194E-2</v>
      </c>
      <c r="H5632" s="12">
        <f ca="1"/>
        <v>6.8406089570336732</v>
      </c>
    </row>
    <row r="5633" spans="6:8" x14ac:dyDescent="0.3">
      <c r="F5633" s="2">
        <v>5628</v>
      </c>
      <c r="G5633" s="12">
        <f ca="1"/>
        <v>0.41137080508492674</v>
      </c>
      <c r="H5633" s="12">
        <f ca="1"/>
        <v>9.1328436030861173</v>
      </c>
    </row>
    <row r="5634" spans="6:8" x14ac:dyDescent="0.3">
      <c r="F5634" s="2">
        <v>5629</v>
      </c>
      <c r="G5634" s="12">
        <f ca="1"/>
        <v>0.18362324585265055</v>
      </c>
      <c r="H5634" s="12">
        <f ca="1"/>
        <v>7.9622162617591616</v>
      </c>
    </row>
    <row r="5635" spans="6:8" x14ac:dyDescent="0.3">
      <c r="F5635" s="2">
        <v>5630</v>
      </c>
      <c r="G5635" s="12">
        <f ca="1"/>
        <v>0.44782814542340965</v>
      </c>
      <c r="H5635" s="12">
        <f ca="1"/>
        <v>9.2826699493330818</v>
      </c>
    </row>
    <row r="5636" spans="6:8" x14ac:dyDescent="0.3">
      <c r="F5636" s="2">
        <v>5631</v>
      </c>
      <c r="G5636" s="12">
        <f ca="1"/>
        <v>0.1755724459952086</v>
      </c>
      <c r="H5636" s="12">
        <f ca="1"/>
        <v>7.9060211832081873</v>
      </c>
    </row>
    <row r="5637" spans="6:8" x14ac:dyDescent="0.3">
      <c r="F5637" s="2">
        <v>5632</v>
      </c>
      <c r="G5637" s="12">
        <f ca="1"/>
        <v>0.69998398134319295</v>
      </c>
      <c r="H5637" s="12">
        <f ca="1"/>
        <v>10.268663362855197</v>
      </c>
    </row>
    <row r="5638" spans="6:8" x14ac:dyDescent="0.3">
      <c r="F5638" s="2">
        <v>5633</v>
      </c>
      <c r="G5638" s="12">
        <f ca="1"/>
        <v>0.61837234319016687</v>
      </c>
      <c r="H5638" s="12">
        <f ca="1"/>
        <v>9.946742115281312</v>
      </c>
    </row>
    <row r="5639" spans="6:8" x14ac:dyDescent="0.3">
      <c r="F5639" s="2">
        <v>5634</v>
      </c>
      <c r="G5639" s="12">
        <f ca="1"/>
        <v>0.82206374382675129</v>
      </c>
      <c r="H5639" s="12">
        <f ca="1"/>
        <v>10.811223053610261</v>
      </c>
    </row>
    <row r="5640" spans="6:8" x14ac:dyDescent="0.3">
      <c r="F5640" s="2">
        <v>5635</v>
      </c>
      <c r="G5640" s="12">
        <f ca="1"/>
        <v>7.2942299354904261E-2</v>
      </c>
      <c r="H5640" s="12">
        <f ca="1"/>
        <v>6.9167675540016136</v>
      </c>
    </row>
    <row r="5641" spans="6:8" x14ac:dyDescent="0.3">
      <c r="F5641" s="2">
        <v>5636</v>
      </c>
      <c r="G5641" s="12">
        <f ca="1"/>
        <v>8.5991315178590266E-2</v>
      </c>
      <c r="H5641" s="12">
        <f ca="1"/>
        <v>7.0883897948811398</v>
      </c>
    </row>
    <row r="5642" spans="6:8" x14ac:dyDescent="0.3">
      <c r="F5642" s="2">
        <v>5637</v>
      </c>
      <c r="G5642" s="12">
        <f ca="1"/>
        <v>0.8635535521412343</v>
      </c>
      <c r="H5642" s="12">
        <f ca="1"/>
        <v>11.034435188422462</v>
      </c>
    </row>
    <row r="5643" spans="6:8" x14ac:dyDescent="0.3">
      <c r="F5643" s="2">
        <v>5638</v>
      </c>
      <c r="G5643" s="12">
        <f ca="1"/>
        <v>0.92234568239217207</v>
      </c>
      <c r="H5643" s="12">
        <f ca="1"/>
        <v>11.434325537822716</v>
      </c>
    </row>
    <row r="5644" spans="6:8" x14ac:dyDescent="0.3">
      <c r="F5644" s="2">
        <v>5639</v>
      </c>
      <c r="G5644" s="12">
        <f ca="1"/>
        <v>0.81700563248363767</v>
      </c>
      <c r="H5644" s="12">
        <f ca="1"/>
        <v>10.785969749116921</v>
      </c>
    </row>
    <row r="5645" spans="6:8" x14ac:dyDescent="0.3">
      <c r="F5645" s="2">
        <v>5640</v>
      </c>
      <c r="G5645" s="12">
        <f ca="1"/>
        <v>0.66283504806434257</v>
      </c>
      <c r="H5645" s="12">
        <f ca="1"/>
        <v>10.120130040234034</v>
      </c>
    </row>
    <row r="5646" spans="6:8" x14ac:dyDescent="0.3">
      <c r="F5646" s="2">
        <v>5641</v>
      </c>
      <c r="G5646" s="12">
        <f ca="1"/>
        <v>0.82936952695638566</v>
      </c>
      <c r="H5646" s="12">
        <f ca="1"/>
        <v>10.848346735739227</v>
      </c>
    </row>
    <row r="5647" spans="6:8" x14ac:dyDescent="0.3">
      <c r="F5647" s="2">
        <v>5642</v>
      </c>
      <c r="G5647" s="12">
        <f ca="1"/>
        <v>0.76230596672761397</v>
      </c>
      <c r="H5647" s="12">
        <f ca="1"/>
        <v>10.5313473355013</v>
      </c>
    </row>
    <row r="5648" spans="6:8" x14ac:dyDescent="0.3">
      <c r="F5648" s="2">
        <v>5643</v>
      </c>
      <c r="G5648" s="12">
        <f ca="1"/>
        <v>6.6080045891229178E-2</v>
      </c>
      <c r="H5648" s="12">
        <f ca="1"/>
        <v>6.8162777205860694</v>
      </c>
    </row>
    <row r="5649" spans="6:8" x14ac:dyDescent="0.3">
      <c r="F5649" s="2">
        <v>5644</v>
      </c>
      <c r="G5649" s="12">
        <f ca="1"/>
        <v>9.9192364644969278E-2</v>
      </c>
      <c r="H5649" s="12">
        <f ca="1"/>
        <v>7.241893083671056</v>
      </c>
    </row>
    <row r="5650" spans="6:8" x14ac:dyDescent="0.3">
      <c r="F5650" s="2">
        <v>5645</v>
      </c>
      <c r="G5650" s="12">
        <f ca="1"/>
        <v>0.31417505882551211</v>
      </c>
      <c r="H5650" s="12">
        <f ca="1"/>
        <v>8.6995982709999957</v>
      </c>
    </row>
    <row r="5651" spans="6:8" x14ac:dyDescent="0.3">
      <c r="F5651" s="2">
        <v>5646</v>
      </c>
      <c r="G5651" s="12">
        <f ca="1"/>
        <v>0.23643361407300434</v>
      </c>
      <c r="H5651" s="12">
        <f ca="1"/>
        <v>8.2929677601077714</v>
      </c>
    </row>
    <row r="5652" spans="6:8" x14ac:dyDescent="0.3">
      <c r="F5652" s="2">
        <v>5647</v>
      </c>
      <c r="G5652" s="12">
        <f ca="1"/>
        <v>0.8155875305858431</v>
      </c>
      <c r="H5652" s="12">
        <f ca="1"/>
        <v>10.77895217966233</v>
      </c>
    </row>
    <row r="5653" spans="6:8" x14ac:dyDescent="0.3">
      <c r="F5653" s="2">
        <v>5648</v>
      </c>
      <c r="G5653" s="12">
        <f ca="1"/>
        <v>6.0415042345961734E-2</v>
      </c>
      <c r="H5653" s="12">
        <f ca="1"/>
        <v>6.7266831198757258</v>
      </c>
    </row>
    <row r="5654" spans="6:8" x14ac:dyDescent="0.3">
      <c r="F5654" s="2">
        <v>5649</v>
      </c>
      <c r="G5654" s="12">
        <f ca="1"/>
        <v>0.82629147222671429</v>
      </c>
      <c r="H5654" s="12">
        <f ca="1"/>
        <v>10.832609011248515</v>
      </c>
    </row>
    <row r="5655" spans="6:8" x14ac:dyDescent="0.3">
      <c r="F5655" s="2">
        <v>5650</v>
      </c>
      <c r="G5655" s="12">
        <f ca="1"/>
        <v>0.86571033328400526</v>
      </c>
      <c r="H5655" s="12">
        <f ca="1"/>
        <v>11.047001745591123</v>
      </c>
    </row>
    <row r="5656" spans="6:8" x14ac:dyDescent="0.3">
      <c r="F5656" s="2">
        <v>5651</v>
      </c>
      <c r="G5656" s="12">
        <f ca="1"/>
        <v>0.26907358887826605</v>
      </c>
      <c r="H5656" s="12">
        <f ca="1"/>
        <v>8.4727141252662896</v>
      </c>
    </row>
    <row r="5657" spans="6:8" x14ac:dyDescent="0.3">
      <c r="F5657" s="2">
        <v>5652</v>
      </c>
      <c r="G5657" s="12">
        <f ca="1"/>
        <v>0.90397661501341875</v>
      </c>
      <c r="H5657" s="12">
        <f ca="1"/>
        <v>11.293510047355284</v>
      </c>
    </row>
    <row r="5658" spans="6:8" x14ac:dyDescent="0.3">
      <c r="F5658" s="2">
        <v>5653</v>
      </c>
      <c r="G5658" s="12">
        <f ca="1"/>
        <v>0.3702188624145577</v>
      </c>
      <c r="H5658" s="12">
        <f ca="1"/>
        <v>8.9565986148689429</v>
      </c>
    </row>
    <row r="5659" spans="6:8" x14ac:dyDescent="0.3">
      <c r="F5659" s="2">
        <v>5654</v>
      </c>
      <c r="G5659" s="12">
        <f ca="1"/>
        <v>0.53397449158354671</v>
      </c>
      <c r="H5659" s="12">
        <f ca="1"/>
        <v>9.6218735655603531</v>
      </c>
    </row>
    <row r="5660" spans="6:8" x14ac:dyDescent="0.3">
      <c r="F5660" s="2">
        <v>5655</v>
      </c>
      <c r="G5660" s="12">
        <f ca="1"/>
        <v>4.4327543633859712E-2</v>
      </c>
      <c r="H5660" s="12">
        <f ca="1"/>
        <v>6.4278960889020933</v>
      </c>
    </row>
    <row r="5661" spans="6:8" x14ac:dyDescent="0.3">
      <c r="F5661" s="2">
        <v>5656</v>
      </c>
      <c r="G5661" s="12">
        <f ca="1"/>
        <v>0.86627009845190739</v>
      </c>
      <c r="H5661" s="12">
        <f ca="1"/>
        <v>11.050282082997448</v>
      </c>
    </row>
    <row r="5662" spans="6:8" x14ac:dyDescent="0.3">
      <c r="F5662" s="2">
        <v>5657</v>
      </c>
      <c r="G5662" s="12">
        <f ca="1"/>
        <v>0.33956592362239402</v>
      </c>
      <c r="H5662" s="12">
        <f ca="1"/>
        <v>8.8188956782776291</v>
      </c>
    </row>
    <row r="5663" spans="6:8" x14ac:dyDescent="0.3">
      <c r="F5663" s="2">
        <v>5658</v>
      </c>
      <c r="G5663" s="12">
        <f ca="1"/>
        <v>0.39543440337695146</v>
      </c>
      <c r="H5663" s="12">
        <f ca="1"/>
        <v>9.0656109914937257</v>
      </c>
    </row>
    <row r="5664" spans="6:8" x14ac:dyDescent="0.3">
      <c r="F5664" s="2">
        <v>5659</v>
      </c>
      <c r="G5664" s="12">
        <f ca="1"/>
        <v>0.76455391879843204</v>
      </c>
      <c r="H5664" s="12">
        <f ca="1"/>
        <v>10.541269380331928</v>
      </c>
    </row>
    <row r="5665" spans="6:8" x14ac:dyDescent="0.3">
      <c r="F5665" s="2">
        <v>5660</v>
      </c>
      <c r="G5665" s="12">
        <f ca="1"/>
        <v>0.42561796386163975</v>
      </c>
      <c r="H5665" s="12">
        <f ca="1"/>
        <v>9.1920016043319102</v>
      </c>
    </row>
    <row r="5666" spans="6:8" x14ac:dyDescent="0.3">
      <c r="F5666" s="2">
        <v>5661</v>
      </c>
      <c r="G5666" s="12">
        <f ca="1"/>
        <v>0.2111106614272642</v>
      </c>
      <c r="H5666" s="12">
        <f ca="1"/>
        <v>8.1416448534813508</v>
      </c>
    </row>
    <row r="5667" spans="6:8" x14ac:dyDescent="0.3">
      <c r="F5667" s="2">
        <v>5662</v>
      </c>
      <c r="G5667" s="12">
        <f ca="1"/>
        <v>0.73605817028758613</v>
      </c>
      <c r="H5667" s="12">
        <f ca="1"/>
        <v>10.418076787087129</v>
      </c>
    </row>
    <row r="5668" spans="6:8" x14ac:dyDescent="0.3">
      <c r="F5668" s="2">
        <v>5663</v>
      </c>
      <c r="G5668" s="12">
        <f ca="1"/>
        <v>0.39821700401459603</v>
      </c>
      <c r="H5668" s="12">
        <f ca="1"/>
        <v>9.0774367328983878</v>
      </c>
    </row>
    <row r="5669" spans="6:8" x14ac:dyDescent="0.3">
      <c r="F5669" s="2">
        <v>5664</v>
      </c>
      <c r="G5669" s="12">
        <f ca="1"/>
        <v>0.98831857494774145</v>
      </c>
      <c r="H5669" s="12">
        <f ca="1"/>
        <v>12.377115595015422</v>
      </c>
    </row>
    <row r="5670" spans="6:8" x14ac:dyDescent="0.3">
      <c r="F5670" s="2">
        <v>5665</v>
      </c>
      <c r="G5670" s="12">
        <f ca="1"/>
        <v>0.56430995340693491</v>
      </c>
      <c r="H5670" s="12">
        <f ca="1"/>
        <v>9.7387071111052688</v>
      </c>
    </row>
    <row r="5671" spans="6:8" x14ac:dyDescent="0.3">
      <c r="F5671" s="2">
        <v>5666</v>
      </c>
      <c r="G5671" s="12">
        <f ca="1"/>
        <v>0.74724362153348634</v>
      </c>
      <c r="H5671" s="12">
        <f ca="1"/>
        <v>10.465798763395222</v>
      </c>
    </row>
    <row r="5672" spans="6:8" x14ac:dyDescent="0.3">
      <c r="F5672" s="2">
        <v>5667</v>
      </c>
      <c r="G5672" s="12">
        <f ca="1"/>
        <v>0.34160146717434059</v>
      </c>
      <c r="H5672" s="12">
        <f ca="1"/>
        <v>8.8282401985359868</v>
      </c>
    </row>
    <row r="5673" spans="6:8" x14ac:dyDescent="0.3">
      <c r="F5673" s="2">
        <v>5668</v>
      </c>
      <c r="G5673" s="12">
        <f ca="1"/>
        <v>0.65444666074856261</v>
      </c>
      <c r="H5673" s="12">
        <f ca="1"/>
        <v>10.08712954883328</v>
      </c>
    </row>
    <row r="5674" spans="6:8" x14ac:dyDescent="0.3">
      <c r="F5674" s="2">
        <v>5669</v>
      </c>
      <c r="G5674" s="12">
        <f ca="1"/>
        <v>1.159953155952298E-3</v>
      </c>
      <c r="H5674" s="12">
        <f ca="1"/>
        <v>3.8077668661770718</v>
      </c>
    </row>
    <row r="5675" spans="6:8" x14ac:dyDescent="0.3">
      <c r="F5675" s="2">
        <v>5670</v>
      </c>
      <c r="G5675" s="12">
        <f ca="1"/>
        <v>0.53485742485292809</v>
      </c>
      <c r="H5675" s="12">
        <f ca="1"/>
        <v>9.6252840194242246</v>
      </c>
    </row>
    <row r="5676" spans="6:8" x14ac:dyDescent="0.3">
      <c r="F5676" s="2">
        <v>5671</v>
      </c>
      <c r="G5676" s="12">
        <f ca="1"/>
        <v>0.75880886283716298</v>
      </c>
      <c r="H5676" s="12">
        <f ca="1"/>
        <v>10.515986561690617</v>
      </c>
    </row>
    <row r="5677" spans="6:8" x14ac:dyDescent="0.3">
      <c r="F5677" s="2">
        <v>5672</v>
      </c>
      <c r="G5677" s="12">
        <f ca="1"/>
        <v>7.5489216314801322E-3</v>
      </c>
      <c r="H5677" s="12">
        <f ca="1"/>
        <v>4.9782375658931279</v>
      </c>
    </row>
    <row r="5678" spans="6:8" x14ac:dyDescent="0.3">
      <c r="F5678" s="2">
        <v>5673</v>
      </c>
      <c r="G5678" s="12">
        <f ca="1"/>
        <v>0.73804309400426793</v>
      </c>
      <c r="H5678" s="12">
        <f ca="1"/>
        <v>10.426490699816647</v>
      </c>
    </row>
    <row r="5679" spans="6:8" x14ac:dyDescent="0.3">
      <c r="F5679" s="2">
        <v>5674</v>
      </c>
      <c r="G5679" s="12">
        <f ca="1"/>
        <v>0.42795067397959796</v>
      </c>
      <c r="H5679" s="12">
        <f ca="1"/>
        <v>9.2016093759062905</v>
      </c>
    </row>
    <row r="5680" spans="6:8" x14ac:dyDescent="0.3">
      <c r="F5680" s="2">
        <v>5675</v>
      </c>
      <c r="G5680" s="12">
        <f ca="1"/>
        <v>0.70492535792913547</v>
      </c>
      <c r="H5680" s="12">
        <f ca="1"/>
        <v>10.288780674801801</v>
      </c>
    </row>
    <row r="5681" spans="6:8" x14ac:dyDescent="0.3">
      <c r="F5681" s="2">
        <v>5676</v>
      </c>
      <c r="G5681" s="12">
        <f ca="1"/>
        <v>0.75810127915368475</v>
      </c>
      <c r="H5681" s="12">
        <f ca="1"/>
        <v>10.512889386808972</v>
      </c>
    </row>
    <row r="5682" spans="6:8" x14ac:dyDescent="0.3">
      <c r="F5682" s="2">
        <v>5677</v>
      </c>
      <c r="G5682" s="12">
        <f ca="1"/>
        <v>0.82154091558840747</v>
      </c>
      <c r="H5682" s="12">
        <f ca="1"/>
        <v>10.808596254454129</v>
      </c>
    </row>
    <row r="5683" spans="6:8" x14ac:dyDescent="0.3">
      <c r="F5683" s="2">
        <v>5678</v>
      </c>
      <c r="G5683" s="12">
        <f ca="1"/>
        <v>0.62856575995876307</v>
      </c>
      <c r="H5683" s="12">
        <f ca="1"/>
        <v>9.9862051020208433</v>
      </c>
    </row>
    <row r="5684" spans="6:8" x14ac:dyDescent="0.3">
      <c r="F5684" s="2">
        <v>5679</v>
      </c>
      <c r="G5684" s="12">
        <f ca="1"/>
        <v>0.26931956950519464</v>
      </c>
      <c r="H5684" s="12">
        <f ca="1"/>
        <v>8.4740132988834631</v>
      </c>
    </row>
    <row r="5685" spans="6:8" x14ac:dyDescent="0.3">
      <c r="F5685" s="2">
        <v>5680</v>
      </c>
      <c r="G5685" s="12">
        <f ca="1"/>
        <v>0.5592755079788414</v>
      </c>
      <c r="H5685" s="12">
        <f ca="1"/>
        <v>9.7193536209785165</v>
      </c>
    </row>
    <row r="5686" spans="6:8" x14ac:dyDescent="0.3">
      <c r="F5686" s="2">
        <v>5681</v>
      </c>
      <c r="G5686" s="12">
        <f ca="1"/>
        <v>0.4681873777981338</v>
      </c>
      <c r="H5686" s="12">
        <f ca="1"/>
        <v>9.3643659542543105</v>
      </c>
    </row>
    <row r="5687" spans="6:8" x14ac:dyDescent="0.3">
      <c r="F5687" s="2">
        <v>5682</v>
      </c>
      <c r="G5687" s="12">
        <f ca="1"/>
        <v>0.91316192134404828</v>
      </c>
      <c r="H5687" s="12">
        <f ca="1"/>
        <v>11.361499876251226</v>
      </c>
    </row>
    <row r="5688" spans="6:8" x14ac:dyDescent="0.3">
      <c r="F5688" s="2">
        <v>5683</v>
      </c>
      <c r="G5688" s="12">
        <f ca="1"/>
        <v>0.59043177887536213</v>
      </c>
      <c r="H5688" s="12">
        <f ca="1"/>
        <v>9.8390820697392378</v>
      </c>
    </row>
    <row r="5689" spans="6:8" x14ac:dyDescent="0.3">
      <c r="F5689" s="2">
        <v>5684</v>
      </c>
      <c r="G5689" s="12">
        <f ca="1"/>
        <v>0.96004935537117331</v>
      </c>
      <c r="H5689" s="12">
        <f ca="1"/>
        <v>11.818244410971415</v>
      </c>
    </row>
    <row r="5690" spans="6:8" x14ac:dyDescent="0.3">
      <c r="F5690" s="2">
        <v>5685</v>
      </c>
      <c r="G5690" s="12">
        <f ca="1"/>
        <v>0.83874620930675481</v>
      </c>
      <c r="H5690" s="12">
        <f ca="1"/>
        <v>10.897218153291714</v>
      </c>
    </row>
    <row r="5691" spans="6:8" x14ac:dyDescent="0.3">
      <c r="F5691" s="2">
        <v>5686</v>
      </c>
      <c r="G5691" s="12">
        <f ca="1"/>
        <v>4.157452346416135E-2</v>
      </c>
      <c r="H5691" s="12">
        <f ca="1"/>
        <v>6.3679876278607841</v>
      </c>
    </row>
    <row r="5692" spans="6:8" x14ac:dyDescent="0.3">
      <c r="F5692" s="2">
        <v>5687</v>
      </c>
      <c r="G5692" s="12">
        <f ca="1"/>
        <v>0.91144997354749235</v>
      </c>
      <c r="H5692" s="12">
        <f ca="1"/>
        <v>11.348488780061714</v>
      </c>
    </row>
    <row r="5693" spans="6:8" x14ac:dyDescent="0.3">
      <c r="F5693" s="2">
        <v>5688</v>
      </c>
      <c r="G5693" s="12">
        <f ca="1"/>
        <v>0.27624500066599267</v>
      </c>
      <c r="H5693" s="12">
        <f ca="1"/>
        <v>8.5102853382902826</v>
      </c>
    </row>
    <row r="5694" spans="6:8" x14ac:dyDescent="0.3">
      <c r="F5694" s="2">
        <v>5689</v>
      </c>
      <c r="G5694" s="12">
        <f ca="1"/>
        <v>0.72310658657504678</v>
      </c>
      <c r="H5694" s="12">
        <f ca="1"/>
        <v>10.36370910675442</v>
      </c>
    </row>
    <row r="5695" spans="6:8" x14ac:dyDescent="0.3">
      <c r="F5695" s="2">
        <v>5690</v>
      </c>
      <c r="G5695" s="12">
        <f ca="1"/>
        <v>9.7507757000696582E-3</v>
      </c>
      <c r="H5695" s="12">
        <f ca="1"/>
        <v>5.1644442811878433</v>
      </c>
    </row>
    <row r="5696" spans="6:8" x14ac:dyDescent="0.3">
      <c r="F5696" s="2">
        <v>5691</v>
      </c>
      <c r="G5696" s="12">
        <f ca="1"/>
        <v>0.33526030709569832</v>
      </c>
      <c r="H5696" s="12">
        <f ca="1"/>
        <v>8.799028103690933</v>
      </c>
    </row>
    <row r="5697" spans="6:8" x14ac:dyDescent="0.3">
      <c r="F5697" s="2">
        <v>5692</v>
      </c>
      <c r="G5697" s="12">
        <f ca="1"/>
        <v>0.92580434651374155</v>
      </c>
      <c r="H5697" s="12">
        <f ca="1"/>
        <v>11.463228523340705</v>
      </c>
    </row>
    <row r="5698" spans="6:8" x14ac:dyDescent="0.3">
      <c r="F5698" s="2">
        <v>5693</v>
      </c>
      <c r="G5698" s="12">
        <f ca="1"/>
        <v>0.88369116711374485</v>
      </c>
      <c r="H5698" s="12">
        <f ca="1"/>
        <v>11.156671853073131</v>
      </c>
    </row>
    <row r="5699" spans="6:8" x14ac:dyDescent="0.3">
      <c r="F5699" s="2">
        <v>5694</v>
      </c>
      <c r="G5699" s="12">
        <f ca="1"/>
        <v>0.18984544363878819</v>
      </c>
      <c r="H5699" s="12">
        <f ca="1"/>
        <v>8.0044342309105474</v>
      </c>
    </row>
    <row r="5700" spans="6:8" x14ac:dyDescent="0.3">
      <c r="F5700" s="2">
        <v>5695</v>
      </c>
      <c r="G5700" s="12">
        <f ca="1"/>
        <v>0.75309264759929029</v>
      </c>
      <c r="H5700" s="12">
        <f ca="1"/>
        <v>10.491067081846836</v>
      </c>
    </row>
    <row r="5701" spans="6:8" x14ac:dyDescent="0.3">
      <c r="F5701" s="2">
        <v>5696</v>
      </c>
      <c r="G5701" s="12">
        <f ca="1"/>
        <v>0.9681724702593657</v>
      </c>
      <c r="H5701" s="12">
        <f ca="1"/>
        <v>11.933970251659536</v>
      </c>
    </row>
    <row r="5702" spans="6:8" x14ac:dyDescent="0.3">
      <c r="F5702" s="2">
        <v>5697</v>
      </c>
      <c r="G5702" s="12">
        <f ca="1"/>
        <v>0.92656450390855749</v>
      </c>
      <c r="H5702" s="12">
        <f ca="1"/>
        <v>11.469701199469146</v>
      </c>
    </row>
    <row r="5703" spans="6:8" x14ac:dyDescent="0.3">
      <c r="F5703" s="2">
        <v>5698</v>
      </c>
      <c r="G5703" s="12">
        <f ca="1"/>
        <v>0.51468880089126512</v>
      </c>
      <c r="H5703" s="12">
        <f ca="1"/>
        <v>9.5471531978238069</v>
      </c>
    </row>
    <row r="5704" spans="6:8" x14ac:dyDescent="0.3">
      <c r="F5704" s="2">
        <v>5699</v>
      </c>
      <c r="G5704" s="12">
        <f ca="1"/>
        <v>0.92658001115416377</v>
      </c>
      <c r="H5704" s="12">
        <f ca="1"/>
        <v>11.469833709505737</v>
      </c>
    </row>
    <row r="5705" spans="6:8" x14ac:dyDescent="0.3">
      <c r="F5705" s="2">
        <v>5700</v>
      </c>
      <c r="G5705" s="12">
        <f ca="1"/>
        <v>0.75810070773284921</v>
      </c>
      <c r="H5705" s="12">
        <f ca="1"/>
        <v>10.512886887087118</v>
      </c>
    </row>
    <row r="5706" spans="6:8" x14ac:dyDescent="0.3">
      <c r="F5706" s="2">
        <v>5701</v>
      </c>
      <c r="G5706" s="12">
        <f ca="1"/>
        <v>0.59671215215617668</v>
      </c>
      <c r="H5706" s="12">
        <f ca="1"/>
        <v>9.8632358536448344</v>
      </c>
    </row>
    <row r="5707" spans="6:8" x14ac:dyDescent="0.3">
      <c r="F5707" s="2">
        <v>5702</v>
      </c>
      <c r="G5707" s="12">
        <f ca="1"/>
        <v>0.98116183992057149</v>
      </c>
      <c r="H5707" s="12">
        <f ca="1"/>
        <v>12.177853031780952</v>
      </c>
    </row>
    <row r="5708" spans="6:8" x14ac:dyDescent="0.3">
      <c r="F5708" s="2">
        <v>5703</v>
      </c>
      <c r="G5708" s="12">
        <f ca="1"/>
        <v>0.10592916450631362</v>
      </c>
      <c r="H5708" s="12">
        <f ca="1"/>
        <v>7.314043410667816</v>
      </c>
    </row>
    <row r="5709" spans="6:8" x14ac:dyDescent="0.3">
      <c r="F5709" s="2">
        <v>5704</v>
      </c>
      <c r="G5709" s="12">
        <f ca="1"/>
        <v>0.54284861491443226</v>
      </c>
      <c r="H5709" s="12">
        <f ca="1"/>
        <v>9.6561178654662978</v>
      </c>
    </row>
    <row r="5710" spans="6:8" x14ac:dyDescent="0.3">
      <c r="F5710" s="2">
        <v>5705</v>
      </c>
      <c r="G5710" s="12">
        <f ca="1"/>
        <v>0.44669057117212119</v>
      </c>
      <c r="H5710" s="12">
        <f ca="1"/>
        <v>9.2780677130292446</v>
      </c>
    </row>
    <row r="5711" spans="6:8" x14ac:dyDescent="0.3">
      <c r="F5711" s="2">
        <v>5706</v>
      </c>
      <c r="G5711" s="12">
        <f ca="1"/>
        <v>0.69062608274842674</v>
      </c>
      <c r="H5711" s="12">
        <f ca="1"/>
        <v>10.230822245872035</v>
      </c>
    </row>
    <row r="5712" spans="6:8" x14ac:dyDescent="0.3">
      <c r="F5712" s="2">
        <v>5707</v>
      </c>
      <c r="G5712" s="12">
        <f ca="1"/>
        <v>0.7098500813727977</v>
      </c>
      <c r="H5712" s="12">
        <f ca="1"/>
        <v>10.308930238859201</v>
      </c>
    </row>
    <row r="5713" spans="6:8" x14ac:dyDescent="0.3">
      <c r="F5713" s="2">
        <v>5708</v>
      </c>
      <c r="G5713" s="12">
        <f ca="1"/>
        <v>0.18636571913907329</v>
      </c>
      <c r="H5713" s="12">
        <f ca="1"/>
        <v>7.9809495418699159</v>
      </c>
    </row>
    <row r="5714" spans="6:8" x14ac:dyDescent="0.3">
      <c r="F5714" s="2">
        <v>5709</v>
      </c>
      <c r="G5714" s="12">
        <f ca="1"/>
        <v>1.3717365544847038E-2</v>
      </c>
      <c r="H5714" s="12">
        <f ca="1"/>
        <v>5.424051385279304</v>
      </c>
    </row>
    <row r="5715" spans="6:8" x14ac:dyDescent="0.3">
      <c r="F5715" s="2">
        <v>5710</v>
      </c>
      <c r="G5715" s="12">
        <f ca="1"/>
        <v>0.14427793331170147</v>
      </c>
      <c r="H5715" s="12">
        <f ca="1"/>
        <v>7.667545002220554</v>
      </c>
    </row>
    <row r="5716" spans="6:8" x14ac:dyDescent="0.3">
      <c r="F5716" s="2">
        <v>5711</v>
      </c>
      <c r="G5716" s="12">
        <f ca="1"/>
        <v>9.2031328239796872E-2</v>
      </c>
      <c r="H5716" s="12">
        <f ca="1"/>
        <v>7.1608018675835208</v>
      </c>
    </row>
    <row r="5717" spans="6:8" x14ac:dyDescent="0.3">
      <c r="F5717" s="2">
        <v>5712</v>
      </c>
      <c r="G5717" s="12">
        <f ca="1"/>
        <v>0.54058065398506461</v>
      </c>
      <c r="H5717" s="12">
        <f ca="1"/>
        <v>9.6473727234834072</v>
      </c>
    </row>
    <row r="5718" spans="6:8" x14ac:dyDescent="0.3">
      <c r="F5718" s="2">
        <v>5713</v>
      </c>
      <c r="G5718" s="12">
        <f ca="1"/>
        <v>0.2638413366801251</v>
      </c>
      <c r="H5718" s="12">
        <f ca="1"/>
        <v>8.4448973365689657</v>
      </c>
    </row>
    <row r="5719" spans="6:8" x14ac:dyDescent="0.3">
      <c r="F5719" s="2">
        <v>5714</v>
      </c>
      <c r="G5719" s="12">
        <f ca="1"/>
        <v>0.6839594431876197</v>
      </c>
      <c r="H5719" s="12">
        <f ca="1"/>
        <v>10.204053272141989</v>
      </c>
    </row>
    <row r="5720" spans="6:8" x14ac:dyDescent="0.3">
      <c r="F5720" s="2">
        <v>5715</v>
      </c>
      <c r="G5720" s="12">
        <f ca="1"/>
        <v>0.695321139853744</v>
      </c>
      <c r="H5720" s="12">
        <f ca="1"/>
        <v>10.249767436215389</v>
      </c>
    </row>
    <row r="5721" spans="6:8" x14ac:dyDescent="0.3">
      <c r="F5721" s="2">
        <v>5716</v>
      </c>
      <c r="G5721" s="12">
        <f ca="1"/>
        <v>0.61952298150867136</v>
      </c>
      <c r="H5721" s="12">
        <f ca="1"/>
        <v>9.9511903596911715</v>
      </c>
    </row>
    <row r="5722" spans="6:8" x14ac:dyDescent="0.3">
      <c r="F5722" s="2">
        <v>5717</v>
      </c>
      <c r="G5722" s="12">
        <f ca="1"/>
        <v>0.40591380283446044</v>
      </c>
      <c r="H5722" s="12">
        <f ca="1"/>
        <v>9.1099540756154962</v>
      </c>
    </row>
    <row r="5723" spans="6:8" x14ac:dyDescent="0.3">
      <c r="F5723" s="2">
        <v>5718</v>
      </c>
      <c r="G5723" s="12">
        <f ca="1"/>
        <v>0.20639710603728334</v>
      </c>
      <c r="H5723" s="12">
        <f ca="1"/>
        <v>8.1121061481683903</v>
      </c>
    </row>
    <row r="5724" spans="6:8" x14ac:dyDescent="0.3">
      <c r="F5724" s="2">
        <v>5719</v>
      </c>
      <c r="G5724" s="12">
        <f ca="1"/>
        <v>0.12380718066600216</v>
      </c>
      <c r="H5724" s="12">
        <f ca="1"/>
        <v>7.4894018340452231</v>
      </c>
    </row>
    <row r="5725" spans="6:8" x14ac:dyDescent="0.3">
      <c r="F5725" s="2">
        <v>5720</v>
      </c>
      <c r="G5725" s="12">
        <f ca="1"/>
        <v>0.23930470685802807</v>
      </c>
      <c r="H5725" s="12">
        <f ca="1"/>
        <v>8.3094143392775539</v>
      </c>
    </row>
    <row r="5726" spans="6:8" x14ac:dyDescent="0.3">
      <c r="F5726" s="2">
        <v>5721</v>
      </c>
      <c r="G5726" s="12">
        <f ca="1"/>
        <v>0.2959047478682979</v>
      </c>
      <c r="H5726" s="12">
        <f ca="1"/>
        <v>8.6102522395794487</v>
      </c>
    </row>
    <row r="5727" spans="6:8" x14ac:dyDescent="0.3">
      <c r="F5727" s="2">
        <v>5722</v>
      </c>
      <c r="G5727" s="12">
        <f ca="1"/>
        <v>0.3162368568479923</v>
      </c>
      <c r="H5727" s="12">
        <f ca="1"/>
        <v>8.7094863536717462</v>
      </c>
    </row>
    <row r="5728" spans="6:8" x14ac:dyDescent="0.3">
      <c r="F5728" s="2">
        <v>5723</v>
      </c>
      <c r="G5728" s="12">
        <f ca="1"/>
        <v>0.80354420993418918</v>
      </c>
      <c r="H5728" s="12">
        <f ca="1"/>
        <v>10.720383991572756</v>
      </c>
    </row>
    <row r="5729" spans="6:8" x14ac:dyDescent="0.3">
      <c r="F5729" s="2">
        <v>5724</v>
      </c>
      <c r="G5729" s="12">
        <f ca="1"/>
        <v>0.27574215304566696</v>
      </c>
      <c r="H5729" s="12">
        <f ca="1"/>
        <v>8.5076711827646196</v>
      </c>
    </row>
    <row r="5730" spans="6:8" x14ac:dyDescent="0.3">
      <c r="F5730" s="2">
        <v>5725</v>
      </c>
      <c r="G5730" s="12">
        <f ca="1"/>
        <v>0.49111435427904881</v>
      </c>
      <c r="H5730" s="12">
        <f ca="1"/>
        <v>9.4550471604955604</v>
      </c>
    </row>
    <row r="5731" spans="6:8" x14ac:dyDescent="0.3">
      <c r="F5731" s="2">
        <v>5726</v>
      </c>
      <c r="G5731" s="12">
        <f ca="1"/>
        <v>0.64631397716430272</v>
      </c>
      <c r="H5731" s="12">
        <f ca="1"/>
        <v>10.055282792908393</v>
      </c>
    </row>
    <row r="5732" spans="6:8" x14ac:dyDescent="0.3">
      <c r="F5732" s="2">
        <v>5727</v>
      </c>
      <c r="G5732" s="12">
        <f ca="1"/>
        <v>0.97213689999044672</v>
      </c>
      <c r="H5732" s="12">
        <f ca="1"/>
        <v>11.998694067644728</v>
      </c>
    </row>
    <row r="5733" spans="6:8" x14ac:dyDescent="0.3">
      <c r="F5733" s="2">
        <v>5728</v>
      </c>
      <c r="G5733" s="12">
        <f ca="1"/>
        <v>0.22055683835398887</v>
      </c>
      <c r="H5733" s="12">
        <f ca="1"/>
        <v>8.1994831796116756</v>
      </c>
    </row>
    <row r="5734" spans="6:8" x14ac:dyDescent="0.3">
      <c r="F5734" s="2">
        <v>5729</v>
      </c>
      <c r="G5734" s="12">
        <f ca="1"/>
        <v>0.80030796398012072</v>
      </c>
      <c r="H5734" s="12">
        <f ca="1"/>
        <v>10.704940687065585</v>
      </c>
    </row>
    <row r="5735" spans="6:8" x14ac:dyDescent="0.3">
      <c r="F5735" s="2">
        <v>5730</v>
      </c>
      <c r="G5735" s="12">
        <f ca="1"/>
        <v>0.79911902147076508</v>
      </c>
      <c r="H5735" s="12">
        <f ca="1"/>
        <v>10.699296600335249</v>
      </c>
    </row>
    <row r="5736" spans="6:8" x14ac:dyDescent="0.3">
      <c r="F5736" s="2">
        <v>5731</v>
      </c>
      <c r="G5736" s="12">
        <f ca="1"/>
        <v>0.92271407809055073</v>
      </c>
      <c r="H5736" s="12">
        <f ca="1"/>
        <v>11.437362739963444</v>
      </c>
    </row>
    <row r="5737" spans="6:8" x14ac:dyDescent="0.3">
      <c r="F5737" s="2">
        <v>5732</v>
      </c>
      <c r="G5737" s="12">
        <f ca="1"/>
        <v>0.26014603858720164</v>
      </c>
      <c r="H5737" s="12">
        <f ca="1"/>
        <v>8.4250368951766834</v>
      </c>
    </row>
    <row r="5738" spans="6:8" x14ac:dyDescent="0.3">
      <c r="F5738" s="2">
        <v>5733</v>
      </c>
      <c r="G5738" s="12">
        <f ca="1"/>
        <v>5.9198666589754811E-3</v>
      </c>
      <c r="H5738" s="12">
        <f ca="1"/>
        <v>4.807761787730767</v>
      </c>
    </row>
    <row r="5739" spans="6:8" x14ac:dyDescent="0.3">
      <c r="F5739" s="2">
        <v>5734</v>
      </c>
      <c r="G5739" s="12">
        <f ca="1"/>
        <v>0.44291602980991507</v>
      </c>
      <c r="H5739" s="12">
        <f ca="1"/>
        <v>9.2627665723778687</v>
      </c>
    </row>
    <row r="5740" spans="6:8" x14ac:dyDescent="0.3">
      <c r="F5740" s="2">
        <v>5735</v>
      </c>
      <c r="G5740" s="12">
        <f ca="1"/>
        <v>0.7278418837659737</v>
      </c>
      <c r="H5740" s="12">
        <f ca="1"/>
        <v>10.383483303575895</v>
      </c>
    </row>
    <row r="5741" spans="6:8" x14ac:dyDescent="0.3">
      <c r="F5741" s="2">
        <v>5736</v>
      </c>
      <c r="G5741" s="12">
        <f ca="1"/>
        <v>1.2962676297962883E-2</v>
      </c>
      <c r="H5741" s="12">
        <f ca="1"/>
        <v>5.3800865004827694</v>
      </c>
    </row>
    <row r="5742" spans="6:8" x14ac:dyDescent="0.3">
      <c r="F5742" s="2">
        <v>5737</v>
      </c>
      <c r="G5742" s="12">
        <f ca="1"/>
        <v>0.78518950195542536</v>
      </c>
      <c r="H5742" s="12">
        <f ca="1"/>
        <v>10.634277998962741</v>
      </c>
    </row>
    <row r="5743" spans="6:8" x14ac:dyDescent="0.3">
      <c r="F5743" s="2">
        <v>5738</v>
      </c>
      <c r="G5743" s="12">
        <f ca="1"/>
        <v>0.72873741285243576</v>
      </c>
      <c r="H5743" s="12">
        <f ca="1"/>
        <v>10.387236026880345</v>
      </c>
    </row>
    <row r="5744" spans="6:8" x14ac:dyDescent="0.3">
      <c r="F5744" s="2">
        <v>5739</v>
      </c>
      <c r="G5744" s="12">
        <f ca="1"/>
        <v>0.8621835476637234</v>
      </c>
      <c r="H5744" s="12">
        <f ca="1"/>
        <v>11.026511537965026</v>
      </c>
    </row>
    <row r="5745" spans="6:8" x14ac:dyDescent="0.3">
      <c r="F5745" s="2">
        <v>5740</v>
      </c>
      <c r="G5745" s="12">
        <f ca="1"/>
        <v>0.7165270245487958</v>
      </c>
      <c r="H5745" s="12">
        <f ca="1"/>
        <v>10.336418392702893</v>
      </c>
    </row>
    <row r="5746" spans="6:8" x14ac:dyDescent="0.3">
      <c r="F5746" s="2">
        <v>5741</v>
      </c>
      <c r="G5746" s="12">
        <f ca="1"/>
        <v>0.64176227606156422</v>
      </c>
      <c r="H5746" s="12">
        <f ca="1"/>
        <v>10.037515804495369</v>
      </c>
    </row>
    <row r="5747" spans="6:8" x14ac:dyDescent="0.3">
      <c r="F5747" s="2">
        <v>5742</v>
      </c>
      <c r="G5747" s="12">
        <f ca="1"/>
        <v>0.71484445462174961</v>
      </c>
      <c r="H5747" s="12">
        <f ca="1"/>
        <v>10.329472426727719</v>
      </c>
    </row>
    <row r="5748" spans="6:8" x14ac:dyDescent="0.3">
      <c r="F5748" s="2">
        <v>5743</v>
      </c>
      <c r="G5748" s="12">
        <f ca="1"/>
        <v>0.67465539539453623</v>
      </c>
      <c r="H5748" s="12">
        <f ca="1"/>
        <v>10.166932592022132</v>
      </c>
    </row>
    <row r="5749" spans="6:8" x14ac:dyDescent="0.3">
      <c r="F5749" s="2">
        <v>5744</v>
      </c>
      <c r="G5749" s="12">
        <f ca="1"/>
        <v>0.74999142993427625</v>
      </c>
      <c r="H5749" s="12">
        <f ca="1"/>
        <v>10.477641413305756</v>
      </c>
    </row>
    <row r="5750" spans="6:8" x14ac:dyDescent="0.3">
      <c r="F5750" s="2">
        <v>5745</v>
      </c>
      <c r="G5750" s="12">
        <f ca="1"/>
        <v>0.92427903851349646</v>
      </c>
      <c r="H5750" s="12">
        <f ca="1"/>
        <v>11.45037347180897</v>
      </c>
    </row>
    <row r="5751" spans="6:8" x14ac:dyDescent="0.3">
      <c r="F5751" s="2">
        <v>5746</v>
      </c>
      <c r="G5751" s="12">
        <f ca="1"/>
        <v>0.27973376903177005</v>
      </c>
      <c r="H5751" s="12">
        <f ca="1"/>
        <v>8.5283405047391554</v>
      </c>
    </row>
    <row r="5752" spans="6:8" x14ac:dyDescent="0.3">
      <c r="F5752" s="2">
        <v>5747</v>
      </c>
      <c r="G5752" s="12">
        <f ca="1"/>
        <v>0.77222042092843202</v>
      </c>
      <c r="H5752" s="12">
        <f ca="1"/>
        <v>10.575404193117262</v>
      </c>
    </row>
    <row r="5753" spans="6:8" x14ac:dyDescent="0.3">
      <c r="F5753" s="2">
        <v>5748</v>
      </c>
      <c r="G5753" s="12">
        <f ca="1"/>
        <v>0.68751716901846271</v>
      </c>
      <c r="H5753" s="12">
        <f ca="1"/>
        <v>10.218320160518173</v>
      </c>
    </row>
    <row r="5754" spans="6:8" x14ac:dyDescent="0.3">
      <c r="F5754" s="2">
        <v>5749</v>
      </c>
      <c r="G5754" s="12">
        <f ca="1"/>
        <v>0.10734779306258058</v>
      </c>
      <c r="H5754" s="12">
        <f ca="1"/>
        <v>7.3287724248986974</v>
      </c>
    </row>
    <row r="5755" spans="6:8" x14ac:dyDescent="0.3">
      <c r="F5755" s="2">
        <v>5750</v>
      </c>
      <c r="G5755" s="12">
        <f ca="1"/>
        <v>0.5612495850801944</v>
      </c>
      <c r="H5755" s="12">
        <f ca="1"/>
        <v>9.7269434412488689</v>
      </c>
    </row>
    <row r="5756" spans="6:8" x14ac:dyDescent="0.3">
      <c r="F5756" s="2">
        <v>5751</v>
      </c>
      <c r="G5756" s="12">
        <f ca="1"/>
        <v>0.72266029177892466</v>
      </c>
      <c r="H5756" s="12">
        <f ca="1"/>
        <v>10.361851286643549</v>
      </c>
    </row>
    <row r="5757" spans="6:8" x14ac:dyDescent="0.3">
      <c r="F5757" s="2">
        <v>5752</v>
      </c>
      <c r="G5757" s="12">
        <f ca="1"/>
        <v>0.87670490127822887</v>
      </c>
      <c r="H5757" s="12">
        <f ca="1"/>
        <v>11.112949772861791</v>
      </c>
    </row>
    <row r="5758" spans="6:8" x14ac:dyDescent="0.3">
      <c r="F5758" s="2">
        <v>5753</v>
      </c>
      <c r="G5758" s="12">
        <f ca="1"/>
        <v>1.4130879552595399E-2</v>
      </c>
      <c r="H5758" s="12">
        <f ca="1"/>
        <v>5.4472764200594472</v>
      </c>
    </row>
    <row r="5759" spans="6:8" x14ac:dyDescent="0.3">
      <c r="F5759" s="2">
        <v>5754</v>
      </c>
      <c r="G5759" s="12">
        <f ca="1"/>
        <v>0.68728582086068224</v>
      </c>
      <c r="H5759" s="12">
        <f ca="1"/>
        <v>10.217391145905319</v>
      </c>
    </row>
    <row r="5760" spans="6:8" x14ac:dyDescent="0.3">
      <c r="F5760" s="2">
        <v>5755</v>
      </c>
      <c r="G5760" s="12">
        <f ca="1"/>
        <v>0.96266197682737831</v>
      </c>
      <c r="H5760" s="12">
        <f ca="1"/>
        <v>11.853389439779454</v>
      </c>
    </row>
    <row r="5761" spans="6:8" x14ac:dyDescent="0.3">
      <c r="F5761" s="2">
        <v>5756</v>
      </c>
      <c r="G5761" s="12">
        <f ca="1"/>
        <v>0.59219117896004869</v>
      </c>
      <c r="H5761" s="12">
        <f ca="1"/>
        <v>9.8458468145178735</v>
      </c>
    </row>
    <row r="5762" spans="6:8" x14ac:dyDescent="0.3">
      <c r="F5762" s="2">
        <v>5757</v>
      </c>
      <c r="G5762" s="12">
        <f ca="1"/>
        <v>0.64541588479605716</v>
      </c>
      <c r="H5762" s="12">
        <f ca="1"/>
        <v>10.051774118027424</v>
      </c>
    </row>
    <row r="5763" spans="6:8" x14ac:dyDescent="0.3">
      <c r="F5763" s="2">
        <v>5758</v>
      </c>
      <c r="G5763" s="12">
        <f ca="1"/>
        <v>0.93381987243852116</v>
      </c>
      <c r="H5763" s="12">
        <f ca="1"/>
        <v>11.533886914702087</v>
      </c>
    </row>
    <row r="5764" spans="6:8" x14ac:dyDescent="0.3">
      <c r="F5764" s="2">
        <v>5759</v>
      </c>
      <c r="G5764" s="12">
        <f ca="1"/>
        <v>0.71636993991225029</v>
      </c>
      <c r="H5764" s="12">
        <f ca="1"/>
        <v>10.335769362311744</v>
      </c>
    </row>
    <row r="5765" spans="6:8" x14ac:dyDescent="0.3">
      <c r="F5765" s="2">
        <v>5760</v>
      </c>
      <c r="G5765" s="12">
        <f ca="1"/>
        <v>0.58535056704502608</v>
      </c>
      <c r="H5765" s="12">
        <f ca="1"/>
        <v>9.8195512376990663</v>
      </c>
    </row>
    <row r="5766" spans="6:8" x14ac:dyDescent="0.3">
      <c r="F5766" s="2">
        <v>5761</v>
      </c>
      <c r="G5766" s="12">
        <f ca="1"/>
        <v>0.86566449304802662</v>
      </c>
      <c r="H5766" s="12">
        <f ca="1"/>
        <v>11.046733460091202</v>
      </c>
    </row>
    <row r="5767" spans="6:8" x14ac:dyDescent="0.3">
      <c r="F5767" s="2">
        <v>5762</v>
      </c>
      <c r="G5767" s="12">
        <f ca="1"/>
        <v>0.90600929538483066</v>
      </c>
      <c r="H5767" s="12">
        <f ca="1"/>
        <v>11.308184599317254</v>
      </c>
    </row>
    <row r="5768" spans="6:8" x14ac:dyDescent="0.3">
      <c r="F5768" s="2">
        <v>5763</v>
      </c>
      <c r="G5768" s="12">
        <f ca="1"/>
        <v>0.63689282522863366</v>
      </c>
      <c r="H5768" s="12">
        <f ca="1"/>
        <v>10.018549654776907</v>
      </c>
    </row>
    <row r="5769" spans="6:8" x14ac:dyDescent="0.3">
      <c r="F5769" s="2">
        <v>5764</v>
      </c>
      <c r="G5769" s="12">
        <f ca="1"/>
        <v>0.10664340141431028</v>
      </c>
      <c r="H5769" s="12">
        <f ca="1"/>
        <v>7.321478325657413</v>
      </c>
    </row>
    <row r="5770" spans="6:8" x14ac:dyDescent="0.3">
      <c r="F5770" s="2">
        <v>5765</v>
      </c>
      <c r="G5770" s="12">
        <f ca="1"/>
        <v>0.59077012032241627</v>
      </c>
      <c r="H5770" s="12">
        <f ca="1"/>
        <v>9.8403828699621432</v>
      </c>
    </row>
    <row r="5771" spans="6:8" x14ac:dyDescent="0.3">
      <c r="F5771" s="2">
        <v>5766</v>
      </c>
      <c r="G5771" s="12">
        <f ca="1"/>
        <v>9.4506919187304916E-3</v>
      </c>
      <c r="H5771" s="12">
        <f ca="1"/>
        <v>5.1413224960733386</v>
      </c>
    </row>
    <row r="5772" spans="6:8" x14ac:dyDescent="0.3">
      <c r="F5772" s="2">
        <v>5767</v>
      </c>
      <c r="G5772" s="12">
        <f ca="1"/>
        <v>0.28504685967481058</v>
      </c>
      <c r="H5772" s="12">
        <f ca="1"/>
        <v>8.5555683864729275</v>
      </c>
    </row>
    <row r="5773" spans="6:8" x14ac:dyDescent="0.3">
      <c r="F5773" s="2">
        <v>5768</v>
      </c>
      <c r="G5773" s="12">
        <f ca="1"/>
        <v>0.72010180324845896</v>
      </c>
      <c r="H5773" s="12">
        <f ca="1"/>
        <v>10.35121989181034</v>
      </c>
    </row>
    <row r="5774" spans="6:8" x14ac:dyDescent="0.3">
      <c r="F5774" s="2">
        <v>5769</v>
      </c>
      <c r="G5774" s="12">
        <f ca="1"/>
        <v>0.24457417472813492</v>
      </c>
      <c r="H5774" s="12">
        <f ca="1"/>
        <v>8.3392586685623336</v>
      </c>
    </row>
    <row r="5775" spans="6:8" x14ac:dyDescent="0.3">
      <c r="F5775" s="2">
        <v>5770</v>
      </c>
      <c r="G5775" s="12">
        <f ca="1"/>
        <v>0.27445140849030025</v>
      </c>
      <c r="H5775" s="12">
        <f ca="1"/>
        <v>8.5009471818669233</v>
      </c>
    </row>
    <row r="5776" spans="6:8" x14ac:dyDescent="0.3">
      <c r="F5776" s="2">
        <v>5771</v>
      </c>
      <c r="G5776" s="12">
        <f ca="1"/>
        <v>0.85102844285615986</v>
      </c>
      <c r="H5776" s="12">
        <f ca="1"/>
        <v>10.96358067691277</v>
      </c>
    </row>
    <row r="5777" spans="6:8" x14ac:dyDescent="0.3">
      <c r="F5777" s="2">
        <v>5772</v>
      </c>
      <c r="G5777" s="12">
        <f ca="1"/>
        <v>0.87210316366405038</v>
      </c>
      <c r="H5777" s="12">
        <f ca="1"/>
        <v>11.084946920521466</v>
      </c>
    </row>
    <row r="5778" spans="6:8" x14ac:dyDescent="0.3">
      <c r="F5778" s="2">
        <v>5773</v>
      </c>
      <c r="G5778" s="12">
        <f ca="1"/>
        <v>0.31041890201593492</v>
      </c>
      <c r="H5778" s="12">
        <f ca="1"/>
        <v>8.6814864473587114</v>
      </c>
    </row>
    <row r="5779" spans="6:8" x14ac:dyDescent="0.3">
      <c r="F5779" s="2">
        <v>5774</v>
      </c>
      <c r="G5779" s="12">
        <f ca="1"/>
        <v>0.51644106482591035</v>
      </c>
      <c r="H5779" s="12">
        <f ca="1"/>
        <v>9.5539623601680006</v>
      </c>
    </row>
    <row r="5780" spans="6:8" x14ac:dyDescent="0.3">
      <c r="F5780" s="2">
        <v>5775</v>
      </c>
      <c r="G5780" s="12">
        <f ca="1"/>
        <v>5.1152379033563289E-2</v>
      </c>
      <c r="H5780" s="12">
        <f ca="1"/>
        <v>6.564081413088485</v>
      </c>
    </row>
    <row r="5781" spans="6:8" x14ac:dyDescent="0.3">
      <c r="F5781" s="2">
        <v>5776</v>
      </c>
      <c r="G5781" s="12">
        <f ca="1"/>
        <v>0.22480658495447026</v>
      </c>
      <c r="H5781" s="12">
        <f ca="1"/>
        <v>8.2249456358115154</v>
      </c>
    </row>
    <row r="5782" spans="6:8" x14ac:dyDescent="0.3">
      <c r="F5782" s="2">
        <v>5777</v>
      </c>
      <c r="G5782" s="12">
        <f ca="1"/>
        <v>0.90900062653199343</v>
      </c>
      <c r="H5782" s="12">
        <f ca="1"/>
        <v>11.330152907718247</v>
      </c>
    </row>
    <row r="5783" spans="6:8" x14ac:dyDescent="0.3">
      <c r="F5783" s="2">
        <v>5778</v>
      </c>
      <c r="G5783" s="12">
        <f ca="1"/>
        <v>0.3062647198260251</v>
      </c>
      <c r="H5783" s="12">
        <f ca="1"/>
        <v>8.6613046258085724</v>
      </c>
    </row>
    <row r="5784" spans="6:8" x14ac:dyDescent="0.3">
      <c r="F5784" s="2">
        <v>5779</v>
      </c>
      <c r="G5784" s="12">
        <f ca="1"/>
        <v>1.385557600866627E-2</v>
      </c>
      <c r="H5784" s="12">
        <f ca="1"/>
        <v>5.431879341601995</v>
      </c>
    </row>
    <row r="5785" spans="6:8" x14ac:dyDescent="0.3">
      <c r="F5785" s="2">
        <v>5780</v>
      </c>
      <c r="G5785" s="12">
        <f ca="1"/>
        <v>0.31819277777711896</v>
      </c>
      <c r="H5785" s="12">
        <f ca="1"/>
        <v>8.7188321408134364</v>
      </c>
    </row>
    <row r="5786" spans="6:8" x14ac:dyDescent="0.3">
      <c r="F5786" s="2">
        <v>5781</v>
      </c>
      <c r="G5786" s="12">
        <f ca="1"/>
        <v>0.25719148039852602</v>
      </c>
      <c r="H5786" s="12">
        <f ca="1"/>
        <v>8.4090255734848398</v>
      </c>
    </row>
    <row r="5787" spans="6:8" x14ac:dyDescent="0.3">
      <c r="F5787" s="2">
        <v>5782</v>
      </c>
      <c r="G5787" s="12">
        <f ca="1"/>
        <v>0.7501689939691869</v>
      </c>
      <c r="H5787" s="12">
        <f ca="1"/>
        <v>10.478408385783332</v>
      </c>
    </row>
    <row r="5788" spans="6:8" x14ac:dyDescent="0.3">
      <c r="F5788" s="2">
        <v>5783</v>
      </c>
      <c r="G5788" s="12">
        <f ca="1"/>
        <v>0.338611237837523</v>
      </c>
      <c r="H5788" s="12">
        <f ca="1"/>
        <v>8.8145024578439628</v>
      </c>
    </row>
    <row r="5789" spans="6:8" x14ac:dyDescent="0.3">
      <c r="F5789" s="2">
        <v>5784</v>
      </c>
      <c r="G5789" s="12">
        <f ca="1"/>
        <v>0.94152293775739526</v>
      </c>
      <c r="H5789" s="12">
        <f ca="1"/>
        <v>11.607549673822534</v>
      </c>
    </row>
    <row r="5790" spans="6:8" x14ac:dyDescent="0.3">
      <c r="F5790" s="2">
        <v>5785</v>
      </c>
      <c r="G5790" s="12">
        <f ca="1"/>
        <v>0.77814345105149152</v>
      </c>
      <c r="H5790" s="12">
        <f ca="1"/>
        <v>10.602107604566688</v>
      </c>
    </row>
    <row r="5791" spans="6:8" x14ac:dyDescent="0.3">
      <c r="F5791" s="2">
        <v>5786</v>
      </c>
      <c r="G5791" s="12">
        <f ca="1"/>
        <v>0.48611636318682727</v>
      </c>
      <c r="H5791" s="12">
        <f ca="1"/>
        <v>9.4353828022532831</v>
      </c>
    </row>
    <row r="5792" spans="6:8" x14ac:dyDescent="0.3">
      <c r="F5792" s="2">
        <v>5787</v>
      </c>
      <c r="G5792" s="12">
        <f ca="1"/>
        <v>0.96707392423687022</v>
      </c>
      <c r="H5792" s="12">
        <f ca="1"/>
        <v>11.917118012289086</v>
      </c>
    </row>
    <row r="5793" spans="6:8" x14ac:dyDescent="0.3">
      <c r="F5793" s="2">
        <v>5788</v>
      </c>
      <c r="G5793" s="12">
        <f ca="1"/>
        <v>0.14031470578827743</v>
      </c>
      <c r="H5793" s="12">
        <f ca="1"/>
        <v>7.634639863099876</v>
      </c>
    </row>
    <row r="5794" spans="6:8" x14ac:dyDescent="0.3">
      <c r="F5794" s="2">
        <v>5789</v>
      </c>
      <c r="G5794" s="12">
        <f ca="1"/>
        <v>0.46070619117786937</v>
      </c>
      <c r="H5794" s="12">
        <f ca="1"/>
        <v>9.3344872696855425</v>
      </c>
    </row>
    <row r="5795" spans="6:8" x14ac:dyDescent="0.3">
      <c r="F5795" s="2">
        <v>5790</v>
      </c>
      <c r="G5795" s="12">
        <f ca="1"/>
        <v>0.26719889534199948</v>
      </c>
      <c r="H5795" s="12">
        <f ca="1"/>
        <v>8.4627876961251971</v>
      </c>
    </row>
    <row r="5796" spans="6:8" x14ac:dyDescent="0.3">
      <c r="F5796" s="2">
        <v>5791</v>
      </c>
      <c r="G5796" s="12">
        <f ca="1"/>
        <v>0.66211533717691995</v>
      </c>
      <c r="H5796" s="12">
        <f ca="1"/>
        <v>10.117292099740107</v>
      </c>
    </row>
    <row r="5797" spans="6:8" x14ac:dyDescent="0.3">
      <c r="F5797" s="2">
        <v>5792</v>
      </c>
      <c r="G5797" s="12">
        <f ca="1"/>
        <v>5.0165060332941547E-2</v>
      </c>
      <c r="H5797" s="12">
        <f ca="1"/>
        <v>6.5453483093574452</v>
      </c>
    </row>
    <row r="5798" spans="6:8" x14ac:dyDescent="0.3">
      <c r="F5798" s="2">
        <v>5793</v>
      </c>
      <c r="G5798" s="12">
        <f ca="1"/>
        <v>0.82949373570995655</v>
      </c>
      <c r="H5798" s="12">
        <f ca="1"/>
        <v>10.848984848901502</v>
      </c>
    </row>
    <row r="5799" spans="6:8" x14ac:dyDescent="0.3">
      <c r="F5799" s="2">
        <v>5794</v>
      </c>
      <c r="G5799" s="12">
        <f ca="1"/>
        <v>0.15892438481337989</v>
      </c>
      <c r="H5799" s="12">
        <f ca="1"/>
        <v>7.7835168982696876</v>
      </c>
    </row>
    <row r="5800" spans="6:8" x14ac:dyDescent="0.3">
      <c r="F5800" s="2">
        <v>5795</v>
      </c>
      <c r="G5800" s="12">
        <f ca="1"/>
        <v>0.65580252724809873</v>
      </c>
      <c r="H5800" s="12">
        <f ca="1"/>
        <v>10.092452641507554</v>
      </c>
    </row>
    <row r="5801" spans="6:8" x14ac:dyDescent="0.3">
      <c r="F5801" s="2">
        <v>5796</v>
      </c>
      <c r="G5801" s="12">
        <f ca="1"/>
        <v>0.21691688487053806</v>
      </c>
      <c r="H5801" s="12">
        <f ca="1"/>
        <v>8.1774036823878067</v>
      </c>
    </row>
    <row r="5802" spans="6:8" x14ac:dyDescent="0.3">
      <c r="F5802" s="2">
        <v>5797</v>
      </c>
      <c r="G5802" s="12">
        <f ca="1"/>
        <v>0.35151339550048877</v>
      </c>
      <c r="H5802" s="12">
        <f ca="1"/>
        <v>8.8733175092575287</v>
      </c>
    </row>
    <row r="5803" spans="6:8" x14ac:dyDescent="0.3">
      <c r="F5803" s="2">
        <v>5798</v>
      </c>
      <c r="G5803" s="12">
        <f ca="1"/>
        <v>0.98202707487239449</v>
      </c>
      <c r="H5803" s="12">
        <f ca="1"/>
        <v>12.198343419650037</v>
      </c>
    </row>
    <row r="5804" spans="6:8" x14ac:dyDescent="0.3">
      <c r="F5804" s="2">
        <v>5799</v>
      </c>
      <c r="G5804" s="12">
        <f ca="1"/>
        <v>0.42158415560153273</v>
      </c>
      <c r="H5804" s="12">
        <f ca="1"/>
        <v>9.175336938442415</v>
      </c>
    </row>
    <row r="5805" spans="6:8" x14ac:dyDescent="0.3">
      <c r="F5805" s="2">
        <v>5800</v>
      </c>
      <c r="G5805" s="12">
        <f ca="1"/>
        <v>0.6347587228762146</v>
      </c>
      <c r="H5805" s="12">
        <f ca="1"/>
        <v>10.010250013793788</v>
      </c>
    </row>
    <row r="5806" spans="6:8" x14ac:dyDescent="0.3">
      <c r="F5806" s="2">
        <v>5801</v>
      </c>
      <c r="G5806" s="12">
        <f ca="1"/>
        <v>0.8591338346916404</v>
      </c>
      <c r="H5806" s="12">
        <f ca="1"/>
        <v>11.009031820729383</v>
      </c>
    </row>
    <row r="5807" spans="6:8" x14ac:dyDescent="0.3">
      <c r="F5807" s="2">
        <v>5802</v>
      </c>
      <c r="G5807" s="12">
        <f ca="1"/>
        <v>9.5210784616720279E-2</v>
      </c>
      <c r="H5807" s="12">
        <f ca="1"/>
        <v>7.1974043226961006</v>
      </c>
    </row>
    <row r="5808" spans="6:8" x14ac:dyDescent="0.3">
      <c r="F5808" s="2">
        <v>5803</v>
      </c>
      <c r="G5808" s="12">
        <f ca="1"/>
        <v>0.59249135235165151</v>
      </c>
      <c r="H5808" s="12">
        <f ca="1"/>
        <v>9.8470010813798208</v>
      </c>
    </row>
    <row r="5809" spans="6:8" x14ac:dyDescent="0.3">
      <c r="F5809" s="2">
        <v>5804</v>
      </c>
      <c r="G5809" s="12">
        <f ca="1"/>
        <v>0.34531904968174665</v>
      </c>
      <c r="H5809" s="12">
        <f ca="1"/>
        <v>8.8452284982363931</v>
      </c>
    </row>
    <row r="5810" spans="6:8" x14ac:dyDescent="0.3">
      <c r="F5810" s="2">
        <v>5805</v>
      </c>
      <c r="G5810" s="12">
        <f ca="1"/>
        <v>0.4181236752466877</v>
      </c>
      <c r="H5810" s="12">
        <f ca="1"/>
        <v>9.1609884194824094</v>
      </c>
    </row>
    <row r="5811" spans="6:8" x14ac:dyDescent="0.3">
      <c r="F5811" s="2">
        <v>5806</v>
      </c>
      <c r="G5811" s="12">
        <f ca="1"/>
        <v>0.73012623403011179</v>
      </c>
      <c r="H5811" s="12">
        <f ca="1"/>
        <v>10.393064320333128</v>
      </c>
    </row>
    <row r="5812" spans="6:8" x14ac:dyDescent="0.3">
      <c r="F5812" s="2">
        <v>5807</v>
      </c>
      <c r="G5812" s="12">
        <f ca="1"/>
        <v>1.6113235910758084E-2</v>
      </c>
      <c r="H5812" s="12">
        <f ca="1"/>
        <v>5.5511950879988436</v>
      </c>
    </row>
    <row r="5813" spans="6:8" x14ac:dyDescent="0.3">
      <c r="F5813" s="2">
        <v>5808</v>
      </c>
      <c r="G5813" s="12">
        <f ca="1"/>
        <v>0.40804267251159132</v>
      </c>
      <c r="H5813" s="12">
        <f ca="1"/>
        <v>9.1188995664318089</v>
      </c>
    </row>
    <row r="5814" spans="6:8" x14ac:dyDescent="0.3">
      <c r="F5814" s="2">
        <v>5809</v>
      </c>
      <c r="G5814" s="12">
        <f ca="1"/>
        <v>0.77886492088748627</v>
      </c>
      <c r="H5814" s="12">
        <f ca="1"/>
        <v>10.605381007495808</v>
      </c>
    </row>
    <row r="5815" spans="6:8" x14ac:dyDescent="0.3">
      <c r="F5815" s="2">
        <v>5810</v>
      </c>
      <c r="G5815" s="12">
        <f ca="1"/>
        <v>1.7874204429011886E-2</v>
      </c>
      <c r="H5815" s="12">
        <f ca="1"/>
        <v>5.6347772645573437</v>
      </c>
    </row>
    <row r="5816" spans="6:8" x14ac:dyDescent="0.3">
      <c r="F5816" s="2">
        <v>5811</v>
      </c>
      <c r="G5816" s="12">
        <f ca="1"/>
        <v>0.96327902777943031</v>
      </c>
      <c r="H5816" s="12">
        <f ca="1"/>
        <v>11.861953671951559</v>
      </c>
    </row>
    <row r="5817" spans="6:8" x14ac:dyDescent="0.3">
      <c r="F5817" s="2">
        <v>5812</v>
      </c>
      <c r="G5817" s="12">
        <f ca="1"/>
        <v>0.21824519909622131</v>
      </c>
      <c r="H5817" s="12">
        <f ca="1"/>
        <v>8.1854905851690809</v>
      </c>
    </row>
    <row r="5818" spans="6:8" x14ac:dyDescent="0.3">
      <c r="F5818" s="2">
        <v>5813</v>
      </c>
      <c r="G5818" s="12">
        <f ca="1"/>
        <v>0.72881643376537131</v>
      </c>
      <c r="H5818" s="12">
        <f ca="1"/>
        <v>10.387567368359171</v>
      </c>
    </row>
    <row r="5819" spans="6:8" x14ac:dyDescent="0.3">
      <c r="F5819" s="2">
        <v>5814</v>
      </c>
      <c r="G5819" s="12">
        <f ca="1"/>
        <v>0.84465190367320364</v>
      </c>
      <c r="H5819" s="12">
        <f ca="1"/>
        <v>10.928773382766321</v>
      </c>
    </row>
    <row r="5820" spans="6:8" x14ac:dyDescent="0.3">
      <c r="F5820" s="2">
        <v>5815</v>
      </c>
      <c r="G5820" s="12">
        <f ca="1"/>
        <v>0.63840726849468177</v>
      </c>
      <c r="H5820" s="12">
        <f ca="1"/>
        <v>10.02444394682577</v>
      </c>
    </row>
    <row r="5821" spans="6:8" x14ac:dyDescent="0.3">
      <c r="F5821" s="2">
        <v>5816</v>
      </c>
      <c r="G5821" s="12">
        <f ca="1"/>
        <v>0.37889278471963728</v>
      </c>
      <c r="H5821" s="12">
        <f ca="1"/>
        <v>8.9944918065335191</v>
      </c>
    </row>
    <row r="5822" spans="6:8" x14ac:dyDescent="0.3">
      <c r="F5822" s="2">
        <v>5817</v>
      </c>
      <c r="G5822" s="12">
        <f ca="1"/>
        <v>0.42691241309381445</v>
      </c>
      <c r="H5822" s="12">
        <f ca="1"/>
        <v>9.1973356813916993</v>
      </c>
    </row>
    <row r="5823" spans="6:8" x14ac:dyDescent="0.3">
      <c r="F5823" s="2">
        <v>5818</v>
      </c>
      <c r="G5823" s="12">
        <f ca="1"/>
        <v>0.4189890346106262</v>
      </c>
      <c r="H5823" s="12">
        <f ca="1"/>
        <v>9.1645811604691865</v>
      </c>
    </row>
    <row r="5824" spans="6:8" x14ac:dyDescent="0.3">
      <c r="F5824" s="2">
        <v>5819</v>
      </c>
      <c r="G5824" s="12">
        <f ca="1"/>
        <v>0.96957351210188136</v>
      </c>
      <c r="H5824" s="12">
        <f ca="1"/>
        <v>11.956109431789944</v>
      </c>
    </row>
    <row r="5825" spans="6:8" x14ac:dyDescent="0.3">
      <c r="F5825" s="2">
        <v>5820</v>
      </c>
      <c r="G5825" s="12">
        <f ca="1"/>
        <v>0.4631958675347112</v>
      </c>
      <c r="H5825" s="12">
        <f ca="1"/>
        <v>9.3444479839328167</v>
      </c>
    </row>
    <row r="5826" spans="6:8" x14ac:dyDescent="0.3">
      <c r="F5826" s="2">
        <v>5821</v>
      </c>
      <c r="G5826" s="12">
        <f ca="1"/>
        <v>0.2937162618186604</v>
      </c>
      <c r="H5826" s="12">
        <f ca="1"/>
        <v>8.5993303612658867</v>
      </c>
    </row>
    <row r="5827" spans="6:8" x14ac:dyDescent="0.3">
      <c r="F5827" s="2">
        <v>5822</v>
      </c>
      <c r="G5827" s="12">
        <f ca="1"/>
        <v>0.30991890208435335</v>
      </c>
      <c r="H5827" s="12">
        <f ca="1"/>
        <v>8.6790658203936992</v>
      </c>
    </row>
    <row r="5828" spans="6:8" x14ac:dyDescent="0.3">
      <c r="F5828" s="2">
        <v>5823</v>
      </c>
      <c r="G5828" s="12">
        <f ca="1"/>
        <v>0.9857805102535333</v>
      </c>
      <c r="H5828" s="12">
        <f ca="1"/>
        <v>12.297467790201591</v>
      </c>
    </row>
    <row r="5829" spans="6:8" x14ac:dyDescent="0.3">
      <c r="F5829" s="2">
        <v>5824</v>
      </c>
      <c r="G5829" s="12">
        <f ca="1"/>
        <v>0.99732192860033986</v>
      </c>
      <c r="H5829" s="12">
        <f ca="1"/>
        <v>12.893164569389498</v>
      </c>
    </row>
    <row r="5830" spans="6:8" x14ac:dyDescent="0.3">
      <c r="F5830" s="2">
        <v>5825</v>
      </c>
      <c r="G5830" s="12">
        <f ca="1"/>
        <v>0.71958722275399856</v>
      </c>
      <c r="H5830" s="12">
        <f ca="1"/>
        <v>10.349085492336483</v>
      </c>
    </row>
    <row r="5831" spans="6:8" x14ac:dyDescent="0.3">
      <c r="F5831" s="2">
        <v>5826</v>
      </c>
      <c r="G5831" s="12">
        <f ca="1"/>
        <v>0.1569068689712958</v>
      </c>
      <c r="H5831" s="12">
        <f ca="1"/>
        <v>7.7680323200802448</v>
      </c>
    </row>
    <row r="5832" spans="6:8" x14ac:dyDescent="0.3">
      <c r="F5832" s="2">
        <v>5827</v>
      </c>
      <c r="G5832" s="12">
        <f ca="1"/>
        <v>0.22685449169268668</v>
      </c>
      <c r="H5832" s="12">
        <f ca="1"/>
        <v>8.2370977736678661</v>
      </c>
    </row>
    <row r="5833" spans="6:8" x14ac:dyDescent="0.3">
      <c r="F5833" s="2">
        <v>5828</v>
      </c>
      <c r="G5833" s="12">
        <f ca="1"/>
        <v>0.95325773077755471</v>
      </c>
      <c r="H5833" s="12">
        <f ca="1"/>
        <v>11.734152446168517</v>
      </c>
    </row>
    <row r="5834" spans="6:8" x14ac:dyDescent="0.3">
      <c r="F5834" s="2">
        <v>5829</v>
      </c>
      <c r="G5834" s="12">
        <f ca="1"/>
        <v>0.8032271262602444</v>
      </c>
      <c r="H5834" s="12">
        <f ca="1"/>
        <v>10.718865601886913</v>
      </c>
    </row>
    <row r="5835" spans="6:8" x14ac:dyDescent="0.3">
      <c r="F5835" s="2">
        <v>5830</v>
      </c>
      <c r="G5835" s="12">
        <f ca="1"/>
        <v>0.49688935067526896</v>
      </c>
      <c r="H5835" s="12">
        <f ca="1"/>
        <v>9.4777042403285083</v>
      </c>
    </row>
    <row r="5836" spans="6:8" x14ac:dyDescent="0.3">
      <c r="F5836" s="2">
        <v>5831</v>
      </c>
      <c r="G5836" s="12">
        <f ca="1"/>
        <v>7.4001145116075806E-2</v>
      </c>
      <c r="H5836" s="12">
        <f ca="1"/>
        <v>6.9315813221814988</v>
      </c>
    </row>
    <row r="5837" spans="6:8" x14ac:dyDescent="0.3">
      <c r="F5837" s="2">
        <v>5832</v>
      </c>
      <c r="G5837" s="12">
        <f ca="1"/>
        <v>0.30615502524803406</v>
      </c>
      <c r="H5837" s="12">
        <f ca="1"/>
        <v>8.6607695200563946</v>
      </c>
    </row>
    <row r="5838" spans="6:8" x14ac:dyDescent="0.3">
      <c r="F5838" s="2">
        <v>5833</v>
      </c>
      <c r="G5838" s="12">
        <f ca="1"/>
        <v>0.27443889920901055</v>
      </c>
      <c r="H5838" s="12">
        <f ca="1"/>
        <v>8.5008819183960824</v>
      </c>
    </row>
    <row r="5839" spans="6:8" x14ac:dyDescent="0.3">
      <c r="F5839" s="2">
        <v>5834</v>
      </c>
      <c r="G5839" s="12">
        <f ca="1"/>
        <v>0.62416607714891303</v>
      </c>
      <c r="H5839" s="12">
        <f ca="1"/>
        <v>9.9691559528242806</v>
      </c>
    </row>
    <row r="5840" spans="6:8" x14ac:dyDescent="0.3">
      <c r="F5840" s="2">
        <v>5835</v>
      </c>
      <c r="G5840" s="12">
        <f ca="1"/>
        <v>0.90859621016786818</v>
      </c>
      <c r="H5840" s="12">
        <f ca="1"/>
        <v>11.327156099220531</v>
      </c>
    </row>
    <row r="5841" spans="6:8" x14ac:dyDescent="0.3">
      <c r="F5841" s="2">
        <v>5836</v>
      </c>
      <c r="G5841" s="12">
        <f ca="1"/>
        <v>0.78665686539170299</v>
      </c>
      <c r="H5841" s="12">
        <f ca="1"/>
        <v>10.641035648162303</v>
      </c>
    </row>
    <row r="5842" spans="6:8" x14ac:dyDescent="0.3">
      <c r="F5842" s="2">
        <v>5837</v>
      </c>
      <c r="G5842" s="12">
        <f ca="1"/>
        <v>4.128627375865479E-2</v>
      </c>
      <c r="H5842" s="12">
        <f ca="1"/>
        <v>6.3615257941498315</v>
      </c>
    </row>
    <row r="5843" spans="6:8" x14ac:dyDescent="0.3">
      <c r="F5843" s="2">
        <v>5838</v>
      </c>
      <c r="G5843" s="12">
        <f ca="1"/>
        <v>0.22336022387789778</v>
      </c>
      <c r="H5843" s="12">
        <f ca="1"/>
        <v>8.2163171991832584</v>
      </c>
    </row>
    <row r="5844" spans="6:8" x14ac:dyDescent="0.3">
      <c r="F5844" s="2">
        <v>5839</v>
      </c>
      <c r="G5844" s="12">
        <f ca="1"/>
        <v>0.96972287779820898</v>
      </c>
      <c r="H5844" s="12">
        <f ca="1"/>
        <v>11.958514723603598</v>
      </c>
    </row>
    <row r="5845" spans="6:8" x14ac:dyDescent="0.3">
      <c r="F5845" s="2">
        <v>5840</v>
      </c>
      <c r="G5845" s="12">
        <f ca="1"/>
        <v>7.309281544584767E-3</v>
      </c>
      <c r="H5845" s="12">
        <f ca="1"/>
        <v>4.9552626238618309</v>
      </c>
    </row>
    <row r="5846" spans="6:8" x14ac:dyDescent="0.3">
      <c r="F5846" s="2">
        <v>5841</v>
      </c>
      <c r="G5846" s="12">
        <f ca="1"/>
        <v>0.14118890169140541</v>
      </c>
      <c r="H5846" s="12">
        <f ca="1"/>
        <v>7.6419581882234873</v>
      </c>
    </row>
    <row r="5847" spans="6:8" x14ac:dyDescent="0.3">
      <c r="F5847" s="2">
        <v>5842</v>
      </c>
      <c r="G5847" s="12">
        <f ca="1"/>
        <v>0.44188264818517564</v>
      </c>
      <c r="H5847" s="12">
        <f ca="1"/>
        <v>9.2585691218907691</v>
      </c>
    </row>
    <row r="5848" spans="6:8" x14ac:dyDescent="0.3">
      <c r="F5848" s="2">
        <v>5843</v>
      </c>
      <c r="G5848" s="12">
        <f ca="1"/>
        <v>5.9217800698066592E-2</v>
      </c>
      <c r="H5848" s="12">
        <f ca="1"/>
        <v>6.7068723852586256</v>
      </c>
    </row>
    <row r="5849" spans="6:8" x14ac:dyDescent="0.3">
      <c r="F5849" s="2">
        <v>5844</v>
      </c>
      <c r="G5849" s="12">
        <f ca="1"/>
        <v>0.64017037508033359</v>
      </c>
      <c r="H5849" s="12">
        <f ca="1"/>
        <v>10.031310952870582</v>
      </c>
    </row>
    <row r="5850" spans="6:8" x14ac:dyDescent="0.3">
      <c r="F5850" s="2">
        <v>5845</v>
      </c>
      <c r="G5850" s="12">
        <f ca="1"/>
        <v>0.33122594670201178</v>
      </c>
      <c r="H5850" s="12">
        <f ca="1"/>
        <v>8.7802834769029321</v>
      </c>
    </row>
    <row r="5851" spans="6:8" x14ac:dyDescent="0.3">
      <c r="F5851" s="2">
        <v>5846</v>
      </c>
      <c r="G5851" s="12">
        <f ca="1"/>
        <v>6.5319827893805416E-2</v>
      </c>
      <c r="H5851" s="12">
        <f ca="1"/>
        <v>6.8046285201599712</v>
      </c>
    </row>
    <row r="5852" spans="6:8" x14ac:dyDescent="0.3">
      <c r="F5852" s="2">
        <v>5847</v>
      </c>
      <c r="G5852" s="12">
        <f ca="1"/>
        <v>0.21849637597042637</v>
      </c>
      <c r="H5852" s="12">
        <f ca="1"/>
        <v>8.1870159360444745</v>
      </c>
    </row>
    <row r="5853" spans="6:8" x14ac:dyDescent="0.3">
      <c r="F5853" s="2">
        <v>5848</v>
      </c>
      <c r="G5853" s="12">
        <f ca="1"/>
        <v>0.76911313602175557</v>
      </c>
      <c r="H5853" s="12">
        <f ca="1"/>
        <v>10.561512604404655</v>
      </c>
    </row>
    <row r="5854" spans="6:8" x14ac:dyDescent="0.3">
      <c r="F5854" s="2">
        <v>5849</v>
      </c>
      <c r="G5854" s="12">
        <f ca="1"/>
        <v>0.6549135920351985</v>
      </c>
      <c r="H5854" s="12">
        <f ca="1"/>
        <v>10.088962247705599</v>
      </c>
    </row>
    <row r="5855" spans="6:8" x14ac:dyDescent="0.3">
      <c r="F5855" s="2">
        <v>5850</v>
      </c>
      <c r="G5855" s="12">
        <f ca="1"/>
        <v>0.3172097174667281</v>
      </c>
      <c r="H5855" s="12">
        <f ca="1"/>
        <v>8.7141390499545199</v>
      </c>
    </row>
    <row r="5856" spans="6:8" x14ac:dyDescent="0.3">
      <c r="F5856" s="2">
        <v>5851</v>
      </c>
      <c r="G5856" s="12">
        <f ca="1"/>
        <v>0.86892177679440818</v>
      </c>
      <c r="H5856" s="12">
        <f ca="1"/>
        <v>11.06592978061231</v>
      </c>
    </row>
    <row r="5857" spans="6:8" x14ac:dyDescent="0.3">
      <c r="F5857" s="2">
        <v>5852</v>
      </c>
      <c r="G5857" s="12">
        <f ca="1"/>
        <v>0.885851898917698</v>
      </c>
      <c r="H5857" s="12">
        <f ca="1"/>
        <v>11.170511698827054</v>
      </c>
    </row>
    <row r="5858" spans="6:8" x14ac:dyDescent="0.3">
      <c r="F5858" s="2">
        <v>5853</v>
      </c>
      <c r="G5858" s="12">
        <f ca="1"/>
        <v>0.56345399659443673</v>
      </c>
      <c r="H5858" s="12">
        <f ca="1"/>
        <v>9.7354172148890683</v>
      </c>
    </row>
    <row r="5859" spans="6:8" x14ac:dyDescent="0.3">
      <c r="F5859" s="2">
        <v>5854</v>
      </c>
      <c r="G5859" s="12">
        <f ca="1"/>
        <v>0.23850840319040612</v>
      </c>
      <c r="H5859" s="12">
        <f ca="1"/>
        <v>8.3048662046880271</v>
      </c>
    </row>
    <row r="5860" spans="6:8" x14ac:dyDescent="0.3">
      <c r="F5860" s="2">
        <v>5855</v>
      </c>
      <c r="G5860" s="12">
        <f ca="1"/>
        <v>0.22603391366969583</v>
      </c>
      <c r="H5860" s="12">
        <f ca="1"/>
        <v>8.2322375798971255</v>
      </c>
    </row>
    <row r="5861" spans="6:8" x14ac:dyDescent="0.3">
      <c r="F5861" s="2">
        <v>5856</v>
      </c>
      <c r="G5861" s="12">
        <f ca="1"/>
        <v>0.15822722735117112</v>
      </c>
      <c r="H5861" s="12">
        <f ca="1"/>
        <v>7.7781828689876766</v>
      </c>
    </row>
    <row r="5862" spans="6:8" x14ac:dyDescent="0.3">
      <c r="F5862" s="2">
        <v>5857</v>
      </c>
      <c r="G5862" s="12">
        <f ca="1"/>
        <v>0.44699665269579891</v>
      </c>
      <c r="H5862" s="12">
        <f ca="1"/>
        <v>9.2793064296785825</v>
      </c>
    </row>
    <row r="5863" spans="6:8" x14ac:dyDescent="0.3">
      <c r="F5863" s="2">
        <v>5858</v>
      </c>
      <c r="G5863" s="12">
        <f ca="1"/>
        <v>0.18521439941096141</v>
      </c>
      <c r="H5863" s="12">
        <f ca="1"/>
        <v>7.9731095819029356</v>
      </c>
    </row>
    <row r="5864" spans="6:8" x14ac:dyDescent="0.3">
      <c r="F5864" s="2">
        <v>5859</v>
      </c>
      <c r="G5864" s="12">
        <f ca="1"/>
        <v>0.38843949247238085</v>
      </c>
      <c r="H5864" s="12">
        <f ca="1"/>
        <v>9.0357122833651751</v>
      </c>
    </row>
    <row r="5865" spans="6:8" x14ac:dyDescent="0.3">
      <c r="F5865" s="2">
        <v>5860</v>
      </c>
      <c r="G5865" s="12">
        <f ca="1"/>
        <v>0.78455429228028417</v>
      </c>
      <c r="H5865" s="12">
        <f ca="1"/>
        <v>10.63135901448055</v>
      </c>
    </row>
    <row r="5866" spans="6:8" x14ac:dyDescent="0.3">
      <c r="F5866" s="2">
        <v>5861</v>
      </c>
      <c r="G5866" s="12">
        <f ca="1"/>
        <v>0.59453211144480123</v>
      </c>
      <c r="H5866" s="12">
        <f ca="1"/>
        <v>9.8548495349819945</v>
      </c>
    </row>
    <row r="5867" spans="6:8" x14ac:dyDescent="0.3">
      <c r="F5867" s="2">
        <v>5862</v>
      </c>
      <c r="G5867" s="12">
        <f ca="1"/>
        <v>0.8671864588826208</v>
      </c>
      <c r="H5867" s="12">
        <f ca="1"/>
        <v>11.055669202192838</v>
      </c>
    </row>
    <row r="5868" spans="6:8" x14ac:dyDescent="0.3">
      <c r="F5868" s="2">
        <v>5863</v>
      </c>
      <c r="G5868" s="12">
        <f ca="1"/>
        <v>0.77409108497471091</v>
      </c>
      <c r="H5868" s="12">
        <f ca="1"/>
        <v>10.583805665549724</v>
      </c>
    </row>
    <row r="5869" spans="6:8" x14ac:dyDescent="0.3">
      <c r="F5869" s="2">
        <v>5864</v>
      </c>
      <c r="G5869" s="12">
        <f ca="1"/>
        <v>0.32340943936592437</v>
      </c>
      <c r="H5869" s="12">
        <f ca="1"/>
        <v>8.743597655527731</v>
      </c>
    </row>
    <row r="5870" spans="6:8" x14ac:dyDescent="0.3">
      <c r="F5870" s="2">
        <v>5865</v>
      </c>
      <c r="G5870" s="12">
        <f ca="1"/>
        <v>0.81573877406114326</v>
      </c>
      <c r="H5870" s="12">
        <f ca="1"/>
        <v>10.779699345302307</v>
      </c>
    </row>
    <row r="5871" spans="6:8" x14ac:dyDescent="0.3">
      <c r="F5871" s="2">
        <v>5866</v>
      </c>
      <c r="G5871" s="12">
        <f ca="1"/>
        <v>0.50839724358414617</v>
      </c>
      <c r="H5871" s="12">
        <f ca="1"/>
        <v>9.522666133300401</v>
      </c>
    </row>
    <row r="5872" spans="6:8" x14ac:dyDescent="0.3">
      <c r="F5872" s="2">
        <v>5867</v>
      </c>
      <c r="G5872" s="12">
        <f ca="1"/>
        <v>0.88147668983172367</v>
      </c>
      <c r="H5872" s="12">
        <f ca="1"/>
        <v>11.14264733298759</v>
      </c>
    </row>
    <row r="5873" spans="6:8" x14ac:dyDescent="0.3">
      <c r="F5873" s="2">
        <v>5868</v>
      </c>
      <c r="G5873" s="12">
        <f ca="1"/>
        <v>0.18583128794674253</v>
      </c>
      <c r="H5873" s="12">
        <f ca="1"/>
        <v>7.977314680271089</v>
      </c>
    </row>
    <row r="5874" spans="6:8" x14ac:dyDescent="0.3">
      <c r="F5874" s="2">
        <v>5869</v>
      </c>
      <c r="G5874" s="12">
        <f ca="1"/>
        <v>0.15135537941220711</v>
      </c>
      <c r="H5874" s="12">
        <f ca="1"/>
        <v>7.7246397909502758</v>
      </c>
    </row>
    <row r="5875" spans="6:8" x14ac:dyDescent="0.3">
      <c r="F5875" s="2">
        <v>5870</v>
      </c>
      <c r="G5875" s="12">
        <f ca="1"/>
        <v>0.5032583282542491</v>
      </c>
      <c r="H5875" s="12">
        <f ca="1"/>
        <v>9.5026172694230056</v>
      </c>
    </row>
    <row r="5876" spans="6:8" x14ac:dyDescent="0.3">
      <c r="F5876" s="2">
        <v>5871</v>
      </c>
      <c r="G5876" s="12">
        <f ca="1"/>
        <v>0.65913601369652675</v>
      </c>
      <c r="H5876" s="12">
        <f ca="1"/>
        <v>10.105557492506041</v>
      </c>
    </row>
    <row r="5877" spans="6:8" x14ac:dyDescent="0.3">
      <c r="F5877" s="2">
        <v>5872</v>
      </c>
      <c r="G5877" s="12">
        <f ca="1"/>
        <v>0.58570868730547065</v>
      </c>
      <c r="H5877" s="12">
        <f ca="1"/>
        <v>9.8209275117816119</v>
      </c>
    </row>
    <row r="5878" spans="6:8" x14ac:dyDescent="0.3">
      <c r="F5878" s="2">
        <v>5873</v>
      </c>
      <c r="G5878" s="12">
        <f ca="1"/>
        <v>0.87395459459842484</v>
      </c>
      <c r="H5878" s="12">
        <f ca="1"/>
        <v>11.096141159138554</v>
      </c>
    </row>
    <row r="5879" spans="6:8" x14ac:dyDescent="0.3">
      <c r="F5879" s="2">
        <v>5874</v>
      </c>
      <c r="G5879" s="12">
        <f ca="1"/>
        <v>0.2550735244645923</v>
      </c>
      <c r="H5879" s="12">
        <f ca="1"/>
        <v>8.3974740592850345</v>
      </c>
    </row>
    <row r="5880" spans="6:8" x14ac:dyDescent="0.3">
      <c r="F5880" s="2">
        <v>5875</v>
      </c>
      <c r="G5880" s="12">
        <f ca="1"/>
        <v>6.5470238655315427E-2</v>
      </c>
      <c r="H5880" s="12">
        <f ca="1"/>
        <v>6.8069420934110845</v>
      </c>
    </row>
    <row r="5881" spans="6:8" x14ac:dyDescent="0.3">
      <c r="F5881" s="2">
        <v>5876</v>
      </c>
      <c r="G5881" s="12">
        <f ca="1"/>
        <v>0.40421538814216906</v>
      </c>
      <c r="H5881" s="12">
        <f ca="1"/>
        <v>9.1028025002537252</v>
      </c>
    </row>
    <row r="5882" spans="6:8" x14ac:dyDescent="0.3">
      <c r="F5882" s="2">
        <v>5877</v>
      </c>
      <c r="G5882" s="12">
        <f ca="1"/>
        <v>0.90193792047007815</v>
      </c>
      <c r="H5882" s="12">
        <f ca="1"/>
        <v>11.278988652533812</v>
      </c>
    </row>
    <row r="5883" spans="6:8" x14ac:dyDescent="0.3">
      <c r="F5883" s="2">
        <v>5878</v>
      </c>
      <c r="G5883" s="12">
        <f ca="1"/>
        <v>0.6390108111916506</v>
      </c>
      <c r="H5883" s="12">
        <f ca="1"/>
        <v>10.026794043667401</v>
      </c>
    </row>
    <row r="5884" spans="6:8" x14ac:dyDescent="0.3">
      <c r="F5884" s="2">
        <v>5879</v>
      </c>
      <c r="G5884" s="12">
        <f ca="1"/>
        <v>0.97587976538430121</v>
      </c>
      <c r="H5884" s="12">
        <f ca="1"/>
        <v>12.066589567405828</v>
      </c>
    </row>
    <row r="5885" spans="6:8" x14ac:dyDescent="0.3">
      <c r="F5885" s="2">
        <v>5880</v>
      </c>
      <c r="G5885" s="12">
        <f ca="1"/>
        <v>0.88677126810515272</v>
      </c>
      <c r="H5885" s="12">
        <f ca="1"/>
        <v>11.176448426805248</v>
      </c>
    </row>
    <row r="5886" spans="6:8" x14ac:dyDescent="0.3">
      <c r="F5886" s="2">
        <v>5881</v>
      </c>
      <c r="G5886" s="12">
        <f ca="1"/>
        <v>0.26828998131544357</v>
      </c>
      <c r="H5886" s="12">
        <f ca="1"/>
        <v>8.4685703512479371</v>
      </c>
    </row>
    <row r="5887" spans="6:8" x14ac:dyDescent="0.3">
      <c r="F5887" s="2">
        <v>5882</v>
      </c>
      <c r="G5887" s="12">
        <f ca="1"/>
        <v>0.79965847845487725</v>
      </c>
      <c r="H5887" s="12">
        <f ca="1"/>
        <v>10.701855544286756</v>
      </c>
    </row>
    <row r="5888" spans="6:8" x14ac:dyDescent="0.3">
      <c r="F5888" s="2">
        <v>5883</v>
      </c>
      <c r="G5888" s="12">
        <f ca="1"/>
        <v>0.9267136734194148</v>
      </c>
      <c r="H5888" s="12">
        <f ca="1"/>
        <v>11.470976639220527</v>
      </c>
    </row>
    <row r="5889" spans="6:8" x14ac:dyDescent="0.3">
      <c r="F5889" s="2">
        <v>5884</v>
      </c>
      <c r="G5889" s="12">
        <f ca="1"/>
        <v>0.61498387146336952</v>
      </c>
      <c r="H5889" s="12">
        <f ca="1"/>
        <v>9.9336510723824247</v>
      </c>
    </row>
    <row r="5890" spans="6:8" x14ac:dyDescent="0.3">
      <c r="F5890" s="2">
        <v>5885</v>
      </c>
      <c r="G5890" s="12">
        <f ca="1"/>
        <v>0.85040782755315414</v>
      </c>
      <c r="H5890" s="12">
        <f ca="1"/>
        <v>10.960157650297811</v>
      </c>
    </row>
    <row r="5891" spans="6:8" x14ac:dyDescent="0.3">
      <c r="F5891" s="2">
        <v>5886</v>
      </c>
      <c r="G5891" s="12">
        <f ca="1"/>
        <v>0.39857553760988251</v>
      </c>
      <c r="H5891" s="12">
        <f ca="1"/>
        <v>9.0789577132821115</v>
      </c>
    </row>
    <row r="5892" spans="6:8" x14ac:dyDescent="0.3">
      <c r="F5892" s="2">
        <v>5887</v>
      </c>
      <c r="G5892" s="12">
        <f ca="1"/>
        <v>0.21276423396991517</v>
      </c>
      <c r="H5892" s="12">
        <f ca="1"/>
        <v>8.1518978463738279</v>
      </c>
    </row>
    <row r="5893" spans="6:8" x14ac:dyDescent="0.3">
      <c r="F5893" s="2">
        <v>5888</v>
      </c>
      <c r="G5893" s="12">
        <f ca="1"/>
        <v>0.18197171776829846</v>
      </c>
      <c r="H5893" s="12">
        <f ca="1"/>
        <v>7.950836945990396</v>
      </c>
    </row>
    <row r="5894" spans="6:8" x14ac:dyDescent="0.3">
      <c r="F5894" s="2">
        <v>5889</v>
      </c>
      <c r="G5894" s="12">
        <f ca="1"/>
        <v>0.47221447668191363</v>
      </c>
      <c r="H5894" s="12">
        <f ca="1"/>
        <v>9.3803867927088493</v>
      </c>
    </row>
    <row r="5895" spans="6:8" x14ac:dyDescent="0.3">
      <c r="F5895" s="2">
        <v>5890</v>
      </c>
      <c r="G5895" s="12">
        <f ca="1"/>
        <v>5.8900260539348714E-2</v>
      </c>
      <c r="H5895" s="12">
        <f ca="1"/>
        <v>6.7015629385313016</v>
      </c>
    </row>
    <row r="5896" spans="6:8" x14ac:dyDescent="0.3">
      <c r="F5896" s="2">
        <v>5891</v>
      </c>
      <c r="G5896" s="12">
        <f ca="1"/>
        <v>0.1499411452281445</v>
      </c>
      <c r="H5896" s="12">
        <f ca="1"/>
        <v>7.7133947098956206</v>
      </c>
    </row>
    <row r="5897" spans="6:8" x14ac:dyDescent="0.3">
      <c r="F5897" s="2">
        <v>5892</v>
      </c>
      <c r="G5897" s="12">
        <f ca="1"/>
        <v>0.92648817689449725</v>
      </c>
      <c r="H5897" s="12">
        <f ca="1"/>
        <v>11.469049255861643</v>
      </c>
    </row>
    <row r="5898" spans="6:8" x14ac:dyDescent="0.3">
      <c r="F5898" s="2">
        <v>5893</v>
      </c>
      <c r="G5898" s="12">
        <f ca="1"/>
        <v>0.12840528416525876</v>
      </c>
      <c r="H5898" s="12">
        <f ca="1"/>
        <v>7.5312857494022234</v>
      </c>
    </row>
    <row r="5899" spans="6:8" x14ac:dyDescent="0.3">
      <c r="F5899" s="2">
        <v>5894</v>
      </c>
      <c r="G5899" s="12">
        <f ca="1"/>
        <v>0.94086142372691639</v>
      </c>
      <c r="H5899" s="12">
        <f ca="1"/>
        <v>11.600968462231753</v>
      </c>
    </row>
    <row r="5900" spans="6:8" x14ac:dyDescent="0.3">
      <c r="F5900" s="2">
        <v>5895</v>
      </c>
      <c r="G5900" s="12">
        <f ca="1"/>
        <v>0.44200346085689568</v>
      </c>
      <c r="H5900" s="12">
        <f ca="1"/>
        <v>9.2590600338481899</v>
      </c>
    </row>
    <row r="5901" spans="6:8" x14ac:dyDescent="0.3">
      <c r="F5901" s="2">
        <v>5896</v>
      </c>
      <c r="G5901" s="12">
        <f ca="1"/>
        <v>0.65916626388573163</v>
      </c>
      <c r="H5901" s="12">
        <f ca="1"/>
        <v>10.105676532034424</v>
      </c>
    </row>
    <row r="5902" spans="6:8" x14ac:dyDescent="0.3">
      <c r="F5902" s="2">
        <v>5897</v>
      </c>
      <c r="G5902" s="12">
        <f ca="1"/>
        <v>0.65974881572879496</v>
      </c>
      <c r="H5902" s="12">
        <f ca="1"/>
        <v>10.107969391302339</v>
      </c>
    </row>
    <row r="5903" spans="6:8" x14ac:dyDescent="0.3">
      <c r="F5903" s="2">
        <v>5898</v>
      </c>
      <c r="G5903" s="12">
        <f ca="1"/>
        <v>0.85538942652370542</v>
      </c>
      <c r="H5903" s="12">
        <f ca="1"/>
        <v>10.987858962436514</v>
      </c>
    </row>
    <row r="5904" spans="6:8" x14ac:dyDescent="0.3">
      <c r="F5904" s="2">
        <v>5899</v>
      </c>
      <c r="G5904" s="12">
        <f ca="1"/>
        <v>0.98660471629765212</v>
      </c>
      <c r="H5904" s="12">
        <f ca="1"/>
        <v>12.321984532963155</v>
      </c>
    </row>
    <row r="5905" spans="6:8" x14ac:dyDescent="0.3">
      <c r="F5905" s="2">
        <v>5900</v>
      </c>
      <c r="G5905" s="12">
        <f ca="1"/>
        <v>0.40304846978356146</v>
      </c>
      <c r="H5905" s="12">
        <f ca="1"/>
        <v>9.0978811781424671</v>
      </c>
    </row>
    <row r="5906" spans="6:8" x14ac:dyDescent="0.3">
      <c r="F5906" s="2">
        <v>5901</v>
      </c>
      <c r="G5906" s="12">
        <f ca="1"/>
        <v>0.27621338649376348</v>
      </c>
      <c r="H5906" s="12">
        <f ca="1"/>
        <v>8.5101210740113924</v>
      </c>
    </row>
    <row r="5907" spans="6:8" x14ac:dyDescent="0.3">
      <c r="F5907" s="2">
        <v>5902</v>
      </c>
      <c r="G5907" s="12">
        <f ca="1"/>
        <v>0.95808912622618081</v>
      </c>
      <c r="H5907" s="12">
        <f ca="1"/>
        <v>11.792968329310593</v>
      </c>
    </row>
    <row r="5908" spans="6:8" x14ac:dyDescent="0.3">
      <c r="F5908" s="2">
        <v>5903</v>
      </c>
      <c r="G5908" s="12">
        <f ca="1"/>
        <v>0.55180417704903206</v>
      </c>
      <c r="H5908" s="12">
        <f ca="1"/>
        <v>9.6906124886293519</v>
      </c>
    </row>
    <row r="5909" spans="6:8" x14ac:dyDescent="0.3">
      <c r="F5909" s="2">
        <v>5904</v>
      </c>
      <c r="G5909" s="12">
        <f ca="1"/>
        <v>0.70457376023789786</v>
      </c>
      <c r="H5909" s="12">
        <f ca="1"/>
        <v>10.287345992682045</v>
      </c>
    </row>
    <row r="5910" spans="6:8" x14ac:dyDescent="0.3">
      <c r="F5910" s="2">
        <v>5905</v>
      </c>
      <c r="G5910" s="12">
        <f ca="1"/>
        <v>0.62317245524598963</v>
      </c>
      <c r="H5910" s="12">
        <f ca="1"/>
        <v>9.9653090956641215</v>
      </c>
    </row>
    <row r="5911" spans="6:8" x14ac:dyDescent="0.3">
      <c r="F5911" s="2">
        <v>5906</v>
      </c>
      <c r="G5911" s="12">
        <f ca="1"/>
        <v>0.11039397034597132</v>
      </c>
      <c r="H5911" s="12">
        <f ca="1"/>
        <v>7.3598891443477497</v>
      </c>
    </row>
    <row r="5912" spans="6:8" x14ac:dyDescent="0.3">
      <c r="F5912" s="2">
        <v>5907</v>
      </c>
      <c r="G5912" s="12">
        <f ca="1"/>
        <v>0.72216231143554999</v>
      </c>
      <c r="H5912" s="12">
        <f ca="1"/>
        <v>10.359779481708532</v>
      </c>
    </row>
    <row r="5913" spans="6:8" x14ac:dyDescent="0.3">
      <c r="F5913" s="2">
        <v>5908</v>
      </c>
      <c r="G5913" s="12">
        <f ca="1"/>
        <v>0.42849059296525227</v>
      </c>
      <c r="H5913" s="12">
        <f ca="1"/>
        <v>9.2038301526284432</v>
      </c>
    </row>
    <row r="5914" spans="6:8" x14ac:dyDescent="0.3">
      <c r="F5914" s="2">
        <v>5909</v>
      </c>
      <c r="G5914" s="12">
        <f ca="1"/>
        <v>0.35610998414625361</v>
      </c>
      <c r="H5914" s="12">
        <f ca="1"/>
        <v>8.8939916473269882</v>
      </c>
    </row>
    <row r="5915" spans="6:8" x14ac:dyDescent="0.3">
      <c r="F5915" s="2">
        <v>5910</v>
      </c>
      <c r="G5915" s="12">
        <f ca="1"/>
        <v>0.20427920845698866</v>
      </c>
      <c r="H5915" s="12">
        <f ca="1"/>
        <v>8.0986791486752949</v>
      </c>
    </row>
    <row r="5916" spans="6:8" x14ac:dyDescent="0.3">
      <c r="F5916" s="2">
        <v>5911</v>
      </c>
      <c r="G5916" s="12">
        <f ca="1"/>
        <v>0.65380418512052652</v>
      </c>
      <c r="H5916" s="12">
        <f ca="1"/>
        <v>10.084608622777658</v>
      </c>
    </row>
    <row r="5917" spans="6:8" x14ac:dyDescent="0.3">
      <c r="F5917" s="2">
        <v>5912</v>
      </c>
      <c r="G5917" s="12">
        <f ca="1"/>
        <v>0.80875299498268549</v>
      </c>
      <c r="H5917" s="12">
        <f ca="1"/>
        <v>10.745495940448993</v>
      </c>
    </row>
    <row r="5918" spans="6:8" x14ac:dyDescent="0.3">
      <c r="F5918" s="2">
        <v>5913</v>
      </c>
      <c r="G5918" s="12">
        <f ca="1"/>
        <v>0.56856328408470613</v>
      </c>
      <c r="H5918" s="12">
        <f ca="1"/>
        <v>9.7550521835302977</v>
      </c>
    </row>
    <row r="5919" spans="6:8" x14ac:dyDescent="0.3">
      <c r="F5919" s="2">
        <v>5914</v>
      </c>
      <c r="G5919" s="12">
        <f ca="1"/>
        <v>0.80236507418310588</v>
      </c>
      <c r="H5919" s="12">
        <f ca="1"/>
        <v>10.714743405059711</v>
      </c>
    </row>
    <row r="5920" spans="6:8" x14ac:dyDescent="0.3">
      <c r="F5920" s="2">
        <v>5915</v>
      </c>
      <c r="G5920" s="12">
        <f ca="1"/>
        <v>0.86412886588634086</v>
      </c>
      <c r="H5920" s="12">
        <f ca="1"/>
        <v>11.037776111863506</v>
      </c>
    </row>
    <row r="5921" spans="6:8" x14ac:dyDescent="0.3">
      <c r="F5921" s="2">
        <v>5916</v>
      </c>
      <c r="G5921" s="12">
        <f ca="1"/>
        <v>0.1410394715523442</v>
      </c>
      <c r="H5921" s="12">
        <f ca="1"/>
        <v>7.6407096850755272</v>
      </c>
    </row>
    <row r="5922" spans="6:8" x14ac:dyDescent="0.3">
      <c r="F5922" s="2">
        <v>5917</v>
      </c>
      <c r="G5922" s="12">
        <f ca="1"/>
        <v>0.55659989871022897</v>
      </c>
      <c r="H5922" s="12">
        <f ca="1"/>
        <v>9.7090640497284539</v>
      </c>
    </row>
    <row r="5923" spans="6:8" x14ac:dyDescent="0.3">
      <c r="F5923" s="2">
        <v>5918</v>
      </c>
      <c r="G5923" s="12">
        <f ca="1"/>
        <v>0.53037482375691591</v>
      </c>
      <c r="H5923" s="12">
        <f ca="1"/>
        <v>9.6079609642726354</v>
      </c>
    </row>
    <row r="5924" spans="6:8" x14ac:dyDescent="0.3">
      <c r="F5924" s="2">
        <v>5919</v>
      </c>
      <c r="G5924" s="12">
        <f ca="1"/>
        <v>0.5061614391238245</v>
      </c>
      <c r="H5924" s="12">
        <f ca="1"/>
        <v>9.513948935500947</v>
      </c>
    </row>
    <row r="5925" spans="6:8" x14ac:dyDescent="0.3">
      <c r="F5925" s="2">
        <v>5920</v>
      </c>
      <c r="G5925" s="12">
        <f ca="1"/>
        <v>0.24498781400847269</v>
      </c>
      <c r="H5925" s="12">
        <f ca="1"/>
        <v>8.341583133416691</v>
      </c>
    </row>
    <row r="5926" spans="6:8" x14ac:dyDescent="0.3">
      <c r="F5926" s="2">
        <v>5921</v>
      </c>
      <c r="G5926" s="12">
        <f ca="1"/>
        <v>0.63783893083591514</v>
      </c>
      <c r="H5926" s="12">
        <f ca="1"/>
        <v>10.022231497085023</v>
      </c>
    </row>
    <row r="5927" spans="6:8" x14ac:dyDescent="0.3">
      <c r="F5927" s="2">
        <v>5922</v>
      </c>
      <c r="G5927" s="12">
        <f ca="1"/>
        <v>0.88150918466898531</v>
      </c>
      <c r="H5927" s="12">
        <f ca="1"/>
        <v>11.142851985864402</v>
      </c>
    </row>
    <row r="5928" spans="6:8" x14ac:dyDescent="0.3">
      <c r="F5928" s="2">
        <v>5923</v>
      </c>
      <c r="G5928" s="12">
        <f ca="1"/>
        <v>2.5641714370247204E-2</v>
      </c>
      <c r="H5928" s="12">
        <f ca="1"/>
        <v>5.9362309195806349</v>
      </c>
    </row>
    <row r="5929" spans="6:8" x14ac:dyDescent="0.3">
      <c r="F5929" s="2">
        <v>5924</v>
      </c>
      <c r="G5929" s="12">
        <f ca="1"/>
        <v>0.41643091425244916</v>
      </c>
      <c r="H5929" s="12">
        <f ca="1"/>
        <v>9.153951499190434</v>
      </c>
    </row>
    <row r="5930" spans="6:8" x14ac:dyDescent="0.3">
      <c r="F5930" s="2">
        <v>5925</v>
      </c>
      <c r="G5930" s="12">
        <f ca="1"/>
        <v>0.46269353563317539</v>
      </c>
      <c r="H5930" s="12">
        <f ca="1"/>
        <v>9.3424396688624363</v>
      </c>
    </row>
    <row r="5931" spans="6:8" x14ac:dyDescent="0.3">
      <c r="F5931" s="2">
        <v>5926</v>
      </c>
      <c r="G5931" s="12">
        <f ca="1"/>
        <v>0.62554551660050972</v>
      </c>
      <c r="H5931" s="12">
        <f ca="1"/>
        <v>9.9744986210877418</v>
      </c>
    </row>
    <row r="5932" spans="6:8" x14ac:dyDescent="0.3">
      <c r="F5932" s="2">
        <v>5927</v>
      </c>
      <c r="G5932" s="12">
        <f ca="1"/>
        <v>0.33536265812744492</v>
      </c>
      <c r="H5932" s="12">
        <f ca="1"/>
        <v>8.7995020155834087</v>
      </c>
    </row>
    <row r="5933" spans="6:8" x14ac:dyDescent="0.3">
      <c r="F5933" s="2">
        <v>5928</v>
      </c>
      <c r="G5933" s="12">
        <f ca="1"/>
        <v>0.80649736757567436</v>
      </c>
      <c r="H5933" s="12">
        <f ca="1"/>
        <v>10.734581778395196</v>
      </c>
    </row>
    <row r="5934" spans="6:8" x14ac:dyDescent="0.3">
      <c r="F5934" s="2">
        <v>5929</v>
      </c>
      <c r="G5934" s="12">
        <f ca="1"/>
        <v>0.21659298342854116</v>
      </c>
      <c r="H5934" s="12">
        <f ca="1"/>
        <v>8.1754265326739191</v>
      </c>
    </row>
    <row r="5935" spans="6:8" x14ac:dyDescent="0.3">
      <c r="F5935" s="2">
        <v>5930</v>
      </c>
      <c r="G5935" s="12">
        <f ca="1"/>
        <v>0.15062282231887414</v>
      </c>
      <c r="H5935" s="12">
        <f ca="1"/>
        <v>7.7188249019587278</v>
      </c>
    </row>
    <row r="5936" spans="6:8" x14ac:dyDescent="0.3">
      <c r="F5936" s="2">
        <v>5931</v>
      </c>
      <c r="G5936" s="12">
        <f ca="1"/>
        <v>0.32277388910062577</v>
      </c>
      <c r="H5936" s="12">
        <f ca="1"/>
        <v>8.740592764150442</v>
      </c>
    </row>
    <row r="5937" spans="6:8" x14ac:dyDescent="0.3">
      <c r="F5937" s="2">
        <v>5932</v>
      </c>
      <c r="G5937" s="12">
        <f ca="1"/>
        <v>0.27115269139557752</v>
      </c>
      <c r="H5937" s="12">
        <f ca="1"/>
        <v>8.4836713858137287</v>
      </c>
    </row>
    <row r="5938" spans="6:8" x14ac:dyDescent="0.3">
      <c r="F5938" s="2">
        <v>5933</v>
      </c>
      <c r="G5938" s="12">
        <f ca="1"/>
        <v>0.61559568737935844</v>
      </c>
      <c r="H5938" s="12">
        <f ca="1"/>
        <v>9.9360138659457444</v>
      </c>
    </row>
    <row r="5939" spans="6:8" x14ac:dyDescent="0.3">
      <c r="F5939" s="2">
        <v>5934</v>
      </c>
      <c r="G5939" s="12">
        <f ca="1"/>
        <v>0.51387337700774594</v>
      </c>
      <c r="H5939" s="12">
        <f ca="1"/>
        <v>9.5439829753618408</v>
      </c>
    </row>
    <row r="5940" spans="6:8" x14ac:dyDescent="0.3">
      <c r="F5940" s="2">
        <v>5935</v>
      </c>
      <c r="G5940" s="12">
        <f ca="1"/>
        <v>0.62149141906968941</v>
      </c>
      <c r="H5940" s="12">
        <f ca="1"/>
        <v>9.9588036767024288</v>
      </c>
    </row>
    <row r="5941" spans="6:8" x14ac:dyDescent="0.3">
      <c r="F5941" s="2">
        <v>5936</v>
      </c>
      <c r="G5941" s="12">
        <f ca="1"/>
        <v>0.15632977107028423</v>
      </c>
      <c r="H5941" s="12">
        <f ca="1"/>
        <v>7.7635756695498079</v>
      </c>
    </row>
    <row r="5942" spans="6:8" x14ac:dyDescent="0.3">
      <c r="F5942" s="2">
        <v>5937</v>
      </c>
      <c r="G5942" s="12">
        <f ca="1"/>
        <v>0.96843941992106108</v>
      </c>
      <c r="H5942" s="12">
        <f ca="1"/>
        <v>11.938131197814174</v>
      </c>
    </row>
    <row r="5943" spans="6:8" x14ac:dyDescent="0.3">
      <c r="F5943" s="2">
        <v>5938</v>
      </c>
      <c r="G5943" s="12">
        <f ca="1"/>
        <v>0.15921880077732919</v>
      </c>
      <c r="H5943" s="12">
        <f ca="1"/>
        <v>7.7857642593523799</v>
      </c>
    </row>
    <row r="5944" spans="6:8" x14ac:dyDescent="0.3">
      <c r="F5944" s="2">
        <v>5939</v>
      </c>
      <c r="G5944" s="12">
        <f ca="1"/>
        <v>0.82337085447277647</v>
      </c>
      <c r="H5944" s="12">
        <f ca="1"/>
        <v>10.8178073199397</v>
      </c>
    </row>
    <row r="5945" spans="6:8" x14ac:dyDescent="0.3">
      <c r="F5945" s="2">
        <v>5940</v>
      </c>
      <c r="G5945" s="12">
        <f ca="1"/>
        <v>0.34684551396259966</v>
      </c>
      <c r="H5945" s="12">
        <f ca="1"/>
        <v>8.8521753490042538</v>
      </c>
    </row>
    <row r="5946" spans="6:8" x14ac:dyDescent="0.3">
      <c r="F5946" s="2">
        <v>5941</v>
      </c>
      <c r="G5946" s="12">
        <f ca="1"/>
        <v>0.45219567519666537</v>
      </c>
      <c r="H5946" s="12">
        <f ca="1"/>
        <v>9.3003008292419782</v>
      </c>
    </row>
    <row r="5947" spans="6:8" x14ac:dyDescent="0.3">
      <c r="F5947" s="2">
        <v>5942</v>
      </c>
      <c r="G5947" s="12">
        <f ca="1"/>
        <v>0.48287365465810983</v>
      </c>
      <c r="H5947" s="12">
        <f ca="1"/>
        <v>9.4225952727697155</v>
      </c>
    </row>
    <row r="5948" spans="6:8" x14ac:dyDescent="0.3">
      <c r="F5948" s="2">
        <v>5943</v>
      </c>
      <c r="G5948" s="12">
        <f ca="1"/>
        <v>0.50260803154223432</v>
      </c>
      <c r="H5948" s="12">
        <f ca="1"/>
        <v>9.5000769539093195</v>
      </c>
    </row>
    <row r="5949" spans="6:8" x14ac:dyDescent="0.3">
      <c r="F5949" s="2">
        <v>5944</v>
      </c>
      <c r="G5949" s="12">
        <f ca="1"/>
        <v>0.47608960360541541</v>
      </c>
      <c r="H5949" s="12">
        <f ca="1"/>
        <v>9.395763694373187</v>
      </c>
    </row>
    <row r="5950" spans="6:8" x14ac:dyDescent="0.3">
      <c r="F5950" s="2">
        <v>5945</v>
      </c>
      <c r="G5950" s="12">
        <f ca="1"/>
        <v>0.16005841022407941</v>
      </c>
      <c r="H5950" s="12">
        <f ca="1"/>
        <v>7.7921562470120787</v>
      </c>
    </row>
    <row r="5951" spans="6:8" x14ac:dyDescent="0.3">
      <c r="F5951" s="2">
        <v>5946</v>
      </c>
      <c r="G5951" s="12">
        <f ca="1"/>
        <v>0.16278909069330516</v>
      </c>
      <c r="H5951" s="12">
        <f ca="1"/>
        <v>7.8127737423907995</v>
      </c>
    </row>
    <row r="5952" spans="6:8" x14ac:dyDescent="0.3">
      <c r="F5952" s="2">
        <v>5947</v>
      </c>
      <c r="G5952" s="12">
        <f ca="1"/>
        <v>0.22571291340396371</v>
      </c>
      <c r="H5952" s="12">
        <f ca="1"/>
        <v>8.2303330428995771</v>
      </c>
    </row>
    <row r="5953" spans="6:8" x14ac:dyDescent="0.3">
      <c r="F5953" s="2">
        <v>5948</v>
      </c>
      <c r="G5953" s="12">
        <f ca="1"/>
        <v>0.30356506556776974</v>
      </c>
      <c r="H5953" s="12">
        <f ca="1"/>
        <v>8.6481020615485544</v>
      </c>
    </row>
    <row r="5954" spans="6:8" x14ac:dyDescent="0.3">
      <c r="F5954" s="2">
        <v>5949</v>
      </c>
      <c r="G5954" s="12">
        <f ca="1"/>
        <v>0.4745921293263542</v>
      </c>
      <c r="H5954" s="12">
        <f ca="1"/>
        <v>9.3898260368294348</v>
      </c>
    </row>
    <row r="5955" spans="6:8" x14ac:dyDescent="0.3">
      <c r="F5955" s="2">
        <v>5950</v>
      </c>
      <c r="G5955" s="12">
        <f ca="1"/>
        <v>0.14098523992875611</v>
      </c>
      <c r="H5955" s="12">
        <f ca="1"/>
        <v>7.6402563255308564</v>
      </c>
    </row>
    <row r="5956" spans="6:8" x14ac:dyDescent="0.3">
      <c r="F5956" s="2">
        <v>5951</v>
      </c>
      <c r="G5956" s="12">
        <f ca="1"/>
        <v>0.94332510121304658</v>
      </c>
      <c r="H5956" s="12">
        <f ca="1"/>
        <v>11.625746845315245</v>
      </c>
    </row>
    <row r="5957" spans="6:8" x14ac:dyDescent="0.3">
      <c r="F5957" s="2">
        <v>5952</v>
      </c>
      <c r="G5957" s="12">
        <f ca="1"/>
        <v>0.53200805661392625</v>
      </c>
      <c r="H5957" s="12">
        <f ca="1"/>
        <v>9.6142750617344692</v>
      </c>
    </row>
    <row r="5958" spans="6:8" x14ac:dyDescent="0.3">
      <c r="F5958" s="2">
        <v>5953</v>
      </c>
      <c r="G5958" s="12">
        <f ca="1"/>
        <v>0.15625429036082772</v>
      </c>
      <c r="H5958" s="12">
        <f ca="1"/>
        <v>7.7629918575534891</v>
      </c>
    </row>
    <row r="5959" spans="6:8" x14ac:dyDescent="0.3">
      <c r="F5959" s="2">
        <v>5954</v>
      </c>
      <c r="G5959" s="12">
        <f ca="1"/>
        <v>0.62579186314480806</v>
      </c>
      <c r="H5959" s="12">
        <f ca="1"/>
        <v>9.9754530007668549</v>
      </c>
    </row>
    <row r="5960" spans="6:8" x14ac:dyDescent="0.3">
      <c r="F5960" s="2">
        <v>5955</v>
      </c>
      <c r="G5960" s="12">
        <f ca="1"/>
        <v>0.44775696335884585</v>
      </c>
      <c r="H5960" s="12">
        <f ca="1"/>
        <v>9.2823820946960502</v>
      </c>
    </row>
    <row r="5961" spans="6:8" x14ac:dyDescent="0.3">
      <c r="F5961" s="2">
        <v>5956</v>
      </c>
      <c r="G5961" s="12">
        <f ca="1"/>
        <v>0.22662135951166884</v>
      </c>
      <c r="H5961" s="12">
        <f ca="1"/>
        <v>8.2357181826413211</v>
      </c>
    </row>
    <row r="5962" spans="6:8" x14ac:dyDescent="0.3">
      <c r="F5962" s="2">
        <v>5957</v>
      </c>
      <c r="G5962" s="12">
        <f ca="1"/>
        <v>0.39362656903035442</v>
      </c>
      <c r="H5962" s="12">
        <f ca="1"/>
        <v>9.0579074018734058</v>
      </c>
    </row>
    <row r="5963" spans="6:8" x14ac:dyDescent="0.3">
      <c r="F5963" s="2">
        <v>5958</v>
      </c>
      <c r="G5963" s="12">
        <f ca="1"/>
        <v>0.37809623437153506</v>
      </c>
      <c r="H5963" s="12">
        <f ca="1"/>
        <v>8.99102992715639</v>
      </c>
    </row>
    <row r="5964" spans="6:8" x14ac:dyDescent="0.3">
      <c r="F5964" s="2">
        <v>5959</v>
      </c>
      <c r="G5964" s="12">
        <f ca="1"/>
        <v>0.54602730183515269</v>
      </c>
      <c r="H5964" s="12">
        <f ca="1"/>
        <v>9.66836784545964</v>
      </c>
    </row>
    <row r="5965" spans="6:8" x14ac:dyDescent="0.3">
      <c r="F5965" s="2">
        <v>5960</v>
      </c>
      <c r="G5965" s="12">
        <f ca="1"/>
        <v>0.87219491977010621</v>
      </c>
      <c r="H5965" s="12">
        <f ca="1"/>
        <v>11.085499463817673</v>
      </c>
    </row>
    <row r="5966" spans="6:8" x14ac:dyDescent="0.3">
      <c r="F5966" s="2">
        <v>5961</v>
      </c>
      <c r="G5966" s="12">
        <f ca="1"/>
        <v>0.54841281002323439</v>
      </c>
      <c r="H5966" s="12">
        <f ca="1"/>
        <v>9.6775562330014182</v>
      </c>
    </row>
    <row r="5967" spans="6:8" x14ac:dyDescent="0.3">
      <c r="F5967" s="2">
        <v>5962</v>
      </c>
      <c r="G5967" s="12">
        <f ca="1"/>
        <v>0.24125394432196101</v>
      </c>
      <c r="H5967" s="12">
        <f ca="1"/>
        <v>8.3205048406435385</v>
      </c>
    </row>
    <row r="5968" spans="6:8" x14ac:dyDescent="0.3">
      <c r="F5968" s="2">
        <v>5963</v>
      </c>
      <c r="G5968" s="12">
        <f ca="1"/>
        <v>1.6455389168305024E-2</v>
      </c>
      <c r="H5968" s="12">
        <f ca="1"/>
        <v>5.5680211694328294</v>
      </c>
    </row>
    <row r="5969" spans="6:8" x14ac:dyDescent="0.3">
      <c r="F5969" s="2">
        <v>5964</v>
      </c>
      <c r="G5969" s="12">
        <f ca="1"/>
        <v>0.30864545885776806</v>
      </c>
      <c r="H5969" s="12">
        <f ca="1"/>
        <v>8.6728903498104071</v>
      </c>
    </row>
    <row r="5970" spans="6:8" x14ac:dyDescent="0.3">
      <c r="F5970" s="2">
        <v>5965</v>
      </c>
      <c r="G5970" s="12">
        <f ca="1"/>
        <v>0.96272998312330915</v>
      </c>
      <c r="H5970" s="12">
        <f ca="1"/>
        <v>11.854328161925347</v>
      </c>
    </row>
    <row r="5971" spans="6:8" x14ac:dyDescent="0.3">
      <c r="F5971" s="2">
        <v>5966</v>
      </c>
      <c r="G5971" s="12">
        <f ca="1"/>
        <v>0.65615664457507417</v>
      </c>
      <c r="H5971" s="12">
        <f ca="1"/>
        <v>10.093843570867682</v>
      </c>
    </row>
    <row r="5972" spans="6:8" x14ac:dyDescent="0.3">
      <c r="F5972" s="2">
        <v>5967</v>
      </c>
      <c r="G5972" s="12">
        <f ca="1"/>
        <v>0.64156980374607508</v>
      </c>
      <c r="H5972" s="12">
        <f ca="1"/>
        <v>10.036765353690013</v>
      </c>
    </row>
    <row r="5973" spans="6:8" x14ac:dyDescent="0.3">
      <c r="F5973" s="2">
        <v>5968</v>
      </c>
      <c r="G5973" s="12">
        <f ca="1"/>
        <v>0.90938045191297778</v>
      </c>
      <c r="H5973" s="12">
        <f ca="1"/>
        <v>11.332975292915471</v>
      </c>
    </row>
    <row r="5974" spans="6:8" x14ac:dyDescent="0.3">
      <c r="F5974" s="2">
        <v>5969</v>
      </c>
      <c r="G5974" s="12">
        <f ca="1"/>
        <v>3.3900481695821272E-2</v>
      </c>
      <c r="H5974" s="12">
        <f ca="1"/>
        <v>6.1815331389819805</v>
      </c>
    </row>
    <row r="5975" spans="6:8" x14ac:dyDescent="0.3">
      <c r="F5975" s="2">
        <v>5970</v>
      </c>
      <c r="G5975" s="12">
        <f ca="1"/>
        <v>0.10101355699457093</v>
      </c>
      <c r="H5975" s="12">
        <f ca="1"/>
        <v>7.261771169959311</v>
      </c>
    </row>
    <row r="5976" spans="6:8" x14ac:dyDescent="0.3">
      <c r="F5976" s="2">
        <v>5971</v>
      </c>
      <c r="G5976" s="12">
        <f ca="1"/>
        <v>0.73463303456816842</v>
      </c>
      <c r="H5976" s="12">
        <f ca="1"/>
        <v>10.412049686061067</v>
      </c>
    </row>
    <row r="5977" spans="6:8" x14ac:dyDescent="0.3">
      <c r="F5977" s="2">
        <v>5972</v>
      </c>
      <c r="G5977" s="12">
        <f ca="1"/>
        <v>0.75758373502460374</v>
      </c>
      <c r="H5977" s="12">
        <f ca="1"/>
        <v>10.510626308989348</v>
      </c>
    </row>
    <row r="5978" spans="6:8" x14ac:dyDescent="0.3">
      <c r="F5978" s="2">
        <v>5973</v>
      </c>
      <c r="G5978" s="12">
        <f ca="1"/>
        <v>0.57050723817075299</v>
      </c>
      <c r="H5978" s="12">
        <f ca="1"/>
        <v>9.7625214133214371</v>
      </c>
    </row>
    <row r="5979" spans="6:8" x14ac:dyDescent="0.3">
      <c r="F5979" s="2">
        <v>5974</v>
      </c>
      <c r="G5979" s="12">
        <f ca="1"/>
        <v>0.33587067975181584</v>
      </c>
      <c r="H5979" s="12">
        <f ca="1"/>
        <v>8.8018531028874172</v>
      </c>
    </row>
    <row r="5980" spans="6:8" x14ac:dyDescent="0.3">
      <c r="F5980" s="2">
        <v>5975</v>
      </c>
      <c r="G5980" s="12">
        <f ca="1"/>
        <v>0.77153851901936421</v>
      </c>
      <c r="H5980" s="12">
        <f ca="1"/>
        <v>10.572348889598446</v>
      </c>
    </row>
    <row r="5981" spans="6:8" x14ac:dyDescent="0.3">
      <c r="F5981" s="2">
        <v>5976</v>
      </c>
      <c r="G5981" s="12">
        <f ca="1"/>
        <v>1.7818478922755787E-2</v>
      </c>
      <c r="H5981" s="12">
        <f ca="1"/>
        <v>5.6322415387336413</v>
      </c>
    </row>
    <row r="5982" spans="6:8" x14ac:dyDescent="0.3">
      <c r="F5982" s="2">
        <v>5977</v>
      </c>
      <c r="G5982" s="12">
        <f ca="1"/>
        <v>0.70853753549591425</v>
      </c>
      <c r="H5982" s="12">
        <f ca="1"/>
        <v>10.303549872248956</v>
      </c>
    </row>
    <row r="5983" spans="6:8" x14ac:dyDescent="0.3">
      <c r="F5983" s="2">
        <v>5978</v>
      </c>
      <c r="G5983" s="12">
        <f ca="1"/>
        <v>0.83084721236511028</v>
      </c>
      <c r="H5983" s="12">
        <f ca="1"/>
        <v>10.855953844655051</v>
      </c>
    </row>
    <row r="5984" spans="6:8" x14ac:dyDescent="0.3">
      <c r="F5984" s="2">
        <v>5979</v>
      </c>
      <c r="G5984" s="12">
        <f ca="1"/>
        <v>0.69126048082795144</v>
      </c>
      <c r="H5984" s="12">
        <f ca="1"/>
        <v>10.233377517801669</v>
      </c>
    </row>
    <row r="5985" spans="6:8" x14ac:dyDescent="0.3">
      <c r="F5985" s="2">
        <v>5980</v>
      </c>
      <c r="G5985" s="12">
        <f ca="1"/>
        <v>0.54389497282148969</v>
      </c>
      <c r="H5985" s="12">
        <f ca="1"/>
        <v>9.6601511613479776</v>
      </c>
    </row>
    <row r="5986" spans="6:8" x14ac:dyDescent="0.3">
      <c r="F5986" s="2">
        <v>5981</v>
      </c>
      <c r="G5986" s="12">
        <f ca="1"/>
        <v>0.71669363120662632</v>
      </c>
      <c r="H5986" s="12">
        <f ca="1"/>
        <v>10.337106891269439</v>
      </c>
    </row>
    <row r="5987" spans="6:8" x14ac:dyDescent="0.3">
      <c r="F5987" s="2">
        <v>5982</v>
      </c>
      <c r="G5987" s="12">
        <f ca="1"/>
        <v>0.65463819202583595</v>
      </c>
      <c r="H5987" s="12">
        <f ca="1"/>
        <v>10.087881248354618</v>
      </c>
    </row>
    <row r="5988" spans="6:8" x14ac:dyDescent="0.3">
      <c r="F5988" s="2">
        <v>5983</v>
      </c>
      <c r="G5988" s="12">
        <f ca="1"/>
        <v>0.91128335799027904</v>
      </c>
      <c r="H5988" s="12">
        <f ca="1"/>
        <v>11.347231196848838</v>
      </c>
    </row>
    <row r="5989" spans="6:8" x14ac:dyDescent="0.3">
      <c r="F5989" s="2">
        <v>5984</v>
      </c>
      <c r="G5989" s="12">
        <f ca="1"/>
        <v>0.59091411440667718</v>
      </c>
      <c r="H5989" s="12">
        <f ca="1"/>
        <v>9.8409364882319288</v>
      </c>
    </row>
    <row r="5990" spans="6:8" x14ac:dyDescent="0.3">
      <c r="F5990" s="2">
        <v>5985</v>
      </c>
      <c r="G5990" s="12">
        <f ca="1"/>
        <v>0.20995176047222208</v>
      </c>
      <c r="H5990" s="12">
        <f ca="1"/>
        <v>8.134425545285529</v>
      </c>
    </row>
    <row r="5991" spans="6:8" x14ac:dyDescent="0.3">
      <c r="F5991" s="2">
        <v>5986</v>
      </c>
      <c r="G5991" s="12">
        <f ca="1"/>
        <v>0.60857839420311222</v>
      </c>
      <c r="H5991" s="12">
        <f ca="1"/>
        <v>9.9089353338168049</v>
      </c>
    </row>
    <row r="5992" spans="6:8" x14ac:dyDescent="0.3">
      <c r="F5992" s="2">
        <v>5987</v>
      </c>
      <c r="G5992" s="12">
        <f ca="1"/>
        <v>0.39751008805356314</v>
      </c>
      <c r="H5992" s="12">
        <f ca="1"/>
        <v>9.0744360081337554</v>
      </c>
    </row>
    <row r="5993" spans="6:8" x14ac:dyDescent="0.3">
      <c r="F5993" s="2">
        <v>5988</v>
      </c>
      <c r="G5993" s="12">
        <f ca="1"/>
        <v>0.74737647410156161</v>
      </c>
      <c r="H5993" s="12">
        <f ca="1"/>
        <v>10.466370213782213</v>
      </c>
    </row>
    <row r="5994" spans="6:8" x14ac:dyDescent="0.3">
      <c r="F5994" s="2">
        <v>5989</v>
      </c>
      <c r="G5994" s="12">
        <f ca="1"/>
        <v>0.41803734998867137</v>
      </c>
      <c r="H5994" s="12">
        <f ca="1"/>
        <v>9.1606298494952547</v>
      </c>
    </row>
    <row r="5995" spans="6:8" x14ac:dyDescent="0.3">
      <c r="F5995" s="2">
        <v>5990</v>
      </c>
      <c r="G5995" s="12">
        <f ca="1"/>
        <v>0.87553576886786511</v>
      </c>
      <c r="H5995" s="12">
        <f ca="1"/>
        <v>11.105777884921775</v>
      </c>
    </row>
    <row r="5996" spans="6:8" x14ac:dyDescent="0.3">
      <c r="F5996" s="2">
        <v>5991</v>
      </c>
      <c r="G5996" s="12">
        <f ca="1"/>
        <v>0.89057667903999316</v>
      </c>
      <c r="H5996" s="12">
        <f ca="1"/>
        <v>11.20133835280499</v>
      </c>
    </row>
    <row r="5997" spans="6:8" x14ac:dyDescent="0.3">
      <c r="F5997" s="2">
        <v>5992</v>
      </c>
      <c r="G5997" s="12">
        <f ca="1"/>
        <v>0.46670679969871531</v>
      </c>
      <c r="H5997" s="12">
        <f ca="1"/>
        <v>9.3584650107380796</v>
      </c>
    </row>
    <row r="5998" spans="6:8" x14ac:dyDescent="0.3">
      <c r="F5998" s="2">
        <v>5993</v>
      </c>
      <c r="G5998" s="12">
        <f ca="1"/>
        <v>0.82402412932163993</v>
      </c>
      <c r="H5998" s="12">
        <f ca="1"/>
        <v>10.821107267145113</v>
      </c>
    </row>
    <row r="5999" spans="6:8" x14ac:dyDescent="0.3">
      <c r="F5999" s="2">
        <v>5994</v>
      </c>
      <c r="G5999" s="12">
        <f ca="1"/>
        <v>0.20744448715806918</v>
      </c>
      <c r="H5999" s="12">
        <f ca="1"/>
        <v>8.1187104603377165</v>
      </c>
    </row>
    <row r="6000" spans="6:8" x14ac:dyDescent="0.3">
      <c r="F6000" s="2">
        <v>5995</v>
      </c>
      <c r="G6000" s="12">
        <f ca="1"/>
        <v>0.37311334094622839</v>
      </c>
      <c r="H6000" s="12">
        <f ca="1"/>
        <v>8.9692919867984671</v>
      </c>
    </row>
    <row r="6001" spans="6:8" x14ac:dyDescent="0.3">
      <c r="F6001" s="2">
        <v>5996</v>
      </c>
      <c r="G6001" s="12">
        <f ca="1"/>
        <v>0.96014146168428494</v>
      </c>
      <c r="H6001" s="12">
        <f ca="1"/>
        <v>11.819454221897647</v>
      </c>
    </row>
    <row r="6002" spans="6:8" x14ac:dyDescent="0.3">
      <c r="F6002" s="2">
        <v>5997</v>
      </c>
      <c r="G6002" s="12">
        <f ca="1"/>
        <v>0.98782589929614861</v>
      </c>
      <c r="H6002" s="12">
        <f ca="1"/>
        <v>12.360634592218274</v>
      </c>
    </row>
    <row r="6003" spans="6:8" x14ac:dyDescent="0.3">
      <c r="F6003" s="2">
        <v>5998</v>
      </c>
      <c r="G6003" s="12">
        <f ca="1"/>
        <v>0.2338971423934828</v>
      </c>
      <c r="H6003" s="12">
        <f ca="1"/>
        <v>8.2783256159285692</v>
      </c>
    </row>
    <row r="6004" spans="6:8" x14ac:dyDescent="0.3">
      <c r="F6004" s="2">
        <v>5999</v>
      </c>
      <c r="G6004" s="12">
        <f ca="1"/>
        <v>0.85436335279965614</v>
      </c>
      <c r="H6004" s="12">
        <f ca="1"/>
        <v>10.982110557412863</v>
      </c>
    </row>
    <row r="6005" spans="6:8" x14ac:dyDescent="0.3">
      <c r="F6005" s="2">
        <v>6000</v>
      </c>
      <c r="G6005" s="12">
        <f ca="1"/>
        <v>0.82472706445978483</v>
      </c>
      <c r="H6005" s="12">
        <f ca="1"/>
        <v>10.824665008207631</v>
      </c>
    </row>
    <row r="6006" spans="6:8" x14ac:dyDescent="0.3">
      <c r="F6006" s="2">
        <v>6001</v>
      </c>
      <c r="G6006" s="12">
        <f ca="1"/>
        <v>0.9627735067454426</v>
      </c>
      <c r="H6006" s="12">
        <f ca="1"/>
        <v>11.854929603341223</v>
      </c>
    </row>
    <row r="6007" spans="6:8" x14ac:dyDescent="0.3">
      <c r="F6007" s="2">
        <v>6002</v>
      </c>
      <c r="G6007" s="12">
        <f ca="1"/>
        <v>0.3855826991137199</v>
      </c>
      <c r="H6007" s="12">
        <f ca="1"/>
        <v>9.0234286908749279</v>
      </c>
    </row>
    <row r="6008" spans="6:8" x14ac:dyDescent="0.3">
      <c r="F6008" s="2">
        <v>6003</v>
      </c>
      <c r="G6008" s="12">
        <f ca="1"/>
        <v>0.53019375063860474</v>
      </c>
      <c r="H6008" s="12">
        <f ca="1"/>
        <v>9.6072607540791815</v>
      </c>
    </row>
    <row r="6009" spans="6:8" x14ac:dyDescent="0.3">
      <c r="F6009" s="2">
        <v>6004</v>
      </c>
      <c r="G6009" s="12">
        <f ca="1"/>
        <v>0.39881463816108975</v>
      </c>
      <c r="H6009" s="12">
        <f ca="1"/>
        <v>9.0799716861117066</v>
      </c>
    </row>
    <row r="6010" spans="6:8" x14ac:dyDescent="0.3">
      <c r="F6010" s="2">
        <v>6005</v>
      </c>
      <c r="G6010" s="12">
        <f ca="1"/>
        <v>4.2374089835417017E-2</v>
      </c>
      <c r="H6010" s="12">
        <f ca="1"/>
        <v>6.3857187669504789</v>
      </c>
    </row>
    <row r="6011" spans="6:8" x14ac:dyDescent="0.3">
      <c r="F6011" s="2">
        <v>6006</v>
      </c>
      <c r="G6011" s="12">
        <f ca="1"/>
        <v>0.34621374902312074</v>
      </c>
      <c r="H6011" s="12">
        <f ca="1"/>
        <v>8.8493022246957622</v>
      </c>
    </row>
    <row r="6012" spans="6:8" x14ac:dyDescent="0.3">
      <c r="F6012" s="2">
        <v>6007</v>
      </c>
      <c r="G6012" s="12">
        <f ca="1"/>
        <v>0.48217284215858314</v>
      </c>
      <c r="H6012" s="12">
        <f ca="1"/>
        <v>9.4198285073027375</v>
      </c>
    </row>
    <row r="6013" spans="6:8" x14ac:dyDescent="0.3">
      <c r="F6013" s="2">
        <v>6008</v>
      </c>
      <c r="G6013" s="12">
        <f ca="1"/>
        <v>0.56209052060894615</v>
      </c>
      <c r="H6013" s="12">
        <f ca="1"/>
        <v>9.7301761923650254</v>
      </c>
    </row>
    <row r="6014" spans="6:8" x14ac:dyDescent="0.3">
      <c r="F6014" s="2">
        <v>6009</v>
      </c>
      <c r="G6014" s="12">
        <f ca="1"/>
        <v>0.50400598713518474</v>
      </c>
      <c r="H6014" s="12">
        <f ca="1"/>
        <v>9.5055369956841282</v>
      </c>
    </row>
    <row r="6015" spans="6:8" x14ac:dyDescent="0.3">
      <c r="F6015" s="2">
        <v>6010</v>
      </c>
      <c r="G6015" s="12">
        <f ca="1"/>
        <v>0.41806087787054702</v>
      </c>
      <c r="H6015" s="12">
        <f ca="1"/>
        <v>9.1607275805412058</v>
      </c>
    </row>
    <row r="6016" spans="6:8" x14ac:dyDescent="0.3">
      <c r="F6016" s="2">
        <v>6011</v>
      </c>
      <c r="G6016" s="12">
        <f ca="1"/>
        <v>0.77102387104219061</v>
      </c>
      <c r="H6016" s="12">
        <f ca="1"/>
        <v>10.570045510255078</v>
      </c>
    </row>
    <row r="6017" spans="6:8" x14ac:dyDescent="0.3">
      <c r="F6017" s="2">
        <v>6012</v>
      </c>
      <c r="G6017" s="12">
        <f ca="1"/>
        <v>0.20923415390173616</v>
      </c>
      <c r="H6017" s="12">
        <f ca="1"/>
        <v>8.1299412475035986</v>
      </c>
    </row>
    <row r="6018" spans="6:8" x14ac:dyDescent="0.3">
      <c r="F6018" s="2">
        <v>6013</v>
      </c>
      <c r="G6018" s="12">
        <f ca="1"/>
        <v>9.4751720651264693E-2</v>
      </c>
      <c r="H6018" s="12">
        <f ca="1"/>
        <v>7.1921802676332298</v>
      </c>
    </row>
    <row r="6019" spans="6:8" x14ac:dyDescent="0.3">
      <c r="F6019" s="2">
        <v>6014</v>
      </c>
      <c r="G6019" s="12">
        <f ca="1"/>
        <v>0.42914833368171834</v>
      </c>
      <c r="H6019" s="12">
        <f ca="1"/>
        <v>9.2065340424006283</v>
      </c>
    </row>
    <row r="6020" spans="6:8" x14ac:dyDescent="0.3">
      <c r="F6020" s="2">
        <v>6015</v>
      </c>
      <c r="G6020" s="12">
        <f ca="1"/>
        <v>0.13788723760470001</v>
      </c>
      <c r="H6020" s="12">
        <f ca="1"/>
        <v>7.6141343795408281</v>
      </c>
    </row>
    <row r="6021" spans="6:8" x14ac:dyDescent="0.3">
      <c r="F6021" s="2">
        <v>6016</v>
      </c>
      <c r="G6021" s="12">
        <f ca="1"/>
        <v>0.71933893679642513</v>
      </c>
      <c r="H6021" s="12">
        <f ca="1"/>
        <v>10.348056097784514</v>
      </c>
    </row>
    <row r="6022" spans="6:8" x14ac:dyDescent="0.3">
      <c r="F6022" s="2">
        <v>6017</v>
      </c>
      <c r="G6022" s="12">
        <f ca="1"/>
        <v>0.46575439079801462</v>
      </c>
      <c r="H6022" s="12">
        <f ca="1"/>
        <v>9.3546659784662936</v>
      </c>
    </row>
    <row r="6023" spans="6:8" x14ac:dyDescent="0.3">
      <c r="F6023" s="2">
        <v>6018</v>
      </c>
      <c r="G6023" s="12">
        <f ca="1"/>
        <v>0.79459606840534658</v>
      </c>
      <c r="H6023" s="12">
        <f ca="1"/>
        <v>10.677965828713877</v>
      </c>
    </row>
    <row r="6024" spans="6:8" x14ac:dyDescent="0.3">
      <c r="F6024" s="2">
        <v>6019</v>
      </c>
      <c r="G6024" s="12">
        <f ca="1"/>
        <v>0.26741815450081052</v>
      </c>
      <c r="H6024" s="12">
        <f ca="1"/>
        <v>8.4639509614926585</v>
      </c>
    </row>
    <row r="6025" spans="6:8" x14ac:dyDescent="0.3">
      <c r="F6025" s="2">
        <v>6020</v>
      </c>
      <c r="G6025" s="12">
        <f ca="1"/>
        <v>2.9610277886966241E-2</v>
      </c>
      <c r="H6025" s="12">
        <f ca="1"/>
        <v>6.0612852121982721</v>
      </c>
    </row>
    <row r="6026" spans="6:8" x14ac:dyDescent="0.3">
      <c r="F6026" s="2">
        <v>6021</v>
      </c>
      <c r="G6026" s="12">
        <f ca="1"/>
        <v>0.85787405266770866</v>
      </c>
      <c r="H6026" s="12">
        <f ca="1"/>
        <v>11.001873548598958</v>
      </c>
    </row>
    <row r="6027" spans="6:8" x14ac:dyDescent="0.3">
      <c r="F6027" s="2">
        <v>6022</v>
      </c>
      <c r="G6027" s="12">
        <f ca="1"/>
        <v>0.42411686734171483</v>
      </c>
      <c r="H6027" s="12">
        <f ca="1"/>
        <v>9.1858077622998096</v>
      </c>
    </row>
    <row r="6028" spans="6:8" x14ac:dyDescent="0.3">
      <c r="F6028" s="2">
        <v>6023</v>
      </c>
      <c r="G6028" s="12">
        <f ca="1"/>
        <v>0.59042244260968468</v>
      </c>
      <c r="H6028" s="12">
        <f ca="1"/>
        <v>9.8390461757924825</v>
      </c>
    </row>
    <row r="6029" spans="6:8" x14ac:dyDescent="0.3">
      <c r="F6029" s="2">
        <v>6024</v>
      </c>
      <c r="G6029" s="12">
        <f ca="1"/>
        <v>0.23108151325164528</v>
      </c>
      <c r="H6029" s="12">
        <f ca="1"/>
        <v>8.2619455529158188</v>
      </c>
    </row>
    <row r="6030" spans="6:8" x14ac:dyDescent="0.3">
      <c r="F6030" s="2">
        <v>6025</v>
      </c>
      <c r="G6030" s="12">
        <f ca="1"/>
        <v>0.36709753130166245</v>
      </c>
      <c r="H6030" s="12">
        <f ca="1"/>
        <v>8.9428544528020932</v>
      </c>
    </row>
    <row r="6031" spans="6:8" x14ac:dyDescent="0.3">
      <c r="F6031" s="2">
        <v>6026</v>
      </c>
      <c r="G6031" s="12">
        <f ca="1"/>
        <v>0.69889834603195</v>
      </c>
      <c r="H6031" s="12">
        <f ca="1"/>
        <v>10.264256469944888</v>
      </c>
    </row>
    <row r="6032" spans="6:8" x14ac:dyDescent="0.3">
      <c r="F6032" s="2">
        <v>6027</v>
      </c>
      <c r="G6032" s="12">
        <f ca="1"/>
        <v>0.71998998280010196</v>
      </c>
      <c r="H6032" s="12">
        <f ca="1"/>
        <v>10.350755969201721</v>
      </c>
    </row>
    <row r="6033" spans="6:8" x14ac:dyDescent="0.3">
      <c r="F6033" s="2">
        <v>6028</v>
      </c>
      <c r="G6033" s="12">
        <f ca="1"/>
        <v>0.28714779532318002</v>
      </c>
      <c r="H6033" s="12">
        <f ca="1"/>
        <v>8.5662480145996156</v>
      </c>
    </row>
    <row r="6034" spans="6:8" x14ac:dyDescent="0.3">
      <c r="F6034" s="2">
        <v>6029</v>
      </c>
      <c r="G6034" s="12">
        <f ca="1"/>
        <v>0.54707392283436795</v>
      </c>
      <c r="H6034" s="12">
        <f ca="1"/>
        <v>9.6723996589246433</v>
      </c>
    </row>
    <row r="6035" spans="6:8" x14ac:dyDescent="0.3">
      <c r="F6035" s="2">
        <v>6030</v>
      </c>
      <c r="G6035" s="12">
        <f ca="1"/>
        <v>0.55366487519557639</v>
      </c>
      <c r="H6035" s="12">
        <f ca="1"/>
        <v>9.6977729819033058</v>
      </c>
    </row>
    <row r="6036" spans="6:8" x14ac:dyDescent="0.3">
      <c r="F6036" s="2">
        <v>6031</v>
      </c>
      <c r="G6036" s="12">
        <f ca="1"/>
        <v>0.18758840080517269</v>
      </c>
      <c r="H6036" s="12">
        <f ca="1"/>
        <v>7.9892372045059936</v>
      </c>
    </row>
    <row r="6037" spans="6:8" x14ac:dyDescent="0.3">
      <c r="F6037" s="2">
        <v>6032</v>
      </c>
      <c r="G6037" s="12">
        <f ca="1"/>
        <v>0.12329981449924654</v>
      </c>
      <c r="H6037" s="12">
        <f ca="1"/>
        <v>7.4847068736426747</v>
      </c>
    </row>
    <row r="6038" spans="6:8" x14ac:dyDescent="0.3">
      <c r="F6038" s="2">
        <v>6033</v>
      </c>
      <c r="G6038" s="12">
        <f ca="1"/>
        <v>0.52393288105507474</v>
      </c>
      <c r="H6038" s="12">
        <f ca="1"/>
        <v>9.5830266147937486</v>
      </c>
    </row>
    <row r="6039" spans="6:8" x14ac:dyDescent="0.3">
      <c r="F6039" s="2">
        <v>6034</v>
      </c>
      <c r="G6039" s="12">
        <f ca="1"/>
        <v>9.8462522891923809E-2</v>
      </c>
      <c r="H6039" s="12">
        <f ca="1"/>
        <v>7.2338456460656815</v>
      </c>
    </row>
    <row r="6040" spans="6:8" x14ac:dyDescent="0.3">
      <c r="F6040" s="2">
        <v>6035</v>
      </c>
      <c r="G6040" s="12">
        <f ca="1"/>
        <v>0.39632530379110453</v>
      </c>
      <c r="H6040" s="12">
        <f ca="1"/>
        <v>9.0694013529440234</v>
      </c>
    </row>
    <row r="6041" spans="6:8" x14ac:dyDescent="0.3">
      <c r="F6041" s="2">
        <v>6036</v>
      </c>
      <c r="G6041" s="12">
        <f ca="1"/>
        <v>0.24730020140054521</v>
      </c>
      <c r="H6041" s="12">
        <f ca="1"/>
        <v>8.3545298879674004</v>
      </c>
    </row>
    <row r="6042" spans="6:8" x14ac:dyDescent="0.3">
      <c r="F6042" s="2">
        <v>6037</v>
      </c>
      <c r="G6042" s="12">
        <f ca="1"/>
        <v>0.42954155214725276</v>
      </c>
      <c r="H6042" s="12">
        <f ca="1"/>
        <v>9.2081497269686015</v>
      </c>
    </row>
    <row r="6043" spans="6:8" x14ac:dyDescent="0.3">
      <c r="F6043" s="2">
        <v>6038</v>
      </c>
      <c r="G6043" s="12">
        <f ca="1"/>
        <v>0.33152289652679312</v>
      </c>
      <c r="H6043" s="12">
        <f ca="1"/>
        <v>8.7816675067321075</v>
      </c>
    </row>
    <row r="6044" spans="6:8" x14ac:dyDescent="0.3">
      <c r="F6044" s="2">
        <v>6039</v>
      </c>
      <c r="G6044" s="12">
        <f ca="1"/>
        <v>0.24901098359752005</v>
      </c>
      <c r="H6044" s="12">
        <f ca="1"/>
        <v>8.3640567702944431</v>
      </c>
    </row>
    <row r="6045" spans="6:8" x14ac:dyDescent="0.3">
      <c r="F6045" s="2">
        <v>6040</v>
      </c>
      <c r="G6045" s="12">
        <f ca="1"/>
        <v>3.3820007250602302E-2</v>
      </c>
      <c r="H6045" s="12">
        <f ca="1"/>
        <v>6.1793981641939242</v>
      </c>
    </row>
    <row r="6046" spans="6:8" x14ac:dyDescent="0.3">
      <c r="F6046" s="2">
        <v>6041</v>
      </c>
      <c r="G6046" s="12">
        <f ca="1"/>
        <v>0.96006906948626947</v>
      </c>
      <c r="H6046" s="12">
        <f ca="1"/>
        <v>11.818503182386378</v>
      </c>
    </row>
    <row r="6047" spans="6:8" x14ac:dyDescent="0.3">
      <c r="F6047" s="2">
        <v>6042</v>
      </c>
      <c r="G6047" s="12">
        <f ca="1"/>
        <v>0.11155217411912632</v>
      </c>
      <c r="H6047" s="12">
        <f ca="1"/>
        <v>7.3715433002943556</v>
      </c>
    </row>
    <row r="6048" spans="6:8" x14ac:dyDescent="0.3">
      <c r="F6048" s="2">
        <v>6043</v>
      </c>
      <c r="G6048" s="12">
        <f ca="1"/>
        <v>0.39011299621299811</v>
      </c>
      <c r="H6048" s="12">
        <f ca="1"/>
        <v>9.0428881589271093</v>
      </c>
    </row>
    <row r="6049" spans="6:8" x14ac:dyDescent="0.3">
      <c r="F6049" s="2">
        <v>6044</v>
      </c>
      <c r="G6049" s="12">
        <f ca="1"/>
        <v>4.8759305872724701E-2</v>
      </c>
      <c r="H6049" s="12">
        <f ca="1"/>
        <v>6.5181427822371854</v>
      </c>
    </row>
    <row r="6050" spans="6:8" x14ac:dyDescent="0.3">
      <c r="F6050" s="2">
        <v>6045</v>
      </c>
      <c r="G6050" s="12">
        <f ca="1"/>
        <v>0.96612108948312336</v>
      </c>
      <c r="H6050" s="12">
        <f ca="1"/>
        <v>11.902838824979977</v>
      </c>
    </row>
    <row r="6051" spans="6:8" x14ac:dyDescent="0.3">
      <c r="F6051" s="2">
        <v>6046</v>
      </c>
      <c r="G6051" s="12">
        <f ca="1"/>
        <v>0.93615234728632668</v>
      </c>
      <c r="H6051" s="12">
        <f ca="1"/>
        <v>11.555536962052235</v>
      </c>
    </row>
    <row r="6052" spans="6:8" x14ac:dyDescent="0.3">
      <c r="F6052" s="2">
        <v>6047</v>
      </c>
      <c r="G6052" s="12">
        <f ca="1"/>
        <v>0.88369522138163381</v>
      </c>
      <c r="H6052" s="12">
        <f ca="1"/>
        <v>11.156697675573987</v>
      </c>
    </row>
    <row r="6053" spans="6:8" x14ac:dyDescent="0.3">
      <c r="F6053" s="2">
        <v>6048</v>
      </c>
      <c r="G6053" s="12">
        <f ca="1"/>
        <v>0.41131133498266959</v>
      </c>
      <c r="H6053" s="12">
        <f ca="1"/>
        <v>9.1325948684471321</v>
      </c>
    </row>
    <row r="6054" spans="6:8" x14ac:dyDescent="0.3">
      <c r="F6054" s="2">
        <v>6049</v>
      </c>
      <c r="G6054" s="12">
        <f ca="1"/>
        <v>0.37949437692709576</v>
      </c>
      <c r="H6054" s="12">
        <f ca="1"/>
        <v>8.9971040268726217</v>
      </c>
    </row>
    <row r="6055" spans="6:8" x14ac:dyDescent="0.3">
      <c r="F6055" s="2">
        <v>6050</v>
      </c>
      <c r="G6055" s="12">
        <f ca="1"/>
        <v>0.34047912240260203</v>
      </c>
      <c r="H6055" s="12">
        <f ca="1"/>
        <v>8.8230916548331955</v>
      </c>
    </row>
    <row r="6056" spans="6:8" x14ac:dyDescent="0.3">
      <c r="F6056" s="2">
        <v>6051</v>
      </c>
      <c r="G6056" s="12">
        <f ca="1"/>
        <v>0.43559368114657881</v>
      </c>
      <c r="H6056" s="12">
        <f ca="1"/>
        <v>9.2329442692634789</v>
      </c>
    </row>
    <row r="6057" spans="6:8" x14ac:dyDescent="0.3">
      <c r="F6057" s="2">
        <v>6052</v>
      </c>
      <c r="G6057" s="12">
        <f ca="1"/>
        <v>0.58982890922966091</v>
      </c>
      <c r="H6057" s="12">
        <f ca="1"/>
        <v>9.8367643597773586</v>
      </c>
    </row>
    <row r="6058" spans="6:8" x14ac:dyDescent="0.3">
      <c r="F6058" s="2">
        <v>6053</v>
      </c>
      <c r="G6058" s="12">
        <f ca="1"/>
        <v>0.92137424820775626</v>
      </c>
      <c r="H6058" s="12">
        <f ca="1"/>
        <v>11.426362270605297</v>
      </c>
    </row>
    <row r="6059" spans="6:8" x14ac:dyDescent="0.3">
      <c r="F6059" s="2">
        <v>6054</v>
      </c>
      <c r="G6059" s="12">
        <f ca="1"/>
        <v>0.46227980024562232</v>
      </c>
      <c r="H6059" s="12">
        <f ca="1"/>
        <v>9.3407850257156273</v>
      </c>
    </row>
    <row r="6060" spans="6:8" x14ac:dyDescent="0.3">
      <c r="F6060" s="2">
        <v>6055</v>
      </c>
      <c r="G6060" s="12">
        <f ca="1"/>
        <v>0.11377013134322511</v>
      </c>
      <c r="H6060" s="12">
        <f ca="1"/>
        <v>7.3935987143303805</v>
      </c>
    </row>
    <row r="6061" spans="6:8" x14ac:dyDescent="0.3">
      <c r="F6061" s="2">
        <v>6056</v>
      </c>
      <c r="G6061" s="12">
        <f ca="1"/>
        <v>0.62141910707382797</v>
      </c>
      <c r="H6061" s="12">
        <f ca="1"/>
        <v>9.9585239147359914</v>
      </c>
    </row>
    <row r="6062" spans="6:8" x14ac:dyDescent="0.3">
      <c r="F6062" s="2">
        <v>6057</v>
      </c>
      <c r="G6062" s="12">
        <f ca="1"/>
        <v>0.17997233372452692</v>
      </c>
      <c r="H6062" s="12">
        <f ca="1"/>
        <v>7.9369599358453407</v>
      </c>
    </row>
    <row r="6063" spans="6:8" x14ac:dyDescent="0.3">
      <c r="F6063" s="2">
        <v>6058</v>
      </c>
      <c r="G6063" s="12">
        <f ca="1"/>
        <v>0.87576009737501637</v>
      </c>
      <c r="H6063" s="12">
        <f ca="1"/>
        <v>11.107150910269182</v>
      </c>
    </row>
    <row r="6064" spans="6:8" x14ac:dyDescent="0.3">
      <c r="F6064" s="2">
        <v>6059</v>
      </c>
      <c r="G6064" s="12">
        <f ca="1"/>
        <v>6.5310079839872248E-2</v>
      </c>
      <c r="H6064" s="12">
        <f ca="1"/>
        <v>6.8044784284172355</v>
      </c>
    </row>
    <row r="6065" spans="6:8" x14ac:dyDescent="0.3">
      <c r="F6065" s="2">
        <v>6060</v>
      </c>
      <c r="G6065" s="12">
        <f ca="1"/>
        <v>0.85138529244933681</v>
      </c>
      <c r="H6065" s="12">
        <f ca="1"/>
        <v>10.96555244421447</v>
      </c>
    </row>
    <row r="6066" spans="6:8" x14ac:dyDescent="0.3">
      <c r="F6066" s="2">
        <v>6061</v>
      </c>
      <c r="G6066" s="12">
        <f ca="1"/>
        <v>0.77971712296578022</v>
      </c>
      <c r="H6066" s="12">
        <f ca="1"/>
        <v>10.609253509623821</v>
      </c>
    </row>
    <row r="6067" spans="6:8" x14ac:dyDescent="0.3">
      <c r="F6067" s="2">
        <v>6062</v>
      </c>
      <c r="G6067" s="12">
        <f ca="1"/>
        <v>0.59044633374230204</v>
      </c>
      <c r="H6067" s="12">
        <f ca="1"/>
        <v>9.8391380270398567</v>
      </c>
    </row>
    <row r="6068" spans="6:8" x14ac:dyDescent="0.3">
      <c r="F6068" s="2">
        <v>6063</v>
      </c>
      <c r="G6068" s="12">
        <f ca="1"/>
        <v>0.17176231398079</v>
      </c>
      <c r="H6068" s="12">
        <f ca="1"/>
        <v>7.8787672768146857</v>
      </c>
    </row>
    <row r="6069" spans="6:8" x14ac:dyDescent="0.3">
      <c r="F6069" s="2">
        <v>6064</v>
      </c>
      <c r="G6069" s="12">
        <f ca="1"/>
        <v>0.90664872037639666</v>
      </c>
      <c r="H6069" s="12">
        <f ca="1"/>
        <v>11.312842541460331</v>
      </c>
    </row>
    <row r="6070" spans="6:8" x14ac:dyDescent="0.3">
      <c r="F6070" s="2">
        <v>6065</v>
      </c>
      <c r="G6070" s="12">
        <f ca="1"/>
        <v>0.49283977170309856</v>
      </c>
      <c r="H6070" s="12">
        <f ca="1"/>
        <v>9.4618235312610004</v>
      </c>
    </row>
    <row r="6071" spans="6:8" x14ac:dyDescent="0.3">
      <c r="F6071" s="2">
        <v>6066</v>
      </c>
      <c r="G6071" s="12">
        <f ca="1"/>
        <v>0.72421335930971154</v>
      </c>
      <c r="H6071" s="12">
        <f ca="1"/>
        <v>10.368320648264199</v>
      </c>
    </row>
    <row r="6072" spans="6:8" x14ac:dyDescent="0.3">
      <c r="F6072" s="2">
        <v>6067</v>
      </c>
      <c r="G6072" s="12">
        <f ca="1"/>
        <v>0.25237932116388317</v>
      </c>
      <c r="H6072" s="12">
        <f ca="1"/>
        <v>8.3826885589077591</v>
      </c>
    </row>
    <row r="6073" spans="6:8" x14ac:dyDescent="0.3">
      <c r="F6073" s="2">
        <v>6068</v>
      </c>
      <c r="G6073" s="12">
        <f ca="1"/>
        <v>0.35323428796156287</v>
      </c>
      <c r="H6073" s="12">
        <f ca="1"/>
        <v>8.8810741975844962</v>
      </c>
    </row>
    <row r="6074" spans="6:8" x14ac:dyDescent="0.3">
      <c r="F6074" s="2">
        <v>6069</v>
      </c>
      <c r="G6074" s="12">
        <f ca="1"/>
        <v>0.16416188317742852</v>
      </c>
      <c r="H6074" s="12">
        <f ca="1"/>
        <v>7.8230417008338922</v>
      </c>
    </row>
    <row r="6075" spans="6:8" x14ac:dyDescent="0.3">
      <c r="F6075" s="2">
        <v>6070</v>
      </c>
      <c r="G6075" s="12">
        <f ca="1"/>
        <v>0.72227591490189025</v>
      </c>
      <c r="H6075" s="12">
        <f ca="1"/>
        <v>10.360252010956311</v>
      </c>
    </row>
    <row r="6076" spans="6:8" x14ac:dyDescent="0.3">
      <c r="F6076" s="2">
        <v>6071</v>
      </c>
      <c r="G6076" s="12">
        <f ca="1"/>
        <v>0.96506005299120523</v>
      </c>
      <c r="H6076" s="12">
        <f ca="1"/>
        <v>11.887286766853581</v>
      </c>
    </row>
    <row r="6077" spans="6:8" x14ac:dyDescent="0.3">
      <c r="F6077" s="2">
        <v>6072</v>
      </c>
      <c r="G6077" s="12">
        <f ca="1"/>
        <v>0.89718662925760895</v>
      </c>
      <c r="H6077" s="12">
        <f ca="1"/>
        <v>11.245867851387274</v>
      </c>
    </row>
    <row r="6078" spans="6:8" x14ac:dyDescent="0.3">
      <c r="F6078" s="2">
        <v>6073</v>
      </c>
      <c r="G6078" s="12">
        <f ca="1"/>
        <v>0.82024958340517329</v>
      </c>
      <c r="H6078" s="12">
        <f ca="1"/>
        <v>10.802124844100884</v>
      </c>
    </row>
    <row r="6079" spans="6:8" x14ac:dyDescent="0.3">
      <c r="F6079" s="2">
        <v>6074</v>
      </c>
      <c r="G6079" s="12">
        <f ca="1"/>
        <v>0.26890745704416563</v>
      </c>
      <c r="H6079" s="12">
        <f ca="1"/>
        <v>8.4718362526822357</v>
      </c>
    </row>
    <row r="6080" spans="6:8" x14ac:dyDescent="0.3">
      <c r="F6080" s="2">
        <v>6075</v>
      </c>
      <c r="G6080" s="12">
        <f ca="1"/>
        <v>0.7410254191500254</v>
      </c>
      <c r="H6080" s="12">
        <f ca="1"/>
        <v>10.439175880967024</v>
      </c>
    </row>
    <row r="6081" spans="6:8" x14ac:dyDescent="0.3">
      <c r="F6081" s="2">
        <v>6076</v>
      </c>
      <c r="G6081" s="12">
        <f ca="1"/>
        <v>0.44993455276623484</v>
      </c>
      <c r="H6081" s="12">
        <f ca="1"/>
        <v>9.2911806940593316</v>
      </c>
    </row>
    <row r="6082" spans="6:8" x14ac:dyDescent="0.3">
      <c r="F6082" s="2">
        <v>6077</v>
      </c>
      <c r="G6082" s="12">
        <f ca="1"/>
        <v>0.84310471359749095</v>
      </c>
      <c r="H6082" s="12">
        <f ca="1"/>
        <v>10.920445202071576</v>
      </c>
    </row>
    <row r="6083" spans="6:8" x14ac:dyDescent="0.3">
      <c r="F6083" s="2">
        <v>6078</v>
      </c>
      <c r="G6083" s="12">
        <f ca="1"/>
        <v>0.63303692111406384</v>
      </c>
      <c r="H6083" s="12">
        <f ca="1"/>
        <v>10.003559109679296</v>
      </c>
    </row>
    <row r="6084" spans="6:8" x14ac:dyDescent="0.3">
      <c r="F6084" s="2">
        <v>6079</v>
      </c>
      <c r="G6084" s="12">
        <f ca="1"/>
        <v>0.58595732003353418</v>
      </c>
      <c r="H6084" s="12">
        <f ca="1"/>
        <v>9.8218830388197027</v>
      </c>
    </row>
    <row r="6085" spans="6:8" x14ac:dyDescent="0.3">
      <c r="F6085" s="2">
        <v>6080</v>
      </c>
      <c r="G6085" s="12">
        <f ca="1"/>
        <v>0.91876498733842182</v>
      </c>
      <c r="H6085" s="12">
        <f ca="1"/>
        <v>11.405290542367064</v>
      </c>
    </row>
    <row r="6086" spans="6:8" x14ac:dyDescent="0.3">
      <c r="F6086" s="2">
        <v>6081</v>
      </c>
      <c r="G6086" s="12">
        <f ca="1"/>
        <v>0.14462036137072998</v>
      </c>
      <c r="H6086" s="12">
        <f ca="1"/>
        <v>7.6703556722087551</v>
      </c>
    </row>
    <row r="6087" spans="6:8" x14ac:dyDescent="0.3">
      <c r="F6087" s="2">
        <v>6082</v>
      </c>
      <c r="G6087" s="12">
        <f ca="1"/>
        <v>0.12155122389312667</v>
      </c>
      <c r="H6087" s="12">
        <f ca="1"/>
        <v>7.4684104159122313</v>
      </c>
    </row>
    <row r="6088" spans="6:8" x14ac:dyDescent="0.3">
      <c r="F6088" s="2">
        <v>6083</v>
      </c>
      <c r="G6088" s="12">
        <f ca="1"/>
        <v>0.82294459514037377</v>
      </c>
      <c r="H6088" s="12">
        <f ca="1"/>
        <v>10.815657443768742</v>
      </c>
    </row>
    <row r="6089" spans="6:8" x14ac:dyDescent="0.3">
      <c r="F6089" s="2">
        <v>6084</v>
      </c>
      <c r="G6089" s="12">
        <f ca="1"/>
        <v>0.19732090561474269</v>
      </c>
      <c r="H6089" s="12">
        <f ca="1"/>
        <v>8.0538592208841209</v>
      </c>
    </row>
    <row r="6090" spans="6:8" x14ac:dyDescent="0.3">
      <c r="F6090" s="2">
        <v>6085</v>
      </c>
      <c r="G6090" s="12">
        <f ca="1"/>
        <v>0.27509996415825078</v>
      </c>
      <c r="H6090" s="12">
        <f ca="1"/>
        <v>8.5043282564918137</v>
      </c>
    </row>
    <row r="6091" spans="6:8" x14ac:dyDescent="0.3">
      <c r="F6091" s="2">
        <v>6086</v>
      </c>
      <c r="G6091" s="12">
        <f ca="1"/>
        <v>0.92135359115265736</v>
      </c>
      <c r="H6091" s="12">
        <f ca="1"/>
        <v>11.426193646443055</v>
      </c>
    </row>
    <row r="6092" spans="6:8" x14ac:dyDescent="0.3">
      <c r="F6092" s="2">
        <v>6087</v>
      </c>
      <c r="G6092" s="12">
        <f ca="1"/>
        <v>0.62779578197233921</v>
      </c>
      <c r="H6092" s="12">
        <f ca="1"/>
        <v>9.9832194774334972</v>
      </c>
    </row>
    <row r="6093" spans="6:8" x14ac:dyDescent="0.3">
      <c r="F6093" s="2">
        <v>6088</v>
      </c>
      <c r="G6093" s="12">
        <f ca="1"/>
        <v>0.28576970568168925</v>
      </c>
      <c r="H6093" s="12">
        <f ca="1"/>
        <v>8.5592482877650031</v>
      </c>
    </row>
    <row r="6094" spans="6:8" x14ac:dyDescent="0.3">
      <c r="F6094" s="2">
        <v>6089</v>
      </c>
      <c r="G6094" s="12">
        <f ca="1"/>
        <v>0.88824551641496385</v>
      </c>
      <c r="H6094" s="12">
        <f ca="1"/>
        <v>11.18602960031421</v>
      </c>
    </row>
    <row r="6095" spans="6:8" x14ac:dyDescent="0.3">
      <c r="F6095" s="2">
        <v>6090</v>
      </c>
      <c r="G6095" s="12">
        <f ca="1"/>
        <v>0.28478716495823275</v>
      </c>
      <c r="H6095" s="12">
        <f ca="1"/>
        <v>8.554244907727389</v>
      </c>
    </row>
    <row r="6096" spans="6:8" x14ac:dyDescent="0.3">
      <c r="F6096" s="2">
        <v>6091</v>
      </c>
      <c r="G6096" s="12">
        <f ca="1"/>
        <v>0.12683770144190176</v>
      </c>
      <c r="H6096" s="12">
        <f ca="1"/>
        <v>7.5171389103383675</v>
      </c>
    </row>
    <row r="6097" spans="6:8" x14ac:dyDescent="0.3">
      <c r="F6097" s="2">
        <v>6092</v>
      </c>
      <c r="G6097" s="12">
        <f ca="1"/>
        <v>0.90530012508574798</v>
      </c>
      <c r="H6097" s="12">
        <f ca="1"/>
        <v>11.303042156982311</v>
      </c>
    </row>
    <row r="6098" spans="6:8" x14ac:dyDescent="0.3">
      <c r="F6098" s="2">
        <v>6093</v>
      </c>
      <c r="G6098" s="12">
        <f ca="1"/>
        <v>0.7353364643919762</v>
      </c>
      <c r="H6098" s="12">
        <f ca="1"/>
        <v>10.415023149758632</v>
      </c>
    </row>
    <row r="6099" spans="6:8" x14ac:dyDescent="0.3">
      <c r="F6099" s="2">
        <v>6094</v>
      </c>
      <c r="G6099" s="12">
        <f ca="1"/>
        <v>0.38155192820927253</v>
      </c>
      <c r="H6099" s="12">
        <f ca="1"/>
        <v>9.0060230994895107</v>
      </c>
    </row>
    <row r="6100" spans="6:8" x14ac:dyDescent="0.3">
      <c r="F6100" s="2">
        <v>6095</v>
      </c>
      <c r="G6100" s="12">
        <f ca="1"/>
        <v>0.81642516368869078</v>
      </c>
      <c r="H6100" s="12">
        <f ca="1"/>
        <v>10.783094023882285</v>
      </c>
    </row>
    <row r="6101" spans="6:8" x14ac:dyDescent="0.3">
      <c r="F6101" s="2">
        <v>6096</v>
      </c>
      <c r="G6101" s="12">
        <f ca="1"/>
        <v>0.16206647823703646</v>
      </c>
      <c r="H6101" s="12">
        <f ca="1"/>
        <v>7.8073429996868127</v>
      </c>
    </row>
    <row r="6102" spans="6:8" x14ac:dyDescent="0.3">
      <c r="F6102" s="2">
        <v>6097</v>
      </c>
      <c r="G6102" s="12">
        <f ca="1"/>
        <v>0.56363977060140202</v>
      </c>
      <c r="H6102" s="12">
        <f ca="1"/>
        <v>9.7361312611447843</v>
      </c>
    </row>
    <row r="6103" spans="6:8" x14ac:dyDescent="0.3">
      <c r="F6103" s="2">
        <v>6098</v>
      </c>
      <c r="G6103" s="12">
        <f ca="1"/>
        <v>0.25761166601659014</v>
      </c>
      <c r="H6103" s="12">
        <f ca="1"/>
        <v>8.4113099155737032</v>
      </c>
    </row>
    <row r="6104" spans="6:8" x14ac:dyDescent="0.3">
      <c r="F6104" s="2">
        <v>6099</v>
      </c>
      <c r="G6104" s="12">
        <f ca="1"/>
        <v>8.575228030015003E-2</v>
      </c>
      <c r="H6104" s="12">
        <f ca="1"/>
        <v>7.0854412176593407</v>
      </c>
    </row>
    <row r="6105" spans="6:8" x14ac:dyDescent="0.3">
      <c r="F6105" s="2">
        <v>6100</v>
      </c>
      <c r="G6105" s="12">
        <f ca="1"/>
        <v>0.38165247907590993</v>
      </c>
      <c r="H6105" s="12">
        <f ca="1"/>
        <v>9.0064583692899429</v>
      </c>
    </row>
    <row r="6106" spans="6:8" x14ac:dyDescent="0.3">
      <c r="F6106" s="2">
        <v>6101</v>
      </c>
      <c r="G6106" s="12">
        <f ca="1"/>
        <v>0.17371105543686038</v>
      </c>
      <c r="H6106" s="12">
        <f ca="1"/>
        <v>7.8927614785572606</v>
      </c>
    </row>
    <row r="6107" spans="6:8" x14ac:dyDescent="0.3">
      <c r="F6107" s="2">
        <v>6102</v>
      </c>
      <c r="G6107" s="12">
        <f ca="1"/>
        <v>0.31382718884399585</v>
      </c>
      <c r="H6107" s="12">
        <f ca="1"/>
        <v>8.6979262153234682</v>
      </c>
    </row>
    <row r="6108" spans="6:8" x14ac:dyDescent="0.3">
      <c r="F6108" s="2">
        <v>6103</v>
      </c>
      <c r="G6108" s="12">
        <f ca="1"/>
        <v>0.62627767654180433</v>
      </c>
      <c r="H6108" s="12">
        <f ca="1"/>
        <v>9.9773353433349463</v>
      </c>
    </row>
    <row r="6109" spans="6:8" x14ac:dyDescent="0.3">
      <c r="F6109" s="2">
        <v>6104</v>
      </c>
      <c r="G6109" s="12">
        <f ca="1"/>
        <v>0.9590818222299855</v>
      </c>
      <c r="H6109" s="12">
        <f ca="1"/>
        <v>11.805657854052727</v>
      </c>
    </row>
    <row r="6110" spans="6:8" x14ac:dyDescent="0.3">
      <c r="F6110" s="2">
        <v>6105</v>
      </c>
      <c r="G6110" s="12">
        <f ca="1"/>
        <v>0.10012548952058142</v>
      </c>
      <c r="H6110" s="12">
        <f ca="1"/>
        <v>7.2521138347574308</v>
      </c>
    </row>
    <row r="6111" spans="6:8" x14ac:dyDescent="0.3">
      <c r="F6111" s="2">
        <v>6106</v>
      </c>
      <c r="G6111" s="12">
        <f ca="1"/>
        <v>0.10902484357425357</v>
      </c>
      <c r="H6111" s="12">
        <f ca="1"/>
        <v>7.3459881350887173</v>
      </c>
    </row>
    <row r="6112" spans="6:8" x14ac:dyDescent="0.3">
      <c r="F6112" s="2">
        <v>6107</v>
      </c>
      <c r="G6112" s="12">
        <f ca="1"/>
        <v>0.97821233741016633</v>
      </c>
      <c r="H6112" s="12">
        <f ca="1"/>
        <v>12.113118107291589</v>
      </c>
    </row>
    <row r="6113" spans="6:8" x14ac:dyDescent="0.3">
      <c r="F6113" s="2">
        <v>6108</v>
      </c>
      <c r="G6113" s="12">
        <f ca="1"/>
        <v>0.99926668788472761</v>
      </c>
      <c r="H6113" s="12">
        <f ca="1"/>
        <v>13.262654600085298</v>
      </c>
    </row>
    <row r="6114" spans="6:8" x14ac:dyDescent="0.3">
      <c r="F6114" s="2">
        <v>6109</v>
      </c>
      <c r="G6114" s="12">
        <f ca="1"/>
        <v>0.80530255015926433</v>
      </c>
      <c r="H6114" s="12">
        <f ca="1"/>
        <v>10.728825164423274</v>
      </c>
    </row>
    <row r="6115" spans="6:8" x14ac:dyDescent="0.3">
      <c r="F6115" s="2">
        <v>6110</v>
      </c>
      <c r="G6115" s="12">
        <f ca="1"/>
        <v>0.68906134564681598</v>
      </c>
      <c r="H6115" s="12">
        <f ca="1"/>
        <v>10.224525702277559</v>
      </c>
    </row>
    <row r="6116" spans="6:8" x14ac:dyDescent="0.3">
      <c r="F6116" s="2">
        <v>6111</v>
      </c>
      <c r="G6116" s="12">
        <f ca="1"/>
        <v>0.34859986397586251</v>
      </c>
      <c r="H6116" s="12">
        <f ca="1"/>
        <v>8.8601390300414486</v>
      </c>
    </row>
    <row r="6117" spans="6:8" x14ac:dyDescent="0.3">
      <c r="F6117" s="2">
        <v>6112</v>
      </c>
      <c r="G6117" s="12">
        <f ca="1"/>
        <v>0.36885358566467619</v>
      </c>
      <c r="H6117" s="12">
        <f ca="1"/>
        <v>8.9505941076764284</v>
      </c>
    </row>
    <row r="6118" spans="6:8" x14ac:dyDescent="0.3">
      <c r="F6118" s="2">
        <v>6113</v>
      </c>
      <c r="G6118" s="12">
        <f ca="1"/>
        <v>0.6832794888937137</v>
      </c>
      <c r="H6118" s="12">
        <f ca="1"/>
        <v>10.201331302211521</v>
      </c>
    </row>
    <row r="6119" spans="6:8" x14ac:dyDescent="0.3">
      <c r="F6119" s="2">
        <v>6114</v>
      </c>
      <c r="G6119" s="12">
        <f ca="1"/>
        <v>0.13225693343929157</v>
      </c>
      <c r="H6119" s="12">
        <f ca="1"/>
        <v>7.5654883677876565</v>
      </c>
    </row>
    <row r="6120" spans="6:8" x14ac:dyDescent="0.3">
      <c r="F6120" s="2">
        <v>6115</v>
      </c>
      <c r="G6120" s="12">
        <f ca="1"/>
        <v>0.59956413270819975</v>
      </c>
      <c r="H6120" s="12">
        <f ca="1"/>
        <v>9.8742109167742758</v>
      </c>
    </row>
    <row r="6121" spans="6:8" x14ac:dyDescent="0.3">
      <c r="F6121" s="2">
        <v>6116</v>
      </c>
      <c r="G6121" s="12">
        <f ca="1"/>
        <v>0.33106817631733287</v>
      </c>
      <c r="H6121" s="12">
        <f ca="1"/>
        <v>8.779547854855684</v>
      </c>
    </row>
    <row r="6122" spans="6:8" x14ac:dyDescent="0.3">
      <c r="F6122" s="2">
        <v>6117</v>
      </c>
      <c r="G6122" s="12">
        <f ca="1"/>
        <v>5.0663769563637162E-2</v>
      </c>
      <c r="H6122" s="12">
        <f ca="1"/>
        <v>6.5548483879037081</v>
      </c>
    </row>
    <row r="6123" spans="6:8" x14ac:dyDescent="0.3">
      <c r="F6123" s="2">
        <v>6118</v>
      </c>
      <c r="G6123" s="12">
        <f ca="1"/>
        <v>0.81512831971940325</v>
      </c>
      <c r="H6123" s="12">
        <f ca="1"/>
        <v>10.776685457071075</v>
      </c>
    </row>
    <row r="6124" spans="6:8" x14ac:dyDescent="0.3">
      <c r="F6124" s="2">
        <v>6119</v>
      </c>
      <c r="G6124" s="12">
        <f ca="1"/>
        <v>0.69832264320554249</v>
      </c>
      <c r="H6124" s="12">
        <f ca="1"/>
        <v>10.261921379274956</v>
      </c>
    </row>
    <row r="6125" spans="6:8" x14ac:dyDescent="0.3">
      <c r="F6125" s="2">
        <v>6120</v>
      </c>
      <c r="G6125" s="12">
        <f ca="1"/>
        <v>0.25658794465035695</v>
      </c>
      <c r="H6125" s="12">
        <f ca="1"/>
        <v>8.4057401854567804</v>
      </c>
    </row>
    <row r="6126" spans="6:8" x14ac:dyDescent="0.3">
      <c r="F6126" s="2">
        <v>6121</v>
      </c>
      <c r="G6126" s="12">
        <f ca="1"/>
        <v>7.4068957907780231E-4</v>
      </c>
      <c r="H6126" s="12">
        <f ca="1"/>
        <v>3.5713150208570776</v>
      </c>
    </row>
    <row r="6127" spans="6:8" x14ac:dyDescent="0.3">
      <c r="F6127" s="2">
        <v>6122</v>
      </c>
      <c r="G6127" s="12">
        <f ca="1"/>
        <v>0.78510995120239291</v>
      </c>
      <c r="H6127" s="12">
        <f ca="1"/>
        <v>10.633912229785034</v>
      </c>
    </row>
    <row r="6128" spans="6:8" x14ac:dyDescent="0.3">
      <c r="F6128" s="2">
        <v>6123</v>
      </c>
      <c r="G6128" s="12">
        <f ca="1"/>
        <v>0.19274941901849263</v>
      </c>
      <c r="H6128" s="12">
        <f ca="1"/>
        <v>8.0237971008302171</v>
      </c>
    </row>
    <row r="6129" spans="6:8" x14ac:dyDescent="0.3">
      <c r="F6129" s="2">
        <v>6124</v>
      </c>
      <c r="G6129" s="12">
        <f ca="1"/>
        <v>0.96689492605119676</v>
      </c>
      <c r="H6129" s="12">
        <f ca="1"/>
        <v>11.914412178204991</v>
      </c>
    </row>
    <row r="6130" spans="6:8" x14ac:dyDescent="0.3">
      <c r="F6130" s="2">
        <v>6125</v>
      </c>
      <c r="G6130" s="12">
        <f ca="1"/>
        <v>0.47862624669084708</v>
      </c>
      <c r="H6130" s="12">
        <f ca="1"/>
        <v>9.4058092060855998</v>
      </c>
    </row>
    <row r="6131" spans="6:8" x14ac:dyDescent="0.3">
      <c r="F6131" s="2">
        <v>6126</v>
      </c>
      <c r="G6131" s="12">
        <f ca="1"/>
        <v>0.50380504093128509</v>
      </c>
      <c r="H6131" s="12">
        <f ca="1"/>
        <v>9.50475236555992</v>
      </c>
    </row>
    <row r="6132" spans="6:8" x14ac:dyDescent="0.3">
      <c r="F6132" s="2">
        <v>6127</v>
      </c>
      <c r="G6132" s="12">
        <f ca="1"/>
        <v>0.86137799353516042</v>
      </c>
      <c r="H6132" s="12">
        <f ca="1"/>
        <v>11.021873346860747</v>
      </c>
    </row>
    <row r="6133" spans="6:8" x14ac:dyDescent="0.3">
      <c r="F6133" s="2">
        <v>6128</v>
      </c>
      <c r="G6133" s="12">
        <f ca="1"/>
        <v>0.52062164487117624</v>
      </c>
      <c r="H6133" s="12">
        <f ca="1"/>
        <v>9.5701901153378071</v>
      </c>
    </row>
    <row r="6134" spans="6:8" x14ac:dyDescent="0.3">
      <c r="F6134" s="2">
        <v>6129</v>
      </c>
      <c r="G6134" s="12">
        <f ca="1"/>
        <v>0.75052567924074554</v>
      </c>
      <c r="H6134" s="12">
        <f ca="1"/>
        <v>10.479949686687371</v>
      </c>
    </row>
    <row r="6135" spans="6:8" x14ac:dyDescent="0.3">
      <c r="F6135" s="2">
        <v>6130</v>
      </c>
      <c r="G6135" s="12">
        <f ca="1"/>
        <v>0.22751309002315678</v>
      </c>
      <c r="H6135" s="12">
        <f ca="1"/>
        <v>8.2409898862031277</v>
      </c>
    </row>
    <row r="6136" spans="6:8" x14ac:dyDescent="0.3">
      <c r="F6136" s="2">
        <v>6131</v>
      </c>
      <c r="G6136" s="12">
        <f ca="1"/>
        <v>0.85744517366615369</v>
      </c>
      <c r="H6136" s="12">
        <f ca="1"/>
        <v>10.999444721184696</v>
      </c>
    </row>
    <row r="6137" spans="6:8" x14ac:dyDescent="0.3">
      <c r="F6137" s="2">
        <v>6132</v>
      </c>
      <c r="G6137" s="12">
        <f ca="1"/>
        <v>0.32882872768390703</v>
      </c>
      <c r="H6137" s="12">
        <f ca="1"/>
        <v>8.7690848905079264</v>
      </c>
    </row>
    <row r="6138" spans="6:8" x14ac:dyDescent="0.3">
      <c r="F6138" s="2">
        <v>6133</v>
      </c>
      <c r="G6138" s="12">
        <f ca="1"/>
        <v>0.15233341782708232</v>
      </c>
      <c r="H6138" s="12">
        <f ca="1"/>
        <v>7.7323703138753954</v>
      </c>
    </row>
    <row r="6139" spans="6:8" x14ac:dyDescent="0.3">
      <c r="F6139" s="2">
        <v>6134</v>
      </c>
      <c r="G6139" s="12">
        <f ca="1"/>
        <v>0.71015530245401881</v>
      </c>
      <c r="H6139" s="12">
        <f ca="1"/>
        <v>10.310182464785026</v>
      </c>
    </row>
    <row r="6140" spans="6:8" x14ac:dyDescent="0.3">
      <c r="F6140" s="2">
        <v>6135</v>
      </c>
      <c r="G6140" s="12">
        <f ca="1"/>
        <v>0.35414050098117644</v>
      </c>
      <c r="H6140" s="12">
        <f ca="1"/>
        <v>8.8851508024107684</v>
      </c>
    </row>
    <row r="6141" spans="6:8" x14ac:dyDescent="0.3">
      <c r="F6141" s="2">
        <v>6136</v>
      </c>
      <c r="G6141" s="12">
        <f ca="1"/>
        <v>0.80790844107238535</v>
      </c>
      <c r="H6141" s="12">
        <f ca="1"/>
        <v>10.741402249405938</v>
      </c>
    </row>
    <row r="6142" spans="6:8" x14ac:dyDescent="0.3">
      <c r="F6142" s="2">
        <v>6137</v>
      </c>
      <c r="G6142" s="12">
        <f ca="1"/>
        <v>0.70197801754276234</v>
      </c>
      <c r="H6142" s="12">
        <f ca="1"/>
        <v>10.276769718555748</v>
      </c>
    </row>
    <row r="6143" spans="6:8" x14ac:dyDescent="0.3">
      <c r="F6143" s="2">
        <v>6138</v>
      </c>
      <c r="G6143" s="12">
        <f ca="1"/>
        <v>0.88665619559108655</v>
      </c>
      <c r="H6143" s="12">
        <f ca="1"/>
        <v>11.175703763034466</v>
      </c>
    </row>
    <row r="6144" spans="6:8" x14ac:dyDescent="0.3">
      <c r="F6144" s="2">
        <v>6139</v>
      </c>
      <c r="G6144" s="12">
        <f ca="1"/>
        <v>0.85805249333670308</v>
      </c>
      <c r="H6144" s="12">
        <f ca="1"/>
        <v>11.002885303907796</v>
      </c>
    </row>
    <row r="6145" spans="6:8" x14ac:dyDescent="0.3">
      <c r="F6145" s="2">
        <v>6140</v>
      </c>
      <c r="G6145" s="12">
        <f ca="1"/>
        <v>9.7175649990294488E-2</v>
      </c>
      <c r="H6145" s="12">
        <f ca="1"/>
        <v>7.2195401033554232</v>
      </c>
    </row>
    <row r="6146" spans="6:8" x14ac:dyDescent="0.3">
      <c r="F6146" s="2">
        <v>6141</v>
      </c>
      <c r="G6146" s="12">
        <f ca="1"/>
        <v>0.68573762956376361</v>
      </c>
      <c r="H6146" s="12">
        <f ca="1"/>
        <v>10.211178764018134</v>
      </c>
    </row>
    <row r="6147" spans="6:8" x14ac:dyDescent="0.3">
      <c r="F6147" s="2">
        <v>6142</v>
      </c>
      <c r="G6147" s="12">
        <f ca="1"/>
        <v>0.45840544271123584</v>
      </c>
      <c r="H6147" s="12">
        <f ca="1"/>
        <v>9.3252665483782504</v>
      </c>
    </row>
    <row r="6148" spans="6:8" x14ac:dyDescent="0.3">
      <c r="F6148" s="2">
        <v>6143</v>
      </c>
      <c r="G6148" s="12">
        <f ca="1"/>
        <v>0.83153799487355129</v>
      </c>
      <c r="H6148" s="12">
        <f ca="1"/>
        <v>10.859521774175196</v>
      </c>
    </row>
    <row r="6149" spans="6:8" x14ac:dyDescent="0.3">
      <c r="F6149" s="2">
        <v>6144</v>
      </c>
      <c r="G6149" s="12">
        <f ca="1"/>
        <v>0.41433254028826938</v>
      </c>
      <c r="H6149" s="12">
        <f ca="1"/>
        <v>9.1452116279087452</v>
      </c>
    </row>
    <row r="6150" spans="6:8" x14ac:dyDescent="0.3">
      <c r="F6150" s="2">
        <v>6145</v>
      </c>
      <c r="G6150" s="12">
        <f ca="1"/>
        <v>0.2397038071318851</v>
      </c>
      <c r="H6150" s="12">
        <f ca="1"/>
        <v>8.3116900019536999</v>
      </c>
    </row>
    <row r="6151" spans="6:8" x14ac:dyDescent="0.3">
      <c r="F6151" s="2">
        <v>6146</v>
      </c>
      <c r="G6151" s="12">
        <f ca="1"/>
        <v>0.50990034683179708</v>
      </c>
      <c r="H6151" s="12">
        <f ca="1"/>
        <v>9.5285219655907465</v>
      </c>
    </row>
    <row r="6152" spans="6:8" x14ac:dyDescent="0.3">
      <c r="F6152" s="2">
        <v>6147</v>
      </c>
      <c r="G6152" s="12">
        <f ca="1"/>
        <v>0.52751674904753432</v>
      </c>
      <c r="H6152" s="12">
        <f ca="1"/>
        <v>9.5969044655427886</v>
      </c>
    </row>
    <row r="6153" spans="6:8" x14ac:dyDescent="0.3">
      <c r="F6153" s="2">
        <v>6148</v>
      </c>
      <c r="G6153" s="12">
        <f ca="1"/>
        <v>0.26879116182502227</v>
      </c>
      <c r="H6153" s="12">
        <f ca="1"/>
        <v>8.471221520218478</v>
      </c>
    </row>
    <row r="6154" spans="6:8" x14ac:dyDescent="0.3">
      <c r="F6154" s="2">
        <v>6149</v>
      </c>
      <c r="G6154" s="12">
        <f ca="1"/>
        <v>0.53644471828481355</v>
      </c>
      <c r="H6154" s="12">
        <f ca="1"/>
        <v>9.631413223672336</v>
      </c>
    </row>
    <row r="6155" spans="6:8" x14ac:dyDescent="0.3">
      <c r="F6155" s="2">
        <v>6150</v>
      </c>
      <c r="G6155" s="12">
        <f ca="1"/>
        <v>0.91541024150183703</v>
      </c>
      <c r="H6155" s="12">
        <f ca="1"/>
        <v>11.378843119378574</v>
      </c>
    </row>
    <row r="6156" spans="6:8" x14ac:dyDescent="0.3">
      <c r="F6156" s="2">
        <v>6151</v>
      </c>
      <c r="G6156" s="12">
        <f ca="1"/>
        <v>0.64000768296504296</v>
      </c>
      <c r="H6156" s="12">
        <f ca="1"/>
        <v>10.030677069207321</v>
      </c>
    </row>
    <row r="6157" spans="6:8" x14ac:dyDescent="0.3">
      <c r="F6157" s="2">
        <v>6152</v>
      </c>
      <c r="G6157" s="12">
        <f ca="1"/>
        <v>0.33566167149445314</v>
      </c>
      <c r="H6157" s="12">
        <f ca="1"/>
        <v>8.8008860663901185</v>
      </c>
    </row>
    <row r="6158" spans="6:8" x14ac:dyDescent="0.3">
      <c r="F6158" s="2">
        <v>6153</v>
      </c>
      <c r="G6158" s="12">
        <f ca="1"/>
        <v>0.91190494187252225</v>
      </c>
      <c r="H6158" s="12">
        <f ca="1"/>
        <v>11.351930608036628</v>
      </c>
    </row>
    <row r="6159" spans="6:8" x14ac:dyDescent="0.3">
      <c r="F6159" s="2">
        <v>6154</v>
      </c>
      <c r="G6159" s="12">
        <f ca="1"/>
        <v>0.98820491938264898</v>
      </c>
      <c r="H6159" s="12">
        <f ca="1"/>
        <v>12.373264526188503</v>
      </c>
    </row>
    <row r="6160" spans="6:8" x14ac:dyDescent="0.3">
      <c r="F6160" s="2">
        <v>6155</v>
      </c>
      <c r="G6160" s="12">
        <f ca="1"/>
        <v>2.9325524197447495E-2</v>
      </c>
      <c r="H6160" s="12">
        <f ca="1"/>
        <v>6.0527973729264373</v>
      </c>
    </row>
    <row r="6161" spans="6:8" x14ac:dyDescent="0.3">
      <c r="F6161" s="2">
        <v>6156</v>
      </c>
      <c r="G6161" s="12">
        <f ca="1"/>
        <v>0.36069275035739801</v>
      </c>
      <c r="H6161" s="12">
        <f ca="1"/>
        <v>8.9144649304786423</v>
      </c>
    </row>
    <row r="6162" spans="6:8" x14ac:dyDescent="0.3">
      <c r="F6162" s="2">
        <v>6157</v>
      </c>
      <c r="G6162" s="12">
        <f ca="1"/>
        <v>0.86698093321088465</v>
      </c>
      <c r="H6162" s="12">
        <f ca="1"/>
        <v>11.054459099415402</v>
      </c>
    </row>
    <row r="6163" spans="6:8" x14ac:dyDescent="0.3">
      <c r="F6163" s="2">
        <v>6158</v>
      </c>
      <c r="G6163" s="12">
        <f ca="1"/>
        <v>0.56408878494606229</v>
      </c>
      <c r="H6163" s="12">
        <f ca="1"/>
        <v>9.737857063588363</v>
      </c>
    </row>
    <row r="6164" spans="6:8" x14ac:dyDescent="0.3">
      <c r="F6164" s="2">
        <v>6159</v>
      </c>
      <c r="G6164" s="12">
        <f ca="1"/>
        <v>0.33574732871147606</v>
      </c>
      <c r="H6164" s="12">
        <f ca="1"/>
        <v>8.80128242430985</v>
      </c>
    </row>
    <row r="6165" spans="6:8" x14ac:dyDescent="0.3">
      <c r="F6165" s="2">
        <v>6160</v>
      </c>
      <c r="G6165" s="12">
        <f ca="1"/>
        <v>0.73383654379602459</v>
      </c>
      <c r="H6165" s="12">
        <f ca="1"/>
        <v>10.408686209785259</v>
      </c>
    </row>
    <row r="6166" spans="6:8" x14ac:dyDescent="0.3">
      <c r="F6166" s="2">
        <v>6161</v>
      </c>
      <c r="G6166" s="12">
        <f ca="1"/>
        <v>0.40599596326363274</v>
      </c>
      <c r="H6166" s="12">
        <f ca="1"/>
        <v>9.1102996954624995</v>
      </c>
    </row>
    <row r="6167" spans="6:8" x14ac:dyDescent="0.3">
      <c r="F6167" s="2">
        <v>6162</v>
      </c>
      <c r="G6167" s="12">
        <f ca="1"/>
        <v>0.45568712945793655</v>
      </c>
      <c r="H6167" s="12">
        <f ca="1"/>
        <v>9.3143522295513606</v>
      </c>
    </row>
    <row r="6168" spans="6:8" x14ac:dyDescent="0.3">
      <c r="F6168" s="2">
        <v>6163</v>
      </c>
      <c r="G6168" s="12">
        <f ca="1"/>
        <v>0.87343539085989219</v>
      </c>
      <c r="H6168" s="12">
        <f ca="1"/>
        <v>11.09299226765263</v>
      </c>
    </row>
    <row r="6169" spans="6:8" x14ac:dyDescent="0.3">
      <c r="F6169" s="2">
        <v>6164</v>
      </c>
      <c r="G6169" s="12">
        <f ca="1"/>
        <v>0.95384966031771135</v>
      </c>
      <c r="H6169" s="12">
        <f ca="1"/>
        <v>11.741114593719104</v>
      </c>
    </row>
    <row r="6170" spans="6:8" x14ac:dyDescent="0.3">
      <c r="F6170" s="2">
        <v>6165</v>
      </c>
      <c r="G6170" s="12">
        <f ca="1"/>
        <v>0.51840372201747242</v>
      </c>
      <c r="H6170" s="12">
        <f ca="1"/>
        <v>9.561583838181857</v>
      </c>
    </row>
    <row r="6171" spans="6:8" x14ac:dyDescent="0.3">
      <c r="F6171" s="2">
        <v>6166</v>
      </c>
      <c r="G6171" s="12">
        <f ca="1"/>
        <v>0.91613083514613169</v>
      </c>
      <c r="H6171" s="12">
        <f ca="1"/>
        <v>11.384465219374437</v>
      </c>
    </row>
    <row r="6172" spans="6:8" x14ac:dyDescent="0.3">
      <c r="F6172" s="2">
        <v>6167</v>
      </c>
      <c r="G6172" s="12">
        <f ca="1"/>
        <v>5.672012801333759E-2</v>
      </c>
      <c r="H6172" s="12">
        <f ca="1"/>
        <v>6.6644610103974866</v>
      </c>
    </row>
    <row r="6173" spans="6:8" x14ac:dyDescent="0.3">
      <c r="F6173" s="2">
        <v>6168</v>
      </c>
      <c r="G6173" s="12">
        <f ca="1"/>
        <v>0.23464269875844845</v>
      </c>
      <c r="H6173" s="12">
        <f ca="1"/>
        <v>8.2826405342452105</v>
      </c>
    </row>
    <row r="6174" spans="6:8" x14ac:dyDescent="0.3">
      <c r="F6174" s="2">
        <v>6169</v>
      </c>
      <c r="G6174" s="12">
        <f ca="1"/>
        <v>0.99703169910180023</v>
      </c>
      <c r="H6174" s="12">
        <f ca="1"/>
        <v>12.860925221241402</v>
      </c>
    </row>
    <row r="6175" spans="6:8" x14ac:dyDescent="0.3">
      <c r="F6175" s="2">
        <v>6170</v>
      </c>
      <c r="G6175" s="12">
        <f ca="1"/>
        <v>0.68161413390326375</v>
      </c>
      <c r="H6175" s="12">
        <f ca="1"/>
        <v>10.194670864884985</v>
      </c>
    </row>
    <row r="6176" spans="6:8" x14ac:dyDescent="0.3">
      <c r="F6176" s="2">
        <v>6171</v>
      </c>
      <c r="G6176" s="12">
        <f ca="1"/>
        <v>0.8018804110837594</v>
      </c>
      <c r="H6176" s="12">
        <f ca="1"/>
        <v>10.712429545752931</v>
      </c>
    </row>
    <row r="6177" spans="6:8" x14ac:dyDescent="0.3">
      <c r="F6177" s="2">
        <v>6172</v>
      </c>
      <c r="G6177" s="12">
        <f ca="1"/>
        <v>0.98365699720880673</v>
      </c>
      <c r="H6177" s="12">
        <f ca="1"/>
        <v>12.239153144614164</v>
      </c>
    </row>
    <row r="6178" spans="6:8" x14ac:dyDescent="0.3">
      <c r="F6178" s="2">
        <v>6173</v>
      </c>
      <c r="G6178" s="12">
        <f ca="1"/>
        <v>0.8896465398415645</v>
      </c>
      <c r="H6178" s="12">
        <f ca="1"/>
        <v>11.195206462779568</v>
      </c>
    </row>
    <row r="6179" spans="6:8" x14ac:dyDescent="0.3">
      <c r="F6179" s="2">
        <v>6174</v>
      </c>
      <c r="G6179" s="12">
        <f ca="1"/>
        <v>0.20538584310604002</v>
      </c>
      <c r="H6179" s="12">
        <f ca="1"/>
        <v>8.1057071482342984</v>
      </c>
    </row>
    <row r="6180" spans="6:8" x14ac:dyDescent="0.3">
      <c r="F6180" s="2">
        <v>6175</v>
      </c>
      <c r="G6180" s="12">
        <f ca="1"/>
        <v>0.95818027847878384</v>
      </c>
      <c r="H6180" s="12">
        <f ca="1"/>
        <v>11.794124305388278</v>
      </c>
    </row>
    <row r="6181" spans="6:8" x14ac:dyDescent="0.3">
      <c r="F6181" s="2">
        <v>6176</v>
      </c>
      <c r="G6181" s="12">
        <f ca="1"/>
        <v>0.85782403092866755</v>
      </c>
      <c r="H6181" s="12">
        <f ca="1"/>
        <v>11.001590054099157</v>
      </c>
    </row>
    <row r="6182" spans="6:8" x14ac:dyDescent="0.3">
      <c r="F6182" s="2">
        <v>6177</v>
      </c>
      <c r="G6182" s="12">
        <f ca="1"/>
        <v>0.47155558479748483</v>
      </c>
      <c r="H6182" s="12">
        <f ca="1"/>
        <v>9.3777684476803174</v>
      </c>
    </row>
    <row r="6183" spans="6:8" x14ac:dyDescent="0.3">
      <c r="F6183" s="2">
        <v>6178</v>
      </c>
      <c r="G6183" s="12">
        <f ca="1"/>
        <v>0.20079796066720412</v>
      </c>
      <c r="H6183" s="12">
        <f ca="1"/>
        <v>8.0763934461974287</v>
      </c>
    </row>
    <row r="6184" spans="6:8" x14ac:dyDescent="0.3">
      <c r="F6184" s="2">
        <v>6179</v>
      </c>
      <c r="G6184" s="12">
        <f ca="1"/>
        <v>0.96474077709315642</v>
      </c>
      <c r="H6184" s="12">
        <f ca="1"/>
        <v>11.882675948663708</v>
      </c>
    </row>
    <row r="6185" spans="6:8" x14ac:dyDescent="0.3">
      <c r="F6185" s="2">
        <v>6180</v>
      </c>
      <c r="G6185" s="12">
        <f ca="1"/>
        <v>0.24345959918967841</v>
      </c>
      <c r="H6185" s="12">
        <f ca="1"/>
        <v>8.332982201394632</v>
      </c>
    </row>
    <row r="6186" spans="6:8" x14ac:dyDescent="0.3">
      <c r="F6186" s="2">
        <v>6181</v>
      </c>
      <c r="G6186" s="12">
        <f ca="1"/>
        <v>0.85241104409832946</v>
      </c>
      <c r="H6186" s="12">
        <f ca="1"/>
        <v>10.971234783754584</v>
      </c>
    </row>
    <row r="6187" spans="6:8" x14ac:dyDescent="0.3">
      <c r="F6187" s="2">
        <v>6182</v>
      </c>
      <c r="G6187" s="12">
        <f ca="1"/>
        <v>0.86585760445862658</v>
      </c>
      <c r="H6187" s="12">
        <f ca="1"/>
        <v>11.047864023238008</v>
      </c>
    </row>
    <row r="6188" spans="6:8" x14ac:dyDescent="0.3">
      <c r="F6188" s="2">
        <v>6183</v>
      </c>
      <c r="G6188" s="12">
        <f ca="1"/>
        <v>0.97702561498523921</v>
      </c>
      <c r="H6188" s="12">
        <f ca="1"/>
        <v>12.088989534772352</v>
      </c>
    </row>
    <row r="6189" spans="6:8" x14ac:dyDescent="0.3">
      <c r="F6189" s="2">
        <v>6184</v>
      </c>
      <c r="G6189" s="12">
        <f ca="1"/>
        <v>0.76132252071311135</v>
      </c>
      <c r="H6189" s="12">
        <f ca="1"/>
        <v>10.527018518787763</v>
      </c>
    </row>
    <row r="6190" spans="6:8" x14ac:dyDescent="0.3">
      <c r="F6190" s="2">
        <v>6185</v>
      </c>
      <c r="G6190" s="12">
        <f ca="1"/>
        <v>0.5716923078298124</v>
      </c>
      <c r="H6190" s="12">
        <f ca="1"/>
        <v>9.7670745443137026</v>
      </c>
    </row>
    <row r="6191" spans="6:8" x14ac:dyDescent="0.3">
      <c r="F6191" s="2">
        <v>6186</v>
      </c>
      <c r="G6191" s="12">
        <f ca="1"/>
        <v>0.81022541964754091</v>
      </c>
      <c r="H6191" s="12">
        <f ca="1"/>
        <v>10.752653926344538</v>
      </c>
    </row>
    <row r="6192" spans="6:8" x14ac:dyDescent="0.3">
      <c r="F6192" s="2">
        <v>6187</v>
      </c>
      <c r="G6192" s="12">
        <f ca="1"/>
        <v>0.2604649415435869</v>
      </c>
      <c r="H6192" s="12">
        <f ca="1"/>
        <v>8.4267580148858556</v>
      </c>
    </row>
    <row r="6193" spans="6:8" x14ac:dyDescent="0.3">
      <c r="F6193" s="2">
        <v>6188</v>
      </c>
      <c r="G6193" s="12">
        <f ca="1"/>
        <v>0.72597622733279921</v>
      </c>
      <c r="H6193" s="12">
        <f ca="1"/>
        <v>10.375678737294274</v>
      </c>
    </row>
    <row r="6194" spans="6:8" x14ac:dyDescent="0.3">
      <c r="F6194" s="2">
        <v>6189</v>
      </c>
      <c r="G6194" s="12">
        <f ca="1"/>
        <v>7.4999598785977728E-2</v>
      </c>
      <c r="H6194" s="12">
        <f ca="1"/>
        <v>6.9453935167914498</v>
      </c>
    </row>
    <row r="6195" spans="6:8" x14ac:dyDescent="0.3">
      <c r="F6195" s="2">
        <v>6190</v>
      </c>
      <c r="G6195" s="12">
        <f ca="1"/>
        <v>0.76588186459414054</v>
      </c>
      <c r="H6195" s="12">
        <f ca="1"/>
        <v>10.547148797056867</v>
      </c>
    </row>
    <row r="6196" spans="6:8" x14ac:dyDescent="0.3">
      <c r="F6196" s="2">
        <v>6191</v>
      </c>
      <c r="G6196" s="12">
        <f ca="1"/>
        <v>0.87752426496910774</v>
      </c>
      <c r="H6196" s="12">
        <f ca="1"/>
        <v>11.11800000908735</v>
      </c>
    </row>
    <row r="6197" spans="6:8" x14ac:dyDescent="0.3">
      <c r="F6197" s="2">
        <v>6192</v>
      </c>
      <c r="G6197" s="12">
        <f ca="1"/>
        <v>0.30537625649051492</v>
      </c>
      <c r="H6197" s="12">
        <f ca="1"/>
        <v>8.6569672979772747</v>
      </c>
    </row>
    <row r="6198" spans="6:8" x14ac:dyDescent="0.3">
      <c r="F6198" s="2">
        <v>6193</v>
      </c>
      <c r="G6198" s="12">
        <f ca="1"/>
        <v>0.13709851574507725</v>
      </c>
      <c r="H6198" s="12">
        <f ca="1"/>
        <v>7.6074125114067286</v>
      </c>
    </row>
    <row r="6199" spans="6:8" x14ac:dyDescent="0.3">
      <c r="F6199" s="2">
        <v>6194</v>
      </c>
      <c r="G6199" s="12">
        <f ca="1"/>
        <v>0.44525918666436382</v>
      </c>
      <c r="H6199" s="12">
        <f ca="1"/>
        <v>9.2722707866432916</v>
      </c>
    </row>
    <row r="6200" spans="6:8" x14ac:dyDescent="0.3">
      <c r="F6200" s="2">
        <v>6195</v>
      </c>
      <c r="G6200" s="12">
        <f ca="1"/>
        <v>0.60720969138697112</v>
      </c>
      <c r="H6200" s="12">
        <f ca="1"/>
        <v>9.9036589076047861</v>
      </c>
    </row>
    <row r="6201" spans="6:8" x14ac:dyDescent="0.3">
      <c r="F6201" s="2">
        <v>6196</v>
      </c>
      <c r="G6201" s="12">
        <f ca="1"/>
        <v>4.4794466743068639E-2</v>
      </c>
      <c r="H6201" s="12">
        <f ca="1"/>
        <v>6.4377483024377371</v>
      </c>
    </row>
    <row r="6202" spans="6:8" x14ac:dyDescent="0.3">
      <c r="F6202" s="2">
        <v>6197</v>
      </c>
      <c r="G6202" s="12">
        <f ca="1"/>
        <v>0.28954421291598398</v>
      </c>
      <c r="H6202" s="12">
        <f ca="1"/>
        <v>8.5783709513881412</v>
      </c>
    </row>
    <row r="6203" spans="6:8" x14ac:dyDescent="0.3">
      <c r="F6203" s="2">
        <v>6198</v>
      </c>
      <c r="G6203" s="12">
        <f ca="1"/>
        <v>3.3794923933787357E-2</v>
      </c>
      <c r="H6203" s="12">
        <f ca="1"/>
        <v>6.1787318383519523</v>
      </c>
    </row>
    <row r="6204" spans="6:8" x14ac:dyDescent="0.3">
      <c r="F6204" s="2">
        <v>6199</v>
      </c>
      <c r="G6204" s="12">
        <f ca="1"/>
        <v>0.42263257672633681</v>
      </c>
      <c r="H6204" s="12">
        <f ca="1"/>
        <v>9.1796744768567109</v>
      </c>
    </row>
    <row r="6205" spans="6:8" x14ac:dyDescent="0.3">
      <c r="F6205" s="2">
        <v>6200</v>
      </c>
      <c r="G6205" s="12">
        <f ca="1"/>
        <v>0.18727028892490183</v>
      </c>
      <c r="H6205" s="12">
        <f ca="1"/>
        <v>7.987084720980854</v>
      </c>
    </row>
    <row r="6206" spans="6:8" x14ac:dyDescent="0.3">
      <c r="F6206" s="2">
        <v>6201</v>
      </c>
      <c r="G6206" s="12">
        <f ca="1"/>
        <v>0.74977295024790425</v>
      </c>
      <c r="H6206" s="12">
        <f ca="1"/>
        <v>10.476697994435034</v>
      </c>
    </row>
    <row r="6207" spans="6:8" x14ac:dyDescent="0.3">
      <c r="F6207" s="2">
        <v>6202</v>
      </c>
      <c r="G6207" s="12">
        <f ca="1"/>
        <v>0.31955021143847695</v>
      </c>
      <c r="H6207" s="12">
        <f ca="1"/>
        <v>8.7252987307260046</v>
      </c>
    </row>
    <row r="6208" spans="6:8" x14ac:dyDescent="0.3">
      <c r="F6208" s="2">
        <v>6203</v>
      </c>
      <c r="G6208" s="12">
        <f ca="1"/>
        <v>0.63656422549952607</v>
      </c>
      <c r="H6208" s="12">
        <f ca="1"/>
        <v>10.01727123048112</v>
      </c>
    </row>
    <row r="6209" spans="6:8" x14ac:dyDescent="0.3">
      <c r="F6209" s="2">
        <v>6204</v>
      </c>
      <c r="G6209" s="12">
        <f ca="1"/>
        <v>0.20088535492346149</v>
      </c>
      <c r="H6209" s="12">
        <f ca="1"/>
        <v>8.0769562492124081</v>
      </c>
    </row>
    <row r="6210" spans="6:8" x14ac:dyDescent="0.3">
      <c r="F6210" s="2">
        <v>6205</v>
      </c>
      <c r="G6210" s="12">
        <f ca="1"/>
        <v>0.60633360979968653</v>
      </c>
      <c r="H6210" s="12">
        <f ca="1"/>
        <v>9.9002823667877689</v>
      </c>
    </row>
    <row r="6211" spans="6:8" x14ac:dyDescent="0.3">
      <c r="F6211" s="2">
        <v>6206</v>
      </c>
      <c r="G6211" s="12">
        <f ca="1"/>
        <v>0.13930173300443771</v>
      </c>
      <c r="H6211" s="12">
        <f ca="1"/>
        <v>7.6261161760287521</v>
      </c>
    </row>
    <row r="6212" spans="6:8" x14ac:dyDescent="0.3">
      <c r="F6212" s="2">
        <v>6207</v>
      </c>
      <c r="G6212" s="12">
        <f ca="1"/>
        <v>0.33088427443354274</v>
      </c>
      <c r="H6212" s="12">
        <f ca="1"/>
        <v>8.7786901438768901</v>
      </c>
    </row>
    <row r="6213" spans="6:8" x14ac:dyDescent="0.3">
      <c r="F6213" s="2">
        <v>6208</v>
      </c>
      <c r="G6213" s="12">
        <f ca="1"/>
        <v>0.98292194062778249</v>
      </c>
      <c r="H6213" s="12">
        <f ca="1"/>
        <v>12.220368913947661</v>
      </c>
    </row>
    <row r="6214" spans="6:8" x14ac:dyDescent="0.3">
      <c r="F6214" s="2">
        <v>6209</v>
      </c>
      <c r="G6214" s="12">
        <f ca="1"/>
        <v>0.51718268720054827</v>
      </c>
      <c r="H6214" s="12">
        <f ca="1"/>
        <v>9.5568429048714627</v>
      </c>
    </row>
    <row r="6215" spans="6:8" x14ac:dyDescent="0.3">
      <c r="F6215" s="2">
        <v>6210</v>
      </c>
      <c r="G6215" s="12">
        <f ca="1"/>
        <v>0.60047242358509423</v>
      </c>
      <c r="H6215" s="12">
        <f ca="1"/>
        <v>9.8777072369389955</v>
      </c>
    </row>
    <row r="6216" spans="6:8" x14ac:dyDescent="0.3">
      <c r="F6216" s="2">
        <v>6211</v>
      </c>
      <c r="G6216" s="12">
        <f ca="1"/>
        <v>0.45479866199841701</v>
      </c>
      <c r="H6216" s="12">
        <f ca="1"/>
        <v>9.3107801233000291</v>
      </c>
    </row>
    <row r="6217" spans="6:8" x14ac:dyDescent="0.3">
      <c r="F6217" s="2">
        <v>6212</v>
      </c>
      <c r="G6217" s="12">
        <f ca="1"/>
        <v>0.90449427892040335</v>
      </c>
      <c r="H6217" s="12">
        <f ca="1"/>
        <v>11.297228339208608</v>
      </c>
    </row>
    <row r="6218" spans="6:8" x14ac:dyDescent="0.3">
      <c r="F6218" s="2">
        <v>6213</v>
      </c>
      <c r="G6218" s="12">
        <f ca="1"/>
        <v>0.891444076869782</v>
      </c>
      <c r="H6218" s="12">
        <f ca="1"/>
        <v>11.207085461479341</v>
      </c>
    </row>
    <row r="6219" spans="6:8" x14ac:dyDescent="0.3">
      <c r="F6219" s="2">
        <v>6214</v>
      </c>
      <c r="G6219" s="12">
        <f ca="1"/>
        <v>0.70924219858417104</v>
      </c>
      <c r="H6219" s="12">
        <f ca="1"/>
        <v>10.30643749164666</v>
      </c>
    </row>
    <row r="6220" spans="6:8" x14ac:dyDescent="0.3">
      <c r="F6220" s="2">
        <v>6215</v>
      </c>
      <c r="G6220" s="12">
        <f ca="1"/>
        <v>0.70331619067884144</v>
      </c>
      <c r="H6220" s="12">
        <f ca="1"/>
        <v>10.282218660776564</v>
      </c>
    </row>
    <row r="6221" spans="6:8" x14ac:dyDescent="0.3">
      <c r="F6221" s="2">
        <v>6216</v>
      </c>
      <c r="G6221" s="12">
        <f ca="1"/>
        <v>0.2112327662430562</v>
      </c>
      <c r="H6221" s="12">
        <f ca="1"/>
        <v>8.1424038816381596</v>
      </c>
    </row>
    <row r="6222" spans="6:8" x14ac:dyDescent="0.3">
      <c r="F6222" s="2">
        <v>6217</v>
      </c>
      <c r="G6222" s="12">
        <f ca="1"/>
        <v>0.95498105668687949</v>
      </c>
      <c r="H6222" s="12">
        <f ca="1"/>
        <v>11.754603211437285</v>
      </c>
    </row>
    <row r="6223" spans="6:8" x14ac:dyDescent="0.3">
      <c r="F6223" s="2">
        <v>6218</v>
      </c>
      <c r="G6223" s="12">
        <f ca="1"/>
        <v>3.857784295543043E-2</v>
      </c>
      <c r="H6223" s="12">
        <f ca="1"/>
        <v>6.2988997401073394</v>
      </c>
    </row>
    <row r="6224" spans="6:8" x14ac:dyDescent="0.3">
      <c r="F6224" s="2">
        <v>6219</v>
      </c>
      <c r="G6224" s="12">
        <f ca="1"/>
        <v>0.496488700140157</v>
      </c>
      <c r="H6224" s="12">
        <f ca="1"/>
        <v>9.4761344986798353</v>
      </c>
    </row>
    <row r="6225" spans="6:8" x14ac:dyDescent="0.3">
      <c r="F6225" s="2">
        <v>6220</v>
      </c>
      <c r="G6225" s="12">
        <f ca="1"/>
        <v>0.81292919658221519</v>
      </c>
      <c r="H6225" s="12">
        <f ca="1"/>
        <v>10.76586845099747</v>
      </c>
    </row>
    <row r="6226" spans="6:8" x14ac:dyDescent="0.3">
      <c r="F6226" s="2">
        <v>6221</v>
      </c>
      <c r="G6226" s="12">
        <f ca="1"/>
        <v>0.91430383260288695</v>
      </c>
      <c r="H6226" s="12">
        <f ca="1"/>
        <v>11.370271405706543</v>
      </c>
    </row>
    <row r="6227" spans="6:8" x14ac:dyDescent="0.3">
      <c r="F6227" s="2">
        <v>6222</v>
      </c>
      <c r="G6227" s="12">
        <f ca="1"/>
        <v>0.53545156169879848</v>
      </c>
      <c r="H6227" s="12">
        <f ca="1"/>
        <v>9.6275785188369376</v>
      </c>
    </row>
    <row r="6228" spans="6:8" x14ac:dyDescent="0.3">
      <c r="F6228" s="2">
        <v>6223</v>
      </c>
      <c r="G6228" s="12">
        <f ca="1"/>
        <v>0.55704298885634373</v>
      </c>
      <c r="H6228" s="12">
        <f ca="1"/>
        <v>9.7107682571592875</v>
      </c>
    </row>
    <row r="6229" spans="6:8" x14ac:dyDescent="0.3">
      <c r="F6229" s="2">
        <v>6224</v>
      </c>
      <c r="G6229" s="12">
        <f ca="1"/>
        <v>0.29258344758868704</v>
      </c>
      <c r="H6229" s="12">
        <f ca="1"/>
        <v>8.5936574629248756</v>
      </c>
    </row>
    <row r="6230" spans="6:8" x14ac:dyDescent="0.3">
      <c r="F6230" s="2">
        <v>6225</v>
      </c>
      <c r="G6230" s="12">
        <f ca="1"/>
        <v>0.46323463664789255</v>
      </c>
      <c r="H6230" s="12">
        <f ca="1"/>
        <v>9.3446029526890371</v>
      </c>
    </row>
    <row r="6231" spans="6:8" x14ac:dyDescent="0.3">
      <c r="F6231" s="2">
        <v>6226</v>
      </c>
      <c r="G6231" s="12">
        <f ca="1"/>
        <v>0.62256504044566219</v>
      </c>
      <c r="H6231" s="12">
        <f ca="1"/>
        <v>9.9629580686288808</v>
      </c>
    </row>
    <row r="6232" spans="6:8" x14ac:dyDescent="0.3">
      <c r="F6232" s="2">
        <v>6227</v>
      </c>
      <c r="G6232" s="12">
        <f ca="1"/>
        <v>0.32878163413389339</v>
      </c>
      <c r="H6232" s="12">
        <f ca="1"/>
        <v>8.7688644345183082</v>
      </c>
    </row>
    <row r="6233" spans="6:8" x14ac:dyDescent="0.3">
      <c r="F6233" s="2">
        <v>6228</v>
      </c>
      <c r="G6233" s="12">
        <f ca="1"/>
        <v>0.33143615495504153</v>
      </c>
      <c r="H6233" s="12">
        <f ca="1"/>
        <v>8.78126329160024</v>
      </c>
    </row>
    <row r="6234" spans="6:8" x14ac:dyDescent="0.3">
      <c r="F6234" s="2">
        <v>6229</v>
      </c>
      <c r="G6234" s="12">
        <f ca="1"/>
        <v>0.3312185427024803</v>
      </c>
      <c r="H6234" s="12">
        <f ca="1"/>
        <v>8.7802489593166051</v>
      </c>
    </row>
    <row r="6235" spans="6:8" x14ac:dyDescent="0.3">
      <c r="F6235" s="2">
        <v>6230</v>
      </c>
      <c r="G6235" s="12">
        <f ca="1"/>
        <v>0.16967667947338683</v>
      </c>
      <c r="H6235" s="12">
        <f ca="1"/>
        <v>7.8636599807414065</v>
      </c>
    </row>
    <row r="6236" spans="6:8" x14ac:dyDescent="0.3">
      <c r="F6236" s="2">
        <v>6231</v>
      </c>
      <c r="G6236" s="12">
        <f ca="1"/>
        <v>0.65652561372921059</v>
      </c>
      <c r="H6236" s="12">
        <f ca="1"/>
        <v>10.095293136799324</v>
      </c>
    </row>
    <row r="6237" spans="6:8" x14ac:dyDescent="0.3">
      <c r="F6237" s="2">
        <v>6232</v>
      </c>
      <c r="G6237" s="12">
        <f ca="1"/>
        <v>0.7088958971530599</v>
      </c>
      <c r="H6237" s="12">
        <f ca="1"/>
        <v>10.305018125796463</v>
      </c>
    </row>
    <row r="6238" spans="6:8" x14ac:dyDescent="0.3">
      <c r="F6238" s="2">
        <v>6233</v>
      </c>
      <c r="G6238" s="12">
        <f ca="1"/>
        <v>1.7524999382415807E-2</v>
      </c>
      <c r="H6238" s="12">
        <f ca="1"/>
        <v>5.6187752044144261</v>
      </c>
    </row>
    <row r="6239" spans="6:8" x14ac:dyDescent="0.3">
      <c r="F6239" s="2">
        <v>6234</v>
      </c>
      <c r="G6239" s="12">
        <f ca="1"/>
        <v>0.42342247660542109</v>
      </c>
      <c r="H6239" s="12">
        <f ca="1"/>
        <v>9.1829395420235223</v>
      </c>
    </row>
    <row r="6240" spans="6:8" x14ac:dyDescent="0.3">
      <c r="F6240" s="2">
        <v>6235</v>
      </c>
      <c r="G6240" s="12">
        <f ca="1"/>
        <v>0.80253211145784165</v>
      </c>
      <c r="H6240" s="12">
        <f ca="1"/>
        <v>10.715541487136708</v>
      </c>
    </row>
    <row r="6241" spans="6:8" x14ac:dyDescent="0.3">
      <c r="F6241" s="2">
        <v>6236</v>
      </c>
      <c r="G6241" s="12">
        <f ca="1"/>
        <v>0.88330006308550013</v>
      </c>
      <c r="H6241" s="12">
        <f ca="1"/>
        <v>11.154183368088805</v>
      </c>
    </row>
    <row r="6242" spans="6:8" x14ac:dyDescent="0.3">
      <c r="F6242" s="2">
        <v>6237</v>
      </c>
      <c r="G6242" s="12">
        <f ca="1"/>
        <v>0.53807026194158092</v>
      </c>
      <c r="H6242" s="12">
        <f ca="1"/>
        <v>9.6376876307398938</v>
      </c>
    </row>
    <row r="6243" spans="6:8" x14ac:dyDescent="0.3">
      <c r="F6243" s="2">
        <v>6238</v>
      </c>
      <c r="G6243" s="12">
        <f ca="1"/>
        <v>0.38125874312008712</v>
      </c>
      <c r="H6243" s="12">
        <f ca="1"/>
        <v>9.004753627899948</v>
      </c>
    </row>
    <row r="6244" spans="6:8" x14ac:dyDescent="0.3">
      <c r="F6244" s="2">
        <v>6239</v>
      </c>
      <c r="G6244" s="12">
        <f ca="1"/>
        <v>0.19084081016202448</v>
      </c>
      <c r="H6244" s="12">
        <f ca="1"/>
        <v>8.011094869833304</v>
      </c>
    </row>
    <row r="6245" spans="6:8" x14ac:dyDescent="0.3">
      <c r="F6245" s="2">
        <v>6240</v>
      </c>
      <c r="G6245" s="12">
        <f ca="1"/>
        <v>4.784457580082746E-2</v>
      </c>
      <c r="H6245" s="12">
        <f ca="1"/>
        <v>6.5000893618876976</v>
      </c>
    </row>
    <row r="6246" spans="6:8" x14ac:dyDescent="0.3">
      <c r="F6246" s="2">
        <v>6241</v>
      </c>
      <c r="G6246" s="12">
        <f ca="1"/>
        <v>0.86557264848352022</v>
      </c>
      <c r="H6246" s="12">
        <f ca="1"/>
        <v>11.046196086515103</v>
      </c>
    </row>
    <row r="6247" spans="6:8" x14ac:dyDescent="0.3">
      <c r="F6247" s="2">
        <v>6242</v>
      </c>
      <c r="G6247" s="12">
        <f ca="1"/>
        <v>7.2392422468417372E-2</v>
      </c>
      <c r="H6247" s="12">
        <f ca="1"/>
        <v>6.9090055362461413</v>
      </c>
    </row>
    <row r="6248" spans="6:8" x14ac:dyDescent="0.3">
      <c r="F6248" s="2">
        <v>6243</v>
      </c>
      <c r="G6248" s="12">
        <f ca="1"/>
        <v>0.1996370560481695</v>
      </c>
      <c r="H6248" s="12">
        <f ca="1"/>
        <v>8.0689008834389089</v>
      </c>
    </row>
    <row r="6249" spans="6:8" x14ac:dyDescent="0.3">
      <c r="F6249" s="2">
        <v>6244</v>
      </c>
      <c r="G6249" s="12">
        <f ca="1"/>
        <v>0.32746898470075569</v>
      </c>
      <c r="H6249" s="12">
        <f ca="1"/>
        <v>8.7627124335223048</v>
      </c>
    </row>
    <row r="6250" spans="6:8" x14ac:dyDescent="0.3">
      <c r="F6250" s="2">
        <v>6245</v>
      </c>
      <c r="G6250" s="12">
        <f ca="1"/>
        <v>0.41999587092983948</v>
      </c>
      <c r="H6250" s="12">
        <f ca="1"/>
        <v>9.1687573825370379</v>
      </c>
    </row>
    <row r="6251" spans="6:8" x14ac:dyDescent="0.3">
      <c r="F6251" s="2">
        <v>6246</v>
      </c>
      <c r="G6251" s="12">
        <f ca="1"/>
        <v>0.81345277250548542</v>
      </c>
      <c r="H6251" s="12">
        <f ca="1"/>
        <v>10.768438128797815</v>
      </c>
    </row>
    <row r="6252" spans="6:8" x14ac:dyDescent="0.3">
      <c r="F6252" s="2">
        <v>6247</v>
      </c>
      <c r="G6252" s="12">
        <f ca="1"/>
        <v>1.8841367544952803E-3</v>
      </c>
      <c r="H6252" s="12">
        <f ca="1"/>
        <v>4.0812090380410488</v>
      </c>
    </row>
    <row r="6253" spans="6:8" x14ac:dyDescent="0.3">
      <c r="F6253" s="2">
        <v>6248</v>
      </c>
      <c r="G6253" s="12">
        <f ca="1"/>
        <v>0.94213881213830719</v>
      </c>
      <c r="H6253" s="12">
        <f ca="1"/>
        <v>11.613723711223301</v>
      </c>
    </row>
    <row r="6254" spans="6:8" x14ac:dyDescent="0.3">
      <c r="F6254" s="2">
        <v>6249</v>
      </c>
      <c r="G6254" s="12">
        <f ca="1"/>
        <v>0.60324434248428749</v>
      </c>
      <c r="H6254" s="12">
        <f ca="1"/>
        <v>9.888380609564889</v>
      </c>
    </row>
    <row r="6255" spans="6:8" x14ac:dyDescent="0.3">
      <c r="F6255" s="2">
        <v>6250</v>
      </c>
      <c r="G6255" s="12">
        <f ca="1"/>
        <v>0.61075755453283365</v>
      </c>
      <c r="H6255" s="12">
        <f ca="1"/>
        <v>9.9173394287067893</v>
      </c>
    </row>
    <row r="6256" spans="6:8" x14ac:dyDescent="0.3">
      <c r="F6256" s="2">
        <v>6251</v>
      </c>
      <c r="G6256" s="12">
        <f ca="1"/>
        <v>0.26672886216859348</v>
      </c>
      <c r="H6256" s="12">
        <f ca="1"/>
        <v>8.4602919026035046</v>
      </c>
    </row>
    <row r="6257" spans="6:8" x14ac:dyDescent="0.3">
      <c r="F6257" s="2">
        <v>6252</v>
      </c>
      <c r="G6257" s="12">
        <f ca="1"/>
        <v>8.8329749588811346E-3</v>
      </c>
      <c r="H6257" s="12">
        <f ca="1"/>
        <v>5.0916874397521461</v>
      </c>
    </row>
    <row r="6258" spans="6:8" x14ac:dyDescent="0.3">
      <c r="F6258" s="2">
        <v>6253</v>
      </c>
      <c r="G6258" s="12">
        <f ca="1"/>
        <v>0.93847922090729274</v>
      </c>
      <c r="H6258" s="12">
        <f ca="1"/>
        <v>11.577684615155386</v>
      </c>
    </row>
    <row r="6259" spans="6:8" x14ac:dyDescent="0.3">
      <c r="F6259" s="2">
        <v>6254</v>
      </c>
      <c r="G6259" s="12">
        <f ca="1"/>
        <v>0.59261751490817272</v>
      </c>
      <c r="H6259" s="12">
        <f ca="1"/>
        <v>9.8474862299350345</v>
      </c>
    </row>
    <row r="6260" spans="6:8" x14ac:dyDescent="0.3">
      <c r="F6260" s="2">
        <v>6255</v>
      </c>
      <c r="G6260" s="12">
        <f ca="1"/>
        <v>0.34522192968194498</v>
      </c>
      <c r="H6260" s="12">
        <f ca="1"/>
        <v>8.8447859510700582</v>
      </c>
    </row>
    <row r="6261" spans="6:8" x14ac:dyDescent="0.3">
      <c r="F6261" s="2">
        <v>6256</v>
      </c>
      <c r="G6261" s="12">
        <f ca="1"/>
        <v>0.95459372665568298</v>
      </c>
      <c r="H6261" s="12">
        <f ca="1"/>
        <v>11.749958131302057</v>
      </c>
    </row>
    <row r="6262" spans="6:8" x14ac:dyDescent="0.3">
      <c r="F6262" s="2">
        <v>6257</v>
      </c>
      <c r="G6262" s="12">
        <f ca="1"/>
        <v>0.90863938891775398</v>
      </c>
      <c r="H6262" s="12">
        <f ca="1"/>
        <v>11.327475656232121</v>
      </c>
    </row>
    <row r="6263" spans="6:8" x14ac:dyDescent="0.3">
      <c r="F6263" s="2">
        <v>6258</v>
      </c>
      <c r="G6263" s="12">
        <f ca="1"/>
        <v>0.59493593306496528</v>
      </c>
      <c r="H6263" s="12">
        <f ca="1"/>
        <v>9.8564028018235756</v>
      </c>
    </row>
    <row r="6264" spans="6:8" x14ac:dyDescent="0.3">
      <c r="F6264" s="2">
        <v>6259</v>
      </c>
      <c r="G6264" s="12">
        <f ca="1"/>
        <v>0.38126525446301662</v>
      </c>
      <c r="H6264" s="12">
        <f ca="1"/>
        <v>9.0047818267013628</v>
      </c>
    </row>
    <row r="6265" spans="6:8" x14ac:dyDescent="0.3">
      <c r="F6265" s="2">
        <v>6260</v>
      </c>
      <c r="G6265" s="12">
        <f ca="1"/>
        <v>0.18194865954396278</v>
      </c>
      <c r="H6265" s="12">
        <f ca="1"/>
        <v>7.9506775408145511</v>
      </c>
    </row>
    <row r="6266" spans="6:8" x14ac:dyDescent="0.3">
      <c r="F6266" s="2">
        <v>6261</v>
      </c>
      <c r="G6266" s="12">
        <f ca="1"/>
        <v>0.41703293163892341</v>
      </c>
      <c r="H6266" s="12">
        <f ca="1"/>
        <v>9.1564555017660378</v>
      </c>
    </row>
    <row r="6267" spans="6:8" x14ac:dyDescent="0.3">
      <c r="F6267" s="2">
        <v>6262</v>
      </c>
      <c r="G6267" s="12">
        <f ca="1"/>
        <v>0.8053134162420168</v>
      </c>
      <c r="H6267" s="12">
        <f ca="1"/>
        <v>10.728877441039305</v>
      </c>
    </row>
    <row r="6268" spans="6:8" x14ac:dyDescent="0.3">
      <c r="F6268" s="2">
        <v>6263</v>
      </c>
      <c r="G6268" s="12">
        <f ca="1"/>
        <v>0.82693753272685133</v>
      </c>
      <c r="H6268" s="12">
        <f ca="1"/>
        <v>10.835900319771156</v>
      </c>
    </row>
    <row r="6269" spans="6:8" x14ac:dyDescent="0.3">
      <c r="F6269" s="2">
        <v>6264</v>
      </c>
      <c r="G6269" s="12">
        <f ca="1"/>
        <v>0.49447679642527032</v>
      </c>
      <c r="H6269" s="12">
        <f ca="1"/>
        <v>9.4682471562248161</v>
      </c>
    </row>
    <row r="6270" spans="6:8" x14ac:dyDescent="0.3">
      <c r="F6270" s="2">
        <v>6265</v>
      </c>
      <c r="G6270" s="12">
        <f ca="1"/>
        <v>0.36729457913556662</v>
      </c>
      <c r="H6270" s="12">
        <f ca="1"/>
        <v>8.9437238551531717</v>
      </c>
    </row>
    <row r="6271" spans="6:8" x14ac:dyDescent="0.3">
      <c r="F6271" s="2">
        <v>6266</v>
      </c>
      <c r="G6271" s="12">
        <f ca="1"/>
        <v>0.19353621407801125</v>
      </c>
      <c r="H6271" s="12">
        <f ca="1"/>
        <v>8.0290071429667105</v>
      </c>
    </row>
    <row r="6272" spans="6:8" x14ac:dyDescent="0.3">
      <c r="F6272" s="2">
        <v>6267</v>
      </c>
      <c r="G6272" s="12">
        <f ca="1"/>
        <v>0.6535123439409376</v>
      </c>
      <c r="H6272" s="12">
        <f ca="1"/>
        <v>10.083463802423386</v>
      </c>
    </row>
    <row r="6273" spans="6:8" x14ac:dyDescent="0.3">
      <c r="F6273" s="2">
        <v>6268</v>
      </c>
      <c r="G6273" s="12">
        <f ca="1"/>
        <v>0.34538899024939651</v>
      </c>
      <c r="H6273" s="12">
        <f ca="1"/>
        <v>8.8455471551395082</v>
      </c>
    </row>
    <row r="6274" spans="6:8" x14ac:dyDescent="0.3">
      <c r="F6274" s="2">
        <v>6269</v>
      </c>
      <c r="G6274" s="12">
        <f ca="1"/>
        <v>0.95777505540579044</v>
      </c>
      <c r="H6274" s="12">
        <f ca="1"/>
        <v>11.788999336487018</v>
      </c>
    </row>
    <row r="6275" spans="6:8" x14ac:dyDescent="0.3">
      <c r="F6275" s="2">
        <v>6270</v>
      </c>
      <c r="G6275" s="12">
        <f ca="1"/>
        <v>0.86221728750572368</v>
      </c>
      <c r="H6275" s="12">
        <f ca="1"/>
        <v>11.026706139066327</v>
      </c>
    </row>
    <row r="6276" spans="6:8" x14ac:dyDescent="0.3">
      <c r="F6276" s="2">
        <v>6271</v>
      </c>
      <c r="G6276" s="12">
        <f ca="1"/>
        <v>0.93376220971379187</v>
      </c>
      <c r="H6276" s="12">
        <f ca="1"/>
        <v>11.533358364844918</v>
      </c>
    </row>
    <row r="6277" spans="6:8" x14ac:dyDescent="0.3">
      <c r="F6277" s="2">
        <v>6272</v>
      </c>
      <c r="G6277" s="12">
        <f ca="1"/>
        <v>0.94668447453512727</v>
      </c>
      <c r="H6277" s="12">
        <f ca="1"/>
        <v>11.660783033458504</v>
      </c>
    </row>
    <row r="6278" spans="6:8" x14ac:dyDescent="0.3">
      <c r="F6278" s="2">
        <v>6273</v>
      </c>
      <c r="G6278" s="12">
        <f ca="1"/>
        <v>0.69867892405034393</v>
      </c>
      <c r="H6278" s="12">
        <f ca="1"/>
        <v>10.26336632900685</v>
      </c>
    </row>
    <row r="6279" spans="6:8" x14ac:dyDescent="0.3">
      <c r="F6279" s="2">
        <v>6274</v>
      </c>
      <c r="G6279" s="12">
        <f ca="1"/>
        <v>0.12351986181596208</v>
      </c>
      <c r="H6279" s="12">
        <f ca="1"/>
        <v>7.4867449379357511</v>
      </c>
    </row>
    <row r="6280" spans="6:8" x14ac:dyDescent="0.3">
      <c r="F6280" s="2">
        <v>6275</v>
      </c>
      <c r="G6280" s="12">
        <f ca="1"/>
        <v>0.84926577690545169</v>
      </c>
      <c r="H6280" s="12">
        <f ca="1"/>
        <v>10.953878926015799</v>
      </c>
    </row>
    <row r="6281" spans="6:8" x14ac:dyDescent="0.3">
      <c r="F6281" s="2">
        <v>6276</v>
      </c>
      <c r="G6281" s="12">
        <f ca="1"/>
        <v>0.75516738830984931</v>
      </c>
      <c r="H6281" s="12">
        <f ca="1"/>
        <v>10.500085382944215</v>
      </c>
    </row>
    <row r="6282" spans="6:8" x14ac:dyDescent="0.3">
      <c r="F6282" s="2">
        <v>6277</v>
      </c>
      <c r="G6282" s="12">
        <f ca="1"/>
        <v>0.90834344091344588</v>
      </c>
      <c r="H6282" s="12">
        <f ca="1"/>
        <v>11.325287346561625</v>
      </c>
    </row>
    <row r="6283" spans="6:8" x14ac:dyDescent="0.3">
      <c r="F6283" s="2">
        <v>6278</v>
      </c>
      <c r="G6283" s="12">
        <f ca="1"/>
        <v>0.47518683927672778</v>
      </c>
      <c r="H6283" s="12">
        <f ca="1"/>
        <v>9.3921847977031767</v>
      </c>
    </row>
    <row r="6284" spans="6:8" x14ac:dyDescent="0.3">
      <c r="F6284" s="2">
        <v>6279</v>
      </c>
      <c r="G6284" s="12">
        <f ca="1"/>
        <v>0.19561067432499857</v>
      </c>
      <c r="H6284" s="12">
        <f ca="1"/>
        <v>8.0426715981495871</v>
      </c>
    </row>
    <row r="6285" spans="6:8" x14ac:dyDescent="0.3">
      <c r="F6285" s="2">
        <v>6280</v>
      </c>
      <c r="G6285" s="12">
        <f ca="1"/>
        <v>0.63382401625010587</v>
      </c>
      <c r="H6285" s="12">
        <f ca="1"/>
        <v>10.006617179703881</v>
      </c>
    </row>
    <row r="6286" spans="6:8" x14ac:dyDescent="0.3">
      <c r="F6286" s="2">
        <v>6281</v>
      </c>
      <c r="G6286" s="12">
        <f ca="1"/>
        <v>5.1674196367756497E-2</v>
      </c>
      <c r="H6286" s="12">
        <f ca="1"/>
        <v>6.5738618423412145</v>
      </c>
    </row>
    <row r="6287" spans="6:8" x14ac:dyDescent="0.3">
      <c r="F6287" s="2">
        <v>6282</v>
      </c>
      <c r="G6287" s="12">
        <f ca="1"/>
        <v>0.90590656270516168</v>
      </c>
      <c r="H6287" s="12">
        <f ca="1"/>
        <v>11.30743812116134</v>
      </c>
    </row>
    <row r="6288" spans="6:8" x14ac:dyDescent="0.3">
      <c r="F6288" s="2">
        <v>6283</v>
      </c>
      <c r="G6288" s="12">
        <f ca="1"/>
        <v>0.10788222879977782</v>
      </c>
      <c r="H6288" s="12">
        <f ca="1"/>
        <v>7.3342814948373896</v>
      </c>
    </row>
    <row r="6289" spans="6:8" x14ac:dyDescent="0.3">
      <c r="F6289" s="2">
        <v>6284</v>
      </c>
      <c r="G6289" s="12">
        <f ca="1"/>
        <v>0.41023573961930171</v>
      </c>
      <c r="H6289" s="12">
        <f ca="1"/>
        <v>9.1280934878705189</v>
      </c>
    </row>
    <row r="6290" spans="6:8" x14ac:dyDescent="0.3">
      <c r="F6290" s="2">
        <v>6285</v>
      </c>
      <c r="G6290" s="12">
        <f ca="1"/>
        <v>0.66609493446804668</v>
      </c>
      <c r="H6290" s="12">
        <f ca="1"/>
        <v>10.133000561024136</v>
      </c>
    </row>
    <row r="6291" spans="6:8" x14ac:dyDescent="0.3">
      <c r="F6291" s="2">
        <v>6286</v>
      </c>
      <c r="G6291" s="12">
        <f ca="1"/>
        <v>0.39766905189874335</v>
      </c>
      <c r="H6291" s="12">
        <f ca="1"/>
        <v>9.0751109915013899</v>
      </c>
    </row>
    <row r="6292" spans="6:8" x14ac:dyDescent="0.3">
      <c r="F6292" s="2">
        <v>6287</v>
      </c>
      <c r="G6292" s="12">
        <f ca="1"/>
        <v>0.43771544039361454</v>
      </c>
      <c r="H6292" s="12">
        <f ca="1"/>
        <v>9.2416051122628442</v>
      </c>
    </row>
    <row r="6293" spans="6:8" x14ac:dyDescent="0.3">
      <c r="F6293" s="2">
        <v>6288</v>
      </c>
      <c r="G6293" s="12">
        <f ca="1"/>
        <v>0.99385476633626824</v>
      </c>
      <c r="H6293" s="12">
        <f ca="1"/>
        <v>12.617839911988934</v>
      </c>
    </row>
    <row r="6294" spans="6:8" x14ac:dyDescent="0.3">
      <c r="F6294" s="2">
        <v>6289</v>
      </c>
      <c r="G6294" s="12">
        <f ca="1"/>
        <v>0.76075808024563263</v>
      </c>
      <c r="H6294" s="12">
        <f ca="1"/>
        <v>10.524537269490533</v>
      </c>
    </row>
    <row r="6295" spans="6:8" x14ac:dyDescent="0.3">
      <c r="F6295" s="2">
        <v>6290</v>
      </c>
      <c r="G6295" s="12">
        <f ca="1"/>
        <v>2.678500508192494E-2</v>
      </c>
      <c r="H6295" s="12">
        <f ca="1"/>
        <v>5.9738378241590882</v>
      </c>
    </row>
    <row r="6296" spans="6:8" x14ac:dyDescent="0.3">
      <c r="F6296" s="2">
        <v>6291</v>
      </c>
      <c r="G6296" s="12">
        <f ca="1"/>
        <v>0.43746275756161368</v>
      </c>
      <c r="H6296" s="12">
        <f ca="1"/>
        <v>9.2405745248874638</v>
      </c>
    </row>
    <row r="6297" spans="6:8" x14ac:dyDescent="0.3">
      <c r="F6297" s="2">
        <v>6292</v>
      </c>
      <c r="G6297" s="12">
        <f ca="1"/>
        <v>0.45292970145855027</v>
      </c>
      <c r="H6297" s="12">
        <f ca="1"/>
        <v>9.3032580445808133</v>
      </c>
    </row>
    <row r="6298" spans="6:8" x14ac:dyDescent="0.3">
      <c r="F6298" s="2">
        <v>6293</v>
      </c>
      <c r="G6298" s="12">
        <f ca="1"/>
        <v>0.76700902628102763</v>
      </c>
      <c r="H6298" s="12">
        <f ca="1"/>
        <v>10.552149976078178</v>
      </c>
    </row>
    <row r="6299" spans="6:8" x14ac:dyDescent="0.3">
      <c r="F6299" s="2">
        <v>6294</v>
      </c>
      <c r="G6299" s="12">
        <f ca="1"/>
        <v>0.20883490060616139</v>
      </c>
      <c r="H6299" s="12">
        <f ca="1"/>
        <v>8.1274416558388811</v>
      </c>
    </row>
    <row r="6300" spans="6:8" x14ac:dyDescent="0.3">
      <c r="F6300" s="2">
        <v>6295</v>
      </c>
      <c r="G6300" s="12">
        <f ca="1"/>
        <v>0.26067938545181613</v>
      </c>
      <c r="H6300" s="12">
        <f ca="1"/>
        <v>8.4279146008486077</v>
      </c>
    </row>
    <row r="6301" spans="6:8" x14ac:dyDescent="0.3">
      <c r="F6301" s="2">
        <v>6296</v>
      </c>
      <c r="G6301" s="12">
        <f ca="1"/>
        <v>0.22677368843161227</v>
      </c>
      <c r="H6301" s="12">
        <f ca="1"/>
        <v>8.2366197193933459</v>
      </c>
    </row>
    <row r="6302" spans="6:8" x14ac:dyDescent="0.3">
      <c r="F6302" s="2">
        <v>6297</v>
      </c>
      <c r="G6302" s="12">
        <f ca="1"/>
        <v>0.32381058001542806</v>
      </c>
      <c r="H6302" s="12">
        <f ca="1"/>
        <v>8.7454925198577236</v>
      </c>
    </row>
    <row r="6303" spans="6:8" x14ac:dyDescent="0.3">
      <c r="F6303" s="2">
        <v>6298</v>
      </c>
      <c r="G6303" s="12">
        <f ca="1"/>
        <v>0.49183338708697955</v>
      </c>
      <c r="H6303" s="12">
        <f ca="1"/>
        <v>9.4578718194491014</v>
      </c>
    </row>
    <row r="6304" spans="6:8" x14ac:dyDescent="0.3">
      <c r="F6304" s="2">
        <v>6299</v>
      </c>
      <c r="G6304" s="12">
        <f ca="1"/>
        <v>0.75032633297889562</v>
      </c>
      <c r="H6304" s="12">
        <f ca="1"/>
        <v>10.479088172035926</v>
      </c>
    </row>
    <row r="6305" spans="6:8" x14ac:dyDescent="0.3">
      <c r="F6305" s="2">
        <v>6300</v>
      </c>
      <c r="G6305" s="12">
        <f ca="1"/>
        <v>9.1551212861060716E-2</v>
      </c>
      <c r="H6305" s="12">
        <f ca="1"/>
        <v>7.1551873379045947</v>
      </c>
    </row>
    <row r="6306" spans="6:8" x14ac:dyDescent="0.3">
      <c r="F6306" s="2">
        <v>6301</v>
      </c>
      <c r="G6306" s="12">
        <f ca="1"/>
        <v>0.36251819342701563</v>
      </c>
      <c r="H6306" s="12">
        <f ca="1"/>
        <v>8.9225824459002041</v>
      </c>
    </row>
    <row r="6307" spans="6:8" x14ac:dyDescent="0.3">
      <c r="F6307" s="2">
        <v>6302</v>
      </c>
      <c r="G6307" s="12">
        <f ca="1"/>
        <v>0.85399625591840755</v>
      </c>
      <c r="H6307" s="12">
        <f ca="1"/>
        <v>10.980059425124185</v>
      </c>
    </row>
    <row r="6308" spans="6:8" x14ac:dyDescent="0.3">
      <c r="F6308" s="2">
        <v>6303</v>
      </c>
      <c r="G6308" s="12">
        <f ca="1"/>
        <v>0.51711765722301939</v>
      </c>
      <c r="H6308" s="12">
        <f ca="1"/>
        <v>9.5565903526277953</v>
      </c>
    </row>
    <row r="6309" spans="6:8" x14ac:dyDescent="0.3">
      <c r="F6309" s="2">
        <v>6304</v>
      </c>
      <c r="G6309" s="12">
        <f ca="1"/>
        <v>0.38520783444297857</v>
      </c>
      <c r="H6309" s="12">
        <f ca="1"/>
        <v>9.0218136473575399</v>
      </c>
    </row>
    <row r="6310" spans="6:8" x14ac:dyDescent="0.3">
      <c r="F6310" s="2">
        <v>6305</v>
      </c>
      <c r="G6310" s="12">
        <f ca="1"/>
        <v>0.1756091357669618</v>
      </c>
      <c r="H6310" s="12">
        <f ca="1"/>
        <v>7.9062815067192815</v>
      </c>
    </row>
    <row r="6311" spans="6:8" x14ac:dyDescent="0.3">
      <c r="F6311" s="2">
        <v>6306</v>
      </c>
      <c r="G6311" s="12">
        <f ca="1"/>
        <v>0.3385165355615749</v>
      </c>
      <c r="H6311" s="12">
        <f ca="1"/>
        <v>8.8140662915263306</v>
      </c>
    </row>
    <row r="6312" spans="6:8" x14ac:dyDescent="0.3">
      <c r="F6312" s="2">
        <v>6307</v>
      </c>
      <c r="G6312" s="12">
        <f ca="1"/>
        <v>0.66461757576377334</v>
      </c>
      <c r="H6312" s="12">
        <f ca="1"/>
        <v>10.127164392271244</v>
      </c>
    </row>
    <row r="6313" spans="6:8" x14ac:dyDescent="0.3">
      <c r="F6313" s="2">
        <v>6308</v>
      </c>
      <c r="G6313" s="12">
        <f ca="1"/>
        <v>0.89588508004122502</v>
      </c>
      <c r="H6313" s="12">
        <f ca="1"/>
        <v>11.236962477805225</v>
      </c>
    </row>
    <row r="6314" spans="6:8" x14ac:dyDescent="0.3">
      <c r="F6314" s="2">
        <v>6309</v>
      </c>
      <c r="G6314" s="12">
        <f ca="1"/>
        <v>0.88960083321210592</v>
      </c>
      <c r="H6314" s="12">
        <f ca="1"/>
        <v>11.19490596061404</v>
      </c>
    </row>
    <row r="6315" spans="6:8" x14ac:dyDescent="0.3">
      <c r="F6315" s="2">
        <v>6310</v>
      </c>
      <c r="G6315" s="12">
        <f ca="1"/>
        <v>0.48559857637017356</v>
      </c>
      <c r="H6315" s="12">
        <f ca="1"/>
        <v>9.4333425022431499</v>
      </c>
    </row>
    <row r="6316" spans="6:8" x14ac:dyDescent="0.3">
      <c r="F6316" s="2">
        <v>6311</v>
      </c>
      <c r="G6316" s="12">
        <f ca="1"/>
        <v>0.22088424743210777</v>
      </c>
      <c r="H6316" s="12">
        <f ca="1"/>
        <v>8.2014568151651073</v>
      </c>
    </row>
    <row r="6317" spans="6:8" x14ac:dyDescent="0.3">
      <c r="F6317" s="2">
        <v>6312</v>
      </c>
      <c r="G6317" s="12">
        <f ca="1"/>
        <v>0.66862175440278371</v>
      </c>
      <c r="H6317" s="12">
        <f ca="1"/>
        <v>10.142995679434568</v>
      </c>
    </row>
    <row r="6318" spans="6:8" x14ac:dyDescent="0.3">
      <c r="F6318" s="2">
        <v>6313</v>
      </c>
      <c r="G6318" s="12">
        <f ca="1"/>
        <v>0.11949546120602483</v>
      </c>
      <c r="H6318" s="12">
        <f ca="1"/>
        <v>7.4490165854057633</v>
      </c>
    </row>
    <row r="6319" spans="6:8" x14ac:dyDescent="0.3">
      <c r="F6319" s="2">
        <v>6314</v>
      </c>
      <c r="G6319" s="12">
        <f ca="1"/>
        <v>0.69467978843396683</v>
      </c>
      <c r="H6319" s="12">
        <f ca="1"/>
        <v>10.247174782705091</v>
      </c>
    </row>
    <row r="6320" spans="6:8" x14ac:dyDescent="0.3">
      <c r="F6320" s="2">
        <v>6315</v>
      </c>
      <c r="G6320" s="12">
        <f ca="1"/>
        <v>0.80138695201439614</v>
      </c>
      <c r="H6320" s="12">
        <f ca="1"/>
        <v>10.710076427794501</v>
      </c>
    </row>
    <row r="6321" spans="6:8" x14ac:dyDescent="0.3">
      <c r="F6321" s="2">
        <v>6316</v>
      </c>
      <c r="G6321" s="12">
        <f ca="1"/>
        <v>0.85422118073230902</v>
      </c>
      <c r="H6321" s="12">
        <f ca="1"/>
        <v>10.981315839349923</v>
      </c>
    </row>
    <row r="6322" spans="6:8" x14ac:dyDescent="0.3">
      <c r="F6322" s="2">
        <v>6317</v>
      </c>
      <c r="G6322" s="12">
        <f ca="1"/>
        <v>0.8448547583046746</v>
      </c>
      <c r="H6322" s="12">
        <f ca="1"/>
        <v>10.929868613353706</v>
      </c>
    </row>
    <row r="6323" spans="6:8" x14ac:dyDescent="0.3">
      <c r="F6323" s="2">
        <v>6318</v>
      </c>
      <c r="G6323" s="12">
        <f ca="1"/>
        <v>0.7493494121532398</v>
      </c>
      <c r="H6323" s="12">
        <f ca="1"/>
        <v>10.474870005056223</v>
      </c>
    </row>
    <row r="6324" spans="6:8" x14ac:dyDescent="0.3">
      <c r="F6324" s="2">
        <v>6319</v>
      </c>
      <c r="G6324" s="12">
        <f ca="1"/>
        <v>0.27337868611868532</v>
      </c>
      <c r="H6324" s="12">
        <f ca="1"/>
        <v>8.4953437158200735</v>
      </c>
    </row>
    <row r="6325" spans="6:8" x14ac:dyDescent="0.3">
      <c r="F6325" s="2">
        <v>6320</v>
      </c>
      <c r="G6325" s="12">
        <f ca="1"/>
        <v>4.71999093961879E-2</v>
      </c>
      <c r="H6325" s="12">
        <f ca="1"/>
        <v>6.4871935049311613</v>
      </c>
    </row>
    <row r="6326" spans="6:8" x14ac:dyDescent="0.3">
      <c r="F6326" s="2">
        <v>6321</v>
      </c>
      <c r="G6326" s="12">
        <f ca="1"/>
        <v>0.98496532217907351</v>
      </c>
      <c r="H6326" s="12">
        <f ca="1"/>
        <v>12.274311290684407</v>
      </c>
    </row>
    <row r="6327" spans="6:8" x14ac:dyDescent="0.3">
      <c r="F6327" s="2">
        <v>6322</v>
      </c>
      <c r="G6327" s="12">
        <f ca="1"/>
        <v>7.4516156443173998E-3</v>
      </c>
      <c r="H6327" s="12">
        <f ca="1"/>
        <v>4.968984656726275</v>
      </c>
    </row>
    <row r="6328" spans="6:8" x14ac:dyDescent="0.3">
      <c r="F6328" s="2">
        <v>6323</v>
      </c>
      <c r="G6328" s="12">
        <f ca="1"/>
        <v>0.17512934729611906</v>
      </c>
      <c r="H6328" s="12">
        <f ca="1"/>
        <v>7.9028741306155865</v>
      </c>
    </row>
    <row r="6329" spans="6:8" x14ac:dyDescent="0.3">
      <c r="F6329" s="2">
        <v>6324</v>
      </c>
      <c r="G6329" s="12">
        <f ca="1"/>
        <v>0.73467234436437878</v>
      </c>
      <c r="H6329" s="12">
        <f ca="1"/>
        <v>10.412215778509831</v>
      </c>
    </row>
    <row r="6330" spans="6:8" x14ac:dyDescent="0.3">
      <c r="F6330" s="2">
        <v>6325</v>
      </c>
      <c r="G6330" s="12">
        <f ca="1"/>
        <v>0.771442454986073</v>
      </c>
      <c r="H6330" s="12">
        <f ca="1"/>
        <v>10.571918776583729</v>
      </c>
    </row>
    <row r="6331" spans="6:8" x14ac:dyDescent="0.3">
      <c r="F6331" s="2">
        <v>6326</v>
      </c>
      <c r="G6331" s="12">
        <f ca="1"/>
        <v>0.74091736353784299</v>
      </c>
      <c r="H6331" s="12">
        <f ca="1"/>
        <v>10.438715346911508</v>
      </c>
    </row>
    <row r="6332" spans="6:8" x14ac:dyDescent="0.3">
      <c r="F6332" s="2">
        <v>6327</v>
      </c>
      <c r="G6332" s="12">
        <f ca="1"/>
        <v>0.53128732193757355</v>
      </c>
      <c r="H6332" s="12">
        <f ca="1"/>
        <v>9.611489049189947</v>
      </c>
    </row>
    <row r="6333" spans="6:8" x14ac:dyDescent="0.3">
      <c r="F6333" s="2">
        <v>6328</v>
      </c>
      <c r="G6333" s="12">
        <f ca="1"/>
        <v>0.49510893665506672</v>
      </c>
      <c r="H6333" s="12">
        <f ca="1"/>
        <v>9.470726217768398</v>
      </c>
    </row>
    <row r="6334" spans="6:8" x14ac:dyDescent="0.3">
      <c r="F6334" s="2">
        <v>6329</v>
      </c>
      <c r="G6334" s="12">
        <f ca="1"/>
        <v>0.16161480314848253</v>
      </c>
      <c r="H6334" s="12">
        <f ca="1"/>
        <v>7.803939310335247</v>
      </c>
    </row>
    <row r="6335" spans="6:8" x14ac:dyDescent="0.3">
      <c r="F6335" s="2">
        <v>6330</v>
      </c>
      <c r="G6335" s="12">
        <f ca="1"/>
        <v>0.75447943515509386</v>
      </c>
      <c r="H6335" s="12">
        <f ca="1"/>
        <v>10.497091763641826</v>
      </c>
    </row>
    <row r="6336" spans="6:8" x14ac:dyDescent="0.3">
      <c r="F6336" s="2">
        <v>6331</v>
      </c>
      <c r="G6336" s="12">
        <f ca="1"/>
        <v>0.91819367856333889</v>
      </c>
      <c r="H6336" s="12">
        <f ca="1"/>
        <v>11.400736584842971</v>
      </c>
    </row>
    <row r="6337" spans="6:8" x14ac:dyDescent="0.3">
      <c r="F6337" s="2">
        <v>6332</v>
      </c>
      <c r="G6337" s="12">
        <f ca="1"/>
        <v>0.72083971352990095</v>
      </c>
      <c r="H6337" s="12">
        <f ca="1"/>
        <v>10.354282869067596</v>
      </c>
    </row>
    <row r="6338" spans="6:8" x14ac:dyDescent="0.3">
      <c r="F6338" s="2">
        <v>6333</v>
      </c>
      <c r="G6338" s="12">
        <f ca="1"/>
        <v>0.98343105537317066</v>
      </c>
      <c r="H6338" s="12">
        <f ca="1"/>
        <v>12.233309340197916</v>
      </c>
    </row>
    <row r="6339" spans="6:8" x14ac:dyDescent="0.3">
      <c r="F6339" s="2">
        <v>6334</v>
      </c>
      <c r="G6339" s="12">
        <f ca="1"/>
        <v>0.3754144673459292</v>
      </c>
      <c r="H6339" s="12">
        <f ca="1"/>
        <v>8.979348366799849</v>
      </c>
    </row>
    <row r="6340" spans="6:8" x14ac:dyDescent="0.3">
      <c r="F6340" s="2">
        <v>6335</v>
      </c>
      <c r="G6340" s="12">
        <f ca="1"/>
        <v>0.76492754753058034</v>
      </c>
      <c r="H6340" s="12">
        <f ca="1"/>
        <v>10.542922231741228</v>
      </c>
    </row>
    <row r="6341" spans="6:8" x14ac:dyDescent="0.3">
      <c r="F6341" s="2">
        <v>6336</v>
      </c>
      <c r="G6341" s="12">
        <f ca="1"/>
        <v>0.96436441514073912</v>
      </c>
      <c r="H6341" s="12">
        <f ca="1"/>
        <v>11.877280428157476</v>
      </c>
    </row>
    <row r="6342" spans="6:8" x14ac:dyDescent="0.3">
      <c r="F6342" s="2">
        <v>6337</v>
      </c>
      <c r="G6342" s="12">
        <f ca="1"/>
        <v>2.7666573699184571E-2</v>
      </c>
      <c r="H6342" s="12">
        <f ca="1"/>
        <v>6.0019241646631745</v>
      </c>
    </row>
    <row r="6343" spans="6:8" x14ac:dyDescent="0.3">
      <c r="F6343" s="2">
        <v>6338</v>
      </c>
      <c r="G6343" s="12">
        <f ca="1"/>
        <v>0.7003726313792884</v>
      </c>
      <c r="H6343" s="12">
        <f ca="1"/>
        <v>10.270242114673758</v>
      </c>
    </row>
    <row r="6344" spans="6:8" x14ac:dyDescent="0.3">
      <c r="F6344" s="2">
        <v>6339</v>
      </c>
      <c r="G6344" s="12">
        <f ca="1"/>
        <v>0.53268001545879184</v>
      </c>
      <c r="H6344" s="12">
        <f ca="1"/>
        <v>9.6168720323077785</v>
      </c>
    </row>
    <row r="6345" spans="6:8" x14ac:dyDescent="0.3">
      <c r="F6345" s="2">
        <v>6340</v>
      </c>
      <c r="G6345" s="12">
        <f ca="1"/>
        <v>0.57689195199573029</v>
      </c>
      <c r="H6345" s="12">
        <f ca="1"/>
        <v>9.7870509168218067</v>
      </c>
    </row>
    <row r="6346" spans="6:8" x14ac:dyDescent="0.3">
      <c r="F6346" s="2">
        <v>6341</v>
      </c>
      <c r="G6346" s="12">
        <f ca="1"/>
        <v>0.90393393633726871</v>
      </c>
      <c r="H6346" s="12">
        <f ca="1"/>
        <v>11.293204061721164</v>
      </c>
    </row>
    <row r="6347" spans="6:8" x14ac:dyDescent="0.3">
      <c r="F6347" s="2">
        <v>6342</v>
      </c>
      <c r="G6347" s="12">
        <f ca="1"/>
        <v>0.68011514938499151</v>
      </c>
      <c r="H6347" s="12">
        <f ca="1"/>
        <v>10.188683291263448</v>
      </c>
    </row>
    <row r="6348" spans="6:8" x14ac:dyDescent="0.3">
      <c r="F6348" s="2">
        <v>6343</v>
      </c>
      <c r="G6348" s="12">
        <f ca="1"/>
        <v>0.70594369853537953</v>
      </c>
      <c r="H6348" s="12">
        <f ca="1"/>
        <v>10.29293885749312</v>
      </c>
    </row>
    <row r="6349" spans="6:8" x14ac:dyDescent="0.3">
      <c r="F6349" s="2">
        <v>6344</v>
      </c>
      <c r="G6349" s="12">
        <f ca="1"/>
        <v>0.28320972117138798</v>
      </c>
      <c r="H6349" s="12">
        <f ca="1"/>
        <v>8.5461896642925126</v>
      </c>
    </row>
    <row r="6350" spans="6:8" x14ac:dyDescent="0.3">
      <c r="F6350" s="2">
        <v>6345</v>
      </c>
      <c r="G6350" s="12">
        <f ca="1"/>
        <v>0.23327548793093533</v>
      </c>
      <c r="H6350" s="12">
        <f ca="1"/>
        <v>8.2747206589625062</v>
      </c>
    </row>
    <row r="6351" spans="6:8" x14ac:dyDescent="0.3">
      <c r="F6351" s="2">
        <v>6346</v>
      </c>
      <c r="G6351" s="12">
        <f ca="1"/>
        <v>0.84319366468438695</v>
      </c>
      <c r="H6351" s="12">
        <f ca="1"/>
        <v>10.920922805479638</v>
      </c>
    </row>
    <row r="6352" spans="6:8" x14ac:dyDescent="0.3">
      <c r="F6352" s="2">
        <v>6347</v>
      </c>
      <c r="G6352" s="12">
        <f ca="1"/>
        <v>0.36035273210062324</v>
      </c>
      <c r="H6352" s="12">
        <f ca="1"/>
        <v>8.9129505718364381</v>
      </c>
    </row>
    <row r="6353" spans="6:8" x14ac:dyDescent="0.3">
      <c r="F6353" s="2">
        <v>6348</v>
      </c>
      <c r="G6353" s="12">
        <f ca="1"/>
        <v>7.3260329107790678E-2</v>
      </c>
      <c r="H6353" s="12">
        <f ca="1"/>
        <v>6.9212351791303455</v>
      </c>
    </row>
    <row r="6354" spans="6:8" x14ac:dyDescent="0.3">
      <c r="F6354" s="2">
        <v>6349</v>
      </c>
      <c r="G6354" s="12">
        <f ca="1"/>
        <v>0.70276434040787494</v>
      </c>
      <c r="H6354" s="12">
        <f ca="1"/>
        <v>10.279970695484533</v>
      </c>
    </row>
    <row r="6355" spans="6:8" x14ac:dyDescent="0.3">
      <c r="F6355" s="2">
        <v>6350</v>
      </c>
      <c r="G6355" s="12">
        <f ca="1"/>
        <v>0.17755485922145042</v>
      </c>
      <c r="H6355" s="12">
        <f ca="1"/>
        <v>7.9200302484831342</v>
      </c>
    </row>
    <row r="6356" spans="6:8" x14ac:dyDescent="0.3">
      <c r="F6356" s="2">
        <v>6351</v>
      </c>
      <c r="G6356" s="12">
        <f ca="1"/>
        <v>0.52580055086797906</v>
      </c>
      <c r="H6356" s="12">
        <f ca="1"/>
        <v>9.5902607619445952</v>
      </c>
    </row>
    <row r="6357" spans="6:8" x14ac:dyDescent="0.3">
      <c r="F6357" s="2">
        <v>6352</v>
      </c>
      <c r="G6357" s="12">
        <f ca="1"/>
        <v>0.83319089359718856</v>
      </c>
      <c r="H6357" s="12">
        <f ca="1"/>
        <v>10.868090046445719</v>
      </c>
    </row>
    <row r="6358" spans="6:8" x14ac:dyDescent="0.3">
      <c r="F6358" s="2">
        <v>6353</v>
      </c>
      <c r="G6358" s="12">
        <f ca="1"/>
        <v>0.11287029349059718</v>
      </c>
      <c r="H6358" s="12">
        <f ca="1"/>
        <v>7.3846916732363201</v>
      </c>
    </row>
    <row r="6359" spans="6:8" x14ac:dyDescent="0.3">
      <c r="F6359" s="2">
        <v>6354</v>
      </c>
      <c r="G6359" s="12">
        <f ca="1"/>
        <v>0.89655032477083907</v>
      </c>
      <c r="H6359" s="12">
        <f ca="1"/>
        <v>11.241505462220506</v>
      </c>
    </row>
    <row r="6360" spans="6:8" x14ac:dyDescent="0.3">
      <c r="F6360" s="2">
        <v>6355</v>
      </c>
      <c r="G6360" s="12">
        <f ca="1"/>
        <v>0.1065463300641516</v>
      </c>
      <c r="H6360" s="12">
        <f ca="1"/>
        <v>7.3204701613848471</v>
      </c>
    </row>
    <row r="6361" spans="6:8" x14ac:dyDescent="0.3">
      <c r="F6361" s="2">
        <v>6356</v>
      </c>
      <c r="G6361" s="12">
        <f ca="1"/>
        <v>5.6228878593133524E-2</v>
      </c>
      <c r="H6361" s="12">
        <f ca="1"/>
        <v>6.655939319017568</v>
      </c>
    </row>
    <row r="6362" spans="6:8" x14ac:dyDescent="0.3">
      <c r="F6362" s="2">
        <v>6357</v>
      </c>
      <c r="G6362" s="12">
        <f ca="1"/>
        <v>0.69110736579172549</v>
      </c>
      <c r="H6362" s="12">
        <f ca="1"/>
        <v>10.232760660841635</v>
      </c>
    </row>
    <row r="6363" spans="6:8" x14ac:dyDescent="0.3">
      <c r="F6363" s="2">
        <v>6358</v>
      </c>
      <c r="G6363" s="12">
        <f ca="1"/>
        <v>0.60652430188807305</v>
      </c>
      <c r="H6363" s="12">
        <f ca="1"/>
        <v>9.9010172685720619</v>
      </c>
    </row>
    <row r="6364" spans="6:8" x14ac:dyDescent="0.3">
      <c r="F6364" s="2">
        <v>6359</v>
      </c>
      <c r="G6364" s="12">
        <f ca="1"/>
        <v>0.19301763594155741</v>
      </c>
      <c r="H6364" s="12">
        <f ca="1"/>
        <v>8.0255749037493036</v>
      </c>
    </row>
    <row r="6365" spans="6:8" x14ac:dyDescent="0.3">
      <c r="F6365" s="2">
        <v>6360</v>
      </c>
      <c r="G6365" s="12">
        <f ca="1"/>
        <v>0.88345951172264914</v>
      </c>
      <c r="H6365" s="12">
        <f ca="1"/>
        <v>11.155197288573447</v>
      </c>
    </row>
    <row r="6366" spans="6:8" x14ac:dyDescent="0.3">
      <c r="F6366" s="2">
        <v>6361</v>
      </c>
      <c r="G6366" s="12">
        <f ca="1"/>
        <v>0.86344042296686219</v>
      </c>
      <c r="H6366" s="12">
        <f ca="1"/>
        <v>11.033779177341883</v>
      </c>
    </row>
    <row r="6367" spans="6:8" x14ac:dyDescent="0.3">
      <c r="F6367" s="2">
        <v>6362</v>
      </c>
      <c r="G6367" s="12">
        <f ca="1"/>
        <v>0.3694280373255947</v>
      </c>
      <c r="H6367" s="12">
        <f ca="1"/>
        <v>8.9531219145638712</v>
      </c>
    </row>
    <row r="6368" spans="6:8" x14ac:dyDescent="0.3">
      <c r="F6368" s="2">
        <v>6363</v>
      </c>
      <c r="G6368" s="12">
        <f ca="1"/>
        <v>0.91202249074451713</v>
      </c>
      <c r="H6368" s="12">
        <f ca="1"/>
        <v>11.352821732047385</v>
      </c>
    </row>
    <row r="6369" spans="6:8" x14ac:dyDescent="0.3">
      <c r="F6369" s="2">
        <v>6364</v>
      </c>
      <c r="G6369" s="12">
        <f ca="1"/>
        <v>0.39469980379333069</v>
      </c>
      <c r="H6369" s="12">
        <f ca="1"/>
        <v>9.0624826613363592</v>
      </c>
    </row>
    <row r="6370" spans="6:8" x14ac:dyDescent="0.3">
      <c r="F6370" s="2">
        <v>6365</v>
      </c>
      <c r="G6370" s="12">
        <f ca="1"/>
        <v>0.22995076560544425</v>
      </c>
      <c r="H6370" s="12">
        <f ca="1"/>
        <v>8.2553292180151701</v>
      </c>
    </row>
    <row r="6371" spans="6:8" x14ac:dyDescent="0.3">
      <c r="F6371" s="2">
        <v>6366</v>
      </c>
      <c r="G6371" s="12">
        <f ca="1"/>
        <v>0.75099936626194452</v>
      </c>
      <c r="H6371" s="12">
        <f ca="1"/>
        <v>10.481997877440115</v>
      </c>
    </row>
    <row r="6372" spans="6:8" x14ac:dyDescent="0.3">
      <c r="F6372" s="2">
        <v>6367</v>
      </c>
      <c r="G6372" s="12">
        <f ca="1"/>
        <v>0.33278543347931167</v>
      </c>
      <c r="H6372" s="12">
        <f ca="1"/>
        <v>8.7875442407406172</v>
      </c>
    </row>
    <row r="6373" spans="6:8" x14ac:dyDescent="0.3">
      <c r="F6373" s="2">
        <v>6368</v>
      </c>
      <c r="G6373" s="12">
        <f ca="1"/>
        <v>0.16139869012908581</v>
      </c>
      <c r="H6373" s="12">
        <f ca="1"/>
        <v>7.8023082413797091</v>
      </c>
    </row>
    <row r="6374" spans="6:8" x14ac:dyDescent="0.3">
      <c r="F6374" s="2">
        <v>6369</v>
      </c>
      <c r="G6374" s="12">
        <f ca="1"/>
        <v>0.30522532624106469</v>
      </c>
      <c r="H6374" s="12">
        <f ca="1"/>
        <v>8.6562297372433683</v>
      </c>
    </row>
    <row r="6375" spans="6:8" x14ac:dyDescent="0.3">
      <c r="F6375" s="2">
        <v>6370</v>
      </c>
      <c r="G6375" s="12">
        <f ca="1"/>
        <v>0.21121092748945935</v>
      </c>
      <c r="H6375" s="12">
        <f ca="1"/>
        <v>8.1422681500876877</v>
      </c>
    </row>
    <row r="6376" spans="6:8" x14ac:dyDescent="0.3">
      <c r="F6376" s="2">
        <v>6371</v>
      </c>
      <c r="G6376" s="12">
        <f ca="1"/>
        <v>0.50376828844996635</v>
      </c>
      <c r="H6376" s="12">
        <f ca="1"/>
        <v>9.5046088513089497</v>
      </c>
    </row>
    <row r="6377" spans="6:8" x14ac:dyDescent="0.3">
      <c r="F6377" s="2">
        <v>6372</v>
      </c>
      <c r="G6377" s="12">
        <f ca="1"/>
        <v>0.95453251054175769</v>
      </c>
      <c r="H6377" s="12">
        <f ca="1"/>
        <v>11.749226617601298</v>
      </c>
    </row>
    <row r="6378" spans="6:8" x14ac:dyDescent="0.3">
      <c r="F6378" s="2">
        <v>6373</v>
      </c>
      <c r="G6378" s="12">
        <f ca="1"/>
        <v>0.34464920068983051</v>
      </c>
      <c r="H6378" s="12">
        <f ca="1"/>
        <v>8.8421748253353663</v>
      </c>
    </row>
    <row r="6379" spans="6:8" x14ac:dyDescent="0.3">
      <c r="F6379" s="2">
        <v>6374</v>
      </c>
      <c r="G6379" s="12">
        <f ca="1"/>
        <v>0.76097570112056223</v>
      </c>
      <c r="H6379" s="12">
        <f ca="1"/>
        <v>10.525493640435039</v>
      </c>
    </row>
    <row r="6380" spans="6:8" x14ac:dyDescent="0.3">
      <c r="F6380" s="2">
        <v>6375</v>
      </c>
      <c r="G6380" s="12">
        <f ca="1"/>
        <v>0.35331789997545426</v>
      </c>
      <c r="H6380" s="12">
        <f ca="1"/>
        <v>8.8814505576414362</v>
      </c>
    </row>
    <row r="6381" spans="6:8" x14ac:dyDescent="0.3">
      <c r="F6381" s="2">
        <v>6376</v>
      </c>
      <c r="G6381" s="12">
        <f ca="1"/>
        <v>0.24807846397201705</v>
      </c>
      <c r="H6381" s="12">
        <f ca="1"/>
        <v>8.3588692116651337</v>
      </c>
    </row>
    <row r="6382" spans="6:8" x14ac:dyDescent="0.3">
      <c r="F6382" s="2">
        <v>6377</v>
      </c>
      <c r="G6382" s="12">
        <f ca="1"/>
        <v>0.92557189686643837</v>
      </c>
      <c r="H6382" s="12">
        <f ca="1"/>
        <v>11.46125811965965</v>
      </c>
    </row>
    <row r="6383" spans="6:8" x14ac:dyDescent="0.3">
      <c r="F6383" s="2">
        <v>6378</v>
      </c>
      <c r="G6383" s="12">
        <f ca="1"/>
        <v>0.42624781687198676</v>
      </c>
      <c r="H6383" s="12">
        <f ca="1"/>
        <v>9.1945978750993334</v>
      </c>
    </row>
    <row r="6384" spans="6:8" x14ac:dyDescent="0.3">
      <c r="F6384" s="2">
        <v>6379</v>
      </c>
      <c r="G6384" s="12">
        <f ca="1"/>
        <v>0.23117915432269376</v>
      </c>
      <c r="H6384" s="12">
        <f ca="1"/>
        <v>8.2625158456807206</v>
      </c>
    </row>
    <row r="6385" spans="6:8" x14ac:dyDescent="0.3">
      <c r="F6385" s="2">
        <v>6380</v>
      </c>
      <c r="G6385" s="12">
        <f ca="1"/>
        <v>0.45240594544281754</v>
      </c>
      <c r="H6385" s="12">
        <f ca="1"/>
        <v>9.3011481288594524</v>
      </c>
    </row>
    <row r="6386" spans="6:8" x14ac:dyDescent="0.3">
      <c r="F6386" s="2">
        <v>6381</v>
      </c>
      <c r="G6386" s="12">
        <f ca="1"/>
        <v>0.51402586993451127</v>
      </c>
      <c r="H6386" s="12">
        <f ca="1"/>
        <v>9.5445759163848578</v>
      </c>
    </row>
    <row r="6387" spans="6:8" x14ac:dyDescent="0.3">
      <c r="F6387" s="2">
        <v>6382</v>
      </c>
      <c r="G6387" s="12">
        <f ca="1"/>
        <v>0.53513519540076193</v>
      </c>
      <c r="H6387" s="12">
        <f ca="1"/>
        <v>9.6263567860055446</v>
      </c>
    </row>
    <row r="6388" spans="6:8" x14ac:dyDescent="0.3">
      <c r="F6388" s="2">
        <v>6383</v>
      </c>
      <c r="G6388" s="12">
        <f ca="1"/>
        <v>0.69579340486588714</v>
      </c>
      <c r="H6388" s="12">
        <f ca="1"/>
        <v>10.251677532848802</v>
      </c>
    </row>
    <row r="6389" spans="6:8" x14ac:dyDescent="0.3">
      <c r="F6389" s="2">
        <v>6384</v>
      </c>
      <c r="G6389" s="12">
        <f ca="1"/>
        <v>0.41264599849061989</v>
      </c>
      <c r="H6389" s="12">
        <f ca="1"/>
        <v>9.138173398352432</v>
      </c>
    </row>
    <row r="6390" spans="6:8" x14ac:dyDescent="0.3">
      <c r="F6390" s="2">
        <v>6385</v>
      </c>
      <c r="G6390" s="12">
        <f ca="1"/>
        <v>0.68678368254927791</v>
      </c>
      <c r="H6390" s="12">
        <f ca="1"/>
        <v>10.215375351591467</v>
      </c>
    </row>
    <row r="6391" spans="6:8" x14ac:dyDescent="0.3">
      <c r="F6391" s="2">
        <v>6386</v>
      </c>
      <c r="G6391" s="12">
        <f ca="1"/>
        <v>0.44100201943867789</v>
      </c>
      <c r="H6391" s="12">
        <f ca="1"/>
        <v>9.2549892508222698</v>
      </c>
    </row>
    <row r="6392" spans="6:8" x14ac:dyDescent="0.3">
      <c r="F6392" s="2">
        <v>6387</v>
      </c>
      <c r="G6392" s="12">
        <f ca="1"/>
        <v>0.52142287686662647</v>
      </c>
      <c r="H6392" s="12">
        <f ca="1"/>
        <v>9.5732975253340165</v>
      </c>
    </row>
    <row r="6393" spans="6:8" x14ac:dyDescent="0.3">
      <c r="F6393" s="2">
        <v>6388</v>
      </c>
      <c r="G6393" s="12">
        <f ca="1"/>
        <v>0.82886211820472111</v>
      </c>
      <c r="H6393" s="12">
        <f ca="1"/>
        <v>10.845742443021484</v>
      </c>
    </row>
    <row r="6394" spans="6:8" x14ac:dyDescent="0.3">
      <c r="F6394" s="2">
        <v>6389</v>
      </c>
      <c r="G6394" s="12">
        <f ca="1"/>
        <v>0.54438234233805716</v>
      </c>
      <c r="H6394" s="12">
        <f ca="1"/>
        <v>9.6620294862792502</v>
      </c>
    </row>
    <row r="6395" spans="6:8" x14ac:dyDescent="0.3">
      <c r="F6395" s="2">
        <v>6390</v>
      </c>
      <c r="G6395" s="12">
        <f ca="1"/>
        <v>0.59756884071730565</v>
      </c>
      <c r="H6395" s="12">
        <f ca="1"/>
        <v>9.86653209897338</v>
      </c>
    </row>
    <row r="6396" spans="6:8" x14ac:dyDescent="0.3">
      <c r="F6396" s="2">
        <v>6391</v>
      </c>
      <c r="G6396" s="12">
        <f ca="1"/>
        <v>0.12470177793585058</v>
      </c>
      <c r="H6396" s="12">
        <f ca="1"/>
        <v>7.4976438749884844</v>
      </c>
    </row>
    <row r="6397" spans="6:8" x14ac:dyDescent="0.3">
      <c r="F6397" s="2">
        <v>6392</v>
      </c>
      <c r="G6397" s="12">
        <f ca="1"/>
        <v>1.5471737338399461E-3</v>
      </c>
      <c r="H6397" s="12">
        <f ca="1"/>
        <v>3.9678350485902132</v>
      </c>
    </row>
    <row r="6398" spans="6:8" x14ac:dyDescent="0.3">
      <c r="F6398" s="2">
        <v>6393</v>
      </c>
      <c r="G6398" s="12">
        <f ca="1"/>
        <v>0.67772461927373762</v>
      </c>
      <c r="H6398" s="12">
        <f ca="1"/>
        <v>10.17914884600418</v>
      </c>
    </row>
    <row r="6399" spans="6:8" x14ac:dyDescent="0.3">
      <c r="F6399" s="2">
        <v>6394</v>
      </c>
      <c r="G6399" s="12">
        <f ca="1"/>
        <v>0.47758280257958718</v>
      </c>
      <c r="H6399" s="12">
        <f ca="1"/>
        <v>9.4016788940731999</v>
      </c>
    </row>
    <row r="6400" spans="6:8" x14ac:dyDescent="0.3">
      <c r="F6400" s="2">
        <v>6395</v>
      </c>
      <c r="G6400" s="12">
        <f ca="1"/>
        <v>0.33198524741851054</v>
      </c>
      <c r="H6400" s="12">
        <f ca="1"/>
        <v>8.7838210613681387</v>
      </c>
    </row>
    <row r="6401" spans="6:8" x14ac:dyDescent="0.3">
      <c r="F6401" s="2">
        <v>6396</v>
      </c>
      <c r="G6401" s="12">
        <f ca="1"/>
        <v>0.10773625136976506</v>
      </c>
      <c r="H6401" s="12">
        <f ca="1"/>
        <v>7.3327788670055449</v>
      </c>
    </row>
    <row r="6402" spans="6:8" x14ac:dyDescent="0.3">
      <c r="F6402" s="2">
        <v>6397</v>
      </c>
      <c r="G6402" s="12">
        <f ca="1"/>
        <v>0.53341019283652669</v>
      </c>
      <c r="H6402" s="12">
        <f ca="1"/>
        <v>9.6196934683013779</v>
      </c>
    </row>
    <row r="6403" spans="6:8" x14ac:dyDescent="0.3">
      <c r="F6403" s="2">
        <v>6398</v>
      </c>
      <c r="G6403" s="12">
        <f ca="1"/>
        <v>0.42241500407257049</v>
      </c>
      <c r="H6403" s="12">
        <f ca="1"/>
        <v>9.1787746971444584</v>
      </c>
    </row>
    <row r="6404" spans="6:8" x14ac:dyDescent="0.3">
      <c r="F6404" s="2">
        <v>6399</v>
      </c>
      <c r="G6404" s="12">
        <f ca="1"/>
        <v>0.7385808320079148</v>
      </c>
      <c r="H6404" s="12">
        <f ca="1"/>
        <v>10.428774061326163</v>
      </c>
    </row>
    <row r="6405" spans="6:8" x14ac:dyDescent="0.3">
      <c r="F6405" s="2">
        <v>6400</v>
      </c>
      <c r="G6405" s="12">
        <f ca="1"/>
        <v>0.18648694080524142</v>
      </c>
      <c r="H6405" s="12">
        <f ca="1"/>
        <v>7.9817729658468384</v>
      </c>
    </row>
    <row r="6406" spans="6:8" x14ac:dyDescent="0.3">
      <c r="F6406" s="2">
        <v>6401</v>
      </c>
      <c r="G6406" s="12">
        <f ca="1"/>
        <v>0.70587824981578806</v>
      </c>
      <c r="H6406" s="12">
        <f ca="1"/>
        <v>10.292671481885716</v>
      </c>
    </row>
    <row r="6407" spans="6:8" x14ac:dyDescent="0.3">
      <c r="F6407" s="2">
        <v>6402</v>
      </c>
      <c r="G6407" s="12">
        <f ca="1"/>
        <v>0.89660645826572338</v>
      </c>
      <c r="H6407" s="12">
        <f ca="1"/>
        <v>11.241889630395896</v>
      </c>
    </row>
    <row r="6408" spans="6:8" x14ac:dyDescent="0.3">
      <c r="F6408" s="2">
        <v>6403</v>
      </c>
      <c r="G6408" s="12">
        <f ca="1"/>
        <v>0.6584515397415136</v>
      </c>
      <c r="H6408" s="12">
        <f ca="1"/>
        <v>10.102864546751686</v>
      </c>
    </row>
    <row r="6409" spans="6:8" x14ac:dyDescent="0.3">
      <c r="F6409" s="2">
        <v>6404</v>
      </c>
      <c r="G6409" s="12">
        <f ca="1"/>
        <v>0.73899213014226839</v>
      </c>
      <c r="H6409" s="12">
        <f ca="1"/>
        <v>10.430521674257971</v>
      </c>
    </row>
    <row r="6410" spans="6:8" x14ac:dyDescent="0.3">
      <c r="F6410" s="2">
        <v>6405</v>
      </c>
      <c r="G6410" s="12">
        <f ca="1"/>
        <v>5.4154803308027244E-2</v>
      </c>
      <c r="H6410" s="12">
        <f ca="1"/>
        <v>6.619270402530506</v>
      </c>
    </row>
    <row r="6411" spans="6:8" x14ac:dyDescent="0.3">
      <c r="F6411" s="2">
        <v>6406</v>
      </c>
      <c r="G6411" s="12">
        <f ca="1"/>
        <v>0.31579232505309585</v>
      </c>
      <c r="H6411" s="12">
        <f ca="1"/>
        <v>8.7073576209268069</v>
      </c>
    </row>
    <row r="6412" spans="6:8" x14ac:dyDescent="0.3">
      <c r="F6412" s="2">
        <v>6407</v>
      </c>
      <c r="G6412" s="12">
        <f ca="1"/>
        <v>0.73428427612551483</v>
      </c>
      <c r="H6412" s="12">
        <f ca="1"/>
        <v>10.410576486600585</v>
      </c>
    </row>
    <row r="6413" spans="6:8" x14ac:dyDescent="0.3">
      <c r="F6413" s="2">
        <v>6408</v>
      </c>
      <c r="G6413" s="12">
        <f ca="1"/>
        <v>0.69472205899789419</v>
      </c>
      <c r="H6413" s="12">
        <f ca="1"/>
        <v>10.247345614194865</v>
      </c>
    </row>
    <row r="6414" spans="6:8" x14ac:dyDescent="0.3">
      <c r="F6414" s="2">
        <v>6409</v>
      </c>
      <c r="G6414" s="12">
        <f ca="1"/>
        <v>0.62030900126734023</v>
      </c>
      <c r="H6414" s="12">
        <f ca="1"/>
        <v>9.9542298992258118</v>
      </c>
    </row>
    <row r="6415" spans="6:8" x14ac:dyDescent="0.3">
      <c r="F6415" s="2">
        <v>6410</v>
      </c>
      <c r="G6415" s="12">
        <f ca="1"/>
        <v>0.73786575646472974</v>
      </c>
      <c r="H6415" s="12">
        <f ca="1"/>
        <v>10.425738053548281</v>
      </c>
    </row>
    <row r="6416" spans="6:8" x14ac:dyDescent="0.3">
      <c r="F6416" s="2">
        <v>6411</v>
      </c>
      <c r="G6416" s="12">
        <f ca="1"/>
        <v>0.37375609312165148</v>
      </c>
      <c r="H6416" s="12">
        <f ca="1"/>
        <v>8.9721040284696691</v>
      </c>
    </row>
    <row r="6417" spans="6:8" x14ac:dyDescent="0.3">
      <c r="F6417" s="2">
        <v>6412</v>
      </c>
      <c r="G6417" s="12">
        <f ca="1"/>
        <v>0.69141514369123813</v>
      </c>
      <c r="H6417" s="12">
        <f ca="1"/>
        <v>10.234000694588746</v>
      </c>
    </row>
    <row r="6418" spans="6:8" x14ac:dyDescent="0.3">
      <c r="F6418" s="2">
        <v>6413</v>
      </c>
      <c r="G6418" s="12">
        <f ca="1"/>
        <v>0.26648495107652437</v>
      </c>
      <c r="H6418" s="12">
        <f ca="1"/>
        <v>8.4589956661572678</v>
      </c>
    </row>
    <row r="6419" spans="6:8" x14ac:dyDescent="0.3">
      <c r="F6419" s="2">
        <v>6414</v>
      </c>
      <c r="G6419" s="12">
        <f ca="1"/>
        <v>0.15271663281480619</v>
      </c>
      <c r="H6419" s="12">
        <f ca="1"/>
        <v>7.7353891046275951</v>
      </c>
    </row>
    <row r="6420" spans="6:8" x14ac:dyDescent="0.3">
      <c r="F6420" s="2">
        <v>6415</v>
      </c>
      <c r="G6420" s="12">
        <f ca="1"/>
        <v>0.146491339785358</v>
      </c>
      <c r="H6420" s="12">
        <f ca="1"/>
        <v>7.6856242939515838</v>
      </c>
    </row>
    <row r="6421" spans="6:8" x14ac:dyDescent="0.3">
      <c r="F6421" s="2">
        <v>6416</v>
      </c>
      <c r="G6421" s="12">
        <f ca="1"/>
        <v>0.30166715009911482</v>
      </c>
      <c r="H6421" s="12">
        <f ca="1"/>
        <v>8.6387783946061667</v>
      </c>
    </row>
    <row r="6422" spans="6:8" x14ac:dyDescent="0.3">
      <c r="F6422" s="2">
        <v>6417</v>
      </c>
      <c r="G6422" s="12">
        <f ca="1"/>
        <v>8.1961533940162923E-2</v>
      </c>
      <c r="H6422" s="12">
        <f ca="1"/>
        <v>7.0377742276955582</v>
      </c>
    </row>
    <row r="6423" spans="6:8" x14ac:dyDescent="0.3">
      <c r="F6423" s="2">
        <v>6418</v>
      </c>
      <c r="G6423" s="12">
        <f ca="1"/>
        <v>0.74531942769840542</v>
      </c>
      <c r="H6423" s="12">
        <f ca="1"/>
        <v>10.457534671335296</v>
      </c>
    </row>
    <row r="6424" spans="6:8" x14ac:dyDescent="0.3">
      <c r="F6424" s="2">
        <v>6419</v>
      </c>
      <c r="G6424" s="12">
        <f ca="1"/>
        <v>0.14896098612691944</v>
      </c>
      <c r="H6424" s="12">
        <f ca="1"/>
        <v>7.7055540955331878</v>
      </c>
    </row>
    <row r="6425" spans="6:8" x14ac:dyDescent="0.3">
      <c r="F6425" s="2">
        <v>6420</v>
      </c>
      <c r="G6425" s="12">
        <f ca="1"/>
        <v>0.26143574174517736</v>
      </c>
      <c r="H6425" s="12">
        <f ca="1"/>
        <v>8.4319890334079073</v>
      </c>
    </row>
    <row r="6426" spans="6:8" x14ac:dyDescent="0.3">
      <c r="F6426" s="2">
        <v>6421</v>
      </c>
      <c r="G6426" s="12">
        <f ca="1"/>
        <v>0.42928385503456834</v>
      </c>
      <c r="H6426" s="12">
        <f ca="1"/>
        <v>9.2070909487620174</v>
      </c>
    </row>
    <row r="6427" spans="6:8" x14ac:dyDescent="0.3">
      <c r="F6427" s="2">
        <v>6422</v>
      </c>
      <c r="G6427" s="12">
        <f ca="1"/>
        <v>0.19757401997796364</v>
      </c>
      <c r="H6427" s="12">
        <f ca="1"/>
        <v>8.0555091077464773</v>
      </c>
    </row>
    <row r="6428" spans="6:8" x14ac:dyDescent="0.3">
      <c r="F6428" s="2">
        <v>6423</v>
      </c>
      <c r="G6428" s="12">
        <f ca="1"/>
        <v>0.56461887578628112</v>
      </c>
      <c r="H6428" s="12">
        <f ca="1"/>
        <v>9.7398944126446345</v>
      </c>
    </row>
    <row r="6429" spans="6:8" x14ac:dyDescent="0.3">
      <c r="F6429" s="2">
        <v>6424</v>
      </c>
      <c r="G6429" s="12">
        <f ca="1"/>
        <v>0.61800428160898124</v>
      </c>
      <c r="H6429" s="12">
        <f ca="1"/>
        <v>9.9453195426623981</v>
      </c>
    </row>
    <row r="6430" spans="6:8" x14ac:dyDescent="0.3">
      <c r="F6430" s="2">
        <v>6425</v>
      </c>
      <c r="G6430" s="12">
        <f ca="1"/>
        <v>5.3327878004965079E-2</v>
      </c>
      <c r="H6430" s="12">
        <f ca="1"/>
        <v>6.6043274019683942</v>
      </c>
    </row>
    <row r="6431" spans="6:8" x14ac:dyDescent="0.3">
      <c r="F6431" s="2">
        <v>6426</v>
      </c>
      <c r="G6431" s="12">
        <f ca="1"/>
        <v>0.39021133564053523</v>
      </c>
      <c r="H6431" s="12">
        <f ca="1"/>
        <v>9.0433093814892285</v>
      </c>
    </row>
    <row r="6432" spans="6:8" x14ac:dyDescent="0.3">
      <c r="F6432" s="2">
        <v>6427</v>
      </c>
      <c r="G6432" s="12">
        <f ca="1"/>
        <v>0.23830619817558674</v>
      </c>
      <c r="H6432" s="12">
        <f ca="1"/>
        <v>8.3037096752120245</v>
      </c>
    </row>
    <row r="6433" spans="6:8" x14ac:dyDescent="0.3">
      <c r="F6433" s="2">
        <v>6428</v>
      </c>
      <c r="G6433" s="12">
        <f ca="1"/>
        <v>3.0552571405376483E-2</v>
      </c>
      <c r="H6433" s="12">
        <f ca="1"/>
        <v>6.088892635524604</v>
      </c>
    </row>
    <row r="6434" spans="6:8" x14ac:dyDescent="0.3">
      <c r="F6434" s="2">
        <v>6429</v>
      </c>
      <c r="G6434" s="12">
        <f ca="1"/>
        <v>0.98005873857596715</v>
      </c>
      <c r="H6434" s="12">
        <f ca="1"/>
        <v>12.15277340072822</v>
      </c>
    </row>
    <row r="6435" spans="6:8" x14ac:dyDescent="0.3">
      <c r="F6435" s="2">
        <v>6430</v>
      </c>
      <c r="G6435" s="12">
        <f ca="1"/>
        <v>0.9499397709562869</v>
      </c>
      <c r="H6435" s="12">
        <f ca="1"/>
        <v>11.696257469416514</v>
      </c>
    </row>
    <row r="6436" spans="6:8" x14ac:dyDescent="0.3">
      <c r="F6436" s="2">
        <v>6431</v>
      </c>
      <c r="G6436" s="12">
        <f ca="1"/>
        <v>0.38120724185021948</v>
      </c>
      <c r="H6436" s="12">
        <f ca="1"/>
        <v>9.0045305821198216</v>
      </c>
    </row>
    <row r="6437" spans="6:8" x14ac:dyDescent="0.3">
      <c r="F6437" s="2">
        <v>6432</v>
      </c>
      <c r="G6437" s="12">
        <f ca="1"/>
        <v>0.30397698392584149</v>
      </c>
      <c r="H6437" s="12">
        <f ca="1"/>
        <v>8.6501210415009648</v>
      </c>
    </row>
    <row r="6438" spans="6:8" x14ac:dyDescent="0.3">
      <c r="F6438" s="2">
        <v>6433</v>
      </c>
      <c r="G6438" s="12">
        <f ca="1"/>
        <v>0.74355078688089082</v>
      </c>
      <c r="H6438" s="12">
        <f ca="1"/>
        <v>10.449959194689686</v>
      </c>
    </row>
    <row r="6439" spans="6:8" x14ac:dyDescent="0.3">
      <c r="F6439" s="2">
        <v>6434</v>
      </c>
      <c r="G6439" s="12">
        <f ca="1"/>
        <v>0.40235076690449612</v>
      </c>
      <c r="H6439" s="12">
        <f ca="1"/>
        <v>9.0949356717829701</v>
      </c>
    </row>
    <row r="6440" spans="6:8" x14ac:dyDescent="0.3">
      <c r="F6440" s="2">
        <v>6435</v>
      </c>
      <c r="G6440" s="12">
        <f ca="1"/>
        <v>0.60066938852073015</v>
      </c>
      <c r="H6440" s="12">
        <f ca="1"/>
        <v>9.8784654901807816</v>
      </c>
    </row>
    <row r="6441" spans="6:8" x14ac:dyDescent="0.3">
      <c r="F6441" s="2">
        <v>6436</v>
      </c>
      <c r="G6441" s="12">
        <f ca="1"/>
        <v>0.50549753191192592</v>
      </c>
      <c r="H6441" s="12">
        <f ca="1"/>
        <v>9.5113588006532339</v>
      </c>
    </row>
    <row r="6442" spans="6:8" x14ac:dyDescent="0.3">
      <c r="F6442" s="2">
        <v>6437</v>
      </c>
      <c r="G6442" s="12">
        <f ca="1"/>
        <v>0.75895573708708319</v>
      </c>
      <c r="H6442" s="12">
        <f ca="1"/>
        <v>10.516629898944069</v>
      </c>
    </row>
    <row r="6443" spans="6:8" x14ac:dyDescent="0.3">
      <c r="F6443" s="2">
        <v>6438</v>
      </c>
      <c r="G6443" s="12">
        <f ca="1"/>
        <v>0.45398101454148554</v>
      </c>
      <c r="H6443" s="12">
        <f ca="1"/>
        <v>9.3074906259712691</v>
      </c>
    </row>
    <row r="6444" spans="6:8" x14ac:dyDescent="0.3">
      <c r="F6444" s="2">
        <v>6439</v>
      </c>
      <c r="G6444" s="12">
        <f ca="1"/>
        <v>0.2791974942004718</v>
      </c>
      <c r="H6444" s="12">
        <f ca="1"/>
        <v>8.5255743908159776</v>
      </c>
    </row>
    <row r="6445" spans="6:8" x14ac:dyDescent="0.3">
      <c r="F6445" s="2">
        <v>6440</v>
      </c>
      <c r="G6445" s="12">
        <f ca="1"/>
        <v>0.72564649885112487</v>
      </c>
      <c r="H6445" s="12">
        <f ca="1"/>
        <v>10.37430126493804</v>
      </c>
    </row>
    <row r="6446" spans="6:8" x14ac:dyDescent="0.3">
      <c r="F6446" s="2">
        <v>6441</v>
      </c>
      <c r="G6446" s="12">
        <f ca="1"/>
        <v>0.50350352490636863</v>
      </c>
      <c r="H6446" s="12">
        <f ca="1"/>
        <v>9.5035749096489575</v>
      </c>
    </row>
    <row r="6447" spans="6:8" x14ac:dyDescent="0.3">
      <c r="F6447" s="2">
        <v>6442</v>
      </c>
      <c r="G6447" s="12">
        <f ca="1"/>
        <v>0.12326225678401004</v>
      </c>
      <c r="H6447" s="12">
        <f ca="1"/>
        <v>7.4843587347484952</v>
      </c>
    </row>
    <row r="6448" spans="6:8" x14ac:dyDescent="0.3">
      <c r="F6448" s="2">
        <v>6443</v>
      </c>
      <c r="G6448" s="12">
        <f ca="1"/>
        <v>0.66064934444302414</v>
      </c>
      <c r="H6448" s="12">
        <f ca="1"/>
        <v>10.111515357819666</v>
      </c>
    </row>
    <row r="6449" spans="6:8" x14ac:dyDescent="0.3">
      <c r="F6449" s="2">
        <v>6444</v>
      </c>
      <c r="G6449" s="12">
        <f ca="1"/>
        <v>0.16195117991162533</v>
      </c>
      <c r="H6449" s="12">
        <f ca="1"/>
        <v>7.8064748175645544</v>
      </c>
    </row>
    <row r="6450" spans="6:8" x14ac:dyDescent="0.3">
      <c r="F6450" s="2">
        <v>6445</v>
      </c>
      <c r="G6450" s="12">
        <f ca="1"/>
        <v>0.58988177836982603</v>
      </c>
      <c r="H6450" s="12">
        <f ca="1"/>
        <v>9.8369676079371846</v>
      </c>
    </row>
    <row r="6451" spans="6:8" x14ac:dyDescent="0.3">
      <c r="F6451" s="2">
        <v>6446</v>
      </c>
      <c r="G6451" s="12">
        <f ca="1"/>
        <v>0.70765997081968579</v>
      </c>
      <c r="H6451" s="12">
        <f ca="1"/>
        <v>10.29995669587043</v>
      </c>
    </row>
    <row r="6452" spans="6:8" x14ac:dyDescent="0.3">
      <c r="F6452" s="2">
        <v>6447</v>
      </c>
      <c r="G6452" s="12">
        <f ca="1"/>
        <v>0.40132828542751664</v>
      </c>
      <c r="H6452" s="12">
        <f ca="1"/>
        <v>9.0906149039572206</v>
      </c>
    </row>
    <row r="6453" spans="6:8" x14ac:dyDescent="0.3">
      <c r="F6453" s="2">
        <v>6448</v>
      </c>
      <c r="G6453" s="12">
        <f ca="1"/>
        <v>0.29737298905498966</v>
      </c>
      <c r="H6453" s="12">
        <f ca="1"/>
        <v>8.6175522106361395</v>
      </c>
    </row>
    <row r="6454" spans="6:8" x14ac:dyDescent="0.3">
      <c r="F6454" s="2">
        <v>6449</v>
      </c>
      <c r="G6454" s="12">
        <f ca="1"/>
        <v>0.58876388632179077</v>
      </c>
      <c r="H6454" s="12">
        <f ca="1"/>
        <v>9.8326702332157119</v>
      </c>
    </row>
    <row r="6455" spans="6:8" x14ac:dyDescent="0.3">
      <c r="F6455" s="2">
        <v>6450</v>
      </c>
      <c r="G6455" s="12">
        <f ca="1"/>
        <v>0.71697030414289431</v>
      </c>
      <c r="H6455" s="12">
        <f ca="1"/>
        <v>10.338250523173656</v>
      </c>
    </row>
    <row r="6456" spans="6:8" x14ac:dyDescent="0.3">
      <c r="F6456" s="2">
        <v>6451</v>
      </c>
      <c r="G6456" s="12">
        <f ca="1"/>
        <v>0.4050553688526155</v>
      </c>
      <c r="H6456" s="12">
        <f ca="1"/>
        <v>9.1063410971186425</v>
      </c>
    </row>
    <row r="6457" spans="6:8" x14ac:dyDescent="0.3">
      <c r="F6457" s="2">
        <v>6452</v>
      </c>
      <c r="G6457" s="12">
        <f ca="1"/>
        <v>0.60202670331305641</v>
      </c>
      <c r="H6457" s="12">
        <f ca="1"/>
        <v>9.8836914110375922</v>
      </c>
    </row>
    <row r="6458" spans="6:8" x14ac:dyDescent="0.3">
      <c r="F6458" s="2">
        <v>6453</v>
      </c>
      <c r="G6458" s="12">
        <f ca="1"/>
        <v>0.52358530807418968</v>
      </c>
      <c r="H6458" s="12">
        <f ca="1"/>
        <v>9.5816798609504357</v>
      </c>
    </row>
    <row r="6459" spans="6:8" x14ac:dyDescent="0.3">
      <c r="F6459" s="2">
        <v>6454</v>
      </c>
      <c r="G6459" s="12">
        <f ca="1"/>
        <v>0.75174699769674191</v>
      </c>
      <c r="H6459" s="12">
        <f ca="1"/>
        <v>10.485233629590756</v>
      </c>
    </row>
    <row r="6460" spans="6:8" x14ac:dyDescent="0.3">
      <c r="F6460" s="2">
        <v>6455</v>
      </c>
      <c r="G6460" s="12">
        <f ca="1"/>
        <v>0.98237970959494403</v>
      </c>
      <c r="H6460" s="12">
        <f ca="1"/>
        <v>12.206917410180566</v>
      </c>
    </row>
    <row r="6461" spans="6:8" x14ac:dyDescent="0.3">
      <c r="F6461" s="2">
        <v>6456</v>
      </c>
      <c r="G6461" s="12">
        <f ca="1"/>
        <v>0.9781241885783607</v>
      </c>
      <c r="H6461" s="12">
        <f ca="1"/>
        <v>12.111291304801357</v>
      </c>
    </row>
    <row r="6462" spans="6:8" x14ac:dyDescent="0.3">
      <c r="F6462" s="2">
        <v>6457</v>
      </c>
      <c r="G6462" s="12">
        <f ca="1"/>
        <v>0.78472199424331812</v>
      </c>
      <c r="H6462" s="12">
        <f ca="1"/>
        <v>10.632129286703822</v>
      </c>
    </row>
    <row r="6463" spans="6:8" x14ac:dyDescent="0.3">
      <c r="F6463" s="2">
        <v>6458</v>
      </c>
      <c r="G6463" s="12">
        <f ca="1"/>
        <v>0.19642613500740524</v>
      </c>
      <c r="H6463" s="12">
        <f ca="1"/>
        <v>8.0480146728692574</v>
      </c>
    </row>
    <row r="6464" spans="6:8" x14ac:dyDescent="0.3">
      <c r="F6464" s="2">
        <v>6459</v>
      </c>
      <c r="G6464" s="12">
        <f ca="1"/>
        <v>0.89811157999645141</v>
      </c>
      <c r="H6464" s="12">
        <f ca="1"/>
        <v>11.252239264893991</v>
      </c>
    </row>
    <row r="6465" spans="6:8" x14ac:dyDescent="0.3">
      <c r="F6465" s="2">
        <v>6460</v>
      </c>
      <c r="G6465" s="12">
        <f ca="1"/>
        <v>5.5221500532472989E-2</v>
      </c>
      <c r="H6465" s="12">
        <f ca="1"/>
        <v>6.6382709294610436</v>
      </c>
    </row>
    <row r="6466" spans="6:8" x14ac:dyDescent="0.3">
      <c r="F6466" s="2">
        <v>6461</v>
      </c>
      <c r="G6466" s="12">
        <f ca="1"/>
        <v>0.37689147131985168</v>
      </c>
      <c r="H6466" s="12">
        <f ca="1"/>
        <v>8.9857871296093847</v>
      </c>
    </row>
    <row r="6467" spans="6:8" x14ac:dyDescent="0.3">
      <c r="F6467" s="2">
        <v>6462</v>
      </c>
      <c r="G6467" s="12">
        <f ca="1"/>
        <v>0.76809277448280389</v>
      </c>
      <c r="H6467" s="12">
        <f ca="1"/>
        <v>10.556967929699903</v>
      </c>
    </row>
    <row r="6468" spans="6:8" x14ac:dyDescent="0.3">
      <c r="F6468" s="2">
        <v>6463</v>
      </c>
      <c r="G6468" s="12">
        <f ca="1"/>
        <v>0.10111781736796566</v>
      </c>
      <c r="H6468" s="12">
        <f ca="1"/>
        <v>7.2629005374672211</v>
      </c>
    </row>
    <row r="6469" spans="6:8" x14ac:dyDescent="0.3">
      <c r="F6469" s="2">
        <v>6464</v>
      </c>
      <c r="G6469" s="12">
        <f ca="1"/>
        <v>0.46751371818567766</v>
      </c>
      <c r="H6469" s="12">
        <f ca="1"/>
        <v>9.3616817714873495</v>
      </c>
    </row>
    <row r="6470" spans="6:8" x14ac:dyDescent="0.3">
      <c r="F6470" s="2">
        <v>6465</v>
      </c>
      <c r="G6470" s="12">
        <f ca="1"/>
        <v>0.96943404698033264</v>
      </c>
      <c r="H6470" s="12">
        <f ca="1"/>
        <v>11.953871602915481</v>
      </c>
    </row>
    <row r="6471" spans="6:8" x14ac:dyDescent="0.3">
      <c r="F6471" s="2">
        <v>6466</v>
      </c>
      <c r="G6471" s="12">
        <f ca="1"/>
        <v>0.95114494359992308</v>
      </c>
      <c r="H6471" s="12">
        <f ca="1"/>
        <v>11.709807743670638</v>
      </c>
    </row>
    <row r="6472" spans="6:8" x14ac:dyDescent="0.3">
      <c r="F6472" s="2">
        <v>6467</v>
      </c>
      <c r="G6472" s="12">
        <f ca="1"/>
        <v>0.73043639111069569</v>
      </c>
      <c r="H6472" s="12">
        <f ca="1"/>
        <v>10.394367329977927</v>
      </c>
    </row>
    <row r="6473" spans="6:8" x14ac:dyDescent="0.3">
      <c r="F6473" s="2">
        <v>6468</v>
      </c>
      <c r="G6473" s="12">
        <f ca="1"/>
        <v>0.19525520507821037</v>
      </c>
      <c r="H6473" s="12">
        <f ca="1"/>
        <v>8.0403375068799203</v>
      </c>
    </row>
    <row r="6474" spans="6:8" x14ac:dyDescent="0.3">
      <c r="F6474" s="2">
        <v>6469</v>
      </c>
      <c r="G6474" s="12">
        <f ca="1"/>
        <v>0.40299010651081102</v>
      </c>
      <c r="H6474" s="12">
        <f ca="1"/>
        <v>9.097634872133133</v>
      </c>
    </row>
    <row r="6475" spans="6:8" x14ac:dyDescent="0.3">
      <c r="F6475" s="2">
        <v>6470</v>
      </c>
      <c r="G6475" s="12">
        <f ca="1"/>
        <v>0.51369030932400683</v>
      </c>
      <c r="H6475" s="12">
        <f ca="1"/>
        <v>9.5432711036714952</v>
      </c>
    </row>
    <row r="6476" spans="6:8" x14ac:dyDescent="0.3">
      <c r="F6476" s="2">
        <v>6471</v>
      </c>
      <c r="G6476" s="12">
        <f ca="1"/>
        <v>0.11354606258830446</v>
      </c>
      <c r="H6476" s="12">
        <f ca="1"/>
        <v>7.3913859424803539</v>
      </c>
    </row>
    <row r="6477" spans="6:8" x14ac:dyDescent="0.3">
      <c r="F6477" s="2">
        <v>6472</v>
      </c>
      <c r="G6477" s="12">
        <f ca="1"/>
        <v>0.47091705802548933</v>
      </c>
      <c r="H6477" s="12">
        <f ca="1"/>
        <v>9.3752299595196469</v>
      </c>
    </row>
    <row r="6478" spans="6:8" x14ac:dyDescent="0.3">
      <c r="F6478" s="2">
        <v>6473</v>
      </c>
      <c r="G6478" s="12">
        <f ca="1"/>
        <v>0.36951596013436583</v>
      </c>
      <c r="H6478" s="12">
        <f ca="1"/>
        <v>8.9535086338838923</v>
      </c>
    </row>
    <row r="6479" spans="6:8" x14ac:dyDescent="0.3">
      <c r="F6479" s="2">
        <v>6474</v>
      </c>
      <c r="G6479" s="12">
        <f ca="1"/>
        <v>0.46611096961602017</v>
      </c>
      <c r="H6479" s="12">
        <f ca="1"/>
        <v>9.3560886140221626</v>
      </c>
    </row>
    <row r="6480" spans="6:8" x14ac:dyDescent="0.3">
      <c r="F6480" s="2">
        <v>6475</v>
      </c>
      <c r="G6480" s="12">
        <f ca="1"/>
        <v>0.92369575680435001</v>
      </c>
      <c r="H6480" s="12">
        <f ca="1"/>
        <v>11.445503426126136</v>
      </c>
    </row>
    <row r="6481" spans="6:8" x14ac:dyDescent="0.3">
      <c r="F6481" s="2">
        <v>6476</v>
      </c>
      <c r="G6481" s="12">
        <f ca="1"/>
        <v>0.22882752746045965</v>
      </c>
      <c r="H6481" s="12">
        <f ca="1"/>
        <v>8.2487348530331595</v>
      </c>
    </row>
    <row r="6482" spans="6:8" x14ac:dyDescent="0.3">
      <c r="F6482" s="2">
        <v>6477</v>
      </c>
      <c r="G6482" s="12">
        <f ca="1"/>
        <v>0.89926793219437773</v>
      </c>
      <c r="H6482" s="12">
        <f ca="1"/>
        <v>11.260255701648704</v>
      </c>
    </row>
    <row r="6483" spans="6:8" x14ac:dyDescent="0.3">
      <c r="F6483" s="2">
        <v>6478</v>
      </c>
      <c r="G6483" s="12">
        <f ca="1"/>
        <v>0.7427509339703886</v>
      </c>
      <c r="H6483" s="12">
        <f ca="1"/>
        <v>10.446539612219174</v>
      </c>
    </row>
    <row r="6484" spans="6:8" x14ac:dyDescent="0.3">
      <c r="F6484" s="2">
        <v>6479</v>
      </c>
      <c r="G6484" s="12">
        <f ca="1"/>
        <v>0.12587428005852197</v>
      </c>
      <c r="H6484" s="12">
        <f ca="1"/>
        <v>7.5083772458444509</v>
      </c>
    </row>
    <row r="6485" spans="6:8" x14ac:dyDescent="0.3">
      <c r="F6485" s="2">
        <v>6480</v>
      </c>
      <c r="G6485" s="12">
        <f ca="1"/>
        <v>0.88591357680170324</v>
      </c>
      <c r="H6485" s="12">
        <f ca="1"/>
        <v>11.170909069066843</v>
      </c>
    </row>
    <row r="6486" spans="6:8" x14ac:dyDescent="0.3">
      <c r="F6486" s="2">
        <v>6481</v>
      </c>
      <c r="G6486" s="12">
        <f ca="1"/>
        <v>0.73892097756570196</v>
      </c>
      <c r="H6486" s="12">
        <f ca="1"/>
        <v>10.430219274531879</v>
      </c>
    </row>
    <row r="6487" spans="6:8" x14ac:dyDescent="0.3">
      <c r="F6487" s="2">
        <v>6482</v>
      </c>
      <c r="G6487" s="12">
        <f ca="1"/>
        <v>0.75177546100523673</v>
      </c>
      <c r="H6487" s="12">
        <f ca="1"/>
        <v>10.485356892876808</v>
      </c>
    </row>
    <row r="6488" spans="6:8" x14ac:dyDescent="0.3">
      <c r="F6488" s="2">
        <v>6483</v>
      </c>
      <c r="G6488" s="12">
        <f ca="1"/>
        <v>0.53489999410489864</v>
      </c>
      <c r="H6488" s="12">
        <f ca="1"/>
        <v>9.6254484294073368</v>
      </c>
    </row>
    <row r="6489" spans="6:8" x14ac:dyDescent="0.3">
      <c r="F6489" s="2">
        <v>6484</v>
      </c>
      <c r="G6489" s="12">
        <f ca="1"/>
        <v>8.7903192016078879E-3</v>
      </c>
      <c r="H6489" s="12">
        <f ca="1"/>
        <v>5.0881518847434872</v>
      </c>
    </row>
    <row r="6490" spans="6:8" x14ac:dyDescent="0.3">
      <c r="F6490" s="2">
        <v>6485</v>
      </c>
      <c r="G6490" s="12">
        <f ca="1"/>
        <v>0.71445667206633856</v>
      </c>
      <c r="H6490" s="12">
        <f ca="1"/>
        <v>10.327873435389325</v>
      </c>
    </row>
    <row r="6491" spans="6:8" x14ac:dyDescent="0.3">
      <c r="F6491" s="2">
        <v>6486</v>
      </c>
      <c r="G6491" s="12">
        <f ca="1"/>
        <v>0.24934467808292604</v>
      </c>
      <c r="H6491" s="12">
        <f ca="1"/>
        <v>8.3659099749840955</v>
      </c>
    </row>
    <row r="6492" spans="6:8" x14ac:dyDescent="0.3">
      <c r="F6492" s="2">
        <v>6487</v>
      </c>
      <c r="G6492" s="12">
        <f ca="1"/>
        <v>5.1445505721483764E-2</v>
      </c>
      <c r="H6492" s="12">
        <f ca="1"/>
        <v>6.5695855791679225</v>
      </c>
    </row>
    <row r="6493" spans="6:8" x14ac:dyDescent="0.3">
      <c r="F6493" s="2">
        <v>6488</v>
      </c>
      <c r="G6493" s="12">
        <f ca="1"/>
        <v>0.69516216930663099</v>
      </c>
      <c r="H6493" s="12">
        <f ca="1"/>
        <v>10.249124658713477</v>
      </c>
    </row>
    <row r="6494" spans="6:8" x14ac:dyDescent="0.3">
      <c r="F6494" s="2">
        <v>6489</v>
      </c>
      <c r="G6494" s="12">
        <f ca="1"/>
        <v>0.16154384893079965</v>
      </c>
      <c r="H6494" s="12">
        <f ca="1"/>
        <v>7.8034039770198858</v>
      </c>
    </row>
    <row r="6495" spans="6:8" x14ac:dyDescent="0.3">
      <c r="F6495" s="2">
        <v>6490</v>
      </c>
      <c r="G6495" s="12">
        <f ca="1"/>
        <v>0.94300792417821411</v>
      </c>
      <c r="H6495" s="12">
        <f ca="1"/>
        <v>11.622515097177589</v>
      </c>
    </row>
    <row r="6496" spans="6:8" x14ac:dyDescent="0.3">
      <c r="F6496" s="2">
        <v>6491</v>
      </c>
      <c r="G6496" s="12">
        <f ca="1"/>
        <v>0.31773765768414086</v>
      </c>
      <c r="H6496" s="12">
        <f ca="1"/>
        <v>8.7166604596159001</v>
      </c>
    </row>
    <row r="6497" spans="6:8" x14ac:dyDescent="0.3">
      <c r="F6497" s="2">
        <v>6492</v>
      </c>
      <c r="G6497" s="12">
        <f ca="1"/>
        <v>0.39445016259647558</v>
      </c>
      <c r="H6497" s="12">
        <f ca="1"/>
        <v>9.0614189405343986</v>
      </c>
    </row>
    <row r="6498" spans="6:8" x14ac:dyDescent="0.3">
      <c r="F6498" s="2">
        <v>6493</v>
      </c>
      <c r="G6498" s="12">
        <f ca="1"/>
        <v>0.82711374298564544</v>
      </c>
      <c r="H6498" s="12">
        <f ca="1"/>
        <v>10.836799099714609</v>
      </c>
    </row>
    <row r="6499" spans="6:8" x14ac:dyDescent="0.3">
      <c r="F6499" s="2">
        <v>6494</v>
      </c>
      <c r="G6499" s="12">
        <f ca="1"/>
        <v>0.65207285871311771</v>
      </c>
      <c r="H6499" s="12">
        <f ca="1"/>
        <v>10.077819743200642</v>
      </c>
    </row>
    <row r="6500" spans="6:8" x14ac:dyDescent="0.3">
      <c r="F6500" s="2">
        <v>6495</v>
      </c>
      <c r="G6500" s="12">
        <f ca="1"/>
        <v>5.0787730409088683E-2</v>
      </c>
      <c r="H6500" s="12">
        <f ca="1"/>
        <v>6.5571977603966953</v>
      </c>
    </row>
    <row r="6501" spans="6:8" x14ac:dyDescent="0.3">
      <c r="F6501" s="2">
        <v>6496</v>
      </c>
      <c r="G6501" s="12">
        <f ca="1"/>
        <v>0.64513152307435728</v>
      </c>
      <c r="H6501" s="12">
        <f ca="1"/>
        <v>10.050663493235344</v>
      </c>
    </row>
    <row r="6502" spans="6:8" x14ac:dyDescent="0.3">
      <c r="F6502" s="2">
        <v>6497</v>
      </c>
      <c r="G6502" s="12">
        <f ca="1"/>
        <v>0.493702634329511</v>
      </c>
      <c r="H6502" s="12">
        <f ca="1"/>
        <v>9.4652100441055591</v>
      </c>
    </row>
    <row r="6503" spans="6:8" x14ac:dyDescent="0.3">
      <c r="F6503" s="2">
        <v>6498</v>
      </c>
      <c r="G6503" s="12">
        <f ca="1"/>
        <v>0.73673191845257269</v>
      </c>
      <c r="H6503" s="12">
        <f ca="1"/>
        <v>10.42093019613079</v>
      </c>
    </row>
    <row r="6504" spans="6:8" x14ac:dyDescent="0.3">
      <c r="F6504" s="2">
        <v>6499</v>
      </c>
      <c r="G6504" s="12">
        <f ca="1"/>
        <v>0.61695411681496615</v>
      </c>
      <c r="H6504" s="12">
        <f ca="1"/>
        <v>9.9412614330150753</v>
      </c>
    </row>
    <row r="6505" spans="6:8" x14ac:dyDescent="0.3">
      <c r="F6505" s="2">
        <v>6500</v>
      </c>
      <c r="G6505" s="12">
        <f ca="1"/>
        <v>0.79408673702413313</v>
      </c>
      <c r="H6505" s="12">
        <f ca="1"/>
        <v>10.675577379530363</v>
      </c>
    </row>
    <row r="6506" spans="6:8" x14ac:dyDescent="0.3">
      <c r="F6506" s="2">
        <v>6501</v>
      </c>
      <c r="G6506" s="12">
        <f ca="1"/>
        <v>0.23246347866152717</v>
      </c>
      <c r="H6506" s="12">
        <f ca="1"/>
        <v>8.2700020219134665</v>
      </c>
    </row>
    <row r="6507" spans="6:8" x14ac:dyDescent="0.3">
      <c r="F6507" s="2">
        <v>6502</v>
      </c>
      <c r="G6507" s="12">
        <f ca="1"/>
        <v>0.59041102177768123</v>
      </c>
      <c r="H6507" s="12">
        <f ca="1"/>
        <v>9.8390022676243731</v>
      </c>
    </row>
    <row r="6508" spans="6:8" x14ac:dyDescent="0.3">
      <c r="F6508" s="2">
        <v>6503</v>
      </c>
      <c r="G6508" s="12">
        <f ca="1"/>
        <v>0.83922655582047634</v>
      </c>
      <c r="H6508" s="12">
        <f ca="1"/>
        <v>10.899761446057319</v>
      </c>
    </row>
    <row r="6509" spans="6:8" x14ac:dyDescent="0.3">
      <c r="F6509" s="2">
        <v>6504</v>
      </c>
      <c r="G6509" s="12">
        <f ca="1"/>
        <v>0.936135757733906</v>
      </c>
      <c r="H6509" s="12">
        <f ca="1"/>
        <v>11.555381074273727</v>
      </c>
    </row>
    <row r="6510" spans="6:8" x14ac:dyDescent="0.3">
      <c r="F6510" s="2">
        <v>6505</v>
      </c>
      <c r="G6510" s="12">
        <f ca="1"/>
        <v>0.6336830840633112</v>
      </c>
      <c r="H6510" s="12">
        <f ca="1"/>
        <v>10.006069550850887</v>
      </c>
    </row>
    <row r="6511" spans="6:8" x14ac:dyDescent="0.3">
      <c r="F6511" s="2">
        <v>6506</v>
      </c>
      <c r="G6511" s="12">
        <f ca="1"/>
        <v>0.50343811936003946</v>
      </c>
      <c r="H6511" s="12">
        <f ca="1"/>
        <v>9.5033194720819161</v>
      </c>
    </row>
    <row r="6512" spans="6:8" x14ac:dyDescent="0.3">
      <c r="F6512" s="2">
        <v>6507</v>
      </c>
      <c r="G6512" s="12">
        <f ca="1"/>
        <v>0.5989301536751459</v>
      </c>
      <c r="H6512" s="12">
        <f ca="1"/>
        <v>9.8717708153736901</v>
      </c>
    </row>
    <row r="6513" spans="6:8" x14ac:dyDescent="0.3">
      <c r="F6513" s="2">
        <v>6508</v>
      </c>
      <c r="G6513" s="12">
        <f ca="1"/>
        <v>3.9270477090271427E-2</v>
      </c>
      <c r="H6513" s="12">
        <f ca="1"/>
        <v>6.3152556785473823</v>
      </c>
    </row>
    <row r="6514" spans="6:8" x14ac:dyDescent="0.3">
      <c r="F6514" s="2">
        <v>6509</v>
      </c>
      <c r="G6514" s="12">
        <f ca="1"/>
        <v>0.3620293773418326</v>
      </c>
      <c r="H6514" s="12">
        <f ca="1"/>
        <v>8.9204108106933759</v>
      </c>
    </row>
    <row r="6515" spans="6:8" x14ac:dyDescent="0.3">
      <c r="F6515" s="2">
        <v>6510</v>
      </c>
      <c r="G6515" s="12">
        <f ca="1"/>
        <v>0.39360299222366857</v>
      </c>
      <c r="H6515" s="12">
        <f ca="1"/>
        <v>9.0578068279152202</v>
      </c>
    </row>
    <row r="6516" spans="6:8" x14ac:dyDescent="0.3">
      <c r="F6516" s="2">
        <v>6511</v>
      </c>
      <c r="G6516" s="12">
        <f ca="1"/>
        <v>0.82455331122884745</v>
      </c>
      <c r="H6516" s="12">
        <f ca="1"/>
        <v>10.823784924563292</v>
      </c>
    </row>
    <row r="6517" spans="6:8" x14ac:dyDescent="0.3">
      <c r="F6517" s="2">
        <v>6512</v>
      </c>
      <c r="G6517" s="12">
        <f ca="1"/>
        <v>0.65751348610704352</v>
      </c>
      <c r="H6517" s="12">
        <f ca="1"/>
        <v>10.099175704360075</v>
      </c>
    </row>
    <row r="6518" spans="6:8" x14ac:dyDescent="0.3">
      <c r="F6518" s="2">
        <v>6513</v>
      </c>
      <c r="G6518" s="12">
        <f ca="1"/>
        <v>0.80814357022333838</v>
      </c>
      <c r="H6518" s="12">
        <f ca="1"/>
        <v>10.742541087712592</v>
      </c>
    </row>
    <row r="6519" spans="6:8" x14ac:dyDescent="0.3">
      <c r="F6519" s="2">
        <v>6514</v>
      </c>
      <c r="G6519" s="12">
        <f ca="1"/>
        <v>0.41076446342175243</v>
      </c>
      <c r="H6519" s="12">
        <f ca="1"/>
        <v>9.1303068409965942</v>
      </c>
    </row>
    <row r="6520" spans="6:8" x14ac:dyDescent="0.3">
      <c r="F6520" s="2">
        <v>6515</v>
      </c>
      <c r="G6520" s="12">
        <f ca="1"/>
        <v>0.10499296430444338</v>
      </c>
      <c r="H6520" s="12">
        <f ca="1"/>
        <v>7.3042378462367612</v>
      </c>
    </row>
    <row r="6521" spans="6:8" x14ac:dyDescent="0.3">
      <c r="F6521" s="2">
        <v>6516</v>
      </c>
      <c r="G6521" s="12">
        <f ca="1"/>
        <v>0.61094168693105355</v>
      </c>
      <c r="H6521" s="12">
        <f ca="1"/>
        <v>9.9180497426441558</v>
      </c>
    </row>
    <row r="6522" spans="6:8" x14ac:dyDescent="0.3">
      <c r="F6522" s="2">
        <v>6517</v>
      </c>
      <c r="G6522" s="12">
        <f ca="1"/>
        <v>0.34628703501490499</v>
      </c>
      <c r="H6522" s="12">
        <f ca="1"/>
        <v>8.8496356574283759</v>
      </c>
    </row>
    <row r="6523" spans="6:8" x14ac:dyDescent="0.3">
      <c r="F6523" s="2">
        <v>6518</v>
      </c>
      <c r="G6523" s="12">
        <f ca="1"/>
        <v>0.50547136397437575</v>
      </c>
      <c r="H6523" s="12">
        <f ca="1"/>
        <v>9.5112566949274253</v>
      </c>
    </row>
    <row r="6524" spans="6:8" x14ac:dyDescent="0.3">
      <c r="F6524" s="2">
        <v>6519</v>
      </c>
      <c r="G6524" s="12">
        <f ca="1"/>
        <v>0.67667285063024618</v>
      </c>
      <c r="H6524" s="12">
        <f ca="1"/>
        <v>10.174959417956888</v>
      </c>
    </row>
    <row r="6525" spans="6:8" x14ac:dyDescent="0.3">
      <c r="F6525" s="2">
        <v>6520</v>
      </c>
      <c r="G6525" s="12">
        <f ca="1"/>
        <v>0.61958891063545241</v>
      </c>
      <c r="H6525" s="12">
        <f ca="1"/>
        <v>9.9514452802742639</v>
      </c>
    </row>
    <row r="6526" spans="6:8" x14ac:dyDescent="0.3">
      <c r="F6526" s="2">
        <v>6521</v>
      </c>
      <c r="G6526" s="12">
        <f ca="1"/>
        <v>0.38142970376084029</v>
      </c>
      <c r="H6526" s="12">
        <f ca="1"/>
        <v>9.0054939332749715</v>
      </c>
    </row>
    <row r="6527" spans="6:8" x14ac:dyDescent="0.3">
      <c r="F6527" s="2">
        <v>6522</v>
      </c>
      <c r="G6527" s="12">
        <f ca="1"/>
        <v>0.99503549226000332</v>
      </c>
      <c r="H6527" s="12">
        <f ca="1"/>
        <v>12.692046158360279</v>
      </c>
    </row>
    <row r="6528" spans="6:8" x14ac:dyDescent="0.3">
      <c r="F6528" s="2">
        <v>6523</v>
      </c>
      <c r="G6528" s="12">
        <f ca="1"/>
        <v>1.6616035534998908E-2</v>
      </c>
      <c r="H6528" s="12">
        <f ca="1"/>
        <v>5.5758191813625544</v>
      </c>
    </row>
    <row r="6529" spans="6:8" x14ac:dyDescent="0.3">
      <c r="F6529" s="2">
        <v>6524</v>
      </c>
      <c r="G6529" s="12">
        <f ca="1"/>
        <v>0.20071498103439578</v>
      </c>
      <c r="H6529" s="12">
        <f ca="1"/>
        <v>8.0758589116685151</v>
      </c>
    </row>
    <row r="6530" spans="6:8" x14ac:dyDescent="0.3">
      <c r="F6530" s="2">
        <v>6525</v>
      </c>
      <c r="G6530" s="12">
        <f ca="1"/>
        <v>0.48428883254037314</v>
      </c>
      <c r="H6530" s="12">
        <f ca="1"/>
        <v>9.4281788933161064</v>
      </c>
    </row>
    <row r="6531" spans="6:8" x14ac:dyDescent="0.3">
      <c r="F6531" s="2">
        <v>6526</v>
      </c>
      <c r="G6531" s="12">
        <f ca="1"/>
        <v>0.79583962603965208</v>
      </c>
      <c r="H6531" s="12">
        <f ca="1"/>
        <v>10.683808789183383</v>
      </c>
    </row>
    <row r="6532" spans="6:8" x14ac:dyDescent="0.3">
      <c r="F6532" s="2">
        <v>6527</v>
      </c>
      <c r="G6532" s="12">
        <f ca="1"/>
        <v>0.80786229030191015</v>
      </c>
      <c r="H6532" s="12">
        <f ca="1"/>
        <v>10.741178798721354</v>
      </c>
    </row>
    <row r="6533" spans="6:8" x14ac:dyDescent="0.3">
      <c r="F6533" s="2">
        <v>6528</v>
      </c>
      <c r="G6533" s="12">
        <f ca="1"/>
        <v>0.75130789224283157</v>
      </c>
      <c r="H6533" s="12">
        <f ca="1"/>
        <v>10.483332726377167</v>
      </c>
    </row>
    <row r="6534" spans="6:8" x14ac:dyDescent="0.3">
      <c r="F6534" s="2">
        <v>6529</v>
      </c>
      <c r="G6534" s="12">
        <f ca="1"/>
        <v>0.55064586122876058</v>
      </c>
      <c r="H6534" s="12">
        <f ca="1"/>
        <v>9.6861539494803282</v>
      </c>
    </row>
    <row r="6535" spans="6:8" x14ac:dyDescent="0.3">
      <c r="F6535" s="2">
        <v>6530</v>
      </c>
      <c r="G6535" s="12">
        <f ca="1"/>
        <v>0.93895531307501945</v>
      </c>
      <c r="H6535" s="12">
        <f ca="1"/>
        <v>11.582287273905781</v>
      </c>
    </row>
    <row r="6536" spans="6:8" x14ac:dyDescent="0.3">
      <c r="F6536" s="2">
        <v>6531</v>
      </c>
      <c r="G6536" s="12">
        <f ca="1"/>
        <v>0.70693772776087704</v>
      </c>
      <c r="H6536" s="12">
        <f ca="1"/>
        <v>10.29700193406576</v>
      </c>
    </row>
    <row r="6537" spans="6:8" x14ac:dyDescent="0.3">
      <c r="F6537" s="2">
        <v>6532</v>
      </c>
      <c r="G6537" s="12">
        <f ca="1"/>
        <v>0.3004993431311358</v>
      </c>
      <c r="H6537" s="12">
        <f ca="1"/>
        <v>8.6330239760836065</v>
      </c>
    </row>
    <row r="6538" spans="6:8" x14ac:dyDescent="0.3">
      <c r="F6538" s="2">
        <v>6533</v>
      </c>
      <c r="G6538" s="12">
        <f ca="1"/>
        <v>0.98354992425056342</v>
      </c>
      <c r="H6538" s="12">
        <f ca="1"/>
        <v>12.236375871865715</v>
      </c>
    </row>
    <row r="6539" spans="6:8" x14ac:dyDescent="0.3">
      <c r="F6539" s="2">
        <v>6534</v>
      </c>
      <c r="G6539" s="12">
        <f ca="1"/>
        <v>0.93777633376774072</v>
      </c>
      <c r="H6539" s="12">
        <f ca="1"/>
        <v>11.570934272940372</v>
      </c>
    </row>
    <row r="6540" spans="6:8" x14ac:dyDescent="0.3">
      <c r="F6540" s="2">
        <v>6535</v>
      </c>
      <c r="G6540" s="12">
        <f ca="1"/>
        <v>0.26733808067530584</v>
      </c>
      <c r="H6540" s="12">
        <f ca="1"/>
        <v>8.4635262058039764</v>
      </c>
    </row>
    <row r="6541" spans="6:8" x14ac:dyDescent="0.3">
      <c r="F6541" s="2">
        <v>6536</v>
      </c>
      <c r="G6541" s="12">
        <f ca="1"/>
        <v>0.51324639378428172</v>
      </c>
      <c r="H6541" s="12">
        <f ca="1"/>
        <v>9.5415446959779295</v>
      </c>
    </row>
    <row r="6542" spans="6:8" x14ac:dyDescent="0.3">
      <c r="F6542" s="2">
        <v>6537</v>
      </c>
      <c r="G6542" s="12">
        <f ca="1"/>
        <v>0.90707336167495245</v>
      </c>
      <c r="H6542" s="12">
        <f ca="1"/>
        <v>11.315947140645333</v>
      </c>
    </row>
    <row r="6543" spans="6:8" x14ac:dyDescent="0.3">
      <c r="F6543" s="2">
        <v>6538</v>
      </c>
      <c r="G6543" s="12">
        <f ca="1"/>
        <v>0.91751924003408747</v>
      </c>
      <c r="H6543" s="12">
        <f ca="1"/>
        <v>11.395387405667252</v>
      </c>
    </row>
    <row r="6544" spans="6:8" x14ac:dyDescent="0.3">
      <c r="F6544" s="2">
        <v>6539</v>
      </c>
      <c r="G6544" s="12">
        <f ca="1"/>
        <v>0.36436821843910949</v>
      </c>
      <c r="H6544" s="12">
        <f ca="1"/>
        <v>8.9307878683258721</v>
      </c>
    </row>
    <row r="6545" spans="6:8" x14ac:dyDescent="0.3">
      <c r="F6545" s="2">
        <v>6540</v>
      </c>
      <c r="G6545" s="12">
        <f ca="1"/>
        <v>0.72613527567016356</v>
      </c>
      <c r="H6545" s="12">
        <f ca="1"/>
        <v>10.376343377120612</v>
      </c>
    </row>
    <row r="6546" spans="6:8" x14ac:dyDescent="0.3">
      <c r="F6546" s="2">
        <v>6541</v>
      </c>
      <c r="G6546" s="12">
        <f ca="1"/>
        <v>0.66282870934580118</v>
      </c>
      <c r="H6546" s="12">
        <f ca="1"/>
        <v>10.120105040028323</v>
      </c>
    </row>
    <row r="6547" spans="6:8" x14ac:dyDescent="0.3">
      <c r="F6547" s="2">
        <v>6542</v>
      </c>
      <c r="G6547" s="12">
        <f ca="1"/>
        <v>0.99723125996326734</v>
      </c>
      <c r="H6547" s="12">
        <f ca="1"/>
        <v>12.882785022377005</v>
      </c>
    </row>
    <row r="6548" spans="6:8" x14ac:dyDescent="0.3">
      <c r="F6548" s="2">
        <v>6543</v>
      </c>
      <c r="G6548" s="12">
        <f ca="1"/>
        <v>0.94322153562239164</v>
      </c>
      <c r="H6548" s="12">
        <f ca="1"/>
        <v>11.624690214113693</v>
      </c>
    </row>
    <row r="6549" spans="6:8" x14ac:dyDescent="0.3">
      <c r="F6549" s="2">
        <v>6544</v>
      </c>
      <c r="G6549" s="12">
        <f ca="1"/>
        <v>0.24997744867465777</v>
      </c>
      <c r="H6549" s="12">
        <f ca="1"/>
        <v>8.3694196349779144</v>
      </c>
    </row>
    <row r="6550" spans="6:8" x14ac:dyDescent="0.3">
      <c r="F6550" s="2">
        <v>6545</v>
      </c>
      <c r="G6550" s="12">
        <f ca="1"/>
        <v>0.46181404282747041</v>
      </c>
      <c r="H6550" s="12">
        <f ca="1"/>
        <v>9.3389217505514797</v>
      </c>
    </row>
    <row r="6551" spans="6:8" x14ac:dyDescent="0.3">
      <c r="F6551" s="2">
        <v>6546</v>
      </c>
      <c r="G6551" s="12">
        <f ca="1"/>
        <v>0.28163301244778594</v>
      </c>
      <c r="H6551" s="12">
        <f ca="1"/>
        <v>8.5381102388873149</v>
      </c>
    </row>
    <row r="6552" spans="6:8" x14ac:dyDescent="0.3">
      <c r="F6552" s="2">
        <v>6547</v>
      </c>
      <c r="G6552" s="12">
        <f ca="1"/>
        <v>0.20833760551232228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1"/>
        <v>0.69840737046773937</v>
      </c>
      <c r="H6553" s="12">
        <f ca="1"/>
        <v>10.262264959130247</v>
      </c>
    </row>
    <row r="6554" spans="6:8" x14ac:dyDescent="0.3">
      <c r="F6554" s="2">
        <v>6549</v>
      </c>
      <c r="G6554" s="12">
        <f ca="1"/>
        <v>0.95174934985527293</v>
      </c>
      <c r="H6554" s="12">
        <f ca="1"/>
        <v>11.716693584041312</v>
      </c>
    </row>
    <row r="6555" spans="6:8" x14ac:dyDescent="0.3">
      <c r="F6555" s="2">
        <v>6550</v>
      </c>
      <c r="G6555" s="12">
        <f ca="1"/>
        <v>0.57934704798934011</v>
      </c>
      <c r="H6555" s="12">
        <f ca="1"/>
        <v>9.7964831661535339</v>
      </c>
    </row>
    <row r="6556" spans="6:8" x14ac:dyDescent="0.3">
      <c r="F6556" s="2">
        <v>6551</v>
      </c>
      <c r="G6556" s="12">
        <f ca="1"/>
        <v>0.24267405452961577</v>
      </c>
      <c r="H6556" s="12">
        <f ca="1"/>
        <v>8.3285470750367327</v>
      </c>
    </row>
    <row r="6557" spans="6:8" x14ac:dyDescent="0.3">
      <c r="F6557" s="2">
        <v>6552</v>
      </c>
      <c r="G6557" s="12">
        <f ca="1"/>
        <v>0.49026626448889843</v>
      </c>
      <c r="H6557" s="12">
        <f ca="1"/>
        <v>9.4517141320824702</v>
      </c>
    </row>
    <row r="6558" spans="6:8" x14ac:dyDescent="0.3">
      <c r="F6558" s="2">
        <v>6553</v>
      </c>
      <c r="G6558" s="12">
        <f ca="1"/>
        <v>0.43286623039199745</v>
      </c>
      <c r="H6558" s="12">
        <f ca="1"/>
        <v>9.221787137103215</v>
      </c>
    </row>
    <row r="6559" spans="6:8" x14ac:dyDescent="0.3">
      <c r="F6559" s="2">
        <v>6554</v>
      </c>
      <c r="G6559" s="12">
        <f ca="1"/>
        <v>0.42725773465043138</v>
      </c>
      <c r="H6559" s="12">
        <f ca="1"/>
        <v>9.1987575578849476</v>
      </c>
    </row>
    <row r="6560" spans="6:8" x14ac:dyDescent="0.3">
      <c r="F6560" s="2">
        <v>6555</v>
      </c>
      <c r="G6560" s="12">
        <f ca="1"/>
        <v>0.15816140840410475</v>
      </c>
      <c r="H6560" s="12">
        <f ca="1"/>
        <v>7.7776783742440072</v>
      </c>
    </row>
    <row r="6561" spans="6:8" x14ac:dyDescent="0.3">
      <c r="F6561" s="2">
        <v>6556</v>
      </c>
      <c r="G6561" s="12">
        <f ca="1"/>
        <v>0.89188829416027504</v>
      </c>
      <c r="H6561" s="12">
        <f ca="1"/>
        <v>11.210039624364285</v>
      </c>
    </row>
    <row r="6562" spans="6:8" x14ac:dyDescent="0.3">
      <c r="F6562" s="2">
        <v>6557</v>
      </c>
      <c r="G6562" s="12">
        <f ca="1"/>
        <v>0.88168314119512647</v>
      </c>
      <c r="H6562" s="12">
        <f ca="1"/>
        <v>11.143948137528632</v>
      </c>
    </row>
    <row r="6563" spans="6:8" x14ac:dyDescent="0.3">
      <c r="F6563" s="2">
        <v>6558</v>
      </c>
      <c r="G6563" s="12">
        <f ca="1"/>
        <v>0.52205633822653619</v>
      </c>
      <c r="H6563" s="12">
        <f ca="1"/>
        <v>9.575753670961598</v>
      </c>
    </row>
    <row r="6564" spans="6:8" x14ac:dyDescent="0.3">
      <c r="F6564" s="2">
        <v>6559</v>
      </c>
      <c r="G6564" s="12">
        <f ca="1"/>
        <v>3.8644641778491584E-2</v>
      </c>
      <c r="H6564" s="12">
        <f ca="1"/>
        <v>6.3004877568366489</v>
      </c>
    </row>
    <row r="6565" spans="6:8" x14ac:dyDescent="0.3">
      <c r="F6565" s="2">
        <v>6560</v>
      </c>
      <c r="G6565" s="12">
        <f ca="1"/>
        <v>0.91099164386531761</v>
      </c>
      <c r="H6565" s="12">
        <f ca="1"/>
        <v>11.345033062439391</v>
      </c>
    </row>
    <row r="6566" spans="6:8" x14ac:dyDescent="0.3">
      <c r="F6566" s="2">
        <v>6561</v>
      </c>
      <c r="G6566" s="12">
        <f ca="1"/>
        <v>0.45269080205366863</v>
      </c>
      <c r="H6566" s="12">
        <f ca="1"/>
        <v>9.3022957601895566</v>
      </c>
    </row>
    <row r="6567" spans="6:8" x14ac:dyDescent="0.3">
      <c r="F6567" s="2">
        <v>6562</v>
      </c>
      <c r="G6567" s="12">
        <f ca="1"/>
        <v>0.20235034147874309</v>
      </c>
      <c r="H6567" s="12">
        <f ca="1"/>
        <v>8.0863647527208151</v>
      </c>
    </row>
    <row r="6568" spans="6:8" x14ac:dyDescent="0.3">
      <c r="F6568" s="2">
        <v>6563</v>
      </c>
      <c r="G6568" s="12">
        <f ca="1"/>
        <v>0.85500292169403513</v>
      </c>
      <c r="H6568" s="12">
        <f ca="1"/>
        <v>10.985690980255677</v>
      </c>
    </row>
    <row r="6569" spans="6:8" x14ac:dyDescent="0.3">
      <c r="F6569" s="2">
        <v>6564</v>
      </c>
      <c r="G6569" s="12">
        <f ca="1"/>
        <v>0.56159653462337356</v>
      </c>
      <c r="H6569" s="12">
        <f ca="1"/>
        <v>9.7282772252595517</v>
      </c>
    </row>
    <row r="6570" spans="6:8" x14ac:dyDescent="0.3">
      <c r="F6570" s="2">
        <v>6565</v>
      </c>
      <c r="G6570" s="12">
        <f ca="1"/>
        <v>0.97644296548143195</v>
      </c>
      <c r="H6570" s="12">
        <f ca="1"/>
        <v>12.077494390935106</v>
      </c>
    </row>
    <row r="6571" spans="6:8" x14ac:dyDescent="0.3">
      <c r="F6571" s="2">
        <v>6566</v>
      </c>
      <c r="G6571" s="12">
        <f ca="1"/>
        <v>9.6591878293313727E-2</v>
      </c>
      <c r="H6571" s="12">
        <f ca="1"/>
        <v>7.2130009113941789</v>
      </c>
    </row>
    <row r="6572" spans="6:8" x14ac:dyDescent="0.3">
      <c r="F6572" s="2">
        <v>6567</v>
      </c>
      <c r="G6572" s="12">
        <f ca="1"/>
        <v>9.5297756458081029E-2</v>
      </c>
      <c r="H6572" s="12">
        <f ca="1"/>
        <v>7.1983917836360698</v>
      </c>
    </row>
    <row r="6573" spans="6:8" x14ac:dyDescent="0.3">
      <c r="F6573" s="2">
        <v>6568</v>
      </c>
      <c r="G6573" s="12">
        <f ca="1"/>
        <v>0.85533688398231678</v>
      </c>
      <c r="H6573" s="12">
        <f ca="1"/>
        <v>10.987564051680954</v>
      </c>
    </row>
    <row r="6574" spans="6:8" x14ac:dyDescent="0.3">
      <c r="F6574" s="2">
        <v>6569</v>
      </c>
      <c r="G6574" s="12">
        <f ca="1"/>
        <v>0.28390538834377188</v>
      </c>
      <c r="H6574" s="12">
        <f ca="1"/>
        <v>8.549745526309021</v>
      </c>
    </row>
    <row r="6575" spans="6:8" x14ac:dyDescent="0.3">
      <c r="F6575" s="2">
        <v>6570</v>
      </c>
      <c r="G6575" s="12">
        <f ca="1"/>
        <v>0.76924628028733566</v>
      </c>
      <c r="H6575" s="12">
        <f ca="1"/>
        <v>10.56210624076008</v>
      </c>
    </row>
    <row r="6576" spans="6:8" x14ac:dyDescent="0.3">
      <c r="F6576" s="2">
        <v>6571</v>
      </c>
      <c r="G6576" s="12">
        <f ca="1"/>
        <v>4.2563102552495291E-2</v>
      </c>
      <c r="H6576" s="12">
        <f ca="1"/>
        <v>6.3898695902461959</v>
      </c>
    </row>
    <row r="6577" spans="6:8" x14ac:dyDescent="0.3">
      <c r="F6577" s="2">
        <v>6572</v>
      </c>
      <c r="G6577" s="12">
        <f ca="1"/>
        <v>0.11449667994250134</v>
      </c>
      <c r="H6577" s="12">
        <f ca="1"/>
        <v>7.4007503047715009</v>
      </c>
    </row>
    <row r="6578" spans="6:8" x14ac:dyDescent="0.3">
      <c r="F6578" s="2">
        <v>6573</v>
      </c>
      <c r="G6578" s="12">
        <f ca="1"/>
        <v>0.36175699531128269</v>
      </c>
      <c r="H6578" s="12">
        <f ca="1"/>
        <v>8.9192000599635364</v>
      </c>
    </row>
    <row r="6579" spans="6:8" x14ac:dyDescent="0.3">
      <c r="F6579" s="2">
        <v>6574</v>
      </c>
      <c r="G6579" s="12">
        <f ca="1"/>
        <v>0.55733404946808185</v>
      </c>
      <c r="H6579" s="12">
        <f ca="1"/>
        <v>9.7118876816549573</v>
      </c>
    </row>
    <row r="6580" spans="6:8" x14ac:dyDescent="0.3">
      <c r="F6580" s="2">
        <v>6575</v>
      </c>
      <c r="G6580" s="12">
        <f ca="1"/>
        <v>0.32737886340344824</v>
      </c>
      <c r="H6580" s="12">
        <f ca="1"/>
        <v>8.762289551231742</v>
      </c>
    </row>
    <row r="6581" spans="6:8" x14ac:dyDescent="0.3">
      <c r="F6581" s="2">
        <v>6576</v>
      </c>
      <c r="G6581" s="12">
        <f ca="1"/>
        <v>0.79544541674970781</v>
      </c>
      <c r="H6581" s="12">
        <f ca="1"/>
        <v>10.681954797166497</v>
      </c>
    </row>
    <row r="6582" spans="6:8" x14ac:dyDescent="0.3">
      <c r="F6582" s="2">
        <v>6577</v>
      </c>
      <c r="G6582" s="12">
        <f ca="1"/>
        <v>0.14998840409917991</v>
      </c>
      <c r="H6582" s="12">
        <f ca="1"/>
        <v>7.7137717706699407</v>
      </c>
    </row>
    <row r="6583" spans="6:8" x14ac:dyDescent="0.3">
      <c r="F6583" s="2">
        <v>6578</v>
      </c>
      <c r="G6583" s="12">
        <f ca="1"/>
        <v>0.7115828273975191</v>
      </c>
      <c r="H6583" s="12">
        <f ca="1"/>
        <v>10.316044562103354</v>
      </c>
    </row>
    <row r="6584" spans="6:8" x14ac:dyDescent="0.3">
      <c r="F6584" s="2">
        <v>6579</v>
      </c>
      <c r="G6584" s="12">
        <f ca="1"/>
        <v>0.48105214138225527</v>
      </c>
      <c r="H6584" s="12">
        <f ca="1"/>
        <v>9.4154016906596141</v>
      </c>
    </row>
    <row r="6585" spans="6:8" x14ac:dyDescent="0.3">
      <c r="F6585" s="2">
        <v>6580</v>
      </c>
      <c r="G6585" s="12">
        <f ca="1"/>
        <v>0.87506902343607096</v>
      </c>
      <c r="H6585" s="12">
        <f ca="1"/>
        <v>11.102925782502062</v>
      </c>
    </row>
    <row r="6586" spans="6:8" x14ac:dyDescent="0.3">
      <c r="F6586" s="2">
        <v>6581</v>
      </c>
      <c r="G6586" s="12">
        <f ca="1"/>
        <v>0.19808638361753994</v>
      </c>
      <c r="H6586" s="12">
        <f ca="1"/>
        <v>8.0588442668152123</v>
      </c>
    </row>
    <row r="6587" spans="6:8" x14ac:dyDescent="0.3">
      <c r="F6587" s="2">
        <v>6582</v>
      </c>
      <c r="G6587" s="12">
        <f ca="1"/>
        <v>0.86761965243807526</v>
      </c>
      <c r="H6587" s="12">
        <f ca="1"/>
        <v>11.058223312185785</v>
      </c>
    </row>
    <row r="6588" spans="6:8" x14ac:dyDescent="0.3">
      <c r="F6588" s="2">
        <v>6583</v>
      </c>
      <c r="G6588" s="12">
        <f ca="1"/>
        <v>0.8467854888830233</v>
      </c>
      <c r="H6588" s="12">
        <f ca="1"/>
        <v>10.940331813082578</v>
      </c>
    </row>
    <row r="6589" spans="6:8" x14ac:dyDescent="0.3">
      <c r="F6589" s="2">
        <v>6584</v>
      </c>
      <c r="G6589" s="12">
        <f ca="1"/>
        <v>0.32176567833532355</v>
      </c>
      <c r="H6589" s="12">
        <f ca="1"/>
        <v>8.7358189805891353</v>
      </c>
    </row>
    <row r="6590" spans="6:8" x14ac:dyDescent="0.3">
      <c r="F6590" s="2">
        <v>6585</v>
      </c>
      <c r="G6590" s="12">
        <f ca="1"/>
        <v>0.74937168732233217</v>
      </c>
      <c r="H6590" s="12">
        <f ca="1"/>
        <v>10.47496611531222</v>
      </c>
    </row>
    <row r="6591" spans="6:8" x14ac:dyDescent="0.3">
      <c r="F6591" s="2">
        <v>6586</v>
      </c>
      <c r="G6591" s="12">
        <f ca="1"/>
        <v>0.74908984107494381</v>
      </c>
      <c r="H6591" s="12">
        <f ca="1"/>
        <v>10.47375027799422</v>
      </c>
    </row>
    <row r="6592" spans="6:8" x14ac:dyDescent="0.3">
      <c r="F6592" s="2">
        <v>6587</v>
      </c>
      <c r="G6592" s="12">
        <f ca="1"/>
        <v>0.57204057633015393</v>
      </c>
      <c r="H6592" s="12">
        <f ca="1"/>
        <v>9.7684125914169009</v>
      </c>
    </row>
    <row r="6593" spans="6:8" x14ac:dyDescent="0.3">
      <c r="F6593" s="2">
        <v>6588</v>
      </c>
      <c r="G6593" s="12">
        <f ca="1"/>
        <v>0.98618419521886858</v>
      </c>
      <c r="H6593" s="12">
        <f ca="1"/>
        <v>12.309329528615105</v>
      </c>
    </row>
    <row r="6594" spans="6:8" x14ac:dyDescent="0.3">
      <c r="F6594" s="2">
        <v>6589</v>
      </c>
      <c r="G6594" s="12">
        <f ca="1"/>
        <v>0.91844515425570505</v>
      </c>
      <c r="H6594" s="12">
        <f ca="1"/>
        <v>11.402738534833732</v>
      </c>
    </row>
    <row r="6595" spans="6:8" x14ac:dyDescent="0.3">
      <c r="F6595" s="2">
        <v>6590</v>
      </c>
      <c r="G6595" s="12">
        <f ca="1"/>
        <v>0.7300483962218185</v>
      </c>
      <c r="H6595" s="12">
        <f ca="1"/>
        <v>10.392737395011427</v>
      </c>
    </row>
    <row r="6596" spans="6:8" x14ac:dyDescent="0.3">
      <c r="F6596" s="2">
        <v>6591</v>
      </c>
      <c r="G6596" s="12">
        <f ca="1"/>
        <v>4.3686740539056634E-2</v>
      </c>
      <c r="H6596" s="12">
        <f ca="1"/>
        <v>6.414233685021669</v>
      </c>
    </row>
    <row r="6597" spans="6:8" x14ac:dyDescent="0.3">
      <c r="F6597" s="2">
        <v>6592</v>
      </c>
      <c r="G6597" s="12">
        <f ca="1"/>
        <v>0.82440714176331942</v>
      </c>
      <c r="H6597" s="12">
        <f ca="1"/>
        <v>10.823044898956056</v>
      </c>
    </row>
    <row r="6598" spans="6:8" x14ac:dyDescent="0.3">
      <c r="F6598" s="2">
        <v>6593</v>
      </c>
      <c r="G6598" s="12">
        <f ca="1"/>
        <v>0.10759029678501331</v>
      </c>
      <c r="H6598" s="12">
        <f ca="1"/>
        <v>7.3312748711993327</v>
      </c>
    </row>
    <row r="6599" spans="6:8" x14ac:dyDescent="0.3">
      <c r="F6599" s="2">
        <v>6594</v>
      </c>
      <c r="G6599" s="12">
        <f ca="1"/>
        <v>0.27979049839105774</v>
      </c>
      <c r="H6599" s="12">
        <f ca="1"/>
        <v>8.5286329213400727</v>
      </c>
    </row>
    <row r="6600" spans="6:8" x14ac:dyDescent="0.3">
      <c r="F6600" s="2">
        <v>6595</v>
      </c>
      <c r="G6600" s="12">
        <f ca="1"/>
        <v>0.43744534458380446</v>
      </c>
      <c r="H6600" s="12">
        <f ca="1"/>
        <v>9.2405034963003168</v>
      </c>
    </row>
    <row r="6601" spans="6:8" x14ac:dyDescent="0.3">
      <c r="F6601" s="2">
        <v>6596</v>
      </c>
      <c r="G6601" s="12">
        <f ca="1"/>
        <v>0.34619116458418242</v>
      </c>
      <c r="H6601" s="12">
        <f ca="1"/>
        <v>8.8491994635481053</v>
      </c>
    </row>
    <row r="6602" spans="6:8" x14ac:dyDescent="0.3">
      <c r="F6602" s="2">
        <v>6597</v>
      </c>
      <c r="G6602" s="12">
        <f ca="1"/>
        <v>0.43909299771625698</v>
      </c>
      <c r="H6602" s="12">
        <f ca="1"/>
        <v>9.2472196235747468</v>
      </c>
    </row>
    <row r="6603" spans="6:8" x14ac:dyDescent="0.3">
      <c r="F6603" s="2">
        <v>6598</v>
      </c>
      <c r="G6603" s="12">
        <f ca="1"/>
        <v>0.22355859645248088</v>
      </c>
      <c r="H6603" s="12">
        <f ca="1"/>
        <v>8.2175028811807813</v>
      </c>
    </row>
    <row r="6604" spans="6:8" x14ac:dyDescent="0.3">
      <c r="F6604" s="2">
        <v>6599</v>
      </c>
      <c r="G6604" s="12">
        <f ca="1"/>
        <v>0.52912414763022575</v>
      </c>
      <c r="H6604" s="12">
        <f ca="1"/>
        <v>9.6031238505623371</v>
      </c>
    </row>
    <row r="6605" spans="6:8" x14ac:dyDescent="0.3">
      <c r="F6605" s="2">
        <v>6600</v>
      </c>
      <c r="G6605" s="12">
        <f ca="1"/>
        <v>0.89826943128282033</v>
      </c>
      <c r="H6605" s="12">
        <f ca="1"/>
        <v>11.253330207293557</v>
      </c>
    </row>
    <row r="6606" spans="6:8" x14ac:dyDescent="0.3">
      <c r="F6606" s="2">
        <v>6601</v>
      </c>
      <c r="G6606" s="12">
        <f ca="1"/>
        <v>0.90150565041386233</v>
      </c>
      <c r="H6606" s="12">
        <f ca="1"/>
        <v>11.275934206809772</v>
      </c>
    </row>
    <row r="6607" spans="6:8" x14ac:dyDescent="0.3">
      <c r="F6607" s="2">
        <v>6602</v>
      </c>
      <c r="G6607" s="12">
        <f ca="1"/>
        <v>0.2191164465668114</v>
      </c>
      <c r="H6607" s="12">
        <f ca="1"/>
        <v>8.1907763197454244</v>
      </c>
    </row>
    <row r="6608" spans="6:8" x14ac:dyDescent="0.3">
      <c r="F6608" s="2">
        <v>6603</v>
      </c>
      <c r="G6608" s="12">
        <f ca="1"/>
        <v>0.63891625770065863</v>
      </c>
      <c r="H6608" s="12">
        <f ca="1"/>
        <v>10.026425826747181</v>
      </c>
    </row>
    <row r="6609" spans="6:8" x14ac:dyDescent="0.3">
      <c r="F6609" s="2">
        <v>6604</v>
      </c>
      <c r="G6609" s="12">
        <f ca="1"/>
        <v>0.5860932580297078</v>
      </c>
      <c r="H6609" s="12">
        <f ca="1"/>
        <v>9.8224054724974597</v>
      </c>
    </row>
    <row r="6610" spans="6:8" x14ac:dyDescent="0.3">
      <c r="F6610" s="2">
        <v>6605</v>
      </c>
      <c r="G6610" s="12">
        <f ca="1"/>
        <v>0.36024525901610605</v>
      </c>
      <c r="H6610" s="12">
        <f ca="1"/>
        <v>8.9124717591542506</v>
      </c>
    </row>
    <row r="6611" spans="6:8" x14ac:dyDescent="0.3">
      <c r="F6611" s="2">
        <v>6606</v>
      </c>
      <c r="G6611" s="12">
        <f ca="1"/>
        <v>0.52525466208163851</v>
      </c>
      <c r="H6611" s="12">
        <f ca="1"/>
        <v>9.5881467865893004</v>
      </c>
    </row>
    <row r="6612" spans="6:8" x14ac:dyDescent="0.3">
      <c r="F6612" s="2">
        <v>6607</v>
      </c>
      <c r="G6612" s="12">
        <f ca="1"/>
        <v>0.78723593628910393</v>
      </c>
      <c r="H6612" s="12">
        <f ca="1"/>
        <v>10.643708128210051</v>
      </c>
    </row>
    <row r="6613" spans="6:8" x14ac:dyDescent="0.3">
      <c r="F6613" s="2">
        <v>6608</v>
      </c>
      <c r="G6613" s="12">
        <f ca="1"/>
        <v>0.31084323476256781</v>
      </c>
      <c r="H6613" s="12">
        <f ca="1"/>
        <v>8.683538952348993</v>
      </c>
    </row>
    <row r="6614" spans="6:8" x14ac:dyDescent="0.3">
      <c r="F6614" s="2">
        <v>6609</v>
      </c>
      <c r="G6614" s="12">
        <f ca="1"/>
        <v>3.4932260707700502E-2</v>
      </c>
      <c r="H6614" s="12">
        <f ca="1"/>
        <v>6.2085370001698319</v>
      </c>
    </row>
    <row r="6615" spans="6:8" x14ac:dyDescent="0.3">
      <c r="F6615" s="2">
        <v>6610</v>
      </c>
      <c r="G6615" s="12">
        <f ca="1"/>
        <v>0.5448564380915617</v>
      </c>
      <c r="H6615" s="12">
        <f ca="1"/>
        <v>9.6638564798080608</v>
      </c>
    </row>
    <row r="6616" spans="6:8" x14ac:dyDescent="0.3">
      <c r="F6616" s="2">
        <v>6611</v>
      </c>
      <c r="G6616" s="12">
        <f ca="1"/>
        <v>0.9989639239756416</v>
      </c>
      <c r="H6616" s="12">
        <f ca="1"/>
        <v>13.170011339137274</v>
      </c>
    </row>
    <row r="6617" spans="6:8" x14ac:dyDescent="0.3">
      <c r="F6617" s="2">
        <v>6612</v>
      </c>
      <c r="G6617" s="12">
        <f ca="1"/>
        <v>0.57466997259265962</v>
      </c>
      <c r="H6617" s="12">
        <f ca="1"/>
        <v>9.7785144535394224</v>
      </c>
    </row>
    <row r="6618" spans="6:8" x14ac:dyDescent="0.3">
      <c r="F6618" s="2">
        <v>6613</v>
      </c>
      <c r="G6618" s="12">
        <f ca="1"/>
        <v>0.60418219408036467</v>
      </c>
      <c r="H6618" s="12">
        <f ca="1"/>
        <v>9.8919930417865096</v>
      </c>
    </row>
    <row r="6619" spans="6:8" x14ac:dyDescent="0.3">
      <c r="F6619" s="2">
        <v>6614</v>
      </c>
      <c r="G6619" s="12">
        <f ca="1"/>
        <v>0.86414400694168791</v>
      </c>
      <c r="H6619" s="12">
        <f ca="1"/>
        <v>11.037864146835473</v>
      </c>
    </row>
    <row r="6620" spans="6:8" x14ac:dyDescent="0.3">
      <c r="F6620" s="2">
        <v>6615</v>
      </c>
      <c r="G6620" s="12">
        <f ca="1"/>
        <v>0.24993864513264286</v>
      </c>
      <c r="H6620" s="12">
        <f ca="1"/>
        <v>8.3692045801529442</v>
      </c>
    </row>
    <row r="6621" spans="6:8" x14ac:dyDescent="0.3">
      <c r="F6621" s="2">
        <v>6616</v>
      </c>
      <c r="G6621" s="12">
        <f ca="1"/>
        <v>0.57005498796302678</v>
      </c>
      <c r="H6621" s="12">
        <f ca="1"/>
        <v>9.7607837876318939</v>
      </c>
    </row>
    <row r="6622" spans="6:8" x14ac:dyDescent="0.3">
      <c r="F6622" s="2">
        <v>6617</v>
      </c>
      <c r="G6622" s="12">
        <f ca="1"/>
        <v>0.84625904679163133</v>
      </c>
      <c r="H6622" s="12">
        <f ca="1"/>
        <v>10.937471818334341</v>
      </c>
    </row>
    <row r="6623" spans="6:8" x14ac:dyDescent="0.3">
      <c r="F6623" s="2">
        <v>6618</v>
      </c>
      <c r="G6623" s="12">
        <f ca="1"/>
        <v>0.49473691312040824</v>
      </c>
      <c r="H6623" s="12">
        <f ca="1"/>
        <v>9.4692673506509131</v>
      </c>
    </row>
    <row r="6624" spans="6:8" x14ac:dyDescent="0.3">
      <c r="F6624" s="2">
        <v>6619</v>
      </c>
      <c r="G6624" s="12">
        <f ca="1"/>
        <v>0.52174030927851067</v>
      </c>
      <c r="H6624" s="12">
        <f ca="1"/>
        <v>9.5745283849067722</v>
      </c>
    </row>
    <row r="6625" spans="6:8" x14ac:dyDescent="0.3">
      <c r="F6625" s="2">
        <v>6620</v>
      </c>
      <c r="G6625" s="12">
        <f ca="1"/>
        <v>0.72748075290594616</v>
      </c>
      <c r="H6625" s="12">
        <f ca="1"/>
        <v>10.381971175372996</v>
      </c>
    </row>
    <row r="6626" spans="6:8" x14ac:dyDescent="0.3">
      <c r="F6626" s="2">
        <v>6621</v>
      </c>
      <c r="G6626" s="12">
        <f ca="1"/>
        <v>0.3506713275413329</v>
      </c>
      <c r="H6626" s="12">
        <f ca="1"/>
        <v>8.8695146654921846</v>
      </c>
    </row>
    <row r="6627" spans="6:8" x14ac:dyDescent="0.3">
      <c r="F6627" s="2">
        <v>6622</v>
      </c>
      <c r="G6627" s="12">
        <f ca="1"/>
        <v>0.85029746160975805</v>
      </c>
      <c r="H6627" s="12">
        <f ca="1"/>
        <v>10.959549740040586</v>
      </c>
    </row>
    <row r="6628" spans="6:8" x14ac:dyDescent="0.3">
      <c r="F6628" s="2">
        <v>6623</v>
      </c>
      <c r="G6628" s="12">
        <f ca="1"/>
        <v>0.79013966861710117</v>
      </c>
      <c r="H6628" s="12">
        <f ca="1"/>
        <v>10.657158561323607</v>
      </c>
    </row>
    <row r="6629" spans="6:8" x14ac:dyDescent="0.3">
      <c r="F6629" s="2">
        <v>6624</v>
      </c>
      <c r="G6629" s="12">
        <f ca="1"/>
        <v>0.99422058722570394</v>
      </c>
      <c r="H6629" s="12">
        <f ca="1"/>
        <v>12.639454584406984</v>
      </c>
    </row>
    <row r="6630" spans="6:8" x14ac:dyDescent="0.3">
      <c r="F6630" s="2">
        <v>6625</v>
      </c>
      <c r="G6630" s="12">
        <f ca="1"/>
        <v>6.6601307903413121E-2</v>
      </c>
      <c r="H6630" s="12">
        <f ca="1"/>
        <v>6.8242022037288734</v>
      </c>
    </row>
    <row r="6631" spans="6:8" x14ac:dyDescent="0.3">
      <c r="F6631" s="2">
        <v>6626</v>
      </c>
      <c r="G6631" s="12">
        <f ca="1"/>
        <v>0.96190974743129432</v>
      </c>
      <c r="H6631" s="12">
        <f ca="1"/>
        <v>11.843089394438071</v>
      </c>
    </row>
    <row r="6632" spans="6:8" x14ac:dyDescent="0.3">
      <c r="F6632" s="2">
        <v>6627</v>
      </c>
      <c r="G6632" s="12">
        <f ca="1"/>
        <v>0.84126009261769363</v>
      </c>
      <c r="H6632" s="12">
        <f ca="1"/>
        <v>10.910573452088563</v>
      </c>
    </row>
    <row r="6633" spans="6:8" x14ac:dyDescent="0.3">
      <c r="F6633" s="2">
        <v>6628</v>
      </c>
      <c r="G6633" s="12">
        <f ca="1"/>
        <v>0.10223465564585998</v>
      </c>
      <c r="H6633" s="12">
        <f ca="1"/>
        <v>7.2749408661325567</v>
      </c>
    </row>
    <row r="6634" spans="6:8" x14ac:dyDescent="0.3">
      <c r="F6634" s="2">
        <v>6629</v>
      </c>
      <c r="G6634" s="12">
        <f ca="1"/>
        <v>0.31906138340918488</v>
      </c>
      <c r="H6634" s="12">
        <f ca="1"/>
        <v>8.7229718633229609</v>
      </c>
    </row>
    <row r="6635" spans="6:8" x14ac:dyDescent="0.3">
      <c r="F6635" s="2">
        <v>6630</v>
      </c>
      <c r="G6635" s="12">
        <f ca="1"/>
        <v>0.32486055263419056</v>
      </c>
      <c r="H6635" s="12">
        <f ca="1"/>
        <v>8.7504459416146592</v>
      </c>
    </row>
    <row r="6636" spans="6:8" x14ac:dyDescent="0.3">
      <c r="F6636" s="2">
        <v>6631</v>
      </c>
      <c r="G6636" s="12">
        <f ca="1"/>
        <v>0.23758779688380649</v>
      </c>
      <c r="H6636" s="12">
        <f ca="1"/>
        <v>8.299595370279901</v>
      </c>
    </row>
    <row r="6637" spans="6:8" x14ac:dyDescent="0.3">
      <c r="F6637" s="2">
        <v>6632</v>
      </c>
      <c r="G6637" s="12">
        <f ca="1"/>
        <v>0.3181836009764849</v>
      </c>
      <c r="H6637" s="12">
        <f ca="1"/>
        <v>8.7187883699233026</v>
      </c>
    </row>
    <row r="6638" spans="6:8" x14ac:dyDescent="0.3">
      <c r="F6638" s="2">
        <v>6633</v>
      </c>
      <c r="G6638" s="12">
        <f ca="1"/>
        <v>0.31390937293854448</v>
      </c>
      <c r="H6638" s="12">
        <f ca="1"/>
        <v>8.6983213350720519</v>
      </c>
    </row>
    <row r="6639" spans="6:8" x14ac:dyDescent="0.3">
      <c r="F6639" s="2">
        <v>6634</v>
      </c>
      <c r="G6639" s="12">
        <f ca="1"/>
        <v>0.82625480448682942</v>
      </c>
      <c r="H6639" s="12">
        <f ca="1"/>
        <v>10.832422397702617</v>
      </c>
    </row>
    <row r="6640" spans="6:8" x14ac:dyDescent="0.3">
      <c r="F6640" s="2">
        <v>6635</v>
      </c>
      <c r="G6640" s="12">
        <f ca="1"/>
        <v>0.5569616391696679</v>
      </c>
      <c r="H6640" s="12">
        <f ca="1"/>
        <v>9.7104553778627842</v>
      </c>
    </row>
    <row r="6641" spans="6:8" x14ac:dyDescent="0.3">
      <c r="F6641" s="2">
        <v>6636</v>
      </c>
      <c r="G6641" s="12">
        <f ca="1"/>
        <v>0.73916531045489231</v>
      </c>
      <c r="H6641" s="12">
        <f ca="1"/>
        <v>10.431257818403985</v>
      </c>
    </row>
    <row r="6642" spans="6:8" x14ac:dyDescent="0.3">
      <c r="F6642" s="2">
        <v>6637</v>
      </c>
      <c r="G6642" s="12">
        <f ca="1"/>
        <v>0.48580153267446335</v>
      </c>
      <c r="H6642" s="12">
        <f ca="1"/>
        <v>9.4341423069386732</v>
      </c>
    </row>
    <row r="6643" spans="6:8" x14ac:dyDescent="0.3">
      <c r="F6643" s="2">
        <v>6638</v>
      </c>
      <c r="G6643" s="12">
        <f ca="1"/>
        <v>0.3652572911774834</v>
      </c>
      <c r="H6643" s="12">
        <f ca="1"/>
        <v>8.9347235929247546</v>
      </c>
    </row>
    <row r="6644" spans="6:8" x14ac:dyDescent="0.3">
      <c r="F6644" s="2">
        <v>6639</v>
      </c>
      <c r="G6644" s="12">
        <f ca="1"/>
        <v>0.24094209246739773</v>
      </c>
      <c r="H6644" s="12">
        <f ca="1"/>
        <v>8.3187345534034289</v>
      </c>
    </row>
    <row r="6645" spans="6:8" x14ac:dyDescent="0.3">
      <c r="F6645" s="2">
        <v>6640</v>
      </c>
      <c r="G6645" s="12">
        <f ca="1"/>
        <v>0.49494009055386279</v>
      </c>
      <c r="H6645" s="12">
        <f ca="1"/>
        <v>9.4700641322422143</v>
      </c>
    </row>
    <row r="6646" spans="6:8" x14ac:dyDescent="0.3">
      <c r="F6646" s="2">
        <v>6641</v>
      </c>
      <c r="G6646" s="12">
        <f ca="1"/>
        <v>0.94956085440401639</v>
      </c>
      <c r="H6646" s="12">
        <f ca="1"/>
        <v>11.692045338249304</v>
      </c>
    </row>
    <row r="6647" spans="6:8" x14ac:dyDescent="0.3">
      <c r="F6647" s="2">
        <v>6642</v>
      </c>
      <c r="G6647" s="12">
        <f ca="1"/>
        <v>0.51363668633245574</v>
      </c>
      <c r="H6647" s="12">
        <f ca="1"/>
        <v>9.5430625772775635</v>
      </c>
    </row>
    <row r="6648" spans="6:8" x14ac:dyDescent="0.3">
      <c r="F6648" s="2">
        <v>6643</v>
      </c>
      <c r="G6648" s="12">
        <f ca="1"/>
        <v>0.79467720610236703</v>
      </c>
      <c r="H6648" s="12">
        <f ca="1"/>
        <v>10.678346564815442</v>
      </c>
    </row>
    <row r="6649" spans="6:8" x14ac:dyDescent="0.3">
      <c r="F6649" s="2">
        <v>6644</v>
      </c>
      <c r="G6649" s="12">
        <f ca="1"/>
        <v>0.6596695902365084</v>
      </c>
      <c r="H6649" s="12">
        <f ca="1"/>
        <v>10.107657521450172</v>
      </c>
    </row>
    <row r="6650" spans="6:8" x14ac:dyDescent="0.3">
      <c r="F6650" s="2">
        <v>6645</v>
      </c>
      <c r="G6650" s="12">
        <f ca="1"/>
        <v>7.546430335288079E-2</v>
      </c>
      <c r="H6650" s="12">
        <f ca="1"/>
        <v>6.9517712796176765</v>
      </c>
    </row>
    <row r="6651" spans="6:8" x14ac:dyDescent="0.3">
      <c r="F6651" s="2">
        <v>6646</v>
      </c>
      <c r="G6651" s="12">
        <f ca="1"/>
        <v>8.2531807914462574E-2</v>
      </c>
      <c r="H6651" s="12">
        <f ca="1"/>
        <v>7.0450570396377366</v>
      </c>
    </row>
    <row r="6652" spans="6:8" x14ac:dyDescent="0.3">
      <c r="F6652" s="2">
        <v>6647</v>
      </c>
      <c r="G6652" s="12">
        <f ca="1"/>
        <v>0.83322409781103923</v>
      </c>
      <c r="H6652" s="12">
        <f ca="1"/>
        <v>10.868262621721957</v>
      </c>
    </row>
    <row r="6653" spans="6:8" x14ac:dyDescent="0.3">
      <c r="F6653" s="2">
        <v>6648</v>
      </c>
      <c r="G6653" s="12">
        <f ca="1"/>
        <v>0.68640732247560243</v>
      </c>
      <c r="H6653" s="12">
        <f ca="1"/>
        <v>10.213865038517131</v>
      </c>
    </row>
    <row r="6654" spans="6:8" x14ac:dyDescent="0.3">
      <c r="F6654" s="2">
        <v>6649</v>
      </c>
      <c r="G6654" s="12">
        <f ca="1"/>
        <v>0.93759629254071597</v>
      </c>
      <c r="H6654" s="12">
        <f ca="1"/>
        <v>11.56921369658491</v>
      </c>
    </row>
    <row r="6655" spans="6:8" x14ac:dyDescent="0.3">
      <c r="F6655" s="2">
        <v>6650</v>
      </c>
      <c r="G6655" s="12">
        <f ca="1"/>
        <v>0.36333406869328533</v>
      </c>
      <c r="H6655" s="12">
        <f ca="1"/>
        <v>8.9262037396671072</v>
      </c>
    </row>
    <row r="6656" spans="6:8" x14ac:dyDescent="0.3">
      <c r="F6656" s="2">
        <v>6651</v>
      </c>
      <c r="G6656" s="12">
        <f ca="1"/>
        <v>0.47662583950152659</v>
      </c>
      <c r="H6656" s="12">
        <f ca="1"/>
        <v>9.3978885821572185</v>
      </c>
    </row>
    <row r="6657" spans="6:8" x14ac:dyDescent="0.3">
      <c r="F6657" s="2">
        <v>6652</v>
      </c>
      <c r="G6657" s="12">
        <f ca="1"/>
        <v>0.22368626365860522</v>
      </c>
      <c r="H6657" s="12">
        <f ca="1"/>
        <v>8.218265571473875</v>
      </c>
    </row>
    <row r="6658" spans="6:8" x14ac:dyDescent="0.3">
      <c r="F6658" s="2">
        <v>6653</v>
      </c>
      <c r="G6658" s="12">
        <f ca="1"/>
        <v>1.0577110459663031E-2</v>
      </c>
      <c r="H6658" s="12">
        <f ca="1"/>
        <v>5.2251202318322223</v>
      </c>
    </row>
    <row r="6659" spans="6:8" x14ac:dyDescent="0.3">
      <c r="F6659" s="2">
        <v>6654</v>
      </c>
      <c r="G6659" s="12">
        <f ca="1"/>
        <v>0.30016656027543287</v>
      </c>
      <c r="H6659" s="12">
        <f ca="1"/>
        <v>8.6313817170904343</v>
      </c>
    </row>
    <row r="6660" spans="6:8" x14ac:dyDescent="0.3">
      <c r="F6660" s="2">
        <v>6655</v>
      </c>
      <c r="G6660" s="12">
        <f ca="1"/>
        <v>0.80681637924221872</v>
      </c>
      <c r="H6660" s="12">
        <f ca="1"/>
        <v>10.736121641849802</v>
      </c>
    </row>
    <row r="6661" spans="6:8" x14ac:dyDescent="0.3">
      <c r="F6661" s="2">
        <v>6656</v>
      </c>
      <c r="G6661" s="12">
        <f ca="1"/>
        <v>0.92733814688354799</v>
      </c>
      <c r="H6661" s="12">
        <f ca="1"/>
        <v>11.476335085431943</v>
      </c>
    </row>
    <row r="6662" spans="6:8" x14ac:dyDescent="0.3">
      <c r="F6662" s="2">
        <v>6657</v>
      </c>
      <c r="G6662" s="12">
        <f ca="1"/>
        <v>0.96428036869227229</v>
      </c>
      <c r="H6662" s="12">
        <f ca="1"/>
        <v>11.876081328532319</v>
      </c>
    </row>
    <row r="6663" spans="6:8" x14ac:dyDescent="0.3">
      <c r="F6663" s="2">
        <v>6658</v>
      </c>
      <c r="G6663" s="12">
        <f ca="1"/>
        <v>0.98845382124059133</v>
      </c>
      <c r="H6663" s="12">
        <f ca="1"/>
        <v>12.381737856887653</v>
      </c>
    </row>
    <row r="6664" spans="6:8" x14ac:dyDescent="0.3">
      <c r="F6664" s="2">
        <v>6659</v>
      </c>
      <c r="G6664" s="12">
        <f ca="1"/>
        <v>0.75347485251771729</v>
      </c>
      <c r="H6664" s="12">
        <f ca="1"/>
        <v>10.492726196994989</v>
      </c>
    </row>
    <row r="6665" spans="6:8" x14ac:dyDescent="0.3">
      <c r="F6665" s="2">
        <v>6660</v>
      </c>
      <c r="G6665" s="12">
        <f ca="1"/>
        <v>0.9963873703008661</v>
      </c>
      <c r="H6665" s="12">
        <f ca="1"/>
        <v>12.797991601618278</v>
      </c>
    </row>
    <row r="6666" spans="6:8" x14ac:dyDescent="0.3">
      <c r="F6666" s="2">
        <v>6661</v>
      </c>
      <c r="G6666" s="12">
        <f ca="1"/>
        <v>0.57941628656166033</v>
      </c>
      <c r="H6666" s="12">
        <f ca="1"/>
        <v>9.7967491806533538</v>
      </c>
    </row>
    <row r="6667" spans="6:8" x14ac:dyDescent="0.3">
      <c r="F6667" s="2">
        <v>6662</v>
      </c>
      <c r="G6667" s="12">
        <f ca="1"/>
        <v>0.52776691238206075</v>
      </c>
      <c r="H6667" s="12">
        <f ca="1"/>
        <v>9.5978726001177197</v>
      </c>
    </row>
    <row r="6668" spans="6:8" x14ac:dyDescent="0.3">
      <c r="F6668" s="2">
        <v>6663</v>
      </c>
      <c r="G6668" s="12">
        <f ca="1"/>
        <v>0.82567548261375934</v>
      </c>
      <c r="H6668" s="12">
        <f ca="1"/>
        <v>10.829476709270008</v>
      </c>
    </row>
    <row r="6669" spans="6:8" x14ac:dyDescent="0.3">
      <c r="F6669" s="2">
        <v>6664</v>
      </c>
      <c r="G6669" s="12">
        <f ca="1"/>
        <v>0.81600674663618178</v>
      </c>
      <c r="H6669" s="12">
        <f ca="1"/>
        <v>10.781023913604795</v>
      </c>
    </row>
    <row r="6670" spans="6:8" x14ac:dyDescent="0.3">
      <c r="F6670" s="2">
        <v>6665</v>
      </c>
      <c r="G6670" s="12">
        <f ca="1"/>
        <v>0.77039944843247055</v>
      </c>
      <c r="H6670" s="12">
        <f ca="1"/>
        <v>10.56725372608787</v>
      </c>
    </row>
    <row r="6671" spans="6:8" x14ac:dyDescent="0.3">
      <c r="F6671" s="2">
        <v>6666</v>
      </c>
      <c r="G6671" s="12">
        <f ca="1"/>
        <v>0.1466355740712304</v>
      </c>
      <c r="H6671" s="12">
        <f ca="1"/>
        <v>7.6867952101946386</v>
      </c>
    </row>
    <row r="6672" spans="6:8" x14ac:dyDescent="0.3">
      <c r="F6672" s="2">
        <v>6667</v>
      </c>
      <c r="G6672" s="12">
        <f ca="1"/>
        <v>0.23780246254244419</v>
      </c>
      <c r="H6672" s="12">
        <f ca="1"/>
        <v>8.3008256424170508</v>
      </c>
    </row>
    <row r="6673" spans="6:8" x14ac:dyDescent="0.3">
      <c r="F6673" s="2">
        <v>6668</v>
      </c>
      <c r="G6673" s="12">
        <f ca="1"/>
        <v>0.41362211673292637</v>
      </c>
      <c r="H6673" s="12">
        <f ca="1"/>
        <v>9.1422484036166125</v>
      </c>
    </row>
    <row r="6674" spans="6:8" x14ac:dyDescent="0.3">
      <c r="F6674" s="2">
        <v>6669</v>
      </c>
      <c r="G6674" s="12">
        <f ca="1"/>
        <v>0.25474559336194424</v>
      </c>
      <c r="H6674" s="12">
        <f ca="1"/>
        <v>8.395679896200468</v>
      </c>
    </row>
    <row r="6675" spans="6:8" x14ac:dyDescent="0.3">
      <c r="F6675" s="2">
        <v>6670</v>
      </c>
      <c r="G6675" s="12">
        <f ca="1"/>
        <v>0.56281438565194319</v>
      </c>
      <c r="H6675" s="12">
        <f ca="1"/>
        <v>9.7329587078045154</v>
      </c>
    </row>
    <row r="6676" spans="6:8" x14ac:dyDescent="0.3">
      <c r="F6676" s="2">
        <v>6671</v>
      </c>
      <c r="G6676" s="12">
        <f ca="1"/>
        <v>0.14216806540408333</v>
      </c>
      <c r="H6676" s="12">
        <f ca="1"/>
        <v>7.6501144014087679</v>
      </c>
    </row>
    <row r="6677" spans="6:8" x14ac:dyDescent="0.3">
      <c r="F6677" s="2">
        <v>6672</v>
      </c>
      <c r="G6677" s="12">
        <f ca="1"/>
        <v>0.21837184174953039</v>
      </c>
      <c r="H6677" s="12">
        <f ca="1"/>
        <v>8.1862598145496843</v>
      </c>
    </row>
    <row r="6678" spans="6:8" x14ac:dyDescent="0.3">
      <c r="F6678" s="2">
        <v>6673</v>
      </c>
      <c r="G6678" s="12">
        <f ca="1"/>
        <v>0.94046644899582055</v>
      </c>
      <c r="H6678" s="12">
        <f ca="1"/>
        <v>11.597063406718796</v>
      </c>
    </row>
    <row r="6679" spans="6:8" x14ac:dyDescent="0.3">
      <c r="F6679" s="2">
        <v>6674</v>
      </c>
      <c r="G6679" s="12">
        <f ca="1"/>
        <v>0.17400320532013702</v>
      </c>
      <c r="H6679" s="12">
        <f ca="1"/>
        <v>7.8948494952242543</v>
      </c>
    </row>
    <row r="6680" spans="6:8" x14ac:dyDescent="0.3">
      <c r="F6680" s="2">
        <v>6675</v>
      </c>
      <c r="G6680" s="12">
        <f ca="1"/>
        <v>0.73260602533642083</v>
      </c>
      <c r="H6680" s="12">
        <f ca="1"/>
        <v>10.403496850959268</v>
      </c>
    </row>
    <row r="6681" spans="6:8" x14ac:dyDescent="0.3">
      <c r="F6681" s="2">
        <v>6676</v>
      </c>
      <c r="G6681" s="12">
        <f ca="1"/>
        <v>6.3106946058939739E-2</v>
      </c>
      <c r="H6681" s="12">
        <f ca="1"/>
        <v>6.7700770159902204</v>
      </c>
    </row>
    <row r="6682" spans="6:8" x14ac:dyDescent="0.3">
      <c r="F6682" s="2">
        <v>6677</v>
      </c>
      <c r="G6682" s="12">
        <f ca="1"/>
        <v>8.3618682052563065E-2</v>
      </c>
      <c r="H6682" s="12">
        <f ca="1"/>
        <v>7.0588257521283104</v>
      </c>
    </row>
    <row r="6683" spans="6:8" x14ac:dyDescent="0.3">
      <c r="F6683" s="2">
        <v>6678</v>
      </c>
      <c r="G6683" s="12">
        <f ca="1"/>
        <v>0.19669305821670413</v>
      </c>
      <c r="H6683" s="12">
        <f ca="1"/>
        <v>8.0497601714105578</v>
      </c>
    </row>
    <row r="6684" spans="6:8" x14ac:dyDescent="0.3">
      <c r="F6684" s="2">
        <v>6679</v>
      </c>
      <c r="G6684" s="12">
        <f ca="1"/>
        <v>6.3649223344085071E-2</v>
      </c>
      <c r="H6684" s="12">
        <f ca="1"/>
        <v>6.7786345806214809</v>
      </c>
    </row>
    <row r="6685" spans="6:8" x14ac:dyDescent="0.3">
      <c r="F6685" s="2">
        <v>6680</v>
      </c>
      <c r="G6685" s="12">
        <f ca="1"/>
        <v>0.82573404451233423</v>
      </c>
      <c r="H6685" s="12">
        <f ca="1"/>
        <v>10.829774253112598</v>
      </c>
    </row>
    <row r="6686" spans="6:8" x14ac:dyDescent="0.3">
      <c r="F6686" s="2">
        <v>6681</v>
      </c>
      <c r="G6686" s="12">
        <f ca="1"/>
        <v>0.30993028419938873</v>
      </c>
      <c r="H6686" s="12">
        <f ca="1"/>
        <v>8.6791209496599961</v>
      </c>
    </row>
    <row r="6687" spans="6:8" x14ac:dyDescent="0.3">
      <c r="F6687" s="2">
        <v>6682</v>
      </c>
      <c r="G6687" s="12">
        <f ca="1"/>
        <v>0.18538502576257132</v>
      </c>
      <c r="H6687" s="12">
        <f ca="1"/>
        <v>7.9742736906890954</v>
      </c>
    </row>
    <row r="6688" spans="6:8" x14ac:dyDescent="0.3">
      <c r="F6688" s="2">
        <v>6683</v>
      </c>
      <c r="G6688" s="12">
        <f ca="1"/>
        <v>0.47466678581091748</v>
      </c>
      <c r="H6688" s="12">
        <f ca="1"/>
        <v>9.3901221906965038</v>
      </c>
    </row>
    <row r="6689" spans="6:8" x14ac:dyDescent="0.3">
      <c r="F6689" s="2">
        <v>6684</v>
      </c>
      <c r="G6689" s="12">
        <f ca="1"/>
        <v>0.12544626666533887</v>
      </c>
      <c r="H6689" s="12">
        <f ca="1"/>
        <v>7.5044681089728655</v>
      </c>
    </row>
    <row r="6690" spans="6:8" x14ac:dyDescent="0.3">
      <c r="F6690" s="2">
        <v>6685</v>
      </c>
      <c r="G6690" s="12">
        <f ca="1"/>
        <v>0.9615488193101589</v>
      </c>
      <c r="H6690" s="12">
        <f ca="1"/>
        <v>11.838200540563847</v>
      </c>
    </row>
    <row r="6691" spans="6:8" x14ac:dyDescent="0.3">
      <c r="F6691" s="2">
        <v>6686</v>
      </c>
      <c r="G6691" s="12">
        <f ca="1"/>
        <v>0.40978698307188677</v>
      </c>
      <c r="H6691" s="12">
        <f ca="1"/>
        <v>9.1262139247228475</v>
      </c>
    </row>
    <row r="6692" spans="6:8" x14ac:dyDescent="0.3">
      <c r="F6692" s="2">
        <v>6687</v>
      </c>
      <c r="G6692" s="12">
        <f ca="1"/>
        <v>0.8617187452985009</v>
      </c>
      <c r="H6692" s="12">
        <f ca="1"/>
        <v>11.023833445878136</v>
      </c>
    </row>
    <row r="6693" spans="6:8" x14ac:dyDescent="0.3">
      <c r="F6693" s="2">
        <v>6688</v>
      </c>
      <c r="G6693" s="12">
        <f ca="1"/>
        <v>0.9472194258519151</v>
      </c>
      <c r="H6693" s="12">
        <f ca="1"/>
        <v>11.666504993381317</v>
      </c>
    </row>
    <row r="6694" spans="6:8" x14ac:dyDescent="0.3">
      <c r="F6694" s="2">
        <v>6689</v>
      </c>
      <c r="G6694" s="12">
        <f ca="1"/>
        <v>0.96518369884068034</v>
      </c>
      <c r="H6694" s="12">
        <f ca="1"/>
        <v>11.889080821890897</v>
      </c>
    </row>
    <row r="6695" spans="6:8" x14ac:dyDescent="0.3">
      <c r="F6695" s="2">
        <v>6690</v>
      </c>
      <c r="G6695" s="12">
        <f ca="1"/>
        <v>0.32407636738465251</v>
      </c>
      <c r="H6695" s="12">
        <f ca="1"/>
        <v>8.74674728002298</v>
      </c>
    </row>
    <row r="6696" spans="6:8" x14ac:dyDescent="0.3">
      <c r="F6696" s="2">
        <v>6691</v>
      </c>
      <c r="G6696" s="12">
        <f ca="1"/>
        <v>0.59910803316761152</v>
      </c>
      <c r="H6696" s="12">
        <f ca="1"/>
        <v>9.8724554256502959</v>
      </c>
    </row>
    <row r="6697" spans="6:8" x14ac:dyDescent="0.3">
      <c r="F6697" s="2">
        <v>6692</v>
      </c>
      <c r="G6697" s="12">
        <f ca="1"/>
        <v>0.17265760830971133</v>
      </c>
      <c r="H6697" s="12">
        <f ca="1"/>
        <v>7.8852109320531962</v>
      </c>
    </row>
    <row r="6698" spans="6:8" x14ac:dyDescent="0.3">
      <c r="F6698" s="2">
        <v>6693</v>
      </c>
      <c r="G6698" s="12">
        <f ca="1"/>
        <v>7.1270048915536233E-2</v>
      </c>
      <c r="H6698" s="12">
        <f ca="1"/>
        <v>6.8930123857191381</v>
      </c>
    </row>
    <row r="6699" spans="6:8" x14ac:dyDescent="0.3">
      <c r="F6699" s="2">
        <v>6694</v>
      </c>
      <c r="G6699" s="12">
        <f ca="1"/>
        <v>0.88084947051132256</v>
      </c>
      <c r="H6699" s="12">
        <f ca="1"/>
        <v>11.138703651826656</v>
      </c>
    </row>
    <row r="6700" spans="6:8" x14ac:dyDescent="0.3">
      <c r="F6700" s="2">
        <v>6695</v>
      </c>
      <c r="G6700" s="12">
        <f ca="1"/>
        <v>1.9505565405848468E-3</v>
      </c>
      <c r="H6700" s="12">
        <f ca="1"/>
        <v>4.1014776514994145</v>
      </c>
    </row>
    <row r="6701" spans="6:8" x14ac:dyDescent="0.3">
      <c r="F6701" s="2">
        <v>6696</v>
      </c>
      <c r="G6701" s="12">
        <f ca="1"/>
        <v>0.33144056944002265</v>
      </c>
      <c r="H6701" s="12">
        <f ca="1"/>
        <v>8.7812838644997342</v>
      </c>
    </row>
    <row r="6702" spans="6:8" x14ac:dyDescent="0.3">
      <c r="F6702" s="2">
        <v>6697</v>
      </c>
      <c r="G6702" s="12">
        <f ca="1"/>
        <v>0.59189326758861482</v>
      </c>
      <c r="H6702" s="12">
        <f ca="1"/>
        <v>9.8447012831667777</v>
      </c>
    </row>
    <row r="6703" spans="6:8" x14ac:dyDescent="0.3">
      <c r="F6703" s="2">
        <v>6698</v>
      </c>
      <c r="G6703" s="12">
        <f ca="1"/>
        <v>0.85218696671743044</v>
      </c>
      <c r="H6703" s="12">
        <f ca="1"/>
        <v>10.969991611758918</v>
      </c>
    </row>
    <row r="6704" spans="6:8" x14ac:dyDescent="0.3">
      <c r="F6704" s="2">
        <v>6699</v>
      </c>
      <c r="G6704" s="12">
        <f ca="1"/>
        <v>0.67585838809242604</v>
      </c>
      <c r="H6704" s="12">
        <f ca="1"/>
        <v>10.171717489218535</v>
      </c>
    </row>
    <row r="6705" spans="6:8" x14ac:dyDescent="0.3">
      <c r="F6705" s="2">
        <v>6700</v>
      </c>
      <c r="G6705" s="12">
        <f ca="1"/>
        <v>0.12374248404631527</v>
      </c>
      <c r="H6705" s="12">
        <f ca="1"/>
        <v>7.4888039884515765</v>
      </c>
    </row>
    <row r="6706" spans="6:8" x14ac:dyDescent="0.3">
      <c r="F6706" s="2">
        <v>6701</v>
      </c>
      <c r="G6706" s="12">
        <f ca="1"/>
        <v>4.8389716341572964E-2</v>
      </c>
      <c r="H6706" s="12">
        <f ca="1"/>
        <v>6.5108824818943711</v>
      </c>
    </row>
    <row r="6707" spans="6:8" x14ac:dyDescent="0.3">
      <c r="F6707" s="2">
        <v>6702</v>
      </c>
      <c r="G6707" s="12">
        <f ca="1"/>
        <v>0.56280734550920219</v>
      </c>
      <c r="H6707" s="12">
        <f ca="1"/>
        <v>9.7329316465203259</v>
      </c>
    </row>
    <row r="6708" spans="6:8" x14ac:dyDescent="0.3">
      <c r="F6708" s="2">
        <v>6703</v>
      </c>
      <c r="G6708" s="12">
        <f ca="1"/>
        <v>0.22712864642812836</v>
      </c>
      <c r="H6708" s="12">
        <f ca="1"/>
        <v>8.2387188808734564</v>
      </c>
    </row>
    <row r="6709" spans="6:8" x14ac:dyDescent="0.3">
      <c r="F6709" s="2">
        <v>6704</v>
      </c>
      <c r="G6709" s="12">
        <f ca="1"/>
        <v>0.33482948769043852</v>
      </c>
      <c r="H6709" s="12">
        <f ca="1"/>
        <v>8.7970324178653669</v>
      </c>
    </row>
    <row r="6710" spans="6:8" x14ac:dyDescent="0.3">
      <c r="F6710" s="2">
        <v>6705</v>
      </c>
      <c r="G6710" s="12">
        <f ca="1"/>
        <v>0.93253900583351568</v>
      </c>
      <c r="H6710" s="12">
        <f ca="1"/>
        <v>11.522219553340584</v>
      </c>
    </row>
    <row r="6711" spans="6:8" x14ac:dyDescent="0.3">
      <c r="F6711" s="2">
        <v>6706</v>
      </c>
      <c r="G6711" s="12">
        <f ca="1"/>
        <v>0.13324717642341555</v>
      </c>
      <c r="H6711" s="12">
        <f ca="1"/>
        <v>7.5741576956964627</v>
      </c>
    </row>
    <row r="6712" spans="6:8" x14ac:dyDescent="0.3">
      <c r="F6712" s="2">
        <v>6707</v>
      </c>
      <c r="G6712" s="12">
        <f ca="1"/>
        <v>0.82913863772853613</v>
      </c>
      <c r="H6712" s="12">
        <f ca="1"/>
        <v>10.847161195217254</v>
      </c>
    </row>
    <row r="6713" spans="6:8" x14ac:dyDescent="0.3">
      <c r="F6713" s="2">
        <v>6708</v>
      </c>
      <c r="G6713" s="12">
        <f ca="1"/>
        <v>0.53827080104041891</v>
      </c>
      <c r="H6713" s="12">
        <f ca="1"/>
        <v>9.6384615179823889</v>
      </c>
    </row>
    <row r="6714" spans="6:8" x14ac:dyDescent="0.3">
      <c r="F6714" s="2">
        <v>6709</v>
      </c>
      <c r="G6714" s="12">
        <f ca="1"/>
        <v>0.90241795449934736</v>
      </c>
      <c r="H6714" s="12">
        <f ca="1"/>
        <v>11.282390572508202</v>
      </c>
    </row>
    <row r="6715" spans="6:8" x14ac:dyDescent="0.3">
      <c r="F6715" s="2">
        <v>6710</v>
      </c>
      <c r="G6715" s="12">
        <f ca="1"/>
        <v>0.8801963474983685</v>
      </c>
      <c r="H6715" s="12">
        <f ca="1"/>
        <v>11.134610251099613</v>
      </c>
    </row>
    <row r="6716" spans="6:8" x14ac:dyDescent="0.3">
      <c r="F6716" s="2">
        <v>6711</v>
      </c>
      <c r="G6716" s="12">
        <f ca="1"/>
        <v>0.28721232643311878</v>
      </c>
      <c r="H6716" s="12">
        <f ca="1"/>
        <v>8.5665752781333477</v>
      </c>
    </row>
    <row r="6717" spans="6:8" x14ac:dyDescent="0.3">
      <c r="F6717" s="2">
        <v>6712</v>
      </c>
      <c r="G6717" s="12">
        <f ca="1"/>
        <v>0.51932036620970323</v>
      </c>
      <c r="H6717" s="12">
        <f ca="1"/>
        <v>9.5651415390427275</v>
      </c>
    </row>
    <row r="6718" spans="6:8" x14ac:dyDescent="0.3">
      <c r="F6718" s="2">
        <v>6713</v>
      </c>
      <c r="G6718" s="12">
        <f ca="1"/>
        <v>0.18774051823092486</v>
      </c>
      <c r="H6718" s="12">
        <f ca="1"/>
        <v>7.9902655661522726</v>
      </c>
    </row>
    <row r="6719" spans="6:8" x14ac:dyDescent="0.3">
      <c r="F6719" s="2">
        <v>6714</v>
      </c>
      <c r="G6719" s="12">
        <f ca="1"/>
        <v>0.10749042824128163</v>
      </c>
      <c r="H6719" s="12">
        <f ca="1"/>
        <v>7.3302448453481599</v>
      </c>
    </row>
    <row r="6720" spans="6:8" x14ac:dyDescent="0.3">
      <c r="F6720" s="2">
        <v>6715</v>
      </c>
      <c r="G6720" s="12">
        <f ca="1"/>
        <v>0.87141551404828888</v>
      </c>
      <c r="H6720" s="12">
        <f ca="1"/>
        <v>11.080813319388408</v>
      </c>
    </row>
    <row r="6721" spans="6:8" x14ac:dyDescent="0.3">
      <c r="F6721" s="2">
        <v>6716</v>
      </c>
      <c r="G6721" s="12">
        <f ca="1"/>
        <v>0.40670740296151875</v>
      </c>
      <c r="H6721" s="12">
        <f ca="1"/>
        <v>9.1132911819144464</v>
      </c>
    </row>
    <row r="6722" spans="6:8" x14ac:dyDescent="0.3">
      <c r="F6722" s="2">
        <v>6717</v>
      </c>
      <c r="G6722" s="12">
        <f ca="1"/>
        <v>0.81397435190036305</v>
      </c>
      <c r="H6722" s="12">
        <f ca="1"/>
        <v>10.771001520473105</v>
      </c>
    </row>
    <row r="6723" spans="6:8" x14ac:dyDescent="0.3">
      <c r="F6723" s="2">
        <v>6718</v>
      </c>
      <c r="G6723" s="12">
        <f ca="1"/>
        <v>0.65020345471528773</v>
      </c>
      <c r="H6723" s="12">
        <f ca="1"/>
        <v>10.070496561304989</v>
      </c>
    </row>
    <row r="6724" spans="6:8" x14ac:dyDescent="0.3">
      <c r="F6724" s="2">
        <v>6719</v>
      </c>
      <c r="G6724" s="12">
        <f ca="1"/>
        <v>0.57344690310079205</v>
      </c>
      <c r="H6724" s="12">
        <f ca="1"/>
        <v>9.7738155978985937</v>
      </c>
    </row>
    <row r="6725" spans="6:8" x14ac:dyDescent="0.3">
      <c r="F6725" s="2">
        <v>6720</v>
      </c>
      <c r="G6725" s="12">
        <f ca="1"/>
        <v>0.45819853829675772</v>
      </c>
      <c r="H6725" s="12">
        <f ca="1"/>
        <v>9.3244365773847697</v>
      </c>
    </row>
    <row r="6726" spans="6:8" x14ac:dyDescent="0.3">
      <c r="F6726" s="2">
        <v>6721</v>
      </c>
      <c r="G6726" s="12">
        <f ca="1"/>
        <v>0.40620277467710375</v>
      </c>
      <c r="H6726" s="12">
        <f ca="1"/>
        <v>9.1111695413140463</v>
      </c>
    </row>
    <row r="6727" spans="6:8" x14ac:dyDescent="0.3">
      <c r="F6727" s="2">
        <v>6722</v>
      </c>
      <c r="G6727" s="12">
        <f ca="1"/>
        <v>0.11895514385507799</v>
      </c>
      <c r="H6727" s="12">
        <f ca="1"/>
        <v>7.4438762508459186</v>
      </c>
    </row>
    <row r="6728" spans="6:8" x14ac:dyDescent="0.3">
      <c r="F6728" s="2">
        <v>6723</v>
      </c>
      <c r="G6728" s="12">
        <f ca="1"/>
        <v>0.94896868405664958</v>
      </c>
      <c r="H6728" s="12">
        <f ca="1"/>
        <v>11.685507571539514</v>
      </c>
    </row>
    <row r="6729" spans="6:8" x14ac:dyDescent="0.3">
      <c r="F6729" s="2">
        <v>6724</v>
      </c>
      <c r="G6729" s="12">
        <f ca="1"/>
        <v>0.4303420763391248</v>
      </c>
      <c r="H6729" s="12">
        <f ca="1"/>
        <v>9.2114371674275723</v>
      </c>
    </row>
    <row r="6730" spans="6:8" x14ac:dyDescent="0.3">
      <c r="F6730" s="2">
        <v>6725</v>
      </c>
      <c r="G6730" s="12">
        <f ca="1"/>
        <v>0.98512338988818948</v>
      </c>
      <c r="H6730" s="12">
        <f ca="1"/>
        <v>12.278721843718445</v>
      </c>
    </row>
    <row r="6731" spans="6:8" x14ac:dyDescent="0.3">
      <c r="F6731" s="2">
        <v>6726</v>
      </c>
      <c r="G6731" s="12">
        <f ca="1"/>
        <v>0.65236326522334376</v>
      </c>
      <c r="H6731" s="12">
        <f ca="1"/>
        <v>10.078958037679449</v>
      </c>
    </row>
    <row r="6732" spans="6:8" x14ac:dyDescent="0.3">
      <c r="F6732" s="2">
        <v>6727</v>
      </c>
      <c r="G6732" s="12">
        <f ca="1"/>
        <v>0.72849720533211348</v>
      </c>
      <c r="H6732" s="12">
        <f ca="1"/>
        <v>10.386229019273044</v>
      </c>
    </row>
    <row r="6733" spans="6:8" x14ac:dyDescent="0.3">
      <c r="F6733" s="2">
        <v>6728</v>
      </c>
      <c r="G6733" s="12">
        <f ca="1"/>
        <v>6.6776797175157832E-2</v>
      </c>
      <c r="H6733" s="12">
        <f ca="1"/>
        <v>6.826858690399213</v>
      </c>
    </row>
    <row r="6734" spans="6:8" x14ac:dyDescent="0.3">
      <c r="F6734" s="2">
        <v>6729</v>
      </c>
      <c r="G6734" s="12">
        <f ca="1"/>
        <v>0.31213243155940162</v>
      </c>
      <c r="H6734" s="12">
        <f ca="1"/>
        <v>8.6897647487079883</v>
      </c>
    </row>
    <row r="6735" spans="6:8" x14ac:dyDescent="0.3">
      <c r="F6735" s="2">
        <v>6730</v>
      </c>
      <c r="G6735" s="12">
        <f ca="1"/>
        <v>0.36888049945135215</v>
      </c>
      <c r="H6735" s="12">
        <f ca="1"/>
        <v>8.9507125828849574</v>
      </c>
    </row>
    <row r="6736" spans="6:8" x14ac:dyDescent="0.3">
      <c r="F6736" s="2">
        <v>6731</v>
      </c>
      <c r="G6736" s="12">
        <f ca="1"/>
        <v>0.32168674834749256</v>
      </c>
      <c r="H6736" s="12">
        <f ca="1"/>
        <v>8.7354448932603468</v>
      </c>
    </row>
    <row r="6737" spans="6:8" x14ac:dyDescent="0.3">
      <c r="F6737" s="2">
        <v>6732</v>
      </c>
      <c r="G6737" s="12">
        <f ca="1"/>
        <v>9.424831814033241E-2</v>
      </c>
      <c r="H6737" s="12">
        <f ca="1"/>
        <v>7.1864284204092677</v>
      </c>
    </row>
    <row r="6738" spans="6:8" x14ac:dyDescent="0.3">
      <c r="F6738" s="2">
        <v>6733</v>
      </c>
      <c r="G6738" s="12">
        <f ca="1"/>
        <v>0.77040663986042746</v>
      </c>
      <c r="H6738" s="12">
        <f ca="1"/>
        <v>10.567285860783826</v>
      </c>
    </row>
    <row r="6739" spans="6:8" x14ac:dyDescent="0.3">
      <c r="F6739" s="2">
        <v>6734</v>
      </c>
      <c r="G6739" s="12">
        <f ca="1"/>
        <v>0.52856199749879673</v>
      </c>
      <c r="H6739" s="12">
        <f ca="1"/>
        <v>9.6009491042137878</v>
      </c>
    </row>
    <row r="6740" spans="6:8" x14ac:dyDescent="0.3">
      <c r="F6740" s="2">
        <v>6735</v>
      </c>
      <c r="G6740" s="12">
        <f ca="1"/>
        <v>0.74108065082023455</v>
      </c>
      <c r="H6740" s="12">
        <f ca="1"/>
        <v>10.439411306001016</v>
      </c>
    </row>
    <row r="6741" spans="6:8" x14ac:dyDescent="0.3">
      <c r="F6741" s="2">
        <v>6736</v>
      </c>
      <c r="G6741" s="12">
        <f ca="1"/>
        <v>0.97203525448365302</v>
      </c>
      <c r="H6741" s="12">
        <f ca="1"/>
        <v>11.996950032453375</v>
      </c>
    </row>
    <row r="6742" spans="6:8" x14ac:dyDescent="0.3">
      <c r="F6742" s="2">
        <v>6737</v>
      </c>
      <c r="G6742" s="12">
        <f ca="1"/>
        <v>0.75501049702849388</v>
      </c>
      <c r="H6742" s="12">
        <f ca="1"/>
        <v>10.4994023838061</v>
      </c>
    </row>
    <row r="6743" spans="6:8" x14ac:dyDescent="0.3">
      <c r="F6743" s="2">
        <v>6738</v>
      </c>
      <c r="G6743" s="12">
        <f ca="1"/>
        <v>0.98960509470223768</v>
      </c>
      <c r="H6743" s="12">
        <f ca="1"/>
        <v>12.422968569406265</v>
      </c>
    </row>
    <row r="6744" spans="6:8" x14ac:dyDescent="0.3">
      <c r="F6744" s="2">
        <v>6739</v>
      </c>
      <c r="G6744" s="12">
        <f ca="1"/>
        <v>0.91718470132988394</v>
      </c>
      <c r="H6744" s="12">
        <f ca="1"/>
        <v>11.392744729235948</v>
      </c>
    </row>
    <row r="6745" spans="6:8" x14ac:dyDescent="0.3">
      <c r="F6745" s="2">
        <v>6740</v>
      </c>
      <c r="G6745" s="12">
        <f ca="1"/>
        <v>0.13515926165888059</v>
      </c>
      <c r="H6745" s="12">
        <f ca="1"/>
        <v>7.5907585596842164</v>
      </c>
    </row>
    <row r="6746" spans="6:8" x14ac:dyDescent="0.3">
      <c r="F6746" s="2">
        <v>6741</v>
      </c>
      <c r="G6746" s="12">
        <f ca="1"/>
        <v>0.79729300656711732</v>
      </c>
      <c r="H6746" s="12">
        <f ca="1"/>
        <v>10.690658436988825</v>
      </c>
    </row>
    <row r="6747" spans="6:8" x14ac:dyDescent="0.3">
      <c r="F6747" s="2">
        <v>6742</v>
      </c>
      <c r="G6747" s="12">
        <f ca="1"/>
        <v>0.74181504058298819</v>
      </c>
      <c r="H6747" s="12">
        <f ca="1"/>
        <v>10.442543392410304</v>
      </c>
    </row>
    <row r="6748" spans="6:8" x14ac:dyDescent="0.3">
      <c r="F6748" s="2">
        <v>6743</v>
      </c>
      <c r="G6748" s="12">
        <f ca="1"/>
        <v>0.94246073192438384</v>
      </c>
      <c r="H6748" s="12">
        <f ca="1"/>
        <v>11.616969200483096</v>
      </c>
    </row>
    <row r="6749" spans="6:8" x14ac:dyDescent="0.3">
      <c r="F6749" s="2">
        <v>6744</v>
      </c>
      <c r="G6749" s="12">
        <f ca="1"/>
        <v>0.38705057639239371</v>
      </c>
      <c r="H6749" s="12">
        <f ca="1"/>
        <v>9.029745617344954</v>
      </c>
    </row>
    <row r="6750" spans="6:8" x14ac:dyDescent="0.3">
      <c r="F6750" s="2">
        <v>6745</v>
      </c>
      <c r="G6750" s="12">
        <f ca="1"/>
        <v>0.20443159490812057</v>
      </c>
      <c r="H6750" s="12">
        <f ca="1"/>
        <v>8.0996485153503883</v>
      </c>
    </row>
    <row r="6751" spans="6:8" x14ac:dyDescent="0.3">
      <c r="F6751" s="2">
        <v>6746</v>
      </c>
      <c r="G6751" s="12">
        <f ca="1"/>
        <v>0.17287003222967812</v>
      </c>
      <c r="H6751" s="12">
        <f ca="1"/>
        <v>7.8867361922603552</v>
      </c>
    </row>
    <row r="6752" spans="6:8" x14ac:dyDescent="0.3">
      <c r="F6752" s="2">
        <v>6747</v>
      </c>
      <c r="G6752" s="12">
        <f ca="1"/>
        <v>4.8476177643685947E-2</v>
      </c>
      <c r="H6752" s="12">
        <f ca="1"/>
        <v>6.5125850499564022</v>
      </c>
    </row>
    <row r="6753" spans="6:8" x14ac:dyDescent="0.3">
      <c r="F6753" s="2">
        <v>6748</v>
      </c>
      <c r="G6753" s="12">
        <f ca="1"/>
        <v>0.10824908545218892</v>
      </c>
      <c r="H6753" s="12">
        <f ca="1"/>
        <v>7.3380507054116446</v>
      </c>
    </row>
    <row r="6754" spans="6:8" x14ac:dyDescent="0.3">
      <c r="F6754" s="2">
        <v>6749</v>
      </c>
      <c r="G6754" s="12">
        <f ca="1"/>
        <v>0.35221629265701515</v>
      </c>
      <c r="H6754" s="12">
        <f ca="1"/>
        <v>8.8764881460949514</v>
      </c>
    </row>
    <row r="6755" spans="6:8" x14ac:dyDescent="0.3">
      <c r="F6755" s="2">
        <v>6750</v>
      </c>
      <c r="G6755" s="12">
        <f ca="1"/>
        <v>0.13149912053094437</v>
      </c>
      <c r="H6755" s="12">
        <f ca="1"/>
        <v>7.5588201523645413</v>
      </c>
    </row>
    <row r="6756" spans="6:8" x14ac:dyDescent="0.3">
      <c r="F6756" s="2">
        <v>6751</v>
      </c>
      <c r="G6756" s="12">
        <f ca="1"/>
        <v>0.40399399570494521</v>
      </c>
      <c r="H6756" s="12">
        <f ca="1"/>
        <v>9.1018692940288801</v>
      </c>
    </row>
    <row r="6757" spans="6:8" x14ac:dyDescent="0.3">
      <c r="F6757" s="2">
        <v>6752</v>
      </c>
      <c r="G6757" s="12">
        <f ca="1"/>
        <v>2.762827644104382E-2</v>
      </c>
      <c r="H6757" s="12">
        <f ca="1"/>
        <v>6.0007197825782521</v>
      </c>
    </row>
    <row r="6758" spans="6:8" x14ac:dyDescent="0.3">
      <c r="F6758" s="2">
        <v>6753</v>
      </c>
      <c r="G6758" s="12">
        <f ca="1"/>
        <v>4.8097836490721413E-3</v>
      </c>
      <c r="H6758" s="12">
        <f ca="1"/>
        <v>4.6668579468644591</v>
      </c>
    </row>
    <row r="6759" spans="6:8" x14ac:dyDescent="0.3">
      <c r="F6759" s="2">
        <v>6754</v>
      </c>
      <c r="G6759" s="12">
        <f ca="1"/>
        <v>0.21818268257415219</v>
      </c>
      <c r="H6759" s="12">
        <f ca="1"/>
        <v>8.1851107448812108</v>
      </c>
    </row>
    <row r="6760" spans="6:8" x14ac:dyDescent="0.3">
      <c r="F6760" s="2">
        <v>6755</v>
      </c>
      <c r="G6760" s="12">
        <f ca="1"/>
        <v>0.51847027092095588</v>
      </c>
      <c r="H6760" s="12">
        <f ca="1"/>
        <v>9.5618421685870167</v>
      </c>
    </row>
    <row r="6761" spans="6:8" x14ac:dyDescent="0.3">
      <c r="F6761" s="2">
        <v>6756</v>
      </c>
      <c r="G6761" s="12">
        <f ca="1"/>
        <v>0.89632930642200392</v>
      </c>
      <c r="H6761" s="12">
        <f ca="1"/>
        <v>11.239994109104439</v>
      </c>
    </row>
    <row r="6762" spans="6:8" x14ac:dyDescent="0.3">
      <c r="F6762" s="2">
        <v>6757</v>
      </c>
      <c r="G6762" s="12">
        <f ca="1"/>
        <v>0.87943927195506744</v>
      </c>
      <c r="H6762" s="12">
        <f ca="1"/>
        <v>11.129881944729771</v>
      </c>
    </row>
    <row r="6763" spans="6:8" x14ac:dyDescent="0.3">
      <c r="F6763" s="2">
        <v>6758</v>
      </c>
      <c r="G6763" s="12">
        <f ca="1"/>
        <v>0.58540920281387954</v>
      </c>
      <c r="H6763" s="12">
        <f ca="1"/>
        <v>9.8197765757195796</v>
      </c>
    </row>
    <row r="6764" spans="6:8" x14ac:dyDescent="0.3">
      <c r="F6764" s="2">
        <v>6759</v>
      </c>
      <c r="G6764" s="12">
        <f ca="1"/>
        <v>0.2163450840731489</v>
      </c>
      <c r="H6764" s="12">
        <f ca="1"/>
        <v>8.1739119253791177</v>
      </c>
    </row>
    <row r="6765" spans="6:8" x14ac:dyDescent="0.3">
      <c r="F6765" s="2">
        <v>6760</v>
      </c>
      <c r="G6765" s="12">
        <f ca="1"/>
        <v>3.6400930776806728E-2</v>
      </c>
      <c r="H6765" s="12">
        <f ca="1"/>
        <v>6.2458470679222531</v>
      </c>
    </row>
    <row r="6766" spans="6:8" x14ac:dyDescent="0.3">
      <c r="F6766" s="2">
        <v>6761</v>
      </c>
      <c r="G6766" s="12">
        <f ca="1"/>
        <v>0.23611623728830144</v>
      </c>
      <c r="H6766" s="12">
        <f ca="1"/>
        <v>8.2911414811237023</v>
      </c>
    </row>
    <row r="6767" spans="6:8" x14ac:dyDescent="0.3">
      <c r="F6767" s="2">
        <v>6762</v>
      </c>
      <c r="G6767" s="12">
        <f ca="1"/>
        <v>0.3256938876176112</v>
      </c>
      <c r="H6767" s="12">
        <f ca="1"/>
        <v>8.7543708606374047</v>
      </c>
    </row>
    <row r="6768" spans="6:8" x14ac:dyDescent="0.3">
      <c r="F6768" s="2">
        <v>6763</v>
      </c>
      <c r="G6768" s="12">
        <f ca="1"/>
        <v>0.31115521387432166</v>
      </c>
      <c r="H6768" s="12">
        <f ca="1"/>
        <v>8.6850469510436277</v>
      </c>
    </row>
    <row r="6769" spans="6:8" x14ac:dyDescent="0.3">
      <c r="F6769" s="2">
        <v>6764</v>
      </c>
      <c r="G6769" s="12">
        <f ca="1"/>
        <v>0.1187989561549001</v>
      </c>
      <c r="H6769" s="12">
        <f ca="1"/>
        <v>7.4423869649817886</v>
      </c>
    </row>
    <row r="6770" spans="6:8" x14ac:dyDescent="0.3">
      <c r="F6770" s="2">
        <v>6765</v>
      </c>
      <c r="G6770" s="12">
        <f ca="1"/>
        <v>0.43714273163188211</v>
      </c>
      <c r="H6770" s="12">
        <f ca="1"/>
        <v>9.2392689476313112</v>
      </c>
    </row>
    <row r="6771" spans="6:8" x14ac:dyDescent="0.3">
      <c r="F6771" s="2">
        <v>6766</v>
      </c>
      <c r="G6771" s="12">
        <f ca="1"/>
        <v>0.30916824466842918</v>
      </c>
      <c r="H6771" s="12">
        <f ca="1"/>
        <v>8.6754273757518696</v>
      </c>
    </row>
    <row r="6772" spans="6:8" x14ac:dyDescent="0.3">
      <c r="F6772" s="2">
        <v>6767</v>
      </c>
      <c r="G6772" s="12">
        <f ca="1"/>
        <v>6.2394419084902397E-2</v>
      </c>
      <c r="H6772" s="12">
        <f ca="1"/>
        <v>6.7587408156157291</v>
      </c>
    </row>
    <row r="6773" spans="6:8" x14ac:dyDescent="0.3">
      <c r="F6773" s="2">
        <v>6768</v>
      </c>
      <c r="G6773" s="12">
        <f ca="1"/>
        <v>0.83880944370550448</v>
      </c>
      <c r="H6773" s="12">
        <f ca="1"/>
        <v>10.897552730777644</v>
      </c>
    </row>
    <row r="6774" spans="6:8" x14ac:dyDescent="0.3">
      <c r="F6774" s="2">
        <v>6769</v>
      </c>
      <c r="G6774" s="12">
        <f ca="1"/>
        <v>6.9956274575493804E-2</v>
      </c>
      <c r="H6774" s="12">
        <f ca="1"/>
        <v>6.874029671908489</v>
      </c>
    </row>
    <row r="6775" spans="6:8" x14ac:dyDescent="0.3">
      <c r="F6775" s="2">
        <v>6770</v>
      </c>
      <c r="G6775" s="12">
        <f ca="1"/>
        <v>0.21061353720556686</v>
      </c>
      <c r="H6775" s="12">
        <f ca="1"/>
        <v>8.1385514535759391</v>
      </c>
    </row>
    <row r="6776" spans="6:8" x14ac:dyDescent="0.3">
      <c r="F6776" s="2">
        <v>6771</v>
      </c>
      <c r="G6776" s="12">
        <f ca="1"/>
        <v>0.41271946902598899</v>
      </c>
      <c r="H6776" s="12">
        <f ca="1"/>
        <v>9.1384802597632984</v>
      </c>
    </row>
    <row r="6777" spans="6:8" x14ac:dyDescent="0.3">
      <c r="F6777" s="2">
        <v>6772</v>
      </c>
      <c r="G6777" s="12">
        <f ca="1"/>
        <v>0.64975917939709293</v>
      </c>
      <c r="H6777" s="12">
        <f ca="1"/>
        <v>10.068757228502413</v>
      </c>
    </row>
    <row r="6778" spans="6:8" x14ac:dyDescent="0.3">
      <c r="F6778" s="2">
        <v>6773</v>
      </c>
      <c r="G6778" s="12">
        <f ca="1"/>
        <v>0.63215921682208753</v>
      </c>
      <c r="H6778" s="12">
        <f ca="1"/>
        <v>10.000150120157549</v>
      </c>
    </row>
    <row r="6779" spans="6:8" x14ac:dyDescent="0.3">
      <c r="F6779" s="2">
        <v>6774</v>
      </c>
      <c r="G6779" s="12">
        <f ca="1"/>
        <v>0.22395861074119083</v>
      </c>
      <c r="H6779" s="12">
        <f ca="1"/>
        <v>8.219891587384172</v>
      </c>
    </row>
    <row r="6780" spans="6:8" x14ac:dyDescent="0.3">
      <c r="F6780" s="2">
        <v>6775</v>
      </c>
      <c r="G6780" s="12">
        <f ca="1"/>
        <v>0.77294319180421622</v>
      </c>
      <c r="H6780" s="12">
        <f ca="1"/>
        <v>10.57864681570563</v>
      </c>
    </row>
    <row r="6781" spans="6:8" x14ac:dyDescent="0.3">
      <c r="F6781" s="2">
        <v>6776</v>
      </c>
      <c r="G6781" s="12">
        <f ca="1"/>
        <v>0.66738487662072754</v>
      </c>
      <c r="H6781" s="12">
        <f ca="1"/>
        <v>10.13810097194466</v>
      </c>
    </row>
    <row r="6782" spans="6:8" x14ac:dyDescent="0.3">
      <c r="F6782" s="2">
        <v>6777</v>
      </c>
      <c r="G6782" s="12">
        <f ca="1"/>
        <v>0.34967034340473369</v>
      </c>
      <c r="H6782" s="12">
        <f ca="1"/>
        <v>8.8649878184771396</v>
      </c>
    </row>
    <row r="6783" spans="6:8" x14ac:dyDescent="0.3">
      <c r="F6783" s="2">
        <v>6778</v>
      </c>
      <c r="G6783" s="12">
        <f ca="1"/>
        <v>0.72419547071216117</v>
      </c>
      <c r="H6783" s="12">
        <f ca="1"/>
        <v>10.368246063555354</v>
      </c>
    </row>
    <row r="6784" spans="6:8" x14ac:dyDescent="0.3">
      <c r="F6784" s="2">
        <v>6779</v>
      </c>
      <c r="G6784" s="12">
        <f ca="1"/>
        <v>0.61638915290070417</v>
      </c>
      <c r="H6784" s="12">
        <f ca="1"/>
        <v>9.939078759050755</v>
      </c>
    </row>
    <row r="6785" spans="6:8" x14ac:dyDescent="0.3">
      <c r="F6785" s="2">
        <v>6780</v>
      </c>
      <c r="G6785" s="12">
        <f ca="1"/>
        <v>0.65350467772752752</v>
      </c>
      <c r="H6785" s="12">
        <f ca="1"/>
        <v>10.083433732264901</v>
      </c>
    </row>
    <row r="6786" spans="6:8" x14ac:dyDescent="0.3">
      <c r="F6786" s="2">
        <v>6781</v>
      </c>
      <c r="G6786" s="12">
        <f ca="1"/>
        <v>0.80757553980765007</v>
      </c>
      <c r="H6786" s="12">
        <f ca="1"/>
        <v>10.739791000554643</v>
      </c>
    </row>
    <row r="6787" spans="6:8" x14ac:dyDescent="0.3">
      <c r="F6787" s="2">
        <v>6782</v>
      </c>
      <c r="G6787" s="12">
        <f ca="1"/>
        <v>0.95867977097240886</v>
      </c>
      <c r="H6787" s="12">
        <f ca="1"/>
        <v>11.800491655397874</v>
      </c>
    </row>
    <row r="6788" spans="6:8" x14ac:dyDescent="0.3">
      <c r="F6788" s="2">
        <v>6783</v>
      </c>
      <c r="G6788" s="12">
        <f ca="1"/>
        <v>0.4976422675529022</v>
      </c>
      <c r="H6788" s="12">
        <f ca="1"/>
        <v>9.4806533186941131</v>
      </c>
    </row>
    <row r="6789" spans="6:8" x14ac:dyDescent="0.3">
      <c r="F6789" s="2">
        <v>6784</v>
      </c>
      <c r="G6789" s="12">
        <f ca="1"/>
        <v>0.56655789991541416</v>
      </c>
      <c r="H6789" s="12">
        <f ca="1"/>
        <v>9.7473462271650479</v>
      </c>
    </row>
    <row r="6790" spans="6:8" x14ac:dyDescent="0.3">
      <c r="F6790" s="2">
        <v>6785</v>
      </c>
      <c r="G6790" s="12">
        <f ca="1"/>
        <v>0.43164457022282088</v>
      </c>
      <c r="H6790" s="12">
        <f ca="1"/>
        <v>9.2167808447129005</v>
      </c>
    </row>
    <row r="6791" spans="6:8" x14ac:dyDescent="0.3">
      <c r="F6791" s="2">
        <v>6786</v>
      </c>
      <c r="G6791" s="12">
        <f ca="1"/>
        <v>0.11570996094507757</v>
      </c>
      <c r="H6791" s="12">
        <f ca="1"/>
        <v>7.4126141967896064</v>
      </c>
    </row>
    <row r="6792" spans="6:8" x14ac:dyDescent="0.3">
      <c r="F6792" s="2">
        <v>6787</v>
      </c>
      <c r="G6792" s="12">
        <f ca="1"/>
        <v>0.97826552157099944</v>
      </c>
      <c r="H6792" s="12">
        <f ca="1"/>
        <v>12.114223075209381</v>
      </c>
    </row>
    <row r="6793" spans="6:8" x14ac:dyDescent="0.3">
      <c r="F6793" s="2">
        <v>6788</v>
      </c>
      <c r="G6793" s="12">
        <f ca="1"/>
        <v>0.72570067679624595</v>
      </c>
      <c r="H6793" s="12">
        <f ca="1"/>
        <v>10.374527560123131</v>
      </c>
    </row>
    <row r="6794" spans="6:8" x14ac:dyDescent="0.3">
      <c r="F6794" s="2">
        <v>6789</v>
      </c>
      <c r="G6794" s="12">
        <f ca="1"/>
        <v>0.87255663239110604</v>
      </c>
      <c r="H6794" s="12">
        <f ca="1"/>
        <v>11.08767990778372</v>
      </c>
    </row>
    <row r="6795" spans="6:8" x14ac:dyDescent="0.3">
      <c r="F6795" s="2">
        <v>6790</v>
      </c>
      <c r="G6795" s="12">
        <f ca="1"/>
        <v>0.73079599011476293</v>
      </c>
      <c r="H6795" s="12">
        <f ca="1"/>
        <v>10.395878701394386</v>
      </c>
    </row>
    <row r="6796" spans="6:8" x14ac:dyDescent="0.3">
      <c r="F6796" s="2">
        <v>6791</v>
      </c>
      <c r="G6796" s="12">
        <f ca="1"/>
        <v>1.3543324582701244E-2</v>
      </c>
      <c r="H6796" s="12">
        <f ca="1"/>
        <v>5.4140982243510338</v>
      </c>
    </row>
    <row r="6797" spans="6:8" x14ac:dyDescent="0.3">
      <c r="F6797" s="2">
        <v>6792</v>
      </c>
      <c r="G6797" s="12">
        <f ca="1"/>
        <v>7.6860240580334471E-2</v>
      </c>
      <c r="H6797" s="12">
        <f ca="1"/>
        <v>6.9707402025686385</v>
      </c>
    </row>
    <row r="6798" spans="6:8" x14ac:dyDescent="0.3">
      <c r="F6798" s="2">
        <v>6793</v>
      </c>
      <c r="G6798" s="12">
        <f ca="1"/>
        <v>0.10944887028113937</v>
      </c>
      <c r="H6798" s="12">
        <f ca="1"/>
        <v>7.3503079522723382</v>
      </c>
    </row>
    <row r="6799" spans="6:8" x14ac:dyDescent="0.3">
      <c r="F6799" s="2">
        <v>6794</v>
      </c>
      <c r="G6799" s="12">
        <f ca="1"/>
        <v>0.40923432652501046</v>
      </c>
      <c r="H6799" s="12">
        <f ca="1"/>
        <v>9.1238979596981515</v>
      </c>
    </row>
    <row r="6800" spans="6:8" x14ac:dyDescent="0.3">
      <c r="F6800" s="2">
        <v>6795</v>
      </c>
      <c r="G6800" s="12">
        <f ca="1"/>
        <v>0.56494029541434831</v>
      </c>
      <c r="H6800" s="12">
        <f ca="1"/>
        <v>9.741129718145185</v>
      </c>
    </row>
    <row r="6801" spans="6:8" x14ac:dyDescent="0.3">
      <c r="F6801" s="2">
        <v>6796</v>
      </c>
      <c r="G6801" s="12">
        <f ca="1"/>
        <v>0.83147541417792992</v>
      </c>
      <c r="H6801" s="12">
        <f ca="1"/>
        <v>10.859198229436826</v>
      </c>
    </row>
    <row r="6802" spans="6:8" x14ac:dyDescent="0.3">
      <c r="F6802" s="2">
        <v>6797</v>
      </c>
      <c r="G6802" s="12">
        <f ca="1"/>
        <v>0.21419318094978812</v>
      </c>
      <c r="H6802" s="12">
        <f ca="1"/>
        <v>8.1607133299875141</v>
      </c>
    </row>
    <row r="6803" spans="6:8" x14ac:dyDescent="0.3">
      <c r="F6803" s="2">
        <v>6798</v>
      </c>
      <c r="G6803" s="12">
        <f ca="1"/>
        <v>0.131311386767065</v>
      </c>
      <c r="H6803" s="12">
        <f ca="1"/>
        <v>7.5571636632387582</v>
      </c>
    </row>
    <row r="6804" spans="6:8" x14ac:dyDescent="0.3">
      <c r="F6804" s="2">
        <v>6799</v>
      </c>
      <c r="G6804" s="12">
        <f ca="1"/>
        <v>5.9115649158432371E-2</v>
      </c>
      <c r="H6804" s="12">
        <f ca="1"/>
        <v>6.7051669107054082</v>
      </c>
    </row>
    <row r="6805" spans="6:8" x14ac:dyDescent="0.3">
      <c r="F6805" s="2">
        <v>6800</v>
      </c>
      <c r="G6805" s="12">
        <f ca="1"/>
        <v>0.81927790854858573</v>
      </c>
      <c r="H6805" s="12">
        <f ca="1"/>
        <v>10.797270706291409</v>
      </c>
    </row>
    <row r="6806" spans="6:8" x14ac:dyDescent="0.3">
      <c r="F6806" s="2">
        <v>6801</v>
      </c>
      <c r="G6806" s="12">
        <f ca="1"/>
        <v>0.15006932006053741</v>
      </c>
      <c r="H6806" s="12">
        <f ca="1"/>
        <v>7.7144171607098357</v>
      </c>
    </row>
    <row r="6807" spans="6:8" x14ac:dyDescent="0.3">
      <c r="F6807" s="2">
        <v>6802</v>
      </c>
      <c r="G6807" s="12">
        <f ca="1"/>
        <v>0.29121343683847778</v>
      </c>
      <c r="H6807" s="12">
        <f ca="1"/>
        <v>8.5867787842465209</v>
      </c>
    </row>
    <row r="6808" spans="6:8" x14ac:dyDescent="0.3">
      <c r="F6808" s="2">
        <v>6803</v>
      </c>
      <c r="G6808" s="12">
        <f ca="1"/>
        <v>0.60529032393550364</v>
      </c>
      <c r="H6808" s="12">
        <f ca="1"/>
        <v>9.8962621855216923</v>
      </c>
    </row>
    <row r="6809" spans="6:8" x14ac:dyDescent="0.3">
      <c r="F6809" s="2">
        <v>6804</v>
      </c>
      <c r="G6809" s="12">
        <f ca="1"/>
        <v>0.89422741234968917</v>
      </c>
      <c r="H6809" s="12">
        <f ca="1"/>
        <v>11.225720011666967</v>
      </c>
    </row>
    <row r="6810" spans="6:8" x14ac:dyDescent="0.3">
      <c r="F6810" s="2">
        <v>6805</v>
      </c>
      <c r="G6810" s="12">
        <f ca="1"/>
        <v>0.60240528513218239</v>
      </c>
      <c r="H6810" s="12">
        <f ca="1"/>
        <v>9.8851492420577749</v>
      </c>
    </row>
    <row r="6811" spans="6:8" x14ac:dyDescent="0.3">
      <c r="F6811" s="2">
        <v>6806</v>
      </c>
      <c r="G6811" s="12">
        <f ca="1"/>
        <v>8.0806703817317915E-2</v>
      </c>
      <c r="H6811" s="12">
        <f ca="1"/>
        <v>7.0229002615020066</v>
      </c>
    </row>
    <row r="6812" spans="6:8" x14ac:dyDescent="0.3">
      <c r="F6812" s="2">
        <v>6807</v>
      </c>
      <c r="G6812" s="12">
        <f ca="1"/>
        <v>0.28588996798254751</v>
      </c>
      <c r="H6812" s="12">
        <f ca="1"/>
        <v>8.5598599658334216</v>
      </c>
    </row>
    <row r="6813" spans="6:8" x14ac:dyDescent="0.3">
      <c r="F6813" s="2">
        <v>6808</v>
      </c>
      <c r="G6813" s="12">
        <f ca="1"/>
        <v>0.5228378282268189</v>
      </c>
      <c r="H6813" s="12">
        <f ca="1"/>
        <v>9.5787830525734492</v>
      </c>
    </row>
    <row r="6814" spans="6:8" x14ac:dyDescent="0.3">
      <c r="F6814" s="2">
        <v>6809</v>
      </c>
      <c r="G6814" s="12">
        <f ca="1"/>
        <v>0.62055668766110306</v>
      </c>
      <c r="H6814" s="12">
        <f ca="1"/>
        <v>9.9551878520302139</v>
      </c>
    </row>
    <row r="6815" spans="6:8" x14ac:dyDescent="0.3">
      <c r="F6815" s="2">
        <v>6810</v>
      </c>
      <c r="G6815" s="12">
        <f ca="1"/>
        <v>0.27942033139640476</v>
      </c>
      <c r="H6815" s="12">
        <f ca="1"/>
        <v>8.5267241923677695</v>
      </c>
    </row>
    <row r="6816" spans="6:8" x14ac:dyDescent="0.3">
      <c r="F6816" s="2">
        <v>6811</v>
      </c>
      <c r="G6816" s="12">
        <f ca="1"/>
        <v>0.94469978215143358</v>
      </c>
      <c r="H6816" s="12">
        <f ca="1"/>
        <v>11.639902250057633</v>
      </c>
    </row>
    <row r="6817" spans="6:8" x14ac:dyDescent="0.3">
      <c r="F6817" s="2">
        <v>6812</v>
      </c>
      <c r="G6817" s="12">
        <f ca="1"/>
        <v>0.53261335162244339</v>
      </c>
      <c r="H6817" s="12">
        <f ca="1"/>
        <v>9.6166144127599047</v>
      </c>
    </row>
    <row r="6818" spans="6:8" x14ac:dyDescent="0.3">
      <c r="F6818" s="2">
        <v>6813</v>
      </c>
      <c r="G6818" s="12">
        <f ca="1"/>
        <v>9.6905650415576527E-2</v>
      </c>
      <c r="H6818" s="12">
        <f ca="1"/>
        <v>7.2165195625115928</v>
      </c>
    </row>
    <row r="6819" spans="6:8" x14ac:dyDescent="0.3">
      <c r="F6819" s="2">
        <v>6814</v>
      </c>
      <c r="G6819" s="12">
        <f ca="1"/>
        <v>0.86084092186947259</v>
      </c>
      <c r="H6819" s="12">
        <f ca="1"/>
        <v>11.018789490840907</v>
      </c>
    </row>
    <row r="6820" spans="6:8" x14ac:dyDescent="0.3">
      <c r="F6820" s="2">
        <v>6815</v>
      </c>
      <c r="G6820" s="12">
        <f ca="1"/>
        <v>0.98699221962940453</v>
      </c>
      <c r="H6820" s="12">
        <f ca="1"/>
        <v>12.333930929392212</v>
      </c>
    </row>
    <row r="6821" spans="6:8" x14ac:dyDescent="0.3">
      <c r="F6821" s="2">
        <v>6816</v>
      </c>
      <c r="G6821" s="12">
        <f ca="1"/>
        <v>0.94512748909630151</v>
      </c>
      <c r="H6821" s="12">
        <f ca="1"/>
        <v>11.644356880539505</v>
      </c>
    </row>
    <row r="6822" spans="6:8" x14ac:dyDescent="0.3">
      <c r="F6822" s="2">
        <v>6817</v>
      </c>
      <c r="G6822" s="12">
        <f ca="1"/>
        <v>0.85771053205379477</v>
      </c>
      <c r="H6822" s="12">
        <f ca="1"/>
        <v>11.00094701492279</v>
      </c>
    </row>
    <row r="6823" spans="6:8" x14ac:dyDescent="0.3">
      <c r="F6823" s="2">
        <v>6818</v>
      </c>
      <c r="G6823" s="12">
        <f ca="1"/>
        <v>0.41366658907863241</v>
      </c>
      <c r="H6823" s="12">
        <f ca="1"/>
        <v>9.142433964459439</v>
      </c>
    </row>
    <row r="6824" spans="6:8" x14ac:dyDescent="0.3">
      <c r="F6824" s="2">
        <v>6819</v>
      </c>
      <c r="G6824" s="12">
        <f ca="1"/>
        <v>0.63287954543565395</v>
      </c>
      <c r="H6824" s="12">
        <f ca="1"/>
        <v>10.002947778622453</v>
      </c>
    </row>
    <row r="6825" spans="6:8" x14ac:dyDescent="0.3">
      <c r="F6825" s="2">
        <v>6820</v>
      </c>
      <c r="G6825" s="12">
        <f ca="1"/>
        <v>0.24011718579217889</v>
      </c>
      <c r="H6825" s="12">
        <f ca="1"/>
        <v>8.3140444016291646</v>
      </c>
    </row>
    <row r="6826" spans="6:8" x14ac:dyDescent="0.3">
      <c r="F6826" s="2">
        <v>6821</v>
      </c>
      <c r="G6826" s="12">
        <f ca="1"/>
        <v>0.28728266802020186</v>
      </c>
      <c r="H6826" s="12">
        <f ca="1"/>
        <v>8.5669319572738249</v>
      </c>
    </row>
    <row r="6827" spans="6:8" x14ac:dyDescent="0.3">
      <c r="F6827" s="2">
        <v>6822</v>
      </c>
      <c r="G6827" s="12">
        <f ca="1"/>
        <v>0.71222023404699075</v>
      </c>
      <c r="H6827" s="12">
        <f ca="1"/>
        <v>10.318664961899985</v>
      </c>
    </row>
    <row r="6828" spans="6:8" x14ac:dyDescent="0.3">
      <c r="F6828" s="2">
        <v>6823</v>
      </c>
      <c r="G6828" s="12">
        <f ca="1"/>
        <v>0.4258072429100983</v>
      </c>
      <c r="H6828" s="12">
        <f ca="1"/>
        <v>9.1927819806129598</v>
      </c>
    </row>
    <row r="6829" spans="6:8" x14ac:dyDescent="0.3">
      <c r="F6829" s="2">
        <v>6824</v>
      </c>
      <c r="G6829" s="12">
        <f ca="1"/>
        <v>0.52700819000816157</v>
      </c>
      <c r="H6829" s="12">
        <f ca="1"/>
        <v>9.5949361102840101</v>
      </c>
    </row>
    <row r="6830" spans="6:8" x14ac:dyDescent="0.3">
      <c r="F6830" s="2">
        <v>6825</v>
      </c>
      <c r="G6830" s="12">
        <f ca="1"/>
        <v>0.96143030353795811</v>
      </c>
      <c r="H6830" s="12">
        <f ca="1"/>
        <v>11.83660259605232</v>
      </c>
    </row>
    <row r="6831" spans="6:8" x14ac:dyDescent="0.3">
      <c r="F6831" s="2">
        <v>6826</v>
      </c>
      <c r="G6831" s="12">
        <f ca="1"/>
        <v>0.17680651657350466</v>
      </c>
      <c r="H6831" s="12">
        <f ca="1"/>
        <v>7.9147554654654071</v>
      </c>
    </row>
    <row r="6832" spans="6:8" x14ac:dyDescent="0.3">
      <c r="F6832" s="2">
        <v>6827</v>
      </c>
      <c r="G6832" s="12">
        <f ca="1"/>
        <v>0.80287243539624376</v>
      </c>
      <c r="H6832" s="12">
        <f ca="1"/>
        <v>10.717168496014093</v>
      </c>
    </row>
    <row r="6833" spans="6:8" x14ac:dyDescent="0.3">
      <c r="F6833" s="2">
        <v>6828</v>
      </c>
      <c r="G6833" s="12">
        <f ca="1"/>
        <v>0.97067041726258152</v>
      </c>
      <c r="H6833" s="12">
        <f ca="1"/>
        <v>11.973985828651159</v>
      </c>
    </row>
    <row r="6834" spans="6:8" x14ac:dyDescent="0.3">
      <c r="F6834" s="2">
        <v>6829</v>
      </c>
      <c r="G6834" s="12">
        <f ca="1"/>
        <v>0.57832316103198433</v>
      </c>
      <c r="H6834" s="12">
        <f ca="1"/>
        <v>9.792549441378215</v>
      </c>
    </row>
    <row r="6835" spans="6:8" x14ac:dyDescent="0.3">
      <c r="F6835" s="2">
        <v>6830</v>
      </c>
      <c r="G6835" s="12">
        <f ca="1"/>
        <v>8.7949125428294916E-2</v>
      </c>
      <c r="H6835" s="12">
        <f ca="1"/>
        <v>7.1122957302579461</v>
      </c>
    </row>
    <row r="6836" spans="6:8" x14ac:dyDescent="0.3">
      <c r="F6836" s="2">
        <v>6831</v>
      </c>
      <c r="G6836" s="12">
        <f ca="1"/>
        <v>0.18827949511702013</v>
      </c>
      <c r="H6836" s="12">
        <f ca="1"/>
        <v>7.9939043877985192</v>
      </c>
    </row>
    <row r="6837" spans="6:8" x14ac:dyDescent="0.3">
      <c r="F6837" s="2">
        <v>6832</v>
      </c>
      <c r="G6837" s="12">
        <f ca="1"/>
        <v>0.27682336635351112</v>
      </c>
      <c r="H6837" s="12">
        <f ca="1"/>
        <v>8.513288384248753</v>
      </c>
    </row>
    <row r="6838" spans="6:8" x14ac:dyDescent="0.3">
      <c r="F6838" s="2">
        <v>6833</v>
      </c>
      <c r="G6838" s="12">
        <f ca="1"/>
        <v>0.55131989631375222</v>
      </c>
      <c r="H6838" s="12">
        <f ca="1"/>
        <v>9.6887485137278233</v>
      </c>
    </row>
    <row r="6839" spans="6:8" x14ac:dyDescent="0.3">
      <c r="F6839" s="2">
        <v>6834</v>
      </c>
      <c r="G6839" s="12">
        <f ca="1"/>
        <v>0.78313816183356844</v>
      </c>
      <c r="H6839" s="12">
        <f ca="1"/>
        <v>10.624865093454176</v>
      </c>
    </row>
    <row r="6840" spans="6:8" x14ac:dyDescent="0.3">
      <c r="F6840" s="2">
        <v>6835</v>
      </c>
      <c r="G6840" s="12">
        <f ca="1"/>
        <v>0.24905660389826534</v>
      </c>
      <c r="H6840" s="12">
        <f ca="1"/>
        <v>8.3643102238555684</v>
      </c>
    </row>
    <row r="6841" spans="6:8" x14ac:dyDescent="0.3">
      <c r="F6841" s="2">
        <v>6836</v>
      </c>
      <c r="G6841" s="12">
        <f ca="1"/>
        <v>0.60718324346250818</v>
      </c>
      <c r="H6841" s="12">
        <f ca="1"/>
        <v>9.9035569645751806</v>
      </c>
    </row>
    <row r="6842" spans="6:8" x14ac:dyDescent="0.3">
      <c r="F6842" s="2">
        <v>6837</v>
      </c>
      <c r="G6842" s="12">
        <f ca="1"/>
        <v>0.83913751293010419</v>
      </c>
      <c r="H6842" s="12">
        <f ca="1"/>
        <v>10.89928968608568</v>
      </c>
    </row>
    <row r="6843" spans="6:8" x14ac:dyDescent="0.3">
      <c r="F6843" s="2">
        <v>6838</v>
      </c>
      <c r="G6843" s="12">
        <f ca="1"/>
        <v>7.2743753635208908E-2</v>
      </c>
      <c r="H6843" s="12">
        <f ca="1"/>
        <v>6.9139703960608987</v>
      </c>
    </row>
    <row r="6844" spans="6:8" x14ac:dyDescent="0.3">
      <c r="F6844" s="2">
        <v>6839</v>
      </c>
      <c r="G6844" s="12">
        <f ca="1"/>
        <v>0.21531960956297569</v>
      </c>
      <c r="H6844" s="12">
        <f ca="1"/>
        <v>8.1676336719740927</v>
      </c>
    </row>
    <row r="6845" spans="6:8" x14ac:dyDescent="0.3">
      <c r="F6845" s="2">
        <v>6840</v>
      </c>
      <c r="G6845" s="12">
        <f ca="1"/>
        <v>3.6866410041997977E-3</v>
      </c>
      <c r="H6845" s="12">
        <f ca="1"/>
        <v>4.4925236813582803</v>
      </c>
    </row>
    <row r="6846" spans="6:8" x14ac:dyDescent="0.3">
      <c r="F6846" s="2">
        <v>6841</v>
      </c>
      <c r="G6846" s="12">
        <f ca="1"/>
        <v>0.14467762928103989</v>
      </c>
      <c r="H6846" s="12">
        <f ca="1"/>
        <v>7.6708252376756834</v>
      </c>
    </row>
    <row r="6847" spans="6:8" x14ac:dyDescent="0.3">
      <c r="F6847" s="2">
        <v>6842</v>
      </c>
      <c r="G6847" s="12">
        <f ca="1"/>
        <v>0.17420476420367059</v>
      </c>
      <c r="H6847" s="12">
        <f ca="1"/>
        <v>7.8962885519390724</v>
      </c>
    </row>
    <row r="6848" spans="6:8" x14ac:dyDescent="0.3">
      <c r="F6848" s="2">
        <v>6843</v>
      </c>
      <c r="G6848" s="12">
        <f ca="1"/>
        <v>0.61282582607035629</v>
      </c>
      <c r="H6848" s="12">
        <f ca="1"/>
        <v>9.9253198549263981</v>
      </c>
    </row>
    <row r="6849" spans="6:8" x14ac:dyDescent="0.3">
      <c r="F6849" s="2">
        <v>6844</v>
      </c>
      <c r="G6849" s="12">
        <f ca="1"/>
        <v>0.93337819425018376</v>
      </c>
      <c r="H6849" s="12">
        <f ca="1"/>
        <v>11.529846393646814</v>
      </c>
    </row>
    <row r="6850" spans="6:8" x14ac:dyDescent="0.3">
      <c r="F6850" s="2">
        <v>6845</v>
      </c>
      <c r="G6850" s="12">
        <f ca="1"/>
        <v>0.51490656319107186</v>
      </c>
      <c r="H6850" s="12">
        <f ca="1"/>
        <v>9.5479996509827689</v>
      </c>
    </row>
    <row r="6851" spans="6:8" x14ac:dyDescent="0.3">
      <c r="F6851" s="2">
        <v>6846</v>
      </c>
      <c r="G6851" s="12">
        <f ca="1"/>
        <v>0.59648883298334909</v>
      </c>
      <c r="H6851" s="12">
        <f ca="1"/>
        <v>9.8623766628775638</v>
      </c>
    </row>
    <row r="6852" spans="6:8" x14ac:dyDescent="0.3">
      <c r="F6852" s="2">
        <v>6847</v>
      </c>
      <c r="G6852" s="12">
        <f ca="1"/>
        <v>0.17977217630428899</v>
      </c>
      <c r="H6852" s="12">
        <f ca="1"/>
        <v>7.9355645443344711</v>
      </c>
    </row>
    <row r="6853" spans="6:8" x14ac:dyDescent="0.3">
      <c r="F6853" s="2">
        <v>6848</v>
      </c>
      <c r="G6853" s="12">
        <f ca="1"/>
        <v>0.66861170712014362</v>
      </c>
      <c r="H6853" s="12">
        <f ca="1"/>
        <v>10.142955902833666</v>
      </c>
    </row>
    <row r="6854" spans="6:8" x14ac:dyDescent="0.3">
      <c r="F6854" s="2">
        <v>6849</v>
      </c>
      <c r="G6854" s="12">
        <f ca="1"/>
        <v>0.95322282750764908</v>
      </c>
      <c r="H6854" s="12">
        <f ca="1"/>
        <v>11.73374390936161</v>
      </c>
    </row>
    <row r="6855" spans="6:8" x14ac:dyDescent="0.3">
      <c r="F6855" s="2">
        <v>6850</v>
      </c>
      <c r="G6855" s="12">
        <f ca="1"/>
        <v>0.6214982984005808</v>
      </c>
      <c r="H6855" s="12">
        <f ca="1"/>
        <v>9.9588302919106688</v>
      </c>
    </row>
    <row r="6856" spans="6:8" x14ac:dyDescent="0.3">
      <c r="F6856" s="2">
        <v>6851</v>
      </c>
      <c r="G6856" s="12">
        <f ca="1"/>
        <v>0.27735716238049046</v>
      </c>
      <c r="H6856" s="12">
        <f ca="1"/>
        <v>8.5160565080670683</v>
      </c>
    </row>
    <row r="6857" spans="6:8" x14ac:dyDescent="0.3">
      <c r="F6857" s="2">
        <v>6852</v>
      </c>
      <c r="G6857" s="12">
        <f ca="1"/>
        <v>0.21384928314389984</v>
      </c>
      <c r="H6857" s="12">
        <f ca="1"/>
        <v>8.158595505688286</v>
      </c>
    </row>
    <row r="6858" spans="6:8" x14ac:dyDescent="0.3">
      <c r="F6858" s="2">
        <v>6853</v>
      </c>
      <c r="G6858" s="12">
        <f ca="1"/>
        <v>0.45436748632972779</v>
      </c>
      <c r="H6858" s="12">
        <f ca="1"/>
        <v>9.309045704841953</v>
      </c>
    </row>
    <row r="6859" spans="6:8" x14ac:dyDescent="0.3">
      <c r="F6859" s="2">
        <v>6854</v>
      </c>
      <c r="G6859" s="12">
        <f ca="1"/>
        <v>6.8954919221202227E-2</v>
      </c>
      <c r="H6859" s="12">
        <f ca="1"/>
        <v>6.8593653104168304</v>
      </c>
    </row>
    <row r="6860" spans="6:8" x14ac:dyDescent="0.3">
      <c r="F6860" s="2">
        <v>6855</v>
      </c>
      <c r="G6860" s="12">
        <f ca="1"/>
        <v>0.98894727762481716</v>
      </c>
      <c r="H6860" s="12">
        <f ca="1"/>
        <v>12.398982642042213</v>
      </c>
    </row>
    <row r="6861" spans="6:8" x14ac:dyDescent="0.3">
      <c r="F6861" s="2">
        <v>6856</v>
      </c>
      <c r="G6861" s="12">
        <f ca="1"/>
        <v>0.48436154819747967</v>
      </c>
      <c r="H6861" s="12">
        <f ca="1"/>
        <v>9.4284656723915443</v>
      </c>
    </row>
    <row r="6862" spans="6:8" x14ac:dyDescent="0.3">
      <c r="F6862" s="2">
        <v>6857</v>
      </c>
      <c r="G6862" s="12">
        <f ca="1"/>
        <v>0.67378378832053043</v>
      </c>
      <c r="H6862" s="12">
        <f ca="1"/>
        <v>10.163468397698793</v>
      </c>
    </row>
    <row r="6863" spans="6:8" x14ac:dyDescent="0.3">
      <c r="F6863" s="2">
        <v>6858</v>
      </c>
      <c r="G6863" s="12">
        <f ca="1"/>
        <v>0.29803699523888727</v>
      </c>
      <c r="H6863" s="12">
        <f ca="1"/>
        <v>8.6208464330023329</v>
      </c>
    </row>
    <row r="6864" spans="6:8" x14ac:dyDescent="0.3">
      <c r="F6864" s="2">
        <v>6859</v>
      </c>
      <c r="G6864" s="12">
        <f ca="1"/>
        <v>0.84763113089997488</v>
      </c>
      <c r="H6864" s="12">
        <f ca="1"/>
        <v>10.944937118515277</v>
      </c>
    </row>
    <row r="6865" spans="6:8" x14ac:dyDescent="0.3">
      <c r="F6865" s="2">
        <v>6860</v>
      </c>
      <c r="G6865" s="12">
        <f ca="1"/>
        <v>0.17802596767305756</v>
      </c>
      <c r="H6865" s="12">
        <f ca="1"/>
        <v>7.9233425842665417</v>
      </c>
    </row>
    <row r="6866" spans="6:8" x14ac:dyDescent="0.3">
      <c r="F6866" s="2">
        <v>6861</v>
      </c>
      <c r="G6866" s="12">
        <f ca="1"/>
        <v>0.32439023430826741</v>
      </c>
      <c r="H6866" s="12">
        <f ca="1"/>
        <v>8.7482282649956815</v>
      </c>
    </row>
    <row r="6867" spans="6:8" x14ac:dyDescent="0.3">
      <c r="F6867" s="2">
        <v>6862</v>
      </c>
      <c r="G6867" s="12">
        <f ca="1"/>
        <v>0.64132158173661913</v>
      </c>
      <c r="H6867" s="12">
        <f ca="1"/>
        <v>10.035797632361128</v>
      </c>
    </row>
    <row r="6868" spans="6:8" x14ac:dyDescent="0.3">
      <c r="F6868" s="2">
        <v>6863</v>
      </c>
      <c r="G6868" s="12">
        <f ca="1"/>
        <v>0.49471070469169187</v>
      </c>
      <c r="H6868" s="12">
        <f ca="1"/>
        <v>9.4691645655937311</v>
      </c>
    </row>
    <row r="6869" spans="6:8" x14ac:dyDescent="0.3">
      <c r="F6869" s="2">
        <v>6864</v>
      </c>
      <c r="G6869" s="12">
        <f ca="1"/>
        <v>0.392415601496235</v>
      </c>
      <c r="H6869" s="12">
        <f ca="1"/>
        <v>9.0527380365315295</v>
      </c>
    </row>
    <row r="6870" spans="6:8" x14ac:dyDescent="0.3">
      <c r="F6870" s="2">
        <v>6865</v>
      </c>
      <c r="G6870" s="12">
        <f ca="1"/>
        <v>0.26443502357914972</v>
      </c>
      <c r="H6870" s="12">
        <f ca="1"/>
        <v>8.4480713387116708</v>
      </c>
    </row>
    <row r="6871" spans="6:8" x14ac:dyDescent="0.3">
      <c r="F6871" s="2">
        <v>6866</v>
      </c>
      <c r="G6871" s="12">
        <f ca="1"/>
        <v>1.8186285404718339E-2</v>
      </c>
      <c r="H6871" s="12">
        <f ca="1"/>
        <v>5.6488556884647547</v>
      </c>
    </row>
    <row r="6872" spans="6:8" x14ac:dyDescent="0.3">
      <c r="F6872" s="2">
        <v>6867</v>
      </c>
      <c r="G6872" s="12">
        <f ca="1"/>
        <v>0.58391919014066618</v>
      </c>
      <c r="H6872" s="12">
        <f ca="1"/>
        <v>9.8140506855641103</v>
      </c>
    </row>
    <row r="6873" spans="6:8" x14ac:dyDescent="0.3">
      <c r="F6873" s="2">
        <v>6868</v>
      </c>
      <c r="G6873" s="12">
        <f ca="1"/>
        <v>0.95881573326757175</v>
      </c>
      <c r="H6873" s="12">
        <f ca="1"/>
        <v>11.802234586294054</v>
      </c>
    </row>
    <row r="6874" spans="6:8" x14ac:dyDescent="0.3">
      <c r="F6874" s="2">
        <v>6869</v>
      </c>
      <c r="G6874" s="12">
        <f ca="1"/>
        <v>0.60729560568956575</v>
      </c>
      <c r="H6874" s="12">
        <f ca="1"/>
        <v>9.9039900665978706</v>
      </c>
    </row>
    <row r="6875" spans="6:8" x14ac:dyDescent="0.3">
      <c r="F6875" s="2">
        <v>6870</v>
      </c>
      <c r="G6875" s="12">
        <f ca="1"/>
        <v>0.70558758653863851</v>
      </c>
      <c r="H6875" s="12">
        <f ca="1"/>
        <v>10.291484259462333</v>
      </c>
    </row>
    <row r="6876" spans="6:8" x14ac:dyDescent="0.3">
      <c r="F6876" s="2">
        <v>6871</v>
      </c>
      <c r="G6876" s="12">
        <f ca="1"/>
        <v>0.63079899459663236</v>
      </c>
      <c r="H6876" s="12">
        <f ca="1"/>
        <v>9.9948693284161454</v>
      </c>
    </row>
    <row r="6877" spans="6:8" x14ac:dyDescent="0.3">
      <c r="F6877" s="2">
        <v>6872</v>
      </c>
      <c r="G6877" s="12">
        <f ca="1"/>
        <v>0.64789005550194023</v>
      </c>
      <c r="H6877" s="12">
        <f ca="1"/>
        <v>10.061444019285553</v>
      </c>
    </row>
    <row r="6878" spans="6:8" x14ac:dyDescent="0.3">
      <c r="F6878" s="2">
        <v>6873</v>
      </c>
      <c r="G6878" s="12">
        <f ca="1"/>
        <v>0.1049673724382072</v>
      </c>
      <c r="H6878" s="12">
        <f ca="1"/>
        <v>7.3039688353826762</v>
      </c>
    </row>
    <row r="6879" spans="6:8" x14ac:dyDescent="0.3">
      <c r="F6879" s="2">
        <v>6874</v>
      </c>
      <c r="G6879" s="12">
        <f ca="1"/>
        <v>0.69713493022734485</v>
      </c>
      <c r="H6879" s="12">
        <f ca="1"/>
        <v>10.257107932046098</v>
      </c>
    </row>
    <row r="6880" spans="6:8" x14ac:dyDescent="0.3">
      <c r="F6880" s="2">
        <v>6875</v>
      </c>
      <c r="G6880" s="12">
        <f ca="1"/>
        <v>0.48830725970402566</v>
      </c>
      <c r="H6880" s="12">
        <f ca="1"/>
        <v>9.4440093681790298</v>
      </c>
    </row>
    <row r="6881" spans="6:8" x14ac:dyDescent="0.3">
      <c r="F6881" s="2">
        <v>6876</v>
      </c>
      <c r="G6881" s="12">
        <f ca="1"/>
        <v>0.26310417832953359</v>
      </c>
      <c r="H6881" s="12">
        <f ca="1"/>
        <v>8.4409498860716816</v>
      </c>
    </row>
    <row r="6882" spans="6:8" x14ac:dyDescent="0.3">
      <c r="F6882" s="2">
        <v>6877</v>
      </c>
      <c r="G6882" s="12">
        <f ca="1"/>
        <v>0.94181253955949229</v>
      </c>
      <c r="H6882" s="12">
        <f ca="1"/>
        <v>11.610447195871835</v>
      </c>
    </row>
    <row r="6883" spans="6:8" x14ac:dyDescent="0.3">
      <c r="F6883" s="2">
        <v>6878</v>
      </c>
      <c r="G6883" s="12">
        <f ca="1"/>
        <v>0.78210155487220345</v>
      </c>
      <c r="H6883" s="12">
        <f ca="1"/>
        <v>10.620123351596682</v>
      </c>
    </row>
    <row r="6884" spans="6:8" x14ac:dyDescent="0.3">
      <c r="F6884" s="2">
        <v>6879</v>
      </c>
      <c r="G6884" s="12">
        <f ca="1"/>
        <v>0.51597903875138829</v>
      </c>
      <c r="H6884" s="12">
        <f ca="1"/>
        <v>9.552167398182295</v>
      </c>
    </row>
    <row r="6885" spans="6:8" x14ac:dyDescent="0.3">
      <c r="F6885" s="2">
        <v>6880</v>
      </c>
      <c r="G6885" s="12">
        <f ca="1"/>
        <v>9.2936638470616506E-2</v>
      </c>
      <c r="H6885" s="12">
        <f ca="1"/>
        <v>7.171325362602313</v>
      </c>
    </row>
    <row r="6886" spans="6:8" x14ac:dyDescent="0.3">
      <c r="F6886" s="2">
        <v>6881</v>
      </c>
      <c r="G6886" s="12">
        <f ca="1"/>
        <v>0.36215202703260019</v>
      </c>
      <c r="H6886" s="12">
        <f ca="1"/>
        <v>8.9209558411210708</v>
      </c>
    </row>
    <row r="6887" spans="6:8" x14ac:dyDescent="0.3">
      <c r="F6887" s="2">
        <v>6882</v>
      </c>
      <c r="G6887" s="12">
        <f ca="1"/>
        <v>0.55570666219047071</v>
      </c>
      <c r="H6887" s="12">
        <f ca="1"/>
        <v>9.7056282139126253</v>
      </c>
    </row>
    <row r="6888" spans="6:8" x14ac:dyDescent="0.3">
      <c r="F6888" s="2">
        <v>6883</v>
      </c>
      <c r="G6888" s="12">
        <f ca="1"/>
        <v>0.60588967277269479</v>
      </c>
      <c r="H6888" s="12">
        <f ca="1"/>
        <v>9.8985716036934619</v>
      </c>
    </row>
    <row r="6889" spans="6:8" x14ac:dyDescent="0.3">
      <c r="F6889" s="2">
        <v>6884</v>
      </c>
      <c r="G6889" s="12">
        <f ca="1"/>
        <v>6.2817831227889753E-2</v>
      </c>
      <c r="H6889" s="12">
        <f ca="1"/>
        <v>6.7654899358544061</v>
      </c>
    </row>
    <row r="6890" spans="6:8" x14ac:dyDescent="0.3">
      <c r="F6890" s="2">
        <v>6885</v>
      </c>
      <c r="G6890" s="12">
        <f ca="1"/>
        <v>0.61574104326428269</v>
      </c>
      <c r="H6890" s="12">
        <f ca="1"/>
        <v>9.9365752779581804</v>
      </c>
    </row>
    <row r="6891" spans="6:8" x14ac:dyDescent="0.3">
      <c r="F6891" s="2">
        <v>6886</v>
      </c>
      <c r="G6891" s="12">
        <f ca="1"/>
        <v>0.4143754602513301</v>
      </c>
      <c r="H6891" s="12">
        <f ca="1"/>
        <v>9.1453905805301297</v>
      </c>
    </row>
    <row r="6892" spans="6:8" x14ac:dyDescent="0.3">
      <c r="F6892" s="2">
        <v>6887</v>
      </c>
      <c r="G6892" s="12">
        <f ca="1"/>
        <v>0.30703715065388582</v>
      </c>
      <c r="H6892" s="12">
        <f ca="1"/>
        <v>8.6650694389239575</v>
      </c>
    </row>
    <row r="6893" spans="6:8" x14ac:dyDescent="0.3">
      <c r="F6893" s="2">
        <v>6888</v>
      </c>
      <c r="G6893" s="12">
        <f ca="1"/>
        <v>0.53110950954568525</v>
      </c>
      <c r="H6893" s="12">
        <f ca="1"/>
        <v>9.6108016262068467</v>
      </c>
    </row>
    <row r="6894" spans="6:8" x14ac:dyDescent="0.3">
      <c r="F6894" s="2">
        <v>6889</v>
      </c>
      <c r="G6894" s="12">
        <f ca="1"/>
        <v>0.82549124449309641</v>
      </c>
      <c r="H6894" s="12">
        <f ca="1"/>
        <v>10.828540956036454</v>
      </c>
    </row>
    <row r="6895" spans="6:8" x14ac:dyDescent="0.3">
      <c r="F6895" s="2">
        <v>6890</v>
      </c>
      <c r="G6895" s="12">
        <f ca="1"/>
        <v>0.61272279084955628</v>
      </c>
      <c r="H6895" s="12">
        <f ca="1"/>
        <v>9.9249221979222231</v>
      </c>
    </row>
    <row r="6896" spans="6:8" x14ac:dyDescent="0.3">
      <c r="F6896" s="2">
        <v>6891</v>
      </c>
      <c r="G6896" s="12">
        <f ca="1"/>
        <v>0.49989271008577241</v>
      </c>
      <c r="H6896" s="12">
        <f ca="1"/>
        <v>9.4894615988507223</v>
      </c>
    </row>
    <row r="6897" spans="6:8" x14ac:dyDescent="0.3">
      <c r="F6897" s="2">
        <v>6892</v>
      </c>
      <c r="G6897" s="12">
        <f ca="1"/>
        <v>0.2978685230094662</v>
      </c>
      <c r="H6897" s="12">
        <f ca="1"/>
        <v>8.6200110401650978</v>
      </c>
    </row>
    <row r="6898" spans="6:8" x14ac:dyDescent="0.3">
      <c r="F6898" s="2">
        <v>6893</v>
      </c>
      <c r="G6898" s="12">
        <f ca="1"/>
        <v>0.67509522433936309</v>
      </c>
      <c r="H6898" s="12">
        <f ca="1"/>
        <v>10.16868152064948</v>
      </c>
    </row>
    <row r="6899" spans="6:8" x14ac:dyDescent="0.3">
      <c r="F6899" s="2">
        <v>6894</v>
      </c>
      <c r="G6899" s="12">
        <f ca="1"/>
        <v>0.98995265853928438</v>
      </c>
      <c r="H6899" s="12">
        <f ca="1"/>
        <v>12.436143412919582</v>
      </c>
    </row>
    <row r="6900" spans="6:8" x14ac:dyDescent="0.3">
      <c r="F6900" s="2">
        <v>6895</v>
      </c>
      <c r="G6900" s="12">
        <f ca="1"/>
        <v>0.58953470453317225</v>
      </c>
      <c r="H6900" s="12">
        <f ca="1"/>
        <v>9.8356333483354756</v>
      </c>
    </row>
    <row r="6901" spans="6:8" x14ac:dyDescent="0.3">
      <c r="F6901" s="2">
        <v>6896</v>
      </c>
      <c r="G6901" s="12">
        <f ca="1"/>
        <v>0.18125758905354572</v>
      </c>
      <c r="H6901" s="12">
        <f ca="1"/>
        <v>7.9458932291646214</v>
      </c>
    </row>
    <row r="6902" spans="6:8" x14ac:dyDescent="0.3">
      <c r="F6902" s="2">
        <v>6897</v>
      </c>
      <c r="G6902" s="12">
        <f ca="1"/>
        <v>2.8784071813282575E-2</v>
      </c>
      <c r="H6902" s="12">
        <f ca="1"/>
        <v>6.0364651734328332</v>
      </c>
    </row>
    <row r="6903" spans="6:8" x14ac:dyDescent="0.3">
      <c r="F6903" s="2">
        <v>6898</v>
      </c>
      <c r="G6903" s="12">
        <f ca="1"/>
        <v>0.32668444782154293</v>
      </c>
      <c r="H6903" s="12">
        <f ca="1"/>
        <v>8.7590288874287889</v>
      </c>
    </row>
    <row r="6904" spans="6:8" x14ac:dyDescent="0.3">
      <c r="F6904" s="2">
        <v>6899</v>
      </c>
      <c r="G6904" s="12">
        <f ca="1"/>
        <v>0.19077191210702349</v>
      </c>
      <c r="H6904" s="12">
        <f ca="1"/>
        <v>8.010634634388289</v>
      </c>
    </row>
    <row r="6905" spans="6:8" x14ac:dyDescent="0.3">
      <c r="F6905" s="2">
        <v>6900</v>
      </c>
      <c r="G6905" s="12">
        <f ca="1"/>
        <v>0.8912950611019268</v>
      </c>
      <c r="H6905" s="12">
        <f ca="1"/>
        <v>11.20609613037975</v>
      </c>
    </row>
    <row r="6906" spans="6:8" x14ac:dyDescent="0.3">
      <c r="F6906" s="2">
        <v>6901</v>
      </c>
      <c r="G6906" s="12">
        <f ca="1"/>
        <v>1.2170023796388874E-2</v>
      </c>
      <c r="H6906" s="12">
        <f ca="1"/>
        <v>5.331503014776878</v>
      </c>
    </row>
    <row r="6907" spans="6:8" x14ac:dyDescent="0.3">
      <c r="F6907" s="2">
        <v>6902</v>
      </c>
      <c r="G6907" s="12">
        <f ca="1"/>
        <v>0.29331300380522207</v>
      </c>
      <c r="H6907" s="12">
        <f ca="1"/>
        <v>8.5973124608712865</v>
      </c>
    </row>
    <row r="6908" spans="6:8" x14ac:dyDescent="0.3">
      <c r="F6908" s="2">
        <v>6903</v>
      </c>
      <c r="G6908" s="12">
        <f ca="1"/>
        <v>0.22094325550190086</v>
      </c>
      <c r="H6908" s="12">
        <f ca="1"/>
        <v>8.2018123034900743</v>
      </c>
    </row>
    <row r="6909" spans="6:8" x14ac:dyDescent="0.3">
      <c r="F6909" s="2">
        <v>6904</v>
      </c>
      <c r="G6909" s="12">
        <f ca="1"/>
        <v>0.70631175458524464</v>
      </c>
      <c r="H6909" s="12">
        <f ca="1"/>
        <v>10.294442797918153</v>
      </c>
    </row>
    <row r="6910" spans="6:8" x14ac:dyDescent="0.3">
      <c r="F6910" s="2">
        <v>6905</v>
      </c>
      <c r="G6910" s="12">
        <f ca="1"/>
        <v>0.1469998049777399</v>
      </c>
      <c r="H6910" s="12">
        <f ca="1"/>
        <v>7.689748217340898</v>
      </c>
    </row>
    <row r="6911" spans="6:8" x14ac:dyDescent="0.3">
      <c r="F6911" s="2">
        <v>6906</v>
      </c>
      <c r="G6911" s="12">
        <f ca="1"/>
        <v>0.1033306975854893</v>
      </c>
      <c r="H6911" s="12">
        <f ca="1"/>
        <v>7.2866562369881223</v>
      </c>
    </row>
    <row r="6912" spans="6:8" x14ac:dyDescent="0.3">
      <c r="F6912" s="2">
        <v>6907</v>
      </c>
      <c r="G6912" s="12">
        <f ca="1"/>
        <v>0.57901515397762759</v>
      </c>
      <c r="H6912" s="12">
        <f ca="1"/>
        <v>9.7952080358516387</v>
      </c>
    </row>
    <row r="6913" spans="6:8" x14ac:dyDescent="0.3">
      <c r="F6913" s="2">
        <v>6908</v>
      </c>
      <c r="G6913" s="12">
        <f ca="1"/>
        <v>0.99755702978702132</v>
      </c>
      <c r="H6913" s="12">
        <f ca="1"/>
        <v>12.921550763442188</v>
      </c>
    </row>
    <row r="6914" spans="6:8" x14ac:dyDescent="0.3">
      <c r="F6914" s="2">
        <v>6909</v>
      </c>
      <c r="G6914" s="12">
        <f ca="1"/>
        <v>9.0372496185290974E-2</v>
      </c>
      <c r="H6914" s="12">
        <f ca="1"/>
        <v>7.1413028237258027</v>
      </c>
    </row>
    <row r="6915" spans="6:8" x14ac:dyDescent="0.3">
      <c r="F6915" s="2">
        <v>6910</v>
      </c>
      <c r="G6915" s="12">
        <f ca="1"/>
        <v>0.69004349308182245</v>
      </c>
      <c r="H6915" s="12">
        <f ca="1"/>
        <v>10.228476894709173</v>
      </c>
    </row>
    <row r="6916" spans="6:8" x14ac:dyDescent="0.3">
      <c r="F6916" s="2">
        <v>6911</v>
      </c>
      <c r="G6916" s="12">
        <f ca="1"/>
        <v>0.8256956432073943</v>
      </c>
      <c r="H6916" s="12">
        <f ca="1"/>
        <v>10.829579136343888</v>
      </c>
    </row>
    <row r="6917" spans="6:8" x14ac:dyDescent="0.3">
      <c r="F6917" s="2">
        <v>6912</v>
      </c>
      <c r="G6917" s="12">
        <f ca="1"/>
        <v>0.15971113585836427</v>
      </c>
      <c r="H6917" s="12">
        <f ca="1"/>
        <v>7.7895154717258217</v>
      </c>
    </row>
    <row r="6918" spans="6:8" x14ac:dyDescent="0.3">
      <c r="F6918" s="2">
        <v>6913</v>
      </c>
      <c r="G6918" s="12">
        <f ca="1"/>
        <v>2.103682132003537E-2</v>
      </c>
      <c r="H6918" s="12">
        <f ca="1"/>
        <v>5.7687817486528923</v>
      </c>
    </row>
    <row r="6919" spans="6:8" x14ac:dyDescent="0.3">
      <c r="F6919" s="2">
        <v>6914</v>
      </c>
      <c r="G6919" s="12">
        <f ca="1"/>
        <v>0.17601644855839416</v>
      </c>
      <c r="H6919" s="12">
        <f ca="1"/>
        <v>7.9091688250915357</v>
      </c>
    </row>
    <row r="6920" spans="6:8" x14ac:dyDescent="0.3">
      <c r="F6920" s="2">
        <v>6915</v>
      </c>
      <c r="G6920" s="12">
        <f ca="1"/>
        <v>0.75072809971997767</v>
      </c>
      <c r="H6920" s="12">
        <f ca="1"/>
        <v>10.480824756762935</v>
      </c>
    </row>
    <row r="6921" spans="6:8" x14ac:dyDescent="0.3">
      <c r="F6921" s="2">
        <v>6916</v>
      </c>
      <c r="G6921" s="12">
        <f ca="1"/>
        <v>0.63390111999104426</v>
      </c>
      <c r="H6921" s="12">
        <f ca="1"/>
        <v>10.006916799536068</v>
      </c>
    </row>
    <row r="6922" spans="6:8" x14ac:dyDescent="0.3">
      <c r="F6922" s="2">
        <v>6917</v>
      </c>
      <c r="G6922" s="12">
        <f ca="1"/>
        <v>0.68644170425073359</v>
      </c>
      <c r="H6922" s="12">
        <f ca="1"/>
        <v>10.214002991108803</v>
      </c>
    </row>
    <row r="6923" spans="6:8" x14ac:dyDescent="0.3">
      <c r="F6923" s="2">
        <v>6918</v>
      </c>
      <c r="G6923" s="12">
        <f ca="1"/>
        <v>0.39241182435543642</v>
      </c>
      <c r="H6923" s="12">
        <f ca="1"/>
        <v>9.052721901130127</v>
      </c>
    </row>
    <row r="6924" spans="6:8" x14ac:dyDescent="0.3">
      <c r="F6924" s="2">
        <v>6919</v>
      </c>
      <c r="G6924" s="12">
        <f ca="1"/>
        <v>9.346602816843852E-2</v>
      </c>
      <c r="H6924" s="12">
        <f ca="1"/>
        <v>7.177441239511877</v>
      </c>
    </row>
    <row r="6925" spans="6:8" x14ac:dyDescent="0.3">
      <c r="F6925" s="2">
        <v>6920</v>
      </c>
      <c r="G6925" s="12">
        <f ca="1"/>
        <v>0.75119722347790785</v>
      </c>
      <c r="H6925" s="12">
        <f ca="1"/>
        <v>10.482853840859574</v>
      </c>
    </row>
    <row r="6926" spans="6:8" x14ac:dyDescent="0.3">
      <c r="F6926" s="2">
        <v>6921</v>
      </c>
      <c r="G6926" s="12">
        <f ca="1"/>
        <v>0.84469783294499678</v>
      </c>
      <c r="H6926" s="12">
        <f ca="1"/>
        <v>10.929021291435543</v>
      </c>
    </row>
    <row r="6927" spans="6:8" x14ac:dyDescent="0.3">
      <c r="F6927" s="2">
        <v>6922</v>
      </c>
      <c r="G6927" s="12">
        <f ca="1"/>
        <v>0.64121023005818234</v>
      </c>
      <c r="H6927" s="12">
        <f ca="1"/>
        <v>10.035363551079637</v>
      </c>
    </row>
    <row r="6928" spans="6:8" x14ac:dyDescent="0.3">
      <c r="F6928" s="2">
        <v>6923</v>
      </c>
      <c r="G6928" s="12">
        <f ca="1"/>
        <v>0.67516164027484815</v>
      </c>
      <c r="H6928" s="12">
        <f ca="1"/>
        <v>10.168945664700292</v>
      </c>
    </row>
    <row r="6929" spans="6:8" x14ac:dyDescent="0.3">
      <c r="F6929" s="2">
        <v>6924</v>
      </c>
      <c r="G6929" s="12">
        <f ca="1"/>
        <v>0.34153631919666116</v>
      </c>
      <c r="H6929" s="12">
        <f ca="1"/>
        <v>8.8279415971762614</v>
      </c>
    </row>
    <row r="6930" spans="6:8" x14ac:dyDescent="0.3">
      <c r="F6930" s="2">
        <v>6925</v>
      </c>
      <c r="G6930" s="12">
        <f ca="1"/>
        <v>0.91578234374760936</v>
      </c>
      <c r="H6930" s="12">
        <f ca="1"/>
        <v>11.381742350213136</v>
      </c>
    </row>
    <row r="6931" spans="6:8" x14ac:dyDescent="0.3">
      <c r="F6931" s="2">
        <v>6926</v>
      </c>
      <c r="G6931" s="12">
        <f ca="1"/>
        <v>0.97300851771292152</v>
      </c>
      <c r="H6931" s="12">
        <f ca="1"/>
        <v>12.01385170540178</v>
      </c>
    </row>
    <row r="6932" spans="6:8" x14ac:dyDescent="0.3">
      <c r="F6932" s="2">
        <v>6927</v>
      </c>
      <c r="G6932" s="12">
        <f ca="1"/>
        <v>0.18673895552594799</v>
      </c>
      <c r="H6932" s="12">
        <f ca="1"/>
        <v>7.9834835921899714</v>
      </c>
    </row>
    <row r="6933" spans="6:8" x14ac:dyDescent="0.3">
      <c r="F6933" s="2">
        <v>6928</v>
      </c>
      <c r="G6933" s="12">
        <f ca="1"/>
        <v>0.10824105104238479</v>
      </c>
      <c r="H6933" s="12">
        <f ca="1"/>
        <v>7.3379682648756015</v>
      </c>
    </row>
    <row r="6934" spans="6:8" x14ac:dyDescent="0.3">
      <c r="F6934" s="2">
        <v>6929</v>
      </c>
      <c r="G6934" s="12">
        <f ca="1"/>
        <v>0.34718452191814242</v>
      </c>
      <c r="H6934" s="12">
        <f ca="1"/>
        <v>8.8537159205301581</v>
      </c>
    </row>
    <row r="6935" spans="6:8" x14ac:dyDescent="0.3">
      <c r="F6935" s="2">
        <v>6930</v>
      </c>
      <c r="G6935" s="12">
        <f ca="1"/>
        <v>0.31148002431125232</v>
      </c>
      <c r="H6935" s="12">
        <f ca="1"/>
        <v>8.68661602912759</v>
      </c>
    </row>
    <row r="6936" spans="6:8" x14ac:dyDescent="0.3">
      <c r="F6936" s="2">
        <v>6931</v>
      </c>
      <c r="G6936" s="12">
        <f ca="1"/>
        <v>0.84147397639486554</v>
      </c>
      <c r="H6936" s="12">
        <f ca="1"/>
        <v>10.911714922484821</v>
      </c>
    </row>
    <row r="6937" spans="6:8" x14ac:dyDescent="0.3">
      <c r="F6937" s="2">
        <v>6932</v>
      </c>
      <c r="G6937" s="12">
        <f ca="1"/>
        <v>0.41212216090981113</v>
      </c>
      <c r="H6937" s="12">
        <f ca="1"/>
        <v>9.135984826826153</v>
      </c>
    </row>
    <row r="6938" spans="6:8" x14ac:dyDescent="0.3">
      <c r="F6938" s="2">
        <v>6933</v>
      </c>
      <c r="G6938" s="12">
        <f ca="1"/>
        <v>0.72914978939508046</v>
      </c>
      <c r="H6938" s="12">
        <f ca="1"/>
        <v>10.388965522209242</v>
      </c>
    </row>
    <row r="6939" spans="6:8" x14ac:dyDescent="0.3">
      <c r="F6939" s="2">
        <v>6934</v>
      </c>
      <c r="G6939" s="12">
        <f ca="1"/>
        <v>0.7153981241106695</v>
      </c>
      <c r="H6939" s="12">
        <f ca="1"/>
        <v>10.331756635132594</v>
      </c>
    </row>
    <row r="6940" spans="6:8" x14ac:dyDescent="0.3">
      <c r="F6940" s="2">
        <v>6935</v>
      </c>
      <c r="G6940" s="12">
        <f ca="1"/>
        <v>0.26163888663014956</v>
      </c>
      <c r="H6940" s="12">
        <f ca="1"/>
        <v>8.4330820586871145</v>
      </c>
    </row>
    <row r="6941" spans="6:8" x14ac:dyDescent="0.3">
      <c r="F6941" s="2">
        <v>6936</v>
      </c>
      <c r="G6941" s="12">
        <f ca="1"/>
        <v>0.97490804404859155</v>
      </c>
      <c r="H6941" s="12">
        <f ca="1"/>
        <v>12.048227043163589</v>
      </c>
    </row>
    <row r="6942" spans="6:8" x14ac:dyDescent="0.3">
      <c r="F6942" s="2">
        <v>6937</v>
      </c>
      <c r="G6942" s="12">
        <f ca="1"/>
        <v>0.26851922933704886</v>
      </c>
      <c r="H6942" s="12">
        <f ca="1"/>
        <v>8.4697834310251778</v>
      </c>
    </row>
    <row r="6943" spans="6:8" x14ac:dyDescent="0.3">
      <c r="F6943" s="2">
        <v>6938</v>
      </c>
      <c r="G6943" s="12">
        <f ca="1"/>
        <v>0.52667593027282811</v>
      </c>
      <c r="H6943" s="12">
        <f ca="1"/>
        <v>9.5936499482687569</v>
      </c>
    </row>
    <row r="6944" spans="6:8" x14ac:dyDescent="0.3">
      <c r="F6944" s="2">
        <v>6939</v>
      </c>
      <c r="G6944" s="12">
        <f ca="1"/>
        <v>0.54870579809357678</v>
      </c>
      <c r="H6944" s="12">
        <f ca="1"/>
        <v>9.6786844823364504</v>
      </c>
    </row>
    <row r="6945" spans="6:8" x14ac:dyDescent="0.3">
      <c r="F6945" s="2">
        <v>6940</v>
      </c>
      <c r="G6945" s="12">
        <f ca="1"/>
        <v>0.99262800079987312</v>
      </c>
      <c r="H6945" s="12">
        <f ca="1"/>
        <v>12.552399872606074</v>
      </c>
    </row>
    <row r="6946" spans="6:8" x14ac:dyDescent="0.3">
      <c r="F6946" s="2">
        <v>6941</v>
      </c>
      <c r="G6946" s="12">
        <f ca="1"/>
        <v>0.45091664833389578</v>
      </c>
      <c r="H6946" s="12">
        <f ca="1"/>
        <v>9.2951439133323817</v>
      </c>
    </row>
    <row r="6947" spans="6:8" x14ac:dyDescent="0.3">
      <c r="F6947" s="2">
        <v>6942</v>
      </c>
      <c r="G6947" s="12">
        <f ca="1"/>
        <v>0.28509080061431469</v>
      </c>
      <c r="H6947" s="12">
        <f ca="1"/>
        <v>8.5557922481604525</v>
      </c>
    </row>
    <row r="6948" spans="6:8" x14ac:dyDescent="0.3">
      <c r="F6948" s="2">
        <v>6943</v>
      </c>
      <c r="G6948" s="12">
        <f ca="1"/>
        <v>0.53249985311480574</v>
      </c>
      <c r="H6948" s="12">
        <f ca="1"/>
        <v>9.6161757918913011</v>
      </c>
    </row>
    <row r="6949" spans="6:8" x14ac:dyDescent="0.3">
      <c r="F6949" s="2">
        <v>6944</v>
      </c>
      <c r="G6949" s="12">
        <f ca="1"/>
        <v>0.33110754306037693</v>
      </c>
      <c r="H6949" s="12">
        <f ca="1"/>
        <v>8.779731425073475</v>
      </c>
    </row>
    <row r="6950" spans="6:8" x14ac:dyDescent="0.3">
      <c r="F6950" s="2">
        <v>6945</v>
      </c>
      <c r="G6950" s="12">
        <f ca="1"/>
        <v>0.56448521567056908</v>
      </c>
      <c r="H6950" s="12">
        <f ca="1"/>
        <v>9.7393807112265876</v>
      </c>
    </row>
    <row r="6951" spans="6:8" x14ac:dyDescent="0.3">
      <c r="F6951" s="2">
        <v>6946</v>
      </c>
      <c r="G6951" s="12">
        <f ca="1"/>
        <v>0.20599058860367303</v>
      </c>
      <c r="H6951" s="12">
        <f ca="1"/>
        <v>8.1095364765523978</v>
      </c>
    </row>
    <row r="6952" spans="6:8" x14ac:dyDescent="0.3">
      <c r="F6952" s="2">
        <v>6947</v>
      </c>
      <c r="G6952" s="12">
        <f ca="1"/>
        <v>0.92969216236717056</v>
      </c>
      <c r="H6952" s="12">
        <f ca="1"/>
        <v>11.496817971762699</v>
      </c>
    </row>
    <row r="6953" spans="6:8" x14ac:dyDescent="0.3">
      <c r="F6953" s="2">
        <v>6948</v>
      </c>
      <c r="G6953" s="12">
        <f ca="1"/>
        <v>0.26751472422280309</v>
      </c>
      <c r="H6953" s="12">
        <f ca="1"/>
        <v>8.4644631121643332</v>
      </c>
    </row>
    <row r="6954" spans="6:8" x14ac:dyDescent="0.3">
      <c r="F6954" s="2">
        <v>6949</v>
      </c>
      <c r="G6954" s="12">
        <f ca="1"/>
        <v>0.20801533373967263</v>
      </c>
      <c r="H6954" s="12">
        <f ca="1"/>
        <v>8.1223000904531837</v>
      </c>
    </row>
    <row r="6955" spans="6:8" x14ac:dyDescent="0.3">
      <c r="F6955" s="2">
        <v>6950</v>
      </c>
      <c r="G6955" s="12">
        <f ca="1"/>
        <v>0.1083475045252511</v>
      </c>
      <c r="H6955" s="12">
        <f ca="1"/>
        <v>7.3390601864002489</v>
      </c>
    </row>
    <row r="6956" spans="6:8" x14ac:dyDescent="0.3">
      <c r="F6956" s="2">
        <v>6951</v>
      </c>
      <c r="G6956" s="12">
        <f ca="1"/>
        <v>0.32515873224403968</v>
      </c>
      <c r="H6956" s="12">
        <f ca="1"/>
        <v>8.7518509923772072</v>
      </c>
    </row>
    <row r="6957" spans="6:8" x14ac:dyDescent="0.3">
      <c r="F6957" s="2">
        <v>6952</v>
      </c>
      <c r="G6957" s="12">
        <f ca="1"/>
        <v>0.92769151305232356</v>
      </c>
      <c r="H6957" s="12">
        <f ca="1"/>
        <v>11.479380970391448</v>
      </c>
    </row>
    <row r="6958" spans="6:8" x14ac:dyDescent="0.3">
      <c r="F6958" s="2">
        <v>6953</v>
      </c>
      <c r="G6958" s="12">
        <f ca="1"/>
        <v>0.33196553982723831</v>
      </c>
      <c r="H6958" s="12">
        <f ca="1"/>
        <v>8.7837293008668809</v>
      </c>
    </row>
    <row r="6959" spans="6:8" x14ac:dyDescent="0.3">
      <c r="F6959" s="2">
        <v>6954</v>
      </c>
      <c r="G6959" s="12">
        <f ca="1"/>
        <v>0.58369206693458131</v>
      </c>
      <c r="H6959" s="12">
        <f ca="1"/>
        <v>9.8131779285225278</v>
      </c>
    </row>
    <row r="6960" spans="6:8" x14ac:dyDescent="0.3">
      <c r="F6960" s="2">
        <v>6955</v>
      </c>
      <c r="G6960" s="12">
        <f ca="1"/>
        <v>0.19641278092228309</v>
      </c>
      <c r="H6960" s="12">
        <f ca="1"/>
        <v>8.0479273016743207</v>
      </c>
    </row>
    <row r="6961" spans="6:8" x14ac:dyDescent="0.3">
      <c r="F6961" s="2">
        <v>6956</v>
      </c>
      <c r="G6961" s="12">
        <f ca="1"/>
        <v>0.20249710552571298</v>
      </c>
      <c r="H6961" s="12">
        <f ca="1"/>
        <v>8.0873046448434387</v>
      </c>
    </row>
    <row r="6962" spans="6:8" x14ac:dyDescent="0.3">
      <c r="F6962" s="2">
        <v>6957</v>
      </c>
      <c r="G6962" s="12">
        <f ca="1"/>
        <v>0.40224253565060719</v>
      </c>
      <c r="H6962" s="12">
        <f ca="1"/>
        <v>9.0944785450111763</v>
      </c>
    </row>
    <row r="6963" spans="6:8" x14ac:dyDescent="0.3">
      <c r="F6963" s="2">
        <v>6958</v>
      </c>
      <c r="G6963" s="12">
        <f ca="1"/>
        <v>4.9208225353786883E-2</v>
      </c>
      <c r="H6963" s="12">
        <f ca="1"/>
        <v>6.5269004476525474</v>
      </c>
    </row>
    <row r="6964" spans="6:8" x14ac:dyDescent="0.3">
      <c r="F6964" s="2">
        <v>6959</v>
      </c>
      <c r="G6964" s="12">
        <f ca="1"/>
        <v>0.30281249633962304</v>
      </c>
      <c r="H6964" s="12">
        <f ca="1"/>
        <v>8.644409184925486</v>
      </c>
    </row>
    <row r="6965" spans="6:8" x14ac:dyDescent="0.3">
      <c r="F6965" s="2">
        <v>6960</v>
      </c>
      <c r="G6965" s="12">
        <f ca="1"/>
        <v>0.50795191557319996</v>
      </c>
      <c r="H6965" s="12">
        <f ca="1"/>
        <v>9.5209305033246316</v>
      </c>
    </row>
    <row r="6966" spans="6:8" x14ac:dyDescent="0.3">
      <c r="F6966" s="2">
        <v>6961</v>
      </c>
      <c r="G6966" s="12">
        <f ca="1"/>
        <v>0.47555001075310765</v>
      </c>
      <c r="H6966" s="12">
        <f ca="1"/>
        <v>9.3936247886079585</v>
      </c>
    </row>
    <row r="6967" spans="6:8" x14ac:dyDescent="0.3">
      <c r="F6967" s="2">
        <v>6962</v>
      </c>
      <c r="G6967" s="12">
        <f ca="1"/>
        <v>3.325844502398323E-2</v>
      </c>
      <c r="H6967" s="12">
        <f ca="1"/>
        <v>6.1643804566743796</v>
      </c>
    </row>
    <row r="6968" spans="6:8" x14ac:dyDescent="0.3">
      <c r="F6968" s="2">
        <v>6963</v>
      </c>
      <c r="G6968" s="12">
        <f ca="1"/>
        <v>0.62127175058468764</v>
      </c>
      <c r="H6968" s="12">
        <f ca="1"/>
        <v>9.9579538386987068</v>
      </c>
    </row>
    <row r="6969" spans="6:8" x14ac:dyDescent="0.3">
      <c r="F6969" s="2">
        <v>6964</v>
      </c>
      <c r="G6969" s="12">
        <f ca="1"/>
        <v>0.91564251983712452</v>
      </c>
      <c r="H6969" s="12">
        <f ca="1"/>
        <v>11.380651934006803</v>
      </c>
    </row>
    <row r="6970" spans="6:8" x14ac:dyDescent="0.3">
      <c r="F6970" s="2">
        <v>6965</v>
      </c>
      <c r="G6970" s="12">
        <f ca="1"/>
        <v>0.4541214798580151</v>
      </c>
      <c r="H6970" s="12">
        <f ca="1"/>
        <v>9.3080558809743099</v>
      </c>
    </row>
    <row r="6971" spans="6:8" x14ac:dyDescent="0.3">
      <c r="F6971" s="2">
        <v>6966</v>
      </c>
      <c r="G6971" s="12">
        <f ca="1"/>
        <v>0.94413964041501708</v>
      </c>
      <c r="H6971" s="12">
        <f ca="1"/>
        <v>11.634104818385991</v>
      </c>
    </row>
    <row r="6972" spans="6:8" x14ac:dyDescent="0.3">
      <c r="F6972" s="2">
        <v>6967</v>
      </c>
      <c r="G6972" s="12">
        <f ca="1"/>
        <v>0.37300656468709237</v>
      </c>
      <c r="H6972" s="12">
        <f ca="1"/>
        <v>8.9688246073974529</v>
      </c>
    </row>
    <row r="6973" spans="6:8" x14ac:dyDescent="0.3">
      <c r="F6973" s="2">
        <v>6968</v>
      </c>
      <c r="G6973" s="12">
        <f ca="1"/>
        <v>0.34122562453176397</v>
      </c>
      <c r="H6973" s="12">
        <f ca="1"/>
        <v>8.8265171215928735</v>
      </c>
    </row>
    <row r="6974" spans="6:8" x14ac:dyDescent="0.3">
      <c r="F6974" s="2">
        <v>6969</v>
      </c>
      <c r="G6974" s="12">
        <f ca="1"/>
        <v>0.3889022773902846</v>
      </c>
      <c r="H6974" s="12">
        <f ca="1"/>
        <v>9.0376981285189011</v>
      </c>
    </row>
    <row r="6975" spans="6:8" x14ac:dyDescent="0.3">
      <c r="F6975" s="2">
        <v>6970</v>
      </c>
      <c r="G6975" s="12">
        <f ca="1"/>
        <v>0.47748407900364409</v>
      </c>
      <c r="H6975" s="12">
        <f ca="1"/>
        <v>9.4012879757485841</v>
      </c>
    </row>
    <row r="6976" spans="6:8" x14ac:dyDescent="0.3">
      <c r="F6976" s="2">
        <v>6971</v>
      </c>
      <c r="G6976" s="12">
        <f ca="1"/>
        <v>0.31378843354227381</v>
      </c>
      <c r="H6976" s="12">
        <f ca="1"/>
        <v>8.6977398689649892</v>
      </c>
    </row>
    <row r="6977" spans="6:8" x14ac:dyDescent="0.3">
      <c r="F6977" s="2">
        <v>6972</v>
      </c>
      <c r="G6977" s="12">
        <f ca="1"/>
        <v>0.89643353336052023</v>
      </c>
      <c r="H6977" s="12">
        <f ca="1"/>
        <v>11.240706576923552</v>
      </c>
    </row>
    <row r="6978" spans="6:8" x14ac:dyDescent="0.3">
      <c r="F6978" s="2">
        <v>6973</v>
      </c>
      <c r="G6978" s="12">
        <f ca="1"/>
        <v>0.62757670571167767</v>
      </c>
      <c r="H6978" s="12">
        <f ca="1"/>
        <v>9.9823701496382959</v>
      </c>
    </row>
    <row r="6979" spans="6:8" x14ac:dyDescent="0.3">
      <c r="F6979" s="2">
        <v>6974</v>
      </c>
      <c r="G6979" s="12">
        <f ca="1"/>
        <v>0.43605107469196014</v>
      </c>
      <c r="H6979" s="12">
        <f ca="1"/>
        <v>9.2348126750790289</v>
      </c>
    </row>
    <row r="6980" spans="6:8" x14ac:dyDescent="0.3">
      <c r="F6980" s="2">
        <v>6975</v>
      </c>
      <c r="G6980" s="12">
        <f ca="1"/>
        <v>0.12488125866652067</v>
      </c>
      <c r="H6980" s="12">
        <f ca="1"/>
        <v>7.4992919350111453</v>
      </c>
    </row>
    <row r="6981" spans="6:8" x14ac:dyDescent="0.3">
      <c r="F6981" s="2">
        <v>6976</v>
      </c>
      <c r="G6981" s="12">
        <f ca="1"/>
        <v>0.31395435653498027</v>
      </c>
      <c r="H6981" s="12">
        <f ca="1"/>
        <v>8.6985375789448902</v>
      </c>
    </row>
    <row r="6982" spans="6:8" x14ac:dyDescent="0.3">
      <c r="F6982" s="2">
        <v>6977</v>
      </c>
      <c r="G6982" s="12">
        <f ca="1"/>
        <v>0.29471852347865446</v>
      </c>
      <c r="H6982" s="12">
        <f ca="1"/>
        <v>8.6043383755599798</v>
      </c>
    </row>
    <row r="6983" spans="6:8" x14ac:dyDescent="0.3">
      <c r="F6983" s="2">
        <v>6978</v>
      </c>
      <c r="G6983" s="12">
        <f ca="1"/>
        <v>0.23130814601737626</v>
      </c>
      <c r="H6983" s="12">
        <f ca="1"/>
        <v>8.2632689972718882</v>
      </c>
    </row>
    <row r="6984" spans="6:8" x14ac:dyDescent="0.3">
      <c r="F6984" s="2">
        <v>6979</v>
      </c>
      <c r="G6984" s="12">
        <f ca="1"/>
        <v>6.0571822132860165E-2</v>
      </c>
      <c r="H6984" s="12">
        <f ca="1"/>
        <v>6.7292534477034387</v>
      </c>
    </row>
    <row r="6985" spans="6:8" x14ac:dyDescent="0.3">
      <c r="F6985" s="2">
        <v>6980</v>
      </c>
      <c r="G6985" s="12">
        <f ca="1"/>
        <v>0.21272253134338714</v>
      </c>
      <c r="H6985" s="12">
        <f ca="1"/>
        <v>8.151639954359748</v>
      </c>
    </row>
    <row r="6986" spans="6:8" x14ac:dyDescent="0.3">
      <c r="F6986" s="2">
        <v>6981</v>
      </c>
      <c r="G6986" s="12">
        <f ca="1"/>
        <v>0.62165176655330723</v>
      </c>
      <c r="H6986" s="12">
        <f ca="1"/>
        <v>9.9594240544283181</v>
      </c>
    </row>
    <row r="6987" spans="6:8" x14ac:dyDescent="0.3">
      <c r="F6987" s="2">
        <v>6982</v>
      </c>
      <c r="G6987" s="12">
        <f ca="1"/>
        <v>0.7874715672856416</v>
      </c>
      <c r="H6987" s="12">
        <f ca="1"/>
        <v>10.644796521179202</v>
      </c>
    </row>
    <row r="6988" spans="6:8" x14ac:dyDescent="0.3">
      <c r="F6988" s="2">
        <v>6983</v>
      </c>
      <c r="G6988" s="12">
        <f ca="1"/>
        <v>0.90654767085604493</v>
      </c>
      <c r="H6988" s="12">
        <f ca="1"/>
        <v>11.312105086555068</v>
      </c>
    </row>
    <row r="6989" spans="6:8" x14ac:dyDescent="0.3">
      <c r="F6989" s="2">
        <v>6984</v>
      </c>
      <c r="G6989" s="12">
        <f ca="1"/>
        <v>0.17261249981355009</v>
      </c>
      <c r="H6989" s="12">
        <f ca="1"/>
        <v>7.8848868635329916</v>
      </c>
    </row>
    <row r="6990" spans="6:8" x14ac:dyDescent="0.3">
      <c r="F6990" s="2">
        <v>6985</v>
      </c>
      <c r="G6990" s="12">
        <f ca="1"/>
        <v>0.93854552600491314</v>
      </c>
      <c r="H6990" s="12">
        <f ca="1"/>
        <v>11.578324142226716</v>
      </c>
    </row>
    <row r="6991" spans="6:8" x14ac:dyDescent="0.3">
      <c r="F6991" s="2">
        <v>6986</v>
      </c>
      <c r="G6991" s="12">
        <f ca="1"/>
        <v>0.56785797956220874</v>
      </c>
      <c r="H6991" s="12">
        <f ca="1"/>
        <v>9.7523420471411804</v>
      </c>
    </row>
    <row r="6992" spans="6:8" x14ac:dyDescent="0.3">
      <c r="F6992" s="2">
        <v>6987</v>
      </c>
      <c r="G6992" s="12">
        <f ca="1"/>
        <v>3.5787389577422113E-2</v>
      </c>
      <c r="H6992" s="12">
        <f ca="1"/>
        <v>6.2304165504483819</v>
      </c>
    </row>
    <row r="6993" spans="6:8" x14ac:dyDescent="0.3">
      <c r="F6993" s="2">
        <v>6988</v>
      </c>
      <c r="G6993" s="12">
        <f ca="1"/>
        <v>0.63096028789738279</v>
      </c>
      <c r="H6993" s="12">
        <f ca="1"/>
        <v>9.9954953740116963</v>
      </c>
    </row>
    <row r="6994" spans="6:8" x14ac:dyDescent="0.3">
      <c r="F6994" s="2">
        <v>6989</v>
      </c>
      <c r="G6994" s="12">
        <f ca="1"/>
        <v>0.82200190672861995</v>
      </c>
      <c r="H6994" s="12">
        <f ca="1"/>
        <v>10.810912168688638</v>
      </c>
    </row>
    <row r="6995" spans="6:8" x14ac:dyDescent="0.3">
      <c r="F6995" s="2">
        <v>6990</v>
      </c>
      <c r="G6995" s="12">
        <f ca="1"/>
        <v>0.66779102276027791</v>
      </c>
      <c r="H6995" s="12">
        <f ca="1"/>
        <v>10.139707770415374</v>
      </c>
    </row>
    <row r="6996" spans="6:8" x14ac:dyDescent="0.3">
      <c r="F6996" s="2">
        <v>6991</v>
      </c>
      <c r="G6996" s="12">
        <f ca="1"/>
        <v>0.99819903611302596</v>
      </c>
      <c r="H6996" s="12">
        <f ca="1"/>
        <v>13.013154627366328</v>
      </c>
    </row>
    <row r="6997" spans="6:8" x14ac:dyDescent="0.3">
      <c r="F6997" s="2">
        <v>6992</v>
      </c>
      <c r="G6997" s="12">
        <f ca="1"/>
        <v>0.97591882306776867</v>
      </c>
      <c r="H6997" s="12">
        <f ca="1"/>
        <v>12.067339445318403</v>
      </c>
    </row>
    <row r="6998" spans="6:8" x14ac:dyDescent="0.3">
      <c r="F6998" s="2">
        <v>6993</v>
      </c>
      <c r="G6998" s="12">
        <f ca="1"/>
        <v>0.62911921485063327</v>
      </c>
      <c r="H6998" s="12">
        <f ca="1"/>
        <v>9.9883516621467976</v>
      </c>
    </row>
    <row r="6999" spans="6:8" x14ac:dyDescent="0.3">
      <c r="F6999" s="2">
        <v>6994</v>
      </c>
      <c r="G6999" s="12">
        <f ca="1"/>
        <v>0.92966333122434386</v>
      </c>
      <c r="H6999" s="12">
        <f ca="1"/>
        <v>11.496564322351023</v>
      </c>
    </row>
    <row r="7000" spans="6:8" x14ac:dyDescent="0.3">
      <c r="F7000" s="2">
        <v>6995</v>
      </c>
      <c r="G7000" s="12">
        <f ca="1"/>
        <v>0.39268317831784882</v>
      </c>
      <c r="H7000" s="12">
        <f ca="1"/>
        <v>9.0538809024446856</v>
      </c>
    </row>
    <row r="7001" spans="6:8" x14ac:dyDescent="0.3">
      <c r="F7001" s="2">
        <v>6996</v>
      </c>
      <c r="G7001" s="12">
        <f ca="1"/>
        <v>0.9978508213537407</v>
      </c>
      <c r="H7001" s="12">
        <f ca="1"/>
        <v>12.960520705897213</v>
      </c>
    </row>
    <row r="7002" spans="6:8" x14ac:dyDescent="0.3">
      <c r="F7002" s="2">
        <v>6997</v>
      </c>
      <c r="G7002" s="12">
        <f ca="1"/>
        <v>0.52131674626034941</v>
      </c>
      <c r="H7002" s="12">
        <f ca="1"/>
        <v>9.572885969093095</v>
      </c>
    </row>
    <row r="7003" spans="6:8" x14ac:dyDescent="0.3">
      <c r="F7003" s="2">
        <v>6998</v>
      </c>
      <c r="G7003" s="12">
        <f ca="1"/>
        <v>0.43643811452933057</v>
      </c>
      <c r="H7003" s="12">
        <f ca="1"/>
        <v>9.2363931055879043</v>
      </c>
    </row>
    <row r="7004" spans="6:8" x14ac:dyDescent="0.3">
      <c r="F7004" s="2">
        <v>6999</v>
      </c>
      <c r="G7004" s="12">
        <f ca="1"/>
        <v>5.9668500211248254E-2</v>
      </c>
      <c r="H7004" s="12">
        <f ca="1"/>
        <v>6.7143683460495378</v>
      </c>
    </row>
    <row r="7005" spans="6:8" x14ac:dyDescent="0.3">
      <c r="F7005" s="2">
        <v>7000</v>
      </c>
      <c r="G7005" s="12">
        <f ca="1"/>
        <v>0.49418365286977228</v>
      </c>
      <c r="H7005" s="12">
        <f ca="1"/>
        <v>9.4670972669093683</v>
      </c>
    </row>
    <row r="7006" spans="6:8" x14ac:dyDescent="0.3">
      <c r="F7006" s="2">
        <v>7001</v>
      </c>
      <c r="G7006" s="12">
        <f ca="1"/>
        <v>0.16030670724550244</v>
      </c>
      <c r="H7006" s="12">
        <f ca="1"/>
        <v>7.7940417507235153</v>
      </c>
    </row>
    <row r="7007" spans="6:8" x14ac:dyDescent="0.3">
      <c r="F7007" s="2">
        <v>7002</v>
      </c>
      <c r="G7007" s="12">
        <f ca="1"/>
        <v>0.49816251043177862</v>
      </c>
      <c r="H7007" s="12">
        <f ca="1"/>
        <v>9.4826904097143618</v>
      </c>
    </row>
    <row r="7008" spans="6:8" x14ac:dyDescent="0.3">
      <c r="F7008" s="2">
        <v>7003</v>
      </c>
      <c r="G7008" s="12">
        <f ca="1"/>
        <v>0.5470855090704223</v>
      </c>
      <c r="H7008" s="12">
        <f ca="1"/>
        <v>9.6724442873076466</v>
      </c>
    </row>
    <row r="7009" spans="6:8" x14ac:dyDescent="0.3">
      <c r="F7009" s="2">
        <v>7004</v>
      </c>
      <c r="G7009" s="12">
        <f ca="1"/>
        <v>0.9370329610954542</v>
      </c>
      <c r="H7009" s="12">
        <f ca="1"/>
        <v>11.563852233190026</v>
      </c>
    </row>
    <row r="7010" spans="6:8" x14ac:dyDescent="0.3">
      <c r="F7010" s="2">
        <v>7005</v>
      </c>
      <c r="G7010" s="12">
        <f ca="1"/>
        <v>0.46245032982832646</v>
      </c>
      <c r="H7010" s="12">
        <f ca="1"/>
        <v>9.3414670797986918</v>
      </c>
    </row>
    <row r="7011" spans="6:8" x14ac:dyDescent="0.3">
      <c r="F7011" s="2">
        <v>7006</v>
      </c>
      <c r="G7011" s="12">
        <f ca="1"/>
        <v>0.17147821375299688</v>
      </c>
      <c r="H7011" s="12">
        <f ca="1"/>
        <v>7.8767173733228804</v>
      </c>
    </row>
    <row r="7012" spans="6:8" x14ac:dyDescent="0.3">
      <c r="F7012" s="2">
        <v>7007</v>
      </c>
      <c r="G7012" s="12">
        <f ca="1"/>
        <v>0.34992164698856398</v>
      </c>
      <c r="H7012" s="12">
        <f ca="1"/>
        <v>8.8661249613124955</v>
      </c>
    </row>
    <row r="7013" spans="6:8" x14ac:dyDescent="0.3">
      <c r="F7013" s="2">
        <v>7008</v>
      </c>
      <c r="G7013" s="12">
        <f ca="1"/>
        <v>6.7600672492118541E-2</v>
      </c>
      <c r="H7013" s="12">
        <f ca="1"/>
        <v>6.8392545825360882</v>
      </c>
    </row>
    <row r="7014" spans="6:8" x14ac:dyDescent="0.3">
      <c r="F7014" s="2">
        <v>7009</v>
      </c>
      <c r="G7014" s="12">
        <f ca="1"/>
        <v>0.74909411755520128</v>
      </c>
      <c r="H7014" s="12">
        <f ca="1"/>
        <v>10.473768722129668</v>
      </c>
    </row>
    <row r="7015" spans="6:8" x14ac:dyDescent="0.3">
      <c r="F7015" s="2">
        <v>7010</v>
      </c>
      <c r="G7015" s="12">
        <f ca="1"/>
        <v>0.96654294946642461</v>
      </c>
      <c r="H7015" s="12">
        <f ca="1"/>
        <v>11.909123280146334</v>
      </c>
    </row>
    <row r="7016" spans="6:8" x14ac:dyDescent="0.3">
      <c r="F7016" s="2">
        <v>7011</v>
      </c>
      <c r="G7016" s="12">
        <f ca="1"/>
        <v>0.15185165459124006</v>
      </c>
      <c r="H7016" s="12">
        <f ca="1"/>
        <v>7.7285670883394486</v>
      </c>
    </row>
    <row r="7017" spans="6:8" x14ac:dyDescent="0.3">
      <c r="F7017" s="2">
        <v>7012</v>
      </c>
      <c r="G7017" s="12">
        <f ca="1"/>
        <v>0.27259054642686564</v>
      </c>
      <c r="H7017" s="12">
        <f ca="1"/>
        <v>8.4912179120070785</v>
      </c>
    </row>
    <row r="7018" spans="6:8" x14ac:dyDescent="0.3">
      <c r="F7018" s="2">
        <v>7013</v>
      </c>
      <c r="G7018" s="12">
        <f ca="1"/>
        <v>0.36298440481753813</v>
      </c>
      <c r="H7018" s="12">
        <f ca="1"/>
        <v>8.9246522547336991</v>
      </c>
    </row>
    <row r="7019" spans="6:8" x14ac:dyDescent="0.3">
      <c r="F7019" s="2">
        <v>7014</v>
      </c>
      <c r="G7019" s="12">
        <f ca="1"/>
        <v>0.8293863102267871</v>
      </c>
      <c r="H7019" s="12">
        <f ca="1"/>
        <v>10.848432944542543</v>
      </c>
    </row>
    <row r="7020" spans="6:8" x14ac:dyDescent="0.3">
      <c r="F7020" s="2">
        <v>7015</v>
      </c>
      <c r="G7020" s="12">
        <f ca="1"/>
        <v>0.66336089106579177</v>
      </c>
      <c r="H7020" s="12">
        <f ca="1"/>
        <v>10.122204337054866</v>
      </c>
    </row>
    <row r="7021" spans="6:8" x14ac:dyDescent="0.3">
      <c r="F7021" s="2">
        <v>7016</v>
      </c>
      <c r="G7021" s="12">
        <f ca="1"/>
        <v>0.13105600417408025</v>
      </c>
      <c r="H7021" s="12">
        <f ca="1"/>
        <v>7.5549073400547435</v>
      </c>
    </row>
    <row r="7022" spans="6:8" x14ac:dyDescent="0.3">
      <c r="F7022" s="2">
        <v>7017</v>
      </c>
      <c r="G7022" s="12">
        <f ca="1"/>
        <v>0.31107382440129938</v>
      </c>
      <c r="H7022" s="12">
        <f ca="1"/>
        <v>8.684653628222252</v>
      </c>
    </row>
    <row r="7023" spans="6:8" x14ac:dyDescent="0.3">
      <c r="F7023" s="2">
        <v>7018</v>
      </c>
      <c r="G7023" s="12">
        <f ca="1"/>
        <v>0.27665730858621496</v>
      </c>
      <c r="H7023" s="12">
        <f ca="1"/>
        <v>8.5124265678932307</v>
      </c>
    </row>
    <row r="7024" spans="6:8" x14ac:dyDescent="0.3">
      <c r="F7024" s="2">
        <v>7019</v>
      </c>
      <c r="G7024" s="12">
        <f ca="1"/>
        <v>0.1157724071807591</v>
      </c>
      <c r="H7024" s="12">
        <f ca="1"/>
        <v>7.4132221827893297</v>
      </c>
    </row>
    <row r="7025" spans="6:8" x14ac:dyDescent="0.3">
      <c r="F7025" s="2">
        <v>7020</v>
      </c>
      <c r="G7025" s="12">
        <f ca="1"/>
        <v>0.72322720836201926</v>
      </c>
      <c r="H7025" s="12">
        <f ca="1"/>
        <v>10.364211397609676</v>
      </c>
    </row>
    <row r="7026" spans="6:8" x14ac:dyDescent="0.3">
      <c r="F7026" s="2">
        <v>7021</v>
      </c>
      <c r="G7026" s="12">
        <f ca="1"/>
        <v>0.43858383681779034</v>
      </c>
      <c r="H7026" s="12">
        <f ca="1"/>
        <v>9.2451452148492912</v>
      </c>
    </row>
    <row r="7027" spans="6:8" x14ac:dyDescent="0.3">
      <c r="F7027" s="2">
        <v>7022</v>
      </c>
      <c r="G7027" s="12">
        <f ca="1"/>
        <v>0.59114002875441973</v>
      </c>
      <c r="H7027" s="12">
        <f ca="1"/>
        <v>9.8418050838838376</v>
      </c>
    </row>
    <row r="7028" spans="6:8" x14ac:dyDescent="0.3">
      <c r="F7028" s="2">
        <v>7023</v>
      </c>
      <c r="G7028" s="12">
        <f ca="1"/>
        <v>0.96211784261841338</v>
      </c>
      <c r="H7028" s="12">
        <f ca="1"/>
        <v>11.845923638961803</v>
      </c>
    </row>
    <row r="7029" spans="6:8" x14ac:dyDescent="0.3">
      <c r="F7029" s="2">
        <v>7024</v>
      </c>
      <c r="G7029" s="12">
        <f ca="1"/>
        <v>0.8910020144916968</v>
      </c>
      <c r="H7029" s="12">
        <f ca="1"/>
        <v>11.204152988513972</v>
      </c>
    </row>
    <row r="7030" spans="6:8" x14ac:dyDescent="0.3">
      <c r="F7030" s="2">
        <v>7025</v>
      </c>
      <c r="G7030" s="12">
        <f ca="1"/>
        <v>0.46227893119067098</v>
      </c>
      <c r="H7030" s="12">
        <f ca="1"/>
        <v>9.3407815496119717</v>
      </c>
    </row>
    <row r="7031" spans="6:8" x14ac:dyDescent="0.3">
      <c r="F7031" s="2">
        <v>7026</v>
      </c>
      <c r="G7031" s="12">
        <f ca="1"/>
        <v>0.92800313288057579</v>
      </c>
      <c r="H7031" s="12">
        <f ca="1"/>
        <v>11.482075349092879</v>
      </c>
    </row>
    <row r="7032" spans="6:8" x14ac:dyDescent="0.3">
      <c r="F7032" s="2">
        <v>7027</v>
      </c>
      <c r="G7032" s="12">
        <f ca="1"/>
        <v>0.21817535262525189</v>
      </c>
      <c r="H7032" s="12">
        <f ca="1"/>
        <v>8.1850662043578062</v>
      </c>
    </row>
    <row r="7033" spans="6:8" x14ac:dyDescent="0.3">
      <c r="F7033" s="2">
        <v>7028</v>
      </c>
      <c r="G7033" s="12">
        <f ca="1"/>
        <v>0.79550295687121775</v>
      </c>
      <c r="H7033" s="12">
        <f ca="1"/>
        <v>10.682225309580373</v>
      </c>
    </row>
    <row r="7034" spans="6:8" x14ac:dyDescent="0.3">
      <c r="F7034" s="2">
        <v>7029</v>
      </c>
      <c r="G7034" s="12">
        <f ca="1"/>
        <v>4.7142268251761932E-2</v>
      </c>
      <c r="H7034" s="12">
        <f ca="1"/>
        <v>6.4860333619722894</v>
      </c>
    </row>
    <row r="7035" spans="6:8" x14ac:dyDescent="0.3">
      <c r="F7035" s="2">
        <v>7030</v>
      </c>
      <c r="G7035" s="12">
        <f ca="1"/>
        <v>0.93816443724508591</v>
      </c>
      <c r="H7035" s="12">
        <f ca="1"/>
        <v>11.574654952762256</v>
      </c>
    </row>
    <row r="7036" spans="6:8" x14ac:dyDescent="0.3">
      <c r="F7036" s="2">
        <v>7031</v>
      </c>
      <c r="G7036" s="12">
        <f ca="1"/>
        <v>0.3981765344282906</v>
      </c>
      <c r="H7036" s="12">
        <f ca="1"/>
        <v>9.0772650126638759</v>
      </c>
    </row>
    <row r="7037" spans="6:8" x14ac:dyDescent="0.3">
      <c r="F7037" s="2">
        <v>7032</v>
      </c>
      <c r="G7037" s="12">
        <f ca="1"/>
        <v>0.26942133806212465</v>
      </c>
      <c r="H7037" s="12">
        <f ca="1"/>
        <v>8.4745505791510798</v>
      </c>
    </row>
    <row r="7038" spans="6:8" x14ac:dyDescent="0.3">
      <c r="F7038" s="2">
        <v>7033</v>
      </c>
      <c r="G7038" s="12">
        <f ca="1"/>
        <v>0.22043310687802653</v>
      </c>
      <c r="H7038" s="12">
        <f ca="1"/>
        <v>8.1987367945209666</v>
      </c>
    </row>
    <row r="7039" spans="6:8" x14ac:dyDescent="0.3">
      <c r="F7039" s="2">
        <v>7034</v>
      </c>
      <c r="G7039" s="12">
        <f ca="1"/>
        <v>0.79907540818536327</v>
      </c>
      <c r="H7039" s="12">
        <f ca="1"/>
        <v>10.699089858379065</v>
      </c>
    </row>
    <row r="7040" spans="6:8" x14ac:dyDescent="0.3">
      <c r="F7040" s="2">
        <v>7035</v>
      </c>
      <c r="G7040" s="12">
        <f ca="1"/>
        <v>0.13747919066353376</v>
      </c>
      <c r="H7040" s="12">
        <f ca="1"/>
        <v>7.6106604867080723</v>
      </c>
    </row>
    <row r="7041" spans="6:8" x14ac:dyDescent="0.3">
      <c r="F7041" s="2">
        <v>7036</v>
      </c>
      <c r="G7041" s="12">
        <f ca="1"/>
        <v>8.5952136062951379E-2</v>
      </c>
      <c r="H7041" s="12">
        <f ca="1"/>
        <v>7.0879069583118444</v>
      </c>
    </row>
    <row r="7042" spans="6:8" x14ac:dyDescent="0.3">
      <c r="F7042" s="2">
        <v>7037</v>
      </c>
      <c r="G7042" s="12">
        <f ca="1"/>
        <v>0.16241580244753462</v>
      </c>
      <c r="H7042" s="12">
        <f ca="1"/>
        <v>7.8099705652090901</v>
      </c>
    </row>
    <row r="7043" spans="6:8" x14ac:dyDescent="0.3">
      <c r="F7043" s="2">
        <v>7038</v>
      </c>
      <c r="G7043" s="12">
        <f ca="1"/>
        <v>0.70346088387185257</v>
      </c>
      <c r="H7043" s="12">
        <f ca="1"/>
        <v>10.282808272913782</v>
      </c>
    </row>
    <row r="7044" spans="6:8" x14ac:dyDescent="0.3">
      <c r="F7044" s="2">
        <v>7039</v>
      </c>
      <c r="G7044" s="12">
        <f ca="1"/>
        <v>0.90709133815666942</v>
      </c>
      <c r="H7044" s="12">
        <f ca="1"/>
        <v>11.316078768506673</v>
      </c>
    </row>
    <row r="7045" spans="6:8" x14ac:dyDescent="0.3">
      <c r="F7045" s="2">
        <v>7040</v>
      </c>
      <c r="G7045" s="12">
        <f ca="1"/>
        <v>0.10367089225110226</v>
      </c>
      <c r="H7045" s="12">
        <f ca="1"/>
        <v>7.2902725266314778</v>
      </c>
    </row>
    <row r="7046" spans="6:8" x14ac:dyDescent="0.3">
      <c r="F7046" s="2">
        <v>7041</v>
      </c>
      <c r="G7046" s="12">
        <f ca="1"/>
        <v>5.3189946222942375E-3</v>
      </c>
      <c r="H7046" s="12">
        <f ca="1"/>
        <v>4.7346063352947718</v>
      </c>
    </row>
    <row r="7047" spans="6:8" x14ac:dyDescent="0.3">
      <c r="F7047" s="2">
        <v>7042</v>
      </c>
      <c r="G7047" s="12">
        <f ca="1"/>
        <v>0.22902822438876269</v>
      </c>
      <c r="H7047" s="12">
        <f ca="1"/>
        <v>8.2499147314488521</v>
      </c>
    </row>
    <row r="7048" spans="6:8" x14ac:dyDescent="0.3">
      <c r="F7048" s="2">
        <v>7043</v>
      </c>
      <c r="G7048" s="12">
        <f ca="1"/>
        <v>0.68079078982675445</v>
      </c>
      <c r="H7048" s="12">
        <f ca="1"/>
        <v>10.191381214467212</v>
      </c>
    </row>
    <row r="7049" spans="6:8" x14ac:dyDescent="0.3">
      <c r="F7049" s="2">
        <v>7044</v>
      </c>
      <c r="G7049" s="12">
        <f ca="1"/>
        <v>0.21924467256644009</v>
      </c>
      <c r="H7049" s="12">
        <f ca="1"/>
        <v>8.1915530200779827</v>
      </c>
    </row>
    <row r="7050" spans="6:8" x14ac:dyDescent="0.3">
      <c r="F7050" s="2">
        <v>7045</v>
      </c>
      <c r="G7050" s="12">
        <f ca="1"/>
        <v>0.30676491773817016</v>
      </c>
      <c r="H7050" s="12">
        <f ca="1"/>
        <v>8.6637432222901225</v>
      </c>
    </row>
    <row r="7051" spans="6:8" x14ac:dyDescent="0.3">
      <c r="F7051" s="2">
        <v>7046</v>
      </c>
      <c r="G7051" s="12">
        <f ca="1"/>
        <v>0.73316601379756507</v>
      </c>
      <c r="H7051" s="12">
        <f ca="1"/>
        <v>10.405857399324468</v>
      </c>
    </row>
    <row r="7052" spans="6:8" x14ac:dyDescent="0.3">
      <c r="F7052" s="2">
        <v>7047</v>
      </c>
      <c r="G7052" s="12">
        <f ca="1"/>
        <v>0.40709513660655894</v>
      </c>
      <c r="H7052" s="12">
        <f ca="1"/>
        <v>9.1149205681227254</v>
      </c>
    </row>
    <row r="7053" spans="6:8" x14ac:dyDescent="0.3">
      <c r="F7053" s="2">
        <v>7048</v>
      </c>
      <c r="G7053" s="12">
        <f ca="1"/>
        <v>0.12055989990641147</v>
      </c>
      <c r="H7053" s="12">
        <f ca="1"/>
        <v>7.4590904850720205</v>
      </c>
    </row>
    <row r="7054" spans="6:8" x14ac:dyDescent="0.3">
      <c r="F7054" s="2">
        <v>7049</v>
      </c>
      <c r="G7054" s="12">
        <f ca="1"/>
        <v>0.93896188416863335</v>
      </c>
      <c r="H7054" s="12">
        <f ca="1"/>
        <v>11.582350974276338</v>
      </c>
    </row>
    <row r="7055" spans="6:8" x14ac:dyDescent="0.3">
      <c r="F7055" s="2">
        <v>7050</v>
      </c>
      <c r="G7055" s="12">
        <f ca="1"/>
        <v>0.65737293070656255</v>
      </c>
      <c r="H7055" s="12">
        <f ca="1"/>
        <v>10.09862315302118</v>
      </c>
    </row>
    <row r="7056" spans="6:8" x14ac:dyDescent="0.3">
      <c r="F7056" s="2">
        <v>7051</v>
      </c>
      <c r="G7056" s="12">
        <f ca="1"/>
        <v>0.60325562983219183</v>
      </c>
      <c r="H7056" s="12">
        <f ca="1"/>
        <v>9.8884240826185117</v>
      </c>
    </row>
    <row r="7057" spans="6:8" x14ac:dyDescent="0.3">
      <c r="F7057" s="2">
        <v>7052</v>
      </c>
      <c r="G7057" s="12">
        <f ca="1"/>
        <v>0.5076300019435922</v>
      </c>
      <c r="H7057" s="12">
        <f ca="1"/>
        <v>9.5196756669595306</v>
      </c>
    </row>
    <row r="7058" spans="6:8" x14ac:dyDescent="0.3">
      <c r="F7058" s="2">
        <v>7053</v>
      </c>
      <c r="G7058" s="12">
        <f ca="1"/>
        <v>0.20217972506355442</v>
      </c>
      <c r="H7058" s="12">
        <f ca="1"/>
        <v>8.0852715006104336</v>
      </c>
    </row>
    <row r="7059" spans="6:8" x14ac:dyDescent="0.3">
      <c r="F7059" s="2">
        <v>7054</v>
      </c>
      <c r="G7059" s="12">
        <f ca="1"/>
        <v>0.22551039539202966</v>
      </c>
      <c r="H7059" s="12">
        <f ca="1"/>
        <v>8.2291305217852422</v>
      </c>
    </row>
    <row r="7060" spans="6:8" x14ac:dyDescent="0.3">
      <c r="F7060" s="2">
        <v>7055</v>
      </c>
      <c r="G7060" s="12">
        <f ca="1"/>
        <v>0.18482818321863737</v>
      </c>
      <c r="H7060" s="12">
        <f ca="1"/>
        <v>7.970471727554326</v>
      </c>
    </row>
    <row r="7061" spans="6:8" x14ac:dyDescent="0.3">
      <c r="F7061" s="2">
        <v>7056</v>
      </c>
      <c r="G7061" s="12">
        <f ca="1"/>
        <v>0.44747067952662656</v>
      </c>
      <c r="H7061" s="12">
        <f ca="1"/>
        <v>9.2812242192178491</v>
      </c>
    </row>
    <row r="7062" spans="6:8" x14ac:dyDescent="0.3">
      <c r="F7062" s="2">
        <v>7057</v>
      </c>
      <c r="G7062" s="12">
        <f ca="1"/>
        <v>0.19903619714303211</v>
      </c>
      <c r="H7062" s="12">
        <f ca="1"/>
        <v>8.0650107336222305</v>
      </c>
    </row>
    <row r="7063" spans="6:8" x14ac:dyDescent="0.3">
      <c r="F7063" s="2">
        <v>7058</v>
      </c>
      <c r="G7063" s="12">
        <f ca="1"/>
        <v>0.62663030987434598</v>
      </c>
      <c r="H7063" s="12">
        <f ca="1"/>
        <v>9.9787018614388341</v>
      </c>
    </row>
    <row r="7064" spans="6:8" x14ac:dyDescent="0.3">
      <c r="F7064" s="2">
        <v>7059</v>
      </c>
      <c r="G7064" s="12">
        <f ca="1"/>
        <v>0.83192678206661475</v>
      </c>
      <c r="H7064" s="12">
        <f ca="1"/>
        <v>10.861533218601531</v>
      </c>
    </row>
    <row r="7065" spans="6:8" x14ac:dyDescent="0.3">
      <c r="F7065" s="2">
        <v>7060</v>
      </c>
      <c r="G7065" s="12">
        <f ca="1"/>
        <v>0.95728654673888425</v>
      </c>
      <c r="H7065" s="12">
        <f ca="1"/>
        <v>11.782868484988304</v>
      </c>
    </row>
    <row r="7066" spans="6:8" x14ac:dyDescent="0.3">
      <c r="F7066" s="2">
        <v>7061</v>
      </c>
      <c r="G7066" s="12">
        <f ca="1"/>
        <v>0.28059125204958724</v>
      </c>
      <c r="H7066" s="12">
        <f ca="1"/>
        <v>8.532756526337776</v>
      </c>
    </row>
    <row r="7067" spans="6:8" x14ac:dyDescent="0.3">
      <c r="F7067" s="2">
        <v>7062</v>
      </c>
      <c r="G7067" s="12">
        <f ca="1"/>
        <v>0.20017827545542843</v>
      </c>
      <c r="H7067" s="12">
        <f ca="1"/>
        <v>8.0723977918558028</v>
      </c>
    </row>
    <row r="7068" spans="6:8" x14ac:dyDescent="0.3">
      <c r="F7068" s="2">
        <v>7063</v>
      </c>
      <c r="G7068" s="12">
        <f ca="1"/>
        <v>0.67824603472932443</v>
      </c>
      <c r="H7068" s="12">
        <f ca="1"/>
        <v>10.181226989357137</v>
      </c>
    </row>
    <row r="7069" spans="6:8" x14ac:dyDescent="0.3">
      <c r="F7069" s="2">
        <v>7064</v>
      </c>
      <c r="G7069" s="12">
        <f ca="1"/>
        <v>0.87732486912028107</v>
      </c>
      <c r="H7069" s="12">
        <f ca="1"/>
        <v>11.116769176611179</v>
      </c>
    </row>
    <row r="7070" spans="6:8" x14ac:dyDescent="0.3">
      <c r="F7070" s="2">
        <v>7065</v>
      </c>
      <c r="G7070" s="12">
        <f ca="1"/>
        <v>0.97299346350201299</v>
      </c>
      <c r="H7070" s="12">
        <f ca="1"/>
        <v>12.013586765562557</v>
      </c>
    </row>
    <row r="7071" spans="6:8" x14ac:dyDescent="0.3">
      <c r="F7071" s="2">
        <v>7066</v>
      </c>
      <c r="G7071" s="12">
        <f ca="1"/>
        <v>0.38435127457684581</v>
      </c>
      <c r="H7071" s="12">
        <f ca="1"/>
        <v>9.018120478276769</v>
      </c>
    </row>
    <row r="7072" spans="6:8" x14ac:dyDescent="0.3">
      <c r="F7072" s="2">
        <v>7067</v>
      </c>
      <c r="G7072" s="12">
        <f ca="1"/>
        <v>0.60977926646104863</v>
      </c>
      <c r="H7072" s="12">
        <f ca="1"/>
        <v>9.9135660711261231</v>
      </c>
    </row>
    <row r="7073" spans="6:8" x14ac:dyDescent="0.3">
      <c r="F7073" s="2">
        <v>7068</v>
      </c>
      <c r="G7073" s="12">
        <f ca="1"/>
        <v>0.40489126623647431</v>
      </c>
      <c r="H7073" s="12">
        <f ca="1"/>
        <v>9.1056500360679564</v>
      </c>
    </row>
    <row r="7074" spans="6:8" x14ac:dyDescent="0.3">
      <c r="F7074" s="2">
        <v>7069</v>
      </c>
      <c r="G7074" s="12">
        <f ca="1"/>
        <v>0.63195349518339228</v>
      </c>
      <c r="H7074" s="12">
        <f ca="1"/>
        <v>9.9993512694913935</v>
      </c>
    </row>
    <row r="7075" spans="6:8" x14ac:dyDescent="0.3">
      <c r="F7075" s="2">
        <v>7070</v>
      </c>
      <c r="G7075" s="12">
        <f ca="1"/>
        <v>0.58971368982443551</v>
      </c>
      <c r="H7075" s="12">
        <f ca="1"/>
        <v>9.8363214180344709</v>
      </c>
    </row>
    <row r="7076" spans="6:8" x14ac:dyDescent="0.3">
      <c r="F7076" s="2">
        <v>7071</v>
      </c>
      <c r="G7076" s="12">
        <f ca="1"/>
        <v>0.95586389466821586</v>
      </c>
      <c r="H7076" s="12">
        <f ca="1"/>
        <v>11.765299856332579</v>
      </c>
    </row>
    <row r="7077" spans="6:8" x14ac:dyDescent="0.3">
      <c r="F7077" s="2">
        <v>7072</v>
      </c>
      <c r="G7077" s="12">
        <f ca="1"/>
        <v>0.22297162514437052</v>
      </c>
      <c r="H7077" s="12">
        <f ca="1"/>
        <v>8.2139924263239052</v>
      </c>
    </row>
    <row r="7078" spans="6:8" x14ac:dyDescent="0.3">
      <c r="F7078" s="2">
        <v>7073</v>
      </c>
      <c r="G7078" s="12">
        <f ca="1"/>
        <v>0.16684241628547869</v>
      </c>
      <c r="H7078" s="12">
        <f ca="1"/>
        <v>7.8429087913337217</v>
      </c>
    </row>
    <row r="7079" spans="6:8" x14ac:dyDescent="0.3">
      <c r="F7079" s="2">
        <v>7074</v>
      </c>
      <c r="G7079" s="12">
        <f ca="1"/>
        <v>0.73934896857453536</v>
      </c>
      <c r="H7079" s="12">
        <f ca="1"/>
        <v>10.432038694402959</v>
      </c>
    </row>
    <row r="7080" spans="6:8" x14ac:dyDescent="0.3">
      <c r="F7080" s="2">
        <v>7075</v>
      </c>
      <c r="G7080" s="12">
        <f ca="1"/>
        <v>0.2110885529420321</v>
      </c>
      <c r="H7080" s="12">
        <f ca="1"/>
        <v>8.1415073898385018</v>
      </c>
    </row>
    <row r="7081" spans="6:8" x14ac:dyDescent="0.3">
      <c r="F7081" s="2">
        <v>7076</v>
      </c>
      <c r="G7081" s="12">
        <f ca="1"/>
        <v>8.7949584851156004E-2</v>
      </c>
      <c r="H7081" s="12">
        <f ca="1"/>
        <v>7.1123012897581521</v>
      </c>
    </row>
    <row r="7082" spans="6:8" x14ac:dyDescent="0.3">
      <c r="F7082" s="2">
        <v>7077</v>
      </c>
      <c r="G7082" s="12">
        <f ca="1"/>
        <v>0.84802507355028856</v>
      </c>
      <c r="H7082" s="12">
        <f ca="1"/>
        <v>10.947087250717704</v>
      </c>
    </row>
    <row r="7083" spans="6:8" x14ac:dyDescent="0.3">
      <c r="F7083" s="2">
        <v>7078</v>
      </c>
      <c r="G7083" s="12">
        <f ca="1"/>
        <v>0.1844743139592715</v>
      </c>
      <c r="H7083" s="12">
        <f ca="1"/>
        <v>7.9680512956287162</v>
      </c>
    </row>
    <row r="7084" spans="6:8" x14ac:dyDescent="0.3">
      <c r="F7084" s="2">
        <v>7079</v>
      </c>
      <c r="G7084" s="12">
        <f ca="1"/>
        <v>0.9093200516144635</v>
      </c>
      <c r="H7084" s="12">
        <f ca="1"/>
        <v>11.332525965970268</v>
      </c>
    </row>
    <row r="7085" spans="6:8" x14ac:dyDescent="0.3">
      <c r="F7085" s="2">
        <v>7080</v>
      </c>
      <c r="G7085" s="12">
        <f ca="1"/>
        <v>0.23707377467656476</v>
      </c>
      <c r="H7085" s="12">
        <f ca="1"/>
        <v>8.2966464092799068</v>
      </c>
    </row>
    <row r="7086" spans="6:8" x14ac:dyDescent="0.3">
      <c r="F7086" s="2">
        <v>7081</v>
      </c>
      <c r="G7086" s="12">
        <f ca="1"/>
        <v>0.5675046996157036</v>
      </c>
      <c r="H7086" s="12">
        <f ca="1"/>
        <v>9.750984531650527</v>
      </c>
    </row>
    <row r="7087" spans="6:8" x14ac:dyDescent="0.3">
      <c r="F7087" s="2">
        <v>7082</v>
      </c>
      <c r="G7087" s="12">
        <f ca="1"/>
        <v>0.37653930530666235</v>
      </c>
      <c r="H7087" s="12">
        <f ca="1"/>
        <v>8.9842530472454545</v>
      </c>
    </row>
    <row r="7088" spans="6:8" x14ac:dyDescent="0.3">
      <c r="F7088" s="2">
        <v>7083</v>
      </c>
      <c r="G7088" s="12">
        <f ca="1"/>
        <v>0.72598912730155774</v>
      </c>
      <c r="H7088" s="12">
        <f ca="1"/>
        <v>10.375732639524436</v>
      </c>
    </row>
    <row r="7089" spans="6:8" x14ac:dyDescent="0.3">
      <c r="F7089" s="2">
        <v>7084</v>
      </c>
      <c r="G7089" s="12">
        <f ca="1"/>
        <v>0.36823925812519631</v>
      </c>
      <c r="H7089" s="12">
        <f ca="1"/>
        <v>8.9478886348842863</v>
      </c>
    </row>
    <row r="7090" spans="6:8" x14ac:dyDescent="0.3">
      <c r="F7090" s="2">
        <v>7085</v>
      </c>
      <c r="G7090" s="12">
        <f ca="1"/>
        <v>0.29674048882519366</v>
      </c>
      <c r="H7090" s="12">
        <f ca="1"/>
        <v>8.6144101549179375</v>
      </c>
    </row>
    <row r="7091" spans="6:8" x14ac:dyDescent="0.3">
      <c r="F7091" s="2">
        <v>7086</v>
      </c>
      <c r="G7091" s="12">
        <f ca="1"/>
        <v>0.44144393149395</v>
      </c>
      <c r="H7091" s="12">
        <f ca="1"/>
        <v>9.2567860139601379</v>
      </c>
    </row>
    <row r="7092" spans="6:8" x14ac:dyDescent="0.3">
      <c r="F7092" s="2">
        <v>7087</v>
      </c>
      <c r="G7092" s="12">
        <f ca="1"/>
        <v>0.43112874868018891</v>
      </c>
      <c r="H7092" s="12">
        <f ca="1"/>
        <v>9.2146653697641661</v>
      </c>
    </row>
    <row r="7093" spans="6:8" x14ac:dyDescent="0.3">
      <c r="F7093" s="2">
        <v>7088</v>
      </c>
      <c r="G7093" s="12">
        <f ca="1"/>
        <v>8.6446452642170657E-2</v>
      </c>
      <c r="H7093" s="12">
        <f ca="1"/>
        <v>7.0939859286996079</v>
      </c>
    </row>
    <row r="7094" spans="6:8" x14ac:dyDescent="0.3">
      <c r="F7094" s="2">
        <v>7089</v>
      </c>
      <c r="G7094" s="12">
        <f ca="1"/>
        <v>0.30625483260037556</v>
      </c>
      <c r="H7094" s="12">
        <f ca="1"/>
        <v>8.6612563991798179</v>
      </c>
    </row>
    <row r="7095" spans="6:8" x14ac:dyDescent="0.3">
      <c r="F7095" s="2">
        <v>7090</v>
      </c>
      <c r="G7095" s="12">
        <f ca="1"/>
        <v>0.15114916792975919</v>
      </c>
      <c r="H7095" s="12">
        <f ca="1"/>
        <v>7.723005074351498</v>
      </c>
    </row>
    <row r="7096" spans="6:8" x14ac:dyDescent="0.3">
      <c r="F7096" s="2">
        <v>7091</v>
      </c>
      <c r="G7096" s="12">
        <f ca="1"/>
        <v>0.75084201954682794</v>
      </c>
      <c r="H7096" s="12">
        <f ca="1"/>
        <v>10.481317355411775</v>
      </c>
    </row>
    <row r="7097" spans="6:8" x14ac:dyDescent="0.3">
      <c r="F7097" s="2">
        <v>7092</v>
      </c>
      <c r="G7097" s="12">
        <f ca="1"/>
        <v>7.6316618650971391E-2</v>
      </c>
      <c r="H7097" s="12">
        <f ca="1"/>
        <v>6.9633865270818323</v>
      </c>
    </row>
    <row r="7098" spans="6:8" x14ac:dyDescent="0.3">
      <c r="F7098" s="2">
        <v>7093</v>
      </c>
      <c r="G7098" s="12">
        <f ca="1"/>
        <v>0.79140256862406622</v>
      </c>
      <c r="H7098" s="12">
        <f ca="1"/>
        <v>10.663034586004297</v>
      </c>
    </row>
    <row r="7099" spans="6:8" x14ac:dyDescent="0.3">
      <c r="F7099" s="2">
        <v>7094</v>
      </c>
      <c r="G7099" s="12">
        <f ca="1"/>
        <v>0.84415157700788424</v>
      </c>
      <c r="H7099" s="12">
        <f ca="1"/>
        <v>10.926075367777702</v>
      </c>
    </row>
    <row r="7100" spans="6:8" x14ac:dyDescent="0.3">
      <c r="F7100" s="2">
        <v>7095</v>
      </c>
      <c r="G7100" s="12">
        <f ca="1"/>
        <v>0.94699355133535956</v>
      </c>
      <c r="H7100" s="12">
        <f ca="1"/>
        <v>11.664084002299898</v>
      </c>
    </row>
    <row r="7101" spans="6:8" x14ac:dyDescent="0.3">
      <c r="F7101" s="2">
        <v>7096</v>
      </c>
      <c r="G7101" s="12">
        <f ca="1"/>
        <v>0.25427410589045607</v>
      </c>
      <c r="H7101" s="12">
        <f ca="1"/>
        <v>8.3930976616102466</v>
      </c>
    </row>
    <row r="7102" spans="6:8" x14ac:dyDescent="0.3">
      <c r="F7102" s="2">
        <v>7097</v>
      </c>
      <c r="G7102" s="12">
        <f ca="1"/>
        <v>0.89299319717151771</v>
      </c>
      <c r="H7102" s="12">
        <f ca="1"/>
        <v>11.217420049606986</v>
      </c>
    </row>
    <row r="7103" spans="6:8" x14ac:dyDescent="0.3">
      <c r="F7103" s="2">
        <v>7098</v>
      </c>
      <c r="G7103" s="12">
        <f ca="1"/>
        <v>0.74554082664805632</v>
      </c>
      <c r="H7103" s="12">
        <f ca="1"/>
        <v>10.458484349251137</v>
      </c>
    </row>
    <row r="7104" spans="6:8" x14ac:dyDescent="0.3">
      <c r="F7104" s="2">
        <v>7099</v>
      </c>
      <c r="G7104" s="12">
        <f ca="1"/>
        <v>0.18270803133423263</v>
      </c>
      <c r="H7104" s="12">
        <f ca="1"/>
        <v>7.9559194992199478</v>
      </c>
    </row>
    <row r="7105" spans="6:8" x14ac:dyDescent="0.3">
      <c r="F7105" s="2">
        <v>7100</v>
      </c>
      <c r="G7105" s="12">
        <f ca="1"/>
        <v>0.75990350296485909</v>
      </c>
      <c r="H7105" s="12">
        <f ca="1"/>
        <v>10.520785052577759</v>
      </c>
    </row>
    <row r="7106" spans="6:8" x14ac:dyDescent="0.3">
      <c r="F7106" s="2">
        <v>7101</v>
      </c>
      <c r="G7106" s="12">
        <f ca="1"/>
        <v>0.38007724713309998</v>
      </c>
      <c r="H7106" s="12">
        <f ca="1"/>
        <v>8.9996330305110952</v>
      </c>
    </row>
    <row r="7107" spans="6:8" x14ac:dyDescent="0.3">
      <c r="F7107" s="2">
        <v>7102</v>
      </c>
      <c r="G7107" s="12">
        <f ca="1"/>
        <v>0.41550559296321676</v>
      </c>
      <c r="H7107" s="12">
        <f ca="1"/>
        <v>9.1500997793967791</v>
      </c>
    </row>
    <row r="7108" spans="6:8" x14ac:dyDescent="0.3">
      <c r="F7108" s="2">
        <v>7103</v>
      </c>
      <c r="G7108" s="12">
        <f ca="1"/>
        <v>0.55441215869679161</v>
      </c>
      <c r="H7108" s="12">
        <f ca="1"/>
        <v>9.7006482061516248</v>
      </c>
    </row>
    <row r="7109" spans="6:8" x14ac:dyDescent="0.3">
      <c r="F7109" s="2">
        <v>7104</v>
      </c>
      <c r="G7109" s="12">
        <f ca="1"/>
        <v>0.94981047729899037</v>
      </c>
      <c r="H7109" s="12">
        <f ca="1"/>
        <v>11.694817660118931</v>
      </c>
    </row>
    <row r="7110" spans="6:8" x14ac:dyDescent="0.3">
      <c r="F7110" s="2">
        <v>7105</v>
      </c>
      <c r="G7110" s="12">
        <f ca="1"/>
        <v>0.63907066763333042</v>
      </c>
      <c r="H7110" s="12">
        <f ca="1"/>
        <v>10.027027148787145</v>
      </c>
    </row>
    <row r="7111" spans="6:8" x14ac:dyDescent="0.3">
      <c r="F7111" s="2">
        <v>7106</v>
      </c>
      <c r="G7111" s="12">
        <f ca="1"/>
        <v>0.72270837955330469</v>
      </c>
      <c r="H7111" s="12">
        <f ca="1"/>
        <v>10.362051416987883</v>
      </c>
    </row>
    <row r="7112" spans="6:8" x14ac:dyDescent="0.3">
      <c r="F7112" s="2">
        <v>7107</v>
      </c>
      <c r="G7112" s="12">
        <f ca="1"/>
        <v>0.90895493767876445</v>
      </c>
      <c r="H7112" s="12">
        <f ca="1"/>
        <v>11.329813915937335</v>
      </c>
    </row>
    <row r="7113" spans="6:8" x14ac:dyDescent="0.3">
      <c r="F7113" s="2">
        <v>7108</v>
      </c>
      <c r="G7113" s="12">
        <f ca="1"/>
        <v>0.83192051892055074</v>
      </c>
      <c r="H7113" s="12">
        <f ca="1"/>
        <v>10.861500796215395</v>
      </c>
    </row>
    <row r="7114" spans="6:8" x14ac:dyDescent="0.3">
      <c r="F7114" s="2">
        <v>7109</v>
      </c>
      <c r="G7114" s="12">
        <f ca="1"/>
        <v>0.9648921669700119</v>
      </c>
      <c r="H7114" s="12">
        <f ca="1"/>
        <v>11.884858353220631</v>
      </c>
    </row>
    <row r="7115" spans="6:8" x14ac:dyDescent="0.3">
      <c r="F7115" s="2">
        <v>7110</v>
      </c>
      <c r="G7115" s="12">
        <f ca="1"/>
        <v>0.78590866785737568</v>
      </c>
      <c r="H7115" s="12">
        <f ca="1"/>
        <v>10.637587404691391</v>
      </c>
    </row>
    <row r="7116" spans="6:8" x14ac:dyDescent="0.3">
      <c r="F7116" s="2">
        <v>7111</v>
      </c>
      <c r="G7116" s="12">
        <f ca="1"/>
        <v>7.1643111098743217E-2</v>
      </c>
      <c r="H7116" s="12">
        <f ca="1"/>
        <v>6.8983508635108857</v>
      </c>
    </row>
    <row r="7117" spans="6:8" x14ac:dyDescent="0.3">
      <c r="F7117" s="2">
        <v>7112</v>
      </c>
      <c r="G7117" s="12">
        <f ca="1"/>
        <v>0.22339132365082492</v>
      </c>
      <c r="H7117" s="12">
        <f ca="1"/>
        <v>8.2165031317978983</v>
      </c>
    </row>
    <row r="7118" spans="6:8" x14ac:dyDescent="0.3">
      <c r="F7118" s="2">
        <v>7113</v>
      </c>
      <c r="G7118" s="12">
        <f ca="1"/>
        <v>0.40911687603394897</v>
      </c>
      <c r="H7118" s="12">
        <f ca="1"/>
        <v>9.1234055958381219</v>
      </c>
    </row>
    <row r="7119" spans="6:8" x14ac:dyDescent="0.3">
      <c r="F7119" s="2">
        <v>7114</v>
      </c>
      <c r="G7119" s="12">
        <f ca="1"/>
        <v>0.10995029380626375</v>
      </c>
      <c r="H7119" s="12">
        <f ca="1"/>
        <v>7.3553993182170938</v>
      </c>
    </row>
    <row r="7120" spans="6:8" x14ac:dyDescent="0.3">
      <c r="F7120" s="2">
        <v>7115</v>
      </c>
      <c r="G7120" s="12">
        <f ca="1"/>
        <v>0.48801461137335367</v>
      </c>
      <c r="H7120" s="12">
        <f ca="1"/>
        <v>9.4428576797036925</v>
      </c>
    </row>
    <row r="7121" spans="6:8" x14ac:dyDescent="0.3">
      <c r="F7121" s="2">
        <v>7116</v>
      </c>
      <c r="G7121" s="12">
        <f ca="1"/>
        <v>0.8499237105254811</v>
      </c>
      <c r="H7121" s="12">
        <f ca="1"/>
        <v>10.957492893336889</v>
      </c>
    </row>
    <row r="7122" spans="6:8" x14ac:dyDescent="0.3">
      <c r="F7122" s="2">
        <v>7117</v>
      </c>
      <c r="G7122" s="12">
        <f ca="1"/>
        <v>0.22582528084141518</v>
      </c>
      <c r="H7122" s="12">
        <f ca="1"/>
        <v>8.2309999447238784</v>
      </c>
    </row>
    <row r="7123" spans="6:8" x14ac:dyDescent="0.3">
      <c r="F7123" s="2">
        <v>7118</v>
      </c>
      <c r="G7123" s="12">
        <f ca="1"/>
        <v>0.41315730721614474</v>
      </c>
      <c r="H7123" s="12">
        <f ca="1"/>
        <v>9.1403084753601505</v>
      </c>
    </row>
    <row r="7124" spans="6:8" x14ac:dyDescent="0.3">
      <c r="F7124" s="2">
        <v>7119</v>
      </c>
      <c r="G7124" s="12">
        <f ca="1"/>
        <v>0.34593514707520079</v>
      </c>
      <c r="H7124" s="12">
        <f ca="1"/>
        <v>8.8480343091897602</v>
      </c>
    </row>
    <row r="7125" spans="6:8" x14ac:dyDescent="0.3">
      <c r="F7125" s="2">
        <v>7120</v>
      </c>
      <c r="G7125" s="12">
        <f ca="1"/>
        <v>0.12057694087583393</v>
      </c>
      <c r="H7125" s="12">
        <f ca="1"/>
        <v>7.4592511980228906</v>
      </c>
    </row>
    <row r="7126" spans="6:8" x14ac:dyDescent="0.3">
      <c r="F7126" s="2">
        <v>7121</v>
      </c>
      <c r="G7126" s="12">
        <f ca="1"/>
        <v>0.25000197937535895</v>
      </c>
      <c r="H7126" s="12">
        <f ca="1"/>
        <v>8.3695555762941751</v>
      </c>
    </row>
    <row r="7127" spans="6:8" x14ac:dyDescent="0.3">
      <c r="F7127" s="2">
        <v>7122</v>
      </c>
      <c r="G7127" s="12">
        <f ca="1"/>
        <v>0.58775193550917515</v>
      </c>
      <c r="H7127" s="12">
        <f ca="1"/>
        <v>9.8287804727796555</v>
      </c>
    </row>
    <row r="7128" spans="6:8" x14ac:dyDescent="0.3">
      <c r="F7128" s="2">
        <v>7123</v>
      </c>
      <c r="G7128" s="12">
        <f ca="1"/>
        <v>0.66305319115542871</v>
      </c>
      <c r="H7128" s="12">
        <f ca="1"/>
        <v>10.120990467564097</v>
      </c>
    </row>
    <row r="7129" spans="6:8" x14ac:dyDescent="0.3">
      <c r="F7129" s="2">
        <v>7124</v>
      </c>
      <c r="G7129" s="12">
        <f ca="1"/>
        <v>0.86269531010888345</v>
      </c>
      <c r="H7129" s="12">
        <f ca="1"/>
        <v>11.029466139758135</v>
      </c>
    </row>
    <row r="7130" spans="6:8" x14ac:dyDescent="0.3">
      <c r="F7130" s="2">
        <v>7125</v>
      </c>
      <c r="G7130" s="12">
        <f ca="1"/>
        <v>0.28467884578523273</v>
      </c>
      <c r="H7130" s="12">
        <f ca="1"/>
        <v>8.5536926610109152</v>
      </c>
    </row>
    <row r="7131" spans="6:8" x14ac:dyDescent="0.3">
      <c r="F7131" s="2">
        <v>7126</v>
      </c>
      <c r="G7131" s="12">
        <f ca="1"/>
        <v>3.681129962448626E-2</v>
      </c>
      <c r="H7131" s="12">
        <f ca="1"/>
        <v>6.2560469725789583</v>
      </c>
    </row>
    <row r="7132" spans="6:8" x14ac:dyDescent="0.3">
      <c r="F7132" s="2">
        <v>7127</v>
      </c>
      <c r="G7132" s="12">
        <f ca="1"/>
        <v>0.35068501229184834</v>
      </c>
      <c r="H7132" s="12">
        <f ca="1"/>
        <v>8.8695765056542903</v>
      </c>
    </row>
    <row r="7133" spans="6:8" x14ac:dyDescent="0.3">
      <c r="F7133" s="2">
        <v>7128</v>
      </c>
      <c r="G7133" s="12">
        <f ca="1"/>
        <v>0.67262959767552055</v>
      </c>
      <c r="H7133" s="12">
        <f ca="1"/>
        <v>10.158884417314679</v>
      </c>
    </row>
    <row r="7134" spans="6:8" x14ac:dyDescent="0.3">
      <c r="F7134" s="2">
        <v>7129</v>
      </c>
      <c r="G7134" s="12">
        <f ca="1"/>
        <v>0.20525359070008009</v>
      </c>
      <c r="H7134" s="12">
        <f ca="1"/>
        <v>8.104868649472504</v>
      </c>
    </row>
    <row r="7135" spans="6:8" x14ac:dyDescent="0.3">
      <c r="F7135" s="2">
        <v>7130</v>
      </c>
      <c r="G7135" s="12">
        <f ca="1"/>
        <v>0.54057056497060496</v>
      </c>
      <c r="H7135" s="12">
        <f ca="1"/>
        <v>9.6473338111239073</v>
      </c>
    </row>
    <row r="7136" spans="6:8" x14ac:dyDescent="0.3">
      <c r="F7136" s="2">
        <v>7131</v>
      </c>
      <c r="G7136" s="12">
        <f ca="1"/>
        <v>8.3372779025788102E-2</v>
      </c>
      <c r="H7136" s="12">
        <f ca="1"/>
        <v>7.0557232708114572</v>
      </c>
    </row>
    <row r="7137" spans="6:8" x14ac:dyDescent="0.3">
      <c r="F7137" s="2">
        <v>7132</v>
      </c>
      <c r="G7137" s="12">
        <f ca="1"/>
        <v>0.44604795928378671</v>
      </c>
      <c r="H7137" s="12">
        <f ca="1"/>
        <v>9.2754660522483157</v>
      </c>
    </row>
    <row r="7138" spans="6:8" x14ac:dyDescent="0.3">
      <c r="F7138" s="2">
        <v>7133</v>
      </c>
      <c r="G7138" s="12">
        <f ca="1"/>
        <v>0.85517939581256464</v>
      </c>
      <c r="H7138" s="12">
        <f ca="1"/>
        <v>10.986680459134648</v>
      </c>
    </row>
    <row r="7139" spans="6:8" x14ac:dyDescent="0.3">
      <c r="F7139" s="2">
        <v>7134</v>
      </c>
      <c r="G7139" s="12">
        <f ca="1"/>
        <v>0.91470917511436989</v>
      </c>
      <c r="H7139" s="12">
        <f ca="1"/>
        <v>11.373403306315685</v>
      </c>
    </row>
    <row r="7140" spans="6:8" x14ac:dyDescent="0.3">
      <c r="F7140" s="2">
        <v>7135</v>
      </c>
      <c r="G7140" s="12">
        <f ca="1"/>
        <v>0.69417803478204876</v>
      </c>
      <c r="H7140" s="12">
        <f ca="1"/>
        <v>10.245147505084159</v>
      </c>
    </row>
    <row r="7141" spans="6:8" x14ac:dyDescent="0.3">
      <c r="F7141" s="2">
        <v>7136</v>
      </c>
      <c r="G7141" s="12">
        <f ca="1"/>
        <v>0.7129476288072083</v>
      </c>
      <c r="H7141" s="12">
        <f ca="1"/>
        <v>10.321657518503883</v>
      </c>
    </row>
    <row r="7142" spans="6:8" x14ac:dyDescent="0.3">
      <c r="F7142" s="2">
        <v>7137</v>
      </c>
      <c r="G7142" s="12">
        <f ca="1"/>
        <v>0.71206360110627509</v>
      </c>
      <c r="H7142" s="12">
        <f ca="1"/>
        <v>10.318020871389933</v>
      </c>
    </row>
    <row r="7143" spans="6:8" x14ac:dyDescent="0.3">
      <c r="F7143" s="2">
        <v>7138</v>
      </c>
      <c r="G7143" s="12">
        <f ca="1"/>
        <v>0.99334408362847282</v>
      </c>
      <c r="H7143" s="12">
        <f ca="1"/>
        <v>12.589389326150783</v>
      </c>
    </row>
    <row r="7144" spans="6:8" x14ac:dyDescent="0.3">
      <c r="F7144" s="2">
        <v>7139</v>
      </c>
      <c r="G7144" s="12">
        <f ca="1"/>
        <v>1.3781141870304214E-2</v>
      </c>
      <c r="H7144" s="12">
        <f ca="1"/>
        <v>5.4276718272672797</v>
      </c>
    </row>
    <row r="7145" spans="6:8" x14ac:dyDescent="0.3">
      <c r="F7145" s="2">
        <v>7140</v>
      </c>
      <c r="G7145" s="12">
        <f ca="1"/>
        <v>0.65482797505647317</v>
      </c>
      <c r="H7145" s="12">
        <f ca="1"/>
        <v>10.088626166246087</v>
      </c>
    </row>
    <row r="7146" spans="6:8" x14ac:dyDescent="0.3">
      <c r="F7146" s="2">
        <v>7141</v>
      </c>
      <c r="G7146" s="12">
        <f ca="1"/>
        <v>0.32200144961893362</v>
      </c>
      <c r="H7146" s="12">
        <f ca="1"/>
        <v>8.7369361016259344</v>
      </c>
    </row>
    <row r="7147" spans="6:8" x14ac:dyDescent="0.3">
      <c r="F7147" s="2">
        <v>7142</v>
      </c>
      <c r="G7147" s="12">
        <f ca="1"/>
        <v>0.5764526822126963</v>
      </c>
      <c r="H7147" s="12">
        <f ca="1"/>
        <v>9.7853633140683041</v>
      </c>
    </row>
    <row r="7148" spans="6:8" x14ac:dyDescent="0.3">
      <c r="F7148" s="2">
        <v>7143</v>
      </c>
      <c r="G7148" s="12">
        <f ca="1"/>
        <v>0.97510386070602939</v>
      </c>
      <c r="H7148" s="12">
        <f ca="1"/>
        <v>12.051882848043348</v>
      </c>
    </row>
    <row r="7149" spans="6:8" x14ac:dyDescent="0.3">
      <c r="F7149" s="2">
        <v>7144</v>
      </c>
      <c r="G7149" s="12">
        <f ca="1"/>
        <v>0.48471995989936012</v>
      </c>
      <c r="H7149" s="12">
        <f ca="1"/>
        <v>9.4298790179846073</v>
      </c>
    </row>
    <row r="7150" spans="6:8" x14ac:dyDescent="0.3">
      <c r="F7150" s="2">
        <v>7145</v>
      </c>
      <c r="G7150" s="12">
        <f ca="1"/>
        <v>4.3943247288739329E-2</v>
      </c>
      <c r="H7150" s="12">
        <f ca="1"/>
        <v>6.4197224559110646</v>
      </c>
    </row>
    <row r="7151" spans="6:8" x14ac:dyDescent="0.3">
      <c r="F7151" s="2">
        <v>7146</v>
      </c>
      <c r="G7151" s="12">
        <f ca="1"/>
        <v>0.77030027675610802</v>
      </c>
      <c r="H7151" s="12">
        <f ca="1"/>
        <v>10.566810623045409</v>
      </c>
    </row>
    <row r="7152" spans="6:8" x14ac:dyDescent="0.3">
      <c r="F7152" s="2">
        <v>7147</v>
      </c>
      <c r="G7152" s="12">
        <f ca="1"/>
        <v>0.58661678893428126</v>
      </c>
      <c r="H7152" s="12">
        <f ca="1"/>
        <v>9.8244175399749345</v>
      </c>
    </row>
    <row r="7153" spans="6:8" x14ac:dyDescent="0.3">
      <c r="F7153" s="2">
        <v>7148</v>
      </c>
      <c r="G7153" s="12">
        <f ca="1"/>
        <v>0.11842439374265679</v>
      </c>
      <c r="H7153" s="12">
        <f ca="1"/>
        <v>7.4388092011877491</v>
      </c>
    </row>
    <row r="7154" spans="6:8" x14ac:dyDescent="0.3">
      <c r="F7154" s="2">
        <v>7149</v>
      </c>
      <c r="G7154" s="12">
        <f ca="1"/>
        <v>0.63172336215582225</v>
      </c>
      <c r="H7154" s="12">
        <f ca="1"/>
        <v>9.9984577007929474</v>
      </c>
    </row>
    <row r="7155" spans="6:8" x14ac:dyDescent="0.3">
      <c r="F7155" s="2">
        <v>7150</v>
      </c>
      <c r="G7155" s="12">
        <f ca="1"/>
        <v>0.42438902458790007</v>
      </c>
      <c r="H7155" s="12">
        <f ca="1"/>
        <v>9.1869314009123872</v>
      </c>
    </row>
    <row r="7156" spans="6:8" x14ac:dyDescent="0.3">
      <c r="F7156" s="2">
        <v>7151</v>
      </c>
      <c r="G7156" s="12">
        <f ca="1"/>
        <v>0.22421240831521327</v>
      </c>
      <c r="H7156" s="12">
        <f ca="1"/>
        <v>8.2214056332812753</v>
      </c>
    </row>
    <row r="7157" spans="6:8" x14ac:dyDescent="0.3">
      <c r="F7157" s="2">
        <v>7152</v>
      </c>
      <c r="G7157" s="12">
        <f ca="1"/>
        <v>0.23919496950689134</v>
      </c>
      <c r="H7157" s="12">
        <f ca="1"/>
        <v>8.3087881724317842</v>
      </c>
    </row>
    <row r="7158" spans="6:8" x14ac:dyDescent="0.3">
      <c r="F7158" s="2">
        <v>7153</v>
      </c>
      <c r="G7158" s="12">
        <f ca="1"/>
        <v>0.67189189879465228</v>
      </c>
      <c r="H7158" s="12">
        <f ca="1"/>
        <v>10.15595654469344</v>
      </c>
    </row>
    <row r="7159" spans="6:8" x14ac:dyDescent="0.3">
      <c r="F7159" s="2">
        <v>7154</v>
      </c>
      <c r="G7159" s="12">
        <f ca="1"/>
        <v>0.92070068854557707</v>
      </c>
      <c r="H7159" s="12">
        <f ca="1"/>
        <v>11.420879035883637</v>
      </c>
    </row>
    <row r="7160" spans="6:8" x14ac:dyDescent="0.3">
      <c r="F7160" s="2">
        <v>7155</v>
      </c>
      <c r="G7160" s="12">
        <f ca="1"/>
        <v>0.50009338936621162</v>
      </c>
      <c r="H7160" s="12">
        <f ca="1"/>
        <v>9.4902466017178337</v>
      </c>
    </row>
    <row r="7161" spans="6:8" x14ac:dyDescent="0.3">
      <c r="F7161" s="2">
        <v>7156</v>
      </c>
      <c r="G7161" s="12">
        <f ca="1"/>
        <v>0.53790720426909822</v>
      </c>
      <c r="H7161" s="12">
        <f ca="1"/>
        <v>9.637058358421406</v>
      </c>
    </row>
    <row r="7162" spans="6:8" x14ac:dyDescent="0.3">
      <c r="F7162" s="2">
        <v>7157</v>
      </c>
      <c r="G7162" s="12">
        <f ca="1"/>
        <v>0.4126850099633077</v>
      </c>
      <c r="H7162" s="12">
        <f ca="1"/>
        <v>9.1383363389097454</v>
      </c>
    </row>
    <row r="7163" spans="6:8" x14ac:dyDescent="0.3">
      <c r="F7163" s="2">
        <v>7158</v>
      </c>
      <c r="G7163" s="12">
        <f ca="1"/>
        <v>0.59148050618725234</v>
      </c>
      <c r="H7163" s="12">
        <f ca="1"/>
        <v>9.8431141896187473</v>
      </c>
    </row>
    <row r="7164" spans="6:8" x14ac:dyDescent="0.3">
      <c r="F7164" s="2">
        <v>7159</v>
      </c>
      <c r="G7164" s="12">
        <f ca="1"/>
        <v>0.91308075480495221</v>
      </c>
      <c r="H7164" s="12">
        <f ca="1"/>
        <v>11.360879260124452</v>
      </c>
    </row>
    <row r="7165" spans="6:8" x14ac:dyDescent="0.3">
      <c r="F7165" s="2">
        <v>7160</v>
      </c>
      <c r="G7165" s="12">
        <f ca="1"/>
        <v>0.96998314396558283</v>
      </c>
      <c r="H7165" s="12">
        <f ca="1"/>
        <v>11.962727379419247</v>
      </c>
    </row>
    <row r="7166" spans="6:8" x14ac:dyDescent="0.3">
      <c r="F7166" s="2">
        <v>7161</v>
      </c>
      <c r="G7166" s="12">
        <f ca="1"/>
        <v>0.67593255599651214</v>
      </c>
      <c r="H7166" s="12">
        <f ca="1"/>
        <v>10.172012630071698</v>
      </c>
    </row>
    <row r="7167" spans="6:8" x14ac:dyDescent="0.3">
      <c r="F7167" s="2">
        <v>7162</v>
      </c>
      <c r="G7167" s="12">
        <f ca="1"/>
        <v>0.25378803321357246</v>
      </c>
      <c r="H7167" s="12">
        <f ca="1"/>
        <v>8.3904322608261293</v>
      </c>
    </row>
    <row r="7168" spans="6:8" x14ac:dyDescent="0.3">
      <c r="F7168" s="2">
        <v>7163</v>
      </c>
      <c r="G7168" s="12">
        <f ca="1"/>
        <v>0.16189098836359705</v>
      </c>
      <c r="H7168" s="12">
        <f ca="1"/>
        <v>7.8060213998816677</v>
      </c>
    </row>
    <row r="7169" spans="6:8" x14ac:dyDescent="0.3">
      <c r="F7169" s="2">
        <v>7164</v>
      </c>
      <c r="G7169" s="12">
        <f ca="1"/>
        <v>0.39761601513862654</v>
      </c>
      <c r="H7169" s="12">
        <f ca="1"/>
        <v>9.0748858034690745</v>
      </c>
    </row>
    <row r="7170" spans="6:8" x14ac:dyDescent="0.3">
      <c r="F7170" s="2">
        <v>7165</v>
      </c>
      <c r="G7170" s="12">
        <f ca="1"/>
        <v>0.69116202569902785</v>
      </c>
      <c r="H7170" s="12">
        <f ca="1"/>
        <v>10.232980860576454</v>
      </c>
    </row>
    <row r="7171" spans="6:8" x14ac:dyDescent="0.3">
      <c r="F7171" s="2">
        <v>7166</v>
      </c>
      <c r="G7171" s="12">
        <f ca="1"/>
        <v>0.62945406145854466</v>
      </c>
      <c r="H7171" s="12">
        <f ca="1"/>
        <v>9.9896505668063824</v>
      </c>
    </row>
    <row r="7172" spans="6:8" x14ac:dyDescent="0.3">
      <c r="F7172" s="2">
        <v>7167</v>
      </c>
      <c r="G7172" s="12">
        <f ca="1"/>
        <v>0.53731877228780278</v>
      </c>
      <c r="H7172" s="12">
        <f ca="1"/>
        <v>9.6347872767391589</v>
      </c>
    </row>
    <row r="7173" spans="6:8" x14ac:dyDescent="0.3">
      <c r="F7173" s="2">
        <v>7168</v>
      </c>
      <c r="G7173" s="12">
        <f ca="1"/>
        <v>0.7671888321814424</v>
      </c>
      <c r="H7173" s="12">
        <f ca="1"/>
        <v>10.552948687850829</v>
      </c>
    </row>
    <row r="7174" spans="6:8" x14ac:dyDescent="0.3">
      <c r="F7174" s="2">
        <v>7169</v>
      </c>
      <c r="G7174" s="12">
        <f ca="1"/>
        <v>7.1060201220110031E-2</v>
      </c>
      <c r="H7174" s="12">
        <f ca="1"/>
        <v>6.8899994994456844</v>
      </c>
    </row>
    <row r="7175" spans="6:8" x14ac:dyDescent="0.3">
      <c r="F7175" s="2">
        <v>7170</v>
      </c>
      <c r="G7175" s="12">
        <f ca="1"/>
        <v>0.86278220366267599</v>
      </c>
      <c r="H7175" s="12">
        <f ca="1"/>
        <v>11.029968430670502</v>
      </c>
    </row>
    <row r="7176" spans="6:8" x14ac:dyDescent="0.3">
      <c r="F7176" s="2">
        <v>7171</v>
      </c>
      <c r="G7176" s="12">
        <f ca="1"/>
        <v>0.86178655740155352</v>
      </c>
      <c r="H7176" s="12">
        <f ca="1"/>
        <v>11.024223846384061</v>
      </c>
    </row>
    <row r="7177" spans="6:8" x14ac:dyDescent="0.3">
      <c r="F7177" s="2">
        <v>7172</v>
      </c>
      <c r="G7177" s="12">
        <f ca="1"/>
        <v>0.27164077810935705</v>
      </c>
      <c r="H7177" s="12">
        <f ca="1"/>
        <v>8.4862359345132017</v>
      </c>
    </row>
    <row r="7178" spans="6:8" x14ac:dyDescent="0.3">
      <c r="F7178" s="2">
        <v>7173</v>
      </c>
      <c r="G7178" s="12">
        <f ca="1"/>
        <v>0.37043064620476462</v>
      </c>
      <c r="H7178" s="12">
        <f ca="1"/>
        <v>8.9575290455859928</v>
      </c>
    </row>
    <row r="7179" spans="6:8" x14ac:dyDescent="0.3">
      <c r="F7179" s="2">
        <v>7174</v>
      </c>
      <c r="G7179" s="12">
        <f ca="1"/>
        <v>0.98813155444435807</v>
      </c>
      <c r="H7179" s="12">
        <f ca="1"/>
        <v>12.370794527432125</v>
      </c>
    </row>
    <row r="7180" spans="6:8" x14ac:dyDescent="0.3">
      <c r="F7180" s="2">
        <v>7175</v>
      </c>
      <c r="G7180" s="12">
        <f ca="1"/>
        <v>0.43720625797100721</v>
      </c>
      <c r="H7180" s="12">
        <f ca="1"/>
        <v>9.2395281385694101</v>
      </c>
    </row>
    <row r="7181" spans="6:8" x14ac:dyDescent="0.3">
      <c r="F7181" s="2">
        <v>7176</v>
      </c>
      <c r="G7181" s="12">
        <f ca="1"/>
        <v>0.61781792706873517</v>
      </c>
      <c r="H7181" s="12">
        <f ca="1"/>
        <v>9.9445993321918316</v>
      </c>
    </row>
    <row r="7182" spans="6:8" x14ac:dyDescent="0.3">
      <c r="F7182" s="2">
        <v>7177</v>
      </c>
      <c r="G7182" s="12">
        <f ca="1"/>
        <v>7.7618600245970004E-2</v>
      </c>
      <c r="H7182" s="12">
        <f ca="1"/>
        <v>6.9809286973483928</v>
      </c>
    </row>
    <row r="7183" spans="6:8" x14ac:dyDescent="0.3">
      <c r="F7183" s="2">
        <v>7178</v>
      </c>
      <c r="G7183" s="12">
        <f ca="1"/>
        <v>0.57037823910511509</v>
      </c>
      <c r="H7183" s="12">
        <f ca="1"/>
        <v>9.7620257787269189</v>
      </c>
    </row>
    <row r="7184" spans="6:8" x14ac:dyDescent="0.3">
      <c r="F7184" s="2">
        <v>7179</v>
      </c>
      <c r="G7184" s="12">
        <f ca="1"/>
        <v>0.47848756970647743</v>
      </c>
      <c r="H7184" s="12">
        <f ca="1"/>
        <v>9.4052604258531307</v>
      </c>
    </row>
    <row r="7185" spans="6:8" x14ac:dyDescent="0.3">
      <c r="F7185" s="2">
        <v>7180</v>
      </c>
      <c r="G7185" s="12">
        <f ca="1"/>
        <v>0.10102855334749994</v>
      </c>
      <c r="H7185" s="12">
        <f ca="1"/>
        <v>7.2619336700397632</v>
      </c>
    </row>
    <row r="7186" spans="6:8" x14ac:dyDescent="0.3">
      <c r="F7186" s="2">
        <v>7181</v>
      </c>
      <c r="G7186" s="12">
        <f ca="1"/>
        <v>0.93190573566087487</v>
      </c>
      <c r="H7186" s="12">
        <f ca="1"/>
        <v>11.516506913979542</v>
      </c>
    </row>
    <row r="7187" spans="6:8" x14ac:dyDescent="0.3">
      <c r="F7187" s="2">
        <v>7182</v>
      </c>
      <c r="G7187" s="12">
        <f ca="1"/>
        <v>0.48480219578213801</v>
      </c>
      <c r="H7187" s="12">
        <f ca="1"/>
        <v>9.4302032628678418</v>
      </c>
    </row>
    <row r="7188" spans="6:8" x14ac:dyDescent="0.3">
      <c r="F7188" s="2">
        <v>7183</v>
      </c>
      <c r="G7188" s="12">
        <f ca="1"/>
        <v>8.402953781330913E-2</v>
      </c>
      <c r="H7188" s="12">
        <f ca="1"/>
        <v>7.0639930541860618</v>
      </c>
    </row>
    <row r="7189" spans="6:8" x14ac:dyDescent="0.3">
      <c r="F7189" s="2">
        <v>7184</v>
      </c>
      <c r="G7189" s="12">
        <f ca="1"/>
        <v>0.67578603830372841</v>
      </c>
      <c r="H7189" s="12">
        <f ca="1"/>
        <v>10.171429598864227</v>
      </c>
    </row>
    <row r="7190" spans="6:8" x14ac:dyDescent="0.3">
      <c r="F7190" s="2">
        <v>7185</v>
      </c>
      <c r="G7190" s="12">
        <f ca="1"/>
        <v>0.71552048218816</v>
      </c>
      <c r="H7190" s="12">
        <f ca="1"/>
        <v>10.332261623683358</v>
      </c>
    </row>
    <row r="7191" spans="6:8" x14ac:dyDescent="0.3">
      <c r="F7191" s="2">
        <v>7186</v>
      </c>
      <c r="G7191" s="12">
        <f ca="1"/>
        <v>0.71816787788202396</v>
      </c>
      <c r="H7191" s="12">
        <f ca="1"/>
        <v>10.343204864403861</v>
      </c>
    </row>
    <row r="7192" spans="6:8" x14ac:dyDescent="0.3">
      <c r="F7192" s="2">
        <v>7187</v>
      </c>
      <c r="G7192" s="12">
        <f ca="1"/>
        <v>0.21585792404475179</v>
      </c>
      <c r="H7192" s="12">
        <f ca="1"/>
        <v>8.1709319750292888</v>
      </c>
    </row>
    <row r="7193" spans="6:8" x14ac:dyDescent="0.3">
      <c r="F7193" s="2">
        <v>7188</v>
      </c>
      <c r="G7193" s="12">
        <f ca="1"/>
        <v>0.33277818600777542</v>
      </c>
      <c r="H7193" s="12">
        <f ca="1"/>
        <v>8.7875105414739707</v>
      </c>
    </row>
    <row r="7194" spans="6:8" x14ac:dyDescent="0.3">
      <c r="F7194" s="2">
        <v>7189</v>
      </c>
      <c r="G7194" s="12">
        <f ca="1"/>
        <v>0.84756000639156848</v>
      </c>
      <c r="H7194" s="12">
        <f ca="1"/>
        <v>10.944549244935706</v>
      </c>
    </row>
    <row r="7195" spans="6:8" x14ac:dyDescent="0.3">
      <c r="F7195" s="2">
        <v>7190</v>
      </c>
      <c r="G7195" s="12">
        <f ca="1"/>
        <v>0.22670926188054308</v>
      </c>
      <c r="H7195" s="12">
        <f ca="1"/>
        <v>8.2362384707200782</v>
      </c>
    </row>
    <row r="7196" spans="6:8" x14ac:dyDescent="0.3">
      <c r="F7196" s="2">
        <v>7191</v>
      </c>
      <c r="G7196" s="12">
        <f ca="1"/>
        <v>8.4183162726216842E-2</v>
      </c>
      <c r="H7196" s="12">
        <f ca="1"/>
        <v>7.0659199647863122</v>
      </c>
    </row>
    <row r="7197" spans="6:8" x14ac:dyDescent="0.3">
      <c r="F7197" s="2">
        <v>7192</v>
      </c>
      <c r="G7197" s="12">
        <f ca="1"/>
        <v>0.87815167510893044</v>
      </c>
      <c r="H7197" s="12">
        <f ca="1"/>
        <v>11.121880649483785</v>
      </c>
    </row>
    <row r="7198" spans="6:8" x14ac:dyDescent="0.3">
      <c r="F7198" s="2">
        <v>7193</v>
      </c>
      <c r="G7198" s="12">
        <f ca="1"/>
        <v>0.97603223502860081</v>
      </c>
      <c r="H7198" s="12">
        <f ca="1"/>
        <v>12.069522190027257</v>
      </c>
    </row>
    <row r="7199" spans="6:8" x14ac:dyDescent="0.3">
      <c r="F7199" s="2">
        <v>7194</v>
      </c>
      <c r="G7199" s="12">
        <f ca="1"/>
        <v>0.46023288111894889</v>
      </c>
      <c r="H7199" s="12">
        <f ca="1"/>
        <v>9.3325916399080402</v>
      </c>
    </row>
    <row r="7200" spans="6:8" x14ac:dyDescent="0.3">
      <c r="F7200" s="2">
        <v>7195</v>
      </c>
      <c r="G7200" s="12">
        <f ca="1"/>
        <v>0.94863448471845357</v>
      </c>
      <c r="H7200" s="12">
        <f ca="1"/>
        <v>11.681841712298294</v>
      </c>
    </row>
    <row r="7201" spans="6:8" x14ac:dyDescent="0.3">
      <c r="F7201" s="2">
        <v>7196</v>
      </c>
      <c r="G7201" s="12">
        <f ca="1"/>
        <v>0.97465368597498836</v>
      </c>
      <c r="H7201" s="12">
        <f ca="1"/>
        <v>12.043510844441753</v>
      </c>
    </row>
    <row r="7202" spans="6:8" x14ac:dyDescent="0.3">
      <c r="F7202" s="2">
        <v>7197</v>
      </c>
      <c r="G7202" s="12">
        <f ca="1"/>
        <v>0.87527350833545592</v>
      </c>
      <c r="H7202" s="12">
        <f ca="1"/>
        <v>11.104174538459063</v>
      </c>
    </row>
    <row r="7203" spans="6:8" x14ac:dyDescent="0.3">
      <c r="F7203" s="2">
        <v>7198</v>
      </c>
      <c r="G7203" s="12">
        <f ca="1"/>
        <v>0.74649902754103525</v>
      </c>
      <c r="H7203" s="12">
        <f ca="1"/>
        <v>10.462598066057673</v>
      </c>
    </row>
    <row r="7204" spans="6:8" x14ac:dyDescent="0.3">
      <c r="F7204" s="2">
        <v>7199</v>
      </c>
      <c r="G7204" s="12">
        <f ca="1"/>
        <v>0.72611734843699649</v>
      </c>
      <c r="H7204" s="12">
        <f ca="1"/>
        <v>10.376268455301441</v>
      </c>
    </row>
    <row r="7205" spans="6:8" x14ac:dyDescent="0.3">
      <c r="F7205" s="2">
        <v>7200</v>
      </c>
      <c r="G7205" s="12">
        <f ca="1"/>
        <v>1.4140334141317767E-2</v>
      </c>
      <c r="H7205" s="12">
        <f ca="1"/>
        <v>5.4478006544982218</v>
      </c>
    </row>
    <row r="7206" spans="6:8" x14ac:dyDescent="0.3">
      <c r="F7206" s="2">
        <v>7201</v>
      </c>
      <c r="G7206" s="12">
        <f ca="1"/>
        <v>0.79556439247685407</v>
      </c>
      <c r="H7206" s="12">
        <f ca="1"/>
        <v>10.682514174417786</v>
      </c>
    </row>
    <row r="7207" spans="6:8" x14ac:dyDescent="0.3">
      <c r="F7207" s="2">
        <v>7202</v>
      </c>
      <c r="G7207" s="12">
        <f ca="1"/>
        <v>0.24917474140864804</v>
      </c>
      <c r="H7207" s="12">
        <f ca="1"/>
        <v>8.364966420081922</v>
      </c>
    </row>
    <row r="7208" spans="6:8" x14ac:dyDescent="0.3">
      <c r="F7208" s="2">
        <v>7203</v>
      </c>
      <c r="G7208" s="12">
        <f ca="1"/>
        <v>0.50660169799087096</v>
      </c>
      <c r="H7208" s="12">
        <f ca="1"/>
        <v>9.5156661267601965</v>
      </c>
    </row>
    <row r="7209" spans="6:8" x14ac:dyDescent="0.3">
      <c r="F7209" s="2">
        <v>7204</v>
      </c>
      <c r="G7209" s="12">
        <f ca="1"/>
        <v>0.24017284566150843</v>
      </c>
      <c r="H7209" s="12">
        <f ca="1"/>
        <v>8.3143612049625464</v>
      </c>
    </row>
    <row r="7210" spans="6:8" x14ac:dyDescent="0.3">
      <c r="F7210" s="2">
        <v>7205</v>
      </c>
      <c r="G7210" s="12">
        <f ca="1"/>
        <v>0.96445016979631348</v>
      </c>
      <c r="H7210" s="12">
        <f ca="1"/>
        <v>11.878506066500128</v>
      </c>
    </row>
    <row r="7211" spans="6:8" x14ac:dyDescent="0.3">
      <c r="F7211" s="2">
        <v>7206</v>
      </c>
      <c r="G7211" s="12">
        <f ca="1"/>
        <v>0.2054109716558592</v>
      </c>
      <c r="H7211" s="12">
        <f ca="1"/>
        <v>8.1058664237057201</v>
      </c>
    </row>
    <row r="7212" spans="6:8" x14ac:dyDescent="0.3">
      <c r="F7212" s="2">
        <v>7207</v>
      </c>
      <c r="G7212" s="12">
        <f ca="1"/>
        <v>6.2139080235334987E-2</v>
      </c>
      <c r="H7212" s="12">
        <f ca="1"/>
        <v>6.7546526093978727</v>
      </c>
    </row>
    <row r="7213" spans="6:8" x14ac:dyDescent="0.3">
      <c r="F7213" s="2">
        <v>7208</v>
      </c>
      <c r="G7213" s="12">
        <f ca="1"/>
        <v>0.12135340461022603</v>
      </c>
      <c r="H7213" s="12">
        <f ca="1"/>
        <v>7.4665553480651594</v>
      </c>
    </row>
    <row r="7214" spans="6:8" x14ac:dyDescent="0.3">
      <c r="F7214" s="2">
        <v>7209</v>
      </c>
      <c r="G7214" s="12">
        <f ca="1"/>
        <v>0.12138778769194647</v>
      </c>
      <c r="H7214" s="12">
        <f ca="1"/>
        <v>7.4668779470534901</v>
      </c>
    </row>
    <row r="7215" spans="6:8" x14ac:dyDescent="0.3">
      <c r="F7215" s="2">
        <v>7210</v>
      </c>
      <c r="G7215" s="12">
        <f ca="1"/>
        <v>0.75973926473492548</v>
      </c>
      <c r="H7215" s="12">
        <f ca="1"/>
        <v>10.520064538891381</v>
      </c>
    </row>
    <row r="7216" spans="6:8" x14ac:dyDescent="0.3">
      <c r="F7216" s="2">
        <v>7211</v>
      </c>
      <c r="G7216" s="12">
        <f ca="1"/>
        <v>0.42218352332223574</v>
      </c>
      <c r="H7216" s="12">
        <f ca="1"/>
        <v>9.1778171909799706</v>
      </c>
    </row>
    <row r="7217" spans="6:8" x14ac:dyDescent="0.3">
      <c r="F7217" s="2">
        <v>7212</v>
      </c>
      <c r="G7217" s="12">
        <f ca="1"/>
        <v>0.30690304584997374</v>
      </c>
      <c r="H7217" s="12">
        <f ca="1"/>
        <v>8.6644162177455062</v>
      </c>
    </row>
    <row r="7218" spans="6:8" x14ac:dyDescent="0.3">
      <c r="F7218" s="2">
        <v>7213</v>
      </c>
      <c r="G7218" s="12">
        <f ca="1"/>
        <v>0.64728854269754366</v>
      </c>
      <c r="H7218" s="12">
        <f ca="1"/>
        <v>10.059092001936222</v>
      </c>
    </row>
    <row r="7219" spans="6:8" x14ac:dyDescent="0.3">
      <c r="F7219" s="2">
        <v>7214</v>
      </c>
      <c r="G7219" s="12">
        <f ca="1"/>
        <v>0.68938356492776087</v>
      </c>
      <c r="H7219" s="12">
        <f ca="1"/>
        <v>10.225821626854474</v>
      </c>
    </row>
    <row r="7220" spans="6:8" x14ac:dyDescent="0.3">
      <c r="F7220" s="2">
        <v>7215</v>
      </c>
      <c r="G7220" s="12">
        <f ca="1"/>
        <v>0.89375445343004278</v>
      </c>
      <c r="H7220" s="12">
        <f ca="1"/>
        <v>11.222532382453403</v>
      </c>
    </row>
    <row r="7221" spans="6:8" x14ac:dyDescent="0.3">
      <c r="F7221" s="2">
        <v>7216</v>
      </c>
      <c r="G7221" s="12">
        <f ca="1"/>
        <v>2.4606654332031574E-2</v>
      </c>
      <c r="H7221" s="12">
        <f ca="1"/>
        <v>5.9009459204749124</v>
      </c>
    </row>
    <row r="7222" spans="6:8" x14ac:dyDescent="0.3">
      <c r="F7222" s="2">
        <v>7217</v>
      </c>
      <c r="G7222" s="12">
        <f ca="1"/>
        <v>0.56372020033061299</v>
      </c>
      <c r="H7222" s="12">
        <f ca="1"/>
        <v>9.7364403999624152</v>
      </c>
    </row>
    <row r="7223" spans="6:8" x14ac:dyDescent="0.3">
      <c r="F7223" s="2">
        <v>7218</v>
      </c>
      <c r="G7223" s="12">
        <f ca="1"/>
        <v>0.29303782356712094</v>
      </c>
      <c r="H7223" s="12">
        <f ca="1"/>
        <v>8.5959344897583279</v>
      </c>
    </row>
    <row r="7224" spans="6:8" x14ac:dyDescent="0.3">
      <c r="F7224" s="2">
        <v>7219</v>
      </c>
      <c r="G7224" s="12">
        <f ca="1"/>
        <v>0.70657280861248561</v>
      </c>
      <c r="H7224" s="12">
        <f ca="1"/>
        <v>10.29550985281489</v>
      </c>
    </row>
    <row r="7225" spans="6:8" x14ac:dyDescent="0.3">
      <c r="F7225" s="2">
        <v>7220</v>
      </c>
      <c r="G7225" s="12">
        <f ca="1"/>
        <v>2.2481633638378407E-2</v>
      </c>
      <c r="H7225" s="12">
        <f ca="1"/>
        <v>5.8243955839196975</v>
      </c>
    </row>
    <row r="7226" spans="6:8" x14ac:dyDescent="0.3">
      <c r="F7226" s="2">
        <v>7221</v>
      </c>
      <c r="G7226" s="12">
        <f ca="1"/>
        <v>0.38258197697132923</v>
      </c>
      <c r="H7226" s="12">
        <f ca="1"/>
        <v>9.0104794089813041</v>
      </c>
    </row>
    <row r="7227" spans="6:8" x14ac:dyDescent="0.3">
      <c r="F7227" s="2">
        <v>7222</v>
      </c>
      <c r="G7227" s="12">
        <f ca="1"/>
        <v>0.12339685056378347</v>
      </c>
      <c r="H7227" s="12">
        <f ca="1"/>
        <v>7.4856059628457547</v>
      </c>
    </row>
    <row r="7228" spans="6:8" x14ac:dyDescent="0.3">
      <c r="F7228" s="2">
        <v>7223</v>
      </c>
      <c r="G7228" s="12">
        <f ca="1"/>
        <v>0.20442535401567929</v>
      </c>
      <c r="H7228" s="12">
        <f ca="1"/>
        <v>8.0996088255629513</v>
      </c>
    </row>
    <row r="7229" spans="6:8" x14ac:dyDescent="0.3">
      <c r="F7229" s="2">
        <v>7224</v>
      </c>
      <c r="G7229" s="12">
        <f ca="1"/>
        <v>0.76554786584893764</v>
      </c>
      <c r="H7229" s="12">
        <f ca="1"/>
        <v>10.545668753414599</v>
      </c>
    </row>
    <row r="7230" spans="6:8" x14ac:dyDescent="0.3">
      <c r="F7230" s="2">
        <v>7225</v>
      </c>
      <c r="G7230" s="12">
        <f ca="1"/>
        <v>0.55762543163351763</v>
      </c>
      <c r="H7230" s="12">
        <f ca="1"/>
        <v>9.7130083046726892</v>
      </c>
    </row>
    <row r="7231" spans="6:8" x14ac:dyDescent="0.3">
      <c r="F7231" s="2">
        <v>7226</v>
      </c>
      <c r="G7231" s="12">
        <f ca="1"/>
        <v>0.72866070921793513</v>
      </c>
      <c r="H7231" s="12">
        <f ca="1"/>
        <v>10.386914433614617</v>
      </c>
    </row>
    <row r="7232" spans="6:8" x14ac:dyDescent="0.3">
      <c r="F7232" s="2">
        <v>7227</v>
      </c>
      <c r="G7232" s="12">
        <f ca="1"/>
        <v>0.96548553378470103</v>
      </c>
      <c r="H7232" s="12">
        <f ca="1"/>
        <v>11.893480352810734</v>
      </c>
    </row>
    <row r="7233" spans="6:8" x14ac:dyDescent="0.3">
      <c r="F7233" s="2">
        <v>7228</v>
      </c>
      <c r="G7233" s="12">
        <f ca="1"/>
        <v>0.17927557798666416</v>
      </c>
      <c r="H7233" s="12">
        <f ca="1"/>
        <v>7.9320976271556418</v>
      </c>
    </row>
    <row r="7234" spans="6:8" x14ac:dyDescent="0.3">
      <c r="F7234" s="2">
        <v>7229</v>
      </c>
      <c r="G7234" s="12">
        <f ca="1"/>
        <v>0.51565814330708459</v>
      </c>
      <c r="H7234" s="12">
        <f ca="1"/>
        <v>9.5509205432361437</v>
      </c>
    </row>
    <row r="7235" spans="6:8" x14ac:dyDescent="0.3">
      <c r="F7235" s="2">
        <v>7230</v>
      </c>
      <c r="G7235" s="12">
        <f ca="1"/>
        <v>0.48251607713343492</v>
      </c>
      <c r="H7235" s="12">
        <f ca="1"/>
        <v>9.4211837192410073</v>
      </c>
    </row>
    <row r="7236" spans="6:8" x14ac:dyDescent="0.3">
      <c r="F7236" s="2">
        <v>7231</v>
      </c>
      <c r="G7236" s="12">
        <f ca="1"/>
        <v>0.73972724668993206</v>
      </c>
      <c r="H7236" s="12">
        <f ca="1"/>
        <v>10.433647683014017</v>
      </c>
    </row>
    <row r="7237" spans="6:8" x14ac:dyDescent="0.3">
      <c r="F7237" s="2">
        <v>7232</v>
      </c>
      <c r="G7237" s="12">
        <f ca="1"/>
        <v>0.33333950732173756</v>
      </c>
      <c r="H7237" s="12">
        <f ca="1"/>
        <v>8.7901193609728665</v>
      </c>
    </row>
    <row r="7238" spans="6:8" x14ac:dyDescent="0.3">
      <c r="F7238" s="2">
        <v>7233</v>
      </c>
      <c r="G7238" s="12">
        <f ca="1"/>
        <v>0.30978613906180397</v>
      </c>
      <c r="H7238" s="12">
        <f ca="1"/>
        <v>8.6784226947334915</v>
      </c>
    </row>
    <row r="7239" spans="6:8" x14ac:dyDescent="0.3">
      <c r="F7239" s="2">
        <v>7234</v>
      </c>
      <c r="G7239" s="12">
        <f ca="1"/>
        <v>0.22127224203196572</v>
      </c>
      <c r="H7239" s="12">
        <f ca="1"/>
        <v>8.2037930508294146</v>
      </c>
    </row>
    <row r="7240" spans="6:8" x14ac:dyDescent="0.3">
      <c r="F7240" s="2">
        <v>7235</v>
      </c>
      <c r="G7240" s="12">
        <f ca="1"/>
        <v>0.62021559779024815</v>
      </c>
      <c r="H7240" s="12">
        <f ca="1"/>
        <v>9.9538686702590322</v>
      </c>
    </row>
    <row r="7241" spans="6:8" x14ac:dyDescent="0.3">
      <c r="F7241" s="2">
        <v>7236</v>
      </c>
      <c r="G7241" s="12">
        <f ca="1"/>
        <v>0.61473644266901495</v>
      </c>
      <c r="H7241" s="12">
        <f ca="1"/>
        <v>9.9326956274268703</v>
      </c>
    </row>
    <row r="7242" spans="6:8" x14ac:dyDescent="0.3">
      <c r="F7242" s="2">
        <v>7237</v>
      </c>
      <c r="G7242" s="12">
        <f ca="1"/>
        <v>0.34362656545655734</v>
      </c>
      <c r="H7242" s="12">
        <f ca="1"/>
        <v>8.8375066898537522</v>
      </c>
    </row>
    <row r="7243" spans="6:8" x14ac:dyDescent="0.3">
      <c r="F7243" s="2">
        <v>7238</v>
      </c>
      <c r="G7243" s="12">
        <f ca="1"/>
        <v>0.97090389235532149</v>
      </c>
      <c r="H7243" s="12">
        <f ca="1"/>
        <v>11.977855886087097</v>
      </c>
    </row>
    <row r="7244" spans="6:8" x14ac:dyDescent="0.3">
      <c r="F7244" s="2">
        <v>7239</v>
      </c>
      <c r="G7244" s="12">
        <f ca="1"/>
        <v>0.11221775509136456</v>
      </c>
      <c r="H7244" s="12">
        <f ca="1"/>
        <v>7.3781976684861617</v>
      </c>
    </row>
    <row r="7245" spans="6:8" x14ac:dyDescent="0.3">
      <c r="F7245" s="2">
        <v>7240</v>
      </c>
      <c r="G7245" s="12">
        <f ca="1"/>
        <v>0.56096240300077604</v>
      </c>
      <c r="H7245" s="12">
        <f ca="1"/>
        <v>9.7258393900893694</v>
      </c>
    </row>
    <row r="7246" spans="6:8" x14ac:dyDescent="0.3">
      <c r="F7246" s="2">
        <v>7241</v>
      </c>
      <c r="G7246" s="12">
        <f ca="1"/>
        <v>0.3313026962399328</v>
      </c>
      <c r="H7246" s="12">
        <f ca="1"/>
        <v>8.7806412592585943</v>
      </c>
    </row>
    <row r="7247" spans="6:8" x14ac:dyDescent="0.3">
      <c r="F7247" s="2">
        <v>7242</v>
      </c>
      <c r="G7247" s="12">
        <f ca="1"/>
        <v>0.41643257928186173</v>
      </c>
      <c r="H7247" s="12">
        <f ca="1"/>
        <v>9.1539584267390701</v>
      </c>
    </row>
    <row r="7248" spans="6:8" x14ac:dyDescent="0.3">
      <c r="F7248" s="2">
        <v>7243</v>
      </c>
      <c r="G7248" s="12">
        <f ca="1"/>
        <v>0.8083607519586149</v>
      </c>
      <c r="H7248" s="12">
        <f ca="1"/>
        <v>10.743593594811628</v>
      </c>
    </row>
    <row r="7249" spans="6:8" x14ac:dyDescent="0.3">
      <c r="F7249" s="2">
        <v>7244</v>
      </c>
      <c r="G7249" s="12">
        <f ca="1"/>
        <v>0.32901428374399022</v>
      </c>
      <c r="H7249" s="12">
        <f ca="1"/>
        <v>8.7699533490731021</v>
      </c>
    </row>
    <row r="7250" spans="6:8" x14ac:dyDescent="0.3">
      <c r="F7250" s="2">
        <v>7245</v>
      </c>
      <c r="G7250" s="12">
        <f ca="1"/>
        <v>0.15450863567196094</v>
      </c>
      <c r="H7250" s="12">
        <f ca="1"/>
        <v>7.7494305857516039</v>
      </c>
    </row>
    <row r="7251" spans="6:8" x14ac:dyDescent="0.3">
      <c r="F7251" s="2">
        <v>7246</v>
      </c>
      <c r="G7251" s="12">
        <f ca="1"/>
        <v>0.98104733712483472</v>
      </c>
      <c r="H7251" s="12">
        <f ca="1"/>
        <v>12.175197064007175</v>
      </c>
    </row>
    <row r="7252" spans="6:8" x14ac:dyDescent="0.3">
      <c r="F7252" s="2">
        <v>7247</v>
      </c>
      <c r="G7252" s="12">
        <f ca="1"/>
        <v>0.21965191979240783</v>
      </c>
      <c r="H7252" s="12">
        <f ca="1"/>
        <v>8.1940177475701645</v>
      </c>
    </row>
    <row r="7253" spans="6:8" x14ac:dyDescent="0.3">
      <c r="F7253" s="2">
        <v>7248</v>
      </c>
      <c r="G7253" s="12">
        <f ca="1"/>
        <v>0.94848221200423999</v>
      </c>
      <c r="H7253" s="12">
        <f ca="1"/>
        <v>11.680177045892844</v>
      </c>
    </row>
    <row r="7254" spans="6:8" x14ac:dyDescent="0.3">
      <c r="F7254" s="2">
        <v>7249</v>
      </c>
      <c r="G7254" s="12">
        <f ca="1"/>
        <v>0.63550034537652889</v>
      </c>
      <c r="H7254" s="12">
        <f ca="1"/>
        <v>10.013133390896394</v>
      </c>
    </row>
    <row r="7255" spans="6:8" x14ac:dyDescent="0.3">
      <c r="F7255" s="2">
        <v>7250</v>
      </c>
      <c r="G7255" s="12">
        <f ca="1"/>
        <v>0.87328788721723583</v>
      </c>
      <c r="H7255" s="12">
        <f ca="1"/>
        <v>11.092099060651037</v>
      </c>
    </row>
    <row r="7256" spans="6:8" x14ac:dyDescent="0.3">
      <c r="F7256" s="2">
        <v>7251</v>
      </c>
      <c r="G7256" s="12">
        <f ca="1"/>
        <v>0.2931671329617076</v>
      </c>
      <c r="H7256" s="12">
        <f ca="1"/>
        <v>8.5965821076489259</v>
      </c>
    </row>
    <row r="7257" spans="6:8" x14ac:dyDescent="0.3">
      <c r="F7257" s="2">
        <v>7252</v>
      </c>
      <c r="G7257" s="12">
        <f ca="1"/>
        <v>0.20330153987090771</v>
      </c>
      <c r="H7257" s="12">
        <f ca="1"/>
        <v>8.0924477801028125</v>
      </c>
    </row>
    <row r="7258" spans="6:8" x14ac:dyDescent="0.3">
      <c r="F7258" s="2">
        <v>7253</v>
      </c>
      <c r="G7258" s="12">
        <f ca="1"/>
        <v>0.28898588573032957</v>
      </c>
      <c r="H7258" s="12">
        <f ca="1"/>
        <v>8.5755520345476519</v>
      </c>
    </row>
    <row r="7259" spans="6:8" x14ac:dyDescent="0.3">
      <c r="F7259" s="2">
        <v>7254</v>
      </c>
      <c r="G7259" s="12">
        <f ca="1"/>
        <v>0.10667420886837076</v>
      </c>
      <c r="H7259" s="12">
        <f ca="1"/>
        <v>7.3217981347525249</v>
      </c>
    </row>
    <row r="7260" spans="6:8" x14ac:dyDescent="0.3">
      <c r="F7260" s="2">
        <v>7255</v>
      </c>
      <c r="G7260" s="12">
        <f ca="1"/>
        <v>0.85434167049499621</v>
      </c>
      <c r="H7260" s="12">
        <f ca="1"/>
        <v>10.981989329140271</v>
      </c>
    </row>
    <row r="7261" spans="6:8" x14ac:dyDescent="0.3">
      <c r="F7261" s="2">
        <v>7256</v>
      </c>
      <c r="G7261" s="12">
        <f ca="1"/>
        <v>0.97451668028453153</v>
      </c>
      <c r="H7261" s="12">
        <f ca="1"/>
        <v>12.040985566628814</v>
      </c>
    </row>
    <row r="7262" spans="6:8" x14ac:dyDescent="0.3">
      <c r="F7262" s="2">
        <v>7257</v>
      </c>
      <c r="G7262" s="12">
        <f ca="1"/>
        <v>0.96937991942761248</v>
      </c>
      <c r="H7262" s="12">
        <f ca="1"/>
        <v>11.953005157766972</v>
      </c>
    </row>
    <row r="7263" spans="6:8" x14ac:dyDescent="0.3">
      <c r="F7263" s="2">
        <v>7258</v>
      </c>
      <c r="G7263" s="12">
        <f ca="1"/>
        <v>0.7118938499757772</v>
      </c>
      <c r="H7263" s="12">
        <f ca="1"/>
        <v>10.31732296079101</v>
      </c>
    </row>
    <row r="7264" spans="6:8" x14ac:dyDescent="0.3">
      <c r="F7264" s="2">
        <v>7259</v>
      </c>
      <c r="G7264" s="12">
        <f ca="1"/>
        <v>6.2185296977874005E-2</v>
      </c>
      <c r="H7264" s="12">
        <f ca="1"/>
        <v>6.7553935996835079</v>
      </c>
    </row>
    <row r="7265" spans="6:8" x14ac:dyDescent="0.3">
      <c r="F7265" s="2">
        <v>7260</v>
      </c>
      <c r="G7265" s="12">
        <f ca="1"/>
        <v>0.28778031530412473</v>
      </c>
      <c r="H7265" s="12">
        <f ca="1"/>
        <v>8.5694538260568471</v>
      </c>
    </row>
    <row r="7266" spans="6:8" x14ac:dyDescent="0.3">
      <c r="F7266" s="2">
        <v>7261</v>
      </c>
      <c r="G7266" s="12">
        <f ca="1"/>
        <v>0.24026282803632037</v>
      </c>
      <c r="H7266" s="12">
        <f ca="1"/>
        <v>8.3148732601252942</v>
      </c>
    </row>
    <row r="7267" spans="6:8" x14ac:dyDescent="0.3">
      <c r="F7267" s="2">
        <v>7262</v>
      </c>
      <c r="G7267" s="12">
        <f ca="1"/>
        <v>0.9686616395472214</v>
      </c>
      <c r="H7267" s="12">
        <f ca="1"/>
        <v>11.941615168678393</v>
      </c>
    </row>
    <row r="7268" spans="6:8" x14ac:dyDescent="0.3">
      <c r="F7268" s="2">
        <v>7263</v>
      </c>
      <c r="G7268" s="12">
        <f ca="1"/>
        <v>0.38984747905155559</v>
      </c>
      <c r="H7268" s="12">
        <f ca="1"/>
        <v>9.0417506060471879</v>
      </c>
    </row>
    <row r="7269" spans="6:8" x14ac:dyDescent="0.3">
      <c r="F7269" s="2">
        <v>7264</v>
      </c>
      <c r="G7269" s="12">
        <f ca="1"/>
        <v>0.63445753592548604</v>
      </c>
      <c r="H7269" s="12">
        <f ca="1"/>
        <v>10.009079269407827</v>
      </c>
    </row>
    <row r="7270" spans="6:8" x14ac:dyDescent="0.3">
      <c r="F7270" s="2">
        <v>7265</v>
      </c>
      <c r="G7270" s="12">
        <f ca="1"/>
        <v>0.35012815144403708</v>
      </c>
      <c r="H7270" s="12">
        <f ca="1"/>
        <v>8.8670590633345032</v>
      </c>
    </row>
    <row r="7271" spans="6:8" x14ac:dyDescent="0.3">
      <c r="F7271" s="2">
        <v>7266</v>
      </c>
      <c r="G7271" s="12">
        <f ca="1"/>
        <v>0.85920729088572223</v>
      </c>
      <c r="H7271" s="12">
        <f ca="1"/>
        <v>11.009450318027774</v>
      </c>
    </row>
    <row r="7272" spans="6:8" x14ac:dyDescent="0.3">
      <c r="F7272" s="2">
        <v>7267</v>
      </c>
      <c r="G7272" s="12">
        <f ca="1"/>
        <v>4.3894006403595531E-2</v>
      </c>
      <c r="H7272" s="12">
        <f ca="1"/>
        <v>6.4186708600839459</v>
      </c>
    </row>
    <row r="7273" spans="6:8" x14ac:dyDescent="0.3">
      <c r="F7273" s="2">
        <v>7268</v>
      </c>
      <c r="G7273" s="12">
        <f ca="1"/>
        <v>0.79747439943384801</v>
      </c>
      <c r="H7273" s="12">
        <f ca="1"/>
        <v>10.691514915976537</v>
      </c>
    </row>
    <row r="7274" spans="6:8" x14ac:dyDescent="0.3">
      <c r="F7274" s="2">
        <v>7269</v>
      </c>
      <c r="G7274" s="12">
        <f ca="1"/>
        <v>0.87787211284509015</v>
      </c>
      <c r="H7274" s="12">
        <f ca="1"/>
        <v>11.120150050055457</v>
      </c>
    </row>
    <row r="7275" spans="6:8" x14ac:dyDescent="0.3">
      <c r="F7275" s="2">
        <v>7270</v>
      </c>
      <c r="G7275" s="12">
        <f ca="1"/>
        <v>0.51910516277906704</v>
      </c>
      <c r="H7275" s="12">
        <f ca="1"/>
        <v>9.5643063907862373</v>
      </c>
    </row>
    <row r="7276" spans="6:8" x14ac:dyDescent="0.3">
      <c r="F7276" s="2">
        <v>7271</v>
      </c>
      <c r="G7276" s="12">
        <f ca="1"/>
        <v>0.20785680698375231</v>
      </c>
      <c r="H7276" s="12">
        <f ca="1"/>
        <v>8.1213039286152124</v>
      </c>
    </row>
    <row r="7277" spans="6:8" x14ac:dyDescent="0.3">
      <c r="F7277" s="2">
        <v>7272</v>
      </c>
      <c r="G7277" s="12">
        <f ca="1"/>
        <v>0.45317975193344462</v>
      </c>
      <c r="H7277" s="12">
        <f ca="1"/>
        <v>9.3042650558819169</v>
      </c>
    </row>
    <row r="7278" spans="6:8" x14ac:dyDescent="0.3">
      <c r="F7278" s="2">
        <v>7273</v>
      </c>
      <c r="G7278" s="12">
        <f ca="1"/>
        <v>0.24996587252437164</v>
      </c>
      <c r="H7278" s="12">
        <f ca="1"/>
        <v>8.3693554805895438</v>
      </c>
    </row>
    <row r="7279" spans="6:8" x14ac:dyDescent="0.3">
      <c r="F7279" s="2">
        <v>7274</v>
      </c>
      <c r="G7279" s="12">
        <f ca="1"/>
        <v>0.77881588026066084</v>
      </c>
      <c r="H7279" s="12">
        <f ca="1"/>
        <v>10.605158357916366</v>
      </c>
    </row>
    <row r="7280" spans="6:8" x14ac:dyDescent="0.3">
      <c r="F7280" s="2">
        <v>7275</v>
      </c>
      <c r="G7280" s="12">
        <f ca="1"/>
        <v>0.57758609718990139</v>
      </c>
      <c r="H7280" s="12">
        <f ca="1"/>
        <v>9.789717722501269</v>
      </c>
    </row>
    <row r="7281" spans="6:8" x14ac:dyDescent="0.3">
      <c r="F7281" s="2">
        <v>7276</v>
      </c>
      <c r="G7281" s="12">
        <f ca="1"/>
        <v>0.42282626269178669</v>
      </c>
      <c r="H7281" s="12">
        <f ca="1"/>
        <v>9.1804753124027876</v>
      </c>
    </row>
    <row r="7282" spans="6:8" x14ac:dyDescent="0.3">
      <c r="F7282" s="2">
        <v>7277</v>
      </c>
      <c r="G7282" s="12">
        <f ca="1"/>
        <v>0.1131915572156188</v>
      </c>
      <c r="H7282" s="12">
        <f ca="1"/>
        <v>7.3878780619697917</v>
      </c>
    </row>
    <row r="7283" spans="6:8" x14ac:dyDescent="0.3">
      <c r="F7283" s="2">
        <v>7278</v>
      </c>
      <c r="G7283" s="12">
        <f ca="1"/>
        <v>0.98378642040709896</v>
      </c>
      <c r="H7283" s="12">
        <f ca="1"/>
        <v>12.242529435984713</v>
      </c>
    </row>
    <row r="7284" spans="6:8" x14ac:dyDescent="0.3">
      <c r="F7284" s="2">
        <v>7279</v>
      </c>
      <c r="G7284" s="12">
        <f ca="1"/>
        <v>0.85367262423538381</v>
      </c>
      <c r="H7284" s="12">
        <f ca="1"/>
        <v>10.978253522820578</v>
      </c>
    </row>
    <row r="7285" spans="6:8" x14ac:dyDescent="0.3">
      <c r="F7285" s="2">
        <v>7280</v>
      </c>
      <c r="G7285" s="12">
        <f ca="1"/>
        <v>6.2104914656693877E-2</v>
      </c>
      <c r="H7285" s="12">
        <f ca="1"/>
        <v>6.7541045444914474</v>
      </c>
    </row>
    <row r="7286" spans="6:8" x14ac:dyDescent="0.3">
      <c r="F7286" s="2">
        <v>7281</v>
      </c>
      <c r="G7286" s="12">
        <f ca="1"/>
        <v>0.27203581164514201</v>
      </c>
      <c r="H7286" s="12">
        <f ca="1"/>
        <v>8.4883094111130681</v>
      </c>
    </row>
    <row r="7287" spans="6:8" x14ac:dyDescent="0.3">
      <c r="F7287" s="2">
        <v>7282</v>
      </c>
      <c r="G7287" s="12">
        <f ca="1"/>
        <v>0.24624696812723679</v>
      </c>
      <c r="H7287" s="12">
        <f ca="1"/>
        <v>8.3486429845872117</v>
      </c>
    </row>
    <row r="7288" spans="6:8" x14ac:dyDescent="0.3">
      <c r="F7288" s="2">
        <v>7283</v>
      </c>
      <c r="G7288" s="12">
        <f ca="1"/>
        <v>0.49457514153449056</v>
      </c>
      <c r="H7288" s="12">
        <f ca="1"/>
        <v>9.4686328878829755</v>
      </c>
    </row>
    <row r="7289" spans="6:8" x14ac:dyDescent="0.3">
      <c r="F7289" s="2">
        <v>7284</v>
      </c>
      <c r="G7289" s="12">
        <f ca="1"/>
        <v>0.81101679438620899</v>
      </c>
      <c r="H7289" s="12">
        <f ca="1"/>
        <v>10.756512187885765</v>
      </c>
    </row>
    <row r="7290" spans="6:8" x14ac:dyDescent="0.3">
      <c r="F7290" s="2">
        <v>7285</v>
      </c>
      <c r="G7290" s="12">
        <f ca="1"/>
        <v>8.217115627800764E-2</v>
      </c>
      <c r="H7290" s="12">
        <f ca="1"/>
        <v>7.0404559867022609</v>
      </c>
    </row>
    <row r="7291" spans="6:8" x14ac:dyDescent="0.3">
      <c r="F7291" s="2">
        <v>7286</v>
      </c>
      <c r="G7291" s="12">
        <f ca="1"/>
        <v>0.83865552158721579</v>
      </c>
      <c r="H7291" s="12">
        <f ca="1"/>
        <v>10.896738439837726</v>
      </c>
    </row>
    <row r="7292" spans="6:8" x14ac:dyDescent="0.3">
      <c r="F7292" s="2">
        <v>7287</v>
      </c>
      <c r="G7292" s="12">
        <f ca="1"/>
        <v>0.71251855298295563</v>
      </c>
      <c r="H7292" s="12">
        <f ca="1"/>
        <v>10.319891982126146</v>
      </c>
    </row>
    <row r="7293" spans="6:8" x14ac:dyDescent="0.3">
      <c r="F7293" s="2">
        <v>7288</v>
      </c>
      <c r="G7293" s="12">
        <f ca="1"/>
        <v>0.45026951143946414</v>
      </c>
      <c r="H7293" s="12">
        <f ca="1"/>
        <v>9.292532754316893</v>
      </c>
    </row>
    <row r="7294" spans="6:8" x14ac:dyDescent="0.3">
      <c r="F7294" s="2">
        <v>7289</v>
      </c>
      <c r="G7294" s="12">
        <f ca="1"/>
        <v>0.23445770419626943</v>
      </c>
      <c r="H7294" s="12">
        <f ca="1"/>
        <v>8.2815707415969886</v>
      </c>
    </row>
    <row r="7295" spans="6:8" x14ac:dyDescent="0.3">
      <c r="F7295" s="2">
        <v>7290</v>
      </c>
      <c r="G7295" s="12">
        <f ca="1"/>
        <v>6.5857838899135768E-2</v>
      </c>
      <c r="H7295" s="12">
        <f ca="1"/>
        <v>6.8128840997566602</v>
      </c>
    </row>
    <row r="7296" spans="6:8" x14ac:dyDescent="0.3">
      <c r="F7296" s="2">
        <v>7291</v>
      </c>
      <c r="G7296" s="12">
        <f ca="1"/>
        <v>0.50356767967556593</v>
      </c>
      <c r="H7296" s="12">
        <f ca="1"/>
        <v>9.5038254550500199</v>
      </c>
    </row>
    <row r="7297" spans="6:8" x14ac:dyDescent="0.3">
      <c r="F7297" s="2">
        <v>7292</v>
      </c>
      <c r="G7297" s="12">
        <f ca="1"/>
        <v>0.95052666102445427</v>
      </c>
      <c r="H7297" s="12">
        <f ca="1"/>
        <v>11.702826644356701</v>
      </c>
    </row>
    <row r="7298" spans="6:8" x14ac:dyDescent="0.3">
      <c r="F7298" s="2">
        <v>7293</v>
      </c>
      <c r="G7298" s="12">
        <f ca="1"/>
        <v>0.85544582031272109</v>
      </c>
      <c r="H7298" s="12">
        <f ca="1"/>
        <v>10.988175555855943</v>
      </c>
    </row>
    <row r="7299" spans="6:8" x14ac:dyDescent="0.3">
      <c r="F7299" s="2">
        <v>7294</v>
      </c>
      <c r="G7299" s="12">
        <f ca="1"/>
        <v>0.19706983236960207</v>
      </c>
      <c r="H7299" s="12">
        <f ca="1"/>
        <v>8.052221147662836</v>
      </c>
    </row>
    <row r="7300" spans="6:8" x14ac:dyDescent="0.3">
      <c r="F7300" s="2">
        <v>7295</v>
      </c>
      <c r="G7300" s="12">
        <f ca="1"/>
        <v>0.96389527290385968</v>
      </c>
      <c r="H7300" s="12">
        <f ca="1"/>
        <v>11.870613763789681</v>
      </c>
    </row>
    <row r="7301" spans="6:8" x14ac:dyDescent="0.3">
      <c r="F7301" s="2">
        <v>7296</v>
      </c>
      <c r="G7301" s="12">
        <f ca="1"/>
        <v>0.32523859686266676</v>
      </c>
      <c r="H7301" s="12">
        <f ca="1"/>
        <v>8.7522271977159996</v>
      </c>
    </row>
    <row r="7302" spans="6:8" x14ac:dyDescent="0.3">
      <c r="F7302" s="2">
        <v>7297</v>
      </c>
      <c r="G7302" s="12">
        <f ca="1"/>
        <v>0.32767716831594762</v>
      </c>
      <c r="H7302" s="12">
        <f ca="1"/>
        <v>8.7636890562924208</v>
      </c>
    </row>
    <row r="7303" spans="6:8" x14ac:dyDescent="0.3">
      <c r="F7303" s="2">
        <v>7298</v>
      </c>
      <c r="G7303" s="12">
        <f ca="1"/>
        <v>0.40423909071213138</v>
      </c>
      <c r="H7303" s="12">
        <f ca="1"/>
        <v>9.1029023970902152</v>
      </c>
    </row>
    <row r="7304" spans="6:8" x14ac:dyDescent="0.3">
      <c r="F7304" s="2">
        <v>7299</v>
      </c>
      <c r="G7304" s="12">
        <f ca="1"/>
        <v>0.32145886473068974</v>
      </c>
      <c r="H7304" s="12">
        <f ca="1"/>
        <v>8.7343645474815386</v>
      </c>
    </row>
    <row r="7305" spans="6:8" x14ac:dyDescent="0.3">
      <c r="F7305" s="2">
        <v>7300</v>
      </c>
      <c r="G7305" s="12">
        <f ca="1"/>
        <v>0.91475294783394556</v>
      </c>
      <c r="H7305" s="12">
        <f ca="1"/>
        <v>11.373742098352555</v>
      </c>
    </row>
    <row r="7306" spans="6:8" x14ac:dyDescent="0.3">
      <c r="F7306" s="2">
        <v>7301</v>
      </c>
      <c r="G7306" s="12">
        <f ca="1"/>
        <v>0.21479084344144117</v>
      </c>
      <c r="H7306" s="12">
        <f ca="1"/>
        <v>8.164388283766332</v>
      </c>
    </row>
    <row r="7307" spans="6:8" x14ac:dyDescent="0.3">
      <c r="F7307" s="2">
        <v>7302</v>
      </c>
      <c r="G7307" s="12">
        <f ca="1"/>
        <v>0.64850612074497982</v>
      </c>
      <c r="H7307" s="12">
        <f ca="1"/>
        <v>10.063853684153194</v>
      </c>
    </row>
    <row r="7308" spans="6:8" x14ac:dyDescent="0.3">
      <c r="F7308" s="2">
        <v>7303</v>
      </c>
      <c r="G7308" s="12">
        <f ca="1"/>
        <v>0.83769994743266674</v>
      </c>
      <c r="H7308" s="12">
        <f ca="1"/>
        <v>10.891692367462078</v>
      </c>
    </row>
    <row r="7309" spans="6:8" x14ac:dyDescent="0.3">
      <c r="F7309" s="2">
        <v>7304</v>
      </c>
      <c r="G7309" s="12">
        <f ca="1"/>
        <v>0.19514119508302086</v>
      </c>
      <c r="H7309" s="12">
        <f ca="1"/>
        <v>8.0395882483717518</v>
      </c>
    </row>
    <row r="7310" spans="6:8" x14ac:dyDescent="0.3">
      <c r="F7310" s="2">
        <v>7305</v>
      </c>
      <c r="G7310" s="12">
        <f ca="1"/>
        <v>0.46883893847966229</v>
      </c>
      <c r="H7310" s="12">
        <f ca="1"/>
        <v>9.3669609284368036</v>
      </c>
    </row>
    <row r="7311" spans="6:8" x14ac:dyDescent="0.3">
      <c r="F7311" s="2">
        <v>7306</v>
      </c>
      <c r="G7311" s="12">
        <f ca="1"/>
        <v>6.5941057866552244E-2</v>
      </c>
      <c r="H7311" s="12">
        <f ca="1"/>
        <v>6.8141561415459897</v>
      </c>
    </row>
    <row r="7312" spans="6:8" x14ac:dyDescent="0.3">
      <c r="F7312" s="2">
        <v>7307</v>
      </c>
      <c r="G7312" s="12">
        <f ca="1"/>
        <v>0.33187810786399097</v>
      </c>
      <c r="H7312" s="12">
        <f ca="1"/>
        <v>8.7833221722443593</v>
      </c>
    </row>
    <row r="7313" spans="6:8" x14ac:dyDescent="0.3">
      <c r="F7313" s="2">
        <v>7308</v>
      </c>
      <c r="G7313" s="12">
        <f ca="1"/>
        <v>0.84351379954684091</v>
      </c>
      <c r="H7313" s="12">
        <f ca="1"/>
        <v>10.922642905852772</v>
      </c>
    </row>
    <row r="7314" spans="6:8" x14ac:dyDescent="0.3">
      <c r="F7314" s="2">
        <v>7309</v>
      </c>
      <c r="G7314" s="12">
        <f ca="1"/>
        <v>0.17633916105504177</v>
      </c>
      <c r="H7314" s="12">
        <f ca="1"/>
        <v>7.9114529660356405</v>
      </c>
    </row>
    <row r="7315" spans="6:8" x14ac:dyDescent="0.3">
      <c r="F7315" s="2">
        <v>7310</v>
      </c>
      <c r="G7315" s="12">
        <f ca="1"/>
        <v>0.47774085925999699</v>
      </c>
      <c r="H7315" s="12">
        <f ca="1"/>
        <v>9.4023047060153839</v>
      </c>
    </row>
    <row r="7316" spans="6:8" x14ac:dyDescent="0.3">
      <c r="F7316" s="2">
        <v>7311</v>
      </c>
      <c r="G7316" s="12">
        <f ca="1"/>
        <v>2.965940765773567E-2</v>
      </c>
      <c r="H7316" s="12">
        <f ca="1"/>
        <v>6.062742716608966</v>
      </c>
    </row>
    <row r="7317" spans="6:8" x14ac:dyDescent="0.3">
      <c r="F7317" s="2">
        <v>7312</v>
      </c>
      <c r="G7317" s="12">
        <f ca="1"/>
        <v>0.90654535009726489</v>
      </c>
      <c r="H7317" s="12">
        <f ca="1"/>
        <v>11.312088155742417</v>
      </c>
    </row>
    <row r="7318" spans="6:8" x14ac:dyDescent="0.3">
      <c r="F7318" s="2">
        <v>7313</v>
      </c>
      <c r="G7318" s="12">
        <f ca="1"/>
        <v>0.29103948018701264</v>
      </c>
      <c r="H7318" s="12">
        <f ca="1"/>
        <v>8.5859039509089001</v>
      </c>
    </row>
    <row r="7319" spans="6:8" x14ac:dyDescent="0.3">
      <c r="F7319" s="2">
        <v>7314</v>
      </c>
      <c r="G7319" s="12">
        <f ca="1"/>
        <v>0.67330733132081133</v>
      </c>
      <c r="H7319" s="12">
        <f ca="1"/>
        <v>10.161575643788773</v>
      </c>
    </row>
    <row r="7320" spans="6:8" x14ac:dyDescent="0.3">
      <c r="F7320" s="2">
        <v>7315</v>
      </c>
      <c r="G7320" s="12">
        <f ca="1"/>
        <v>0.44596662864828929</v>
      </c>
      <c r="H7320" s="12">
        <f ca="1"/>
        <v>9.2751366823520307</v>
      </c>
    </row>
    <row r="7321" spans="6:8" x14ac:dyDescent="0.3">
      <c r="F7321" s="2">
        <v>7316</v>
      </c>
      <c r="G7321" s="12">
        <f ca="1"/>
        <v>0.49564732333742678</v>
      </c>
      <c r="H7321" s="12">
        <f ca="1"/>
        <v>9.4728369841115008</v>
      </c>
    </row>
    <row r="7322" spans="6:8" x14ac:dyDescent="0.3">
      <c r="F7322" s="2">
        <v>7317</v>
      </c>
      <c r="G7322" s="12">
        <f ca="1"/>
        <v>0.2758634303242673</v>
      </c>
      <c r="H7322" s="12">
        <f ca="1"/>
        <v>8.5083019422394219</v>
      </c>
    </row>
    <row r="7323" spans="6:8" x14ac:dyDescent="0.3">
      <c r="F7323" s="2">
        <v>7318</v>
      </c>
      <c r="G7323" s="12">
        <f ca="1"/>
        <v>0.99897896927560548</v>
      </c>
      <c r="H7323" s="12">
        <f ca="1"/>
        <v>13.174012361647796</v>
      </c>
    </row>
    <row r="7324" spans="6:8" x14ac:dyDescent="0.3">
      <c r="F7324" s="2">
        <v>7319</v>
      </c>
      <c r="G7324" s="12">
        <f ca="1"/>
        <v>0.76783370131528716</v>
      </c>
      <c r="H7324" s="12">
        <f ca="1"/>
        <v>10.555815340160386</v>
      </c>
    </row>
    <row r="7325" spans="6:8" x14ac:dyDescent="0.3">
      <c r="F7325" s="2">
        <v>7320</v>
      </c>
      <c r="G7325" s="12">
        <f ca="1"/>
        <v>0.19398959799352422</v>
      </c>
      <c r="H7325" s="12">
        <f ca="1"/>
        <v>8.032002496901125</v>
      </c>
    </row>
    <row r="7326" spans="6:8" x14ac:dyDescent="0.3">
      <c r="F7326" s="2">
        <v>7321</v>
      </c>
      <c r="G7326" s="12">
        <f ca="1"/>
        <v>0.51489799561572669</v>
      </c>
      <c r="H7326" s="12">
        <f ca="1"/>
        <v>9.5479663497097427</v>
      </c>
    </row>
    <row r="7327" spans="6:8" x14ac:dyDescent="0.3">
      <c r="F7327" s="2">
        <v>7322</v>
      </c>
      <c r="G7327" s="12">
        <f ca="1"/>
        <v>0.27930940630931311</v>
      </c>
      <c r="H7327" s="12">
        <f ca="1"/>
        <v>8.5261519098748977</v>
      </c>
    </row>
    <row r="7328" spans="6:8" x14ac:dyDescent="0.3">
      <c r="F7328" s="2">
        <v>7323</v>
      </c>
      <c r="G7328" s="12">
        <f ca="1"/>
        <v>0.93593992374903245</v>
      </c>
      <c r="H7328" s="12">
        <f ca="1"/>
        <v>11.553542975467956</v>
      </c>
    </row>
    <row r="7329" spans="6:8" x14ac:dyDescent="0.3">
      <c r="F7329" s="2">
        <v>7324</v>
      </c>
      <c r="G7329" s="12">
        <f ca="1"/>
        <v>0.64816749335819335</v>
      </c>
      <c r="H7329" s="12">
        <f ca="1"/>
        <v>10.062529090243766</v>
      </c>
    </row>
    <row r="7330" spans="6:8" x14ac:dyDescent="0.3">
      <c r="F7330" s="2">
        <v>7325</v>
      </c>
      <c r="G7330" s="12">
        <f ca="1"/>
        <v>0.68378304961509428</v>
      </c>
      <c r="H7330" s="12">
        <f ca="1"/>
        <v>10.203346995890765</v>
      </c>
    </row>
    <row r="7331" spans="6:8" x14ac:dyDescent="0.3">
      <c r="F7331" s="2">
        <v>7326</v>
      </c>
      <c r="G7331" s="12">
        <f ca="1"/>
        <v>0.53917608949042739</v>
      </c>
      <c r="H7331" s="12">
        <f ca="1"/>
        <v>9.6419546032181085</v>
      </c>
    </row>
    <row r="7332" spans="6:8" x14ac:dyDescent="0.3">
      <c r="F7332" s="2">
        <v>7327</v>
      </c>
      <c r="G7332" s="12">
        <f ca="1"/>
        <v>0.96700065657389711</v>
      </c>
      <c r="H7332" s="12">
        <f ca="1"/>
        <v>11.916009130212398</v>
      </c>
    </row>
    <row r="7333" spans="6:8" x14ac:dyDescent="0.3">
      <c r="F7333" s="2">
        <v>7328</v>
      </c>
      <c r="G7333" s="12">
        <f ca="1"/>
        <v>0.43591709592474426</v>
      </c>
      <c r="H7333" s="12">
        <f ca="1"/>
        <v>9.2342654635476009</v>
      </c>
    </row>
    <row r="7334" spans="6:8" x14ac:dyDescent="0.3">
      <c r="F7334" s="2">
        <v>7329</v>
      </c>
      <c r="G7334" s="12">
        <f ca="1"/>
        <v>0.82214152274753194</v>
      </c>
      <c r="H7334" s="12">
        <f ca="1"/>
        <v>10.811614163016078</v>
      </c>
    </row>
    <row r="7335" spans="6:8" x14ac:dyDescent="0.3">
      <c r="F7335" s="2">
        <v>7330</v>
      </c>
      <c r="G7335" s="12">
        <f ca="1"/>
        <v>0.39540039456392084</v>
      </c>
      <c r="H7335" s="12">
        <f ca="1"/>
        <v>9.0654662223121107</v>
      </c>
    </row>
    <row r="7336" spans="6:8" x14ac:dyDescent="0.3">
      <c r="F7336" s="2">
        <v>7331</v>
      </c>
      <c r="G7336" s="12">
        <f ca="1"/>
        <v>2.6488427711764073E-2</v>
      </c>
      <c r="H7336" s="12">
        <f ca="1"/>
        <v>5.9642141082756872</v>
      </c>
    </row>
    <row r="7337" spans="6:8" x14ac:dyDescent="0.3">
      <c r="F7337" s="2">
        <v>7332</v>
      </c>
      <c r="G7337" s="12">
        <f ca="1"/>
        <v>0.26606106129537621</v>
      </c>
      <c r="H7337" s="12">
        <f ca="1"/>
        <v>8.4567411422689514</v>
      </c>
    </row>
    <row r="7338" spans="6:8" x14ac:dyDescent="0.3">
      <c r="F7338" s="2">
        <v>7333</v>
      </c>
      <c r="G7338" s="12">
        <f ca="1"/>
        <v>0.38556230110072276</v>
      </c>
      <c r="H7338" s="12">
        <f ca="1"/>
        <v>9.0233408286246934</v>
      </c>
    </row>
    <row r="7339" spans="6:8" x14ac:dyDescent="0.3">
      <c r="F7339" s="2">
        <v>7334</v>
      </c>
      <c r="G7339" s="12">
        <f ca="1"/>
        <v>9.7483902672137468E-2</v>
      </c>
      <c r="H7339" s="12">
        <f ca="1"/>
        <v>7.222980445196483</v>
      </c>
    </row>
    <row r="7340" spans="6:8" x14ac:dyDescent="0.3">
      <c r="F7340" s="2">
        <v>7335</v>
      </c>
      <c r="G7340" s="12">
        <f ca="1"/>
        <v>0.23451323519718081</v>
      </c>
      <c r="H7340" s="12">
        <f ca="1"/>
        <v>8.2818919280333549</v>
      </c>
    </row>
    <row r="7341" spans="6:8" x14ac:dyDescent="0.3">
      <c r="F7341" s="2">
        <v>7336</v>
      </c>
      <c r="G7341" s="12">
        <f ca="1"/>
        <v>0.6385233571099993</v>
      </c>
      <c r="H7341" s="12">
        <f ca="1"/>
        <v>10.024895928813361</v>
      </c>
    </row>
    <row r="7342" spans="6:8" x14ac:dyDescent="0.3">
      <c r="F7342" s="2">
        <v>7337</v>
      </c>
      <c r="G7342" s="12">
        <f ca="1"/>
        <v>0.4554185573985301</v>
      </c>
      <c r="H7342" s="12">
        <f ca="1"/>
        <v>9.3132726811343094</v>
      </c>
    </row>
    <row r="7343" spans="6:8" x14ac:dyDescent="0.3">
      <c r="F7343" s="2">
        <v>7338</v>
      </c>
      <c r="G7343" s="12">
        <f ca="1"/>
        <v>0.54586725457173557</v>
      </c>
      <c r="H7343" s="12">
        <f ca="1"/>
        <v>9.6677512390525351</v>
      </c>
    </row>
    <row r="7344" spans="6:8" x14ac:dyDescent="0.3">
      <c r="F7344" s="2">
        <v>7339</v>
      </c>
      <c r="G7344" s="12">
        <f ca="1"/>
        <v>2.2426238366000106E-2</v>
      </c>
      <c r="H7344" s="12">
        <f ca="1"/>
        <v>5.8223197310155337</v>
      </c>
    </row>
    <row r="7345" spans="6:8" x14ac:dyDescent="0.3">
      <c r="F7345" s="2">
        <v>7340</v>
      </c>
      <c r="G7345" s="12">
        <f ca="1"/>
        <v>0.93822297441456404</v>
      </c>
      <c r="H7345" s="12">
        <f ca="1"/>
        <v>11.575217539330771</v>
      </c>
    </row>
    <row r="7346" spans="6:8" x14ac:dyDescent="0.3">
      <c r="F7346" s="2">
        <v>7341</v>
      </c>
      <c r="G7346" s="12">
        <f ca="1"/>
        <v>0.10068238634197568</v>
      </c>
      <c r="H7346" s="12">
        <f ca="1"/>
        <v>7.2581777333076944</v>
      </c>
    </row>
    <row r="7347" spans="6:8" x14ac:dyDescent="0.3">
      <c r="F7347" s="2">
        <v>7342</v>
      </c>
      <c r="G7347" s="12">
        <f ca="1"/>
        <v>0.63177323174569588</v>
      </c>
      <c r="H7347" s="12">
        <f ca="1"/>
        <v>9.9986513294707784</v>
      </c>
    </row>
    <row r="7348" spans="6:8" x14ac:dyDescent="0.3">
      <c r="F7348" s="2">
        <v>7343</v>
      </c>
      <c r="G7348" s="12">
        <f ca="1"/>
        <v>0.35114261010258563</v>
      </c>
      <c r="H7348" s="12">
        <f ca="1"/>
        <v>8.8716436108884054</v>
      </c>
    </row>
    <row r="7349" spans="6:8" x14ac:dyDescent="0.3">
      <c r="F7349" s="2">
        <v>7344</v>
      </c>
      <c r="G7349" s="12">
        <f ca="1"/>
        <v>0.47632743171320313</v>
      </c>
      <c r="H7349" s="12">
        <f ca="1"/>
        <v>9.396706199032284</v>
      </c>
    </row>
    <row r="7350" spans="6:8" x14ac:dyDescent="0.3">
      <c r="F7350" s="2">
        <v>7345</v>
      </c>
      <c r="G7350" s="12">
        <f ca="1"/>
        <v>1.8511484933207978E-3</v>
      </c>
      <c r="H7350" s="12">
        <f ca="1"/>
        <v>4.0709140609030783</v>
      </c>
    </row>
    <row r="7351" spans="6:8" x14ac:dyDescent="0.3">
      <c r="F7351" s="2">
        <v>7346</v>
      </c>
      <c r="G7351" s="12">
        <f ca="1"/>
        <v>0.95778832842437689</v>
      </c>
      <c r="H7351" s="12">
        <f ca="1"/>
        <v>11.789166634465198</v>
      </c>
    </row>
    <row r="7352" spans="6:8" x14ac:dyDescent="0.3">
      <c r="F7352" s="2">
        <v>7347</v>
      </c>
      <c r="G7352" s="12">
        <f ca="1"/>
        <v>0.49888586122188783</v>
      </c>
      <c r="H7352" s="12">
        <f ca="1"/>
        <v>9.4855219484692039</v>
      </c>
    </row>
    <row r="7353" spans="6:8" x14ac:dyDescent="0.3">
      <c r="F7353" s="2">
        <v>7348</v>
      </c>
      <c r="G7353" s="12">
        <f ca="1"/>
        <v>0.56117900377986296</v>
      </c>
      <c r="H7353" s="12">
        <f ca="1"/>
        <v>9.7266720991710116</v>
      </c>
    </row>
    <row r="7354" spans="6:8" x14ac:dyDescent="0.3">
      <c r="F7354" s="2">
        <v>7349</v>
      </c>
      <c r="G7354" s="12">
        <f ca="1"/>
        <v>0.80246383759004902</v>
      </c>
      <c r="H7354" s="12">
        <f ca="1"/>
        <v>10.715215245151061</v>
      </c>
    </row>
    <row r="7355" spans="6:8" x14ac:dyDescent="0.3">
      <c r="F7355" s="2">
        <v>7350</v>
      </c>
      <c r="G7355" s="12">
        <f ca="1"/>
        <v>0.64810056451602072</v>
      </c>
      <c r="H7355" s="12">
        <f ca="1"/>
        <v>10.062267314738886</v>
      </c>
    </row>
    <row r="7356" spans="6:8" x14ac:dyDescent="0.3">
      <c r="F7356" s="2">
        <v>7351</v>
      </c>
      <c r="G7356" s="12">
        <f ca="1"/>
        <v>0.27438964561016599</v>
      </c>
      <c r="H7356" s="12">
        <f ca="1"/>
        <v>8.5006249340426177</v>
      </c>
    </row>
    <row r="7357" spans="6:8" x14ac:dyDescent="0.3">
      <c r="F7357" s="2">
        <v>7352</v>
      </c>
      <c r="G7357" s="12">
        <f ca="1"/>
        <v>0.14249309030220059</v>
      </c>
      <c r="H7357" s="12">
        <f ca="1"/>
        <v>7.6528123370230006</v>
      </c>
    </row>
    <row r="7358" spans="6:8" x14ac:dyDescent="0.3">
      <c r="F7358" s="2">
        <v>7353</v>
      </c>
      <c r="G7358" s="12">
        <f ca="1"/>
        <v>0.73768890271964094</v>
      </c>
      <c r="H7358" s="12">
        <f ca="1"/>
        <v>10.424987643011985</v>
      </c>
    </row>
    <row r="7359" spans="6:8" x14ac:dyDescent="0.3">
      <c r="F7359" s="2">
        <v>7354</v>
      </c>
      <c r="G7359" s="12">
        <f ca="1"/>
        <v>0.40674043886524558</v>
      </c>
      <c r="H7359" s="12">
        <f ca="1"/>
        <v>9.1134300364217715</v>
      </c>
    </row>
    <row r="7360" spans="6:8" x14ac:dyDescent="0.3">
      <c r="F7360" s="2">
        <v>7355</v>
      </c>
      <c r="G7360" s="12">
        <f ca="1"/>
        <v>0.7657170325604572</v>
      </c>
      <c r="H7360" s="12">
        <f ca="1"/>
        <v>10.546418271382214</v>
      </c>
    </row>
    <row r="7361" spans="6:8" x14ac:dyDescent="0.3">
      <c r="F7361" s="2">
        <v>7356</v>
      </c>
      <c r="G7361" s="12">
        <f ca="1"/>
        <v>0.46697001166539565</v>
      </c>
      <c r="H7361" s="12">
        <f ca="1"/>
        <v>9.3595144925197769</v>
      </c>
    </row>
    <row r="7362" spans="6:8" x14ac:dyDescent="0.3">
      <c r="F7362" s="2">
        <v>7357</v>
      </c>
      <c r="G7362" s="12">
        <f ca="1"/>
        <v>0.21147586739593693</v>
      </c>
      <c r="H7362" s="12">
        <f ca="1"/>
        <v>8.1439141340634524</v>
      </c>
    </row>
    <row r="7363" spans="6:8" x14ac:dyDescent="0.3">
      <c r="F7363" s="2">
        <v>7358</v>
      </c>
      <c r="G7363" s="12">
        <f ca="1"/>
        <v>0.35306527944345478</v>
      </c>
      <c r="H7363" s="12">
        <f ca="1"/>
        <v>8.880313301301646</v>
      </c>
    </row>
    <row r="7364" spans="6:8" x14ac:dyDescent="0.3">
      <c r="F7364" s="2">
        <v>7359</v>
      </c>
      <c r="G7364" s="12">
        <f ca="1"/>
        <v>0.94824269012823015</v>
      </c>
      <c r="H7364" s="12">
        <f ca="1"/>
        <v>11.677565624044856</v>
      </c>
    </row>
    <row r="7365" spans="6:8" x14ac:dyDescent="0.3">
      <c r="F7365" s="2">
        <v>7360</v>
      </c>
      <c r="G7365" s="12">
        <f ca="1"/>
        <v>0.45892485930862836</v>
      </c>
      <c r="H7365" s="12">
        <f ca="1"/>
        <v>9.3273495675330018</v>
      </c>
    </row>
    <row r="7366" spans="6:8" x14ac:dyDescent="0.3">
      <c r="F7366" s="2">
        <v>7361</v>
      </c>
      <c r="G7366" s="12">
        <f ca="1"/>
        <v>6.3594610826012143E-3</v>
      </c>
      <c r="H7366" s="12">
        <f ca="1"/>
        <v>4.8573646044992405</v>
      </c>
    </row>
    <row r="7367" spans="6:8" x14ac:dyDescent="0.3">
      <c r="F7367" s="2">
        <v>7362</v>
      </c>
      <c r="G7367" s="12">
        <f ca="1"/>
        <v>0.35312592567292911</v>
      </c>
      <c r="H7367" s="12">
        <f ca="1"/>
        <v>8.8805863599088717</v>
      </c>
    </row>
    <row r="7368" spans="6:8" x14ac:dyDescent="0.3">
      <c r="F7368" s="2">
        <v>7363</v>
      </c>
      <c r="G7368" s="12">
        <f ca="1"/>
        <v>6.3303784770154303E-2</v>
      </c>
      <c r="H7368" s="12">
        <f ca="1"/>
        <v>6.7731902176342649</v>
      </c>
    </row>
    <row r="7369" spans="6:8" x14ac:dyDescent="0.3">
      <c r="F7369" s="2">
        <v>7364</v>
      </c>
      <c r="G7369" s="12">
        <f ca="1"/>
        <v>0.45363912201892065</v>
      </c>
      <c r="H7369" s="12">
        <f ca="1"/>
        <v>9.3061145422284355</v>
      </c>
    </row>
    <row r="7370" spans="6:8" x14ac:dyDescent="0.3">
      <c r="F7370" s="2">
        <v>7365</v>
      </c>
      <c r="G7370" s="12">
        <f ca="1"/>
        <v>0.58304647080506622</v>
      </c>
      <c r="H7370" s="12">
        <f ca="1"/>
        <v>9.8106971786592023</v>
      </c>
    </row>
    <row r="7371" spans="6:8" x14ac:dyDescent="0.3">
      <c r="F7371" s="2">
        <v>7366</v>
      </c>
      <c r="G7371" s="12">
        <f ca="1"/>
        <v>0.99956311658658104</v>
      </c>
      <c r="H7371" s="12">
        <f ca="1"/>
        <v>13.394597671220058</v>
      </c>
    </row>
    <row r="7372" spans="6:8" x14ac:dyDescent="0.3">
      <c r="F7372" s="2">
        <v>7367</v>
      </c>
      <c r="G7372" s="12">
        <f ca="1"/>
        <v>6.7788168675191329E-2</v>
      </c>
      <c r="H7372" s="12">
        <f ca="1"/>
        <v>6.8420583973323099</v>
      </c>
    </row>
    <row r="7373" spans="6:8" x14ac:dyDescent="0.3">
      <c r="F7373" s="2">
        <v>7368</v>
      </c>
      <c r="G7373" s="12">
        <f ca="1"/>
        <v>0.54074212046735926</v>
      </c>
      <c r="H7373" s="12">
        <f ca="1"/>
        <v>9.6479954723476808</v>
      </c>
    </row>
    <row r="7374" spans="6:8" x14ac:dyDescent="0.3">
      <c r="F7374" s="2">
        <v>7369</v>
      </c>
      <c r="G7374" s="12">
        <f ca="1"/>
        <v>2.4642590684518018E-2</v>
      </c>
      <c r="H7374" s="12">
        <f ca="1"/>
        <v>5.9021917518946712</v>
      </c>
    </row>
    <row r="7375" spans="6:8" x14ac:dyDescent="0.3">
      <c r="F7375" s="2">
        <v>7370</v>
      </c>
      <c r="G7375" s="12">
        <f ca="1"/>
        <v>0.75114737021777911</v>
      </c>
      <c r="H7375" s="12">
        <f ca="1"/>
        <v>10.482638142709952</v>
      </c>
    </row>
    <row r="7376" spans="6:8" x14ac:dyDescent="0.3">
      <c r="F7376" s="2">
        <v>7371</v>
      </c>
      <c r="G7376" s="12">
        <f ca="1"/>
        <v>0.55436325051451951</v>
      </c>
      <c r="H7376" s="12">
        <f ca="1"/>
        <v>9.7004600375928547</v>
      </c>
    </row>
    <row r="7377" spans="6:8" x14ac:dyDescent="0.3">
      <c r="F7377" s="2">
        <v>7372</v>
      </c>
      <c r="G7377" s="12">
        <f ca="1"/>
        <v>0.64072531245970943</v>
      </c>
      <c r="H7377" s="12">
        <f ca="1"/>
        <v>10.033473457719088</v>
      </c>
    </row>
    <row r="7378" spans="6:8" x14ac:dyDescent="0.3">
      <c r="F7378" s="2">
        <v>7373</v>
      </c>
      <c r="G7378" s="12">
        <f ca="1"/>
        <v>0.30132509696070131</v>
      </c>
      <c r="H7378" s="12">
        <f ca="1"/>
        <v>8.6370942991250939</v>
      </c>
    </row>
    <row r="7379" spans="6:8" x14ac:dyDescent="0.3">
      <c r="F7379" s="2">
        <v>7374</v>
      </c>
      <c r="G7379" s="12">
        <f ca="1"/>
        <v>0.36411287668737713</v>
      </c>
      <c r="H7379" s="12">
        <f ca="1"/>
        <v>8.9296566215324127</v>
      </c>
    </row>
    <row r="7380" spans="6:8" x14ac:dyDescent="0.3">
      <c r="F7380" s="2">
        <v>7375</v>
      </c>
      <c r="G7380" s="12">
        <f ca="1"/>
        <v>0.86116633249136498</v>
      </c>
      <c r="H7380" s="12">
        <f ca="1"/>
        <v>11.020657187116601</v>
      </c>
    </row>
    <row r="7381" spans="6:8" x14ac:dyDescent="0.3">
      <c r="F7381" s="2">
        <v>7376</v>
      </c>
      <c r="G7381" s="12">
        <f ca="1"/>
        <v>0.9261827738706967</v>
      </c>
      <c r="H7381" s="12">
        <f ca="1"/>
        <v>11.466445208821078</v>
      </c>
    </row>
    <row r="7382" spans="6:8" x14ac:dyDescent="0.3">
      <c r="F7382" s="2">
        <v>7377</v>
      </c>
      <c r="G7382" s="12">
        <f ca="1"/>
        <v>0.60870266975235965</v>
      </c>
      <c r="H7382" s="12">
        <f ca="1"/>
        <v>9.9094145007503869</v>
      </c>
    </row>
    <row r="7383" spans="6:8" x14ac:dyDescent="0.3">
      <c r="F7383" s="2">
        <v>7378</v>
      </c>
      <c r="G7383" s="12">
        <f ca="1"/>
        <v>0.41122431000417681</v>
      </c>
      <c r="H7383" s="12">
        <f ca="1"/>
        <v>9.1322308571275315</v>
      </c>
    </row>
    <row r="7384" spans="6:8" x14ac:dyDescent="0.3">
      <c r="F7384" s="2">
        <v>7379</v>
      </c>
      <c r="G7384" s="12">
        <f ca="1"/>
        <v>0.72664663675770202</v>
      </c>
      <c r="H7384" s="12">
        <f ca="1"/>
        <v>10.378481166268651</v>
      </c>
    </row>
    <row r="7385" spans="6:8" x14ac:dyDescent="0.3">
      <c r="F7385" s="2">
        <v>7380</v>
      </c>
      <c r="G7385" s="12">
        <f ca="1"/>
        <v>0.18235454216078728</v>
      </c>
      <c r="H7385" s="12">
        <f ca="1"/>
        <v>7.9534813295534317</v>
      </c>
    </row>
    <row r="7386" spans="6:8" x14ac:dyDescent="0.3">
      <c r="F7386" s="2">
        <v>7381</v>
      </c>
      <c r="G7386" s="12">
        <f ca="1"/>
        <v>0.64342322585211709</v>
      </c>
      <c r="H7386" s="12">
        <f ca="1"/>
        <v>10.043994646413793</v>
      </c>
    </row>
    <row r="7387" spans="6:8" x14ac:dyDescent="0.3">
      <c r="F7387" s="2">
        <v>7382</v>
      </c>
      <c r="G7387" s="12">
        <f ca="1"/>
        <v>0.83615165972895067</v>
      </c>
      <c r="H7387" s="12">
        <f ca="1"/>
        <v>10.883549574817115</v>
      </c>
    </row>
    <row r="7388" spans="6:8" x14ac:dyDescent="0.3">
      <c r="F7388" s="2">
        <v>7383</v>
      </c>
      <c r="G7388" s="12">
        <f ca="1"/>
        <v>0.74448452021173428</v>
      </c>
      <c r="H7388" s="12">
        <f ca="1"/>
        <v>10.453956150570679</v>
      </c>
    </row>
    <row r="7389" spans="6:8" x14ac:dyDescent="0.3">
      <c r="F7389" s="2">
        <v>7384</v>
      </c>
      <c r="G7389" s="12">
        <f ca="1"/>
        <v>0.79961537036555042</v>
      </c>
      <c r="H7389" s="12">
        <f ca="1"/>
        <v>10.701650940603084</v>
      </c>
    </row>
    <row r="7390" spans="6:8" x14ac:dyDescent="0.3">
      <c r="F7390" s="2">
        <v>7385</v>
      </c>
      <c r="G7390" s="12">
        <f ca="1"/>
        <v>0.35395289130789909</v>
      </c>
      <c r="H7390" s="12">
        <f ca="1"/>
        <v>8.8843072910540126</v>
      </c>
    </row>
    <row r="7391" spans="6:8" x14ac:dyDescent="0.3">
      <c r="F7391" s="2">
        <v>7386</v>
      </c>
      <c r="G7391" s="12">
        <f ca="1"/>
        <v>0.81256320645184776</v>
      </c>
      <c r="H7391" s="12">
        <f ca="1"/>
        <v>10.764074281177511</v>
      </c>
    </row>
    <row r="7392" spans="6:8" x14ac:dyDescent="0.3">
      <c r="F7392" s="2">
        <v>7387</v>
      </c>
      <c r="G7392" s="12">
        <f ca="1"/>
        <v>0.13556094406957531</v>
      </c>
      <c r="H7392" s="12">
        <f ca="1"/>
        <v>7.5942230850425174</v>
      </c>
    </row>
    <row r="7393" spans="6:8" x14ac:dyDescent="0.3">
      <c r="F7393" s="2">
        <v>7388</v>
      </c>
      <c r="G7393" s="12">
        <f ca="1"/>
        <v>0.87324689059120897</v>
      </c>
      <c r="H7393" s="12">
        <f ca="1"/>
        <v>11.091850914006162</v>
      </c>
    </row>
    <row r="7394" spans="6:8" x14ac:dyDescent="0.3">
      <c r="F7394" s="2">
        <v>7389</v>
      </c>
      <c r="G7394" s="12">
        <f ca="1"/>
        <v>0.51226739255121689</v>
      </c>
      <c r="H7394" s="12">
        <f ca="1"/>
        <v>9.5377362525434943</v>
      </c>
    </row>
    <row r="7395" spans="6:8" x14ac:dyDescent="0.3">
      <c r="F7395" s="2">
        <v>7390</v>
      </c>
      <c r="G7395" s="12">
        <f ca="1"/>
        <v>0.37631324296963409</v>
      </c>
      <c r="H7395" s="12">
        <f ca="1"/>
        <v>8.9832679176292434</v>
      </c>
    </row>
    <row r="7396" spans="6:8" x14ac:dyDescent="0.3">
      <c r="F7396" s="2">
        <v>7391</v>
      </c>
      <c r="G7396" s="12">
        <f ca="1"/>
        <v>0.17696006155785948</v>
      </c>
      <c r="H7396" s="12">
        <f ca="1"/>
        <v>7.9158390749220224</v>
      </c>
    </row>
    <row r="7397" spans="6:8" x14ac:dyDescent="0.3">
      <c r="F7397" s="2">
        <v>7392</v>
      </c>
      <c r="G7397" s="12">
        <f ca="1"/>
        <v>0.44876983719418329</v>
      </c>
      <c r="H7397" s="12">
        <f ca="1"/>
        <v>9.2864765322350671</v>
      </c>
    </row>
    <row r="7398" spans="6:8" x14ac:dyDescent="0.3">
      <c r="F7398" s="2">
        <v>7393</v>
      </c>
      <c r="G7398" s="12">
        <f ca="1"/>
        <v>0.39134515991535745</v>
      </c>
      <c r="H7398" s="12">
        <f ca="1"/>
        <v>9.0481623655262595</v>
      </c>
    </row>
    <row r="7399" spans="6:8" x14ac:dyDescent="0.3">
      <c r="F7399" s="2">
        <v>7394</v>
      </c>
      <c r="G7399" s="12">
        <f ca="1"/>
        <v>0.63449436920292523</v>
      </c>
      <c r="H7399" s="12">
        <f ca="1"/>
        <v>10.009222436420121</v>
      </c>
    </row>
    <row r="7400" spans="6:8" x14ac:dyDescent="0.3">
      <c r="F7400" s="2">
        <v>7395</v>
      </c>
      <c r="G7400" s="12">
        <f ca="1"/>
        <v>0.84149732124939747</v>
      </c>
      <c r="H7400" s="12">
        <f ca="1"/>
        <v>10.911839560807641</v>
      </c>
    </row>
    <row r="7401" spans="6:8" x14ac:dyDescent="0.3">
      <c r="F7401" s="2">
        <v>7396</v>
      </c>
      <c r="G7401" s="12">
        <f ca="1"/>
        <v>0.12593786847307009</v>
      </c>
      <c r="H7401" s="12">
        <f ca="1"/>
        <v>7.508957134642646</v>
      </c>
    </row>
    <row r="7402" spans="6:8" x14ac:dyDescent="0.3">
      <c r="F7402" s="2">
        <v>7397</v>
      </c>
      <c r="G7402" s="12">
        <f ca="1"/>
        <v>0.87419094993308999</v>
      </c>
      <c r="H7402" s="12">
        <f ca="1"/>
        <v>11.097577135872589</v>
      </c>
    </row>
    <row r="7403" spans="6:8" x14ac:dyDescent="0.3">
      <c r="F7403" s="2">
        <v>7398</v>
      </c>
      <c r="G7403" s="12">
        <f ca="1"/>
        <v>0.39457487473332975</v>
      </c>
      <c r="H7403" s="12">
        <f ca="1"/>
        <v>9.0619503776010717</v>
      </c>
    </row>
    <row r="7404" spans="6:8" x14ac:dyDescent="0.3">
      <c r="F7404" s="2">
        <v>7399</v>
      </c>
      <c r="G7404" s="12">
        <f ca="1"/>
        <v>0.87602242102604966</v>
      </c>
      <c r="H7404" s="12">
        <f ca="1"/>
        <v>11.108758342257923</v>
      </c>
    </row>
    <row r="7405" spans="6:8" x14ac:dyDescent="0.3">
      <c r="F7405" s="2">
        <v>7400</v>
      </c>
      <c r="G7405" s="12">
        <f ca="1"/>
        <v>0.52715352713978247</v>
      </c>
      <c r="H7405" s="12">
        <f ca="1"/>
        <v>9.5954986623748955</v>
      </c>
    </row>
    <row r="7406" spans="6:8" x14ac:dyDescent="0.3">
      <c r="F7406" s="2">
        <v>7401</v>
      </c>
      <c r="G7406" s="12">
        <f ca="1"/>
        <v>3.0877918458390718E-2</v>
      </c>
      <c r="H7406" s="12">
        <f ca="1"/>
        <v>6.0982588241456099</v>
      </c>
    </row>
    <row r="7407" spans="6:8" x14ac:dyDescent="0.3">
      <c r="F7407" s="2">
        <v>7402</v>
      </c>
      <c r="G7407" s="12">
        <f ca="1"/>
        <v>3.6317620684616969E-2</v>
      </c>
      <c r="H7407" s="12">
        <f ca="1"/>
        <v>6.2437646364246788</v>
      </c>
    </row>
    <row r="7408" spans="6:8" x14ac:dyDescent="0.3">
      <c r="F7408" s="2">
        <v>7403</v>
      </c>
      <c r="G7408" s="12">
        <f ca="1"/>
        <v>0.53184322174522802</v>
      </c>
      <c r="H7408" s="12">
        <f ca="1"/>
        <v>9.6136379387406929</v>
      </c>
    </row>
    <row r="7409" spans="6:8" x14ac:dyDescent="0.3">
      <c r="F7409" s="2">
        <v>7404</v>
      </c>
      <c r="G7409" s="12">
        <f ca="1"/>
        <v>0.70038803097748503</v>
      </c>
      <c r="H7409" s="12">
        <f ca="1"/>
        <v>10.270304682202372</v>
      </c>
    </row>
    <row r="7410" spans="6:8" x14ac:dyDescent="0.3">
      <c r="F7410" s="2">
        <v>7405</v>
      </c>
      <c r="G7410" s="12">
        <f ca="1"/>
        <v>0.43550254452241433</v>
      </c>
      <c r="H7410" s="12">
        <f ca="1"/>
        <v>9.2325718953657905</v>
      </c>
    </row>
    <row r="7411" spans="6:8" x14ac:dyDescent="0.3">
      <c r="F7411" s="2">
        <v>7406</v>
      </c>
      <c r="G7411" s="12">
        <f ca="1"/>
        <v>0.69968951916296596</v>
      </c>
      <c r="H7411" s="12">
        <f ca="1"/>
        <v>10.267467607832986</v>
      </c>
    </row>
    <row r="7412" spans="6:8" x14ac:dyDescent="0.3">
      <c r="F7412" s="2">
        <v>7407</v>
      </c>
      <c r="G7412" s="12">
        <f ca="1"/>
        <v>0.872641947437379</v>
      </c>
      <c r="H7412" s="12">
        <f ca="1"/>
        <v>11.088194722774974</v>
      </c>
    </row>
    <row r="7413" spans="6:8" x14ac:dyDescent="0.3">
      <c r="F7413" s="2">
        <v>7408</v>
      </c>
      <c r="G7413" s="12">
        <f ca="1"/>
        <v>0.53045184069457885</v>
      </c>
      <c r="H7413" s="12">
        <f ca="1"/>
        <v>9.6082587779809607</v>
      </c>
    </row>
    <row r="7414" spans="6:8" x14ac:dyDescent="0.3">
      <c r="F7414" s="2">
        <v>7409</v>
      </c>
      <c r="G7414" s="12">
        <f ca="1"/>
        <v>0.2421702427578869</v>
      </c>
      <c r="H7414" s="12">
        <f ca="1"/>
        <v>8.3256975446537762</v>
      </c>
    </row>
    <row r="7415" spans="6:8" x14ac:dyDescent="0.3">
      <c r="F7415" s="2">
        <v>7410</v>
      </c>
      <c r="G7415" s="12">
        <f ca="1"/>
        <v>0.29365010612515241</v>
      </c>
      <c r="H7415" s="12">
        <f ca="1"/>
        <v>8.5989994344371681</v>
      </c>
    </row>
    <row r="7416" spans="6:8" x14ac:dyDescent="0.3">
      <c r="F7416" s="2">
        <v>7411</v>
      </c>
      <c r="G7416" s="12">
        <f ca="1"/>
        <v>0.77058645934785286</v>
      </c>
      <c r="H7416" s="12">
        <f ca="1"/>
        <v>10.568089515866815</v>
      </c>
    </row>
    <row r="7417" spans="6:8" x14ac:dyDescent="0.3">
      <c r="F7417" s="2">
        <v>7412</v>
      </c>
      <c r="G7417" s="12">
        <f ca="1"/>
        <v>4.6372148652735978E-2</v>
      </c>
      <c r="H7417" s="12">
        <f ca="1"/>
        <v>6.47041926828929</v>
      </c>
    </row>
    <row r="7418" spans="6:8" x14ac:dyDescent="0.3">
      <c r="F7418" s="2">
        <v>7413</v>
      </c>
      <c r="G7418" s="12">
        <f ca="1"/>
        <v>0.70742521105856504</v>
      </c>
      <c r="H7418" s="12">
        <f ca="1"/>
        <v>10.298996030495445</v>
      </c>
    </row>
    <row r="7419" spans="6:8" x14ac:dyDescent="0.3">
      <c r="F7419" s="2">
        <v>7414</v>
      </c>
      <c r="G7419" s="12">
        <f ca="1"/>
        <v>0.44943201726559345</v>
      </c>
      <c r="H7419" s="12">
        <f ca="1"/>
        <v>9.2891515394943536</v>
      </c>
    </row>
    <row r="7420" spans="6:8" x14ac:dyDescent="0.3">
      <c r="F7420" s="2">
        <v>7415</v>
      </c>
      <c r="G7420" s="12">
        <f ca="1"/>
        <v>0.56466348857046711</v>
      </c>
      <c r="H7420" s="12">
        <f ca="1"/>
        <v>9.740065873708307</v>
      </c>
    </row>
    <row r="7421" spans="6:8" x14ac:dyDescent="0.3">
      <c r="F7421" s="2">
        <v>7416</v>
      </c>
      <c r="G7421" s="12">
        <f ca="1"/>
        <v>0.68891813773186295</v>
      </c>
      <c r="H7421" s="12">
        <f ca="1"/>
        <v>10.223949853263527</v>
      </c>
    </row>
    <row r="7422" spans="6:8" x14ac:dyDescent="0.3">
      <c r="F7422" s="2">
        <v>7417</v>
      </c>
      <c r="G7422" s="12">
        <f ca="1"/>
        <v>0.84096201486275635</v>
      </c>
      <c r="H7422" s="12">
        <f ca="1"/>
        <v>10.908984018809761</v>
      </c>
    </row>
    <row r="7423" spans="6:8" x14ac:dyDescent="0.3">
      <c r="F7423" s="2">
        <v>7418</v>
      </c>
      <c r="G7423" s="12">
        <f ca="1"/>
        <v>0.80023094008474227</v>
      </c>
      <c r="H7423" s="12">
        <f ca="1"/>
        <v>10.704574568360151</v>
      </c>
    </row>
    <row r="7424" spans="6:8" x14ac:dyDescent="0.3">
      <c r="F7424" s="2">
        <v>7419</v>
      </c>
      <c r="G7424" s="12">
        <f ca="1"/>
        <v>0.59220084419720331</v>
      </c>
      <c r="H7424" s="12">
        <f ca="1"/>
        <v>9.8458839799888125</v>
      </c>
    </row>
    <row r="7425" spans="6:8" x14ac:dyDescent="0.3">
      <c r="F7425" s="2">
        <v>7420</v>
      </c>
      <c r="G7425" s="12">
        <f ca="1"/>
        <v>0.64584815704262599</v>
      </c>
      <c r="H7425" s="12">
        <f ca="1"/>
        <v>10.053462729330803</v>
      </c>
    </row>
    <row r="7426" spans="6:8" x14ac:dyDescent="0.3">
      <c r="F7426" s="2">
        <v>7421</v>
      </c>
      <c r="G7426" s="12">
        <f ca="1"/>
        <v>0.16675485052373284</v>
      </c>
      <c r="H7426" s="12">
        <f ca="1"/>
        <v>7.8422635376094805</v>
      </c>
    </row>
    <row r="7427" spans="6:8" x14ac:dyDescent="0.3">
      <c r="F7427" s="2">
        <v>7422</v>
      </c>
      <c r="G7427" s="12">
        <f ca="1"/>
        <v>0.36299602261282526</v>
      </c>
      <c r="H7427" s="12">
        <f ca="1"/>
        <v>8.9247038160777858</v>
      </c>
    </row>
    <row r="7428" spans="6:8" x14ac:dyDescent="0.3">
      <c r="F7428" s="2">
        <v>7423</v>
      </c>
      <c r="G7428" s="12">
        <f ca="1"/>
        <v>0.95561851927064523</v>
      </c>
      <c r="H7428" s="12">
        <f ca="1"/>
        <v>11.762311396332915</v>
      </c>
    </row>
    <row r="7429" spans="6:8" x14ac:dyDescent="0.3">
      <c r="F7429" s="2">
        <v>7424</v>
      </c>
      <c r="G7429" s="12">
        <f ca="1"/>
        <v>0.4555579842516424</v>
      </c>
      <c r="H7429" s="12">
        <f ca="1"/>
        <v>9.3138331465625832</v>
      </c>
    </row>
    <row r="7430" spans="6:8" x14ac:dyDescent="0.3">
      <c r="F7430" s="2">
        <v>7425</v>
      </c>
      <c r="G7430" s="12">
        <f ca="1"/>
        <v>0.77706464428963473</v>
      </c>
      <c r="H7430" s="12">
        <f ca="1"/>
        <v>10.597221455021691</v>
      </c>
    </row>
    <row r="7431" spans="6:8" x14ac:dyDescent="0.3">
      <c r="F7431" s="2">
        <v>7426</v>
      </c>
      <c r="G7431" s="12">
        <f ca="1"/>
        <v>0.25754891230300814</v>
      </c>
      <c r="H7431" s="12">
        <f ca="1"/>
        <v>8.4109689088761499</v>
      </c>
    </row>
    <row r="7432" spans="6:8" x14ac:dyDescent="0.3">
      <c r="F7432" s="2">
        <v>7427</v>
      </c>
      <c r="G7432" s="12">
        <f ca="1"/>
        <v>0.53813159686671463</v>
      </c>
      <c r="H7432" s="12">
        <f ca="1"/>
        <v>9.6379243282210112</v>
      </c>
    </row>
    <row r="7433" spans="6:8" x14ac:dyDescent="0.3">
      <c r="F7433" s="2">
        <v>7428</v>
      </c>
      <c r="G7433" s="12">
        <f ca="1"/>
        <v>0.62811809993397172</v>
      </c>
      <c r="H7433" s="12">
        <f ca="1"/>
        <v>9.9844691794643232</v>
      </c>
    </row>
    <row r="7434" spans="6:8" x14ac:dyDescent="0.3">
      <c r="F7434" s="2">
        <v>7429</v>
      </c>
      <c r="G7434" s="12">
        <f ca="1"/>
        <v>0.25722106192378158</v>
      </c>
      <c r="H7434" s="12">
        <f ca="1"/>
        <v>8.4091864732185311</v>
      </c>
    </row>
    <row r="7435" spans="6:8" x14ac:dyDescent="0.3">
      <c r="F7435" s="2">
        <v>7430</v>
      </c>
      <c r="G7435" s="12">
        <f ca="1"/>
        <v>0.19114209408736516</v>
      </c>
      <c r="H7435" s="12">
        <f ca="1"/>
        <v>8.0131060291188803</v>
      </c>
    </row>
    <row r="7436" spans="6:8" x14ac:dyDescent="0.3">
      <c r="F7436" s="2">
        <v>7431</v>
      </c>
      <c r="G7436" s="12">
        <f ca="1"/>
        <v>0.7620302669542367</v>
      </c>
      <c r="H7436" s="12">
        <f ca="1"/>
        <v>10.530133066399422</v>
      </c>
    </row>
    <row r="7437" spans="6:8" x14ac:dyDescent="0.3">
      <c r="F7437" s="2">
        <v>7432</v>
      </c>
      <c r="G7437" s="12">
        <f ca="1"/>
        <v>0.68395509304476487</v>
      </c>
      <c r="H7437" s="12">
        <f ca="1"/>
        <v>10.2040358530468</v>
      </c>
    </row>
    <row r="7438" spans="6:8" x14ac:dyDescent="0.3">
      <c r="F7438" s="2">
        <v>7433</v>
      </c>
      <c r="G7438" s="12">
        <f ca="1"/>
        <v>9.7296975105014338E-2</v>
      </c>
      <c r="H7438" s="12">
        <f ca="1"/>
        <v>7.2208952204686918</v>
      </c>
    </row>
    <row r="7439" spans="6:8" x14ac:dyDescent="0.3">
      <c r="F7439" s="2">
        <v>7434</v>
      </c>
      <c r="G7439" s="12">
        <f ca="1"/>
        <v>0.56396845819362196</v>
      </c>
      <c r="H7439" s="12">
        <f ca="1"/>
        <v>9.7373945892038307</v>
      </c>
    </row>
    <row r="7440" spans="6:8" x14ac:dyDescent="0.3">
      <c r="F7440" s="2">
        <v>7435</v>
      </c>
      <c r="G7440" s="12">
        <f ca="1"/>
        <v>0.78994744269298955</v>
      </c>
      <c r="H7440" s="12">
        <f ca="1"/>
        <v>10.656265573897182</v>
      </c>
    </row>
    <row r="7441" spans="6:8" x14ac:dyDescent="0.3">
      <c r="F7441" s="2">
        <v>7436</v>
      </c>
      <c r="G7441" s="12">
        <f ca="1"/>
        <v>0.91522421770462592</v>
      </c>
      <c r="H7441" s="12">
        <f ca="1"/>
        <v>11.377396838915342</v>
      </c>
    </row>
    <row r="7442" spans="6:8" x14ac:dyDescent="0.3">
      <c r="F7442" s="2">
        <v>7437</v>
      </c>
      <c r="G7442" s="12">
        <f ca="1"/>
        <v>0.12274914577844287</v>
      </c>
      <c r="H7442" s="12">
        <f ca="1"/>
        <v>7.4795942243367897</v>
      </c>
    </row>
    <row r="7443" spans="6:8" x14ac:dyDescent="0.3">
      <c r="F7443" s="2">
        <v>7438</v>
      </c>
      <c r="G7443" s="12">
        <f ca="1"/>
        <v>0.64371256401550059</v>
      </c>
      <c r="H7443" s="12">
        <f ca="1"/>
        <v>10.04512378066619</v>
      </c>
    </row>
    <row r="7444" spans="6:8" x14ac:dyDescent="0.3">
      <c r="F7444" s="2">
        <v>7439</v>
      </c>
      <c r="G7444" s="12">
        <f ca="1"/>
        <v>0.18309632041209833</v>
      </c>
      <c r="H7444" s="12">
        <f ca="1"/>
        <v>7.9585937543643084</v>
      </c>
    </row>
    <row r="7445" spans="6:8" x14ac:dyDescent="0.3">
      <c r="F7445" s="2">
        <v>7440</v>
      </c>
      <c r="G7445" s="12">
        <f ca="1"/>
        <v>0.86158872982639201</v>
      </c>
      <c r="H7445" s="12">
        <f ca="1"/>
        <v>11.023085238186813</v>
      </c>
    </row>
    <row r="7446" spans="6:8" x14ac:dyDescent="0.3">
      <c r="F7446" s="2">
        <v>7441</v>
      </c>
      <c r="G7446" s="12">
        <f ca="1"/>
        <v>0.91246553287129428</v>
      </c>
      <c r="H7446" s="12">
        <f ca="1"/>
        <v>11.356187327943383</v>
      </c>
    </row>
    <row r="7447" spans="6:8" x14ac:dyDescent="0.3">
      <c r="F7447" s="2">
        <v>7442</v>
      </c>
      <c r="G7447" s="12">
        <f ca="1"/>
        <v>0.98568831358668785</v>
      </c>
      <c r="H7447" s="12">
        <f ca="1"/>
        <v>12.294796519789211</v>
      </c>
    </row>
    <row r="7448" spans="6:8" x14ac:dyDescent="0.3">
      <c r="F7448" s="2">
        <v>7443</v>
      </c>
      <c r="G7448" s="12">
        <f ca="1"/>
        <v>0.97477886070659059</v>
      </c>
      <c r="H7448" s="12">
        <f ca="1"/>
        <v>12.04582722112354</v>
      </c>
    </row>
    <row r="7449" spans="6:8" x14ac:dyDescent="0.3">
      <c r="F7449" s="2">
        <v>7444</v>
      </c>
      <c r="G7449" s="12">
        <f ca="1"/>
        <v>0.18834657513308528</v>
      </c>
      <c r="H7449" s="12">
        <f ca="1"/>
        <v>7.994356742514082</v>
      </c>
    </row>
    <row r="7450" spans="6:8" x14ac:dyDescent="0.3">
      <c r="F7450" s="2">
        <v>7445</v>
      </c>
      <c r="G7450" s="12">
        <f ca="1"/>
        <v>0.88609361693568389</v>
      </c>
      <c r="H7450" s="12">
        <f ca="1"/>
        <v>11.172069752415938</v>
      </c>
    </row>
    <row r="7451" spans="6:8" x14ac:dyDescent="0.3">
      <c r="F7451" s="2">
        <v>7446</v>
      </c>
      <c r="G7451" s="12">
        <f ca="1"/>
        <v>0.54350856081049259</v>
      </c>
      <c r="H7451" s="12">
        <f ca="1"/>
        <v>9.6586617963236581</v>
      </c>
    </row>
    <row r="7452" spans="6:8" x14ac:dyDescent="0.3">
      <c r="F7452" s="2">
        <v>7447</v>
      </c>
      <c r="G7452" s="12">
        <f ca="1"/>
        <v>9.9740525938833979E-3</v>
      </c>
      <c r="H7452" s="12">
        <f ca="1"/>
        <v>5.1812580305212697</v>
      </c>
    </row>
    <row r="7453" spans="6:8" x14ac:dyDescent="0.3">
      <c r="F7453" s="2">
        <v>7448</v>
      </c>
      <c r="G7453" s="12">
        <f ca="1"/>
        <v>0.26922376276598792</v>
      </c>
      <c r="H7453" s="12">
        <f ca="1"/>
        <v>8.4735073752000076</v>
      </c>
    </row>
    <row r="7454" spans="6:8" x14ac:dyDescent="0.3">
      <c r="F7454" s="2">
        <v>7449</v>
      </c>
      <c r="G7454" s="12">
        <f ca="1"/>
        <v>0.99192953389167227</v>
      </c>
      <c r="H7454" s="12">
        <f ca="1"/>
        <v>12.51907608916974</v>
      </c>
    </row>
    <row r="7455" spans="6:8" x14ac:dyDescent="0.3">
      <c r="F7455" s="2">
        <v>7450</v>
      </c>
      <c r="G7455" s="12">
        <f ca="1"/>
        <v>0.27348193047638891</v>
      </c>
      <c r="H7455" s="12">
        <f ca="1"/>
        <v>8.495883627194452</v>
      </c>
    </row>
    <row r="7456" spans="6:8" x14ac:dyDescent="0.3">
      <c r="F7456" s="2">
        <v>7451</v>
      </c>
      <c r="G7456" s="12">
        <f ca="1"/>
        <v>0.48359012009294156</v>
      </c>
      <c r="H7456" s="12">
        <f ca="1"/>
        <v>9.4254226735306883</v>
      </c>
    </row>
    <row r="7457" spans="6:8" x14ac:dyDescent="0.3">
      <c r="F7457" s="2">
        <v>7452</v>
      </c>
      <c r="G7457" s="12">
        <f ca="1"/>
        <v>0.66247888888386486</v>
      </c>
      <c r="H7457" s="12">
        <f ca="1"/>
        <v>10.118725485517373</v>
      </c>
    </row>
    <row r="7458" spans="6:8" x14ac:dyDescent="0.3">
      <c r="F7458" s="2">
        <v>7453</v>
      </c>
      <c r="G7458" s="12">
        <f ca="1"/>
        <v>0.82097180639816147</v>
      </c>
      <c r="H7458" s="12">
        <f ca="1"/>
        <v>10.805741322997191</v>
      </c>
    </row>
    <row r="7459" spans="6:8" x14ac:dyDescent="0.3">
      <c r="F7459" s="2">
        <v>7454</v>
      </c>
      <c r="G7459" s="12">
        <f ca="1"/>
        <v>4.2732871472006995E-2</v>
      </c>
      <c r="H7459" s="12">
        <f ca="1"/>
        <v>6.3935847623028943</v>
      </c>
    </row>
    <row r="7460" spans="6:8" x14ac:dyDescent="0.3">
      <c r="F7460" s="2">
        <v>7455</v>
      </c>
      <c r="G7460" s="12">
        <f ca="1"/>
        <v>0.10764618610963472</v>
      </c>
      <c r="H7460" s="12">
        <f ca="1"/>
        <v>7.3318509749950582</v>
      </c>
    </row>
    <row r="7461" spans="6:8" x14ac:dyDescent="0.3">
      <c r="F7461" s="2">
        <v>7456</v>
      </c>
      <c r="G7461" s="12">
        <f ca="1"/>
        <v>5.5347464411036107E-2</v>
      </c>
      <c r="H7461" s="12">
        <f ca="1"/>
        <v>6.6404946521370523</v>
      </c>
    </row>
    <row r="7462" spans="6:8" x14ac:dyDescent="0.3">
      <c r="F7462" s="2">
        <v>7457</v>
      </c>
      <c r="G7462" s="12">
        <f ca="1"/>
        <v>0.46656581083298088</v>
      </c>
      <c r="H7462" s="12">
        <f ca="1"/>
        <v>9.357902780919126</v>
      </c>
    </row>
    <row r="7463" spans="6:8" x14ac:dyDescent="0.3">
      <c r="F7463" s="2">
        <v>7458</v>
      </c>
      <c r="G7463" s="12">
        <f ca="1"/>
        <v>9.2426569235028788E-2</v>
      </c>
      <c r="H7463" s="12">
        <f ca="1"/>
        <v>7.1654063394113496</v>
      </c>
    </row>
    <row r="7464" spans="6:8" x14ac:dyDescent="0.3">
      <c r="F7464" s="2">
        <v>7459</v>
      </c>
      <c r="G7464" s="12">
        <f ca="1"/>
        <v>5.1441875117988811E-2</v>
      </c>
      <c r="H7464" s="12">
        <f ca="1"/>
        <v>6.5695175643865173</v>
      </c>
    </row>
    <row r="7465" spans="6:8" x14ac:dyDescent="0.3">
      <c r="F7465" s="2">
        <v>7460</v>
      </c>
      <c r="G7465" s="12">
        <f ca="1"/>
        <v>0.60058084481086049</v>
      </c>
      <c r="H7465" s="12">
        <f ca="1"/>
        <v>9.8781246216075189</v>
      </c>
    </row>
    <row r="7466" spans="6:8" x14ac:dyDescent="0.3">
      <c r="F7466" s="2">
        <v>7461</v>
      </c>
      <c r="G7466" s="12">
        <f ca="1"/>
        <v>0.79024159731048305</v>
      </c>
      <c r="H7466" s="12">
        <f ca="1"/>
        <v>10.657632221726441</v>
      </c>
    </row>
    <row r="7467" spans="6:8" x14ac:dyDescent="0.3">
      <c r="F7467" s="2">
        <v>7462</v>
      </c>
      <c r="G7467" s="12">
        <f ca="1"/>
        <v>0.86058025957807716</v>
      </c>
      <c r="H7467" s="12">
        <f ca="1"/>
        <v>11.017295198514955</v>
      </c>
    </row>
    <row r="7468" spans="6:8" x14ac:dyDescent="0.3">
      <c r="F7468" s="2">
        <v>7463</v>
      </c>
      <c r="G7468" s="12">
        <f ca="1"/>
        <v>0.16508010220851821</v>
      </c>
      <c r="H7468" s="12">
        <f ca="1"/>
        <v>7.8298740932614823</v>
      </c>
    </row>
    <row r="7469" spans="6:8" x14ac:dyDescent="0.3">
      <c r="F7469" s="2">
        <v>7464</v>
      </c>
      <c r="G7469" s="12">
        <f ca="1"/>
        <v>0.65856429593905474</v>
      </c>
      <c r="H7469" s="12">
        <f ca="1"/>
        <v>10.103308091421761</v>
      </c>
    </row>
    <row r="7470" spans="6:8" x14ac:dyDescent="0.3">
      <c r="F7470" s="2">
        <v>7465</v>
      </c>
      <c r="G7470" s="12">
        <f ca="1"/>
        <v>0.91124576996378237</v>
      </c>
      <c r="H7470" s="12">
        <f ca="1"/>
        <v>11.34694770045925</v>
      </c>
    </row>
    <row r="7471" spans="6:8" x14ac:dyDescent="0.3">
      <c r="F7471" s="2">
        <v>7466</v>
      </c>
      <c r="G7471" s="12">
        <f ca="1"/>
        <v>0.1045893844694421</v>
      </c>
      <c r="H7471" s="12">
        <f ca="1"/>
        <v>7.2999895446220586</v>
      </c>
    </row>
    <row r="7472" spans="6:8" x14ac:dyDescent="0.3">
      <c r="F7472" s="2">
        <v>7467</v>
      </c>
      <c r="G7472" s="12">
        <f ca="1"/>
        <v>0.81517803040738634</v>
      </c>
      <c r="H7472" s="12">
        <f ca="1"/>
        <v>10.776930701329459</v>
      </c>
    </row>
    <row r="7473" spans="6:8" x14ac:dyDescent="0.3">
      <c r="F7473" s="2">
        <v>7468</v>
      </c>
      <c r="G7473" s="12">
        <f ca="1"/>
        <v>0.38473504037012174</v>
      </c>
      <c r="H7473" s="12">
        <f ca="1"/>
        <v>9.0197756204356683</v>
      </c>
    </row>
    <row r="7474" spans="6:8" x14ac:dyDescent="0.3">
      <c r="F7474" s="2">
        <v>7469</v>
      </c>
      <c r="G7474" s="12">
        <f ca="1"/>
        <v>0.25443958632033659</v>
      </c>
      <c r="H7474" s="12">
        <f ca="1"/>
        <v>8.3940043189101772</v>
      </c>
    </row>
    <row r="7475" spans="6:8" x14ac:dyDescent="0.3">
      <c r="F7475" s="2">
        <v>7470</v>
      </c>
      <c r="G7475" s="12">
        <f ca="1"/>
        <v>0.51590382396015588</v>
      </c>
      <c r="H7475" s="12">
        <f ca="1"/>
        <v>9.5518751609038119</v>
      </c>
    </row>
    <row r="7476" spans="6:8" x14ac:dyDescent="0.3">
      <c r="F7476" s="2">
        <v>7471</v>
      </c>
      <c r="G7476" s="12">
        <f ca="1"/>
        <v>5.617218030353488E-2</v>
      </c>
      <c r="H7476" s="12">
        <f ca="1"/>
        <v>6.6549518366320859</v>
      </c>
    </row>
    <row r="7477" spans="6:8" x14ac:dyDescent="0.3">
      <c r="F7477" s="2">
        <v>7472</v>
      </c>
      <c r="G7477" s="12">
        <f ca="1"/>
        <v>0.21018040753630474</v>
      </c>
      <c r="H7477" s="12">
        <f ca="1"/>
        <v>8.1358520953089997</v>
      </c>
    </row>
    <row r="7478" spans="6:8" x14ac:dyDescent="0.3">
      <c r="F7478" s="2">
        <v>7473</v>
      </c>
      <c r="G7478" s="12">
        <f ca="1"/>
        <v>0.20792055913942731</v>
      </c>
      <c r="H7478" s="12">
        <f ca="1"/>
        <v>8.1217046031621436</v>
      </c>
    </row>
    <row r="7479" spans="6:8" x14ac:dyDescent="0.3">
      <c r="F7479" s="2">
        <v>7474</v>
      </c>
      <c r="G7479" s="12">
        <f ca="1"/>
        <v>0.46885423923438352</v>
      </c>
      <c r="H7479" s="12">
        <f ca="1"/>
        <v>9.3670218532367624</v>
      </c>
    </row>
    <row r="7480" spans="6:8" x14ac:dyDescent="0.3">
      <c r="F7480" s="2">
        <v>7475</v>
      </c>
      <c r="G7480" s="12">
        <f ca="1"/>
        <v>3.8212775882269012E-2</v>
      </c>
      <c r="H7480" s="12">
        <f ca="1"/>
        <v>6.2901802108693001</v>
      </c>
    </row>
    <row r="7481" spans="6:8" x14ac:dyDescent="0.3">
      <c r="F7481" s="2">
        <v>7476</v>
      </c>
      <c r="G7481" s="12">
        <f ca="1"/>
        <v>0.61836176208157778</v>
      </c>
      <c r="H7481" s="12">
        <f ca="1"/>
        <v>9.9467012167721709</v>
      </c>
    </row>
    <row r="7482" spans="6:8" x14ac:dyDescent="0.3">
      <c r="F7482" s="2">
        <v>7477</v>
      </c>
      <c r="G7482" s="12">
        <f ca="1"/>
        <v>2.4122664141500438E-2</v>
      </c>
      <c r="H7482" s="12">
        <f ca="1"/>
        <v>5.8840159025631102</v>
      </c>
    </row>
    <row r="7483" spans="6:8" x14ac:dyDescent="0.3">
      <c r="F7483" s="2">
        <v>7478</v>
      </c>
      <c r="G7483" s="12">
        <f ca="1"/>
        <v>1.8900344128739643E-2</v>
      </c>
      <c r="H7483" s="12">
        <f ca="1"/>
        <v>5.6803142923263046</v>
      </c>
    </row>
    <row r="7484" spans="6:8" x14ac:dyDescent="0.3">
      <c r="F7484" s="2">
        <v>7479</v>
      </c>
      <c r="G7484" s="12">
        <f ca="1"/>
        <v>0.60673474918621051</v>
      </c>
      <c r="H7484" s="12">
        <f ca="1"/>
        <v>9.9018283378036678</v>
      </c>
    </row>
    <row r="7485" spans="6:8" x14ac:dyDescent="0.3">
      <c r="F7485" s="2">
        <v>7480</v>
      </c>
      <c r="G7485" s="12">
        <f ca="1"/>
        <v>0.74999772074822224</v>
      </c>
      <c r="H7485" s="12">
        <f ca="1"/>
        <v>10.477668582377701</v>
      </c>
    </row>
    <row r="7486" spans="6:8" x14ac:dyDescent="0.3">
      <c r="F7486" s="2">
        <v>7481</v>
      </c>
      <c r="G7486" s="12">
        <f ca="1"/>
        <v>0.76226012897583528</v>
      </c>
      <c r="H7486" s="12">
        <f ca="1"/>
        <v>10.531145412181344</v>
      </c>
    </row>
    <row r="7487" spans="6:8" x14ac:dyDescent="0.3">
      <c r="F7487" s="2">
        <v>7482</v>
      </c>
      <c r="G7487" s="12">
        <f ca="1"/>
        <v>0.6340030492324904</v>
      </c>
      <c r="H7487" s="12">
        <f ca="1"/>
        <v>10.00731290379407</v>
      </c>
    </row>
    <row r="7488" spans="6:8" x14ac:dyDescent="0.3">
      <c r="F7488" s="2">
        <v>7483</v>
      </c>
      <c r="G7488" s="12">
        <f ca="1"/>
        <v>0.22886603169486519</v>
      </c>
      <c r="H7488" s="12">
        <f ca="1"/>
        <v>8.2489612705119164</v>
      </c>
    </row>
    <row r="7489" spans="6:8" x14ac:dyDescent="0.3">
      <c r="F7489" s="2">
        <v>7484</v>
      </c>
      <c r="G7489" s="12">
        <f ca="1"/>
        <v>0.55093595993308786</v>
      </c>
      <c r="H7489" s="12">
        <f ca="1"/>
        <v>9.6872706605295935</v>
      </c>
    </row>
    <row r="7490" spans="6:8" x14ac:dyDescent="0.3">
      <c r="F7490" s="2">
        <v>7485</v>
      </c>
      <c r="G7490" s="12">
        <f ca="1"/>
        <v>0.12380513804667159</v>
      </c>
      <c r="H7490" s="12">
        <f ca="1"/>
        <v>7.4893829624032628</v>
      </c>
    </row>
    <row r="7491" spans="6:8" x14ac:dyDescent="0.3">
      <c r="F7491" s="2">
        <v>7486</v>
      </c>
      <c r="G7491" s="12">
        <f ca="1"/>
        <v>0.14397365512023241</v>
      </c>
      <c r="H7491" s="12">
        <f ca="1"/>
        <v>7.6650432174984449</v>
      </c>
    </row>
    <row r="7492" spans="6:8" x14ac:dyDescent="0.3">
      <c r="F7492" s="2">
        <v>7487</v>
      </c>
      <c r="G7492" s="12">
        <f ca="1"/>
        <v>0.71797416708131601</v>
      </c>
      <c r="H7492" s="12">
        <f ca="1"/>
        <v>10.342403026948341</v>
      </c>
    </row>
    <row r="7493" spans="6:8" x14ac:dyDescent="0.3">
      <c r="F7493" s="2">
        <v>7488</v>
      </c>
      <c r="G7493" s="12">
        <f ca="1"/>
        <v>8.4292062343662266E-2</v>
      </c>
      <c r="H7493" s="12">
        <f ca="1"/>
        <v>7.0672841761864387</v>
      </c>
    </row>
    <row r="7494" spans="6:8" x14ac:dyDescent="0.3">
      <c r="F7494" s="2">
        <v>7489</v>
      </c>
      <c r="G7494" s="12">
        <f ca="1"/>
        <v>0.12910602657712134</v>
      </c>
      <c r="H7494" s="12">
        <f ca="1"/>
        <v>7.5375666069770269</v>
      </c>
    </row>
    <row r="7495" spans="6:8" x14ac:dyDescent="0.3">
      <c r="F7495" s="2">
        <v>7490</v>
      </c>
      <c r="G7495" s="12">
        <f ca="1"/>
        <v>0.57114305845593671</v>
      </c>
      <c r="H7495" s="12">
        <f ca="1"/>
        <v>9.7649643044938799</v>
      </c>
    </row>
    <row r="7496" spans="6:8" x14ac:dyDescent="0.3">
      <c r="F7496" s="2">
        <v>7491</v>
      </c>
      <c r="G7496" s="12">
        <f ca="1"/>
        <v>0.55264246938608275</v>
      </c>
      <c r="H7496" s="12">
        <f ca="1"/>
        <v>9.693838715968452</v>
      </c>
    </row>
    <row r="7497" spans="6:8" x14ac:dyDescent="0.3">
      <c r="F7497" s="2">
        <v>7492</v>
      </c>
      <c r="G7497" s="12">
        <f ca="1"/>
        <v>0.3512938467818989</v>
      </c>
      <c r="H7497" s="12">
        <f ca="1"/>
        <v>8.8723264771347683</v>
      </c>
    </row>
    <row r="7498" spans="6:8" x14ac:dyDescent="0.3">
      <c r="F7498" s="2">
        <v>7493</v>
      </c>
      <c r="G7498" s="12">
        <f ca="1"/>
        <v>0.51110260432014676</v>
      </c>
      <c r="H7498" s="12">
        <f ca="1"/>
        <v>9.5332031409675988</v>
      </c>
    </row>
    <row r="7499" spans="6:8" x14ac:dyDescent="0.3">
      <c r="F7499" s="2">
        <v>7494</v>
      </c>
      <c r="G7499" s="12">
        <f ca="1"/>
        <v>0.30098529406066699</v>
      </c>
      <c r="H7499" s="12">
        <f ca="1"/>
        <v>8.6354201471682259</v>
      </c>
    </row>
    <row r="7500" spans="6:8" x14ac:dyDescent="0.3">
      <c r="F7500" s="2">
        <v>7495</v>
      </c>
      <c r="G7500" s="12">
        <f ca="1"/>
        <v>0.86634640367840587</v>
      </c>
      <c r="H7500" s="12">
        <f ca="1"/>
        <v>11.050729856789323</v>
      </c>
    </row>
    <row r="7501" spans="6:8" x14ac:dyDescent="0.3">
      <c r="F7501" s="2">
        <v>7496</v>
      </c>
      <c r="G7501" s="12">
        <f ca="1"/>
        <v>0.86381953576215964</v>
      </c>
      <c r="H7501" s="12">
        <f ca="1"/>
        <v>11.035978790483853</v>
      </c>
    </row>
    <row r="7502" spans="6:8" x14ac:dyDescent="0.3">
      <c r="F7502" s="2">
        <v>7497</v>
      </c>
      <c r="G7502" s="12">
        <f ca="1"/>
        <v>0.20454136270715861</v>
      </c>
      <c r="H7502" s="12">
        <f ca="1"/>
        <v>8.1003464584894331</v>
      </c>
    </row>
    <row r="7503" spans="6:8" x14ac:dyDescent="0.3">
      <c r="F7503" s="2">
        <v>7498</v>
      </c>
      <c r="G7503" s="12">
        <f ca="1"/>
        <v>0.8209480434818428</v>
      </c>
      <c r="H7503" s="12">
        <f ca="1"/>
        <v>10.805622215689418</v>
      </c>
    </row>
    <row r="7504" spans="6:8" x14ac:dyDescent="0.3">
      <c r="F7504" s="2">
        <v>7499</v>
      </c>
      <c r="G7504" s="12">
        <f ca="1"/>
        <v>2.559889462823306E-2</v>
      </c>
      <c r="H7504" s="12">
        <f ca="1"/>
        <v>5.9347952048416186</v>
      </c>
    </row>
    <row r="7505" spans="6:8" x14ac:dyDescent="0.3">
      <c r="F7505" s="2">
        <v>7500</v>
      </c>
      <c r="G7505" s="12">
        <f ca="1"/>
        <v>0.306900066932418</v>
      </c>
      <c r="H7505" s="12">
        <f ca="1"/>
        <v>8.6644017055920202</v>
      </c>
    </row>
    <row r="7506" spans="6:8" x14ac:dyDescent="0.3">
      <c r="F7506" s="2">
        <v>7501</v>
      </c>
      <c r="G7506" s="12">
        <f ca="1"/>
        <v>0.2851161079108675</v>
      </c>
      <c r="H7506" s="12">
        <f ca="1"/>
        <v>8.5559211691114498</v>
      </c>
    </row>
    <row r="7507" spans="6:8" x14ac:dyDescent="0.3">
      <c r="F7507" s="2">
        <v>7502</v>
      </c>
      <c r="G7507" s="12">
        <f ca="1"/>
        <v>0.7227511237614519</v>
      </c>
      <c r="H7507" s="12">
        <f ca="1"/>
        <v>10.362229318295029</v>
      </c>
    </row>
    <row r="7508" spans="6:8" x14ac:dyDescent="0.3">
      <c r="F7508" s="2">
        <v>7503</v>
      </c>
      <c r="G7508" s="12">
        <f ca="1"/>
        <v>0.85861939297736689</v>
      </c>
      <c r="H7508" s="12">
        <f ca="1"/>
        <v>11.006104358453124</v>
      </c>
    </row>
    <row r="7509" spans="6:8" x14ac:dyDescent="0.3">
      <c r="F7509" s="2">
        <v>7504</v>
      </c>
      <c r="G7509" s="12">
        <f ca="1"/>
        <v>0.56503226028567921</v>
      </c>
      <c r="H7509" s="12">
        <f ca="1"/>
        <v>9.7414831598058171</v>
      </c>
    </row>
    <row r="7510" spans="6:8" x14ac:dyDescent="0.3">
      <c r="F7510" s="2">
        <v>7505</v>
      </c>
      <c r="G7510" s="12">
        <f ca="1"/>
        <v>0.13249386855502943</v>
      </c>
      <c r="H7510" s="12">
        <f ca="1"/>
        <v>7.567567201301121</v>
      </c>
    </row>
    <row r="7511" spans="6:8" x14ac:dyDescent="0.3">
      <c r="F7511" s="2">
        <v>7506</v>
      </c>
      <c r="G7511" s="12">
        <f ca="1"/>
        <v>0.92838363326455275</v>
      </c>
      <c r="H7511" s="12">
        <f ca="1"/>
        <v>11.485375978088515</v>
      </c>
    </row>
    <row r="7512" spans="6:8" x14ac:dyDescent="0.3">
      <c r="F7512" s="2">
        <v>7507</v>
      </c>
      <c r="G7512" s="12">
        <f ca="1"/>
        <v>0.92987545322008169</v>
      </c>
      <c r="H7512" s="12">
        <f ca="1"/>
        <v>11.498432169962992</v>
      </c>
    </row>
    <row r="7513" spans="6:8" x14ac:dyDescent="0.3">
      <c r="F7513" s="2">
        <v>7508</v>
      </c>
      <c r="G7513" s="12">
        <f ca="1"/>
        <v>0.94668688845464888</v>
      </c>
      <c r="H7513" s="12">
        <f ca="1"/>
        <v>11.660808761795868</v>
      </c>
    </row>
    <row r="7514" spans="6:8" x14ac:dyDescent="0.3">
      <c r="F7514" s="2">
        <v>7509</v>
      </c>
      <c r="G7514" s="12">
        <f ca="1"/>
        <v>0.80741741475083773</v>
      </c>
      <c r="H7514" s="12">
        <f ca="1"/>
        <v>10.739026140808852</v>
      </c>
    </row>
    <row r="7515" spans="6:8" x14ac:dyDescent="0.3">
      <c r="F7515" s="2">
        <v>7510</v>
      </c>
      <c r="G7515" s="12">
        <f ca="1"/>
        <v>0.571286638049606</v>
      </c>
      <c r="H7515" s="12">
        <f ca="1"/>
        <v>9.7655159465676942</v>
      </c>
    </row>
    <row r="7516" spans="6:8" x14ac:dyDescent="0.3">
      <c r="F7516" s="2">
        <v>7511</v>
      </c>
      <c r="G7516" s="12">
        <f ca="1"/>
        <v>0.3726998409024298</v>
      </c>
      <c r="H7516" s="12">
        <f ca="1"/>
        <v>8.9674816503846664</v>
      </c>
    </row>
    <row r="7517" spans="6:8" x14ac:dyDescent="0.3">
      <c r="F7517" s="2">
        <v>7512</v>
      </c>
      <c r="G7517" s="12">
        <f ca="1"/>
        <v>6.0051631652740634E-2</v>
      </c>
      <c r="H7517" s="12">
        <f ca="1"/>
        <v>6.7207040763080084</v>
      </c>
    </row>
    <row r="7518" spans="6:8" x14ac:dyDescent="0.3">
      <c r="F7518" s="2">
        <v>7513</v>
      </c>
      <c r="G7518" s="12">
        <f ca="1"/>
        <v>0.39078832396093155</v>
      </c>
      <c r="H7518" s="12">
        <f ca="1"/>
        <v>9.0457798249207606</v>
      </c>
    </row>
    <row r="7519" spans="6:8" x14ac:dyDescent="0.3">
      <c r="F7519" s="2">
        <v>7514</v>
      </c>
      <c r="G7519" s="12">
        <f ca="1"/>
        <v>0.17901843261329842</v>
      </c>
      <c r="H7519" s="12">
        <f ca="1"/>
        <v>7.9302996577390896</v>
      </c>
    </row>
    <row r="7520" spans="6:8" x14ac:dyDescent="0.3">
      <c r="F7520" s="2">
        <v>7515</v>
      </c>
      <c r="G7520" s="12">
        <f ca="1"/>
        <v>0.2073807657709843</v>
      </c>
      <c r="H7520" s="12">
        <f ca="1"/>
        <v>8.118309333163813</v>
      </c>
    </row>
    <row r="7521" spans="6:8" x14ac:dyDescent="0.3">
      <c r="F7521" s="2">
        <v>7516</v>
      </c>
      <c r="G7521" s="12">
        <f ca="1"/>
        <v>1.0757576020390403E-2</v>
      </c>
      <c r="H7521" s="12">
        <f ca="1"/>
        <v>5.237831979692392</v>
      </c>
    </row>
    <row r="7522" spans="6:8" x14ac:dyDescent="0.3">
      <c r="F7522" s="2">
        <v>7517</v>
      </c>
      <c r="G7522" s="12">
        <f ca="1"/>
        <v>0.38297373160712889</v>
      </c>
      <c r="H7522" s="12">
        <f ca="1"/>
        <v>9.0121727419734228</v>
      </c>
    </row>
    <row r="7523" spans="6:8" x14ac:dyDescent="0.3">
      <c r="F7523" s="2">
        <v>7518</v>
      </c>
      <c r="G7523" s="12">
        <f ca="1"/>
        <v>0.5766848857891369</v>
      </c>
      <c r="H7523" s="12">
        <f ca="1"/>
        <v>9.7862554016511076</v>
      </c>
    </row>
    <row r="7524" spans="6:8" x14ac:dyDescent="0.3">
      <c r="F7524" s="2">
        <v>7519</v>
      </c>
      <c r="G7524" s="12">
        <f ca="1"/>
        <v>0.84127046016828655</v>
      </c>
      <c r="H7524" s="12">
        <f ca="1"/>
        <v>10.910628763420151</v>
      </c>
    </row>
    <row r="7525" spans="6:8" x14ac:dyDescent="0.3">
      <c r="F7525" s="2">
        <v>7520</v>
      </c>
      <c r="G7525" s="12">
        <f ca="1"/>
        <v>0.98692263034916494</v>
      </c>
      <c r="H7525" s="12">
        <f ca="1"/>
        <v>12.33176471349265</v>
      </c>
    </row>
    <row r="7526" spans="6:8" x14ac:dyDescent="0.3">
      <c r="F7526" s="2">
        <v>7521</v>
      </c>
      <c r="G7526" s="12">
        <f ca="1"/>
        <v>0.4398672847459868</v>
      </c>
      <c r="H7526" s="12">
        <f ca="1"/>
        <v>9.2503724621260766</v>
      </c>
    </row>
    <row r="7527" spans="6:8" x14ac:dyDescent="0.3">
      <c r="F7527" s="2">
        <v>7522</v>
      </c>
      <c r="G7527" s="12">
        <f ca="1"/>
        <v>0.17062287008140609</v>
      </c>
      <c r="H7527" s="12">
        <f ca="1"/>
        <v>7.8705305710247222</v>
      </c>
    </row>
    <row r="7528" spans="6:8" x14ac:dyDescent="0.3">
      <c r="F7528" s="2">
        <v>7523</v>
      </c>
      <c r="G7528" s="12">
        <f ca="1"/>
        <v>0.81980065905417021</v>
      </c>
      <c r="H7528" s="12">
        <f ca="1"/>
        <v>10.799880554031001</v>
      </c>
    </row>
    <row r="7529" spans="6:8" x14ac:dyDescent="0.3">
      <c r="F7529" s="2">
        <v>7524</v>
      </c>
      <c r="G7529" s="12">
        <f ca="1"/>
        <v>0.66791910062422133</v>
      </c>
      <c r="H7529" s="12">
        <f ca="1"/>
        <v>10.140214563465737</v>
      </c>
    </row>
    <row r="7530" spans="6:8" x14ac:dyDescent="0.3">
      <c r="F7530" s="2">
        <v>7525</v>
      </c>
      <c r="G7530" s="12">
        <f ca="1"/>
        <v>0.73153492068050707</v>
      </c>
      <c r="H7530" s="12">
        <f ca="1"/>
        <v>10.398986580020171</v>
      </c>
    </row>
    <row r="7531" spans="6:8" x14ac:dyDescent="0.3">
      <c r="F7531" s="2">
        <v>7526</v>
      </c>
      <c r="G7531" s="12">
        <f ca="1"/>
        <v>0.12253262950361687</v>
      </c>
      <c r="H7531" s="12">
        <f ca="1"/>
        <v>7.4775791183603202</v>
      </c>
    </row>
    <row r="7532" spans="6:8" x14ac:dyDescent="0.3">
      <c r="F7532" s="2">
        <v>7527</v>
      </c>
      <c r="G7532" s="12">
        <f ca="1"/>
        <v>0.35441506317572968</v>
      </c>
      <c r="H7532" s="12">
        <f ca="1"/>
        <v>8.886384836613141</v>
      </c>
    </row>
    <row r="7533" spans="6:8" x14ac:dyDescent="0.3">
      <c r="F7533" s="2">
        <v>7528</v>
      </c>
      <c r="G7533" s="12">
        <f ca="1"/>
        <v>0.86396458219958361</v>
      </c>
      <c r="H7533" s="12">
        <f ca="1"/>
        <v>11.036821273194889</v>
      </c>
    </row>
    <row r="7534" spans="6:8" x14ac:dyDescent="0.3">
      <c r="F7534" s="2">
        <v>7529</v>
      </c>
      <c r="G7534" s="12">
        <f ca="1"/>
        <v>0.58377106990052385</v>
      </c>
      <c r="H7534" s="12">
        <f ca="1"/>
        <v>9.8134815087864435</v>
      </c>
    </row>
    <row r="7535" spans="6:8" x14ac:dyDescent="0.3">
      <c r="F7535" s="2">
        <v>7530</v>
      </c>
      <c r="G7535" s="12">
        <f ca="1"/>
        <v>0.31259571228637539</v>
      </c>
      <c r="H7535" s="12">
        <f ca="1"/>
        <v>8.6919983447421352</v>
      </c>
    </row>
    <row r="7536" spans="6:8" x14ac:dyDescent="0.3">
      <c r="F7536" s="2">
        <v>7531</v>
      </c>
      <c r="G7536" s="12">
        <f ca="1"/>
        <v>9.9570422249688928E-2</v>
      </c>
      <c r="H7536" s="12">
        <f ca="1"/>
        <v>7.2460431941921701</v>
      </c>
    </row>
    <row r="7537" spans="6:8" x14ac:dyDescent="0.3">
      <c r="F7537" s="2">
        <v>7532</v>
      </c>
      <c r="G7537" s="12">
        <f ca="1"/>
        <v>0.65343426120008163</v>
      </c>
      <c r="H7537" s="12">
        <f ca="1"/>
        <v>10.083157534564224</v>
      </c>
    </row>
    <row r="7538" spans="6:8" x14ac:dyDescent="0.3">
      <c r="F7538" s="2">
        <v>7533</v>
      </c>
      <c r="G7538" s="12">
        <f ca="1"/>
        <v>0.59787776740239229</v>
      </c>
      <c r="H7538" s="12">
        <f ca="1"/>
        <v>9.8677208430192724</v>
      </c>
    </row>
    <row r="7539" spans="6:8" x14ac:dyDescent="0.3">
      <c r="F7539" s="2">
        <v>7534</v>
      </c>
      <c r="G7539" s="12">
        <f ca="1"/>
        <v>0.55659971680520526</v>
      </c>
      <c r="H7539" s="12">
        <f ca="1"/>
        <v>9.7090633500690533</v>
      </c>
    </row>
    <row r="7540" spans="6:8" x14ac:dyDescent="0.3">
      <c r="F7540" s="2">
        <v>7535</v>
      </c>
      <c r="G7540" s="12">
        <f ca="1"/>
        <v>0.21824673461977495</v>
      </c>
      <c r="H7540" s="12">
        <f ca="1"/>
        <v>8.1854999138136701</v>
      </c>
    </row>
    <row r="7541" spans="6:8" x14ac:dyDescent="0.3">
      <c r="F7541" s="2">
        <v>7536</v>
      </c>
      <c r="G7541" s="12">
        <f ca="1"/>
        <v>0.79677686173474171</v>
      </c>
      <c r="H7541" s="12">
        <f ca="1"/>
        <v>10.688223304922598</v>
      </c>
    </row>
    <row r="7542" spans="6:8" x14ac:dyDescent="0.3">
      <c r="F7542" s="2">
        <v>7537</v>
      </c>
      <c r="G7542" s="12">
        <f ca="1"/>
        <v>0.28381747457543871</v>
      </c>
      <c r="H7542" s="12">
        <f ca="1"/>
        <v>8.5492964593594358</v>
      </c>
    </row>
    <row r="7543" spans="6:8" x14ac:dyDescent="0.3">
      <c r="F7543" s="2">
        <v>7538</v>
      </c>
      <c r="G7543" s="12">
        <f ca="1"/>
        <v>0.69453895112511854</v>
      </c>
      <c r="H7543" s="12">
        <f ca="1"/>
        <v>10.246605652709043</v>
      </c>
    </row>
    <row r="7544" spans="6:8" x14ac:dyDescent="0.3">
      <c r="F7544" s="2">
        <v>7539</v>
      </c>
      <c r="G7544" s="12">
        <f ca="1"/>
        <v>0.15252393450117396</v>
      </c>
      <c r="H7544" s="12">
        <f ca="1"/>
        <v>7.7338718293765618</v>
      </c>
    </row>
    <row r="7545" spans="6:8" x14ac:dyDescent="0.3">
      <c r="F7545" s="2">
        <v>7540</v>
      </c>
      <c r="G7545" s="12">
        <f ca="1"/>
        <v>8.6310373840684962E-2</v>
      </c>
      <c r="H7545" s="12">
        <f ca="1"/>
        <v>7.0923152575548016</v>
      </c>
    </row>
    <row r="7546" spans="6:8" x14ac:dyDescent="0.3">
      <c r="F7546" s="2">
        <v>7541</v>
      </c>
      <c r="G7546" s="12">
        <f ca="1"/>
        <v>0.65583311911275533</v>
      </c>
      <c r="H7546" s="12">
        <f ca="1"/>
        <v>10.092572791486949</v>
      </c>
    </row>
    <row r="7547" spans="6:8" x14ac:dyDescent="0.3">
      <c r="F7547" s="2">
        <v>7542</v>
      </c>
      <c r="G7547" s="12">
        <f ca="1"/>
        <v>0.47273956129858363</v>
      </c>
      <c r="H7547" s="12">
        <f ca="1"/>
        <v>9.3824726073370304</v>
      </c>
    </row>
    <row r="7548" spans="6:8" x14ac:dyDescent="0.3">
      <c r="F7548" s="2">
        <v>7543</v>
      </c>
      <c r="G7548" s="12">
        <f ca="1"/>
        <v>0.95632823777810083</v>
      </c>
      <c r="H7548" s="12">
        <f ca="1"/>
        <v>11.770988301698466</v>
      </c>
    </row>
    <row r="7549" spans="6:8" x14ac:dyDescent="0.3">
      <c r="F7549" s="2">
        <v>7544</v>
      </c>
      <c r="G7549" s="12">
        <f ca="1"/>
        <v>0.53479935600165573</v>
      </c>
      <c r="H7549" s="12">
        <f ca="1"/>
        <v>9.6250597443381274</v>
      </c>
    </row>
    <row r="7550" spans="6:8" x14ac:dyDescent="0.3">
      <c r="F7550" s="2">
        <v>7545</v>
      </c>
      <c r="G7550" s="12">
        <f ca="1"/>
        <v>0.12121318225618039</v>
      </c>
      <c r="H7550" s="12">
        <f ca="1"/>
        <v>7.4652389771046153</v>
      </c>
    </row>
    <row r="7551" spans="6:8" x14ac:dyDescent="0.3">
      <c r="F7551" s="2">
        <v>7546</v>
      </c>
      <c r="G7551" s="12">
        <f ca="1"/>
        <v>0.69067804002626154</v>
      </c>
      <c r="H7551" s="12">
        <f ca="1"/>
        <v>10.231031469748599</v>
      </c>
    </row>
    <row r="7552" spans="6:8" x14ac:dyDescent="0.3">
      <c r="F7552" s="2">
        <v>7547</v>
      </c>
      <c r="G7552" s="12">
        <f ca="1"/>
        <v>0.97813838181626944</v>
      </c>
      <c r="H7552" s="12">
        <f ca="1"/>
        <v>12.11158506022614</v>
      </c>
    </row>
    <row r="7553" spans="6:8" x14ac:dyDescent="0.3">
      <c r="F7553" s="2">
        <v>7548</v>
      </c>
      <c r="G7553" s="12">
        <f ca="1"/>
        <v>0.73630647055123499</v>
      </c>
      <c r="H7553" s="12">
        <f ca="1"/>
        <v>10.419128067267424</v>
      </c>
    </row>
    <row r="7554" spans="6:8" x14ac:dyDescent="0.3">
      <c r="F7554" s="2">
        <v>7549</v>
      </c>
      <c r="G7554" s="12">
        <f ca="1"/>
        <v>3.306699222178322E-2</v>
      </c>
      <c r="H7554" s="12">
        <f ca="1"/>
        <v>6.1592119397965819</v>
      </c>
    </row>
    <row r="7555" spans="6:8" x14ac:dyDescent="0.3">
      <c r="F7555" s="2">
        <v>7550</v>
      </c>
      <c r="G7555" s="12">
        <f ca="1"/>
        <v>0.614258825235519</v>
      </c>
      <c r="H7555" s="12">
        <f ca="1"/>
        <v>9.9308514858268975</v>
      </c>
    </row>
    <row r="7556" spans="6:8" x14ac:dyDescent="0.3">
      <c r="F7556" s="2">
        <v>7551</v>
      </c>
      <c r="G7556" s="12">
        <f ca="1"/>
        <v>2.2302268142039727E-2</v>
      </c>
      <c r="H7556" s="12">
        <f ca="1"/>
        <v>5.8176584110997549</v>
      </c>
    </row>
    <row r="7557" spans="6:8" x14ac:dyDescent="0.3">
      <c r="F7557" s="2">
        <v>7552</v>
      </c>
      <c r="G7557" s="12">
        <f ca="1"/>
        <v>0.33193727971056441</v>
      </c>
      <c r="H7557" s="12">
        <f ca="1"/>
        <v>8.7835977136449479</v>
      </c>
    </row>
    <row r="7558" spans="6:8" x14ac:dyDescent="0.3">
      <c r="F7558" s="2">
        <v>7553</v>
      </c>
      <c r="G7558" s="12">
        <f ca="1"/>
        <v>0.3230426866857794</v>
      </c>
      <c r="H7558" s="12">
        <f ca="1"/>
        <v>8.7418640552535205</v>
      </c>
    </row>
    <row r="7559" spans="6:8" x14ac:dyDescent="0.3">
      <c r="F7559" s="2">
        <v>7554</v>
      </c>
      <c r="G7559" s="12">
        <f ca="1"/>
        <v>0.38522856096362545</v>
      </c>
      <c r="H7559" s="12">
        <f ca="1"/>
        <v>9.0219029637859176</v>
      </c>
    </row>
    <row r="7560" spans="6:8" x14ac:dyDescent="0.3">
      <c r="F7560" s="2">
        <v>7555</v>
      </c>
      <c r="G7560" s="12">
        <f ca="1"/>
        <v>0.47337885092305898</v>
      </c>
      <c r="H7560" s="12">
        <f ca="1"/>
        <v>9.3850111326157286</v>
      </c>
    </row>
    <row r="7561" spans="6:8" x14ac:dyDescent="0.3">
      <c r="F7561" s="2">
        <v>7556</v>
      </c>
      <c r="G7561" s="12">
        <f ca="1"/>
        <v>0.99820620668122384</v>
      </c>
      <c r="H7561" s="12">
        <f ca="1"/>
        <v>13.014327912387087</v>
      </c>
    </row>
    <row r="7562" spans="6:8" x14ac:dyDescent="0.3">
      <c r="F7562" s="2">
        <v>7557</v>
      </c>
      <c r="G7562" s="12">
        <f ca="1"/>
        <v>0.68079740381836884</v>
      </c>
      <c r="H7562" s="12">
        <f ca="1"/>
        <v>10.191407632046941</v>
      </c>
    </row>
    <row r="7563" spans="6:8" x14ac:dyDescent="0.3">
      <c r="F7563" s="2">
        <v>7558</v>
      </c>
      <c r="G7563" s="12">
        <f ca="1"/>
        <v>0.89707946392813476</v>
      </c>
      <c r="H7563" s="12">
        <f ca="1"/>
        <v>11.245131969990291</v>
      </c>
    </row>
    <row r="7564" spans="6:8" x14ac:dyDescent="0.3">
      <c r="F7564" s="2">
        <v>7559</v>
      </c>
      <c r="G7564" s="12">
        <f ca="1"/>
        <v>0.66223558447594533</v>
      </c>
      <c r="H7564" s="12">
        <f ca="1"/>
        <v>10.117766166296839</v>
      </c>
    </row>
    <row r="7565" spans="6:8" x14ac:dyDescent="0.3">
      <c r="F7565" s="2">
        <v>7560</v>
      </c>
      <c r="G7565" s="12">
        <f ca="1"/>
        <v>0.32293384820928384</v>
      </c>
      <c r="H7565" s="12">
        <f ca="1"/>
        <v>8.7413493712904042</v>
      </c>
    </row>
    <row r="7566" spans="6:8" x14ac:dyDescent="0.3">
      <c r="F7566" s="2">
        <v>7561</v>
      </c>
      <c r="G7566" s="12">
        <f ca="1"/>
        <v>0.21718100393397188</v>
      </c>
      <c r="H7566" s="12">
        <f ca="1"/>
        <v>8.1790143941683358</v>
      </c>
    </row>
    <row r="7567" spans="6:8" x14ac:dyDescent="0.3">
      <c r="F7567" s="2">
        <v>7562</v>
      </c>
      <c r="G7567" s="12">
        <f ca="1"/>
        <v>0.24041974562245927</v>
      </c>
      <c r="H7567" s="12">
        <f ca="1"/>
        <v>8.3157659104741004</v>
      </c>
    </row>
    <row r="7568" spans="6:8" x14ac:dyDescent="0.3">
      <c r="F7568" s="2">
        <v>7563</v>
      </c>
      <c r="G7568" s="12">
        <f ca="1"/>
        <v>0.24827863457280386</v>
      </c>
      <c r="H7568" s="12">
        <f ca="1"/>
        <v>8.3599838362649717</v>
      </c>
    </row>
    <row r="7569" spans="6:8" x14ac:dyDescent="0.3">
      <c r="F7569" s="2">
        <v>7564</v>
      </c>
      <c r="G7569" s="12">
        <f ca="1"/>
        <v>0.4965930934863676</v>
      </c>
      <c r="H7569" s="12">
        <f ca="1"/>
        <v>9.4765435398716509</v>
      </c>
    </row>
    <row r="7570" spans="6:8" x14ac:dyDescent="0.3">
      <c r="F7570" s="2">
        <v>7565</v>
      </c>
      <c r="G7570" s="12">
        <f ca="1"/>
        <v>0.20504149368607583</v>
      </c>
      <c r="H7570" s="12">
        <f ca="1"/>
        <v>8.1035231287189262</v>
      </c>
    </row>
    <row r="7571" spans="6:8" x14ac:dyDescent="0.3">
      <c r="F7571" s="2">
        <v>7566</v>
      </c>
      <c r="G7571" s="12">
        <f ca="1"/>
        <v>0.38700762006473988</v>
      </c>
      <c r="H7571" s="12">
        <f ca="1"/>
        <v>9.0295609190853057</v>
      </c>
    </row>
    <row r="7572" spans="6:8" x14ac:dyDescent="0.3">
      <c r="F7572" s="2">
        <v>7567</v>
      </c>
      <c r="G7572" s="12">
        <f ca="1"/>
        <v>0.41204425375435516</v>
      </c>
      <c r="H7572" s="12">
        <f ca="1"/>
        <v>9.1356592318776642</v>
      </c>
    </row>
    <row r="7573" spans="6:8" x14ac:dyDescent="0.3">
      <c r="F7573" s="2">
        <v>7568</v>
      </c>
      <c r="G7573" s="12">
        <f ca="1"/>
        <v>0.21847978669095069</v>
      </c>
      <c r="H7573" s="12">
        <f ca="1"/>
        <v>8.1869152298720653</v>
      </c>
    </row>
    <row r="7574" spans="6:8" x14ac:dyDescent="0.3">
      <c r="F7574" s="2">
        <v>7569</v>
      </c>
      <c r="G7574" s="12">
        <f ca="1"/>
        <v>0.93285254357784875</v>
      </c>
      <c r="H7574" s="12">
        <f ca="1"/>
        <v>11.525061474343818</v>
      </c>
    </row>
    <row r="7575" spans="6:8" x14ac:dyDescent="0.3">
      <c r="F7575" s="2">
        <v>7570</v>
      </c>
      <c r="G7575" s="12">
        <f ca="1"/>
        <v>0.13587440724153965</v>
      </c>
      <c r="H7575" s="12">
        <f ca="1"/>
        <v>7.5969212582216841</v>
      </c>
    </row>
    <row r="7576" spans="6:8" x14ac:dyDescent="0.3">
      <c r="F7576" s="2">
        <v>7571</v>
      </c>
      <c r="G7576" s="12">
        <f ca="1"/>
        <v>6.5028760387180196E-3</v>
      </c>
      <c r="H7576" s="12">
        <f ca="1"/>
        <v>4.8729142734813262</v>
      </c>
    </row>
    <row r="7577" spans="6:8" x14ac:dyDescent="0.3">
      <c r="F7577" s="2">
        <v>7572</v>
      </c>
      <c r="G7577" s="12">
        <f ca="1"/>
        <v>0.6848613387618836</v>
      </c>
      <c r="H7577" s="12">
        <f ca="1"/>
        <v>10.207666024543583</v>
      </c>
    </row>
    <row r="7578" spans="6:8" x14ac:dyDescent="0.3">
      <c r="F7578" s="2">
        <v>7573</v>
      </c>
      <c r="G7578" s="12">
        <f ca="1"/>
        <v>0.83973592576639455</v>
      </c>
      <c r="H7578" s="12">
        <f ca="1"/>
        <v>10.902462821651557</v>
      </c>
    </row>
    <row r="7579" spans="6:8" x14ac:dyDescent="0.3">
      <c r="F7579" s="2">
        <v>7574</v>
      </c>
      <c r="G7579" s="12">
        <f ca="1"/>
        <v>0.52421429031329181</v>
      </c>
      <c r="H7579" s="12">
        <f ca="1"/>
        <v>9.5841168900231253</v>
      </c>
    </row>
    <row r="7580" spans="6:8" x14ac:dyDescent="0.3">
      <c r="F7580" s="2">
        <v>7575</v>
      </c>
      <c r="G7580" s="12">
        <f ca="1"/>
        <v>0.14948369910141546</v>
      </c>
      <c r="H7580" s="12">
        <f ca="1"/>
        <v>7.7097402770556123</v>
      </c>
    </row>
    <row r="7581" spans="6:8" x14ac:dyDescent="0.3">
      <c r="F7581" s="2">
        <v>7576</v>
      </c>
      <c r="G7581" s="12">
        <f ca="1"/>
        <v>0.98023327813351391</v>
      </c>
      <c r="H7581" s="12">
        <f ca="1"/>
        <v>12.156668161769986</v>
      </c>
    </row>
    <row r="7582" spans="6:8" x14ac:dyDescent="0.3">
      <c r="F7582" s="2">
        <v>7577</v>
      </c>
      <c r="G7582" s="12">
        <f ca="1"/>
        <v>0.94202406436524599</v>
      </c>
      <c r="H7582" s="12">
        <f ca="1"/>
        <v>11.612569915047334</v>
      </c>
    </row>
    <row r="7583" spans="6:8" x14ac:dyDescent="0.3">
      <c r="F7583" s="2">
        <v>7578</v>
      </c>
      <c r="G7583" s="12">
        <f ca="1"/>
        <v>0.98825032439892624</v>
      </c>
      <c r="H7583" s="12">
        <f ca="1"/>
        <v>12.37479940722876</v>
      </c>
    </row>
    <row r="7584" spans="6:8" x14ac:dyDescent="0.3">
      <c r="F7584" s="2">
        <v>7579</v>
      </c>
      <c r="G7584" s="12">
        <f ca="1"/>
        <v>0.84727073053113844</v>
      </c>
      <c r="H7584" s="12">
        <f ca="1"/>
        <v>10.942972708960927</v>
      </c>
    </row>
    <row r="7585" spans="6:8" x14ac:dyDescent="0.3">
      <c r="F7585" s="2">
        <v>7580</v>
      </c>
      <c r="G7585" s="12">
        <f ca="1"/>
        <v>0.24249719932022051</v>
      </c>
      <c r="H7585" s="12">
        <f ca="1"/>
        <v>8.3275472426184969</v>
      </c>
    </row>
    <row r="7586" spans="6:8" x14ac:dyDescent="0.3">
      <c r="F7586" s="2">
        <v>7581</v>
      </c>
      <c r="G7586" s="12">
        <f ca="1"/>
        <v>0.87440588293475074</v>
      </c>
      <c r="H7586" s="12">
        <f ca="1"/>
        <v>11.098884335499207</v>
      </c>
    </row>
    <row r="7587" spans="6:8" x14ac:dyDescent="0.3">
      <c r="F7587" s="2">
        <v>7582</v>
      </c>
      <c r="G7587" s="12">
        <f ca="1"/>
        <v>0.19172598497531412</v>
      </c>
      <c r="H7587" s="12">
        <f ca="1"/>
        <v>8.016997198664118</v>
      </c>
    </row>
    <row r="7588" spans="6:8" x14ac:dyDescent="0.3">
      <c r="F7588" s="2">
        <v>7583</v>
      </c>
      <c r="G7588" s="12">
        <f ca="1"/>
        <v>0.11915317673262793</v>
      </c>
      <c r="H7588" s="12">
        <f ca="1"/>
        <v>7.4457623522971943</v>
      </c>
    </row>
    <row r="7589" spans="6:8" x14ac:dyDescent="0.3">
      <c r="F7589" s="2">
        <v>7584</v>
      </c>
      <c r="G7589" s="12">
        <f ca="1"/>
        <v>0.34035672866039568</v>
      </c>
      <c r="H7589" s="12">
        <f ca="1"/>
        <v>8.8225296363776557</v>
      </c>
    </row>
    <row r="7590" spans="6:8" x14ac:dyDescent="0.3">
      <c r="F7590" s="2">
        <v>7585</v>
      </c>
      <c r="G7590" s="12">
        <f ca="1"/>
        <v>4.3152585102153029E-3</v>
      </c>
      <c r="H7590" s="12">
        <f ca="1"/>
        <v>4.5949198064826389</v>
      </c>
    </row>
    <row r="7591" spans="6:8" x14ac:dyDescent="0.3">
      <c r="F7591" s="2">
        <v>7586</v>
      </c>
      <c r="G7591" s="12">
        <f ca="1"/>
        <v>0.69532295408580613</v>
      </c>
      <c r="H7591" s="12">
        <f ca="1"/>
        <v>10.249774772374924</v>
      </c>
    </row>
    <row r="7592" spans="6:8" x14ac:dyDescent="0.3">
      <c r="F7592" s="2">
        <v>7587</v>
      </c>
      <c r="G7592" s="12">
        <f ca="1"/>
        <v>0.62282055910403833</v>
      </c>
      <c r="H7592" s="12">
        <f ca="1"/>
        <v>9.9639470095741878</v>
      </c>
    </row>
    <row r="7593" spans="6:8" x14ac:dyDescent="0.3">
      <c r="F7593" s="2">
        <v>7588</v>
      </c>
      <c r="G7593" s="12">
        <f ca="1"/>
        <v>1.2001370326514937E-2</v>
      </c>
      <c r="H7593" s="12">
        <f ca="1"/>
        <v>5.3208200998298523</v>
      </c>
    </row>
    <row r="7594" spans="6:8" x14ac:dyDescent="0.3">
      <c r="F7594" s="2">
        <v>7589</v>
      </c>
      <c r="G7594" s="12">
        <f ca="1"/>
        <v>0.57563691984126253</v>
      </c>
      <c r="H7594" s="12">
        <f ca="1"/>
        <v>9.7822292972128704</v>
      </c>
    </row>
    <row r="7595" spans="6:8" x14ac:dyDescent="0.3">
      <c r="F7595" s="2">
        <v>7590</v>
      </c>
      <c r="G7595" s="12">
        <f ca="1"/>
        <v>0.96174904785750459</v>
      </c>
      <c r="H7595" s="12">
        <f ca="1"/>
        <v>11.840908482209302</v>
      </c>
    </row>
    <row r="7596" spans="6:8" x14ac:dyDescent="0.3">
      <c r="F7596" s="2">
        <v>7591</v>
      </c>
      <c r="G7596" s="12">
        <f ca="1"/>
        <v>0.55801917534822132</v>
      </c>
      <c r="H7596" s="12">
        <f ca="1"/>
        <v>9.7145225390721404</v>
      </c>
    </row>
    <row r="7597" spans="6:8" x14ac:dyDescent="0.3">
      <c r="F7597" s="2">
        <v>7592</v>
      </c>
      <c r="G7597" s="12">
        <f ca="1"/>
        <v>0.5030953548170527</v>
      </c>
      <c r="H7597" s="12">
        <f ca="1"/>
        <v>9.5019807014155724</v>
      </c>
    </row>
    <row r="7598" spans="6:8" x14ac:dyDescent="0.3">
      <c r="F7598" s="2">
        <v>7593</v>
      </c>
      <c r="G7598" s="12">
        <f ca="1"/>
        <v>0.26815603616715511</v>
      </c>
      <c r="H7598" s="12">
        <f ca="1"/>
        <v>8.4678612656069863</v>
      </c>
    </row>
    <row r="7599" spans="6:8" x14ac:dyDescent="0.3">
      <c r="F7599" s="2">
        <v>7594</v>
      </c>
      <c r="G7599" s="12">
        <f ca="1"/>
        <v>0.36075729460457806</v>
      </c>
      <c r="H7599" s="12">
        <f ca="1"/>
        <v>8.9147523115156346</v>
      </c>
    </row>
    <row r="7600" spans="6:8" x14ac:dyDescent="0.3">
      <c r="F7600" s="2">
        <v>7595</v>
      </c>
      <c r="G7600" s="12">
        <f ca="1"/>
        <v>0.81619429904120189</v>
      </c>
      <c r="H7600" s="12">
        <f ca="1"/>
        <v>10.781951537612118</v>
      </c>
    </row>
    <row r="7601" spans="6:8" x14ac:dyDescent="0.3">
      <c r="F7601" s="2">
        <v>7596</v>
      </c>
      <c r="G7601" s="12">
        <f ca="1"/>
        <v>4.8294375974254233E-2</v>
      </c>
      <c r="H7601" s="12">
        <f ca="1"/>
        <v>6.5090021478357087</v>
      </c>
    </row>
    <row r="7602" spans="6:8" x14ac:dyDescent="0.3">
      <c r="F7602" s="2">
        <v>7597</v>
      </c>
      <c r="G7602" s="12">
        <f ca="1"/>
        <v>0.4851412647684763</v>
      </c>
      <c r="H7602" s="12">
        <f ca="1"/>
        <v>9.431540006004667</v>
      </c>
    </row>
    <row r="7603" spans="6:8" x14ac:dyDescent="0.3">
      <c r="F7603" s="2">
        <v>7598</v>
      </c>
      <c r="G7603" s="12">
        <f ca="1"/>
        <v>0.61890117034135939</v>
      </c>
      <c r="H7603" s="12">
        <f ca="1"/>
        <v>9.9487863182797263</v>
      </c>
    </row>
    <row r="7604" spans="6:8" x14ac:dyDescent="0.3">
      <c r="F7604" s="2">
        <v>7599</v>
      </c>
      <c r="G7604" s="12">
        <f ca="1"/>
        <v>0.14957004749691394</v>
      </c>
      <c r="H7604" s="12">
        <f ca="1"/>
        <v>7.710430740141712</v>
      </c>
    </row>
    <row r="7605" spans="6:8" x14ac:dyDescent="0.3">
      <c r="F7605" s="2">
        <v>7600</v>
      </c>
      <c r="G7605" s="12">
        <f ca="1"/>
        <v>0.30564494664754371</v>
      </c>
      <c r="H7605" s="12">
        <f ca="1"/>
        <v>8.6582797876779765</v>
      </c>
    </row>
    <row r="7606" spans="6:8" x14ac:dyDescent="0.3">
      <c r="F7606" s="2">
        <v>7601</v>
      </c>
      <c r="G7606" s="12">
        <f ca="1"/>
        <v>0.84524700070519376</v>
      </c>
      <c r="H7606" s="12">
        <f ca="1"/>
        <v>10.931988561566628</v>
      </c>
    </row>
    <row r="7607" spans="6:8" x14ac:dyDescent="0.3">
      <c r="F7607" s="2">
        <v>7602</v>
      </c>
      <c r="G7607" s="12">
        <f ca="1"/>
        <v>0.40970705911096017</v>
      </c>
      <c r="H7607" s="12">
        <f ca="1"/>
        <v>9.1258790790378193</v>
      </c>
    </row>
    <row r="7608" spans="6:8" x14ac:dyDescent="0.3">
      <c r="F7608" s="2">
        <v>7603</v>
      </c>
      <c r="G7608" s="12">
        <f ca="1"/>
        <v>3.8599945453735351E-2</v>
      </c>
      <c r="H7608" s="12">
        <f ca="1"/>
        <v>6.2994254392615829</v>
      </c>
    </row>
    <row r="7609" spans="6:8" x14ac:dyDescent="0.3">
      <c r="F7609" s="2">
        <v>7604</v>
      </c>
      <c r="G7609" s="12">
        <f ca="1"/>
        <v>0.95826396548313619</v>
      </c>
      <c r="H7609" s="12">
        <f ca="1"/>
        <v>11.795187229168961</v>
      </c>
    </row>
    <row r="7610" spans="6:8" x14ac:dyDescent="0.3">
      <c r="F7610" s="2">
        <v>7605</v>
      </c>
      <c r="G7610" s="12">
        <f ca="1"/>
        <v>0.28023384814761099</v>
      </c>
      <c r="H7610" s="12">
        <f ca="1"/>
        <v>8.5309169304176287</v>
      </c>
    </row>
    <row r="7611" spans="6:8" x14ac:dyDescent="0.3">
      <c r="F7611" s="2">
        <v>7606</v>
      </c>
      <c r="G7611" s="12">
        <f ca="1"/>
        <v>0.12371636937155994</v>
      </c>
      <c r="H7611" s="12">
        <f ca="1"/>
        <v>7.4885626005116332</v>
      </c>
    </row>
    <row r="7612" spans="6:8" x14ac:dyDescent="0.3">
      <c r="F7612" s="2">
        <v>7607</v>
      </c>
      <c r="G7612" s="12">
        <f ca="1"/>
        <v>0.4725312207394865</v>
      </c>
      <c r="H7612" s="12">
        <f ca="1"/>
        <v>9.3816450923103414</v>
      </c>
    </row>
    <row r="7613" spans="6:8" x14ac:dyDescent="0.3">
      <c r="F7613" s="2">
        <v>7608</v>
      </c>
      <c r="G7613" s="12">
        <f ca="1"/>
        <v>0.94381849822380137</v>
      </c>
      <c r="H7613" s="12">
        <f ca="1"/>
        <v>11.63079942990244</v>
      </c>
    </row>
    <row r="7614" spans="6:8" x14ac:dyDescent="0.3">
      <c r="F7614" s="2">
        <v>7609</v>
      </c>
      <c r="G7614" s="12">
        <f ca="1"/>
        <v>0.27454489991964715</v>
      </c>
      <c r="H7614" s="12">
        <f ca="1"/>
        <v>8.5014348861656881</v>
      </c>
    </row>
    <row r="7615" spans="6:8" x14ac:dyDescent="0.3">
      <c r="F7615" s="2">
        <v>7610</v>
      </c>
      <c r="G7615" s="12">
        <f ca="1"/>
        <v>0.75730987999686827</v>
      </c>
      <c r="H7615" s="12">
        <f ca="1"/>
        <v>10.509429589133493</v>
      </c>
    </row>
    <row r="7616" spans="6:8" x14ac:dyDescent="0.3">
      <c r="F7616" s="2">
        <v>7611</v>
      </c>
      <c r="G7616" s="12">
        <f ca="1"/>
        <v>0.25468277352284052</v>
      </c>
      <c r="H7616" s="12">
        <f ca="1"/>
        <v>8.3953360263846761</v>
      </c>
    </row>
    <row r="7617" spans="6:8" x14ac:dyDescent="0.3">
      <c r="F7617" s="2">
        <v>7612</v>
      </c>
      <c r="G7617" s="12">
        <f ca="1"/>
        <v>0.30307039852236395</v>
      </c>
      <c r="H7617" s="12">
        <f ca="1"/>
        <v>8.6456753344243431</v>
      </c>
    </row>
    <row r="7618" spans="6:8" x14ac:dyDescent="0.3">
      <c r="F7618" s="2">
        <v>7613</v>
      </c>
      <c r="G7618" s="12">
        <f ca="1"/>
        <v>0.48059073354181425</v>
      </c>
      <c r="H7618" s="12">
        <f ca="1"/>
        <v>9.4135782593712616</v>
      </c>
    </row>
    <row r="7619" spans="6:8" x14ac:dyDescent="0.3">
      <c r="F7619" s="2">
        <v>7614</v>
      </c>
      <c r="G7619" s="12">
        <f ca="1"/>
        <v>0.15195940397972363</v>
      </c>
      <c r="H7619" s="12">
        <f ca="1"/>
        <v>7.7294184912360011</v>
      </c>
    </row>
    <row r="7620" spans="6:8" x14ac:dyDescent="0.3">
      <c r="F7620" s="2">
        <v>7615</v>
      </c>
      <c r="G7620" s="12">
        <f ca="1"/>
        <v>0.52909213261181365</v>
      </c>
      <c r="H7620" s="12">
        <f ca="1"/>
        <v>9.60300000622445</v>
      </c>
    </row>
    <row r="7621" spans="6:8" x14ac:dyDescent="0.3">
      <c r="F7621" s="2">
        <v>7616</v>
      </c>
      <c r="G7621" s="12">
        <f ca="1"/>
        <v>0.56354618498969833</v>
      </c>
      <c r="H7621" s="12">
        <f ca="1"/>
        <v>9.7357715541126595</v>
      </c>
    </row>
    <row r="7622" spans="6:8" x14ac:dyDescent="0.3">
      <c r="F7622" s="2">
        <v>7617</v>
      </c>
      <c r="G7622" s="12">
        <f ca="1"/>
        <v>0.24498984984082295</v>
      </c>
      <c r="H7622" s="12">
        <f ca="1"/>
        <v>8.341594567409512</v>
      </c>
    </row>
    <row r="7623" spans="6:8" x14ac:dyDescent="0.3">
      <c r="F7623" s="2">
        <v>7618</v>
      </c>
      <c r="G7623" s="12">
        <f ca="1"/>
        <v>0.34813132374921141</v>
      </c>
      <c r="H7623" s="12">
        <f ca="1"/>
        <v>8.8580142495453362</v>
      </c>
    </row>
    <row r="7624" spans="6:8" x14ac:dyDescent="0.3">
      <c r="F7624" s="2">
        <v>7619</v>
      </c>
      <c r="G7624" s="12">
        <f ca="1"/>
        <v>0.86497555024514372</v>
      </c>
      <c r="H7624" s="12">
        <f ca="1"/>
        <v>11.042707638052631</v>
      </c>
    </row>
    <row r="7625" spans="6:8" x14ac:dyDescent="0.3">
      <c r="F7625" s="2">
        <v>7620</v>
      </c>
      <c r="G7625" s="12">
        <f ca="1"/>
        <v>0.63169275172580042</v>
      </c>
      <c r="H7625" s="12">
        <f ca="1"/>
        <v>9.998338851506654</v>
      </c>
    </row>
    <row r="7626" spans="6:8" x14ac:dyDescent="0.3">
      <c r="F7626" s="2">
        <v>7621</v>
      </c>
      <c r="G7626" s="12">
        <f ca="1"/>
        <v>0.37723705976254363</v>
      </c>
      <c r="H7626" s="12">
        <f ca="1"/>
        <v>8.9872918749086068</v>
      </c>
    </row>
    <row r="7627" spans="6:8" x14ac:dyDescent="0.3">
      <c r="F7627" s="2">
        <v>7622</v>
      </c>
      <c r="G7627" s="12">
        <f ca="1"/>
        <v>0.81176121144985536</v>
      </c>
      <c r="H7627" s="12">
        <f ca="1"/>
        <v>10.760148678704534</v>
      </c>
    </row>
    <row r="7628" spans="6:8" x14ac:dyDescent="0.3">
      <c r="F7628" s="2">
        <v>7623</v>
      </c>
      <c r="G7628" s="12">
        <f ca="1"/>
        <v>0.35748863857377566</v>
      </c>
      <c r="H7628" s="12">
        <f ca="1"/>
        <v>8.9001650739480187</v>
      </c>
    </row>
    <row r="7629" spans="6:8" x14ac:dyDescent="0.3">
      <c r="F7629" s="2">
        <v>7624</v>
      </c>
      <c r="G7629" s="12">
        <f ca="1"/>
        <v>0.65045827333891704</v>
      </c>
      <c r="H7629" s="12">
        <f ca="1"/>
        <v>10.071494356568923</v>
      </c>
    </row>
    <row r="7630" spans="6:8" x14ac:dyDescent="0.3">
      <c r="F7630" s="2">
        <v>7625</v>
      </c>
      <c r="G7630" s="12">
        <f ca="1"/>
        <v>0.61656195328304308</v>
      </c>
      <c r="H7630" s="12">
        <f ca="1"/>
        <v>9.9397463175239054</v>
      </c>
    </row>
    <row r="7631" spans="6:8" x14ac:dyDescent="0.3">
      <c r="F7631" s="2">
        <v>7626</v>
      </c>
      <c r="G7631" s="12">
        <f ca="1"/>
        <v>0.93460894463114719</v>
      </c>
      <c r="H7631" s="12">
        <f ca="1"/>
        <v>11.541151624504479</v>
      </c>
    </row>
    <row r="7632" spans="6:8" x14ac:dyDescent="0.3">
      <c r="F7632" s="2">
        <v>7627</v>
      </c>
      <c r="G7632" s="12">
        <f ca="1"/>
        <v>0.49398496143048831</v>
      </c>
      <c r="H7632" s="12">
        <f ca="1"/>
        <v>9.4663177793131261</v>
      </c>
    </row>
    <row r="7633" spans="6:8" x14ac:dyDescent="0.3">
      <c r="F7633" s="2">
        <v>7628</v>
      </c>
      <c r="G7633" s="12">
        <f ca="1"/>
        <v>0.63267623627799585</v>
      </c>
      <c r="H7633" s="12">
        <f ca="1"/>
        <v>10.002158073527559</v>
      </c>
    </row>
    <row r="7634" spans="6:8" x14ac:dyDescent="0.3">
      <c r="F7634" s="2">
        <v>7629</v>
      </c>
      <c r="G7634" s="12">
        <f ca="1"/>
        <v>0.9690622323997955</v>
      </c>
      <c r="H7634" s="12">
        <f ca="1"/>
        <v>11.947942938333366</v>
      </c>
    </row>
    <row r="7635" spans="6:8" x14ac:dyDescent="0.3">
      <c r="F7635" s="2">
        <v>7630</v>
      </c>
      <c r="G7635" s="12">
        <f ca="1"/>
        <v>0.43406621662686806</v>
      </c>
      <c r="H7635" s="12">
        <f ca="1"/>
        <v>9.2266992456954391</v>
      </c>
    </row>
    <row r="7636" spans="6:8" x14ac:dyDescent="0.3">
      <c r="F7636" s="2">
        <v>7631</v>
      </c>
      <c r="G7636" s="12">
        <f ca="1"/>
        <v>0.61344409047355919</v>
      </c>
      <c r="H7636" s="12">
        <f ca="1"/>
        <v>9.9277062177386419</v>
      </c>
    </row>
    <row r="7637" spans="6:8" x14ac:dyDescent="0.3">
      <c r="F7637" s="2">
        <v>7632</v>
      </c>
      <c r="G7637" s="12">
        <f ca="1"/>
        <v>0.30766381944397048</v>
      </c>
      <c r="H7637" s="12">
        <f ca="1"/>
        <v>8.6681196898896609</v>
      </c>
    </row>
    <row r="7638" spans="6:8" x14ac:dyDescent="0.3">
      <c r="F7638" s="2">
        <v>7633</v>
      </c>
      <c r="G7638" s="12">
        <f ca="1"/>
        <v>6.0542750326415318E-2</v>
      </c>
      <c r="H7638" s="12">
        <f ca="1"/>
        <v>6.728777242034214</v>
      </c>
    </row>
    <row r="7639" spans="6:8" x14ac:dyDescent="0.3">
      <c r="F7639" s="2">
        <v>7634</v>
      </c>
      <c r="G7639" s="12">
        <f ca="1"/>
        <v>0.26388451358044618</v>
      </c>
      <c r="H7639" s="12">
        <f ca="1"/>
        <v>8.4451283263924122</v>
      </c>
    </row>
    <row r="7640" spans="6:8" x14ac:dyDescent="0.3">
      <c r="F7640" s="2">
        <v>7635</v>
      </c>
      <c r="G7640" s="12">
        <f ca="1"/>
        <v>0.97649590429249966</v>
      </c>
      <c r="H7640" s="12">
        <f ca="1"/>
        <v>12.078529702855773</v>
      </c>
    </row>
    <row r="7641" spans="6:8" x14ac:dyDescent="0.3">
      <c r="F7641" s="2">
        <v>7636</v>
      </c>
      <c r="G7641" s="12">
        <f ca="1"/>
        <v>0.64205047969937623</v>
      </c>
      <c r="H7641" s="12">
        <f ca="1"/>
        <v>10.038639636835352</v>
      </c>
    </row>
    <row r="7642" spans="6:8" x14ac:dyDescent="0.3">
      <c r="F7642" s="2">
        <v>7637</v>
      </c>
      <c r="G7642" s="12">
        <f ca="1"/>
        <v>0.56796545642198204</v>
      </c>
      <c r="H7642" s="12">
        <f ca="1"/>
        <v>9.7527550335106774</v>
      </c>
    </row>
    <row r="7643" spans="6:8" x14ac:dyDescent="0.3">
      <c r="F7643" s="2">
        <v>7638</v>
      </c>
      <c r="G7643" s="12">
        <f ca="1"/>
        <v>0.53938266839439253</v>
      </c>
      <c r="H7643" s="12">
        <f ca="1"/>
        <v>9.642751591792015</v>
      </c>
    </row>
    <row r="7644" spans="6:8" x14ac:dyDescent="0.3">
      <c r="F7644" s="2">
        <v>7639</v>
      </c>
      <c r="G7644" s="12">
        <f ca="1"/>
        <v>0.28564165770137873</v>
      </c>
      <c r="H7644" s="12">
        <f ca="1"/>
        <v>8.5585968350281281</v>
      </c>
    </row>
    <row r="7645" spans="6:8" x14ac:dyDescent="0.3">
      <c r="F7645" s="2">
        <v>7640</v>
      </c>
      <c r="G7645" s="12">
        <f ca="1"/>
        <v>8.7455356099042314E-2</v>
      </c>
      <c r="H7645" s="12">
        <f ca="1"/>
        <v>7.1063070996991033</v>
      </c>
    </row>
    <row r="7646" spans="6:8" x14ac:dyDescent="0.3">
      <c r="F7646" s="2">
        <v>7641</v>
      </c>
      <c r="G7646" s="12">
        <f ca="1"/>
        <v>0.44574168827254157</v>
      </c>
      <c r="H7646" s="12">
        <f ca="1"/>
        <v>9.2742256131408034</v>
      </c>
    </row>
    <row r="7647" spans="6:8" x14ac:dyDescent="0.3">
      <c r="F7647" s="2">
        <v>7642</v>
      </c>
      <c r="G7647" s="12">
        <f ca="1"/>
        <v>0.71239731293121289</v>
      </c>
      <c r="H7647" s="12">
        <f ca="1"/>
        <v>10.319393259878005</v>
      </c>
    </row>
    <row r="7648" spans="6:8" x14ac:dyDescent="0.3">
      <c r="F7648" s="2">
        <v>7643</v>
      </c>
      <c r="G7648" s="12">
        <f ca="1"/>
        <v>0.61512941282539968</v>
      </c>
      <c r="H7648" s="12">
        <f ca="1"/>
        <v>9.9342131087874979</v>
      </c>
    </row>
    <row r="7649" spans="6:8" x14ac:dyDescent="0.3">
      <c r="F7649" s="2">
        <v>7644</v>
      </c>
      <c r="G7649" s="12">
        <f ca="1"/>
        <v>0.46047537115594572</v>
      </c>
      <c r="H7649" s="12">
        <f ca="1"/>
        <v>9.3335629051139808</v>
      </c>
    </row>
    <row r="7650" spans="6:8" x14ac:dyDescent="0.3">
      <c r="F7650" s="2">
        <v>7645</v>
      </c>
      <c r="G7650" s="12">
        <f ca="1"/>
        <v>0.25947746785300496</v>
      </c>
      <c r="H7650" s="12">
        <f ca="1"/>
        <v>8.4214241698356567</v>
      </c>
    </row>
    <row r="7651" spans="6:8" x14ac:dyDescent="0.3">
      <c r="F7651" s="2">
        <v>7646</v>
      </c>
      <c r="G7651" s="12">
        <f ca="1"/>
        <v>7.8008219572824888E-3</v>
      </c>
      <c r="H7651" s="12">
        <f ca="1"/>
        <v>5.0017268985294647</v>
      </c>
    </row>
    <row r="7652" spans="6:8" x14ac:dyDescent="0.3">
      <c r="F7652" s="2">
        <v>7647</v>
      </c>
      <c r="G7652" s="12">
        <f ca="1"/>
        <v>4.9827218155009234E-2</v>
      </c>
      <c r="H7652" s="12">
        <f ca="1"/>
        <v>6.538868181485614</v>
      </c>
    </row>
    <row r="7653" spans="6:8" x14ac:dyDescent="0.3">
      <c r="F7653" s="2">
        <v>7648</v>
      </c>
      <c r="G7653" s="12">
        <f ca="1"/>
        <v>0.53889204173591754</v>
      </c>
      <c r="H7653" s="12">
        <f ca="1"/>
        <v>9.6408586750388796</v>
      </c>
    </row>
    <row r="7654" spans="6:8" x14ac:dyDescent="0.3">
      <c r="F7654" s="2">
        <v>7649</v>
      </c>
      <c r="G7654" s="12">
        <f ca="1"/>
        <v>0.31659357566833091</v>
      </c>
      <c r="H7654" s="12">
        <f ca="1"/>
        <v>8.7111933201334928</v>
      </c>
    </row>
    <row r="7655" spans="6:8" x14ac:dyDescent="0.3">
      <c r="F7655" s="2">
        <v>7650</v>
      </c>
      <c r="G7655" s="12">
        <f ca="1"/>
        <v>9.4219691273875306E-2</v>
      </c>
      <c r="H7655" s="12">
        <f ca="1"/>
        <v>7.1861005965429339</v>
      </c>
    </row>
    <row r="7656" spans="6:8" x14ac:dyDescent="0.3">
      <c r="F7656" s="2">
        <v>7651</v>
      </c>
      <c r="G7656" s="12">
        <f ca="1"/>
        <v>0.36227975963015258</v>
      </c>
      <c r="H7656" s="12">
        <f ca="1"/>
        <v>8.9215233580093685</v>
      </c>
    </row>
    <row r="7657" spans="6:8" x14ac:dyDescent="0.3">
      <c r="F7657" s="2">
        <v>7652</v>
      </c>
      <c r="G7657" s="12">
        <f ca="1"/>
        <v>0.69325575269528739</v>
      </c>
      <c r="H7657" s="12">
        <f ca="1"/>
        <v>10.241423525614719</v>
      </c>
    </row>
    <row r="7658" spans="6:8" x14ac:dyDescent="0.3">
      <c r="F7658" s="2">
        <v>7653</v>
      </c>
      <c r="G7658" s="12">
        <f ca="1"/>
        <v>1.5277212418734143E-2</v>
      </c>
      <c r="H7658" s="12">
        <f ca="1"/>
        <v>5.5087706388252613</v>
      </c>
    </row>
    <row r="7659" spans="6:8" x14ac:dyDescent="0.3">
      <c r="F7659" s="2">
        <v>7654</v>
      </c>
      <c r="G7659" s="12">
        <f ca="1"/>
        <v>0.73963532373841723</v>
      </c>
      <c r="H7659" s="12">
        <f ca="1"/>
        <v>10.433256614941094</v>
      </c>
    </row>
    <row r="7660" spans="6:8" x14ac:dyDescent="0.3">
      <c r="F7660" s="2">
        <v>7655</v>
      </c>
      <c r="G7660" s="12">
        <f ca="1"/>
        <v>0.77870470086320531</v>
      </c>
      <c r="H7660" s="12">
        <f ca="1"/>
        <v>10.604653670750512</v>
      </c>
    </row>
    <row r="7661" spans="6:8" x14ac:dyDescent="0.3">
      <c r="F7661" s="2">
        <v>7656</v>
      </c>
      <c r="G7661" s="12">
        <f ca="1"/>
        <v>0.44367384847375568</v>
      </c>
      <c r="H7661" s="12">
        <f ca="1"/>
        <v>9.2658424224974993</v>
      </c>
    </row>
    <row r="7662" spans="6:8" x14ac:dyDescent="0.3">
      <c r="F7662" s="2">
        <v>7657</v>
      </c>
      <c r="G7662" s="12">
        <f ca="1"/>
        <v>0.45109453382346398</v>
      </c>
      <c r="H7662" s="12">
        <f ca="1"/>
        <v>9.2958614387349243</v>
      </c>
    </row>
    <row r="7663" spans="6:8" x14ac:dyDescent="0.3">
      <c r="F7663" s="2">
        <v>7658</v>
      </c>
      <c r="G7663" s="12">
        <f ca="1"/>
        <v>0.5180186654158272</v>
      </c>
      <c r="H7663" s="12">
        <f ca="1"/>
        <v>9.5600889988656839</v>
      </c>
    </row>
    <row r="7664" spans="6:8" x14ac:dyDescent="0.3">
      <c r="F7664" s="2">
        <v>7659</v>
      </c>
      <c r="G7664" s="12">
        <f ca="1"/>
        <v>0.67566441074366201</v>
      </c>
      <c r="H7664" s="12">
        <f ca="1"/>
        <v>10.170945659671295</v>
      </c>
    </row>
    <row r="7665" spans="6:8" x14ac:dyDescent="0.3">
      <c r="F7665" s="2">
        <v>7660</v>
      </c>
      <c r="G7665" s="12">
        <f ca="1"/>
        <v>3.2990218663862203E-2</v>
      </c>
      <c r="H7665" s="12">
        <f ca="1"/>
        <v>6.1571322957800989</v>
      </c>
    </row>
    <row r="7666" spans="6:8" x14ac:dyDescent="0.3">
      <c r="F7666" s="2">
        <v>7661</v>
      </c>
      <c r="G7666" s="12">
        <f ca="1"/>
        <v>0.41851191372962759</v>
      </c>
      <c r="H7666" s="12">
        <f ca="1"/>
        <v>9.1626006660923522</v>
      </c>
    </row>
    <row r="7667" spans="6:8" x14ac:dyDescent="0.3">
      <c r="F7667" s="2">
        <v>7662</v>
      </c>
      <c r="G7667" s="12">
        <f ca="1"/>
        <v>0.46510627062583465</v>
      </c>
      <c r="H7667" s="12">
        <f ca="1"/>
        <v>9.3520792920915543</v>
      </c>
    </row>
    <row r="7668" spans="6:8" x14ac:dyDescent="0.3">
      <c r="F7668" s="2">
        <v>7663</v>
      </c>
      <c r="G7668" s="12">
        <f ca="1"/>
        <v>0.61979850785254964</v>
      </c>
      <c r="H7668" s="12">
        <f ca="1"/>
        <v>9.9522557390103632</v>
      </c>
    </row>
    <row r="7669" spans="6:8" x14ac:dyDescent="0.3">
      <c r="F7669" s="2">
        <v>7664</v>
      </c>
      <c r="G7669" s="12">
        <f ca="1"/>
        <v>9.33289563614772E-2</v>
      </c>
      <c r="H7669" s="12">
        <f ca="1"/>
        <v>7.1758603472663847</v>
      </c>
    </row>
    <row r="7670" spans="6:8" x14ac:dyDescent="0.3">
      <c r="F7670" s="2">
        <v>7665</v>
      </c>
      <c r="G7670" s="12">
        <f ca="1"/>
        <v>0.38816257947808386</v>
      </c>
      <c r="H7670" s="12">
        <f ca="1"/>
        <v>9.0345234948316691</v>
      </c>
    </row>
    <row r="7671" spans="6:8" x14ac:dyDescent="0.3">
      <c r="F7671" s="2">
        <v>7666</v>
      </c>
      <c r="G7671" s="12">
        <f ca="1"/>
        <v>0.48015642149339754</v>
      </c>
      <c r="H7671" s="12">
        <f ca="1"/>
        <v>9.4118614510138467</v>
      </c>
    </row>
    <row r="7672" spans="6:8" x14ac:dyDescent="0.3">
      <c r="F7672" s="2">
        <v>7667</v>
      </c>
      <c r="G7672" s="12">
        <f ca="1"/>
        <v>0.13623701915278796</v>
      </c>
      <c r="H7672" s="12">
        <f ca="1"/>
        <v>7.6000365464370789</v>
      </c>
    </row>
    <row r="7673" spans="6:8" x14ac:dyDescent="0.3">
      <c r="F7673" s="2">
        <v>7668</v>
      </c>
      <c r="G7673" s="12">
        <f ca="1"/>
        <v>0.85645479393892843</v>
      </c>
      <c r="H7673" s="12">
        <f ca="1"/>
        <v>10.993851584832537</v>
      </c>
    </row>
    <row r="7674" spans="6:8" x14ac:dyDescent="0.3">
      <c r="F7674" s="2">
        <v>7669</v>
      </c>
      <c r="G7674" s="12">
        <f ca="1"/>
        <v>6.351197776284434E-2</v>
      </c>
      <c r="H7674" s="12">
        <f ca="1"/>
        <v>6.7764743915316403</v>
      </c>
    </row>
    <row r="7675" spans="6:8" x14ac:dyDescent="0.3">
      <c r="F7675" s="2">
        <v>7670</v>
      </c>
      <c r="G7675" s="12">
        <f ca="1"/>
        <v>0.28125265510372155</v>
      </c>
      <c r="H7675" s="12">
        <f ca="1"/>
        <v>8.5361569793530112</v>
      </c>
    </row>
    <row r="7676" spans="6:8" x14ac:dyDescent="0.3">
      <c r="F7676" s="2">
        <v>7671</v>
      </c>
      <c r="G7676" s="12">
        <f ca="1"/>
        <v>6.7247537679690161E-2</v>
      </c>
      <c r="H7676" s="12">
        <f ca="1"/>
        <v>6.8339565473133916</v>
      </c>
    </row>
    <row r="7677" spans="6:8" x14ac:dyDescent="0.3">
      <c r="F7677" s="2">
        <v>7672</v>
      </c>
      <c r="G7677" s="12">
        <f ca="1"/>
        <v>0.65637254603759665</v>
      </c>
      <c r="H7677" s="12">
        <f ca="1"/>
        <v>10.094691743764903</v>
      </c>
    </row>
    <row r="7678" spans="6:8" x14ac:dyDescent="0.3">
      <c r="F7678" s="2">
        <v>7673</v>
      </c>
      <c r="G7678" s="12">
        <f ca="1"/>
        <v>0.36908380056166434</v>
      </c>
      <c r="H7678" s="12">
        <f ca="1"/>
        <v>8.9516073791220681</v>
      </c>
    </row>
    <row r="7679" spans="6:8" x14ac:dyDescent="0.3">
      <c r="F7679" s="2">
        <v>7674</v>
      </c>
      <c r="G7679" s="12">
        <f ca="1"/>
        <v>0.4704637300743193</v>
      </c>
      <c r="H7679" s="12">
        <f ca="1"/>
        <v>9.373427092593051</v>
      </c>
    </row>
    <row r="7680" spans="6:8" x14ac:dyDescent="0.3">
      <c r="F7680" s="2">
        <v>7675</v>
      </c>
      <c r="G7680" s="12">
        <f ca="1"/>
        <v>0.82424747299761347</v>
      </c>
      <c r="H7680" s="12">
        <f ca="1"/>
        <v>10.822236886218455</v>
      </c>
    </row>
    <row r="7681" spans="6:8" x14ac:dyDescent="0.3">
      <c r="F7681" s="2">
        <v>7676</v>
      </c>
      <c r="G7681" s="12">
        <f ca="1"/>
        <v>0.23171355297422491</v>
      </c>
      <c r="H7681" s="12">
        <f ca="1"/>
        <v>8.2656342150596025</v>
      </c>
    </row>
    <row r="7682" spans="6:8" x14ac:dyDescent="0.3">
      <c r="F7682" s="2">
        <v>7677</v>
      </c>
      <c r="G7682" s="12">
        <f ca="1"/>
        <v>0.93807844777489824</v>
      </c>
      <c r="H7682" s="12">
        <f ca="1"/>
        <v>11.573829196737329</v>
      </c>
    </row>
    <row r="7683" spans="6:8" x14ac:dyDescent="0.3">
      <c r="F7683" s="2">
        <v>7678</v>
      </c>
      <c r="G7683" s="12">
        <f ca="1"/>
        <v>0.390961806073584</v>
      </c>
      <c r="H7683" s="12">
        <f ca="1"/>
        <v>9.0465222750247172</v>
      </c>
    </row>
    <row r="7684" spans="6:8" x14ac:dyDescent="0.3">
      <c r="F7684" s="2">
        <v>7679</v>
      </c>
      <c r="G7684" s="12">
        <f ca="1"/>
        <v>0.64412125020317168</v>
      </c>
      <c r="H7684" s="12">
        <f ca="1"/>
        <v>10.046718932239587</v>
      </c>
    </row>
    <row r="7685" spans="6:8" x14ac:dyDescent="0.3">
      <c r="F7685" s="2">
        <v>7680</v>
      </c>
      <c r="G7685" s="12">
        <f ca="1"/>
        <v>0.78425205169053291</v>
      </c>
      <c r="H7685" s="12">
        <f ca="1"/>
        <v>10.629971460815302</v>
      </c>
    </row>
    <row r="7686" spans="6:8" x14ac:dyDescent="0.3">
      <c r="F7686" s="2">
        <v>7681</v>
      </c>
      <c r="G7686" s="12">
        <f ca="1"/>
        <v>0.78661195461061961</v>
      </c>
      <c r="H7686" s="12">
        <f ca="1"/>
        <v>10.640828514749165</v>
      </c>
    </row>
    <row r="7687" spans="6:8" x14ac:dyDescent="0.3">
      <c r="F7687" s="2">
        <v>7682</v>
      </c>
      <c r="G7687" s="12">
        <f ca="1"/>
        <v>0.97852184520858954</v>
      </c>
      <c r="H7687" s="12">
        <f ca="1"/>
        <v>12.119578150675244</v>
      </c>
    </row>
    <row r="7688" spans="6:8" x14ac:dyDescent="0.3">
      <c r="F7688" s="2">
        <v>7683</v>
      </c>
      <c r="G7688" s="12">
        <f ca="1"/>
        <v>0.59127295258594748</v>
      </c>
      <c r="H7688" s="12">
        <f ca="1"/>
        <v>9.842316158849119</v>
      </c>
    </row>
    <row r="7689" spans="6:8" x14ac:dyDescent="0.3">
      <c r="F7689" s="2">
        <v>7684</v>
      </c>
      <c r="G7689" s="12">
        <f ca="1"/>
        <v>0.61169396933783604</v>
      </c>
      <c r="H7689" s="12">
        <f ca="1"/>
        <v>9.9209520900957138</v>
      </c>
    </row>
    <row r="7690" spans="6:8" x14ac:dyDescent="0.3">
      <c r="F7690" s="2">
        <v>7685</v>
      </c>
      <c r="G7690" s="12">
        <f ca="1"/>
        <v>0.93454455573263773</v>
      </c>
      <c r="H7690" s="12">
        <f ca="1"/>
        <v>11.540556574898561</v>
      </c>
    </row>
    <row r="7691" spans="6:8" x14ac:dyDescent="0.3">
      <c r="F7691" s="2">
        <v>7686</v>
      </c>
      <c r="G7691" s="12">
        <f ca="1"/>
        <v>0.80224583457346488</v>
      </c>
      <c r="H7691" s="12">
        <f ca="1"/>
        <v>10.714173888401046</v>
      </c>
    </row>
    <row r="7692" spans="6:8" x14ac:dyDescent="0.3">
      <c r="F7692" s="2">
        <v>7687</v>
      </c>
      <c r="G7692" s="12">
        <f ca="1"/>
        <v>0.98132794767023834</v>
      </c>
      <c r="H7692" s="12">
        <f ca="1"/>
        <v>12.181728606668713</v>
      </c>
    </row>
    <row r="7693" spans="6:8" x14ac:dyDescent="0.3">
      <c r="F7693" s="2">
        <v>7688</v>
      </c>
      <c r="G7693" s="12">
        <f ca="1"/>
        <v>0.95431289227526217</v>
      </c>
      <c r="H7693" s="12">
        <f ca="1"/>
        <v>11.746608088791897</v>
      </c>
    </row>
    <row r="7694" spans="6:8" x14ac:dyDescent="0.3">
      <c r="F7694" s="2">
        <v>7689</v>
      </c>
      <c r="G7694" s="12">
        <f ca="1"/>
        <v>0.76506426122123106</v>
      </c>
      <c r="H7694" s="12">
        <f ca="1"/>
        <v>10.543527290785548</v>
      </c>
    </row>
    <row r="7695" spans="6:8" x14ac:dyDescent="0.3">
      <c r="F7695" s="2">
        <v>7690</v>
      </c>
      <c r="G7695" s="12">
        <f ca="1"/>
        <v>0.81744412035109493</v>
      </c>
      <c r="H7695" s="12">
        <f ca="1"/>
        <v>10.788145076866591</v>
      </c>
    </row>
    <row r="7696" spans="6:8" x14ac:dyDescent="0.3">
      <c r="F7696" s="2">
        <v>7691</v>
      </c>
      <c r="G7696" s="12">
        <f ca="1"/>
        <v>0.56397498377659971</v>
      </c>
      <c r="H7696" s="12">
        <f ca="1"/>
        <v>9.7374196703077658</v>
      </c>
    </row>
    <row r="7697" spans="6:8" x14ac:dyDescent="0.3">
      <c r="F7697" s="2">
        <v>7692</v>
      </c>
      <c r="G7697" s="12">
        <f ca="1"/>
        <v>8.5976048162025531E-2</v>
      </c>
      <c r="H7697" s="12">
        <f ca="1"/>
        <v>7.0882016678438822</v>
      </c>
    </row>
    <row r="7698" spans="6:8" x14ac:dyDescent="0.3">
      <c r="F7698" s="2">
        <v>7693</v>
      </c>
      <c r="G7698" s="12">
        <f ca="1"/>
        <v>0.53429501595532836</v>
      </c>
      <c r="H7698" s="12">
        <f ca="1"/>
        <v>9.6231117267461741</v>
      </c>
    </row>
    <row r="7699" spans="6:8" x14ac:dyDescent="0.3">
      <c r="F7699" s="2">
        <v>7694</v>
      </c>
      <c r="G7699" s="12">
        <f ca="1"/>
        <v>0.65986455918131681</v>
      </c>
      <c r="H7699" s="12">
        <f ca="1"/>
        <v>10.108425040263093</v>
      </c>
    </row>
    <row r="7700" spans="6:8" x14ac:dyDescent="0.3">
      <c r="F7700" s="2">
        <v>7695</v>
      </c>
      <c r="G7700" s="12">
        <f ca="1"/>
        <v>0.3155469112063527</v>
      </c>
      <c r="H7700" s="12">
        <f ca="1"/>
        <v>8.7061816600579007</v>
      </c>
    </row>
    <row r="7701" spans="6:8" x14ac:dyDescent="0.3">
      <c r="F7701" s="2">
        <v>7696</v>
      </c>
      <c r="G7701" s="12">
        <f ca="1"/>
        <v>0.55486240058073144</v>
      </c>
      <c r="H7701" s="12">
        <f ca="1"/>
        <v>9.7023804013945671</v>
      </c>
    </row>
    <row r="7702" spans="6:8" x14ac:dyDescent="0.3">
      <c r="F7702" s="2">
        <v>7697</v>
      </c>
      <c r="G7702" s="12">
        <f ca="1"/>
        <v>0.89747530598139336</v>
      </c>
      <c r="H7702" s="12">
        <f ca="1"/>
        <v>11.247852514285711</v>
      </c>
    </row>
    <row r="7703" spans="6:8" x14ac:dyDescent="0.3">
      <c r="F7703" s="2">
        <v>7698</v>
      </c>
      <c r="G7703" s="12">
        <f ca="1"/>
        <v>0.86279959074470369</v>
      </c>
      <c r="H7703" s="12">
        <f ca="1"/>
        <v>11.030068958949542</v>
      </c>
    </row>
    <row r="7704" spans="6:8" x14ac:dyDescent="0.3">
      <c r="F7704" s="2">
        <v>7699</v>
      </c>
      <c r="G7704" s="12">
        <f ca="1"/>
        <v>4.7250069457519972E-2</v>
      </c>
      <c r="H7704" s="12">
        <f ca="1"/>
        <v>6.4882021212033489</v>
      </c>
    </row>
    <row r="7705" spans="6:8" x14ac:dyDescent="0.3">
      <c r="F7705" s="2">
        <v>7700</v>
      </c>
      <c r="G7705" s="12">
        <f ca="1"/>
        <v>0.91047206795341751</v>
      </c>
      <c r="H7705" s="12">
        <f ca="1"/>
        <v>11.341129425956005</v>
      </c>
    </row>
    <row r="7706" spans="6:8" x14ac:dyDescent="0.3">
      <c r="F7706" s="2">
        <v>7701</v>
      </c>
      <c r="G7706" s="12">
        <f ca="1"/>
        <v>0.33956455498429339</v>
      </c>
      <c r="H7706" s="12">
        <f ca="1"/>
        <v>8.8188893850076848</v>
      </c>
    </row>
    <row r="7707" spans="6:8" x14ac:dyDescent="0.3">
      <c r="F7707" s="2">
        <v>7702</v>
      </c>
      <c r="G7707" s="12">
        <f ca="1"/>
        <v>3.0490504356412318E-2</v>
      </c>
      <c r="H7707" s="12">
        <f ca="1"/>
        <v>6.0870963335690753</v>
      </c>
    </row>
    <row r="7708" spans="6:8" x14ac:dyDescent="0.3">
      <c r="F7708" s="2">
        <v>7703</v>
      </c>
      <c r="G7708" s="12">
        <f ca="1"/>
        <v>6.9264369727323416E-2</v>
      </c>
      <c r="H7708" s="12">
        <f ca="1"/>
        <v>6.8639154704421692</v>
      </c>
    </row>
    <row r="7709" spans="6:8" x14ac:dyDescent="0.3">
      <c r="F7709" s="2">
        <v>7704</v>
      </c>
      <c r="G7709" s="12">
        <f ca="1"/>
        <v>0.10248951200873235</v>
      </c>
      <c r="H7709" s="12">
        <f ca="1"/>
        <v>7.2776738053426122</v>
      </c>
    </row>
    <row r="7710" spans="6:8" x14ac:dyDescent="0.3">
      <c r="F7710" s="2">
        <v>7705</v>
      </c>
      <c r="G7710" s="12">
        <f ca="1"/>
        <v>0.34217153494397334</v>
      </c>
      <c r="H7710" s="12">
        <f ca="1"/>
        <v>8.8308517428292959</v>
      </c>
    </row>
    <row r="7711" spans="6:8" x14ac:dyDescent="0.3">
      <c r="F7711" s="2">
        <v>7706</v>
      </c>
      <c r="G7711" s="12">
        <f ca="1"/>
        <v>0.70678340587056554</v>
      </c>
      <c r="H7711" s="12">
        <f ca="1"/>
        <v>10.296370874517605</v>
      </c>
    </row>
    <row r="7712" spans="6:8" x14ac:dyDescent="0.3">
      <c r="F7712" s="2">
        <v>7707</v>
      </c>
      <c r="G7712" s="12">
        <f ca="1"/>
        <v>0.70845182741708768</v>
      </c>
      <c r="H7712" s="12">
        <f ca="1"/>
        <v>10.303198796873907</v>
      </c>
    </row>
    <row r="7713" spans="6:8" x14ac:dyDescent="0.3">
      <c r="F7713" s="2">
        <v>7708</v>
      </c>
      <c r="G7713" s="12">
        <f ca="1"/>
        <v>0.46550126533221903</v>
      </c>
      <c r="H7713" s="12">
        <f ca="1"/>
        <v>9.3536558771320824</v>
      </c>
    </row>
    <row r="7714" spans="6:8" x14ac:dyDescent="0.3">
      <c r="F7714" s="2">
        <v>7709</v>
      </c>
      <c r="G7714" s="12">
        <f ca="1"/>
        <v>0.25943730989545943</v>
      </c>
      <c r="H7714" s="12">
        <f ca="1"/>
        <v>8.421206977812659</v>
      </c>
    </row>
    <row r="7715" spans="6:8" x14ac:dyDescent="0.3">
      <c r="F7715" s="2">
        <v>7710</v>
      </c>
      <c r="G7715" s="12">
        <f ca="1"/>
        <v>0.99026182506878535</v>
      </c>
      <c r="H7715" s="12">
        <f ca="1"/>
        <v>12.448178161556029</v>
      </c>
    </row>
    <row r="7716" spans="6:8" x14ac:dyDescent="0.3">
      <c r="F7716" s="2">
        <v>7711</v>
      </c>
      <c r="G7716" s="12">
        <f ca="1"/>
        <v>0.82359354922150207</v>
      </c>
      <c r="H7716" s="12">
        <f ca="1"/>
        <v>10.818931543387617</v>
      </c>
    </row>
    <row r="7717" spans="6:8" x14ac:dyDescent="0.3">
      <c r="F7717" s="2">
        <v>7712</v>
      </c>
      <c r="G7717" s="12">
        <f ca="1"/>
        <v>5.1716293845016637E-3</v>
      </c>
      <c r="H7717" s="12">
        <f ca="1"/>
        <v>4.7155908694493185</v>
      </c>
    </row>
    <row r="7718" spans="6:8" x14ac:dyDescent="0.3">
      <c r="F7718" s="2">
        <v>7713</v>
      </c>
      <c r="G7718" s="12">
        <f ca="1"/>
        <v>4.6446262014640416E-2</v>
      </c>
      <c r="H7718" s="12">
        <f ca="1"/>
        <v>6.4719312182879776</v>
      </c>
    </row>
    <row r="7719" spans="6:8" x14ac:dyDescent="0.3">
      <c r="F7719" s="2">
        <v>7714</v>
      </c>
      <c r="G7719" s="12">
        <f ca="1"/>
        <v>0.28509991424389591</v>
      </c>
      <c r="H7719" s="12">
        <f ca="1"/>
        <v>8.5558386758169522</v>
      </c>
    </row>
    <row r="7720" spans="6:8" x14ac:dyDescent="0.3">
      <c r="F7720" s="2">
        <v>7715</v>
      </c>
      <c r="G7720" s="12">
        <f ca="1"/>
        <v>0.79723193575944795</v>
      </c>
      <c r="H7720" s="12">
        <f ca="1"/>
        <v>10.690370160060683</v>
      </c>
    </row>
    <row r="7721" spans="6:8" x14ac:dyDescent="0.3">
      <c r="F7721" s="2">
        <v>7716</v>
      </c>
      <c r="G7721" s="12">
        <f ca="1"/>
        <v>0.64604451717831068</v>
      </c>
      <c r="H7721" s="12">
        <f ca="1"/>
        <v>10.054229901335223</v>
      </c>
    </row>
    <row r="7722" spans="6:8" x14ac:dyDescent="0.3">
      <c r="F7722" s="2">
        <v>7717</v>
      </c>
      <c r="G7722" s="12">
        <f ca="1"/>
        <v>8.5897629602726067E-2</v>
      </c>
      <c r="H7722" s="12">
        <f ca="1"/>
        <v>7.0872349362484224</v>
      </c>
    </row>
    <row r="7723" spans="6:8" x14ac:dyDescent="0.3">
      <c r="F7723" s="2">
        <v>7718</v>
      </c>
      <c r="G7723" s="12">
        <f ca="1"/>
        <v>0.29528831319764115</v>
      </c>
      <c r="H7723" s="12">
        <f ca="1"/>
        <v>8.6071808348958356</v>
      </c>
    </row>
    <row r="7724" spans="6:8" x14ac:dyDescent="0.3">
      <c r="F7724" s="2">
        <v>7719</v>
      </c>
      <c r="G7724" s="12">
        <f ca="1"/>
        <v>0.4086251567688417</v>
      </c>
      <c r="H7724" s="12">
        <f ca="1"/>
        <v>9.1213435917750001</v>
      </c>
    </row>
    <row r="7725" spans="6:8" x14ac:dyDescent="0.3">
      <c r="F7725" s="2">
        <v>7720</v>
      </c>
      <c r="G7725" s="12">
        <f ca="1"/>
        <v>0.28768183527026348</v>
      </c>
      <c r="H7725" s="12">
        <f ca="1"/>
        <v>8.5689549839132777</v>
      </c>
    </row>
    <row r="7726" spans="6:8" x14ac:dyDescent="0.3">
      <c r="F7726" s="2">
        <v>7721</v>
      </c>
      <c r="G7726" s="12">
        <f ca="1"/>
        <v>0.31567653357593173</v>
      </c>
      <c r="H7726" s="12">
        <f ca="1"/>
        <v>8.7068028437496583</v>
      </c>
    </row>
    <row r="7727" spans="6:8" x14ac:dyDescent="0.3">
      <c r="F7727" s="2">
        <v>7722</v>
      </c>
      <c r="G7727" s="12">
        <f ca="1"/>
        <v>0.61781195891211249</v>
      </c>
      <c r="H7727" s="12">
        <f ca="1"/>
        <v>9.9445762674950036</v>
      </c>
    </row>
    <row r="7728" spans="6:8" x14ac:dyDescent="0.3">
      <c r="F7728" s="2">
        <v>7723</v>
      </c>
      <c r="G7728" s="12">
        <f ca="1"/>
        <v>4.958348340540697E-2</v>
      </c>
      <c r="H7728" s="12">
        <f ca="1"/>
        <v>6.5341705219059429</v>
      </c>
    </row>
    <row r="7729" spans="6:8" x14ac:dyDescent="0.3">
      <c r="F7729" s="2">
        <v>7724</v>
      </c>
      <c r="G7729" s="12">
        <f ca="1"/>
        <v>0.50148187971346658</v>
      </c>
      <c r="H7729" s="12">
        <f ca="1"/>
        <v>9.4956759704128828</v>
      </c>
    </row>
    <row r="7730" spans="6:8" x14ac:dyDescent="0.3">
      <c r="F7730" s="2">
        <v>7725</v>
      </c>
      <c r="G7730" s="12">
        <f ca="1"/>
        <v>0.46103462216239799</v>
      </c>
      <c r="H7730" s="12">
        <f ca="1"/>
        <v>9.3358022721563501</v>
      </c>
    </row>
    <row r="7731" spans="6:8" x14ac:dyDescent="0.3">
      <c r="F7731" s="2">
        <v>7726</v>
      </c>
      <c r="G7731" s="12">
        <f ca="1"/>
        <v>0.14181145176065613</v>
      </c>
      <c r="H7731" s="12">
        <f ca="1"/>
        <v>7.6471488538211618</v>
      </c>
    </row>
    <row r="7732" spans="6:8" x14ac:dyDescent="0.3">
      <c r="F7732" s="2">
        <v>7727</v>
      </c>
      <c r="G7732" s="12">
        <f ca="1"/>
        <v>5.9299553916968062E-2</v>
      </c>
      <c r="H7732" s="12">
        <f ca="1"/>
        <v>6.7082355599753019</v>
      </c>
    </row>
    <row r="7733" spans="6:8" x14ac:dyDescent="0.3">
      <c r="F7733" s="2">
        <v>7728</v>
      </c>
      <c r="G7733" s="12">
        <f ca="1"/>
        <v>0.33899604864318178</v>
      </c>
      <c r="H7733" s="12">
        <f ca="1"/>
        <v>8.8162740758508011</v>
      </c>
    </row>
    <row r="7734" spans="6:8" x14ac:dyDescent="0.3">
      <c r="F7734" s="2">
        <v>7729</v>
      </c>
      <c r="G7734" s="12">
        <f ca="1"/>
        <v>0.49590226289875217</v>
      </c>
      <c r="H7734" s="12">
        <f ca="1"/>
        <v>9.4738362862644863</v>
      </c>
    </row>
    <row r="7735" spans="6:8" x14ac:dyDescent="0.3">
      <c r="F7735" s="2">
        <v>7730</v>
      </c>
      <c r="G7735" s="12">
        <f ca="1"/>
        <v>0.53231948715069111</v>
      </c>
      <c r="H7735" s="12">
        <f ca="1"/>
        <v>9.615478730368487</v>
      </c>
    </row>
    <row r="7736" spans="6:8" x14ac:dyDescent="0.3">
      <c r="F7736" s="2">
        <v>7731</v>
      </c>
      <c r="G7736" s="12">
        <f ca="1"/>
        <v>0.41758084998001377</v>
      </c>
      <c r="H7736" s="12">
        <f ca="1"/>
        <v>9.1587331649819212</v>
      </c>
    </row>
    <row r="7737" spans="6:8" x14ac:dyDescent="0.3">
      <c r="F7737" s="2">
        <v>7732</v>
      </c>
      <c r="G7737" s="12">
        <f ca="1"/>
        <v>0.69875641775927577</v>
      </c>
      <c r="H7737" s="12">
        <f ca="1"/>
        <v>10.263680680741736</v>
      </c>
    </row>
    <row r="7738" spans="6:8" x14ac:dyDescent="0.3">
      <c r="F7738" s="2">
        <v>7733</v>
      </c>
      <c r="G7738" s="12">
        <f ca="1"/>
        <v>0.2097170561148578</v>
      </c>
      <c r="H7738" s="12">
        <f ca="1"/>
        <v>8.1329600703738123</v>
      </c>
    </row>
    <row r="7739" spans="6:8" x14ac:dyDescent="0.3">
      <c r="F7739" s="2">
        <v>7734</v>
      </c>
      <c r="G7739" s="12">
        <f ca="1"/>
        <v>0.74451183347223204</v>
      </c>
      <c r="H7739" s="12">
        <f ca="1"/>
        <v>10.454073149766694</v>
      </c>
    </row>
    <row r="7740" spans="6:8" x14ac:dyDescent="0.3">
      <c r="F7740" s="2">
        <v>7735</v>
      </c>
      <c r="G7740" s="12">
        <f ca="1"/>
        <v>0.30937769962193751</v>
      </c>
      <c r="H7740" s="12">
        <f ca="1"/>
        <v>8.6764431292528084</v>
      </c>
    </row>
    <row r="7741" spans="6:8" x14ac:dyDescent="0.3">
      <c r="F7741" s="2">
        <v>7736</v>
      </c>
      <c r="G7741" s="12">
        <f ca="1"/>
        <v>0.4284617171633347</v>
      </c>
      <c r="H7741" s="12">
        <f ca="1"/>
        <v>9.203711409935261</v>
      </c>
    </row>
    <row r="7742" spans="6:8" x14ac:dyDescent="0.3">
      <c r="F7742" s="2">
        <v>7737</v>
      </c>
      <c r="G7742" s="12">
        <f ca="1"/>
        <v>0.21072172924267818</v>
      </c>
      <c r="H7742" s="12">
        <f ca="1"/>
        <v>8.139225122971828</v>
      </c>
    </row>
    <row r="7743" spans="6:8" x14ac:dyDescent="0.3">
      <c r="F7743" s="2">
        <v>7738</v>
      </c>
      <c r="G7743" s="12">
        <f ca="1"/>
        <v>0.89143716267903561</v>
      </c>
      <c r="H7743" s="12">
        <f ca="1"/>
        <v>11.207039539013712</v>
      </c>
    </row>
    <row r="7744" spans="6:8" x14ac:dyDescent="0.3">
      <c r="F7744" s="2">
        <v>7739</v>
      </c>
      <c r="G7744" s="12">
        <f ca="1"/>
        <v>0.41039119892346543</v>
      </c>
      <c r="H7744" s="12">
        <f ca="1"/>
        <v>9.1287444025851627</v>
      </c>
    </row>
    <row r="7745" spans="6:8" x14ac:dyDescent="0.3">
      <c r="F7745" s="2">
        <v>7740</v>
      </c>
      <c r="G7745" s="12">
        <f ca="1"/>
        <v>0.58648997159494276</v>
      </c>
      <c r="H7745" s="12">
        <f ca="1"/>
        <v>9.8239301406524291</v>
      </c>
    </row>
    <row r="7746" spans="6:8" x14ac:dyDescent="0.3">
      <c r="F7746" s="2">
        <v>7741</v>
      </c>
      <c r="G7746" s="12">
        <f ca="1"/>
        <v>0.64092138957146871</v>
      </c>
      <c r="H7746" s="12">
        <f ca="1"/>
        <v>10.034237669456665</v>
      </c>
    </row>
    <row r="7747" spans="6:8" x14ac:dyDescent="0.3">
      <c r="F7747" s="2">
        <v>7742</v>
      </c>
      <c r="G7747" s="12">
        <f ca="1"/>
        <v>0.73112892778663219</v>
      </c>
      <c r="H7747" s="12">
        <f ca="1"/>
        <v>10.397278641300364</v>
      </c>
    </row>
    <row r="7748" spans="6:8" x14ac:dyDescent="0.3">
      <c r="F7748" s="2">
        <v>7743</v>
      </c>
      <c r="G7748" s="12">
        <f ca="1"/>
        <v>0.26295901227718876</v>
      </c>
      <c r="H7748" s="12">
        <f ca="1"/>
        <v>8.4401716876548853</v>
      </c>
    </row>
    <row r="7749" spans="6:8" x14ac:dyDescent="0.3">
      <c r="F7749" s="2">
        <v>7744</v>
      </c>
      <c r="G7749" s="12">
        <f ca="1"/>
        <v>0.55843305305121427</v>
      </c>
      <c r="H7749" s="12">
        <f ca="1"/>
        <v>9.7161141310983883</v>
      </c>
    </row>
    <row r="7750" spans="6:8" x14ac:dyDescent="0.3">
      <c r="F7750" s="2">
        <v>7745</v>
      </c>
      <c r="G7750" s="12">
        <f ca="1"/>
        <v>0.5188500739064339</v>
      </c>
      <c r="H7750" s="12">
        <f ca="1"/>
        <v>9.5633163748620671</v>
      </c>
    </row>
    <row r="7751" spans="6:8" x14ac:dyDescent="0.3">
      <c r="F7751" s="2">
        <v>7746</v>
      </c>
      <c r="G7751" s="12">
        <f ca="1"/>
        <v>0.69907749400250019</v>
      </c>
      <c r="H7751" s="12">
        <f ca="1"/>
        <v>10.264983366651574</v>
      </c>
    </row>
    <row r="7752" spans="6:8" x14ac:dyDescent="0.3">
      <c r="F7752" s="2">
        <v>7747</v>
      </c>
      <c r="G7752" s="12">
        <f ca="1"/>
        <v>0.12158998688887079</v>
      </c>
      <c r="H7752" s="12">
        <f ca="1"/>
        <v>7.4687736444907067</v>
      </c>
    </row>
    <row r="7753" spans="6:8" x14ac:dyDescent="0.3">
      <c r="F7753" s="2">
        <v>7748</v>
      </c>
      <c r="G7753" s="12">
        <f ca="1"/>
        <v>0.13575724851680016</v>
      </c>
      <c r="H7753" s="12">
        <f ca="1"/>
        <v>7.5959133583467988</v>
      </c>
    </row>
    <row r="7754" spans="6:8" x14ac:dyDescent="0.3">
      <c r="F7754" s="2">
        <v>7749</v>
      </c>
      <c r="G7754" s="12">
        <f ca="1"/>
        <v>0.57482857317709635</v>
      </c>
      <c r="H7754" s="12">
        <f ca="1"/>
        <v>9.7791237704136407</v>
      </c>
    </row>
    <row r="7755" spans="6:8" x14ac:dyDescent="0.3">
      <c r="F7755" s="2">
        <v>7750</v>
      </c>
      <c r="G7755" s="12">
        <f ca="1"/>
        <v>0.91131686013046087</v>
      </c>
      <c r="H7755" s="12">
        <f ca="1"/>
        <v>11.347483942091102</v>
      </c>
    </row>
    <row r="7756" spans="6:8" x14ac:dyDescent="0.3">
      <c r="F7756" s="2">
        <v>7751</v>
      </c>
      <c r="G7756" s="12">
        <f ca="1"/>
        <v>0.79353605319495646</v>
      </c>
      <c r="H7756" s="12">
        <f ca="1"/>
        <v>10.672998052424932</v>
      </c>
    </row>
    <row r="7757" spans="6:8" x14ac:dyDescent="0.3">
      <c r="F7757" s="2">
        <v>7752</v>
      </c>
      <c r="G7757" s="12">
        <f ca="1"/>
        <v>0.92655680425004583</v>
      </c>
      <c r="H7757" s="12">
        <f ca="1"/>
        <v>11.469635412561502</v>
      </c>
    </row>
    <row r="7758" spans="6:8" x14ac:dyDescent="0.3">
      <c r="F7758" s="2">
        <v>7753</v>
      </c>
      <c r="G7758" s="12">
        <f ca="1"/>
        <v>0.40744642663732478</v>
      </c>
      <c r="H7758" s="12">
        <f ca="1"/>
        <v>9.1163962175618281</v>
      </c>
    </row>
    <row r="7759" spans="6:8" x14ac:dyDescent="0.3">
      <c r="F7759" s="2">
        <v>7754</v>
      </c>
      <c r="G7759" s="12">
        <f ca="1"/>
        <v>0.53744087824258302</v>
      </c>
      <c r="H7759" s="12">
        <f ca="1"/>
        <v>9.6352585770457377</v>
      </c>
    </row>
    <row r="7760" spans="6:8" x14ac:dyDescent="0.3">
      <c r="F7760" s="2">
        <v>7755</v>
      </c>
      <c r="G7760" s="12">
        <f ca="1"/>
        <v>0.46762787731626121</v>
      </c>
      <c r="H7760" s="12">
        <f ca="1"/>
        <v>9.3621367220273086</v>
      </c>
    </row>
    <row r="7761" spans="6:8" x14ac:dyDescent="0.3">
      <c r="F7761" s="2">
        <v>7756</v>
      </c>
      <c r="G7761" s="12">
        <f ca="1"/>
        <v>0.87142214420390252</v>
      </c>
      <c r="H7761" s="12">
        <f ca="1"/>
        <v>11.080853113040334</v>
      </c>
    </row>
    <row r="7762" spans="6:8" x14ac:dyDescent="0.3">
      <c r="F7762" s="2">
        <v>7757</v>
      </c>
      <c r="G7762" s="12">
        <f ca="1"/>
        <v>0.58389516175081657</v>
      </c>
      <c r="H7762" s="12">
        <f ca="1"/>
        <v>9.8139583521526284</v>
      </c>
    </row>
    <row r="7763" spans="6:8" x14ac:dyDescent="0.3">
      <c r="F7763" s="2">
        <v>7758</v>
      </c>
      <c r="G7763" s="12">
        <f ca="1"/>
        <v>0.45638967585578416</v>
      </c>
      <c r="H7763" s="12">
        <f ca="1"/>
        <v>9.3171751455937084</v>
      </c>
    </row>
    <row r="7764" spans="6:8" x14ac:dyDescent="0.3">
      <c r="F7764" s="2">
        <v>7759</v>
      </c>
      <c r="G7764" s="12">
        <f ca="1"/>
        <v>0.38712414825887009</v>
      </c>
      <c r="H7764" s="12">
        <f ca="1"/>
        <v>9.0300619298952736</v>
      </c>
    </row>
    <row r="7765" spans="6:8" x14ac:dyDescent="0.3">
      <c r="F7765" s="2">
        <v>7760</v>
      </c>
      <c r="G7765" s="12">
        <f ca="1"/>
        <v>0.2331460542701802</v>
      </c>
      <c r="H7765" s="12">
        <f ca="1"/>
        <v>8.2739692585125013</v>
      </c>
    </row>
    <row r="7766" spans="6:8" x14ac:dyDescent="0.3">
      <c r="F7766" s="2">
        <v>7761</v>
      </c>
      <c r="G7766" s="12">
        <f ca="1"/>
        <v>0.91253918822630875</v>
      </c>
      <c r="H7766" s="12">
        <f ca="1"/>
        <v>11.356747924430028</v>
      </c>
    </row>
    <row r="7767" spans="6:8" x14ac:dyDescent="0.3">
      <c r="F7767" s="2">
        <v>7762</v>
      </c>
      <c r="G7767" s="12">
        <f ca="1"/>
        <v>0.62112995192839726</v>
      </c>
      <c r="H7767" s="12">
        <f ca="1"/>
        <v>9.9574052887174282</v>
      </c>
    </row>
    <row r="7768" spans="6:8" x14ac:dyDescent="0.3">
      <c r="F7768" s="2">
        <v>7763</v>
      </c>
      <c r="G7768" s="12">
        <f ca="1"/>
        <v>0.41463368206101925</v>
      </c>
      <c r="H7768" s="12">
        <f ca="1"/>
        <v>9.1464670568212743</v>
      </c>
    </row>
    <row r="7769" spans="6:8" x14ac:dyDescent="0.3">
      <c r="F7769" s="2">
        <v>7764</v>
      </c>
      <c r="G7769" s="12">
        <f ca="1"/>
        <v>0.50822732261293924</v>
      </c>
      <c r="H7769" s="12">
        <f ca="1"/>
        <v>9.5220039185644385</v>
      </c>
    </row>
    <row r="7770" spans="6:8" x14ac:dyDescent="0.3">
      <c r="F7770" s="2">
        <v>7765</v>
      </c>
      <c r="G7770" s="12">
        <f ca="1"/>
        <v>4.2459321152844121E-2</v>
      </c>
      <c r="H7770" s="12">
        <f ca="1"/>
        <v>6.3875923958506551</v>
      </c>
    </row>
    <row r="7771" spans="6:8" x14ac:dyDescent="0.3">
      <c r="F7771" s="2">
        <v>7766</v>
      </c>
      <c r="G7771" s="12">
        <f ca="1"/>
        <v>0.54923285149390821</v>
      </c>
      <c r="H7771" s="12">
        <f ca="1"/>
        <v>9.6807139369939694</v>
      </c>
    </row>
    <row r="7772" spans="6:8" x14ac:dyDescent="0.3">
      <c r="F7772" s="2">
        <v>7767</v>
      </c>
      <c r="G7772" s="12">
        <f ca="1"/>
        <v>0.20714339963960304</v>
      </c>
      <c r="H7772" s="12">
        <f ca="1"/>
        <v>8.1168143461143796</v>
      </c>
    </row>
    <row r="7773" spans="6:8" x14ac:dyDescent="0.3">
      <c r="F7773" s="2">
        <v>7768</v>
      </c>
      <c r="G7773" s="12">
        <f ca="1"/>
        <v>0.71736521584768198</v>
      </c>
      <c r="H7773" s="12">
        <f ca="1"/>
        <v>10.339883518743315</v>
      </c>
    </row>
    <row r="7774" spans="6:8" x14ac:dyDescent="0.3">
      <c r="F7774" s="2">
        <v>7769</v>
      </c>
      <c r="G7774" s="12">
        <f ca="1"/>
        <v>0.62616560202880267</v>
      </c>
      <c r="H7774" s="12">
        <f ca="1"/>
        <v>9.976901069202194</v>
      </c>
    </row>
    <row r="7775" spans="6:8" x14ac:dyDescent="0.3">
      <c r="F7775" s="2">
        <v>7770</v>
      </c>
      <c r="G7775" s="12">
        <f ca="1"/>
        <v>0.55249319701138933</v>
      </c>
      <c r="H7775" s="12">
        <f ca="1"/>
        <v>9.6932642600977026</v>
      </c>
    </row>
    <row r="7776" spans="6:8" x14ac:dyDescent="0.3">
      <c r="F7776" s="2">
        <v>7771</v>
      </c>
      <c r="G7776" s="12">
        <f ca="1"/>
        <v>0.93527557020284613</v>
      </c>
      <c r="H7776" s="12">
        <f ca="1"/>
        <v>11.547335997020049</v>
      </c>
    </row>
    <row r="7777" spans="6:8" x14ac:dyDescent="0.3">
      <c r="F7777" s="2">
        <v>7772</v>
      </c>
      <c r="G7777" s="12">
        <f ca="1"/>
        <v>0.68586313176730407</v>
      </c>
      <c r="H7777" s="12">
        <f ca="1"/>
        <v>10.211682065452084</v>
      </c>
    </row>
    <row r="7778" spans="6:8" x14ac:dyDescent="0.3">
      <c r="F7778" s="2">
        <v>7773</v>
      </c>
      <c r="G7778" s="12">
        <f ca="1"/>
        <v>0.86774355898806421</v>
      </c>
      <c r="H7778" s="12">
        <f ca="1"/>
        <v>11.058954750523402</v>
      </c>
    </row>
    <row r="7779" spans="6:8" x14ac:dyDescent="0.3">
      <c r="F7779" s="2">
        <v>7774</v>
      </c>
      <c r="G7779" s="12">
        <f ca="1"/>
        <v>0.89381442746576778</v>
      </c>
      <c r="H7779" s="12">
        <f ca="1"/>
        <v>11.222936106883401</v>
      </c>
    </row>
    <row r="7780" spans="6:8" x14ac:dyDescent="0.3">
      <c r="F7780" s="2">
        <v>7775</v>
      </c>
      <c r="G7780" s="12">
        <f ca="1"/>
        <v>0.36920086814447184</v>
      </c>
      <c r="H7780" s="12">
        <f ca="1"/>
        <v>8.9521225200974719</v>
      </c>
    </row>
    <row r="7781" spans="6:8" x14ac:dyDescent="0.3">
      <c r="F7781" s="2">
        <v>7776</v>
      </c>
      <c r="G7781" s="12">
        <f ca="1"/>
        <v>0.43754515483979062</v>
      </c>
      <c r="H7781" s="12">
        <f ca="1"/>
        <v>9.2409106137518489</v>
      </c>
    </row>
    <row r="7782" spans="6:8" x14ac:dyDescent="0.3">
      <c r="F7782" s="2">
        <v>7777</v>
      </c>
      <c r="G7782" s="12">
        <f ca="1"/>
        <v>2.6344484549597702E-2</v>
      </c>
      <c r="H7782" s="12">
        <f ca="1"/>
        <v>5.9595105364348964</v>
      </c>
    </row>
    <row r="7783" spans="6:8" x14ac:dyDescent="0.3">
      <c r="F7783" s="2">
        <v>7778</v>
      </c>
      <c r="G7783" s="12">
        <f ca="1"/>
        <v>0.95269177013155559</v>
      </c>
      <c r="H7783" s="12">
        <f ca="1"/>
        <v>11.727554869385449</v>
      </c>
    </row>
    <row r="7784" spans="6:8" x14ac:dyDescent="0.3">
      <c r="F7784" s="2">
        <v>7779</v>
      </c>
      <c r="G7784" s="12">
        <f ca="1"/>
        <v>8.0966000165264784E-2</v>
      </c>
      <c r="H7784" s="12">
        <f ca="1"/>
        <v>7.0249621113245455</v>
      </c>
    </row>
    <row r="7785" spans="6:8" x14ac:dyDescent="0.3">
      <c r="F7785" s="2">
        <v>7780</v>
      </c>
      <c r="G7785" s="12">
        <f ca="1"/>
        <v>0.75319572757782649</v>
      </c>
      <c r="H7785" s="12">
        <f ca="1"/>
        <v>10.491514444150445</v>
      </c>
    </row>
    <row r="7786" spans="6:8" x14ac:dyDescent="0.3">
      <c r="F7786" s="2">
        <v>7781</v>
      </c>
      <c r="G7786" s="12">
        <f ca="1"/>
        <v>0.1511082737185232</v>
      </c>
      <c r="H7786" s="12">
        <f ca="1"/>
        <v>7.7226806908490371</v>
      </c>
    </row>
    <row r="7787" spans="6:8" x14ac:dyDescent="0.3">
      <c r="F7787" s="2">
        <v>7782</v>
      </c>
      <c r="G7787" s="12">
        <f ca="1"/>
        <v>0.55051627898233635</v>
      </c>
      <c r="H7787" s="12">
        <f ca="1"/>
        <v>9.6856551166832698</v>
      </c>
    </row>
    <row r="7788" spans="6:8" x14ac:dyDescent="0.3">
      <c r="F7788" s="2">
        <v>7783</v>
      </c>
      <c r="G7788" s="12">
        <f ca="1"/>
        <v>0.50426370197583337</v>
      </c>
      <c r="H7788" s="12">
        <f ca="1"/>
        <v>9.5065431855788471</v>
      </c>
    </row>
    <row r="7789" spans="6:8" x14ac:dyDescent="0.3">
      <c r="F7789" s="2">
        <v>7784</v>
      </c>
      <c r="G7789" s="12">
        <f ca="1"/>
        <v>0.25425878727840479</v>
      </c>
      <c r="H7789" s="12">
        <f ca="1"/>
        <v>8.3930137123128326</v>
      </c>
    </row>
    <row r="7790" spans="6:8" x14ac:dyDescent="0.3">
      <c r="F7790" s="2">
        <v>7785</v>
      </c>
      <c r="G7790" s="12">
        <f ca="1"/>
        <v>0.86521303353248502</v>
      </c>
      <c r="H7790" s="12">
        <f ca="1"/>
        <v>11.044094035578759</v>
      </c>
    </row>
    <row r="7791" spans="6:8" x14ac:dyDescent="0.3">
      <c r="F7791" s="2">
        <v>7786</v>
      </c>
      <c r="G7791" s="12">
        <f ca="1"/>
        <v>0.59637034992173144</v>
      </c>
      <c r="H7791" s="12">
        <f ca="1"/>
        <v>9.8619208258238942</v>
      </c>
    </row>
    <row r="7792" spans="6:8" x14ac:dyDescent="0.3">
      <c r="F7792" s="2">
        <v>7787</v>
      </c>
      <c r="G7792" s="12">
        <f ca="1"/>
        <v>0.65075547942775391</v>
      </c>
      <c r="H7792" s="12">
        <f ca="1"/>
        <v>10.072658298405086</v>
      </c>
    </row>
    <row r="7793" spans="6:8" x14ac:dyDescent="0.3">
      <c r="F7793" s="2">
        <v>7788</v>
      </c>
      <c r="G7793" s="12">
        <f ca="1"/>
        <v>0.88236534555838486</v>
      </c>
      <c r="H7793" s="12">
        <f ca="1"/>
        <v>11.14825624657243</v>
      </c>
    </row>
    <row r="7794" spans="6:8" x14ac:dyDescent="0.3">
      <c r="F7794" s="2">
        <v>7789</v>
      </c>
      <c r="G7794" s="12">
        <f ca="1"/>
        <v>0.35085424787769437</v>
      </c>
      <c r="H7794" s="12">
        <f ca="1"/>
        <v>8.8703411600600823</v>
      </c>
    </row>
    <row r="7795" spans="6:8" x14ac:dyDescent="0.3">
      <c r="F7795" s="2">
        <v>7790</v>
      </c>
      <c r="G7795" s="12">
        <f ca="1"/>
        <v>0.2043895166957117</v>
      </c>
      <c r="H7795" s="12">
        <f ca="1"/>
        <v>8.0993808967845222</v>
      </c>
    </row>
    <row r="7796" spans="6:8" x14ac:dyDescent="0.3">
      <c r="F7796" s="2">
        <v>7791</v>
      </c>
      <c r="G7796" s="12">
        <f ca="1"/>
        <v>0.36459243348982762</v>
      </c>
      <c r="H7796" s="12">
        <f ca="1"/>
        <v>8.9317808796797706</v>
      </c>
    </row>
    <row r="7797" spans="6:8" x14ac:dyDescent="0.3">
      <c r="F7797" s="2">
        <v>7792</v>
      </c>
      <c r="G7797" s="12">
        <f ca="1"/>
        <v>0.90487120776128416</v>
      </c>
      <c r="H7797" s="12">
        <f ca="1"/>
        <v>11.299943813764591</v>
      </c>
    </row>
    <row r="7798" spans="6:8" x14ac:dyDescent="0.3">
      <c r="F7798" s="2">
        <v>7793</v>
      </c>
      <c r="G7798" s="12">
        <f ca="1"/>
        <v>0.32729363819702795</v>
      </c>
      <c r="H7798" s="12">
        <f ca="1"/>
        <v>8.7618895826592009</v>
      </c>
    </row>
    <row r="7799" spans="6:8" x14ac:dyDescent="0.3">
      <c r="F7799" s="2">
        <v>7794</v>
      </c>
      <c r="G7799" s="12">
        <f ca="1"/>
        <v>0.28245102990439519</v>
      </c>
      <c r="H7799" s="12">
        <f ca="1"/>
        <v>8.5423054592508478</v>
      </c>
    </row>
    <row r="7800" spans="6:8" x14ac:dyDescent="0.3">
      <c r="F7800" s="2">
        <v>7795</v>
      </c>
      <c r="G7800" s="12">
        <f ca="1"/>
        <v>0.32524717534148451</v>
      </c>
      <c r="H7800" s="12">
        <f ca="1"/>
        <v>8.7522676038461835</v>
      </c>
    </row>
    <row r="7801" spans="6:8" x14ac:dyDescent="0.3">
      <c r="F7801" s="2">
        <v>7796</v>
      </c>
      <c r="G7801" s="12">
        <f ca="1"/>
        <v>0.5874250206595919</v>
      </c>
      <c r="H7801" s="12">
        <f ca="1"/>
        <v>9.8275239377794872</v>
      </c>
    </row>
    <row r="7802" spans="6:8" x14ac:dyDescent="0.3">
      <c r="F7802" s="2">
        <v>7797</v>
      </c>
      <c r="G7802" s="12">
        <f ca="1"/>
        <v>1.2883477949795497E-2</v>
      </c>
      <c r="H7802" s="12">
        <f ca="1"/>
        <v>5.3753475848226326</v>
      </c>
    </row>
    <row r="7803" spans="6:8" x14ac:dyDescent="0.3">
      <c r="F7803" s="2">
        <v>7798</v>
      </c>
      <c r="G7803" s="12">
        <f ca="1"/>
        <v>0.73853323306432883</v>
      </c>
      <c r="H7803" s="12">
        <f ca="1"/>
        <v>10.428571876751588</v>
      </c>
    </row>
    <row r="7804" spans="6:8" x14ac:dyDescent="0.3">
      <c r="F7804" s="2">
        <v>7799</v>
      </c>
      <c r="G7804" s="12">
        <f ca="1"/>
        <v>0.64476993930279169</v>
      </c>
      <c r="H7804" s="12">
        <f ca="1"/>
        <v>10.049251485921552</v>
      </c>
    </row>
    <row r="7805" spans="6:8" x14ac:dyDescent="0.3">
      <c r="F7805" s="2">
        <v>7800</v>
      </c>
      <c r="G7805" s="12">
        <f ca="1"/>
        <v>0.3931227331574636</v>
      </c>
      <c r="H7805" s="12">
        <f ca="1"/>
        <v>9.0557575304805979</v>
      </c>
    </row>
    <row r="7806" spans="6:8" x14ac:dyDescent="0.3">
      <c r="F7806" s="2">
        <v>7801</v>
      </c>
      <c r="G7806" s="12">
        <f ca="1"/>
        <v>0.84719707344249517</v>
      </c>
      <c r="H7806" s="12">
        <f ca="1"/>
        <v>10.942571541778802</v>
      </c>
    </row>
    <row r="7807" spans="6:8" x14ac:dyDescent="0.3">
      <c r="F7807" s="2">
        <v>7802</v>
      </c>
      <c r="G7807" s="12">
        <f ca="1"/>
        <v>5.6497580617436149E-3</v>
      </c>
      <c r="H7807" s="12">
        <f ca="1"/>
        <v>4.7757004956983238</v>
      </c>
    </row>
    <row r="7808" spans="6:8" x14ac:dyDescent="0.3">
      <c r="F7808" s="2">
        <v>7803</v>
      </c>
      <c r="G7808" s="12">
        <f ca="1"/>
        <v>4.2063664243158438E-2</v>
      </c>
      <c r="H7808" s="12">
        <f ca="1"/>
        <v>6.3788681138653924</v>
      </c>
    </row>
    <row r="7809" spans="6:8" x14ac:dyDescent="0.3">
      <c r="F7809" s="2">
        <v>7804</v>
      </c>
      <c r="G7809" s="12">
        <f ca="1"/>
        <v>0.75943106673939842</v>
      </c>
      <c r="H7809" s="12">
        <f ca="1"/>
        <v>10.518713003185434</v>
      </c>
    </row>
    <row r="7810" spans="6:8" x14ac:dyDescent="0.3">
      <c r="F7810" s="2">
        <v>7805</v>
      </c>
      <c r="G7810" s="12">
        <f ca="1"/>
        <v>4.3185629372303636E-2</v>
      </c>
      <c r="H7810" s="12">
        <f ca="1"/>
        <v>6.403433115222871</v>
      </c>
    </row>
    <row r="7811" spans="6:8" x14ac:dyDescent="0.3">
      <c r="F7811" s="2">
        <v>7806</v>
      </c>
      <c r="G7811" s="12">
        <f ca="1"/>
        <v>0.49601734621276061</v>
      </c>
      <c r="H7811" s="12">
        <f ca="1"/>
        <v>9.4742873437191246</v>
      </c>
    </row>
    <row r="7812" spans="6:8" x14ac:dyDescent="0.3">
      <c r="F7812" s="2">
        <v>7807</v>
      </c>
      <c r="G7812" s="12">
        <f ca="1"/>
        <v>0.70282274258285127</v>
      </c>
      <c r="H7812" s="12">
        <f ca="1"/>
        <v>10.280208539011042</v>
      </c>
    </row>
    <row r="7813" spans="6:8" x14ac:dyDescent="0.3">
      <c r="F7813" s="2">
        <v>7808</v>
      </c>
      <c r="G7813" s="12">
        <f ca="1"/>
        <v>0.76338695727111894</v>
      </c>
      <c r="H7813" s="12">
        <f ca="1"/>
        <v>10.536113857982608</v>
      </c>
    </row>
    <row r="7814" spans="6:8" x14ac:dyDescent="0.3">
      <c r="F7814" s="2">
        <v>7809</v>
      </c>
      <c r="G7814" s="12">
        <f ca="1"/>
        <v>5.0928286328041361E-2</v>
      </c>
      <c r="H7814" s="12">
        <f ca="1"/>
        <v>6.5598559259173692</v>
      </c>
    </row>
    <row r="7815" spans="6:8" x14ac:dyDescent="0.3">
      <c r="F7815" s="2">
        <v>7810</v>
      </c>
      <c r="G7815" s="12">
        <f ca="1"/>
        <v>5.5208107414767227E-2</v>
      </c>
      <c r="H7815" s="12">
        <f ca="1"/>
        <v>6.6380342463992816</v>
      </c>
    </row>
    <row r="7816" spans="6:8" x14ac:dyDescent="0.3">
      <c r="F7816" s="2">
        <v>7811</v>
      </c>
      <c r="G7816" s="12">
        <f ca="1"/>
        <v>0.44216309731197478</v>
      </c>
      <c r="H7816" s="12">
        <f ca="1"/>
        <v>9.2597086264540671</v>
      </c>
    </row>
    <row r="7817" spans="6:8" x14ac:dyDescent="0.3">
      <c r="F7817" s="2">
        <v>7812</v>
      </c>
      <c r="G7817" s="12">
        <f ca="1"/>
        <v>0.92673305733503608</v>
      </c>
      <c r="H7817" s="12">
        <f ca="1"/>
        <v>11.471142504981964</v>
      </c>
    </row>
    <row r="7818" spans="6:8" x14ac:dyDescent="0.3">
      <c r="F7818" s="2">
        <v>7813</v>
      </c>
      <c r="G7818" s="12">
        <f ca="1"/>
        <v>0.50580523763479723</v>
      </c>
      <c r="H7818" s="12">
        <f ca="1"/>
        <v>9.5125593620555264</v>
      </c>
    </row>
    <row r="7819" spans="6:8" x14ac:dyDescent="0.3">
      <c r="F7819" s="2">
        <v>7814</v>
      </c>
      <c r="G7819" s="12">
        <f ca="1"/>
        <v>0.34768773827995014</v>
      </c>
      <c r="H7819" s="12">
        <f ca="1"/>
        <v>8.8560012241064108</v>
      </c>
    </row>
    <row r="7820" spans="6:8" x14ac:dyDescent="0.3">
      <c r="F7820" s="2">
        <v>7815</v>
      </c>
      <c r="G7820" s="12">
        <f ca="1"/>
        <v>0.60874861485201892</v>
      </c>
      <c r="H7820" s="12">
        <f ca="1"/>
        <v>9.9095916537497821</v>
      </c>
    </row>
    <row r="7821" spans="6:8" x14ac:dyDescent="0.3">
      <c r="F7821" s="2">
        <v>7816</v>
      </c>
      <c r="G7821" s="12">
        <f ca="1"/>
        <v>0.54466145879201533</v>
      </c>
      <c r="H7821" s="12">
        <f ca="1"/>
        <v>9.6631051207565601</v>
      </c>
    </row>
    <row r="7822" spans="6:8" x14ac:dyDescent="0.3">
      <c r="F7822" s="2">
        <v>7817</v>
      </c>
      <c r="G7822" s="12">
        <f ca="1"/>
        <v>7.4555400590712084E-2</v>
      </c>
      <c r="H7822" s="12">
        <f ca="1"/>
        <v>6.9392671852633008</v>
      </c>
    </row>
    <row r="7823" spans="6:8" x14ac:dyDescent="0.3">
      <c r="F7823" s="2">
        <v>7818</v>
      </c>
      <c r="G7823" s="12">
        <f ca="1"/>
        <v>0.3812871144361083</v>
      </c>
      <c r="H7823" s="12">
        <f ca="1"/>
        <v>9.0048764944138675</v>
      </c>
    </row>
    <row r="7824" spans="6:8" x14ac:dyDescent="0.3">
      <c r="F7824" s="2">
        <v>7819</v>
      </c>
      <c r="G7824" s="12">
        <f ca="1"/>
        <v>2.8702750895922557E-2</v>
      </c>
      <c r="H7824" s="12">
        <f ca="1"/>
        <v>6.0339899850831156</v>
      </c>
    </row>
    <row r="7825" spans="6:8" x14ac:dyDescent="0.3">
      <c r="F7825" s="2">
        <v>7820</v>
      </c>
      <c r="G7825" s="12">
        <f ca="1"/>
        <v>0.49068569793652661</v>
      </c>
      <c r="H7825" s="12">
        <f ca="1"/>
        <v>9.4533627106866263</v>
      </c>
    </row>
    <row r="7826" spans="6:8" x14ac:dyDescent="0.3">
      <c r="F7826" s="2">
        <v>7821</v>
      </c>
      <c r="G7826" s="12">
        <f ca="1"/>
        <v>7.5672039076461584E-2</v>
      </c>
      <c r="H7826" s="12">
        <f ca="1"/>
        <v>6.9546120292996285</v>
      </c>
    </row>
    <row r="7827" spans="6:8" x14ac:dyDescent="0.3">
      <c r="F7827" s="2">
        <v>7822</v>
      </c>
      <c r="G7827" s="12">
        <f ca="1"/>
        <v>0.76991541089795579</v>
      </c>
      <c r="H7827" s="12">
        <f ca="1"/>
        <v>10.565091782158873</v>
      </c>
    </row>
    <row r="7828" spans="6:8" x14ac:dyDescent="0.3">
      <c r="F7828" s="2">
        <v>7823</v>
      </c>
      <c r="G7828" s="12">
        <f ca="1"/>
        <v>6.3792723339388679E-3</v>
      </c>
      <c r="H7828" s="12">
        <f ca="1"/>
        <v>4.8595303315446241</v>
      </c>
    </row>
    <row r="7829" spans="6:8" x14ac:dyDescent="0.3">
      <c r="F7829" s="2">
        <v>7824</v>
      </c>
      <c r="G7829" s="12">
        <f ca="1"/>
        <v>0.4990227326132064</v>
      </c>
      <c r="H7829" s="12">
        <f ca="1"/>
        <v>9.4860576172368933</v>
      </c>
    </row>
    <row r="7830" spans="6:8" x14ac:dyDescent="0.3">
      <c r="F7830" s="2">
        <v>7825</v>
      </c>
      <c r="G7830" s="12">
        <f ca="1"/>
        <v>0.67736261039416878</v>
      </c>
      <c r="H7830" s="12">
        <f ca="1"/>
        <v>10.177706511258037</v>
      </c>
    </row>
    <row r="7831" spans="6:8" x14ac:dyDescent="0.3">
      <c r="F7831" s="2">
        <v>7826</v>
      </c>
      <c r="G7831" s="12">
        <f ca="1"/>
        <v>5.222819739122242E-2</v>
      </c>
      <c r="H7831" s="12">
        <f ca="1"/>
        <v>6.5841566334453594</v>
      </c>
    </row>
    <row r="7832" spans="6:8" x14ac:dyDescent="0.3">
      <c r="F7832" s="2">
        <v>7827</v>
      </c>
      <c r="G7832" s="12">
        <f ca="1"/>
        <v>0.16806013643676154</v>
      </c>
      <c r="H7832" s="12">
        <f ca="1"/>
        <v>7.8518560555156069</v>
      </c>
    </row>
    <row r="7833" spans="6:8" x14ac:dyDescent="0.3">
      <c r="F7833" s="2">
        <v>7828</v>
      </c>
      <c r="G7833" s="12">
        <f ca="1"/>
        <v>0.96307602978216122</v>
      </c>
      <c r="H7833" s="12">
        <f ca="1"/>
        <v>11.859124526514663</v>
      </c>
    </row>
    <row r="7834" spans="6:8" x14ac:dyDescent="0.3">
      <c r="F7834" s="2">
        <v>7829</v>
      </c>
      <c r="G7834" s="12">
        <f ca="1"/>
        <v>6.1314148626617104E-2</v>
      </c>
      <c r="H7834" s="12">
        <f ca="1"/>
        <v>6.7413499803141512</v>
      </c>
    </row>
    <row r="7835" spans="6:8" x14ac:dyDescent="0.3">
      <c r="F7835" s="2">
        <v>7830</v>
      </c>
      <c r="G7835" s="12">
        <f ca="1"/>
        <v>4.0830396610426645E-2</v>
      </c>
      <c r="H7835" s="12">
        <f ca="1"/>
        <v>6.3512290929316775</v>
      </c>
    </row>
    <row r="7836" spans="6:8" x14ac:dyDescent="0.3">
      <c r="F7836" s="2">
        <v>7831</v>
      </c>
      <c r="G7836" s="12">
        <f ca="1"/>
        <v>0.60253390816916519</v>
      </c>
      <c r="H7836" s="12">
        <f ca="1"/>
        <v>9.885644561877708</v>
      </c>
    </row>
    <row r="7837" spans="6:8" x14ac:dyDescent="0.3">
      <c r="F7837" s="2">
        <v>7832</v>
      </c>
      <c r="G7837" s="12">
        <f ca="1"/>
        <v>0.92275926020719945</v>
      </c>
      <c r="H7837" s="12">
        <f ca="1"/>
        <v>11.437735901814246</v>
      </c>
    </row>
    <row r="7838" spans="6:8" x14ac:dyDescent="0.3">
      <c r="F7838" s="2">
        <v>7833</v>
      </c>
      <c r="G7838" s="12">
        <f ca="1"/>
        <v>0.34657974422783688</v>
      </c>
      <c r="H7838" s="12">
        <f ca="1"/>
        <v>8.8509670316400495</v>
      </c>
    </row>
    <row r="7839" spans="6:8" x14ac:dyDescent="0.3">
      <c r="F7839" s="2">
        <v>7834</v>
      </c>
      <c r="G7839" s="12">
        <f ca="1"/>
        <v>4.3412813282836638E-2</v>
      </c>
      <c r="H7839" s="12">
        <f ca="1"/>
        <v>6.4083425005167918</v>
      </c>
    </row>
    <row r="7840" spans="6:8" x14ac:dyDescent="0.3">
      <c r="F7840" s="2">
        <v>7835</v>
      </c>
      <c r="G7840" s="12">
        <f ca="1"/>
        <v>0.4289688150487514</v>
      </c>
      <c r="H7840" s="12">
        <f ca="1"/>
        <v>9.2057962275832157</v>
      </c>
    </row>
    <row r="7841" spans="6:8" x14ac:dyDescent="0.3">
      <c r="F7841" s="2">
        <v>7836</v>
      </c>
      <c r="G7841" s="12">
        <f ca="1"/>
        <v>0.29059916178576506</v>
      </c>
      <c r="H7841" s="12">
        <f ca="1"/>
        <v>8.5836881436202237</v>
      </c>
    </row>
    <row r="7842" spans="6:8" x14ac:dyDescent="0.3">
      <c r="F7842" s="2">
        <v>7837</v>
      </c>
      <c r="G7842" s="12">
        <f ca="1"/>
        <v>0.92275809238320594</v>
      </c>
      <c r="H7842" s="12">
        <f ca="1"/>
        <v>11.4377262548569</v>
      </c>
    </row>
    <row r="7843" spans="6:8" x14ac:dyDescent="0.3">
      <c r="F7843" s="2">
        <v>7838</v>
      </c>
      <c r="G7843" s="12">
        <f ca="1"/>
        <v>0.83637118315634096</v>
      </c>
      <c r="H7843" s="12">
        <f ca="1"/>
        <v>10.884701622909942</v>
      </c>
    </row>
    <row r="7844" spans="6:8" x14ac:dyDescent="0.3">
      <c r="F7844" s="2">
        <v>7839</v>
      </c>
      <c r="G7844" s="12">
        <f ca="1"/>
        <v>0.52971704779938866</v>
      </c>
      <c r="H7844" s="12">
        <f ca="1"/>
        <v>9.6054171689052144</v>
      </c>
    </row>
    <row r="7845" spans="6:8" x14ac:dyDescent="0.3">
      <c r="F7845" s="2">
        <v>7840</v>
      </c>
      <c r="G7845" s="12">
        <f ca="1"/>
        <v>2.9787222498832922E-2</v>
      </c>
      <c r="H7845" s="12">
        <f ca="1"/>
        <v>6.0665250508983402</v>
      </c>
    </row>
    <row r="7846" spans="6:8" x14ac:dyDescent="0.3">
      <c r="F7846" s="2">
        <v>7841</v>
      </c>
      <c r="G7846" s="12">
        <f ca="1"/>
        <v>0.67963367691189402</v>
      </c>
      <c r="H7846" s="12">
        <f ca="1"/>
        <v>10.186761569652186</v>
      </c>
    </row>
    <row r="7847" spans="6:8" x14ac:dyDescent="0.3">
      <c r="F7847" s="2">
        <v>7842</v>
      </c>
      <c r="G7847" s="12">
        <f ca="1"/>
        <v>0.67460332859213357</v>
      </c>
      <c r="H7847" s="12">
        <f ca="1"/>
        <v>10.166725591533318</v>
      </c>
    </row>
    <row r="7848" spans="6:8" x14ac:dyDescent="0.3">
      <c r="F7848" s="2">
        <v>7843</v>
      </c>
      <c r="G7848" s="12">
        <f ca="1"/>
        <v>0.72902292239111266</v>
      </c>
      <c r="H7848" s="12">
        <f ca="1"/>
        <v>10.388433349397278</v>
      </c>
    </row>
    <row r="7849" spans="6:8" x14ac:dyDescent="0.3">
      <c r="F7849" s="2">
        <v>7844</v>
      </c>
      <c r="G7849" s="12">
        <f ca="1"/>
        <v>0.50154830002445028</v>
      </c>
      <c r="H7849" s="12">
        <f ca="1"/>
        <v>9.4959356034221347</v>
      </c>
    </row>
    <row r="7850" spans="6:8" x14ac:dyDescent="0.3">
      <c r="F7850" s="2">
        <v>7845</v>
      </c>
      <c r="G7850" s="12">
        <f ca="1"/>
        <v>0.14173065747384439</v>
      </c>
      <c r="H7850" s="12">
        <f ca="1"/>
        <v>7.6464761919768698</v>
      </c>
    </row>
    <row r="7851" spans="6:8" x14ac:dyDescent="0.3">
      <c r="F7851" s="2">
        <v>7846</v>
      </c>
      <c r="G7851" s="12">
        <f ca="1"/>
        <v>0.65232273745830027</v>
      </c>
      <c r="H7851" s="12">
        <f ca="1"/>
        <v>10.078799171902064</v>
      </c>
    </row>
    <row r="7852" spans="6:8" x14ac:dyDescent="0.3">
      <c r="F7852" s="2">
        <v>7847</v>
      </c>
      <c r="G7852" s="12">
        <f ca="1"/>
        <v>0.51568734075204481</v>
      </c>
      <c r="H7852" s="12">
        <f ca="1"/>
        <v>9.5510339975536116</v>
      </c>
    </row>
    <row r="7853" spans="6:8" x14ac:dyDescent="0.3">
      <c r="F7853" s="2">
        <v>7848</v>
      </c>
      <c r="G7853" s="12">
        <f ca="1"/>
        <v>0.81821000056321891</v>
      </c>
      <c r="H7853" s="12">
        <f ca="1"/>
        <v>10.79195081820423</v>
      </c>
    </row>
    <row r="7854" spans="6:8" x14ac:dyDescent="0.3">
      <c r="F7854" s="2">
        <v>7849</v>
      </c>
      <c r="G7854" s="12">
        <f ca="1"/>
        <v>0.61966719864865438</v>
      </c>
      <c r="H7854" s="12">
        <f ca="1"/>
        <v>9.951747994037369</v>
      </c>
    </row>
    <row r="7855" spans="6:8" x14ac:dyDescent="0.3">
      <c r="F7855" s="2">
        <v>7850</v>
      </c>
      <c r="G7855" s="12">
        <f ca="1"/>
        <v>0.21882460396552261</v>
      </c>
      <c r="H7855" s="12">
        <f ca="1"/>
        <v>8.1890073752604327</v>
      </c>
    </row>
    <row r="7856" spans="6:8" x14ac:dyDescent="0.3">
      <c r="F7856" s="2">
        <v>7851</v>
      </c>
      <c r="G7856" s="12">
        <f ca="1"/>
        <v>0.29026336461474678</v>
      </c>
      <c r="H7856" s="12">
        <f ca="1"/>
        <v>8.5819969332320447</v>
      </c>
    </row>
    <row r="7857" spans="6:8" x14ac:dyDescent="0.3">
      <c r="F7857" s="2">
        <v>7852</v>
      </c>
      <c r="G7857" s="12">
        <f ca="1"/>
        <v>0.56556304019171333</v>
      </c>
      <c r="H7857" s="12">
        <f ca="1"/>
        <v>9.7435230235635526</v>
      </c>
    </row>
    <row r="7858" spans="6:8" x14ac:dyDescent="0.3">
      <c r="F7858" s="2">
        <v>7853</v>
      </c>
      <c r="G7858" s="12">
        <f ca="1"/>
        <v>0.9762821104569408</v>
      </c>
      <c r="H7858" s="12">
        <f ca="1"/>
        <v>12.074359557155994</v>
      </c>
    </row>
    <row r="7859" spans="6:8" x14ac:dyDescent="0.3">
      <c r="F7859" s="2">
        <v>7854</v>
      </c>
      <c r="G7859" s="12">
        <f ca="1"/>
        <v>0.80400253533678434</v>
      </c>
      <c r="H7859" s="12">
        <f ca="1"/>
        <v>10.72258078441398</v>
      </c>
    </row>
    <row r="7860" spans="6:8" x14ac:dyDescent="0.3">
      <c r="F7860" s="2">
        <v>7855</v>
      </c>
      <c r="G7860" s="12">
        <f ca="1"/>
        <v>0.85980637516906278</v>
      </c>
      <c r="H7860" s="12">
        <f ca="1"/>
        <v>11.012868042466197</v>
      </c>
    </row>
    <row r="7861" spans="6:8" x14ac:dyDescent="0.3">
      <c r="F7861" s="2">
        <v>7856</v>
      </c>
      <c r="G7861" s="12">
        <f ca="1"/>
        <v>0.65133087246530219</v>
      </c>
      <c r="H7861" s="12">
        <f ca="1"/>
        <v>10.074912220001851</v>
      </c>
    </row>
    <row r="7862" spans="6:8" x14ac:dyDescent="0.3">
      <c r="F7862" s="2">
        <v>7857</v>
      </c>
      <c r="G7862" s="12">
        <f ca="1"/>
        <v>0.82660168762668484</v>
      </c>
      <c r="H7862" s="12">
        <f ca="1"/>
        <v>10.834188599357299</v>
      </c>
    </row>
    <row r="7863" spans="6:8" x14ac:dyDescent="0.3">
      <c r="F7863" s="2">
        <v>7858</v>
      </c>
      <c r="G7863" s="12">
        <f ca="1"/>
        <v>0.35287158569601629</v>
      </c>
      <c r="H7863" s="12">
        <f ca="1"/>
        <v>8.8794410324986881</v>
      </c>
    </row>
    <row r="7864" spans="6:8" x14ac:dyDescent="0.3">
      <c r="F7864" s="2">
        <v>7859</v>
      </c>
      <c r="G7864" s="12">
        <f ca="1"/>
        <v>0.18650532733367364</v>
      </c>
      <c r="H7864" s="12">
        <f ca="1"/>
        <v>7.981897826462518</v>
      </c>
    </row>
    <row r="7865" spans="6:8" x14ac:dyDescent="0.3">
      <c r="F7865" s="2">
        <v>7860</v>
      </c>
      <c r="G7865" s="12">
        <f ca="1"/>
        <v>5.9730965067105624E-2</v>
      </c>
      <c r="H7865" s="12">
        <f ca="1"/>
        <v>6.7154035818444902</v>
      </c>
    </row>
    <row r="7866" spans="6:8" x14ac:dyDescent="0.3">
      <c r="F7866" s="2">
        <v>7861</v>
      </c>
      <c r="G7866" s="12">
        <f ca="1"/>
        <v>0.41229371266986803</v>
      </c>
      <c r="H7866" s="12">
        <f ca="1"/>
        <v>9.1367016944588002</v>
      </c>
    </row>
    <row r="7867" spans="6:8" x14ac:dyDescent="0.3">
      <c r="F7867" s="2">
        <v>7862</v>
      </c>
      <c r="G7867" s="12">
        <f ca="1"/>
        <v>0.80020494526590213</v>
      </c>
      <c r="H7867" s="12">
        <f ca="1"/>
        <v>10.704451021747985</v>
      </c>
    </row>
    <row r="7868" spans="6:8" x14ac:dyDescent="0.3">
      <c r="F7868" s="2">
        <v>7863</v>
      </c>
      <c r="G7868" s="12">
        <f ca="1"/>
        <v>0.2789499444448289</v>
      </c>
      <c r="H7868" s="12">
        <f ca="1"/>
        <v>8.5242964021055361</v>
      </c>
    </row>
    <row r="7869" spans="6:8" x14ac:dyDescent="0.3">
      <c r="F7869" s="2">
        <v>7864</v>
      </c>
      <c r="G7869" s="12">
        <f ca="1"/>
        <v>0.42193859188867777</v>
      </c>
      <c r="H7869" s="12">
        <f ca="1"/>
        <v>9.1768038118144499</v>
      </c>
    </row>
    <row r="7870" spans="6:8" x14ac:dyDescent="0.3">
      <c r="F7870" s="2">
        <v>7865</v>
      </c>
      <c r="G7870" s="12">
        <f ca="1"/>
        <v>0.95301756440580165</v>
      </c>
      <c r="H7870" s="12">
        <f ca="1"/>
        <v>11.731345770124493</v>
      </c>
    </row>
    <row r="7871" spans="6:8" x14ac:dyDescent="0.3">
      <c r="F7871" s="2">
        <v>7866</v>
      </c>
      <c r="G7871" s="12">
        <f ca="1"/>
        <v>0.88001312799108344</v>
      </c>
      <c r="H7871" s="12">
        <f ca="1"/>
        <v>11.133464327407026</v>
      </c>
    </row>
    <row r="7872" spans="6:8" x14ac:dyDescent="0.3">
      <c r="F7872" s="2">
        <v>7867</v>
      </c>
      <c r="G7872" s="12">
        <f ca="1"/>
        <v>0.66796787588674378</v>
      </c>
      <c r="H7872" s="12">
        <f ca="1"/>
        <v>10.140407574397759</v>
      </c>
    </row>
    <row r="7873" spans="6:8" x14ac:dyDescent="0.3">
      <c r="F7873" s="2">
        <v>7868</v>
      </c>
      <c r="G7873" s="12">
        <f ca="1"/>
        <v>0.39445858379696208</v>
      </c>
      <c r="H7873" s="12">
        <f ca="1"/>
        <v>9.06145482832118</v>
      </c>
    </row>
    <row r="7874" spans="6:8" x14ac:dyDescent="0.3">
      <c r="F7874" s="2">
        <v>7869</v>
      </c>
      <c r="G7874" s="12">
        <f ca="1"/>
        <v>0.67057637310284934</v>
      </c>
      <c r="H7874" s="12">
        <f ca="1"/>
        <v>10.150739081063572</v>
      </c>
    </row>
    <row r="7875" spans="6:8" x14ac:dyDescent="0.3">
      <c r="F7875" s="2">
        <v>7870</v>
      </c>
      <c r="G7875" s="12">
        <f ca="1"/>
        <v>0.70420652716322429</v>
      </c>
      <c r="H7875" s="12">
        <f ca="1"/>
        <v>10.285848052320894</v>
      </c>
    </row>
    <row r="7876" spans="6:8" x14ac:dyDescent="0.3">
      <c r="F7876" s="2">
        <v>7871</v>
      </c>
      <c r="G7876" s="12">
        <f ca="1"/>
        <v>0.3569865013152107</v>
      </c>
      <c r="H7876" s="12">
        <f ca="1"/>
        <v>8.8979180147949251</v>
      </c>
    </row>
    <row r="7877" spans="6:8" x14ac:dyDescent="0.3">
      <c r="F7877" s="2">
        <v>7872</v>
      </c>
      <c r="G7877" s="12">
        <f ca="1"/>
        <v>0.1881173860730192</v>
      </c>
      <c r="H7877" s="12">
        <f ca="1"/>
        <v>7.9928107239059347</v>
      </c>
    </row>
    <row r="7878" spans="6:8" x14ac:dyDescent="0.3">
      <c r="F7878" s="2">
        <v>7873</v>
      </c>
      <c r="G7878" s="12">
        <f ca="1"/>
        <v>0.93009426227385927</v>
      </c>
      <c r="H7878" s="12">
        <f ca="1"/>
        <v>11.500362915688246</v>
      </c>
    </row>
    <row r="7879" spans="6:8" x14ac:dyDescent="0.3">
      <c r="F7879" s="2">
        <v>7874</v>
      </c>
      <c r="G7879" s="12">
        <f ca="1"/>
        <v>0.87435777873970233</v>
      </c>
      <c r="H7879" s="12">
        <f ca="1"/>
        <v>11.098591656971609</v>
      </c>
    </row>
    <row r="7880" spans="6:8" x14ac:dyDescent="0.3">
      <c r="F7880" s="2">
        <v>7875</v>
      </c>
      <c r="G7880" s="12">
        <f ca="1"/>
        <v>0.75078557115562461</v>
      </c>
      <c r="H7880" s="12">
        <f ca="1"/>
        <v>10.481073257169056</v>
      </c>
    </row>
    <row r="7881" spans="6:8" x14ac:dyDescent="0.3">
      <c r="F7881" s="2">
        <v>7876</v>
      </c>
      <c r="G7881" s="12">
        <f ca="1"/>
        <v>0.14344676009240875</v>
      </c>
      <c r="H7881" s="12">
        <f ca="1"/>
        <v>7.6607015598677632</v>
      </c>
    </row>
    <row r="7882" spans="6:8" x14ac:dyDescent="0.3">
      <c r="F7882" s="2">
        <v>7877</v>
      </c>
      <c r="G7882" s="12">
        <f ca="1"/>
        <v>4.4886522872977785E-3</v>
      </c>
      <c r="H7882" s="12">
        <f ca="1"/>
        <v>4.6209098793044348</v>
      </c>
    </row>
    <row r="7883" spans="6:8" x14ac:dyDescent="0.3">
      <c r="F7883" s="2">
        <v>7878</v>
      </c>
      <c r="G7883" s="12">
        <f ca="1"/>
        <v>0.74179437778841306</v>
      </c>
      <c r="H7883" s="12">
        <f ca="1"/>
        <v>10.442455223399092</v>
      </c>
    </row>
    <row r="7884" spans="6:8" x14ac:dyDescent="0.3">
      <c r="F7884" s="2">
        <v>7879</v>
      </c>
      <c r="G7884" s="12">
        <f ca="1"/>
        <v>0.3038554393638937</v>
      </c>
      <c r="H7884" s="12">
        <f ca="1"/>
        <v>8.6495254718336856</v>
      </c>
    </row>
    <row r="7885" spans="6:8" x14ac:dyDescent="0.3">
      <c r="F7885" s="2">
        <v>7880</v>
      </c>
      <c r="G7885" s="12">
        <f ca="1"/>
        <v>0.86975282258615727</v>
      </c>
      <c r="H7885" s="12">
        <f ca="1"/>
        <v>11.070871378818619</v>
      </c>
    </row>
    <row r="7886" spans="6:8" x14ac:dyDescent="0.3">
      <c r="F7886" s="2">
        <v>7881</v>
      </c>
      <c r="G7886" s="12">
        <f ca="1"/>
        <v>0.42227546276188344</v>
      </c>
      <c r="H7886" s="12">
        <f ca="1"/>
        <v>9.1781975187483944</v>
      </c>
    </row>
    <row r="7887" spans="6:8" x14ac:dyDescent="0.3">
      <c r="F7887" s="2">
        <v>7882</v>
      </c>
      <c r="G7887" s="12">
        <f ca="1"/>
        <v>0.55039430976479853</v>
      </c>
      <c r="H7887" s="12">
        <f ca="1"/>
        <v>9.685185581145511</v>
      </c>
    </row>
    <row r="7888" spans="6:8" x14ac:dyDescent="0.3">
      <c r="F7888" s="2">
        <v>7883</v>
      </c>
      <c r="G7888" s="12">
        <f ca="1"/>
        <v>0.62532688968188155</v>
      </c>
      <c r="H7888" s="12">
        <f ca="1"/>
        <v>9.9736516979762584</v>
      </c>
    </row>
    <row r="7889" spans="6:8" x14ac:dyDescent="0.3">
      <c r="F7889" s="2">
        <v>7884</v>
      </c>
      <c r="G7889" s="12">
        <f ca="1"/>
        <v>0.38100964391768222</v>
      </c>
      <c r="H7889" s="12">
        <f ca="1"/>
        <v>9.0036746739369278</v>
      </c>
    </row>
    <row r="7890" spans="6:8" x14ac:dyDescent="0.3">
      <c r="F7890" s="2">
        <v>7885</v>
      </c>
      <c r="G7890" s="12">
        <f ca="1"/>
        <v>0.19431240346723855</v>
      </c>
      <c r="H7890" s="12">
        <f ca="1"/>
        <v>8.0341321100188523</v>
      </c>
    </row>
    <row r="7891" spans="6:8" x14ac:dyDescent="0.3">
      <c r="F7891" s="2">
        <v>7886</v>
      </c>
      <c r="G7891" s="12">
        <f ca="1"/>
        <v>0.49099255113365592</v>
      </c>
      <c r="H7891" s="12">
        <f ca="1"/>
        <v>9.4545685612098964</v>
      </c>
    </row>
    <row r="7892" spans="6:8" x14ac:dyDescent="0.3">
      <c r="F7892" s="2">
        <v>7887</v>
      </c>
      <c r="G7892" s="12">
        <f ca="1"/>
        <v>0.10278077792932838</v>
      </c>
      <c r="H7892" s="12">
        <f ca="1"/>
        <v>7.2807906060948726</v>
      </c>
    </row>
    <row r="7893" spans="6:8" x14ac:dyDescent="0.3">
      <c r="F7893" s="2">
        <v>7888</v>
      </c>
      <c r="G7893" s="12">
        <f ca="1"/>
        <v>8.2155900690452421E-2</v>
      </c>
      <c r="H7893" s="12">
        <f ca="1"/>
        <v>7.040261003614587</v>
      </c>
    </row>
    <row r="7894" spans="6:8" x14ac:dyDescent="0.3">
      <c r="F7894" s="2">
        <v>7889</v>
      </c>
      <c r="G7894" s="12">
        <f ca="1"/>
        <v>9.6685431595765703E-2</v>
      </c>
      <c r="H7894" s="12">
        <f ca="1"/>
        <v>7.2140509710695477</v>
      </c>
    </row>
    <row r="7895" spans="6:8" x14ac:dyDescent="0.3">
      <c r="F7895" s="2">
        <v>7890</v>
      </c>
      <c r="G7895" s="12">
        <f ca="1"/>
        <v>0.57392922020121584</v>
      </c>
      <c r="H7895" s="12">
        <f ca="1"/>
        <v>9.775668597418516</v>
      </c>
    </row>
    <row r="7896" spans="6:8" x14ac:dyDescent="0.3">
      <c r="F7896" s="2">
        <v>7891</v>
      </c>
      <c r="G7896" s="12">
        <f ca="1"/>
        <v>0.4550936247763433</v>
      </c>
      <c r="H7896" s="12">
        <f ca="1"/>
        <v>9.311966294447398</v>
      </c>
    </row>
    <row r="7897" spans="6:8" x14ac:dyDescent="0.3">
      <c r="F7897" s="2">
        <v>7892</v>
      </c>
      <c r="G7897" s="12">
        <f ca="1"/>
        <v>0.38498374964186755</v>
      </c>
      <c r="H7897" s="12">
        <f ca="1"/>
        <v>9.0208478561224599</v>
      </c>
    </row>
    <row r="7898" spans="6:8" x14ac:dyDescent="0.3">
      <c r="F7898" s="2">
        <v>7893</v>
      </c>
      <c r="G7898" s="12">
        <f ca="1"/>
        <v>0.85117752831702842</v>
      </c>
      <c r="H7898" s="12">
        <f ca="1"/>
        <v>10.964404130147628</v>
      </c>
    </row>
    <row r="7899" spans="6:8" x14ac:dyDescent="0.3">
      <c r="F7899" s="2">
        <v>7894</v>
      </c>
      <c r="G7899" s="12">
        <f ca="1"/>
        <v>0.5554114433438444</v>
      </c>
      <c r="H7899" s="12">
        <f ca="1"/>
        <v>9.7044925690779387</v>
      </c>
    </row>
    <row r="7900" spans="6:8" x14ac:dyDescent="0.3">
      <c r="F7900" s="2">
        <v>7895</v>
      </c>
      <c r="G7900" s="12">
        <f ca="1"/>
        <v>0.76817936123455111</v>
      </c>
      <c r="H7900" s="12">
        <f ca="1"/>
        <v>10.557353263802501</v>
      </c>
    </row>
    <row r="7901" spans="6:8" x14ac:dyDescent="0.3">
      <c r="F7901" s="2">
        <v>7896</v>
      </c>
      <c r="G7901" s="12">
        <f ca="1"/>
        <v>3.3781903378208522E-2</v>
      </c>
      <c r="H7901" s="12">
        <f ca="1"/>
        <v>6.1783857905283668</v>
      </c>
    </row>
    <row r="7902" spans="6:8" x14ac:dyDescent="0.3">
      <c r="F7902" s="2">
        <v>7897</v>
      </c>
      <c r="G7902" s="12">
        <f ca="1"/>
        <v>0.58615877849269604</v>
      </c>
      <c r="H7902" s="12">
        <f ca="1"/>
        <v>9.8226572809152692</v>
      </c>
    </row>
    <row r="7903" spans="6:8" x14ac:dyDescent="0.3">
      <c r="F7903" s="2">
        <v>7898</v>
      </c>
      <c r="G7903" s="12">
        <f ca="1"/>
        <v>0.12001647725799658</v>
      </c>
      <c r="H7903" s="12">
        <f ca="1"/>
        <v>7.4539561910068013</v>
      </c>
    </row>
    <row r="7904" spans="6:8" x14ac:dyDescent="0.3">
      <c r="F7904" s="2">
        <v>7899</v>
      </c>
      <c r="G7904" s="12">
        <f ca="1"/>
        <v>0.7040219293720289</v>
      </c>
      <c r="H7904" s="12">
        <f ca="1"/>
        <v>10.285095287845325</v>
      </c>
    </row>
    <row r="7905" spans="6:8" x14ac:dyDescent="0.3">
      <c r="F7905" s="2">
        <v>7900</v>
      </c>
      <c r="G7905" s="12">
        <f ca="1"/>
        <v>0.15758992280026596</v>
      </c>
      <c r="H7905" s="12">
        <f ca="1"/>
        <v>7.7732913908203818</v>
      </c>
    </row>
    <row r="7906" spans="6:8" x14ac:dyDescent="0.3">
      <c r="F7906" s="2">
        <v>7901</v>
      </c>
      <c r="G7906" s="12">
        <f ca="1"/>
        <v>0.40007992595744124</v>
      </c>
      <c r="H7906" s="12">
        <f ca="1"/>
        <v>9.085332910453964</v>
      </c>
    </row>
    <row r="7907" spans="6:8" x14ac:dyDescent="0.3">
      <c r="F7907" s="2">
        <v>7902</v>
      </c>
      <c r="G7907" s="12">
        <f ca="1"/>
        <v>0.36137489406020529</v>
      </c>
      <c r="H7907" s="12">
        <f ca="1"/>
        <v>8.9175008103983835</v>
      </c>
    </row>
    <row r="7908" spans="6:8" x14ac:dyDescent="0.3">
      <c r="F7908" s="2">
        <v>7903</v>
      </c>
      <c r="G7908" s="12">
        <f ca="1"/>
        <v>0.30711992902136065</v>
      </c>
      <c r="H7908" s="12">
        <f ca="1"/>
        <v>8.6654725659427321</v>
      </c>
    </row>
    <row r="7909" spans="6:8" x14ac:dyDescent="0.3">
      <c r="F7909" s="2">
        <v>7904</v>
      </c>
      <c r="G7909" s="12">
        <f ca="1"/>
        <v>0.14198196648229433</v>
      </c>
      <c r="H7909" s="12">
        <f ca="1"/>
        <v>7.6485675365939141</v>
      </c>
    </row>
    <row r="7910" spans="6:8" x14ac:dyDescent="0.3">
      <c r="F7910" s="2">
        <v>7905</v>
      </c>
      <c r="G7910" s="12">
        <f ca="1"/>
        <v>0.71082958054072365</v>
      </c>
      <c r="H7910" s="12">
        <f ca="1"/>
        <v>10.31295025653125</v>
      </c>
    </row>
    <row r="7911" spans="6:8" x14ac:dyDescent="0.3">
      <c r="F7911" s="2">
        <v>7906</v>
      </c>
      <c r="G7911" s="12">
        <f ca="1"/>
        <v>0.14636045798240649</v>
      </c>
      <c r="H7911" s="12">
        <f ca="1"/>
        <v>7.6845610195902445</v>
      </c>
    </row>
    <row r="7912" spans="6:8" x14ac:dyDescent="0.3">
      <c r="F7912" s="2">
        <v>7907</v>
      </c>
      <c r="G7912" s="12">
        <f ca="1"/>
        <v>0.97332128745253943</v>
      </c>
      <c r="H7912" s="12">
        <f ca="1"/>
        <v>12.019381831675908</v>
      </c>
    </row>
    <row r="7913" spans="6:8" x14ac:dyDescent="0.3">
      <c r="F7913" s="2">
        <v>7908</v>
      </c>
      <c r="G7913" s="12">
        <f ca="1"/>
        <v>0.51379367869194037</v>
      </c>
      <c r="H7913" s="12">
        <f ca="1"/>
        <v>9.5436730690152132</v>
      </c>
    </row>
    <row r="7914" spans="6:8" x14ac:dyDescent="0.3">
      <c r="F7914" s="2">
        <v>7909</v>
      </c>
      <c r="G7914" s="12">
        <f ca="1"/>
        <v>0.33526032001050399</v>
      </c>
      <c r="H7914" s="12">
        <f ca="1"/>
        <v>8.7990281634948992</v>
      </c>
    </row>
    <row r="7915" spans="6:8" x14ac:dyDescent="0.3">
      <c r="F7915" s="2">
        <v>7910</v>
      </c>
      <c r="G7915" s="12">
        <f ca="1"/>
        <v>0.42069208105262335</v>
      </c>
      <c r="H7915" s="12">
        <f ca="1"/>
        <v>9.1716427363508739</v>
      </c>
    </row>
    <row r="7916" spans="6:8" x14ac:dyDescent="0.3">
      <c r="F7916" s="2">
        <v>7911</v>
      </c>
      <c r="G7916" s="12">
        <f ca="1"/>
        <v>0.23859979416030197</v>
      </c>
      <c r="H7916" s="12">
        <f ca="1"/>
        <v>8.3053887071974124</v>
      </c>
    </row>
    <row r="7917" spans="6:8" x14ac:dyDescent="0.3">
      <c r="F7917" s="2">
        <v>7912</v>
      </c>
      <c r="G7917" s="12">
        <f ca="1"/>
        <v>0.91713933134818193</v>
      </c>
      <c r="H7917" s="12">
        <f ca="1"/>
        <v>11.392386870369869</v>
      </c>
    </row>
    <row r="7918" spans="6:8" x14ac:dyDescent="0.3">
      <c r="F7918" s="2">
        <v>7913</v>
      </c>
      <c r="G7918" s="12">
        <f ca="1"/>
        <v>4.6274092103186559E-2</v>
      </c>
      <c r="H7918" s="12">
        <f ca="1"/>
        <v>6.4684157829112285</v>
      </c>
    </row>
    <row r="7919" spans="6:8" x14ac:dyDescent="0.3">
      <c r="F7919" s="2">
        <v>7914</v>
      </c>
      <c r="G7919" s="12">
        <f ca="1"/>
        <v>0.36367702713232863</v>
      </c>
      <c r="H7919" s="12">
        <f ca="1"/>
        <v>8.9277247286117003</v>
      </c>
    </row>
    <row r="7920" spans="6:8" x14ac:dyDescent="0.3">
      <c r="F7920" s="2">
        <v>7915</v>
      </c>
      <c r="G7920" s="12">
        <f ca="1"/>
        <v>0.29488665429271932</v>
      </c>
      <c r="H7920" s="12">
        <f ca="1"/>
        <v>8.6051774618468659</v>
      </c>
    </row>
    <row r="7921" spans="6:8" x14ac:dyDescent="0.3">
      <c r="F7921" s="2">
        <v>7916</v>
      </c>
      <c r="G7921" s="12">
        <f ca="1"/>
        <v>1.6250303795207088E-2</v>
      </c>
      <c r="H7921" s="12">
        <f ca="1"/>
        <v>5.5579717066445511</v>
      </c>
    </row>
    <row r="7922" spans="6:8" x14ac:dyDescent="0.3">
      <c r="F7922" s="2">
        <v>7917</v>
      </c>
      <c r="G7922" s="12">
        <f ca="1"/>
        <v>0.92062181537367049</v>
      </c>
      <c r="H7922" s="12">
        <f ca="1"/>
        <v>11.420238974264635</v>
      </c>
    </row>
    <row r="7923" spans="6:8" x14ac:dyDescent="0.3">
      <c r="F7923" s="2">
        <v>7918</v>
      </c>
      <c r="G7923" s="12">
        <f ca="1"/>
        <v>0.62500361993848275</v>
      </c>
      <c r="H7923" s="12">
        <f ca="1"/>
        <v>9.9723995213568823</v>
      </c>
    </row>
    <row r="7924" spans="6:8" x14ac:dyDescent="0.3">
      <c r="F7924" s="2">
        <v>7919</v>
      </c>
      <c r="G7924" s="12">
        <f ca="1"/>
        <v>0.73878883480808732</v>
      </c>
      <c r="H7924" s="12">
        <f ca="1"/>
        <v>10.429657744518284</v>
      </c>
    </row>
    <row r="7925" spans="6:8" x14ac:dyDescent="0.3">
      <c r="F7925" s="2">
        <v>7920</v>
      </c>
      <c r="G7925" s="12">
        <f ca="1"/>
        <v>0.11055587749064721</v>
      </c>
      <c r="H7925" s="12">
        <f ca="1"/>
        <v>7.3615240500624557</v>
      </c>
    </row>
    <row r="7926" spans="6:8" x14ac:dyDescent="0.3">
      <c r="F7926" s="2">
        <v>7921</v>
      </c>
      <c r="G7926" s="12">
        <f ca="1"/>
        <v>0.61541979292060489</v>
      </c>
      <c r="H7926" s="12">
        <f ca="1"/>
        <v>9.935334533326067</v>
      </c>
    </row>
    <row r="7927" spans="6:8" x14ac:dyDescent="0.3">
      <c r="F7927" s="2">
        <v>7922</v>
      </c>
      <c r="G7927" s="12">
        <f ca="1"/>
        <v>0.90832786399191168</v>
      </c>
      <c r="H7927" s="12">
        <f ca="1"/>
        <v>11.325172292753201</v>
      </c>
    </row>
    <row r="7928" spans="6:8" x14ac:dyDescent="0.3">
      <c r="F7928" s="2">
        <v>7923</v>
      </c>
      <c r="G7928" s="12">
        <f ca="1"/>
        <v>0.40834628561163999</v>
      </c>
      <c r="H7928" s="12">
        <f ca="1"/>
        <v>9.1201736761337688</v>
      </c>
    </row>
    <row r="7929" spans="6:8" x14ac:dyDescent="0.3">
      <c r="F7929" s="2">
        <v>7924</v>
      </c>
      <c r="G7929" s="12">
        <f ca="1"/>
        <v>0.61762400498407732</v>
      </c>
      <c r="H7929" s="12">
        <f ca="1"/>
        <v>9.9438499157743152</v>
      </c>
    </row>
    <row r="7930" spans="6:8" x14ac:dyDescent="0.3">
      <c r="F7930" s="2">
        <v>7925</v>
      </c>
      <c r="G7930" s="12">
        <f ca="1"/>
        <v>0.76140264683855885</v>
      </c>
      <c r="H7930" s="12">
        <f ca="1"/>
        <v>10.527370939665971</v>
      </c>
    </row>
    <row r="7931" spans="6:8" x14ac:dyDescent="0.3">
      <c r="F7931" s="2">
        <v>7926</v>
      </c>
      <c r="G7931" s="12">
        <f ca="1"/>
        <v>0.84825033761288049</v>
      </c>
      <c r="H7931" s="12">
        <f ca="1"/>
        <v>10.94831810324907</v>
      </c>
    </row>
    <row r="7932" spans="6:8" x14ac:dyDescent="0.3">
      <c r="F7932" s="2">
        <v>7927</v>
      </c>
      <c r="G7932" s="12">
        <f ca="1"/>
        <v>0.75909398570004405</v>
      </c>
      <c r="H7932" s="12">
        <f ca="1"/>
        <v>10.517235596656613</v>
      </c>
    </row>
    <row r="7933" spans="6:8" x14ac:dyDescent="0.3">
      <c r="F7933" s="2">
        <v>7928</v>
      </c>
      <c r="G7933" s="12">
        <f ca="1"/>
        <v>0.47148930194372385</v>
      </c>
      <c r="H7933" s="12">
        <f ca="1"/>
        <v>9.3775049867729514</v>
      </c>
    </row>
    <row r="7934" spans="6:8" x14ac:dyDescent="0.3">
      <c r="F7934" s="2">
        <v>7929</v>
      </c>
      <c r="G7934" s="12">
        <f ca="1"/>
        <v>0.39356014700144493</v>
      </c>
      <c r="H7934" s="12">
        <f ca="1"/>
        <v>9.0576240515939936</v>
      </c>
    </row>
    <row r="7935" spans="6:8" x14ac:dyDescent="0.3">
      <c r="F7935" s="2">
        <v>7930</v>
      </c>
      <c r="G7935" s="12">
        <f ca="1"/>
        <v>0.57706051844623918</v>
      </c>
      <c r="H7935" s="12">
        <f ca="1"/>
        <v>9.7876985230890305</v>
      </c>
    </row>
    <row r="7936" spans="6:8" x14ac:dyDescent="0.3">
      <c r="F7936" s="2">
        <v>7931</v>
      </c>
      <c r="G7936" s="12">
        <f ca="1"/>
        <v>0.99634956666931185</v>
      </c>
      <c r="H7936" s="12">
        <f ca="1"/>
        <v>12.79460438105097</v>
      </c>
    </row>
    <row r="7937" spans="6:8" x14ac:dyDescent="0.3">
      <c r="F7937" s="2">
        <v>7932</v>
      </c>
      <c r="G7937" s="12">
        <f ca="1"/>
        <v>0.19325955583978072</v>
      </c>
      <c r="H7937" s="12">
        <f ca="1"/>
        <v>8.0271768857102117</v>
      </c>
    </row>
    <row r="7938" spans="6:8" x14ac:dyDescent="0.3">
      <c r="F7938" s="2">
        <v>7933</v>
      </c>
      <c r="G7938" s="12">
        <f ca="1"/>
        <v>0.71341555378180965</v>
      </c>
      <c r="H7938" s="12">
        <f ca="1"/>
        <v>10.323583851778693</v>
      </c>
    </row>
    <row r="7939" spans="6:8" x14ac:dyDescent="0.3">
      <c r="F7939" s="2">
        <v>7934</v>
      </c>
      <c r="G7939" s="12">
        <f ca="1"/>
        <v>0.1747369324397694</v>
      </c>
      <c r="H7939" s="12">
        <f ca="1"/>
        <v>7.9000821774065848</v>
      </c>
    </row>
    <row r="7940" spans="6:8" x14ac:dyDescent="0.3">
      <c r="F7940" s="2">
        <v>7935</v>
      </c>
      <c r="G7940" s="12">
        <f ca="1"/>
        <v>0.25406511665496656</v>
      </c>
      <c r="H7940" s="12">
        <f ca="1"/>
        <v>8.3919520696017962</v>
      </c>
    </row>
    <row r="7941" spans="6:8" x14ac:dyDescent="0.3">
      <c r="F7941" s="2">
        <v>7936</v>
      </c>
      <c r="G7941" s="12">
        <f ca="1"/>
        <v>0.64403410026953445</v>
      </c>
      <c r="H7941" s="12">
        <f ca="1"/>
        <v>10.046378749406614</v>
      </c>
    </row>
    <row r="7942" spans="6:8" x14ac:dyDescent="0.3">
      <c r="F7942" s="2">
        <v>7937</v>
      </c>
      <c r="G7942" s="12">
        <f ca="1"/>
        <v>0.33195521244517523</v>
      </c>
      <c r="H7942" s="12">
        <f ca="1"/>
        <v>8.7836812143350667</v>
      </c>
    </row>
    <row r="7943" spans="6:8" x14ac:dyDescent="0.3">
      <c r="F7943" s="2">
        <v>7938</v>
      </c>
      <c r="G7943" s="12">
        <f ca="1"/>
        <v>0.31926525136237061</v>
      </c>
      <c r="H7943" s="12">
        <f ca="1"/>
        <v>8.7239425435062277</v>
      </c>
    </row>
    <row r="7944" spans="6:8" x14ac:dyDescent="0.3">
      <c r="F7944" s="2">
        <v>7939</v>
      </c>
      <c r="G7944" s="12">
        <f ca="1"/>
        <v>0.10441214903511931</v>
      </c>
      <c r="H7944" s="12">
        <f ca="1"/>
        <v>7.2981197773000535</v>
      </c>
    </row>
    <row r="7945" spans="6:8" x14ac:dyDescent="0.3">
      <c r="F7945" s="2">
        <v>7940</v>
      </c>
      <c r="G7945" s="12">
        <f ca="1"/>
        <v>0.88922364962303657</v>
      </c>
      <c r="H7945" s="12">
        <f ca="1"/>
        <v>11.192429030950725</v>
      </c>
    </row>
    <row r="7946" spans="6:8" x14ac:dyDescent="0.3">
      <c r="F7946" s="2">
        <v>7941</v>
      </c>
      <c r="G7946" s="12">
        <f ca="1"/>
        <v>0.53241720620223143</v>
      </c>
      <c r="H7946" s="12">
        <f ca="1"/>
        <v>9.6158563900847103</v>
      </c>
    </row>
    <row r="7947" spans="6:8" x14ac:dyDescent="0.3">
      <c r="F7947" s="2">
        <v>7942</v>
      </c>
      <c r="G7947" s="12">
        <f ca="1"/>
        <v>0.38887917464654942</v>
      </c>
      <c r="H7947" s="12">
        <f ca="1"/>
        <v>9.0375990193243378</v>
      </c>
    </row>
    <row r="7948" spans="6:8" x14ac:dyDescent="0.3">
      <c r="F7948" s="2">
        <v>7943</v>
      </c>
      <c r="G7948" s="12">
        <f ca="1"/>
        <v>4.2516787889991026E-2</v>
      </c>
      <c r="H7948" s="12">
        <f ca="1"/>
        <v>6.388853914879375</v>
      </c>
    </row>
    <row r="7949" spans="6:8" x14ac:dyDescent="0.3">
      <c r="F7949" s="2">
        <v>7944</v>
      </c>
      <c r="G7949" s="12">
        <f ca="1"/>
        <v>0.44970973871421238</v>
      </c>
      <c r="H7949" s="12">
        <f ca="1"/>
        <v>9.2902730320586873</v>
      </c>
    </row>
    <row r="7950" spans="6:8" x14ac:dyDescent="0.3">
      <c r="F7950" s="2">
        <v>7945</v>
      </c>
      <c r="G7950" s="12">
        <f ca="1"/>
        <v>4.5717159273336749E-2</v>
      </c>
      <c r="H7950" s="12">
        <f ca="1"/>
        <v>6.4569693082789223</v>
      </c>
    </row>
    <row r="7951" spans="6:8" x14ac:dyDescent="0.3">
      <c r="F7951" s="2">
        <v>7946</v>
      </c>
      <c r="G7951" s="12">
        <f ca="1"/>
        <v>0.74358920601064904</v>
      </c>
      <c r="H7951" s="12">
        <f ca="1"/>
        <v>10.450123545779046</v>
      </c>
    </row>
    <row r="7952" spans="6:8" x14ac:dyDescent="0.3">
      <c r="F7952" s="2">
        <v>7947</v>
      </c>
      <c r="G7952" s="12">
        <f ca="1"/>
        <v>0.46541536860630273</v>
      </c>
      <c r="H7952" s="12">
        <f ca="1"/>
        <v>9.3533130648157723</v>
      </c>
    </row>
    <row r="7953" spans="6:8" x14ac:dyDescent="0.3">
      <c r="F7953" s="2">
        <v>7948</v>
      </c>
      <c r="G7953" s="12">
        <f ca="1"/>
        <v>0.44243224584538843</v>
      </c>
      <c r="H7953" s="12">
        <f ca="1"/>
        <v>9.2608019627398761</v>
      </c>
    </row>
    <row r="7954" spans="6:8" x14ac:dyDescent="0.3">
      <c r="F7954" s="2">
        <v>7949</v>
      </c>
      <c r="G7954" s="12">
        <f ca="1"/>
        <v>0.88816863421848002</v>
      </c>
      <c r="H7954" s="12">
        <f ca="1"/>
        <v>11.185528048190726</v>
      </c>
    </row>
    <row r="7955" spans="6:8" x14ac:dyDescent="0.3">
      <c r="F7955" s="2">
        <v>7950</v>
      </c>
      <c r="G7955" s="12">
        <f ca="1"/>
        <v>0.41928135280299283</v>
      </c>
      <c r="H7955" s="12">
        <f ca="1"/>
        <v>9.1657940872358914</v>
      </c>
    </row>
    <row r="7956" spans="6:8" x14ac:dyDescent="0.3">
      <c r="F7956" s="2">
        <v>7951</v>
      </c>
      <c r="G7956" s="12">
        <f ca="1"/>
        <v>0.1100291815015908</v>
      </c>
      <c r="H7956" s="12">
        <f ca="1"/>
        <v>7.3561986684200846</v>
      </c>
    </row>
    <row r="7957" spans="6:8" x14ac:dyDescent="0.3">
      <c r="F7957" s="2">
        <v>7952</v>
      </c>
      <c r="G7957" s="12">
        <f ca="1"/>
        <v>0.44712845227046261</v>
      </c>
      <c r="H7957" s="12">
        <f ca="1"/>
        <v>9.2798397301745279</v>
      </c>
    </row>
    <row r="7958" spans="6:8" x14ac:dyDescent="0.3">
      <c r="F7958" s="2">
        <v>7953</v>
      </c>
      <c r="G7958" s="12">
        <f ca="1"/>
        <v>0.98206439235254828</v>
      </c>
      <c r="H7958" s="12">
        <f ca="1"/>
        <v>12.199244462380403</v>
      </c>
    </row>
    <row r="7959" spans="6:8" x14ac:dyDescent="0.3">
      <c r="F7959" s="2">
        <v>7954</v>
      </c>
      <c r="G7959" s="12">
        <f ca="1"/>
        <v>0.77408625819186949</v>
      </c>
      <c r="H7959" s="12">
        <f ca="1"/>
        <v>10.583783949879273</v>
      </c>
    </row>
    <row r="7960" spans="6:8" x14ac:dyDescent="0.3">
      <c r="F7960" s="2">
        <v>7955</v>
      </c>
      <c r="G7960" s="12">
        <f ca="1"/>
        <v>0.48049862502185037</v>
      </c>
      <c r="H7960" s="12">
        <f ca="1"/>
        <v>9.4132141972217589</v>
      </c>
    </row>
    <row r="7961" spans="6:8" x14ac:dyDescent="0.3">
      <c r="F7961" s="2">
        <v>7956</v>
      </c>
      <c r="G7961" s="12">
        <f ca="1"/>
        <v>0.20649555598631997</v>
      </c>
      <c r="H7961" s="12">
        <f ca="1"/>
        <v>8.112727932161194</v>
      </c>
    </row>
    <row r="7962" spans="6:8" x14ac:dyDescent="0.3">
      <c r="F7962" s="2">
        <v>7957</v>
      </c>
      <c r="G7962" s="12">
        <f ca="1"/>
        <v>0.45811085012871744</v>
      </c>
      <c r="H7962" s="12">
        <f ca="1"/>
        <v>9.3240847892389507</v>
      </c>
    </row>
    <row r="7963" spans="6:8" x14ac:dyDescent="0.3">
      <c r="F7963" s="2">
        <v>7958</v>
      </c>
      <c r="G7963" s="12">
        <f ca="1"/>
        <v>0.35293577336751758</v>
      </c>
      <c r="H7963" s="12">
        <f ca="1"/>
        <v>8.8797301194362337</v>
      </c>
    </row>
    <row r="7964" spans="6:8" x14ac:dyDescent="0.3">
      <c r="F7964" s="2">
        <v>7959</v>
      </c>
      <c r="G7964" s="12">
        <f ca="1"/>
        <v>0.37379622124596623</v>
      </c>
      <c r="H7964" s="12">
        <f ca="1"/>
        <v>8.9722795094032808</v>
      </c>
    </row>
    <row r="7965" spans="6:8" x14ac:dyDescent="0.3">
      <c r="F7965" s="2">
        <v>7960</v>
      </c>
      <c r="G7965" s="12">
        <f ca="1"/>
        <v>3.8263699567967491E-2</v>
      </c>
      <c r="H7965" s="12">
        <f ca="1"/>
        <v>6.291400669192452</v>
      </c>
    </row>
    <row r="7966" spans="6:8" x14ac:dyDescent="0.3">
      <c r="F7966" s="2">
        <v>7961</v>
      </c>
      <c r="G7966" s="12">
        <f ca="1"/>
        <v>7.0360440253866452E-2</v>
      </c>
      <c r="H7966" s="12">
        <f ca="1"/>
        <v>6.8799001188254119</v>
      </c>
    </row>
    <row r="7967" spans="6:8" x14ac:dyDescent="0.3">
      <c r="F7967" s="2">
        <v>7962</v>
      </c>
      <c r="G7967" s="12">
        <f ca="1"/>
        <v>0.34280109816876969</v>
      </c>
      <c r="H7967" s="12">
        <f ca="1"/>
        <v>8.8337330917741124</v>
      </c>
    </row>
    <row r="7968" spans="6:8" x14ac:dyDescent="0.3">
      <c r="F7968" s="2">
        <v>7963</v>
      </c>
      <c r="G7968" s="12">
        <f ca="1"/>
        <v>0.15174752388494084</v>
      </c>
      <c r="H7968" s="12">
        <f ca="1"/>
        <v>7.7277438469655664</v>
      </c>
    </row>
    <row r="7969" spans="6:8" x14ac:dyDescent="0.3">
      <c r="F7969" s="2">
        <v>7964</v>
      </c>
      <c r="G7969" s="12">
        <f ca="1"/>
        <v>0.14663326042703795</v>
      </c>
      <c r="H7969" s="12">
        <f ca="1"/>
        <v>7.686776434555699</v>
      </c>
    </row>
    <row r="7970" spans="6:8" x14ac:dyDescent="0.3">
      <c r="F7970" s="2">
        <v>7965</v>
      </c>
      <c r="G7970" s="12">
        <f ca="1"/>
        <v>0.76965691258481161</v>
      </c>
      <c r="H7970" s="12">
        <f ca="1"/>
        <v>10.563937981104356</v>
      </c>
    </row>
    <row r="7971" spans="6:8" x14ac:dyDescent="0.3">
      <c r="F7971" s="2">
        <v>7966</v>
      </c>
      <c r="G7971" s="12">
        <f ca="1"/>
        <v>0.5958404694456203</v>
      </c>
      <c r="H7971" s="12">
        <f ca="1"/>
        <v>9.8598823191512981</v>
      </c>
    </row>
    <row r="7972" spans="6:8" x14ac:dyDescent="0.3">
      <c r="F7972" s="2">
        <v>7967</v>
      </c>
      <c r="G7972" s="12">
        <f ca="1"/>
        <v>0.24827821798461125</v>
      </c>
      <c r="H7972" s="12">
        <f ca="1"/>
        <v>8.3599815171641101</v>
      </c>
    </row>
    <row r="7973" spans="6:8" x14ac:dyDescent="0.3">
      <c r="F7973" s="2">
        <v>7968</v>
      </c>
      <c r="G7973" s="12">
        <f ca="1"/>
        <v>0.39920998243931494</v>
      </c>
      <c r="H7973" s="12">
        <f ca="1"/>
        <v>9.0816476490110336</v>
      </c>
    </row>
    <row r="7974" spans="6:8" x14ac:dyDescent="0.3">
      <c r="F7974" s="2">
        <v>7969</v>
      </c>
      <c r="G7974" s="12">
        <f ca="1"/>
        <v>0.94704895885930762</v>
      </c>
      <c r="H7974" s="12">
        <f ca="1"/>
        <v>11.664677199351786</v>
      </c>
    </row>
    <row r="7975" spans="6:8" x14ac:dyDescent="0.3">
      <c r="F7975" s="2">
        <v>7970</v>
      </c>
      <c r="G7975" s="12">
        <f ca="1"/>
        <v>0.65726050375661105</v>
      </c>
      <c r="H7975" s="12">
        <f ca="1"/>
        <v>10.098181212834813</v>
      </c>
    </row>
    <row r="7976" spans="6:8" x14ac:dyDescent="0.3">
      <c r="F7976" s="2">
        <v>7971</v>
      </c>
      <c r="G7976" s="12">
        <f ca="1"/>
        <v>0.24592875539021475</v>
      </c>
      <c r="H7976" s="12">
        <f ca="1"/>
        <v>8.346861091991105</v>
      </c>
    </row>
    <row r="7977" spans="6:8" x14ac:dyDescent="0.3">
      <c r="F7977" s="2">
        <v>7972</v>
      </c>
      <c r="G7977" s="12">
        <f ca="1"/>
        <v>4.8070151327907151E-2</v>
      </c>
      <c r="H7977" s="12">
        <f ca="1"/>
        <v>6.5045677715864088</v>
      </c>
    </row>
    <row r="7978" spans="6:8" x14ac:dyDescent="0.3">
      <c r="F7978" s="2">
        <v>7973</v>
      </c>
      <c r="G7978" s="12">
        <f ca="1"/>
        <v>0.12661654360690466</v>
      </c>
      <c r="H7978" s="12">
        <f ca="1"/>
        <v>7.5151321908952662</v>
      </c>
    </row>
    <row r="7979" spans="6:8" x14ac:dyDescent="0.3">
      <c r="F7979" s="2">
        <v>7974</v>
      </c>
      <c r="G7979" s="12">
        <f ca="1"/>
        <v>0.66263105543183576</v>
      </c>
      <c r="H7979" s="12">
        <f ca="1"/>
        <v>10.119325533494568</v>
      </c>
    </row>
    <row r="7980" spans="6:8" x14ac:dyDescent="0.3">
      <c r="F7980" s="2">
        <v>7975</v>
      </c>
      <c r="G7980" s="12">
        <f ca="1"/>
        <v>0.14938687695888198</v>
      </c>
      <c r="H7980" s="12">
        <f ca="1"/>
        <v>7.708965705231817</v>
      </c>
    </row>
    <row r="7981" spans="6:8" x14ac:dyDescent="0.3">
      <c r="F7981" s="2">
        <v>7976</v>
      </c>
      <c r="G7981" s="12">
        <f ca="1"/>
        <v>0.47100561408674713</v>
      </c>
      <c r="H7981" s="12">
        <f ca="1"/>
        <v>9.3755820808473231</v>
      </c>
    </row>
    <row r="7982" spans="6:8" x14ac:dyDescent="0.3">
      <c r="F7982" s="2">
        <v>7977</v>
      </c>
      <c r="G7982" s="12">
        <f ca="1"/>
        <v>0.24989955150305598</v>
      </c>
      <c r="H7982" s="12">
        <f ca="1"/>
        <v>8.368987895339643</v>
      </c>
    </row>
    <row r="7983" spans="6:8" x14ac:dyDescent="0.3">
      <c r="F7983" s="2">
        <v>7978</v>
      </c>
      <c r="G7983" s="12">
        <f ca="1"/>
        <v>0.41295851293937247</v>
      </c>
      <c r="H7983" s="12">
        <f ca="1"/>
        <v>9.1394785027240495</v>
      </c>
    </row>
    <row r="7984" spans="6:8" x14ac:dyDescent="0.3">
      <c r="F7984" s="2">
        <v>7979</v>
      </c>
      <c r="G7984" s="12">
        <f ca="1"/>
        <v>0.10973336066767936</v>
      </c>
      <c r="H7984" s="12">
        <f ca="1"/>
        <v>7.3531988611415544</v>
      </c>
    </row>
    <row r="7985" spans="6:8" x14ac:dyDescent="0.3">
      <c r="F7985" s="2">
        <v>7980</v>
      </c>
      <c r="G7985" s="12">
        <f ca="1"/>
        <v>0.3464537071594247</v>
      </c>
      <c r="H7985" s="12">
        <f ca="1"/>
        <v>8.8503938321241922</v>
      </c>
    </row>
    <row r="7986" spans="6:8" x14ac:dyDescent="0.3">
      <c r="F7986" s="2">
        <v>7981</v>
      </c>
      <c r="G7986" s="12">
        <f ca="1"/>
        <v>0.32564905649366205</v>
      </c>
      <c r="H7986" s="12">
        <f ca="1"/>
        <v>8.7541598560908991</v>
      </c>
    </row>
    <row r="7987" spans="6:8" x14ac:dyDescent="0.3">
      <c r="F7987" s="2">
        <v>7982</v>
      </c>
      <c r="G7987" s="12">
        <f ca="1"/>
        <v>0.84575637244413904</v>
      </c>
      <c r="H7987" s="12">
        <f ca="1"/>
        <v>10.934745898316265</v>
      </c>
    </row>
    <row r="7988" spans="6:8" x14ac:dyDescent="0.3">
      <c r="F7988" s="2">
        <v>7983</v>
      </c>
      <c r="G7988" s="12">
        <f ca="1"/>
        <v>0.88619434386018492</v>
      </c>
      <c r="H7988" s="12">
        <f ca="1"/>
        <v>11.17271960364981</v>
      </c>
    </row>
    <row r="7989" spans="6:8" x14ac:dyDescent="0.3">
      <c r="F7989" s="2">
        <v>7984</v>
      </c>
      <c r="G7989" s="12">
        <f ca="1"/>
        <v>0.73764057068723221</v>
      </c>
      <c r="H7989" s="12">
        <f ca="1"/>
        <v>10.424782596361471</v>
      </c>
    </row>
    <row r="7990" spans="6:8" x14ac:dyDescent="0.3">
      <c r="F7990" s="2">
        <v>7985</v>
      </c>
      <c r="G7990" s="12">
        <f ca="1"/>
        <v>0.357117427151455</v>
      </c>
      <c r="H7990" s="12">
        <f ca="1"/>
        <v>8.8985040655518368</v>
      </c>
    </row>
    <row r="7991" spans="6:8" x14ac:dyDescent="0.3">
      <c r="F7991" s="2">
        <v>7986</v>
      </c>
      <c r="G7991" s="12">
        <f ca="1"/>
        <v>0.45054657673784382</v>
      </c>
      <c r="H7991" s="12">
        <f ca="1"/>
        <v>9.2936508587346403</v>
      </c>
    </row>
    <row r="7992" spans="6:8" x14ac:dyDescent="0.3">
      <c r="F7992" s="2">
        <v>7987</v>
      </c>
      <c r="G7992" s="12">
        <f ca="1"/>
        <v>0.66576059758712391</v>
      </c>
      <c r="H7992" s="12">
        <f ca="1"/>
        <v>10.131679303776531</v>
      </c>
    </row>
    <row r="7993" spans="6:8" x14ac:dyDescent="0.3">
      <c r="F7993" s="2">
        <v>7988</v>
      </c>
      <c r="G7993" s="12">
        <f ca="1"/>
        <v>0.99721531768493032</v>
      </c>
      <c r="H7993" s="12">
        <f ca="1"/>
        <v>12.880990099483906</v>
      </c>
    </row>
    <row r="7994" spans="6:8" x14ac:dyDescent="0.3">
      <c r="F7994" s="2">
        <v>7989</v>
      </c>
      <c r="G7994" s="12">
        <f ca="1"/>
        <v>0.57062632851259543</v>
      </c>
      <c r="H7994" s="12">
        <f ca="1"/>
        <v>9.7629789751723202</v>
      </c>
    </row>
    <row r="7995" spans="6:8" x14ac:dyDescent="0.3">
      <c r="F7995" s="2">
        <v>7990</v>
      </c>
      <c r="G7995" s="12">
        <f ca="1"/>
        <v>0.54446898835830138</v>
      </c>
      <c r="H7995" s="12">
        <f ca="1"/>
        <v>9.6623634014518238</v>
      </c>
    </row>
    <row r="7996" spans="6:8" x14ac:dyDescent="0.3">
      <c r="F7996" s="2">
        <v>7991</v>
      </c>
      <c r="G7996" s="12">
        <f ca="1"/>
        <v>0.88185474276708486</v>
      </c>
      <c r="H7996" s="12">
        <f ca="1"/>
        <v>11.145030395256011</v>
      </c>
    </row>
    <row r="7997" spans="6:8" x14ac:dyDescent="0.3">
      <c r="F7997" s="2">
        <v>7992</v>
      </c>
      <c r="G7997" s="12">
        <f ca="1"/>
        <v>0.85035704772055776</v>
      </c>
      <c r="H7997" s="12">
        <f ca="1"/>
        <v>10.959877917685663</v>
      </c>
    </row>
    <row r="7998" spans="6:8" x14ac:dyDescent="0.3">
      <c r="F7998" s="2">
        <v>7993</v>
      </c>
      <c r="G7998" s="12">
        <f ca="1"/>
        <v>0.18848579668960053</v>
      </c>
      <c r="H7998" s="12">
        <f ca="1"/>
        <v>7.9952952137618913</v>
      </c>
    </row>
    <row r="7999" spans="6:8" x14ac:dyDescent="0.3">
      <c r="F7999" s="2">
        <v>7994</v>
      </c>
      <c r="G7999" s="12">
        <f ca="1"/>
        <v>0.19819429863560889</v>
      </c>
      <c r="H7999" s="12">
        <f ca="1"/>
        <v>8.0595459409396284</v>
      </c>
    </row>
    <row r="8000" spans="6:8" x14ac:dyDescent="0.3">
      <c r="F8000" s="2">
        <v>7995</v>
      </c>
      <c r="G8000" s="12">
        <f ca="1"/>
        <v>0.46355734438766905</v>
      </c>
      <c r="H8000" s="12">
        <f ca="1"/>
        <v>9.3458927233399702</v>
      </c>
    </row>
    <row r="8001" spans="6:8" x14ac:dyDescent="0.3">
      <c r="F8001" s="2">
        <v>7996</v>
      </c>
      <c r="G8001" s="12">
        <f ca="1"/>
        <v>0.58308085186398206</v>
      </c>
      <c r="H8001" s="12">
        <f ca="1"/>
        <v>9.8108292883545953</v>
      </c>
    </row>
    <row r="8002" spans="6:8" x14ac:dyDescent="0.3">
      <c r="F8002" s="2">
        <v>7997</v>
      </c>
      <c r="G8002" s="12">
        <f ca="1"/>
        <v>0.96567025925584149</v>
      </c>
      <c r="H8002" s="12">
        <f ca="1"/>
        <v>11.896187065142589</v>
      </c>
    </row>
    <row r="8003" spans="6:8" x14ac:dyDescent="0.3">
      <c r="F8003" s="2">
        <v>7998</v>
      </c>
      <c r="G8003" s="12">
        <f ca="1"/>
        <v>0.4779800928589355</v>
      </c>
      <c r="H8003" s="12">
        <f ca="1"/>
        <v>9.4032518159659872</v>
      </c>
    </row>
    <row r="8004" spans="6:8" x14ac:dyDescent="0.3">
      <c r="F8004" s="2">
        <v>7999</v>
      </c>
      <c r="G8004" s="12">
        <f ca="1"/>
        <v>0.70628556029207235</v>
      </c>
      <c r="H8004" s="12">
        <f ca="1"/>
        <v>10.294335744831763</v>
      </c>
    </row>
    <row r="8005" spans="6:8" x14ac:dyDescent="0.3">
      <c r="F8005" s="2">
        <v>8000</v>
      </c>
      <c r="G8005" s="12">
        <f ca="1"/>
        <v>0.84680743782994816</v>
      </c>
      <c r="H8005" s="12">
        <f ca="1"/>
        <v>10.940451170573159</v>
      </c>
    </row>
    <row r="8006" spans="6:8" x14ac:dyDescent="0.3">
      <c r="F8006" s="2">
        <v>8001</v>
      </c>
      <c r="G8006" s="12">
        <f ca="1"/>
        <v>0.40913135939599887</v>
      </c>
      <c r="H8006" s="12">
        <f ca="1"/>
        <v>9.1234663148250501</v>
      </c>
    </row>
    <row r="8007" spans="6:8" x14ac:dyDescent="0.3">
      <c r="F8007" s="2">
        <v>8002</v>
      </c>
      <c r="G8007" s="12">
        <f ca="1"/>
        <v>0.55368073490169478</v>
      </c>
      <c r="H8007" s="12">
        <f ca="1"/>
        <v>9.6978340062961834</v>
      </c>
    </row>
    <row r="8008" spans="6:8" x14ac:dyDescent="0.3">
      <c r="F8008" s="2">
        <v>8003</v>
      </c>
      <c r="G8008" s="12">
        <f ca="1"/>
        <v>0.33372931525740834</v>
      </c>
      <c r="H8008" s="12">
        <f ca="1"/>
        <v>8.7919296084755274</v>
      </c>
    </row>
    <row r="8009" spans="6:8" x14ac:dyDescent="0.3">
      <c r="F8009" s="2">
        <v>8004</v>
      </c>
      <c r="G8009" s="12">
        <f ca="1"/>
        <v>0.15260597656798369</v>
      </c>
      <c r="H8009" s="12">
        <f ca="1"/>
        <v>7.734517991435891</v>
      </c>
    </row>
    <row r="8010" spans="6:8" x14ac:dyDescent="0.3">
      <c r="F8010" s="2">
        <v>8005</v>
      </c>
      <c r="G8010" s="12">
        <f ca="1"/>
        <v>8.1881667588722173E-2</v>
      </c>
      <c r="H8010" s="12">
        <f ca="1"/>
        <v>7.0367510207688007</v>
      </c>
    </row>
    <row r="8011" spans="6:8" x14ac:dyDescent="0.3">
      <c r="F8011" s="2">
        <v>8006</v>
      </c>
      <c r="G8011" s="12">
        <f ca="1"/>
        <v>0.9771934782250562</v>
      </c>
      <c r="H8011" s="12">
        <f ca="1"/>
        <v>12.09234307607842</v>
      </c>
    </row>
    <row r="8012" spans="6:8" x14ac:dyDescent="0.3">
      <c r="F8012" s="2">
        <v>8007</v>
      </c>
      <c r="G8012" s="12">
        <f ca="1"/>
        <v>0.99201947440845206</v>
      </c>
      <c r="H8012" s="12">
        <f ca="1"/>
        <v>12.523230638689302</v>
      </c>
    </row>
    <row r="8013" spans="6:8" x14ac:dyDescent="0.3">
      <c r="F8013" s="2">
        <v>8008</v>
      </c>
      <c r="G8013" s="12">
        <f ca="1"/>
        <v>0.64174195842101001</v>
      </c>
      <c r="H8013" s="12">
        <f ca="1"/>
        <v>10.037436582745498</v>
      </c>
    </row>
    <row r="8014" spans="6:8" x14ac:dyDescent="0.3">
      <c r="F8014" s="2">
        <v>8009</v>
      </c>
      <c r="G8014" s="12">
        <f ca="1"/>
        <v>0.60440374065419689</v>
      </c>
      <c r="H8014" s="12">
        <f ca="1"/>
        <v>9.892846491657842</v>
      </c>
    </row>
    <row r="8015" spans="6:8" x14ac:dyDescent="0.3">
      <c r="F8015" s="2">
        <v>8010</v>
      </c>
      <c r="G8015" s="12">
        <f ca="1"/>
        <v>0.97745403445350587</v>
      </c>
      <c r="H8015" s="12">
        <f ca="1"/>
        <v>12.097586431987043</v>
      </c>
    </row>
    <row r="8016" spans="6:8" x14ac:dyDescent="0.3">
      <c r="F8016" s="2">
        <v>8011</v>
      </c>
      <c r="G8016" s="12">
        <f ca="1"/>
        <v>0.64166107856773102</v>
      </c>
      <c r="H8016" s="12">
        <f ca="1"/>
        <v>10.037121226529063</v>
      </c>
    </row>
    <row r="8017" spans="6:8" x14ac:dyDescent="0.3">
      <c r="F8017" s="2">
        <v>8012</v>
      </c>
      <c r="G8017" s="12">
        <f ca="1"/>
        <v>0.97212928999837644</v>
      </c>
      <c r="H8017" s="12">
        <f ca="1"/>
        <v>11.998563327866204</v>
      </c>
    </row>
    <row r="8018" spans="6:8" x14ac:dyDescent="0.3">
      <c r="F8018" s="2">
        <v>8013</v>
      </c>
      <c r="G8018" s="12">
        <f ca="1"/>
        <v>0.77899550711702181</v>
      </c>
      <c r="H8018" s="12">
        <f ca="1"/>
        <v>10.605973986699038</v>
      </c>
    </row>
    <row r="8019" spans="6:8" x14ac:dyDescent="0.3">
      <c r="F8019" s="2">
        <v>8014</v>
      </c>
      <c r="G8019" s="12">
        <f ca="1"/>
        <v>0.86613599774801409</v>
      </c>
      <c r="H8019" s="12">
        <f ca="1"/>
        <v>11.049495509359256</v>
      </c>
    </row>
    <row r="8020" spans="6:8" x14ac:dyDescent="0.3">
      <c r="F8020" s="2">
        <v>8015</v>
      </c>
      <c r="G8020" s="12">
        <f ca="1"/>
        <v>0.23875536391141661</v>
      </c>
      <c r="H8020" s="12">
        <f ca="1"/>
        <v>8.3062778248647913</v>
      </c>
    </row>
    <row r="8021" spans="6:8" x14ac:dyDescent="0.3">
      <c r="F8021" s="2">
        <v>8016</v>
      </c>
      <c r="G8021" s="12">
        <f ca="1"/>
        <v>0.79839864911329239</v>
      </c>
      <c r="H8021" s="12">
        <f ca="1"/>
        <v>10.695884460956307</v>
      </c>
    </row>
    <row r="8022" spans="6:8" x14ac:dyDescent="0.3">
      <c r="F8022" s="2">
        <v>8017</v>
      </c>
      <c r="G8022" s="12">
        <f ca="1"/>
        <v>0.33866435592318545</v>
      </c>
      <c r="H8022" s="12">
        <f ca="1"/>
        <v>8.8147470722485401</v>
      </c>
    </row>
    <row r="8023" spans="6:8" x14ac:dyDescent="0.3">
      <c r="F8023" s="2">
        <v>8018</v>
      </c>
      <c r="G8023" s="12">
        <f ca="1"/>
        <v>3.7660590955221451E-2</v>
      </c>
      <c r="H8023" s="12">
        <f ca="1"/>
        <v>6.2768584173527984</v>
      </c>
    </row>
    <row r="8024" spans="6:8" x14ac:dyDescent="0.3">
      <c r="F8024" s="2">
        <v>8019</v>
      </c>
      <c r="G8024" s="12">
        <f ca="1"/>
        <v>0.83804865246582105</v>
      </c>
      <c r="H8024" s="12">
        <f ca="1"/>
        <v>10.893531937054981</v>
      </c>
    </row>
    <row r="8025" spans="6:8" x14ac:dyDescent="0.3">
      <c r="F8025" s="2">
        <v>8020</v>
      </c>
      <c r="G8025" s="12">
        <f ca="1"/>
        <v>0.10295766990573751</v>
      </c>
      <c r="H8025" s="12">
        <f ca="1"/>
        <v>7.2826800976651027</v>
      </c>
    </row>
    <row r="8026" spans="6:8" x14ac:dyDescent="0.3">
      <c r="F8026" s="2">
        <v>8021</v>
      </c>
      <c r="G8026" s="12">
        <f ca="1"/>
        <v>0.969148029557656</v>
      </c>
      <c r="H8026" s="12">
        <f ca="1"/>
        <v>11.949306206459234</v>
      </c>
    </row>
    <row r="8027" spans="6:8" x14ac:dyDescent="0.3">
      <c r="F8027" s="2">
        <v>8022</v>
      </c>
      <c r="G8027" s="12">
        <f ca="1"/>
        <v>0.97106627672526824</v>
      </c>
      <c r="H8027" s="12">
        <f ca="1"/>
        <v>11.980561446283993</v>
      </c>
    </row>
    <row r="8028" spans="6:8" x14ac:dyDescent="0.3">
      <c r="F8028" s="2">
        <v>8023</v>
      </c>
      <c r="G8028" s="12">
        <f ca="1"/>
        <v>0.89354077985774172</v>
      </c>
      <c r="H8028" s="12">
        <f ca="1"/>
        <v>11.22109514892793</v>
      </c>
    </row>
    <row r="8029" spans="6:8" x14ac:dyDescent="0.3">
      <c r="F8029" s="2">
        <v>8024</v>
      </c>
      <c r="G8029" s="12">
        <f ca="1"/>
        <v>0.25439977682289339</v>
      </c>
      <c r="H8029" s="12">
        <f ca="1"/>
        <v>8.3937862403660652</v>
      </c>
    </row>
    <row r="8030" spans="6:8" x14ac:dyDescent="0.3">
      <c r="F8030" s="2">
        <v>8025</v>
      </c>
      <c r="G8030" s="12">
        <f ca="1"/>
        <v>0.58242238848080952</v>
      </c>
      <c r="H8030" s="12">
        <f ca="1"/>
        <v>9.8082991708386764</v>
      </c>
    </row>
    <row r="8031" spans="6:8" x14ac:dyDescent="0.3">
      <c r="F8031" s="2">
        <v>8026</v>
      </c>
      <c r="G8031" s="12">
        <f ca="1"/>
        <v>0.92287462413936527</v>
      </c>
      <c r="H8031" s="12">
        <f ca="1"/>
        <v>11.438689358818817</v>
      </c>
    </row>
    <row r="8032" spans="6:8" x14ac:dyDescent="0.3">
      <c r="F8032" s="2">
        <v>8027</v>
      </c>
      <c r="G8032" s="12">
        <f ca="1"/>
        <v>0.7521735594584249</v>
      </c>
      <c r="H8032" s="12">
        <f ca="1"/>
        <v>10.487081470022906</v>
      </c>
    </row>
    <row r="8033" spans="6:8" x14ac:dyDescent="0.3">
      <c r="F8033" s="2">
        <v>8028</v>
      </c>
      <c r="G8033" s="12">
        <f ca="1"/>
        <v>0.78472549649085055</v>
      </c>
      <c r="H8033" s="12">
        <f ca="1"/>
        <v>10.632145375709445</v>
      </c>
    </row>
    <row r="8034" spans="6:8" x14ac:dyDescent="0.3">
      <c r="F8034" s="2">
        <v>8029</v>
      </c>
      <c r="G8034" s="12">
        <f ca="1"/>
        <v>0.60862879181777396</v>
      </c>
      <c r="H8034" s="12">
        <f ca="1"/>
        <v>9.9091296493831464</v>
      </c>
    </row>
    <row r="8035" spans="6:8" x14ac:dyDescent="0.3">
      <c r="F8035" s="2">
        <v>8030</v>
      </c>
      <c r="G8035" s="12">
        <f ca="1"/>
        <v>0.24416662046398185</v>
      </c>
      <c r="H8035" s="12">
        <f ca="1"/>
        <v>8.3369658378949847</v>
      </c>
    </row>
    <row r="8036" spans="6:8" x14ac:dyDescent="0.3">
      <c r="F8036" s="2">
        <v>8031</v>
      </c>
      <c r="G8036" s="12">
        <f ca="1"/>
        <v>0.78884124526111732</v>
      </c>
      <c r="H8036" s="12">
        <f ca="1"/>
        <v>10.651133856423719</v>
      </c>
    </row>
    <row r="8037" spans="6:8" x14ac:dyDescent="0.3">
      <c r="F8037" s="2">
        <v>8032</v>
      </c>
      <c r="G8037" s="12">
        <f ca="1"/>
        <v>1.9736546355839879E-2</v>
      </c>
      <c r="H8037" s="12">
        <f ca="1"/>
        <v>5.7159003901825232</v>
      </c>
    </row>
    <row r="8038" spans="6:8" x14ac:dyDescent="0.3">
      <c r="F8038" s="2">
        <v>8033</v>
      </c>
      <c r="G8038" s="12">
        <f ca="1"/>
        <v>0.87087126302117235</v>
      </c>
      <c r="H8038" s="12">
        <f ca="1"/>
        <v>11.07755083147403</v>
      </c>
    </row>
    <row r="8039" spans="6:8" x14ac:dyDescent="0.3">
      <c r="F8039" s="2">
        <v>8034</v>
      </c>
      <c r="G8039" s="12">
        <f ca="1"/>
        <v>0.26414927161883339</v>
      </c>
      <c r="H8039" s="12">
        <f ca="1"/>
        <v>8.4465442092071044</v>
      </c>
    </row>
    <row r="8040" spans="6:8" x14ac:dyDescent="0.3">
      <c r="F8040" s="2">
        <v>8035</v>
      </c>
      <c r="G8040" s="12">
        <f ca="1"/>
        <v>0.30768405250231345</v>
      </c>
      <c r="H8040" s="12">
        <f ca="1"/>
        <v>8.6682181110819538</v>
      </c>
    </row>
    <row r="8041" spans="6:8" x14ac:dyDescent="0.3">
      <c r="F8041" s="2">
        <v>8036</v>
      </c>
      <c r="G8041" s="12">
        <f ca="1"/>
        <v>0.51766497117751409</v>
      </c>
      <c r="H8041" s="12">
        <f ca="1"/>
        <v>9.5587157287737572</v>
      </c>
    </row>
    <row r="8042" spans="6:8" x14ac:dyDescent="0.3">
      <c r="F8042" s="2">
        <v>8037</v>
      </c>
      <c r="G8042" s="12">
        <f ca="1"/>
        <v>0.42048760375719829</v>
      </c>
      <c r="H8042" s="12">
        <f ca="1"/>
        <v>9.1707955118090414</v>
      </c>
    </row>
    <row r="8043" spans="6:8" x14ac:dyDescent="0.3">
      <c r="F8043" s="2">
        <v>8038</v>
      </c>
      <c r="G8043" s="12">
        <f ca="1"/>
        <v>0.58054721938551146</v>
      </c>
      <c r="H8043" s="12">
        <f ca="1"/>
        <v>9.8010942932261393</v>
      </c>
    </row>
    <row r="8044" spans="6:8" x14ac:dyDescent="0.3">
      <c r="F8044" s="2">
        <v>8039</v>
      </c>
      <c r="G8044" s="12">
        <f ca="1"/>
        <v>0.16625340386453136</v>
      </c>
      <c r="H8044" s="12">
        <f ca="1"/>
        <v>7.8385636434221473</v>
      </c>
    </row>
    <row r="8045" spans="6:8" x14ac:dyDescent="0.3">
      <c r="F8045" s="2">
        <v>8040</v>
      </c>
      <c r="G8045" s="12">
        <f ca="1"/>
        <v>0.47675647977395874</v>
      </c>
      <c r="H8045" s="12">
        <f ca="1"/>
        <v>9.3984061502116827</v>
      </c>
    </row>
    <row r="8046" spans="6:8" x14ac:dyDescent="0.3">
      <c r="F8046" s="2">
        <v>8041</v>
      </c>
      <c r="G8046" s="12">
        <f ca="1"/>
        <v>0.93549479082704212</v>
      </c>
      <c r="H8046" s="12">
        <f ca="1"/>
        <v>11.549379288308288</v>
      </c>
    </row>
    <row r="8047" spans="6:8" x14ac:dyDescent="0.3">
      <c r="F8047" s="2">
        <v>8042</v>
      </c>
      <c r="G8047" s="12">
        <f ca="1"/>
        <v>0.60461446824790066</v>
      </c>
      <c r="H8047" s="12">
        <f ca="1"/>
        <v>9.8936582978343051</v>
      </c>
    </row>
    <row r="8048" spans="6:8" x14ac:dyDescent="0.3">
      <c r="F8048" s="2">
        <v>8043</v>
      </c>
      <c r="G8048" s="12">
        <f ca="1"/>
        <v>0.50519742025936165</v>
      </c>
      <c r="H8048" s="12">
        <f ca="1"/>
        <v>9.5101877123952185</v>
      </c>
    </row>
    <row r="8049" spans="6:8" x14ac:dyDescent="0.3">
      <c r="F8049" s="2">
        <v>8044</v>
      </c>
      <c r="G8049" s="12">
        <f ca="1"/>
        <v>0.95262865060959823</v>
      </c>
      <c r="H8049" s="12">
        <f ca="1"/>
        <v>11.726822591510322</v>
      </c>
    </row>
    <row r="8050" spans="6:8" x14ac:dyDescent="0.3">
      <c r="F8050" s="2">
        <v>8045</v>
      </c>
      <c r="G8050" s="12">
        <f ca="1"/>
        <v>0.44253952846053113</v>
      </c>
      <c r="H8050" s="12">
        <f ca="1"/>
        <v>9.2612376978557851</v>
      </c>
    </row>
    <row r="8051" spans="6:8" x14ac:dyDescent="0.3">
      <c r="F8051" s="2">
        <v>8046</v>
      </c>
      <c r="G8051" s="12">
        <f ca="1"/>
        <v>0.72309650665778236</v>
      </c>
      <c r="H8051" s="12">
        <f ca="1"/>
        <v>10.363667135457725</v>
      </c>
    </row>
    <row r="8052" spans="6:8" x14ac:dyDescent="0.3">
      <c r="F8052" s="2">
        <v>8047</v>
      </c>
      <c r="G8052" s="12">
        <f ca="1"/>
        <v>0.19607897187666823</v>
      </c>
      <c r="H8052" s="12">
        <f ca="1"/>
        <v>8.0457419247091604</v>
      </c>
    </row>
    <row r="8053" spans="6:8" x14ac:dyDescent="0.3">
      <c r="F8053" s="2">
        <v>8048</v>
      </c>
      <c r="G8053" s="12">
        <f ca="1"/>
        <v>0.31240302144208365</v>
      </c>
      <c r="H8053" s="12">
        <f ca="1"/>
        <v>8.6910695679680359</v>
      </c>
    </row>
    <row r="8054" spans="6:8" x14ac:dyDescent="0.3">
      <c r="F8054" s="2">
        <v>8049</v>
      </c>
      <c r="G8054" s="12">
        <f ca="1"/>
        <v>7.8384235070709796E-2</v>
      </c>
      <c r="H8054" s="12">
        <f ca="1"/>
        <v>6.9911336065488614</v>
      </c>
    </row>
    <row r="8055" spans="6:8" x14ac:dyDescent="0.3">
      <c r="F8055" s="2">
        <v>8050</v>
      </c>
      <c r="G8055" s="12">
        <f ca="1"/>
        <v>0.36182260639420427</v>
      </c>
      <c r="H8055" s="12">
        <f ca="1"/>
        <v>8.9194917471725201</v>
      </c>
    </row>
    <row r="8056" spans="6:8" x14ac:dyDescent="0.3">
      <c r="F8056" s="2">
        <v>8051</v>
      </c>
      <c r="G8056" s="12">
        <f ca="1"/>
        <v>0.21469210487383172</v>
      </c>
      <c r="H8056" s="12">
        <f ca="1"/>
        <v>8.1637816437912196</v>
      </c>
    </row>
    <row r="8057" spans="6:8" x14ac:dyDescent="0.3">
      <c r="F8057" s="2">
        <v>8052</v>
      </c>
      <c r="G8057" s="12">
        <f ca="1"/>
        <v>7.8991143100912486E-2</v>
      </c>
      <c r="H8057" s="12">
        <f ca="1"/>
        <v>6.9991658189853077</v>
      </c>
    </row>
    <row r="8058" spans="6:8" x14ac:dyDescent="0.3">
      <c r="F8058" s="2">
        <v>8053</v>
      </c>
      <c r="G8058" s="12">
        <f ca="1"/>
        <v>0.81240535969545058</v>
      </c>
      <c r="H8058" s="12">
        <f ca="1"/>
        <v>10.763301007098665</v>
      </c>
    </row>
    <row r="8059" spans="6:8" x14ac:dyDescent="0.3">
      <c r="F8059" s="2">
        <v>8054</v>
      </c>
      <c r="G8059" s="12">
        <f ca="1"/>
        <v>0.76232293752211766</v>
      </c>
      <c r="H8059" s="12">
        <f ca="1"/>
        <v>10.531422098806111</v>
      </c>
    </row>
    <row r="8060" spans="6:8" x14ac:dyDescent="0.3">
      <c r="F8060" s="2">
        <v>8055</v>
      </c>
      <c r="G8060" s="12">
        <f ca="1"/>
        <v>0.16620012452391197</v>
      </c>
      <c r="H8060" s="12">
        <f ca="1"/>
        <v>7.8381700395697127</v>
      </c>
    </row>
    <row r="8061" spans="6:8" x14ac:dyDescent="0.3">
      <c r="F8061" s="2">
        <v>8056</v>
      </c>
      <c r="G8061" s="12">
        <f ca="1"/>
        <v>0.23300179299337587</v>
      </c>
      <c r="H8061" s="12">
        <f ca="1"/>
        <v>8.2731314462032106</v>
      </c>
    </row>
    <row r="8062" spans="6:8" x14ac:dyDescent="0.3">
      <c r="F8062" s="2">
        <v>8057</v>
      </c>
      <c r="G8062" s="12">
        <f ca="1"/>
        <v>0.3350552601847272</v>
      </c>
      <c r="H8062" s="12">
        <f ca="1"/>
        <v>8.7980784418403619</v>
      </c>
    </row>
    <row r="8063" spans="6:8" x14ac:dyDescent="0.3">
      <c r="F8063" s="2">
        <v>8058</v>
      </c>
      <c r="G8063" s="12">
        <f ca="1"/>
        <v>0.33988106587800715</v>
      </c>
      <c r="H8063" s="12">
        <f ca="1"/>
        <v>8.8203443950766633</v>
      </c>
    </row>
    <row r="8064" spans="6:8" x14ac:dyDescent="0.3">
      <c r="F8064" s="2">
        <v>8059</v>
      </c>
      <c r="G8064" s="12">
        <f ca="1"/>
        <v>0.20989086840131921</v>
      </c>
      <c r="H8064" s="12">
        <f ca="1"/>
        <v>8.1340454505036348</v>
      </c>
    </row>
    <row r="8065" spans="6:8" x14ac:dyDescent="0.3">
      <c r="F8065" s="2">
        <v>8060</v>
      </c>
      <c r="G8065" s="12">
        <f ca="1"/>
        <v>0.7515403903318143</v>
      </c>
      <c r="H8065" s="12">
        <f ca="1"/>
        <v>10.484339058048398</v>
      </c>
    </row>
    <row r="8066" spans="6:8" x14ac:dyDescent="0.3">
      <c r="F8066" s="2">
        <v>8061</v>
      </c>
      <c r="G8066" s="12">
        <f ca="1"/>
        <v>0.64995014159144215</v>
      </c>
      <c r="H8066" s="12">
        <f ca="1"/>
        <v>10.069504793682418</v>
      </c>
    </row>
    <row r="8067" spans="6:8" x14ac:dyDescent="0.3">
      <c r="F8067" s="2">
        <v>8062</v>
      </c>
      <c r="G8067" s="12">
        <f ca="1"/>
        <v>0.21134403426147563</v>
      </c>
      <c r="H8067" s="12">
        <f ca="1"/>
        <v>8.1430952788269977</v>
      </c>
    </row>
    <row r="8068" spans="6:8" x14ac:dyDescent="0.3">
      <c r="F8068" s="2">
        <v>8063</v>
      </c>
      <c r="G8068" s="12">
        <f ca="1"/>
        <v>5.6256079528699487E-2</v>
      </c>
      <c r="H8068" s="12">
        <f ca="1"/>
        <v>6.6564127716922048</v>
      </c>
    </row>
    <row r="8069" spans="6:8" x14ac:dyDescent="0.3">
      <c r="F8069" s="2">
        <v>8064</v>
      </c>
      <c r="G8069" s="12">
        <f ca="1"/>
        <v>0.2036552404070251</v>
      </c>
      <c r="H8069" s="12">
        <f ca="1"/>
        <v>8.094704602190415</v>
      </c>
    </row>
    <row r="8070" spans="6:8" x14ac:dyDescent="0.3">
      <c r="F8070" s="2">
        <v>8065</v>
      </c>
      <c r="G8070" s="12">
        <f ca="1"/>
        <v>0.12725764601732314</v>
      </c>
      <c r="H8070" s="12">
        <f ca="1"/>
        <v>7.5209419316698778</v>
      </c>
    </row>
    <row r="8071" spans="6:8" x14ac:dyDescent="0.3">
      <c r="F8071" s="2">
        <v>8066</v>
      </c>
      <c r="G8071" s="12">
        <f ca="1"/>
        <v>0.95489798400911141</v>
      </c>
      <c r="H8071" s="12">
        <f ca="1"/>
        <v>11.753604529182478</v>
      </c>
    </row>
    <row r="8072" spans="6:8" x14ac:dyDescent="0.3">
      <c r="F8072" s="2">
        <v>8067</v>
      </c>
      <c r="G8072" s="12">
        <f ca="1"/>
        <v>0.58806355780466912</v>
      </c>
      <c r="H8072" s="12">
        <f ca="1"/>
        <v>9.8299782594127123</v>
      </c>
    </row>
    <row r="8073" spans="6:8" x14ac:dyDescent="0.3">
      <c r="F8073" s="2">
        <v>8068</v>
      </c>
      <c r="G8073" s="12">
        <f ca="1"/>
        <v>0.71472262069029235</v>
      </c>
      <c r="H8073" s="12">
        <f ca="1"/>
        <v>10.328969979832721</v>
      </c>
    </row>
    <row r="8074" spans="6:8" x14ac:dyDescent="0.3">
      <c r="F8074" s="2">
        <v>8069</v>
      </c>
      <c r="G8074" s="12">
        <f ca="1"/>
        <v>0.97515763192026239</v>
      </c>
      <c r="H8074" s="12">
        <f ca="1"/>
        <v>12.052890593541578</v>
      </c>
    </row>
    <row r="8075" spans="6:8" x14ac:dyDescent="0.3">
      <c r="F8075" s="2">
        <v>8070</v>
      </c>
      <c r="G8075" s="12">
        <f ca="1"/>
        <v>0.47781402735559797</v>
      </c>
      <c r="H8075" s="12">
        <f ca="1"/>
        <v>9.4025943883519005</v>
      </c>
    </row>
    <row r="8076" spans="6:8" x14ac:dyDescent="0.3">
      <c r="F8076" s="2">
        <v>8071</v>
      </c>
      <c r="G8076" s="12">
        <f ca="1"/>
        <v>0.2274341275350964</v>
      </c>
      <c r="H8076" s="12">
        <f ca="1"/>
        <v>8.2405236490445848</v>
      </c>
    </row>
    <row r="8077" spans="6:8" x14ac:dyDescent="0.3">
      <c r="F8077" s="2">
        <v>8072</v>
      </c>
      <c r="G8077" s="12">
        <f ca="1"/>
        <v>0.53601010495574775</v>
      </c>
      <c r="H8077" s="12">
        <f ca="1"/>
        <v>9.6297352434336236</v>
      </c>
    </row>
    <row r="8078" spans="6:8" x14ac:dyDescent="0.3">
      <c r="F8078" s="2">
        <v>8073</v>
      </c>
      <c r="G8078" s="12">
        <f ca="1"/>
        <v>0.33697406210557901</v>
      </c>
      <c r="H8078" s="12">
        <f ca="1"/>
        <v>8.8069527100760094</v>
      </c>
    </row>
    <row r="8079" spans="6:8" x14ac:dyDescent="0.3">
      <c r="F8079" s="2">
        <v>8074</v>
      </c>
      <c r="G8079" s="12">
        <f ca="1"/>
        <v>0.10721621590828501</v>
      </c>
      <c r="H8079" s="12">
        <f ca="1"/>
        <v>7.3274127895470915</v>
      </c>
    </row>
    <row r="8080" spans="6:8" x14ac:dyDescent="0.3">
      <c r="F8080" s="2">
        <v>8075</v>
      </c>
      <c r="G8080" s="12">
        <f ca="1"/>
        <v>0.62564079478487966</v>
      </c>
      <c r="H8080" s="12">
        <f ca="1"/>
        <v>9.9748677320927488</v>
      </c>
    </row>
    <row r="8081" spans="6:8" x14ac:dyDescent="0.3">
      <c r="F8081" s="2">
        <v>8076</v>
      </c>
      <c r="G8081" s="12">
        <f ca="1"/>
        <v>0.60195778530750688</v>
      </c>
      <c r="H8081" s="12">
        <f ca="1"/>
        <v>9.8834260341814719</v>
      </c>
    </row>
    <row r="8082" spans="6:8" x14ac:dyDescent="0.3">
      <c r="F8082" s="2">
        <v>8077</v>
      </c>
      <c r="G8082" s="12">
        <f ca="1"/>
        <v>0.22527288240055787</v>
      </c>
      <c r="H8082" s="12">
        <f ca="1"/>
        <v>8.227719262277736</v>
      </c>
    </row>
    <row r="8083" spans="6:8" x14ac:dyDescent="0.3">
      <c r="F8083" s="2">
        <v>8078</v>
      </c>
      <c r="G8083" s="12">
        <f ca="1"/>
        <v>0.41356598096755959</v>
      </c>
      <c r="H8083" s="12">
        <f ca="1"/>
        <v>9.142014164987641</v>
      </c>
    </row>
    <row r="8084" spans="6:8" x14ac:dyDescent="0.3">
      <c r="F8084" s="2">
        <v>8079</v>
      </c>
      <c r="G8084" s="12">
        <f ca="1"/>
        <v>0.13327188451581162</v>
      </c>
      <c r="H8084" s="12">
        <f ca="1"/>
        <v>7.5743733752337459</v>
      </c>
    </row>
    <row r="8085" spans="6:8" x14ac:dyDescent="0.3">
      <c r="F8085" s="2">
        <v>8080</v>
      </c>
      <c r="G8085" s="12">
        <f ca="1"/>
        <v>0.38645310905429286</v>
      </c>
      <c r="H8085" s="12">
        <f ca="1"/>
        <v>9.0271758276164356</v>
      </c>
    </row>
    <row r="8086" spans="6:8" x14ac:dyDescent="0.3">
      <c r="F8086" s="2">
        <v>8081</v>
      </c>
      <c r="G8086" s="12">
        <f ca="1"/>
        <v>0.35166906805914477</v>
      </c>
      <c r="H8086" s="12">
        <f ca="1"/>
        <v>8.8740200085070313</v>
      </c>
    </row>
    <row r="8087" spans="6:8" x14ac:dyDescent="0.3">
      <c r="F8087" s="2">
        <v>8082</v>
      </c>
      <c r="G8087" s="12">
        <f ca="1"/>
        <v>0.98744600138520178</v>
      </c>
      <c r="H8087" s="12">
        <f ca="1"/>
        <v>12.348289375176243</v>
      </c>
    </row>
    <row r="8088" spans="6:8" x14ac:dyDescent="0.3">
      <c r="F8088" s="2">
        <v>8083</v>
      </c>
      <c r="G8088" s="12">
        <f ca="1"/>
        <v>0.42348986434337421</v>
      </c>
      <c r="H8088" s="12">
        <f ca="1"/>
        <v>9.1832179749907201</v>
      </c>
    </row>
    <row r="8089" spans="6:8" x14ac:dyDescent="0.3">
      <c r="F8089" s="2">
        <v>8084</v>
      </c>
      <c r="G8089" s="12">
        <f ca="1"/>
        <v>4.7111592501118293E-2</v>
      </c>
      <c r="H8089" s="12">
        <f ca="1"/>
        <v>6.4854154719909811</v>
      </c>
    </row>
    <row r="8090" spans="6:8" x14ac:dyDescent="0.3">
      <c r="F8090" s="2">
        <v>8085</v>
      </c>
      <c r="G8090" s="12">
        <f ca="1"/>
        <v>0.77274767695403668</v>
      </c>
      <c r="H8090" s="12">
        <f ca="1"/>
        <v>10.577769233836188</v>
      </c>
    </row>
    <row r="8091" spans="6:8" x14ac:dyDescent="0.3">
      <c r="F8091" s="2">
        <v>8086</v>
      </c>
      <c r="G8091" s="12">
        <f ca="1"/>
        <v>0.75066138935583804</v>
      </c>
      <c r="H8091" s="12">
        <f ca="1"/>
        <v>10.480536335723922</v>
      </c>
    </row>
    <row r="8092" spans="6:8" x14ac:dyDescent="0.3">
      <c r="F8092" s="2">
        <v>8087</v>
      </c>
      <c r="G8092" s="12">
        <f ca="1"/>
        <v>0.80157797950838683</v>
      </c>
      <c r="H8092" s="12">
        <f ca="1"/>
        <v>10.710987038605539</v>
      </c>
    </row>
    <row r="8093" spans="6:8" x14ac:dyDescent="0.3">
      <c r="F8093" s="2">
        <v>8088</v>
      </c>
      <c r="G8093" s="12">
        <f ca="1"/>
        <v>0.58424724287962859</v>
      </c>
      <c r="H8093" s="12">
        <f ca="1"/>
        <v>9.8153112993910536</v>
      </c>
    </row>
    <row r="8094" spans="6:8" x14ac:dyDescent="0.3">
      <c r="F8094" s="2">
        <v>8089</v>
      </c>
      <c r="G8094" s="12">
        <f ca="1"/>
        <v>0.68345215867888931</v>
      </c>
      <c r="H8094" s="12">
        <f ca="1"/>
        <v>10.202022386713171</v>
      </c>
    </row>
    <row r="8095" spans="6:8" x14ac:dyDescent="0.3">
      <c r="F8095" s="2">
        <v>8090</v>
      </c>
      <c r="G8095" s="12">
        <f ca="1"/>
        <v>0.55166837113356237</v>
      </c>
      <c r="H8095" s="12">
        <f ca="1"/>
        <v>9.690089791679469</v>
      </c>
    </row>
    <row r="8096" spans="6:8" x14ac:dyDescent="0.3">
      <c r="F8096" s="2">
        <v>8091</v>
      </c>
      <c r="G8096" s="12">
        <f ca="1"/>
        <v>0.74945102824038479</v>
      </c>
      <c r="H8096" s="12">
        <f ca="1"/>
        <v>10.475308472506493</v>
      </c>
    </row>
    <row r="8097" spans="6:8" x14ac:dyDescent="0.3">
      <c r="F8097" s="2">
        <v>8092</v>
      </c>
      <c r="G8097" s="12">
        <f ca="1"/>
        <v>0.14667540742265306</v>
      </c>
      <c r="H8097" s="12">
        <f ca="1"/>
        <v>7.6871184298474349</v>
      </c>
    </row>
    <row r="8098" spans="6:8" x14ac:dyDescent="0.3">
      <c r="F8098" s="2">
        <v>8093</v>
      </c>
      <c r="G8098" s="12">
        <f ca="1"/>
        <v>0.37270978867946014</v>
      </c>
      <c r="H8098" s="12">
        <f ca="1"/>
        <v>8.9675252142832989</v>
      </c>
    </row>
    <row r="8099" spans="6:8" x14ac:dyDescent="0.3">
      <c r="F8099" s="2">
        <v>8094</v>
      </c>
      <c r="G8099" s="12">
        <f ca="1"/>
        <v>0.34229101225491276</v>
      </c>
      <c r="H8099" s="12">
        <f ca="1"/>
        <v>8.8313987813486179</v>
      </c>
    </row>
    <row r="8100" spans="6:8" x14ac:dyDescent="0.3">
      <c r="F8100" s="2">
        <v>8095</v>
      </c>
      <c r="G8100" s="12">
        <f ca="1"/>
        <v>4.2814524133869769E-2</v>
      </c>
      <c r="H8100" s="12">
        <f ca="1"/>
        <v>6.3953672554467804</v>
      </c>
    </row>
    <row r="8101" spans="6:8" x14ac:dyDescent="0.3">
      <c r="F8101" s="2">
        <v>8096</v>
      </c>
      <c r="G8101" s="12">
        <f ca="1"/>
        <v>0.70450082466386754</v>
      </c>
      <c r="H8101" s="12">
        <f ca="1"/>
        <v>10.287048445187022</v>
      </c>
    </row>
    <row r="8102" spans="6:8" x14ac:dyDescent="0.3">
      <c r="F8102" s="2">
        <v>8097</v>
      </c>
      <c r="G8102" s="12">
        <f ca="1"/>
        <v>0.71946171086255006</v>
      </c>
      <c r="H8102" s="12">
        <f ca="1"/>
        <v>10.348565082463272</v>
      </c>
    </row>
    <row r="8103" spans="6:8" x14ac:dyDescent="0.3">
      <c r="F8103" s="2">
        <v>8098</v>
      </c>
      <c r="G8103" s="12">
        <f ca="1"/>
        <v>2.4218439984010409E-2</v>
      </c>
      <c r="H8103" s="12">
        <f ca="1"/>
        <v>5.8873887297231198</v>
      </c>
    </row>
    <row r="8104" spans="6:8" x14ac:dyDescent="0.3">
      <c r="F8104" s="2">
        <v>8099</v>
      </c>
      <c r="G8104" s="12">
        <f ca="1"/>
        <v>0.40289857009335472</v>
      </c>
      <c r="H8104" s="12">
        <f ca="1"/>
        <v>9.0972485359703494</v>
      </c>
    </row>
    <row r="8105" spans="6:8" x14ac:dyDescent="0.3">
      <c r="F8105" s="2">
        <v>8100</v>
      </c>
      <c r="G8105" s="12">
        <f ca="1"/>
        <v>0.31576740233080813</v>
      </c>
      <c r="H8105" s="12">
        <f ca="1"/>
        <v>8.7072382217968851</v>
      </c>
    </row>
    <row r="8106" spans="6:8" x14ac:dyDescent="0.3">
      <c r="F8106" s="2">
        <v>8101</v>
      </c>
      <c r="G8106" s="12">
        <f ca="1"/>
        <v>0.38709591203976501</v>
      </c>
      <c r="H8106" s="12">
        <f ca="1"/>
        <v>9.0299405353614759</v>
      </c>
    </row>
    <row r="8107" spans="6:8" x14ac:dyDescent="0.3">
      <c r="F8107" s="2">
        <v>8102</v>
      </c>
      <c r="G8107" s="12">
        <f ca="1"/>
        <v>0.44059988534770445</v>
      </c>
      <c r="H8107" s="12">
        <f ca="1"/>
        <v>9.2533536354457127</v>
      </c>
    </row>
    <row r="8108" spans="6:8" x14ac:dyDescent="0.3">
      <c r="F8108" s="2">
        <v>8103</v>
      </c>
      <c r="G8108" s="12">
        <f ca="1"/>
        <v>0.51173893876243803</v>
      </c>
      <c r="H8108" s="12">
        <f ca="1"/>
        <v>9.5356798834992382</v>
      </c>
    </row>
    <row r="8109" spans="6:8" x14ac:dyDescent="0.3">
      <c r="F8109" s="2">
        <v>8104</v>
      </c>
      <c r="G8109" s="12">
        <f ca="1"/>
        <v>0.3322971948884208</v>
      </c>
      <c r="H8109" s="12">
        <f ca="1"/>
        <v>8.7852731145766079</v>
      </c>
    </row>
    <row r="8110" spans="6:8" x14ac:dyDescent="0.3">
      <c r="F8110" s="2">
        <v>8105</v>
      </c>
      <c r="G8110" s="12">
        <f ca="1"/>
        <v>0.40602389853456078</v>
      </c>
      <c r="H8110" s="12">
        <f ca="1"/>
        <v>9.1104172022288914</v>
      </c>
    </row>
    <row r="8111" spans="6:8" x14ac:dyDescent="0.3">
      <c r="F8111" s="2">
        <v>8106</v>
      </c>
      <c r="G8111" s="12">
        <f ca="1"/>
        <v>0.63795743111220871</v>
      </c>
      <c r="H8111" s="12">
        <f ca="1"/>
        <v>10.022692755260191</v>
      </c>
    </row>
    <row r="8112" spans="6:8" x14ac:dyDescent="0.3">
      <c r="F8112" s="2">
        <v>8107</v>
      </c>
      <c r="G8112" s="12">
        <f ca="1"/>
        <v>0.89822755872928983</v>
      </c>
      <c r="H8112" s="12">
        <f ca="1"/>
        <v>11.253040714530032</v>
      </c>
    </row>
    <row r="8113" spans="6:8" x14ac:dyDescent="0.3">
      <c r="F8113" s="2">
        <v>8108</v>
      </c>
      <c r="G8113" s="12">
        <f ca="1"/>
        <v>0.74348181789481149</v>
      </c>
      <c r="H8113" s="12">
        <f ca="1"/>
        <v>10.449664178905758</v>
      </c>
    </row>
    <row r="8114" spans="6:8" x14ac:dyDescent="0.3">
      <c r="F8114" s="2">
        <v>8109</v>
      </c>
      <c r="G8114" s="12">
        <f ca="1"/>
        <v>0.71358260739125945</v>
      </c>
      <c r="H8114" s="12">
        <f ca="1"/>
        <v>10.324271809982292</v>
      </c>
    </row>
    <row r="8115" spans="6:8" x14ac:dyDescent="0.3">
      <c r="F8115" s="2">
        <v>8110</v>
      </c>
      <c r="G8115" s="12">
        <f ca="1"/>
        <v>0.82637399302797632</v>
      </c>
      <c r="H8115" s="12">
        <f ca="1"/>
        <v>10.833029058844545</v>
      </c>
    </row>
    <row r="8116" spans="6:8" x14ac:dyDescent="0.3">
      <c r="F8116" s="2">
        <v>8111</v>
      </c>
      <c r="G8116" s="12">
        <f ca="1"/>
        <v>0.68983567629493847</v>
      </c>
      <c r="H8116" s="12">
        <f ca="1"/>
        <v>10.227640566019359</v>
      </c>
    </row>
    <row r="8117" spans="6:8" x14ac:dyDescent="0.3">
      <c r="F8117" s="2">
        <v>8112</v>
      </c>
      <c r="G8117" s="12">
        <f ca="1"/>
        <v>0.56700630295241639</v>
      </c>
      <c r="H8117" s="12">
        <f ca="1"/>
        <v>9.749069346950364</v>
      </c>
    </row>
    <row r="8118" spans="6:8" x14ac:dyDescent="0.3">
      <c r="F8118" s="2">
        <v>8113</v>
      </c>
      <c r="G8118" s="12">
        <f ca="1"/>
        <v>0.42902282090896859</v>
      </c>
      <c r="H8118" s="12">
        <f ca="1"/>
        <v>9.2060182025494637</v>
      </c>
    </row>
    <row r="8119" spans="6:8" x14ac:dyDescent="0.3">
      <c r="F8119" s="2">
        <v>8114</v>
      </c>
      <c r="G8119" s="12">
        <f ca="1"/>
        <v>0.79024898910021868</v>
      </c>
      <c r="H8119" s="12">
        <f ca="1"/>
        <v>10.65766657524887</v>
      </c>
    </row>
    <row r="8120" spans="6:8" x14ac:dyDescent="0.3">
      <c r="F8120" s="2">
        <v>8115</v>
      </c>
      <c r="G8120" s="12">
        <f ca="1"/>
        <v>0.58171423720313409</v>
      </c>
      <c r="H8120" s="12">
        <f ca="1"/>
        <v>9.8055782118043648</v>
      </c>
    </row>
    <row r="8121" spans="6:8" x14ac:dyDescent="0.3">
      <c r="F8121" s="2">
        <v>8116</v>
      </c>
      <c r="G8121" s="12">
        <f ca="1"/>
        <v>0.28767249567756958</v>
      </c>
      <c r="H8121" s="12">
        <f ca="1"/>
        <v>8.5689076695438651</v>
      </c>
    </row>
    <row r="8122" spans="6:8" x14ac:dyDescent="0.3">
      <c r="F8122" s="2">
        <v>8117</v>
      </c>
      <c r="G8122" s="12">
        <f ca="1"/>
        <v>0.5827674408255259</v>
      </c>
      <c r="H8122" s="12">
        <f ca="1"/>
        <v>9.8096250101303113</v>
      </c>
    </row>
    <row r="8123" spans="6:8" x14ac:dyDescent="0.3">
      <c r="F8123" s="2">
        <v>8118</v>
      </c>
      <c r="G8123" s="12">
        <f ca="1"/>
        <v>0.84602861577059674</v>
      </c>
      <c r="H8123" s="12">
        <f ca="1"/>
        <v>10.936221630378755</v>
      </c>
    </row>
    <row r="8124" spans="6:8" x14ac:dyDescent="0.3">
      <c r="F8124" s="2">
        <v>8119</v>
      </c>
      <c r="G8124" s="12">
        <f ca="1"/>
        <v>0.39325069588250128</v>
      </c>
      <c r="H8124" s="12">
        <f ca="1"/>
        <v>9.0563036693302621</v>
      </c>
    </row>
    <row r="8125" spans="6:8" x14ac:dyDescent="0.3">
      <c r="F8125" s="2">
        <v>8120</v>
      </c>
      <c r="G8125" s="12">
        <f ca="1"/>
        <v>0.81704359853733233</v>
      </c>
      <c r="H8125" s="12">
        <f ca="1"/>
        <v>10.786157995579583</v>
      </c>
    </row>
    <row r="8126" spans="6:8" x14ac:dyDescent="0.3">
      <c r="F8126" s="2">
        <v>8121</v>
      </c>
      <c r="G8126" s="12">
        <f ca="1"/>
        <v>0.24024373861936676</v>
      </c>
      <c r="H8126" s="12">
        <f ca="1"/>
        <v>8.3147646403227622</v>
      </c>
    </row>
    <row r="8127" spans="6:8" x14ac:dyDescent="0.3">
      <c r="F8127" s="2">
        <v>8122</v>
      </c>
      <c r="G8127" s="12">
        <f ca="1"/>
        <v>0.91036893809443131</v>
      </c>
      <c r="H8127" s="12">
        <f ca="1"/>
        <v>11.340356338218388</v>
      </c>
    </row>
    <row r="8128" spans="6:8" x14ac:dyDescent="0.3">
      <c r="F8128" s="2">
        <v>8123</v>
      </c>
      <c r="G8128" s="12">
        <f ca="1"/>
        <v>0.13446867177458044</v>
      </c>
      <c r="H8128" s="12">
        <f ca="1"/>
        <v>7.5847837094915107</v>
      </c>
    </row>
    <row r="8129" spans="6:8" x14ac:dyDescent="0.3">
      <c r="F8129" s="2">
        <v>8124</v>
      </c>
      <c r="G8129" s="12">
        <f ca="1"/>
        <v>0.67290256675921167</v>
      </c>
      <c r="H8129" s="12">
        <f ca="1"/>
        <v>10.159968199534626</v>
      </c>
    </row>
    <row r="8130" spans="6:8" x14ac:dyDescent="0.3">
      <c r="F8130" s="2">
        <v>8125</v>
      </c>
      <c r="G8130" s="12">
        <f ca="1"/>
        <v>0.10282422308386185</v>
      </c>
      <c r="H8130" s="12">
        <f ca="1"/>
        <v>7.2812549084845095</v>
      </c>
    </row>
    <row r="8131" spans="6:8" x14ac:dyDescent="0.3">
      <c r="F8131" s="2">
        <v>8126</v>
      </c>
      <c r="G8131" s="12">
        <f ca="1"/>
        <v>0.2833613223206044</v>
      </c>
      <c r="H8131" s="12">
        <f ca="1"/>
        <v>8.5469650270002866</v>
      </c>
    </row>
    <row r="8132" spans="6:8" x14ac:dyDescent="0.3">
      <c r="F8132" s="2">
        <v>8127</v>
      </c>
      <c r="G8132" s="12">
        <f ca="1"/>
        <v>0.94867761874369227</v>
      </c>
      <c r="H8132" s="12">
        <f ca="1"/>
        <v>11.682313897252159</v>
      </c>
    </row>
    <row r="8133" spans="6:8" x14ac:dyDescent="0.3">
      <c r="F8133" s="2">
        <v>8128</v>
      </c>
      <c r="G8133" s="12">
        <f ca="1"/>
        <v>0.53018815546032561</v>
      </c>
      <c r="H8133" s="12">
        <f ca="1"/>
        <v>9.6072391169330356</v>
      </c>
    </row>
    <row r="8134" spans="6:8" x14ac:dyDescent="0.3">
      <c r="F8134" s="2">
        <v>8129</v>
      </c>
      <c r="G8134" s="12">
        <f ca="1"/>
        <v>0.89475144170686782</v>
      </c>
      <c r="H8134" s="12">
        <f ca="1"/>
        <v>11.229262154926845</v>
      </c>
    </row>
    <row r="8135" spans="6:8" x14ac:dyDescent="0.3">
      <c r="F8135" s="2">
        <v>8130</v>
      </c>
      <c r="G8135" s="12">
        <f ca="1"/>
        <v>5.6875389700414614E-2</v>
      </c>
      <c r="H8135" s="12">
        <f ca="1"/>
        <v>6.6671417038006293</v>
      </c>
    </row>
    <row r="8136" spans="6:8" x14ac:dyDescent="0.3">
      <c r="F8136" s="2">
        <v>8131</v>
      </c>
      <c r="G8136" s="12">
        <f ca="1"/>
        <v>0.61443069776054249</v>
      </c>
      <c r="H8136" s="12">
        <f ca="1"/>
        <v>9.9315150809796666</v>
      </c>
    </row>
    <row r="8137" spans="6:8" x14ac:dyDescent="0.3">
      <c r="F8137" s="2">
        <v>8132</v>
      </c>
      <c r="G8137" s="12">
        <f ca="1"/>
        <v>0.81898735282527069</v>
      </c>
      <c r="H8137" s="12">
        <f ca="1"/>
        <v>10.795821727038302</v>
      </c>
    </row>
    <row r="8138" spans="6:8" x14ac:dyDescent="0.3">
      <c r="F8138" s="2">
        <v>8133</v>
      </c>
      <c r="G8138" s="12">
        <f ca="1"/>
        <v>0.21760235966695696</v>
      </c>
      <c r="H8138" s="12">
        <f ca="1"/>
        <v>8.1815811921044137</v>
      </c>
    </row>
    <row r="8139" spans="6:8" x14ac:dyDescent="0.3">
      <c r="F8139" s="2">
        <v>8134</v>
      </c>
      <c r="G8139" s="12">
        <f ca="1"/>
        <v>0.26246854120684726</v>
      </c>
      <c r="H8139" s="12">
        <f ca="1"/>
        <v>8.4375403429823095</v>
      </c>
    </row>
    <row r="8140" spans="6:8" x14ac:dyDescent="0.3">
      <c r="F8140" s="2">
        <v>8135</v>
      </c>
      <c r="G8140" s="12">
        <f ca="1"/>
        <v>0.92821264278484139</v>
      </c>
      <c r="H8140" s="12">
        <f ca="1"/>
        <v>11.483891270997468</v>
      </c>
    </row>
    <row r="8141" spans="6:8" x14ac:dyDescent="0.3">
      <c r="F8141" s="2">
        <v>8136</v>
      </c>
      <c r="G8141" s="12">
        <f ca="1"/>
        <v>0.34225582168075785</v>
      </c>
      <c r="H8141" s="12">
        <f ca="1"/>
        <v>8.8312376686722978</v>
      </c>
    </row>
    <row r="8142" spans="6:8" x14ac:dyDescent="0.3">
      <c r="F8142" s="2">
        <v>8137</v>
      </c>
      <c r="G8142" s="12">
        <f ca="1"/>
        <v>0.4220656078065903</v>
      </c>
      <c r="H8142" s="12">
        <f ca="1"/>
        <v>9.1773293575952586</v>
      </c>
    </row>
    <row r="8143" spans="6:8" x14ac:dyDescent="0.3">
      <c r="F8143" s="2">
        <v>8138</v>
      </c>
      <c r="G8143" s="12">
        <f ca="1"/>
        <v>0.1812685054516523</v>
      </c>
      <c r="H8143" s="12">
        <f ca="1"/>
        <v>7.9459689069081163</v>
      </c>
    </row>
    <row r="8144" spans="6:8" x14ac:dyDescent="0.3">
      <c r="F8144" s="2">
        <v>8139</v>
      </c>
      <c r="G8144" s="12">
        <f ca="1"/>
        <v>0.22430762281373351</v>
      </c>
      <c r="H8144" s="12">
        <f ca="1"/>
        <v>8.2219733379195699</v>
      </c>
    </row>
    <row r="8145" spans="6:8" x14ac:dyDescent="0.3">
      <c r="F8145" s="2">
        <v>8140</v>
      </c>
      <c r="G8145" s="12">
        <f ca="1"/>
        <v>0.59721318425536385</v>
      </c>
      <c r="H8145" s="12">
        <f ca="1"/>
        <v>9.8651636054880605</v>
      </c>
    </row>
    <row r="8146" spans="6:8" x14ac:dyDescent="0.3">
      <c r="F8146" s="2">
        <v>8141</v>
      </c>
      <c r="G8146" s="12">
        <f ca="1"/>
        <v>0.4333934134952655</v>
      </c>
      <c r="H8146" s="12">
        <f ca="1"/>
        <v>9.2239457974254222</v>
      </c>
    </row>
    <row r="8147" spans="6:8" x14ac:dyDescent="0.3">
      <c r="F8147" s="2">
        <v>8142</v>
      </c>
      <c r="G8147" s="12">
        <f ca="1"/>
        <v>0.75904003230076045</v>
      </c>
      <c r="H8147" s="12">
        <f ca="1"/>
        <v>10.516999198453545</v>
      </c>
    </row>
    <row r="8148" spans="6:8" x14ac:dyDescent="0.3">
      <c r="F8148" s="2">
        <v>8143</v>
      </c>
      <c r="G8148" s="12">
        <f ca="1"/>
        <v>0.52086552086072602</v>
      </c>
      <c r="H8148" s="12">
        <f ca="1"/>
        <v>9.5711360277127007</v>
      </c>
    </row>
    <row r="8149" spans="6:8" x14ac:dyDescent="0.3">
      <c r="F8149" s="2">
        <v>8144</v>
      </c>
      <c r="G8149" s="12">
        <f ca="1"/>
        <v>0.78255985361162894</v>
      </c>
      <c r="H8149" s="12">
        <f ca="1"/>
        <v>10.622218521270892</v>
      </c>
    </row>
    <row r="8150" spans="6:8" x14ac:dyDescent="0.3">
      <c r="F8150" s="2">
        <v>8145</v>
      </c>
      <c r="G8150" s="12">
        <f ca="1"/>
        <v>0.66286513859668106</v>
      </c>
      <c r="H8150" s="12">
        <f ca="1"/>
        <v>10.120248720073437</v>
      </c>
    </row>
    <row r="8151" spans="6:8" x14ac:dyDescent="0.3">
      <c r="F8151" s="2">
        <v>8146</v>
      </c>
      <c r="G8151" s="12">
        <f ca="1"/>
        <v>0.66576687016189284</v>
      </c>
      <c r="H8151" s="12">
        <f ca="1"/>
        <v>10.131704089547958</v>
      </c>
    </row>
    <row r="8152" spans="6:8" x14ac:dyDescent="0.3">
      <c r="F8152" s="2">
        <v>8147</v>
      </c>
      <c r="G8152" s="12">
        <f ca="1"/>
        <v>0.76760971264961042</v>
      </c>
      <c r="H8152" s="12">
        <f ca="1"/>
        <v>10.554819266062639</v>
      </c>
    </row>
    <row r="8153" spans="6:8" x14ac:dyDescent="0.3">
      <c r="F8153" s="2">
        <v>8148</v>
      </c>
      <c r="G8153" s="12">
        <f ca="1"/>
        <v>0.63238181259870974</v>
      </c>
      <c r="H8153" s="12">
        <f ca="1"/>
        <v>10.001014567800659</v>
      </c>
    </row>
    <row r="8154" spans="6:8" x14ac:dyDescent="0.3">
      <c r="F8154" s="2">
        <v>8149</v>
      </c>
      <c r="G8154" s="12">
        <f ca="1"/>
        <v>4.572097014497456E-2</v>
      </c>
      <c r="H8154" s="12">
        <f ca="1"/>
        <v>6.4570480240614581</v>
      </c>
    </row>
    <row r="8155" spans="6:8" x14ac:dyDescent="0.3">
      <c r="F8155" s="2">
        <v>8150</v>
      </c>
      <c r="G8155" s="12">
        <f ca="1"/>
        <v>0.7786652515804251</v>
      </c>
      <c r="H8155" s="12">
        <f ca="1"/>
        <v>10.604474621199863</v>
      </c>
    </row>
    <row r="8156" spans="6:8" x14ac:dyDescent="0.3">
      <c r="F8156" s="2">
        <v>8151</v>
      </c>
      <c r="G8156" s="12">
        <f ca="1"/>
        <v>0.80949073413348849</v>
      </c>
      <c r="H8156" s="12">
        <f ca="1"/>
        <v>10.749079015394427</v>
      </c>
    </row>
    <row r="8157" spans="6:8" x14ac:dyDescent="0.3">
      <c r="F8157" s="2">
        <v>8152</v>
      </c>
      <c r="G8157" s="12">
        <f ca="1"/>
        <v>0.35590376898960252</v>
      </c>
      <c r="H8157" s="12">
        <f ca="1"/>
        <v>8.89306716963209</v>
      </c>
    </row>
    <row r="8158" spans="6:8" x14ac:dyDescent="0.3">
      <c r="F8158" s="2">
        <v>8153</v>
      </c>
      <c r="G8158" s="12">
        <f ca="1"/>
        <v>0.93480079835918795</v>
      </c>
      <c r="H8158" s="12">
        <f ca="1"/>
        <v>11.542927025354111</v>
      </c>
    </row>
    <row r="8159" spans="6:8" x14ac:dyDescent="0.3">
      <c r="F8159" s="2">
        <v>8154</v>
      </c>
      <c r="G8159" s="12">
        <f ca="1"/>
        <v>0.83521822027418158</v>
      </c>
      <c r="H8159" s="12">
        <f ca="1"/>
        <v>10.87865996899103</v>
      </c>
    </row>
    <row r="8160" spans="6:8" x14ac:dyDescent="0.3">
      <c r="F8160" s="2">
        <v>8155</v>
      </c>
      <c r="G8160" s="12">
        <f ca="1"/>
        <v>0.56633163112670837</v>
      </c>
      <c r="H8160" s="12">
        <f ca="1"/>
        <v>9.7464767062040867</v>
      </c>
    </row>
    <row r="8161" spans="6:8" x14ac:dyDescent="0.3">
      <c r="F8161" s="2">
        <v>8156</v>
      </c>
      <c r="G8161" s="12">
        <f ca="1"/>
        <v>0.38852291933565231</v>
      </c>
      <c r="H8161" s="12">
        <f ca="1"/>
        <v>9.0360703567761274</v>
      </c>
    </row>
    <row r="8162" spans="6:8" x14ac:dyDescent="0.3">
      <c r="F8162" s="2">
        <v>8157</v>
      </c>
      <c r="G8162" s="12">
        <f ca="1"/>
        <v>0.42388060267083261</v>
      </c>
      <c r="H8162" s="12">
        <f ca="1"/>
        <v>9.1848320729014805</v>
      </c>
    </row>
    <row r="8163" spans="6:8" x14ac:dyDescent="0.3">
      <c r="F8163" s="2">
        <v>8158</v>
      </c>
      <c r="G8163" s="12">
        <f ca="1"/>
        <v>0.54409308821813029</v>
      </c>
      <c r="H8163" s="12">
        <f ca="1"/>
        <v>9.6609147213128104</v>
      </c>
    </row>
    <row r="8164" spans="6:8" x14ac:dyDescent="0.3">
      <c r="F8164" s="2">
        <v>8159</v>
      </c>
      <c r="G8164" s="12">
        <f ca="1"/>
        <v>0.72892465705463216</v>
      </c>
      <c r="H8164" s="12">
        <f ca="1"/>
        <v>10.388021211681284</v>
      </c>
    </row>
    <row r="8165" spans="6:8" x14ac:dyDescent="0.3">
      <c r="F8165" s="2">
        <v>8160</v>
      </c>
      <c r="G8165" s="12">
        <f ca="1"/>
        <v>0.72532944995220494</v>
      </c>
      <c r="H8165" s="12">
        <f ca="1"/>
        <v>10.372977289216863</v>
      </c>
    </row>
    <row r="8166" spans="6:8" x14ac:dyDescent="0.3">
      <c r="F8166" s="2">
        <v>8161</v>
      </c>
      <c r="G8166" s="12">
        <f ca="1"/>
        <v>0.86373233377040926</v>
      </c>
      <c r="H8166" s="12">
        <f ca="1"/>
        <v>11.035472535668781</v>
      </c>
    </row>
    <row r="8167" spans="6:8" x14ac:dyDescent="0.3">
      <c r="F8167" s="2">
        <v>8162</v>
      </c>
      <c r="G8167" s="12">
        <f ca="1"/>
        <v>0.39985469670731044</v>
      </c>
      <c r="H8167" s="12">
        <f ca="1"/>
        <v>9.0843791407025964</v>
      </c>
    </row>
    <row r="8168" spans="6:8" x14ac:dyDescent="0.3">
      <c r="F8168" s="2">
        <v>8163</v>
      </c>
      <c r="G8168" s="12">
        <f ca="1"/>
        <v>0.84256943453632549</v>
      </c>
      <c r="H8168" s="12">
        <f ca="1"/>
        <v>10.917574203473636</v>
      </c>
    </row>
    <row r="8169" spans="6:8" x14ac:dyDescent="0.3">
      <c r="F8169" s="2">
        <v>8164</v>
      </c>
      <c r="G8169" s="12">
        <f ca="1"/>
        <v>0.30553947485015875</v>
      </c>
      <c r="H8169" s="12">
        <f ca="1"/>
        <v>8.6577646639630039</v>
      </c>
    </row>
    <row r="8170" spans="6:8" x14ac:dyDescent="0.3">
      <c r="F8170" s="2">
        <v>8165</v>
      </c>
      <c r="G8170" s="12">
        <f ca="1"/>
        <v>0.61281285398772423</v>
      </c>
      <c r="H8170" s="12">
        <f ca="1"/>
        <v>9.925269789546622</v>
      </c>
    </row>
    <row r="8171" spans="6:8" x14ac:dyDescent="0.3">
      <c r="F8171" s="2">
        <v>8166</v>
      </c>
      <c r="G8171" s="12">
        <f ca="1"/>
        <v>0.11764450725848485</v>
      </c>
      <c r="H8171" s="12">
        <f ca="1"/>
        <v>7.4313314548905121</v>
      </c>
    </row>
    <row r="8172" spans="6:8" x14ac:dyDescent="0.3">
      <c r="F8172" s="2">
        <v>8167</v>
      </c>
      <c r="G8172" s="12">
        <f ca="1"/>
        <v>0.30381130479730234</v>
      </c>
      <c r="H8172" s="12">
        <f ca="1"/>
        <v>8.6493091768166881</v>
      </c>
    </row>
    <row r="8173" spans="6:8" x14ac:dyDescent="0.3">
      <c r="F8173" s="2">
        <v>8168</v>
      </c>
      <c r="G8173" s="12">
        <f ca="1"/>
        <v>0.32055616105572859</v>
      </c>
      <c r="H8173" s="12">
        <f ca="1"/>
        <v>8.7300807065310302</v>
      </c>
    </row>
    <row r="8174" spans="6:8" x14ac:dyDescent="0.3">
      <c r="F8174" s="2">
        <v>8169</v>
      </c>
      <c r="G8174" s="12">
        <f ca="1"/>
        <v>0.40517510319832528</v>
      </c>
      <c r="H8174" s="12">
        <f ca="1"/>
        <v>9.106845238385386</v>
      </c>
    </row>
    <row r="8175" spans="6:8" x14ac:dyDescent="0.3">
      <c r="F8175" s="2">
        <v>8170</v>
      </c>
      <c r="G8175" s="12">
        <f ca="1"/>
        <v>0.38634425889136326</v>
      </c>
      <c r="H8175" s="12">
        <f ca="1"/>
        <v>9.0267074448002376</v>
      </c>
    </row>
    <row r="8176" spans="6:8" x14ac:dyDescent="0.3">
      <c r="F8176" s="2">
        <v>8171</v>
      </c>
      <c r="G8176" s="12">
        <f ca="1"/>
        <v>0.41352005781702394</v>
      </c>
      <c r="H8176" s="12">
        <f ca="1"/>
        <v>9.1418225305984464</v>
      </c>
    </row>
    <row r="8177" spans="6:8" x14ac:dyDescent="0.3">
      <c r="F8177" s="2">
        <v>8172</v>
      </c>
      <c r="G8177" s="12">
        <f ca="1"/>
        <v>0.84516073318842544</v>
      </c>
      <c r="H8177" s="12">
        <f ca="1"/>
        <v>10.9315220636094</v>
      </c>
    </row>
    <row r="8178" spans="6:8" x14ac:dyDescent="0.3">
      <c r="F8178" s="2">
        <v>8173</v>
      </c>
      <c r="G8178" s="12">
        <f ca="1"/>
        <v>0.88802231116895269</v>
      </c>
      <c r="H8178" s="12">
        <f ca="1"/>
        <v>11.184574068170793</v>
      </c>
    </row>
    <row r="8179" spans="6:8" x14ac:dyDescent="0.3">
      <c r="F8179" s="2">
        <v>8174</v>
      </c>
      <c r="G8179" s="12">
        <f ca="1"/>
        <v>0.13178356964868598</v>
      </c>
      <c r="H8179" s="12">
        <f ca="1"/>
        <v>7.561326557670613</v>
      </c>
    </row>
    <row r="8180" spans="6:8" x14ac:dyDescent="0.3">
      <c r="F8180" s="2">
        <v>8175</v>
      </c>
      <c r="G8180" s="12">
        <f ca="1"/>
        <v>0.84512910346832859</v>
      </c>
      <c r="H8180" s="12">
        <f ca="1"/>
        <v>10.931351058764143</v>
      </c>
    </row>
    <row r="8181" spans="6:8" x14ac:dyDescent="0.3">
      <c r="F8181" s="2">
        <v>8176</v>
      </c>
      <c r="G8181" s="12">
        <f ca="1"/>
        <v>0.63841604181542921</v>
      </c>
      <c r="H8181" s="12">
        <f ca="1"/>
        <v>10.024478104268891</v>
      </c>
    </row>
    <row r="8182" spans="6:8" x14ac:dyDescent="0.3">
      <c r="F8182" s="2">
        <v>8177</v>
      </c>
      <c r="G8182" s="12">
        <f ca="1"/>
        <v>0.73104388377486029</v>
      </c>
      <c r="H8182" s="12">
        <f ca="1"/>
        <v>10.396920990118687</v>
      </c>
    </row>
    <row r="8183" spans="6:8" x14ac:dyDescent="0.3">
      <c r="F8183" s="2">
        <v>8178</v>
      </c>
      <c r="G8183" s="12">
        <f ca="1"/>
        <v>0.49414443186719614</v>
      </c>
      <c r="H8183" s="12">
        <f ca="1"/>
        <v>9.4669434050087826</v>
      </c>
    </row>
    <row r="8184" spans="6:8" x14ac:dyDescent="0.3">
      <c r="F8184" s="2">
        <v>8179</v>
      </c>
      <c r="G8184" s="12">
        <f ca="1"/>
        <v>0.19564195549414909</v>
      </c>
      <c r="H8184" s="12">
        <f ca="1"/>
        <v>8.0428768522383685</v>
      </c>
    </row>
    <row r="8185" spans="6:8" x14ac:dyDescent="0.3">
      <c r="F8185" s="2">
        <v>8180</v>
      </c>
      <c r="G8185" s="12">
        <f ca="1"/>
        <v>7.5565492784286148E-2</v>
      </c>
      <c r="H8185" s="12">
        <f ca="1"/>
        <v>6.9531558175358379</v>
      </c>
    </row>
    <row r="8186" spans="6:8" x14ac:dyDescent="0.3">
      <c r="F8186" s="2">
        <v>8181</v>
      </c>
      <c r="G8186" s="12">
        <f ca="1"/>
        <v>0.23871722046920651</v>
      </c>
      <c r="H8186" s="12">
        <f ca="1"/>
        <v>8.3060598621609021</v>
      </c>
    </row>
    <row r="8187" spans="6:8" x14ac:dyDescent="0.3">
      <c r="F8187" s="2">
        <v>8182</v>
      </c>
      <c r="G8187" s="12">
        <f ca="1"/>
        <v>0.54425188534997138</v>
      </c>
      <c r="H8187" s="12">
        <f ca="1"/>
        <v>9.6615267222060179</v>
      </c>
    </row>
    <row r="8188" spans="6:8" x14ac:dyDescent="0.3">
      <c r="F8188" s="2">
        <v>8183</v>
      </c>
      <c r="G8188" s="12">
        <f ca="1"/>
        <v>0.42093128710862171</v>
      </c>
      <c r="H8188" s="12">
        <f ca="1"/>
        <v>9.1726336385746237</v>
      </c>
    </row>
    <row r="8189" spans="6:8" x14ac:dyDescent="0.3">
      <c r="F8189" s="2">
        <v>8184</v>
      </c>
      <c r="G8189" s="12">
        <f ca="1"/>
        <v>0.15280386761060649</v>
      </c>
      <c r="H8189" s="12">
        <f ca="1"/>
        <v>7.736075503855643</v>
      </c>
    </row>
    <row r="8190" spans="6:8" x14ac:dyDescent="0.3">
      <c r="F8190" s="2">
        <v>8185</v>
      </c>
      <c r="G8190" s="12">
        <f ca="1"/>
        <v>0.10624643745666162</v>
      </c>
      <c r="H8190" s="12">
        <f ca="1"/>
        <v>7.3173509553020555</v>
      </c>
    </row>
    <row r="8191" spans="6:8" x14ac:dyDescent="0.3">
      <c r="F8191" s="2">
        <v>8186</v>
      </c>
      <c r="G8191" s="12">
        <f ca="1"/>
        <v>0.75004021762140138</v>
      </c>
      <c r="H8191" s="12">
        <f ca="1"/>
        <v>10.477852126768337</v>
      </c>
    </row>
    <row r="8192" spans="6:8" x14ac:dyDescent="0.3">
      <c r="F8192" s="2">
        <v>8187</v>
      </c>
      <c r="G8192" s="12">
        <f ca="1"/>
        <v>0.24238721128175356</v>
      </c>
      <c r="H8192" s="12">
        <f ca="1"/>
        <v>8.3269251911247917</v>
      </c>
    </row>
    <row r="8193" spans="6:8" x14ac:dyDescent="0.3">
      <c r="F8193" s="2">
        <v>8188</v>
      </c>
      <c r="G8193" s="12">
        <f ca="1"/>
        <v>0.66593816826991614</v>
      </c>
      <c r="H8193" s="12">
        <f ca="1"/>
        <v>10.132381004820946</v>
      </c>
    </row>
    <row r="8194" spans="6:8" x14ac:dyDescent="0.3">
      <c r="F8194" s="2">
        <v>8189</v>
      </c>
      <c r="G8194" s="12">
        <f ca="1"/>
        <v>0.79142672570792549</v>
      </c>
      <c r="H8194" s="12">
        <f ca="1"/>
        <v>10.663147140798721</v>
      </c>
    </row>
    <row r="8195" spans="6:8" x14ac:dyDescent="0.3">
      <c r="F8195" s="2">
        <v>8190</v>
      </c>
      <c r="G8195" s="12">
        <f ca="1"/>
        <v>0.90897650057859125</v>
      </c>
      <c r="H8195" s="12">
        <f ca="1"/>
        <v>11.329973889826594</v>
      </c>
    </row>
    <row r="8196" spans="6:8" x14ac:dyDescent="0.3">
      <c r="F8196" s="2">
        <v>8191</v>
      </c>
      <c r="G8196" s="12">
        <f ca="1"/>
        <v>0.75297702202992456</v>
      </c>
      <c r="H8196" s="12">
        <f ca="1"/>
        <v>10.490565358307805</v>
      </c>
    </row>
    <row r="8197" spans="6:8" x14ac:dyDescent="0.3">
      <c r="F8197" s="2">
        <v>8192</v>
      </c>
      <c r="G8197" s="12">
        <f ca="1"/>
        <v>0.86755323035781617</v>
      </c>
      <c r="H8197" s="12">
        <f ca="1"/>
        <v>11.057831375399678</v>
      </c>
    </row>
    <row r="8198" spans="6:8" x14ac:dyDescent="0.3">
      <c r="F8198" s="2">
        <v>8193</v>
      </c>
      <c r="G8198" s="12">
        <f ca="1"/>
        <v>0.93242747063696707</v>
      </c>
      <c r="H8198" s="12">
        <f ca="1"/>
        <v>11.521210766099495</v>
      </c>
    </row>
    <row r="8199" spans="6:8" x14ac:dyDescent="0.3">
      <c r="F8199" s="2">
        <v>8194</v>
      </c>
      <c r="G8199" s="12">
        <f ca="1"/>
        <v>0.1687424033493452</v>
      </c>
      <c r="H8199" s="12">
        <f ca="1"/>
        <v>7.8568481185987613</v>
      </c>
    </row>
    <row r="8200" spans="6:8" x14ac:dyDescent="0.3">
      <c r="F8200" s="2">
        <v>8195</v>
      </c>
      <c r="G8200" s="12">
        <f ca="1"/>
        <v>0.10314224247623915</v>
      </c>
      <c r="H8200" s="12">
        <f ca="1"/>
        <v>7.2846488959820723</v>
      </c>
    </row>
    <row r="8201" spans="6:8" x14ac:dyDescent="0.3">
      <c r="F8201" s="2">
        <v>8196</v>
      </c>
      <c r="G8201" s="12">
        <f ca="1"/>
        <v>3.0987598995335652E-4</v>
      </c>
      <c r="H8201" s="12">
        <f ca="1"/>
        <v>3.1531943983940973</v>
      </c>
    </row>
    <row r="8202" spans="6:8" x14ac:dyDescent="0.3">
      <c r="F8202" s="2">
        <v>8197</v>
      </c>
      <c r="G8202" s="12">
        <f ca="1"/>
        <v>0.56157687518363053</v>
      </c>
      <c r="H8202" s="12">
        <f ca="1"/>
        <v>9.7282016492644505</v>
      </c>
    </row>
    <row r="8203" spans="6:8" x14ac:dyDescent="0.3">
      <c r="F8203" s="2">
        <v>8198</v>
      </c>
      <c r="G8203" s="12">
        <f ca="1"/>
        <v>0.90577111015196099</v>
      </c>
      <c r="H8203" s="12">
        <f ca="1"/>
        <v>11.30645468673233</v>
      </c>
    </row>
    <row r="8204" spans="6:8" x14ac:dyDescent="0.3">
      <c r="F8204" s="2">
        <v>8199</v>
      </c>
      <c r="G8204" s="12">
        <f ca="1"/>
        <v>0.54612308482723293</v>
      </c>
      <c r="H8204" s="12">
        <f ca="1"/>
        <v>9.6687368551105628</v>
      </c>
    </row>
    <row r="8205" spans="6:8" x14ac:dyDescent="0.3">
      <c r="F8205" s="2">
        <v>8200</v>
      </c>
      <c r="G8205" s="12">
        <f ca="1"/>
        <v>0.10765939300775385</v>
      </c>
      <c r="H8205" s="12">
        <f ca="1"/>
        <v>7.3319870765094075</v>
      </c>
    </row>
    <row r="8206" spans="6:8" x14ac:dyDescent="0.3">
      <c r="F8206" s="2">
        <v>8201</v>
      </c>
      <c r="G8206" s="12">
        <f ca="1"/>
        <v>0.28138918728674756</v>
      </c>
      <c r="H8206" s="12">
        <f ca="1"/>
        <v>8.5368583064007666</v>
      </c>
    </row>
    <row r="8207" spans="6:8" x14ac:dyDescent="0.3">
      <c r="F8207" s="2">
        <v>8202</v>
      </c>
      <c r="G8207" s="12">
        <f ca="1"/>
        <v>0.66967655278268445</v>
      </c>
      <c r="H8207" s="12">
        <f ca="1"/>
        <v>10.147173073634509</v>
      </c>
    </row>
    <row r="8208" spans="6:8" x14ac:dyDescent="0.3">
      <c r="F8208" s="2">
        <v>8203</v>
      </c>
      <c r="G8208" s="12">
        <f ca="1"/>
        <v>0.98422599414176992</v>
      </c>
      <c r="H8208" s="12">
        <f ca="1"/>
        <v>12.254158502035956</v>
      </c>
    </row>
    <row r="8209" spans="6:8" x14ac:dyDescent="0.3">
      <c r="F8209" s="2">
        <v>8204</v>
      </c>
      <c r="G8209" s="12">
        <f ca="1"/>
        <v>0.3603062717786738</v>
      </c>
      <c r="H8209" s="12">
        <f ca="1"/>
        <v>8.912743591484368</v>
      </c>
    </row>
    <row r="8210" spans="6:8" x14ac:dyDescent="0.3">
      <c r="F8210" s="2">
        <v>8205</v>
      </c>
      <c r="G8210" s="12">
        <f ca="1"/>
        <v>0.58950206590401666</v>
      </c>
      <c r="H8210" s="12">
        <f ca="1"/>
        <v>9.8355078774983014</v>
      </c>
    </row>
    <row r="8211" spans="6:8" x14ac:dyDescent="0.3">
      <c r="F8211" s="2">
        <v>8206</v>
      </c>
      <c r="G8211" s="12">
        <f ca="1"/>
        <v>0.99232051320678227</v>
      </c>
      <c r="H8211" s="12">
        <f ca="1"/>
        <v>12.537422546803093</v>
      </c>
    </row>
    <row r="8212" spans="6:8" x14ac:dyDescent="0.3">
      <c r="F8212" s="2">
        <v>8207</v>
      </c>
      <c r="G8212" s="12">
        <f ca="1"/>
        <v>0.6859800128397433</v>
      </c>
      <c r="H8212" s="12">
        <f ca="1"/>
        <v>10.212150840541419</v>
      </c>
    </row>
    <row r="8213" spans="6:8" x14ac:dyDescent="0.3">
      <c r="F8213" s="2">
        <v>8208</v>
      </c>
      <c r="G8213" s="12">
        <f ca="1"/>
        <v>5.4624210452101307E-2</v>
      </c>
      <c r="H8213" s="12">
        <f ca="1"/>
        <v>6.6276693548236203</v>
      </c>
    </row>
    <row r="8214" spans="6:8" x14ac:dyDescent="0.3">
      <c r="F8214" s="2">
        <v>8209</v>
      </c>
      <c r="G8214" s="12">
        <f ca="1"/>
        <v>0.44439605320234343</v>
      </c>
      <c r="H8214" s="12">
        <f ca="1"/>
        <v>9.2687719221726628</v>
      </c>
    </row>
    <row r="8215" spans="6:8" x14ac:dyDescent="0.3">
      <c r="F8215" s="2">
        <v>8210</v>
      </c>
      <c r="G8215" s="12">
        <f ca="1"/>
        <v>0.64803242446547515</v>
      </c>
      <c r="H8215" s="12">
        <f ca="1"/>
        <v>10.062000811064726</v>
      </c>
    </row>
    <row r="8216" spans="6:8" x14ac:dyDescent="0.3">
      <c r="F8216" s="2">
        <v>8211</v>
      </c>
      <c r="G8216" s="12">
        <f ca="1"/>
        <v>0.83981908147522177</v>
      </c>
      <c r="H8216" s="12">
        <f ca="1"/>
        <v>10.902904260047986</v>
      </c>
    </row>
    <row r="8217" spans="6:8" x14ac:dyDescent="0.3">
      <c r="F8217" s="2">
        <v>8212</v>
      </c>
      <c r="G8217" s="12">
        <f ca="1"/>
        <v>0.27553379513169385</v>
      </c>
      <c r="H8217" s="12">
        <f ca="1"/>
        <v>8.5065871107707736</v>
      </c>
    </row>
    <row r="8218" spans="6:8" x14ac:dyDescent="0.3">
      <c r="F8218" s="2">
        <v>8213</v>
      </c>
      <c r="G8218" s="12">
        <f ca="1"/>
        <v>0.11620164229483398</v>
      </c>
      <c r="H8218" s="12">
        <f ca="1"/>
        <v>7.4173943637517095</v>
      </c>
    </row>
    <row r="8219" spans="6:8" x14ac:dyDescent="0.3">
      <c r="F8219" s="2">
        <v>8214</v>
      </c>
      <c r="G8219" s="12">
        <f ca="1"/>
        <v>0.81035036807234673</v>
      </c>
      <c r="H8219" s="12">
        <f ca="1"/>
        <v>10.753262579608943</v>
      </c>
    </row>
    <row r="8220" spans="6:8" x14ac:dyDescent="0.3">
      <c r="F8220" s="2">
        <v>8215</v>
      </c>
      <c r="G8220" s="12">
        <f ca="1"/>
        <v>0.78159090273705223</v>
      </c>
      <c r="H8220" s="12">
        <f ca="1"/>
        <v>10.617791111114819</v>
      </c>
    </row>
    <row r="8221" spans="6:8" x14ac:dyDescent="0.3">
      <c r="F8221" s="2">
        <v>8216</v>
      </c>
      <c r="G8221" s="12">
        <f ca="1"/>
        <v>0.62965486104531077</v>
      </c>
      <c r="H8221" s="12">
        <f ca="1"/>
        <v>9.990429566044476</v>
      </c>
    </row>
    <row r="8222" spans="6:8" x14ac:dyDescent="0.3">
      <c r="F8222" s="2">
        <v>8217</v>
      </c>
      <c r="G8222" s="12">
        <f ca="1"/>
        <v>0.5486665379454847</v>
      </c>
      <c r="H8222" s="12">
        <f ca="1"/>
        <v>9.678533301199856</v>
      </c>
    </row>
    <row r="8223" spans="6:8" x14ac:dyDescent="0.3">
      <c r="F8223" s="2">
        <v>8218</v>
      </c>
      <c r="G8223" s="12">
        <f ca="1"/>
        <v>0.60625801907167087</v>
      </c>
      <c r="H8223" s="12">
        <f ca="1"/>
        <v>9.8999910581879682</v>
      </c>
    </row>
    <row r="8224" spans="6:8" x14ac:dyDescent="0.3">
      <c r="F8224" s="2">
        <v>8219</v>
      </c>
      <c r="G8224" s="12">
        <f ca="1"/>
        <v>0.9677569872030658</v>
      </c>
      <c r="H8224" s="12">
        <f ca="1"/>
        <v>11.927545970231861</v>
      </c>
    </row>
    <row r="8225" spans="6:8" x14ac:dyDescent="0.3">
      <c r="F8225" s="2">
        <v>8220</v>
      </c>
      <c r="G8225" s="12">
        <f ca="1"/>
        <v>0.81143913824876002</v>
      </c>
      <c r="H8225" s="12">
        <f ca="1"/>
        <v>10.758574488769067</v>
      </c>
    </row>
    <row r="8226" spans="6:8" x14ac:dyDescent="0.3">
      <c r="F8226" s="2">
        <v>8221</v>
      </c>
      <c r="G8226" s="12">
        <f ca="1"/>
        <v>0.33223179631231159</v>
      </c>
      <c r="H8226" s="12">
        <f ca="1"/>
        <v>8.7849687603642561</v>
      </c>
    </row>
    <row r="8227" spans="6:8" x14ac:dyDescent="0.3">
      <c r="F8227" s="2">
        <v>8222</v>
      </c>
      <c r="G8227" s="12">
        <f ca="1"/>
        <v>0.30996678053735316</v>
      </c>
      <c r="H8227" s="12">
        <f ca="1"/>
        <v>8.6792977116112731</v>
      </c>
    </row>
    <row r="8228" spans="6:8" x14ac:dyDescent="0.3">
      <c r="F8228" s="2">
        <v>8223</v>
      </c>
      <c r="G8228" s="12">
        <f ca="1"/>
        <v>0.81726103674877071</v>
      </c>
      <c r="H8228" s="12">
        <f ca="1"/>
        <v>10.78723648894389</v>
      </c>
    </row>
    <row r="8229" spans="6:8" x14ac:dyDescent="0.3">
      <c r="F8229" s="2">
        <v>8224</v>
      </c>
      <c r="G8229" s="12">
        <f ca="1"/>
        <v>0.69359362753037535</v>
      </c>
      <c r="H8229" s="12">
        <f ca="1"/>
        <v>10.242787434002228</v>
      </c>
    </row>
    <row r="8230" spans="6:8" x14ac:dyDescent="0.3">
      <c r="F8230" s="2">
        <v>8225</v>
      </c>
      <c r="G8230" s="12">
        <f ca="1"/>
        <v>0.14098685239803443</v>
      </c>
      <c r="H8230" s="12">
        <f ca="1"/>
        <v>7.6402698071891937</v>
      </c>
    </row>
    <row r="8231" spans="6:8" x14ac:dyDescent="0.3">
      <c r="F8231" s="2">
        <v>8226</v>
      </c>
      <c r="G8231" s="12">
        <f ca="1"/>
        <v>0.37222037362301652</v>
      </c>
      <c r="H8231" s="12">
        <f ca="1"/>
        <v>8.9653812514411708</v>
      </c>
    </row>
    <row r="8232" spans="6:8" x14ac:dyDescent="0.3">
      <c r="F8232" s="2">
        <v>8227</v>
      </c>
      <c r="G8232" s="12">
        <f ca="1"/>
        <v>0.62004432422194777</v>
      </c>
      <c r="H8232" s="12">
        <f ca="1"/>
        <v>9.9532063126500603</v>
      </c>
    </row>
    <row r="8233" spans="6:8" x14ac:dyDescent="0.3">
      <c r="F8233" s="2">
        <v>8228</v>
      </c>
      <c r="G8233" s="12">
        <f ca="1"/>
        <v>0.8842938661966866</v>
      </c>
      <c r="H8233" s="12">
        <f ca="1"/>
        <v>11.160516535694969</v>
      </c>
    </row>
    <row r="8234" spans="6:8" x14ac:dyDescent="0.3">
      <c r="F8234" s="2">
        <v>8229</v>
      </c>
      <c r="G8234" s="12">
        <f ca="1"/>
        <v>0.79852680237854079</v>
      </c>
      <c r="H8234" s="12">
        <f ca="1"/>
        <v>10.69649106061409</v>
      </c>
    </row>
    <row r="8235" spans="6:8" x14ac:dyDescent="0.3">
      <c r="F8235" s="2">
        <v>8230</v>
      </c>
      <c r="G8235" s="12">
        <f ca="1"/>
        <v>0.58084176706455759</v>
      </c>
      <c r="H8235" s="12">
        <f ca="1"/>
        <v>9.8022259876353441</v>
      </c>
    </row>
    <row r="8236" spans="6:8" x14ac:dyDescent="0.3">
      <c r="F8236" s="2">
        <v>8231</v>
      </c>
      <c r="G8236" s="12">
        <f ca="1"/>
        <v>0.43142800736045772</v>
      </c>
      <c r="H8236" s="12">
        <f ca="1"/>
        <v>9.2158928034055734</v>
      </c>
    </row>
    <row r="8237" spans="6:8" x14ac:dyDescent="0.3">
      <c r="F8237" s="2">
        <v>8232</v>
      </c>
      <c r="G8237" s="12">
        <f ca="1"/>
        <v>0.43157328474851919</v>
      </c>
      <c r="H8237" s="12">
        <f ca="1"/>
        <v>9.2164885496306752</v>
      </c>
    </row>
    <row r="8238" spans="6:8" x14ac:dyDescent="0.3">
      <c r="F8238" s="2">
        <v>8233</v>
      </c>
      <c r="G8238" s="12">
        <f ca="1"/>
        <v>0.57993465694339408</v>
      </c>
      <c r="H8238" s="12">
        <f ca="1"/>
        <v>9.7987407739264647</v>
      </c>
    </row>
    <row r="8239" spans="6:8" x14ac:dyDescent="0.3">
      <c r="F8239" s="2">
        <v>8234</v>
      </c>
      <c r="G8239" s="12">
        <f ca="1"/>
        <v>4.0131992521548643E-2</v>
      </c>
      <c r="H8239" s="12">
        <f ca="1"/>
        <v>6.3352673028222162</v>
      </c>
    </row>
    <row r="8240" spans="6:8" x14ac:dyDescent="0.3">
      <c r="F8240" s="2">
        <v>8235</v>
      </c>
      <c r="G8240" s="12">
        <f ca="1"/>
        <v>0.33341709492064719</v>
      </c>
      <c r="H8240" s="12">
        <f ca="1"/>
        <v>8.7904797676029798</v>
      </c>
    </row>
    <row r="8241" spans="6:8" x14ac:dyDescent="0.3">
      <c r="F8241" s="2">
        <v>8236</v>
      </c>
      <c r="G8241" s="12">
        <f ca="1"/>
        <v>0.90933636798364148</v>
      </c>
      <c r="H8241" s="12">
        <f ca="1"/>
        <v>11.332647326930584</v>
      </c>
    </row>
    <row r="8242" spans="6:8" x14ac:dyDescent="0.3">
      <c r="F8242" s="2">
        <v>8237</v>
      </c>
      <c r="G8242" s="12">
        <f ca="1"/>
        <v>0.82190770525012802</v>
      </c>
      <c r="H8242" s="12">
        <f ca="1"/>
        <v>10.8104386768882</v>
      </c>
    </row>
    <row r="8243" spans="6:8" x14ac:dyDescent="0.3">
      <c r="F8243" s="2">
        <v>8238</v>
      </c>
      <c r="G8243" s="12">
        <f ca="1"/>
        <v>0.31612399045269135</v>
      </c>
      <c r="H8243" s="12">
        <f ca="1"/>
        <v>8.7089460341540974</v>
      </c>
    </row>
    <row r="8244" spans="6:8" x14ac:dyDescent="0.3">
      <c r="F8244" s="2">
        <v>8239</v>
      </c>
      <c r="G8244" s="12">
        <f ca="1"/>
        <v>0.55049340496964883</v>
      </c>
      <c r="H8244" s="12">
        <f ca="1"/>
        <v>9.6855670610509375</v>
      </c>
    </row>
    <row r="8245" spans="6:8" x14ac:dyDescent="0.3">
      <c r="F8245" s="2">
        <v>8240</v>
      </c>
      <c r="G8245" s="12">
        <f ca="1"/>
        <v>0.60187752328834976</v>
      </c>
      <c r="H8245" s="12">
        <f ca="1"/>
        <v>9.8831169798981104</v>
      </c>
    </row>
    <row r="8246" spans="6:8" x14ac:dyDescent="0.3">
      <c r="F8246" s="2">
        <v>8241</v>
      </c>
      <c r="G8246" s="12">
        <f ca="1"/>
        <v>0.4823405467297901</v>
      </c>
      <c r="H8246" s="12">
        <f ca="1"/>
        <v>9.4204906975859828</v>
      </c>
    </row>
    <row r="8247" spans="6:8" x14ac:dyDescent="0.3">
      <c r="F8247" s="2">
        <v>8242</v>
      </c>
      <c r="G8247" s="12">
        <f ca="1"/>
        <v>0.75070740686452075</v>
      </c>
      <c r="H8247" s="12">
        <f ca="1"/>
        <v>10.480735288418874</v>
      </c>
    </row>
    <row r="8248" spans="6:8" x14ac:dyDescent="0.3">
      <c r="F8248" s="2">
        <v>8243</v>
      </c>
      <c r="G8248" s="12">
        <f ca="1"/>
        <v>0.7478562230793866</v>
      </c>
      <c r="H8248" s="12">
        <f ca="1"/>
        <v>10.468434744589443</v>
      </c>
    </row>
    <row r="8249" spans="6:8" x14ac:dyDescent="0.3">
      <c r="F8249" s="2">
        <v>8244</v>
      </c>
      <c r="G8249" s="12">
        <f ca="1"/>
        <v>5.1128573574470426E-3</v>
      </c>
      <c r="H8249" s="12">
        <f ca="1"/>
        <v>4.7078778326406203</v>
      </c>
    </row>
    <row r="8250" spans="6:8" x14ac:dyDescent="0.3">
      <c r="F8250" s="2">
        <v>8245</v>
      </c>
      <c r="G8250" s="12">
        <f ca="1"/>
        <v>0.74178826838701228</v>
      </c>
      <c r="H8250" s="12">
        <f ca="1"/>
        <v>10.442429154822992</v>
      </c>
    </row>
    <row r="8251" spans="6:8" x14ac:dyDescent="0.3">
      <c r="F8251" s="2">
        <v>8246</v>
      </c>
      <c r="G8251" s="12">
        <f ca="1"/>
        <v>0.50085377795431185</v>
      </c>
      <c r="H8251" s="12">
        <f ca="1"/>
        <v>9.4932203616807929</v>
      </c>
    </row>
    <row r="8252" spans="6:8" x14ac:dyDescent="0.3">
      <c r="F8252" s="2">
        <v>8247</v>
      </c>
      <c r="G8252" s="12">
        <f ca="1"/>
        <v>0.35883514840939879</v>
      </c>
      <c r="H8252" s="12">
        <f ca="1"/>
        <v>8.9061825834774773</v>
      </c>
    </row>
    <row r="8253" spans="6:8" x14ac:dyDescent="0.3">
      <c r="F8253" s="2">
        <v>8248</v>
      </c>
      <c r="G8253" s="12">
        <f ca="1"/>
        <v>0.71345036273430917</v>
      </c>
      <c r="H8253" s="12">
        <f ca="1"/>
        <v>10.323727191199911</v>
      </c>
    </row>
    <row r="8254" spans="6:8" x14ac:dyDescent="0.3">
      <c r="F8254" s="2">
        <v>8249</v>
      </c>
      <c r="G8254" s="12">
        <f ca="1"/>
        <v>0.7644905456997082</v>
      </c>
      <c r="H8254" s="12">
        <f ca="1"/>
        <v>10.540989137726397</v>
      </c>
    </row>
    <row r="8255" spans="6:8" x14ac:dyDescent="0.3">
      <c r="F8255" s="2">
        <v>8250</v>
      </c>
      <c r="G8255" s="12">
        <f ca="1"/>
        <v>0.52955300513062031</v>
      </c>
      <c r="H8255" s="12">
        <f ca="1"/>
        <v>9.6047826968654366</v>
      </c>
    </row>
    <row r="8256" spans="6:8" x14ac:dyDescent="0.3">
      <c r="F8256" s="2">
        <v>8251</v>
      </c>
      <c r="G8256" s="12">
        <f ca="1"/>
        <v>0.66908023109399184</v>
      </c>
      <c r="H8256" s="12">
        <f ca="1"/>
        <v>10.144811049609801</v>
      </c>
    </row>
    <row r="8257" spans="6:8" x14ac:dyDescent="0.3">
      <c r="F8257" s="2">
        <v>8252</v>
      </c>
      <c r="G8257" s="12">
        <f ca="1"/>
        <v>0.38005900890261657</v>
      </c>
      <c r="H8257" s="12">
        <f ca="1"/>
        <v>8.9995539256192671</v>
      </c>
    </row>
    <row r="8258" spans="6:8" x14ac:dyDescent="0.3">
      <c r="F8258" s="2">
        <v>8253</v>
      </c>
      <c r="G8258" s="12">
        <f ca="1"/>
        <v>0.70698307769401936</v>
      </c>
      <c r="H8258" s="12">
        <f ca="1"/>
        <v>10.297187399965253</v>
      </c>
    </row>
    <row r="8259" spans="6:8" x14ac:dyDescent="0.3">
      <c r="F8259" s="2">
        <v>8254</v>
      </c>
      <c r="G8259" s="12">
        <f ca="1"/>
        <v>0.80279977763414512</v>
      </c>
      <c r="H8259" s="12">
        <f ca="1"/>
        <v>10.716821025077065</v>
      </c>
    </row>
    <row r="8260" spans="6:8" x14ac:dyDescent="0.3">
      <c r="F8260" s="2">
        <v>8255</v>
      </c>
      <c r="G8260" s="12">
        <f ca="1"/>
        <v>0.56391617772891456</v>
      </c>
      <c r="H8260" s="12">
        <f ca="1"/>
        <v>9.7371936485883381</v>
      </c>
    </row>
    <row r="8261" spans="6:8" x14ac:dyDescent="0.3">
      <c r="F8261" s="2">
        <v>8256</v>
      </c>
      <c r="G8261" s="12">
        <f ca="1"/>
        <v>0.19257708554946551</v>
      </c>
      <c r="H8261" s="12">
        <f ca="1"/>
        <v>8.022653899112127</v>
      </c>
    </row>
    <row r="8262" spans="6:8" x14ac:dyDescent="0.3">
      <c r="F8262" s="2">
        <v>8257</v>
      </c>
      <c r="G8262" s="12">
        <f ca="1"/>
        <v>0.73678559227445617</v>
      </c>
      <c r="H8262" s="12">
        <f ca="1"/>
        <v>10.421157623742818</v>
      </c>
    </row>
    <row r="8263" spans="6:8" x14ac:dyDescent="0.3">
      <c r="F8263" s="2">
        <v>8258</v>
      </c>
      <c r="G8263" s="12">
        <f ca="1"/>
        <v>0.32759690941078445</v>
      </c>
      <c r="H8263" s="12">
        <f ca="1"/>
        <v>8.7633125904146532</v>
      </c>
    </row>
    <row r="8264" spans="6:8" x14ac:dyDescent="0.3">
      <c r="F8264" s="2">
        <v>8259</v>
      </c>
      <c r="G8264" s="12">
        <f ca="1"/>
        <v>7.9919320155583673E-3</v>
      </c>
      <c r="H8264" s="12">
        <f ca="1"/>
        <v>5.0191199330482164</v>
      </c>
    </row>
    <row r="8265" spans="6:8" x14ac:dyDescent="0.3">
      <c r="F8265" s="2">
        <v>8260</v>
      </c>
      <c r="G8265" s="12">
        <f ca="1"/>
        <v>0.21128270208860722</v>
      </c>
      <c r="H8265" s="12">
        <f ca="1"/>
        <v>8.1427142044882981</v>
      </c>
    </row>
    <row r="8266" spans="6:8" x14ac:dyDescent="0.3">
      <c r="F8266" s="2">
        <v>8261</v>
      </c>
      <c r="G8266" s="12">
        <f ca="1"/>
        <v>4.3595188379330851E-2</v>
      </c>
      <c r="H8266" s="12">
        <f ca="1"/>
        <v>6.4122681529010626</v>
      </c>
    </row>
    <row r="8267" spans="6:8" x14ac:dyDescent="0.3">
      <c r="F8267" s="2">
        <v>8262</v>
      </c>
      <c r="G8267" s="12">
        <f ca="1"/>
        <v>2.8653969320536987E-2</v>
      </c>
      <c r="H8267" s="12">
        <f ca="1"/>
        <v>6.0325023774291662</v>
      </c>
    </row>
    <row r="8268" spans="6:8" x14ac:dyDescent="0.3">
      <c r="F8268" s="2">
        <v>8263</v>
      </c>
      <c r="G8268" s="12">
        <f ca="1"/>
        <v>3.8077118132076926E-2</v>
      </c>
      <c r="H8268" s="12">
        <f ca="1"/>
        <v>6.2869223453374401</v>
      </c>
    </row>
    <row r="8269" spans="6:8" x14ac:dyDescent="0.3">
      <c r="F8269" s="2">
        <v>8264</v>
      </c>
      <c r="G8269" s="12">
        <f ca="1"/>
        <v>0.17382202334510111</v>
      </c>
      <c r="H8269" s="12">
        <f ca="1"/>
        <v>7.8935548777223659</v>
      </c>
    </row>
    <row r="8270" spans="6:8" x14ac:dyDescent="0.3">
      <c r="F8270" s="2">
        <v>8265</v>
      </c>
      <c r="G8270" s="12">
        <f ca="1"/>
        <v>0.1859207612488416</v>
      </c>
      <c r="H8270" s="12">
        <f ca="1"/>
        <v>7.977923747259851</v>
      </c>
    </row>
    <row r="8271" spans="6:8" x14ac:dyDescent="0.3">
      <c r="F8271" s="2">
        <v>8266</v>
      </c>
      <c r="G8271" s="12">
        <f ca="1"/>
        <v>0.72736206895095568</v>
      </c>
      <c r="H8271" s="12">
        <f ca="1"/>
        <v>10.381474370701193</v>
      </c>
    </row>
    <row r="8272" spans="6:8" x14ac:dyDescent="0.3">
      <c r="F8272" s="2">
        <v>8267</v>
      </c>
      <c r="G8272" s="12">
        <f ca="1"/>
        <v>2.7646147116878073E-2</v>
      </c>
      <c r="H8272" s="12">
        <f ca="1"/>
        <v>6.0012819587881925</v>
      </c>
    </row>
    <row r="8273" spans="6:8" x14ac:dyDescent="0.3">
      <c r="F8273" s="2">
        <v>8268</v>
      </c>
      <c r="G8273" s="12">
        <f ca="1"/>
        <v>0.21279481176893666</v>
      </c>
      <c r="H8273" s="12">
        <f ca="1"/>
        <v>8.1520869192401104</v>
      </c>
    </row>
    <row r="8274" spans="6:8" x14ac:dyDescent="0.3">
      <c r="F8274" s="2">
        <v>8269</v>
      </c>
      <c r="G8274" s="12">
        <f ca="1"/>
        <v>0.77314022258395654</v>
      </c>
      <c r="H8274" s="12">
        <f ca="1"/>
        <v>10.579531524484743</v>
      </c>
    </row>
    <row r="8275" spans="6:8" x14ac:dyDescent="0.3">
      <c r="F8275" s="2">
        <v>8270</v>
      </c>
      <c r="G8275" s="12">
        <f ca="1"/>
        <v>2.1940263978782903E-2</v>
      </c>
      <c r="H8275" s="12">
        <f ca="1"/>
        <v>5.8039206288999416</v>
      </c>
    </row>
    <row r="8276" spans="6:8" x14ac:dyDescent="0.3">
      <c r="F8276" s="2">
        <v>8271</v>
      </c>
      <c r="G8276" s="12">
        <f ca="1"/>
        <v>1.4538416771142426E-2</v>
      </c>
      <c r="H8276" s="12">
        <f ca="1"/>
        <v>5.4696079449463433</v>
      </c>
    </row>
    <row r="8277" spans="6:8" x14ac:dyDescent="0.3">
      <c r="F8277" s="2">
        <v>8272</v>
      </c>
      <c r="G8277" s="12">
        <f ca="1"/>
        <v>0.33921760264930279</v>
      </c>
      <c r="H8277" s="12">
        <f ca="1"/>
        <v>8.8172935803361607</v>
      </c>
    </row>
    <row r="8278" spans="6:8" x14ac:dyDescent="0.3">
      <c r="F8278" s="2">
        <v>8273</v>
      </c>
      <c r="G8278" s="12">
        <f ca="1"/>
        <v>6.952370457413215E-2</v>
      </c>
      <c r="H8278" s="12">
        <f ca="1"/>
        <v>6.8677159988285297</v>
      </c>
    </row>
    <row r="8279" spans="6:8" x14ac:dyDescent="0.3">
      <c r="F8279" s="2">
        <v>8274</v>
      </c>
      <c r="G8279" s="12">
        <f ca="1"/>
        <v>0.42650576522581063</v>
      </c>
      <c r="H8279" s="12">
        <f ca="1"/>
        <v>9.195660698153544</v>
      </c>
    </row>
    <row r="8280" spans="6:8" x14ac:dyDescent="0.3">
      <c r="F8280" s="2">
        <v>8275</v>
      </c>
      <c r="G8280" s="12">
        <f ca="1"/>
        <v>0.47742527128898726</v>
      </c>
      <c r="H8280" s="12">
        <f ca="1"/>
        <v>9.4010551020540447</v>
      </c>
    </row>
    <row r="8281" spans="6:8" x14ac:dyDescent="0.3">
      <c r="F8281" s="2">
        <v>8276</v>
      </c>
      <c r="G8281" s="12">
        <f ca="1"/>
        <v>0.7432206155326806</v>
      </c>
      <c r="H8281" s="12">
        <f ca="1"/>
        <v>10.448547148084511</v>
      </c>
    </row>
    <row r="8282" spans="6:8" x14ac:dyDescent="0.3">
      <c r="F8282" s="2">
        <v>8277</v>
      </c>
      <c r="G8282" s="12">
        <f ca="1"/>
        <v>0.30879241540557723</v>
      </c>
      <c r="H8282" s="12">
        <f ca="1"/>
        <v>8.6736037708841902</v>
      </c>
    </row>
    <row r="8283" spans="6:8" x14ac:dyDescent="0.3">
      <c r="F8283" s="2">
        <v>8278</v>
      </c>
      <c r="G8283" s="12">
        <f ca="1"/>
        <v>0.16005895590349484</v>
      </c>
      <c r="H8283" s="12">
        <f ca="1"/>
        <v>7.7921603931522352</v>
      </c>
    </row>
    <row r="8284" spans="6:8" x14ac:dyDescent="0.3">
      <c r="F8284" s="2">
        <v>8279</v>
      </c>
      <c r="G8284" s="12">
        <f ca="1"/>
        <v>6.9343501719507872E-2</v>
      </c>
      <c r="H8284" s="12">
        <f ca="1"/>
        <v>6.8650763689674648</v>
      </c>
    </row>
    <row r="8285" spans="6:8" x14ac:dyDescent="0.3">
      <c r="F8285" s="2">
        <v>8280</v>
      </c>
      <c r="G8285" s="12">
        <f ca="1"/>
        <v>0.88220286144069382</v>
      </c>
      <c r="H8285" s="12">
        <f ca="1"/>
        <v>11.147228807093406</v>
      </c>
    </row>
    <row r="8286" spans="6:8" x14ac:dyDescent="0.3">
      <c r="F8286" s="2">
        <v>8281</v>
      </c>
      <c r="G8286" s="12">
        <f ca="1"/>
        <v>3.3048152542858089E-2</v>
      </c>
      <c r="H8286" s="12">
        <f ca="1"/>
        <v>6.1587019848360525</v>
      </c>
    </row>
    <row r="8287" spans="6:8" x14ac:dyDescent="0.3">
      <c r="F8287" s="2">
        <v>8282</v>
      </c>
      <c r="G8287" s="12">
        <f ca="1"/>
        <v>0.75313527012366421</v>
      </c>
      <c r="H8287" s="12">
        <f ca="1"/>
        <v>10.491252052843885</v>
      </c>
    </row>
    <row r="8288" spans="6:8" x14ac:dyDescent="0.3">
      <c r="F8288" s="2">
        <v>8283</v>
      </c>
      <c r="G8288" s="12">
        <f ca="1"/>
        <v>0.24771969762641577</v>
      </c>
      <c r="H8288" s="12">
        <f ca="1"/>
        <v>8.3568699760923266</v>
      </c>
    </row>
    <row r="8289" spans="6:8" x14ac:dyDescent="0.3">
      <c r="F8289" s="2">
        <v>8284</v>
      </c>
      <c r="G8289" s="12">
        <f ca="1"/>
        <v>0.98802056591816334</v>
      </c>
      <c r="H8289" s="12">
        <f ca="1"/>
        <v>12.367081151536928</v>
      </c>
    </row>
    <row r="8290" spans="6:8" x14ac:dyDescent="0.3">
      <c r="F8290" s="2">
        <v>8285</v>
      </c>
      <c r="G8290" s="12">
        <f ca="1"/>
        <v>0.824107068215987</v>
      </c>
      <c r="H8290" s="12">
        <f ca="1"/>
        <v>10.821526667441034</v>
      </c>
    </row>
    <row r="8291" spans="6:8" x14ac:dyDescent="0.3">
      <c r="F8291" s="2">
        <v>8286</v>
      </c>
      <c r="G8291" s="12">
        <f ca="1"/>
        <v>0.11734590135561107</v>
      </c>
      <c r="H8291" s="12">
        <f ca="1"/>
        <v>7.4284581135901737</v>
      </c>
    </row>
    <row r="8292" spans="6:8" x14ac:dyDescent="0.3">
      <c r="F8292" s="2">
        <v>8287</v>
      </c>
      <c r="G8292" s="12">
        <f ca="1"/>
        <v>0.3705497654610399</v>
      </c>
      <c r="H8292" s="12">
        <f ca="1"/>
        <v>8.9580522555310225</v>
      </c>
    </row>
    <row r="8293" spans="6:8" x14ac:dyDescent="0.3">
      <c r="F8293" s="2">
        <v>8288</v>
      </c>
      <c r="G8293" s="12">
        <f ca="1"/>
        <v>0.79155746235466662</v>
      </c>
      <c r="H8293" s="12">
        <f ca="1"/>
        <v>10.663756382939154</v>
      </c>
    </row>
    <row r="8294" spans="6:8" x14ac:dyDescent="0.3">
      <c r="F8294" s="2">
        <v>8289</v>
      </c>
      <c r="G8294" s="12">
        <f ca="1"/>
        <v>0.31485725686513089</v>
      </c>
      <c r="H8294" s="12">
        <f ca="1"/>
        <v>8.7028741617583059</v>
      </c>
    </row>
    <row r="8295" spans="6:8" x14ac:dyDescent="0.3">
      <c r="F8295" s="2">
        <v>8290</v>
      </c>
      <c r="G8295" s="12">
        <f ca="1"/>
        <v>0.77667900116209809</v>
      </c>
      <c r="H8295" s="12">
        <f ca="1"/>
        <v>10.595477257673098</v>
      </c>
    </row>
    <row r="8296" spans="6:8" x14ac:dyDescent="0.3">
      <c r="F8296" s="2">
        <v>8291</v>
      </c>
      <c r="G8296" s="12">
        <f ca="1"/>
        <v>1.7441549450358362E-2</v>
      </c>
      <c r="H8296" s="12">
        <f ca="1"/>
        <v>5.6149112327909476</v>
      </c>
    </row>
    <row r="8297" spans="6:8" x14ac:dyDescent="0.3">
      <c r="F8297" s="2">
        <v>8292</v>
      </c>
      <c r="G8297" s="12">
        <f ca="1"/>
        <v>0.46082466745816597</v>
      </c>
      <c r="H8297" s="12">
        <f ca="1"/>
        <v>9.3349616718065551</v>
      </c>
    </row>
    <row r="8298" spans="6:8" x14ac:dyDescent="0.3">
      <c r="F8298" s="2">
        <v>8293</v>
      </c>
      <c r="G8298" s="12">
        <f ca="1"/>
        <v>0.97089271807856181</v>
      </c>
      <c r="H8298" s="12">
        <f ca="1"/>
        <v>11.977670127537181</v>
      </c>
    </row>
    <row r="8299" spans="6:8" x14ac:dyDescent="0.3">
      <c r="F8299" s="2">
        <v>8294</v>
      </c>
      <c r="G8299" s="12">
        <f ca="1"/>
        <v>8.912424794755025E-2</v>
      </c>
      <c r="H8299" s="12">
        <f ca="1"/>
        <v>7.1264404759076321</v>
      </c>
    </row>
    <row r="8300" spans="6:8" x14ac:dyDescent="0.3">
      <c r="F8300" s="2">
        <v>8295</v>
      </c>
      <c r="G8300" s="12">
        <f ca="1"/>
        <v>0.57862887299345855</v>
      </c>
      <c r="H8300" s="12">
        <f ca="1"/>
        <v>9.7937239635305513</v>
      </c>
    </row>
    <row r="8301" spans="6:8" x14ac:dyDescent="0.3">
      <c r="F8301" s="2">
        <v>8296</v>
      </c>
      <c r="G8301" s="12">
        <f ca="1"/>
        <v>0.74933763360618855</v>
      </c>
      <c r="H8301" s="12">
        <f ca="1"/>
        <v>10.474819185693034</v>
      </c>
    </row>
    <row r="8302" spans="6:8" x14ac:dyDescent="0.3">
      <c r="F8302" s="2">
        <v>8297</v>
      </c>
      <c r="G8302" s="12">
        <f ca="1"/>
        <v>0.67333455771748918</v>
      </c>
      <c r="H8302" s="12">
        <f ca="1"/>
        <v>10.161683784854336</v>
      </c>
    </row>
    <row r="8303" spans="6:8" x14ac:dyDescent="0.3">
      <c r="F8303" s="2">
        <v>8298</v>
      </c>
      <c r="G8303" s="12">
        <f ca="1"/>
        <v>0.40775671553428294</v>
      </c>
      <c r="H8303" s="12">
        <f ca="1"/>
        <v>9.1176991711188276</v>
      </c>
    </row>
    <row r="8304" spans="6:8" x14ac:dyDescent="0.3">
      <c r="F8304" s="2">
        <v>8299</v>
      </c>
      <c r="G8304" s="12">
        <f ca="1"/>
        <v>1.7408288275788664E-2</v>
      </c>
      <c r="H8304" s="12">
        <f ca="1"/>
        <v>5.6133667794756423</v>
      </c>
    </row>
    <row r="8305" spans="6:8" x14ac:dyDescent="0.3">
      <c r="F8305" s="2">
        <v>8300</v>
      </c>
      <c r="G8305" s="12">
        <f ca="1"/>
        <v>0.56365769423753109</v>
      </c>
      <c r="H8305" s="12">
        <f ca="1"/>
        <v>9.7362001523996593</v>
      </c>
    </row>
    <row r="8306" spans="6:8" x14ac:dyDescent="0.3">
      <c r="F8306" s="2">
        <v>8301</v>
      </c>
      <c r="G8306" s="12">
        <f ca="1"/>
        <v>0.61955907495893858</v>
      </c>
      <c r="H8306" s="12">
        <f ca="1"/>
        <v>9.9513299174715026</v>
      </c>
    </row>
    <row r="8307" spans="6:8" x14ac:dyDescent="0.3">
      <c r="F8307" s="2">
        <v>8302</v>
      </c>
      <c r="G8307" s="12">
        <f ca="1"/>
        <v>0.55566919760546418</v>
      </c>
      <c r="H8307" s="12">
        <f ca="1"/>
        <v>9.7054840979076467</v>
      </c>
    </row>
    <row r="8308" spans="6:8" x14ac:dyDescent="0.3">
      <c r="F8308" s="2">
        <v>8303</v>
      </c>
      <c r="G8308" s="12">
        <f ca="1"/>
        <v>0.84286086081998479</v>
      </c>
      <c r="H8308" s="12">
        <f ca="1"/>
        <v>10.91913663332261</v>
      </c>
    </row>
    <row r="8309" spans="6:8" x14ac:dyDescent="0.3">
      <c r="F8309" s="2">
        <v>8304</v>
      </c>
      <c r="G8309" s="12">
        <f ca="1"/>
        <v>0.84000003195880302</v>
      </c>
      <c r="H8309" s="12">
        <f ca="1"/>
        <v>10.903865270950813</v>
      </c>
    </row>
    <row r="8310" spans="6:8" x14ac:dyDescent="0.3">
      <c r="F8310" s="2">
        <v>8305</v>
      </c>
      <c r="G8310" s="12">
        <f ca="1"/>
        <v>0.42234245046314456</v>
      </c>
      <c r="H8310" s="12">
        <f ca="1"/>
        <v>9.1784746067172502</v>
      </c>
    </row>
    <row r="8311" spans="6:8" x14ac:dyDescent="0.3">
      <c r="F8311" s="2">
        <v>8306</v>
      </c>
      <c r="G8311" s="12">
        <f ca="1"/>
        <v>0.33438140353284407</v>
      </c>
      <c r="H8311" s="12">
        <f ca="1"/>
        <v>8.7949552442543339</v>
      </c>
    </row>
    <row r="8312" spans="6:8" x14ac:dyDescent="0.3">
      <c r="F8312" s="2">
        <v>8307</v>
      </c>
      <c r="G8312" s="12">
        <f ca="1"/>
        <v>0.36934998421633902</v>
      </c>
      <c r="H8312" s="12">
        <f ca="1"/>
        <v>8.9527785672860762</v>
      </c>
    </row>
    <row r="8313" spans="6:8" x14ac:dyDescent="0.3">
      <c r="F8313" s="2">
        <v>8308</v>
      </c>
      <c r="G8313" s="12">
        <f ca="1"/>
        <v>0.47189817518952148</v>
      </c>
      <c r="H8313" s="12">
        <f ca="1"/>
        <v>9.3791299940667248</v>
      </c>
    </row>
    <row r="8314" spans="6:8" x14ac:dyDescent="0.3">
      <c r="F8314" s="2">
        <v>8309</v>
      </c>
      <c r="G8314" s="12">
        <f ca="1"/>
        <v>0.23423926996432076</v>
      </c>
      <c r="H8314" s="12">
        <f ca="1"/>
        <v>8.2803068376842592</v>
      </c>
    </row>
    <row r="8315" spans="6:8" x14ac:dyDescent="0.3">
      <c r="F8315" s="2">
        <v>8310</v>
      </c>
      <c r="G8315" s="12">
        <f ca="1"/>
        <v>2.7764847707075324E-2</v>
      </c>
      <c r="H8315" s="12">
        <f ca="1"/>
        <v>6.0050083096180407</v>
      </c>
    </row>
    <row r="8316" spans="6:8" x14ac:dyDescent="0.3">
      <c r="F8316" s="2">
        <v>8311</v>
      </c>
      <c r="G8316" s="12">
        <f ca="1"/>
        <v>0.87155248763552073</v>
      </c>
      <c r="H8316" s="12">
        <f ca="1"/>
        <v>11.08163566638607</v>
      </c>
    </row>
    <row r="8317" spans="6:8" x14ac:dyDescent="0.3">
      <c r="F8317" s="2">
        <v>8312</v>
      </c>
      <c r="G8317" s="12">
        <f ca="1"/>
        <v>0.21845762581770312</v>
      </c>
      <c r="H8317" s="12">
        <f ca="1"/>
        <v>8.1867806927583882</v>
      </c>
    </row>
    <row r="8318" spans="6:8" x14ac:dyDescent="0.3">
      <c r="F8318" s="2">
        <v>8313</v>
      </c>
      <c r="G8318" s="12">
        <f ca="1"/>
        <v>4.3221182006492054E-2</v>
      </c>
      <c r="H8318" s="12">
        <f ca="1"/>
        <v>6.4042028130261164</v>
      </c>
    </row>
    <row r="8319" spans="6:8" x14ac:dyDescent="0.3">
      <c r="F8319" s="2">
        <v>8314</v>
      </c>
      <c r="G8319" s="12">
        <f ca="1"/>
        <v>0.22747944621651883</v>
      </c>
      <c r="H8319" s="12">
        <f ca="1"/>
        <v>8.2407912485299111</v>
      </c>
    </row>
    <row r="8320" spans="6:8" x14ac:dyDescent="0.3">
      <c r="F8320" s="2">
        <v>8315</v>
      </c>
      <c r="G8320" s="12">
        <f ca="1"/>
        <v>0.39024004106571852</v>
      </c>
      <c r="H8320" s="12">
        <f ca="1"/>
        <v>9.0434323275939654</v>
      </c>
    </row>
    <row r="8321" spans="6:8" x14ac:dyDescent="0.3">
      <c r="F8321" s="2">
        <v>8316</v>
      </c>
      <c r="G8321" s="12">
        <f ca="1"/>
        <v>0.79983710428138721</v>
      </c>
      <c r="H8321" s="12">
        <f ca="1"/>
        <v>10.70270357420592</v>
      </c>
    </row>
    <row r="8322" spans="6:8" x14ac:dyDescent="0.3">
      <c r="F8322" s="2">
        <v>8317</v>
      </c>
      <c r="G8322" s="12">
        <f ca="1"/>
        <v>0.14694466533311945</v>
      </c>
      <c r="H8322" s="12">
        <f ca="1"/>
        <v>7.6893015278679231</v>
      </c>
    </row>
    <row r="8323" spans="6:8" x14ac:dyDescent="0.3">
      <c r="F8323" s="2">
        <v>8318</v>
      </c>
      <c r="G8323" s="12">
        <f ca="1"/>
        <v>0.95274552155878967</v>
      </c>
      <c r="H8323" s="12">
        <f ca="1"/>
        <v>11.728179017867257</v>
      </c>
    </row>
    <row r="8324" spans="6:8" x14ac:dyDescent="0.3">
      <c r="F8324" s="2">
        <v>8319</v>
      </c>
      <c r="G8324" s="12">
        <f ca="1"/>
        <v>0.77761907880874692</v>
      </c>
      <c r="H8324" s="12">
        <f ca="1"/>
        <v>10.599731336537946</v>
      </c>
    </row>
    <row r="8325" spans="6:8" x14ac:dyDescent="0.3">
      <c r="F8325" s="2">
        <v>8320</v>
      </c>
      <c r="G8325" s="12">
        <f ca="1"/>
        <v>0.60935305513133931</v>
      </c>
      <c r="H8325" s="12">
        <f ca="1"/>
        <v>9.9119223954716631</v>
      </c>
    </row>
    <row r="8326" spans="6:8" x14ac:dyDescent="0.3">
      <c r="F8326" s="2">
        <v>8321</v>
      </c>
      <c r="G8326" s="12">
        <f ca="1"/>
        <v>0.85979175993317236</v>
      </c>
      <c r="H8326" s="12">
        <f ca="1"/>
        <v>11.01278456598182</v>
      </c>
    </row>
    <row r="8327" spans="6:8" x14ac:dyDescent="0.3">
      <c r="F8327" s="2">
        <v>8322</v>
      </c>
      <c r="G8327" s="12">
        <f ca="1"/>
        <v>0.63448279640718663</v>
      </c>
      <c r="H8327" s="12">
        <f ca="1"/>
        <v>10.009177453969544</v>
      </c>
    </row>
    <row r="8328" spans="6:8" x14ac:dyDescent="0.3">
      <c r="F8328" s="2">
        <v>8323</v>
      </c>
      <c r="G8328" s="12">
        <f ca="1"/>
        <v>0.34354349439870369</v>
      </c>
      <c r="H8328" s="12">
        <f ca="1"/>
        <v>8.8371271558916717</v>
      </c>
    </row>
    <row r="8329" spans="6:8" x14ac:dyDescent="0.3">
      <c r="F8329" s="2">
        <v>8324</v>
      </c>
      <c r="G8329" s="12">
        <f ca="1"/>
        <v>0.43586279568119357</v>
      </c>
      <c r="H8329" s="12">
        <f ca="1"/>
        <v>9.2340436658368681</v>
      </c>
    </row>
    <row r="8330" spans="6:8" x14ac:dyDescent="0.3">
      <c r="F8330" s="2">
        <v>8325</v>
      </c>
      <c r="G8330" s="12">
        <f ca="1"/>
        <v>0.94533559541074919</v>
      </c>
      <c r="H8330" s="12">
        <f ca="1"/>
        <v>11.646533190102398</v>
      </c>
    </row>
    <row r="8331" spans="6:8" x14ac:dyDescent="0.3">
      <c r="F8331" s="2">
        <v>8326</v>
      </c>
      <c r="G8331" s="12">
        <f ca="1"/>
        <v>0.78880534141779157</v>
      </c>
      <c r="H8331" s="12">
        <f ca="1"/>
        <v>10.650967499001592</v>
      </c>
    </row>
    <row r="8332" spans="6:8" x14ac:dyDescent="0.3">
      <c r="F8332" s="2">
        <v>8327</v>
      </c>
      <c r="G8332" s="12">
        <f ca="1"/>
        <v>0.2124241837271521</v>
      </c>
      <c r="H8332" s="12">
        <f ca="1"/>
        <v>8.1497939210268804</v>
      </c>
    </row>
    <row r="8333" spans="6:8" x14ac:dyDescent="0.3">
      <c r="F8333" s="2">
        <v>8328</v>
      </c>
      <c r="G8333" s="12">
        <f ca="1"/>
        <v>0.23129644045409892</v>
      </c>
      <c r="H8333" s="12">
        <f ca="1"/>
        <v>8.2632006630707782</v>
      </c>
    </row>
    <row r="8334" spans="6:8" x14ac:dyDescent="0.3">
      <c r="F8334" s="2">
        <v>8329</v>
      </c>
      <c r="G8334" s="12">
        <f ca="1"/>
        <v>0.18109519232300086</v>
      </c>
      <c r="H8334" s="12">
        <f ca="1"/>
        <v>7.9447670248284847</v>
      </c>
    </row>
    <row r="8335" spans="6:8" x14ac:dyDescent="0.3">
      <c r="F8335" s="2">
        <v>8330</v>
      </c>
      <c r="G8335" s="12">
        <f ca="1"/>
        <v>0.11263965368313622</v>
      </c>
      <c r="H8335" s="12">
        <f ca="1"/>
        <v>7.3823997355894386</v>
      </c>
    </row>
    <row r="8336" spans="6:8" x14ac:dyDescent="0.3">
      <c r="F8336" s="2">
        <v>8331</v>
      </c>
      <c r="G8336" s="12">
        <f ca="1"/>
        <v>0.55777457176060974</v>
      </c>
      <c r="H8336" s="12">
        <f ca="1"/>
        <v>9.7135818662332678</v>
      </c>
    </row>
    <row r="8337" spans="6:8" x14ac:dyDescent="0.3">
      <c r="F8337" s="2">
        <v>8332</v>
      </c>
      <c r="G8337" s="12">
        <f ca="1"/>
        <v>0.5855190381312505</v>
      </c>
      <c r="H8337" s="12">
        <f ca="1"/>
        <v>9.8201986765448819</v>
      </c>
    </row>
    <row r="8338" spans="6:8" x14ac:dyDescent="0.3">
      <c r="F8338" s="2">
        <v>8333</v>
      </c>
      <c r="G8338" s="12">
        <f ca="1"/>
        <v>0.58058328735999476</v>
      </c>
      <c r="H8338" s="12">
        <f ca="1"/>
        <v>9.8012328709687999</v>
      </c>
    </row>
    <row r="8339" spans="6:8" x14ac:dyDescent="0.3">
      <c r="F8339" s="2">
        <v>8334</v>
      </c>
      <c r="G8339" s="12">
        <f ca="1"/>
        <v>6.0225242943212631E-2</v>
      </c>
      <c r="H8339" s="12">
        <f ca="1"/>
        <v>6.7235641215825437</v>
      </c>
    </row>
    <row r="8340" spans="6:8" x14ac:dyDescent="0.3">
      <c r="F8340" s="2">
        <v>8335</v>
      </c>
      <c r="G8340" s="12">
        <f ca="1"/>
        <v>9.4721767167502691E-2</v>
      </c>
      <c r="H8340" s="12">
        <f ca="1"/>
        <v>7.1918387029989672</v>
      </c>
    </row>
    <row r="8341" spans="6:8" x14ac:dyDescent="0.3">
      <c r="F8341" s="2">
        <v>8336</v>
      </c>
      <c r="G8341" s="12">
        <f ca="1"/>
        <v>0.10847862788433793</v>
      </c>
      <c r="H8341" s="12">
        <f ca="1"/>
        <v>7.3404039939179064</v>
      </c>
    </row>
    <row r="8342" spans="6:8" x14ac:dyDescent="0.3">
      <c r="F8342" s="2">
        <v>8337</v>
      </c>
      <c r="G8342" s="12">
        <f ca="1"/>
        <v>0.86110155739074745</v>
      </c>
      <c r="H8342" s="12">
        <f ca="1"/>
        <v>11.020285212776768</v>
      </c>
    </row>
    <row r="8343" spans="6:8" x14ac:dyDescent="0.3">
      <c r="F8343" s="2">
        <v>8338</v>
      </c>
      <c r="G8343" s="12">
        <f ca="1"/>
        <v>0.11491074502951193</v>
      </c>
      <c r="H8343" s="12">
        <f ca="1"/>
        <v>7.4048101794884236</v>
      </c>
    </row>
    <row r="8344" spans="6:8" x14ac:dyDescent="0.3">
      <c r="F8344" s="2">
        <v>8339</v>
      </c>
      <c r="G8344" s="12">
        <f ca="1"/>
        <v>0.45487605803082798</v>
      </c>
      <c r="H8344" s="12">
        <f ca="1"/>
        <v>9.3110913913830302</v>
      </c>
    </row>
    <row r="8345" spans="6:8" x14ac:dyDescent="0.3">
      <c r="F8345" s="2">
        <v>8340</v>
      </c>
      <c r="G8345" s="12">
        <f ca="1"/>
        <v>0.85208057624455735</v>
      </c>
      <c r="H8345" s="12">
        <f ca="1"/>
        <v>10.969401725868938</v>
      </c>
    </row>
    <row r="8346" spans="6:8" x14ac:dyDescent="0.3">
      <c r="F8346" s="2">
        <v>8341</v>
      </c>
      <c r="G8346" s="12">
        <f ca="1"/>
        <v>0.83669121323035056</v>
      </c>
      <c r="H8346" s="12">
        <f ca="1"/>
        <v>10.886382583868839</v>
      </c>
    </row>
    <row r="8347" spans="6:8" x14ac:dyDescent="0.3">
      <c r="F8347" s="2">
        <v>8342</v>
      </c>
      <c r="G8347" s="12">
        <f ca="1"/>
        <v>0.70592474187595622</v>
      </c>
      <c r="H8347" s="12">
        <f ca="1"/>
        <v>10.29286141261084</v>
      </c>
    </row>
    <row r="8348" spans="6:8" x14ac:dyDescent="0.3">
      <c r="F8348" s="2">
        <v>8343</v>
      </c>
      <c r="G8348" s="12">
        <f ca="1"/>
        <v>0.90191192033391054</v>
      </c>
      <c r="H8348" s="12">
        <f ca="1"/>
        <v>11.278804694310233</v>
      </c>
    </row>
    <row r="8349" spans="6:8" x14ac:dyDescent="0.3">
      <c r="F8349" s="2">
        <v>8344</v>
      </c>
      <c r="G8349" s="12">
        <f ca="1"/>
        <v>0.50103904149149248</v>
      </c>
      <c r="H8349" s="12">
        <f ca="1"/>
        <v>9.4939447374971007</v>
      </c>
    </row>
    <row r="8350" spans="6:8" x14ac:dyDescent="0.3">
      <c r="F8350" s="2">
        <v>8345</v>
      </c>
      <c r="G8350" s="12">
        <f ca="1"/>
        <v>0.92214044879174462</v>
      </c>
      <c r="H8350" s="12">
        <f ca="1"/>
        <v>11.432637661771217</v>
      </c>
    </row>
    <row r="8351" spans="6:8" x14ac:dyDescent="0.3">
      <c r="F8351" s="2">
        <v>8346</v>
      </c>
      <c r="G8351" s="12">
        <f ca="1"/>
        <v>0.59284466456623153</v>
      </c>
      <c r="H8351" s="12">
        <f ca="1"/>
        <v>9.8483597340097102</v>
      </c>
    </row>
    <row r="8352" spans="6:8" x14ac:dyDescent="0.3">
      <c r="F8352" s="2">
        <v>8347</v>
      </c>
      <c r="G8352" s="12">
        <f ca="1"/>
        <v>0.54682039730108256</v>
      </c>
      <c r="H8352" s="12">
        <f ca="1"/>
        <v>9.6714230943568928</v>
      </c>
    </row>
    <row r="8353" spans="6:8" x14ac:dyDescent="0.3">
      <c r="F8353" s="2">
        <v>8348</v>
      </c>
      <c r="G8353" s="12">
        <f ca="1"/>
        <v>0.1908427321162669</v>
      </c>
      <c r="H8353" s="12">
        <f ca="1"/>
        <v>8.0111077066757872</v>
      </c>
    </row>
    <row r="8354" spans="6:8" x14ac:dyDescent="0.3">
      <c r="F8354" s="2">
        <v>8349</v>
      </c>
      <c r="G8354" s="12">
        <f ca="1"/>
        <v>0.15911390786074331</v>
      </c>
      <c r="H8354" s="12">
        <f ca="1"/>
        <v>7.7849639378851387</v>
      </c>
    </row>
    <row r="8355" spans="6:8" x14ac:dyDescent="0.3">
      <c r="F8355" s="2">
        <v>8350</v>
      </c>
      <c r="G8355" s="12">
        <f ca="1"/>
        <v>6.0622494615052425E-2</v>
      </c>
      <c r="H8355" s="12">
        <f ca="1"/>
        <v>6.7300830316360543</v>
      </c>
    </row>
    <row r="8356" spans="6:8" x14ac:dyDescent="0.3">
      <c r="F8356" s="2">
        <v>8351</v>
      </c>
      <c r="G8356" s="12">
        <f ca="1"/>
        <v>9.0188700718809578E-2</v>
      </c>
      <c r="H8356" s="12">
        <f ca="1"/>
        <v>7.13912480330489</v>
      </c>
    </row>
    <row r="8357" spans="6:8" x14ac:dyDescent="0.3">
      <c r="F8357" s="2">
        <v>8352</v>
      </c>
      <c r="G8357" s="12">
        <f ca="1"/>
        <v>0.19317999456425472</v>
      </c>
      <c r="H8357" s="12">
        <f ca="1"/>
        <v>8.0266501934455512</v>
      </c>
    </row>
    <row r="8358" spans="6:8" x14ac:dyDescent="0.3">
      <c r="F8358" s="2">
        <v>8353</v>
      </c>
      <c r="G8358" s="12">
        <f ca="1"/>
        <v>0.37926985998900342</v>
      </c>
      <c r="H8358" s="12">
        <f ca="1"/>
        <v>8.9961293706088785</v>
      </c>
    </row>
    <row r="8359" spans="6:8" x14ac:dyDescent="0.3">
      <c r="F8359" s="2">
        <v>8354</v>
      </c>
      <c r="G8359" s="12">
        <f ca="1"/>
        <v>0.68435137754490616</v>
      </c>
      <c r="H8359" s="12">
        <f ca="1"/>
        <v>10.205622930664084</v>
      </c>
    </row>
    <row r="8360" spans="6:8" x14ac:dyDescent="0.3">
      <c r="F8360" s="2">
        <v>8355</v>
      </c>
      <c r="G8360" s="12">
        <f ca="1"/>
        <v>0.30737607235547859</v>
      </c>
      <c r="H8360" s="12">
        <f ca="1"/>
        <v>8.6667195653017686</v>
      </c>
    </row>
    <row r="8361" spans="6:8" x14ac:dyDescent="0.3">
      <c r="F8361" s="2">
        <v>8356</v>
      </c>
      <c r="G8361" s="12">
        <f ca="1"/>
        <v>0.97347781463289751</v>
      </c>
      <c r="H8361" s="12">
        <f ca="1"/>
        <v>12.022168011780263</v>
      </c>
    </row>
    <row r="8362" spans="6:8" x14ac:dyDescent="0.3">
      <c r="F8362" s="2">
        <v>8357</v>
      </c>
      <c r="G8362" s="12">
        <f ca="1"/>
        <v>0.32888697208672379</v>
      </c>
      <c r="H8362" s="12">
        <f ca="1"/>
        <v>8.7693575216664694</v>
      </c>
    </row>
    <row r="8363" spans="6:8" x14ac:dyDescent="0.3">
      <c r="F8363" s="2">
        <v>8358</v>
      </c>
      <c r="G8363" s="12">
        <f ca="1"/>
        <v>0.49207381117077076</v>
      </c>
      <c r="H8363" s="12">
        <f ca="1"/>
        <v>9.4588160671529202</v>
      </c>
    </row>
    <row r="8364" spans="6:8" x14ac:dyDescent="0.3">
      <c r="F8364" s="2">
        <v>8359</v>
      </c>
      <c r="G8364" s="12">
        <f ca="1"/>
        <v>0.86875112050645842</v>
      </c>
      <c r="H8364" s="12">
        <f ca="1"/>
        <v>11.064917262270814</v>
      </c>
    </row>
    <row r="8365" spans="6:8" x14ac:dyDescent="0.3">
      <c r="F8365" s="2">
        <v>8360</v>
      </c>
      <c r="G8365" s="12">
        <f ca="1"/>
        <v>0.10382558832116717</v>
      </c>
      <c r="H8365" s="12">
        <f ca="1"/>
        <v>7.291913854328163</v>
      </c>
    </row>
    <row r="8366" spans="6:8" x14ac:dyDescent="0.3">
      <c r="F8366" s="2">
        <v>8361</v>
      </c>
      <c r="G8366" s="12">
        <f ca="1"/>
        <v>0.73019438679936122</v>
      </c>
      <c r="H8366" s="12">
        <f ca="1"/>
        <v>10.39335059443637</v>
      </c>
    </row>
    <row r="8367" spans="6:8" x14ac:dyDescent="0.3">
      <c r="F8367" s="2">
        <v>8362</v>
      </c>
      <c r="G8367" s="12">
        <f ca="1"/>
        <v>9.9625875672582076E-4</v>
      </c>
      <c r="H8367" s="12">
        <f ca="1"/>
        <v>3.7258634945133471</v>
      </c>
    </row>
    <row r="8368" spans="6:8" x14ac:dyDescent="0.3">
      <c r="F8368" s="2">
        <v>8363</v>
      </c>
      <c r="G8368" s="12">
        <f ca="1"/>
        <v>0.51621065159166379</v>
      </c>
      <c r="H8368" s="12">
        <f ca="1"/>
        <v>9.5530672480673964</v>
      </c>
    </row>
    <row r="8369" spans="6:8" x14ac:dyDescent="0.3">
      <c r="F8369" s="2">
        <v>8364</v>
      </c>
      <c r="G8369" s="12">
        <f ca="1"/>
        <v>0.41592499377844727</v>
      </c>
      <c r="H8369" s="12">
        <f ca="1"/>
        <v>9.1518460160329393</v>
      </c>
    </row>
    <row r="8370" spans="6:8" x14ac:dyDescent="0.3">
      <c r="F8370" s="2">
        <v>8365</v>
      </c>
      <c r="G8370" s="12">
        <f ca="1"/>
        <v>0.47942619381266915</v>
      </c>
      <c r="H8370" s="12">
        <f ca="1"/>
        <v>9.4089739026408807</v>
      </c>
    </row>
    <row r="8371" spans="6:8" x14ac:dyDescent="0.3">
      <c r="F8371" s="2">
        <v>8366</v>
      </c>
      <c r="G8371" s="12">
        <f ca="1"/>
        <v>0.3013639407699289</v>
      </c>
      <c r="H8371" s="12">
        <f ca="1"/>
        <v>8.6372856039294241</v>
      </c>
    </row>
    <row r="8372" spans="6:8" x14ac:dyDescent="0.3">
      <c r="F8372" s="2">
        <v>8367</v>
      </c>
      <c r="G8372" s="12">
        <f ca="1"/>
        <v>0.84385513299267512</v>
      </c>
      <c r="H8372" s="12">
        <f ca="1"/>
        <v>10.924478993492635</v>
      </c>
    </row>
    <row r="8373" spans="6:8" x14ac:dyDescent="0.3">
      <c r="F8373" s="2">
        <v>8368</v>
      </c>
      <c r="G8373" s="12">
        <f ca="1"/>
        <v>2.4247872871822507E-2</v>
      </c>
      <c r="H8373" s="12">
        <f ca="1"/>
        <v>5.8884229751742634</v>
      </c>
    </row>
    <row r="8374" spans="6:8" x14ac:dyDescent="0.3">
      <c r="F8374" s="2">
        <v>8369</v>
      </c>
      <c r="G8374" s="12">
        <f ca="1"/>
        <v>0.35469998413432102</v>
      </c>
      <c r="H8374" s="12">
        <f ca="1"/>
        <v>8.8876648969399525</v>
      </c>
    </row>
    <row r="8375" spans="6:8" x14ac:dyDescent="0.3">
      <c r="F8375" s="2">
        <v>8370</v>
      </c>
      <c r="G8375" s="12">
        <f ca="1"/>
        <v>7.7597716493368329E-2</v>
      </c>
      <c r="H8375" s="12">
        <f ca="1"/>
        <v>6.980649206240007</v>
      </c>
    </row>
    <row r="8376" spans="6:8" x14ac:dyDescent="0.3">
      <c r="F8376" s="2">
        <v>8371</v>
      </c>
      <c r="G8376" s="12">
        <f ca="1"/>
        <v>0.71233630593484754</v>
      </c>
      <c r="H8376" s="12">
        <f ca="1"/>
        <v>10.319142331772364</v>
      </c>
    </row>
    <row r="8377" spans="6:8" x14ac:dyDescent="0.3">
      <c r="F8377" s="2">
        <v>8372</v>
      </c>
      <c r="G8377" s="12">
        <f ca="1"/>
        <v>0.34530222959433532</v>
      </c>
      <c r="H8377" s="12">
        <f ca="1"/>
        <v>8.845151858875365</v>
      </c>
    </row>
    <row r="8378" spans="6:8" x14ac:dyDescent="0.3">
      <c r="F8378" s="2">
        <v>8373</v>
      </c>
      <c r="G8378" s="12">
        <f ca="1"/>
        <v>0.34628335989339143</v>
      </c>
      <c r="H8378" s="12">
        <f ca="1"/>
        <v>8.8496189374597005</v>
      </c>
    </row>
    <row r="8379" spans="6:8" x14ac:dyDescent="0.3">
      <c r="F8379" s="2">
        <v>8374</v>
      </c>
      <c r="G8379" s="12">
        <f ca="1"/>
        <v>6.1339932571749856E-2</v>
      </c>
      <c r="H8379" s="12">
        <f ca="1"/>
        <v>6.7417679790697083</v>
      </c>
    </row>
    <row r="8380" spans="6:8" x14ac:dyDescent="0.3">
      <c r="F8380" s="2">
        <v>8375</v>
      </c>
      <c r="G8380" s="12">
        <f ca="1"/>
        <v>0.62791329970518683</v>
      </c>
      <c r="H8380" s="12">
        <f ca="1"/>
        <v>9.9836751044487766</v>
      </c>
    </row>
    <row r="8381" spans="6:8" x14ac:dyDescent="0.3">
      <c r="F8381" s="2">
        <v>8376</v>
      </c>
      <c r="G8381" s="12">
        <f ca="1"/>
        <v>0.47129554821440545</v>
      </c>
      <c r="H8381" s="12">
        <f ca="1"/>
        <v>9.376734789745969</v>
      </c>
    </row>
    <row r="8382" spans="6:8" x14ac:dyDescent="0.3">
      <c r="F8382" s="2">
        <v>8377</v>
      </c>
      <c r="G8382" s="12">
        <f ca="1"/>
        <v>0.62294315909404885</v>
      </c>
      <c r="H8382" s="12">
        <f ca="1"/>
        <v>9.9644215404430927</v>
      </c>
    </row>
    <row r="8383" spans="6:8" x14ac:dyDescent="0.3">
      <c r="F8383" s="2">
        <v>8378</v>
      </c>
      <c r="G8383" s="12">
        <f ca="1"/>
        <v>0.88445641619576709</v>
      </c>
      <c r="H8383" s="12">
        <f ca="1"/>
        <v>11.161555524150568</v>
      </c>
    </row>
    <row r="8384" spans="6:8" x14ac:dyDescent="0.3">
      <c r="F8384" s="2">
        <v>8379</v>
      </c>
      <c r="G8384" s="12">
        <f ca="1"/>
        <v>0.62296689358000701</v>
      </c>
      <c r="H8384" s="12">
        <f ca="1"/>
        <v>9.9645134084028051</v>
      </c>
    </row>
    <row r="8385" spans="6:8" x14ac:dyDescent="0.3">
      <c r="F8385" s="2">
        <v>8380</v>
      </c>
      <c r="G8385" s="12">
        <f ca="1"/>
        <v>0.98243149042962941</v>
      </c>
      <c r="H8385" s="12">
        <f ca="1"/>
        <v>12.208187765558698</v>
      </c>
    </row>
    <row r="8386" spans="6:8" x14ac:dyDescent="0.3">
      <c r="F8386" s="2">
        <v>8381</v>
      </c>
      <c r="G8386" s="12">
        <f ca="1"/>
        <v>0.98996690952710087</v>
      </c>
      <c r="H8386" s="12">
        <f ca="1"/>
        <v>12.43669147808321</v>
      </c>
    </row>
    <row r="8387" spans="6:8" x14ac:dyDescent="0.3">
      <c r="F8387" s="2">
        <v>8382</v>
      </c>
      <c r="G8387" s="12">
        <f ca="1"/>
        <v>0.44267195404888504</v>
      </c>
      <c r="H8387" s="12">
        <f ca="1"/>
        <v>9.2617754987715486</v>
      </c>
    </row>
    <row r="8388" spans="6:8" x14ac:dyDescent="0.3">
      <c r="F8388" s="2">
        <v>8383</v>
      </c>
      <c r="G8388" s="12">
        <f ca="1"/>
        <v>0.20747459679518698</v>
      </c>
      <c r="H8388" s="12">
        <f ca="1"/>
        <v>8.1188999708507676</v>
      </c>
    </row>
    <row r="8389" spans="6:8" x14ac:dyDescent="0.3">
      <c r="F8389" s="2">
        <v>8384</v>
      </c>
      <c r="G8389" s="12">
        <f ca="1"/>
        <v>0.51248925716493687</v>
      </c>
      <c r="H8389" s="12">
        <f ca="1"/>
        <v>9.538599464076464</v>
      </c>
    </row>
    <row r="8390" spans="6:8" x14ac:dyDescent="0.3">
      <c r="F8390" s="2">
        <v>8385</v>
      </c>
      <c r="G8390" s="12">
        <f ca="1"/>
        <v>0.92293616779266663</v>
      </c>
      <c r="H8390" s="12">
        <f ca="1"/>
        <v>11.439198391537222</v>
      </c>
    </row>
    <row r="8391" spans="6:8" x14ac:dyDescent="0.3">
      <c r="F8391" s="2">
        <v>8386</v>
      </c>
      <c r="G8391" s="12">
        <f ca="1"/>
        <v>0.69010420439850506</v>
      </c>
      <c r="H8391" s="12">
        <f ca="1"/>
        <v>10.228721247021975</v>
      </c>
    </row>
    <row r="8392" spans="6:8" x14ac:dyDescent="0.3">
      <c r="F8392" s="2">
        <v>8387</v>
      </c>
      <c r="G8392" s="12">
        <f ca="1"/>
        <v>0.61303103074411069</v>
      </c>
      <c r="H8392" s="12">
        <f ca="1"/>
        <v>9.9261118580748207</v>
      </c>
    </row>
    <row r="8393" spans="6:8" x14ac:dyDescent="0.3">
      <c r="F8393" s="2">
        <v>8388</v>
      </c>
      <c r="G8393" s="12">
        <f ca="1"/>
        <v>0.53102933822442488</v>
      </c>
      <c r="H8393" s="12">
        <f ca="1"/>
        <v>9.6104916725318201</v>
      </c>
    </row>
    <row r="8394" spans="6:8" x14ac:dyDescent="0.3">
      <c r="F8394" s="2">
        <v>8389</v>
      </c>
      <c r="G8394" s="12">
        <f ca="1"/>
        <v>0.23226708577093613</v>
      </c>
      <c r="H8394" s="12">
        <f ca="1"/>
        <v>8.2688590923178822</v>
      </c>
    </row>
    <row r="8395" spans="6:8" x14ac:dyDescent="0.3">
      <c r="F8395" s="2">
        <v>8390</v>
      </c>
      <c r="G8395" s="12">
        <f ca="1"/>
        <v>0.41687100216311057</v>
      </c>
      <c r="H8395" s="12">
        <f ca="1"/>
        <v>9.155782129823125</v>
      </c>
    </row>
    <row r="8396" spans="6:8" x14ac:dyDescent="0.3">
      <c r="F8396" s="2">
        <v>8391</v>
      </c>
      <c r="G8396" s="12">
        <f ca="1"/>
        <v>0.48007445718733721</v>
      </c>
      <c r="H8396" s="12">
        <f ca="1"/>
        <v>9.4115374013969308</v>
      </c>
    </row>
    <row r="8397" spans="6:8" x14ac:dyDescent="0.3">
      <c r="F8397" s="2">
        <v>8392</v>
      </c>
      <c r="G8397" s="12">
        <f ca="1"/>
        <v>0.80209446673508733</v>
      </c>
      <c r="H8397" s="12">
        <f ca="1"/>
        <v>10.713451152692329</v>
      </c>
    </row>
    <row r="8398" spans="6:8" x14ac:dyDescent="0.3">
      <c r="F8398" s="2">
        <v>8393</v>
      </c>
      <c r="G8398" s="12">
        <f ca="1"/>
        <v>0.92217701899712057</v>
      </c>
      <c r="H8398" s="12">
        <f ca="1"/>
        <v>11.432938204751471</v>
      </c>
    </row>
    <row r="8399" spans="6:8" x14ac:dyDescent="0.3">
      <c r="F8399" s="2">
        <v>8394</v>
      </c>
      <c r="G8399" s="12">
        <f ca="1"/>
        <v>0.59290678749121573</v>
      </c>
      <c r="H8399" s="12">
        <f ca="1"/>
        <v>9.8485986316343848</v>
      </c>
    </row>
    <row r="8400" spans="6:8" x14ac:dyDescent="0.3">
      <c r="F8400" s="2">
        <v>8395</v>
      </c>
      <c r="G8400" s="12">
        <f ca="1"/>
        <v>0.46030485512185426</v>
      </c>
      <c r="H8400" s="12">
        <f ca="1"/>
        <v>9.3328799410225827</v>
      </c>
    </row>
    <row r="8401" spans="6:8" x14ac:dyDescent="0.3">
      <c r="F8401" s="2">
        <v>8396</v>
      </c>
      <c r="G8401" s="12">
        <f ca="1"/>
        <v>0.42533284928314519</v>
      </c>
      <c r="H8401" s="12">
        <f ca="1"/>
        <v>9.1908258438204307</v>
      </c>
    </row>
    <row r="8402" spans="6:8" x14ac:dyDescent="0.3">
      <c r="F8402" s="2">
        <v>8397</v>
      </c>
      <c r="G8402" s="12">
        <f ca="1"/>
        <v>0.34847318735360533</v>
      </c>
      <c r="H8402" s="12">
        <f ca="1"/>
        <v>8.8595647157856892</v>
      </c>
    </row>
    <row r="8403" spans="6:8" x14ac:dyDescent="0.3">
      <c r="F8403" s="2">
        <v>8398</v>
      </c>
      <c r="G8403" s="12">
        <f ca="1"/>
        <v>0.55694608036797977</v>
      </c>
      <c r="H8403" s="12">
        <f ca="1"/>
        <v>9.7103955367589894</v>
      </c>
    </row>
    <row r="8404" spans="6:8" x14ac:dyDescent="0.3">
      <c r="F8404" s="2">
        <v>8399</v>
      </c>
      <c r="G8404" s="12">
        <f ca="1"/>
        <v>0.57936704771320646</v>
      </c>
      <c r="H8404" s="12">
        <f ca="1"/>
        <v>9.7965600050190869</v>
      </c>
    </row>
    <row r="8405" spans="6:8" x14ac:dyDescent="0.3">
      <c r="F8405" s="2">
        <v>8400</v>
      </c>
      <c r="G8405" s="12">
        <f ca="1"/>
        <v>0.24006431647103788</v>
      </c>
      <c r="H8405" s="12">
        <f ca="1"/>
        <v>8.3137434358690481</v>
      </c>
    </row>
    <row r="8406" spans="6:8" x14ac:dyDescent="0.3">
      <c r="F8406" s="2">
        <v>8401</v>
      </c>
      <c r="G8406" s="12">
        <f ca="1"/>
        <v>8.1500000040498177E-2</v>
      </c>
      <c r="H8406" s="12">
        <f ca="1"/>
        <v>7.0318501586679885</v>
      </c>
    </row>
    <row r="8407" spans="6:8" x14ac:dyDescent="0.3">
      <c r="F8407" s="2">
        <v>8402</v>
      </c>
      <c r="G8407" s="12">
        <f ca="1"/>
        <v>0.85452609848229</v>
      </c>
      <c r="H8407" s="12">
        <f ca="1"/>
        <v>10.983020807386136</v>
      </c>
    </row>
    <row r="8408" spans="6:8" x14ac:dyDescent="0.3">
      <c r="F8408" s="2">
        <v>8403</v>
      </c>
      <c r="G8408" s="12">
        <f ca="1"/>
        <v>0.78142797419918697</v>
      </c>
      <c r="H8408" s="12">
        <f ca="1"/>
        <v>10.617047488404928</v>
      </c>
    </row>
    <row r="8409" spans="6:8" x14ac:dyDescent="0.3">
      <c r="F8409" s="2">
        <v>8404</v>
      </c>
      <c r="G8409" s="12">
        <f ca="1"/>
        <v>0.207996475376101</v>
      </c>
      <c r="H8409" s="12">
        <f ca="1"/>
        <v>8.1221816148746093</v>
      </c>
    </row>
    <row r="8410" spans="6:8" x14ac:dyDescent="0.3">
      <c r="F8410" s="2">
        <v>8405</v>
      </c>
      <c r="G8410" s="12">
        <f ca="1"/>
        <v>0.14236040327109212</v>
      </c>
      <c r="H8410" s="12">
        <f ca="1"/>
        <v>7.6517115070673025</v>
      </c>
    </row>
    <row r="8411" spans="6:8" x14ac:dyDescent="0.3">
      <c r="F8411" s="2">
        <v>8406</v>
      </c>
      <c r="G8411" s="12">
        <f ca="1"/>
        <v>0.60038625867664175</v>
      </c>
      <c r="H8411" s="12">
        <f ca="1"/>
        <v>9.8773755367996863</v>
      </c>
    </row>
    <row r="8412" spans="6:8" x14ac:dyDescent="0.3">
      <c r="F8412" s="2">
        <v>8407</v>
      </c>
      <c r="G8412" s="12">
        <f ca="1"/>
        <v>0.32877447974876262</v>
      </c>
      <c r="H8412" s="12">
        <f ca="1"/>
        <v>8.768830941601566</v>
      </c>
    </row>
    <row r="8413" spans="6:8" x14ac:dyDescent="0.3">
      <c r="F8413" s="2">
        <v>8408</v>
      </c>
      <c r="G8413" s="12">
        <f ca="1"/>
        <v>0.82421494979528975</v>
      </c>
      <c r="H8413" s="12">
        <f ca="1"/>
        <v>10.822072346368897</v>
      </c>
    </row>
    <row r="8414" spans="6:8" x14ac:dyDescent="0.3">
      <c r="F8414" s="2">
        <v>8409</v>
      </c>
      <c r="G8414" s="12">
        <f ca="1"/>
        <v>0.36001598429834347</v>
      </c>
      <c r="H8414" s="12">
        <f ca="1"/>
        <v>8.9114500502882628</v>
      </c>
    </row>
    <row r="8415" spans="6:8" x14ac:dyDescent="0.3">
      <c r="F8415" s="2">
        <v>8410</v>
      </c>
      <c r="G8415" s="12">
        <f ca="1"/>
        <v>0.60801280800803559</v>
      </c>
      <c r="H8415" s="12">
        <f ca="1"/>
        <v>9.9067547784244994</v>
      </c>
    </row>
    <row r="8416" spans="6:8" x14ac:dyDescent="0.3">
      <c r="F8416" s="2">
        <v>8411</v>
      </c>
      <c r="G8416" s="12">
        <f ca="1"/>
        <v>0.62239699098284174</v>
      </c>
      <c r="H8416" s="12">
        <f ca="1"/>
        <v>9.9623077060662322</v>
      </c>
    </row>
    <row r="8417" spans="6:8" x14ac:dyDescent="0.3">
      <c r="F8417" s="2">
        <v>8412</v>
      </c>
      <c r="G8417" s="12">
        <f ca="1"/>
        <v>0.37830287879393465</v>
      </c>
      <c r="H8417" s="12">
        <f ca="1"/>
        <v>8.9919283644494676</v>
      </c>
    </row>
    <row r="8418" spans="6:8" x14ac:dyDescent="0.3">
      <c r="F8418" s="2">
        <v>8413</v>
      </c>
      <c r="G8418" s="12">
        <f ca="1"/>
        <v>0.41474743827150951</v>
      </c>
      <c r="H8418" s="12">
        <f ca="1"/>
        <v>9.1469411937282654</v>
      </c>
    </row>
    <row r="8419" spans="6:8" x14ac:dyDescent="0.3">
      <c r="F8419" s="2">
        <v>8414</v>
      </c>
      <c r="G8419" s="12">
        <f ca="1"/>
        <v>0.70768477108211769</v>
      </c>
      <c r="H8419" s="12">
        <f ca="1"/>
        <v>10.300058195192284</v>
      </c>
    </row>
    <row r="8420" spans="6:8" x14ac:dyDescent="0.3">
      <c r="F8420" s="2">
        <v>8415</v>
      </c>
      <c r="G8420" s="12">
        <f ca="1"/>
        <v>0.34360883975734602</v>
      </c>
      <c r="H8420" s="12">
        <f ca="1"/>
        <v>8.8374257090876185</v>
      </c>
    </row>
    <row r="8421" spans="6:8" x14ac:dyDescent="0.3">
      <c r="F8421" s="2">
        <v>8416</v>
      </c>
      <c r="G8421" s="12">
        <f ca="1"/>
        <v>1.8150268927659363E-2</v>
      </c>
      <c r="H8421" s="12">
        <f ca="1"/>
        <v>5.6472414207666519</v>
      </c>
    </row>
    <row r="8422" spans="6:8" x14ac:dyDescent="0.3">
      <c r="F8422" s="2">
        <v>8417</v>
      </c>
      <c r="G8422" s="12">
        <f ca="1"/>
        <v>0.99443495341556365</v>
      </c>
      <c r="H8422" s="12">
        <f ca="1"/>
        <v>12.652656138973022</v>
      </c>
    </row>
    <row r="8423" spans="6:8" x14ac:dyDescent="0.3">
      <c r="F8423" s="2">
        <v>8418</v>
      </c>
      <c r="G8423" s="12">
        <f ca="1"/>
        <v>0.11043691080440499</v>
      </c>
      <c r="H8423" s="12">
        <f ca="1"/>
        <v>7.3603229317852579</v>
      </c>
    </row>
    <row r="8424" spans="6:8" x14ac:dyDescent="0.3">
      <c r="F8424" s="2">
        <v>8419</v>
      </c>
      <c r="G8424" s="12">
        <f ca="1"/>
        <v>0.94822059049103991</v>
      </c>
      <c r="H8424" s="12">
        <f ca="1"/>
        <v>11.677325112658906</v>
      </c>
    </row>
    <row r="8425" spans="6:8" x14ac:dyDescent="0.3">
      <c r="F8425" s="2">
        <v>8420</v>
      </c>
      <c r="G8425" s="12">
        <f ca="1"/>
        <v>0.11609773142022983</v>
      </c>
      <c r="H8425" s="12">
        <f ca="1"/>
        <v>7.4163854518744055</v>
      </c>
    </row>
    <row r="8426" spans="6:8" x14ac:dyDescent="0.3">
      <c r="F8426" s="2">
        <v>8421</v>
      </c>
      <c r="G8426" s="12">
        <f ca="1"/>
        <v>0.98816188237422908</v>
      </c>
      <c r="H8426" s="12">
        <f ca="1"/>
        <v>12.371814088914437</v>
      </c>
    </row>
    <row r="8427" spans="6:8" x14ac:dyDescent="0.3">
      <c r="F8427" s="2">
        <v>8422</v>
      </c>
      <c r="G8427" s="12">
        <f ca="1"/>
        <v>9.3371803929752195E-2</v>
      </c>
      <c r="H8427" s="12">
        <f ca="1"/>
        <v>7.1763547205866773</v>
      </c>
    </row>
    <row r="8428" spans="6:8" x14ac:dyDescent="0.3">
      <c r="F8428" s="2">
        <v>8423</v>
      </c>
      <c r="G8428" s="12">
        <f ca="1"/>
        <v>0.56224446030527275</v>
      </c>
      <c r="H8428" s="12">
        <f ca="1"/>
        <v>9.7307679462535539</v>
      </c>
    </row>
    <row r="8429" spans="6:8" x14ac:dyDescent="0.3">
      <c r="F8429" s="2">
        <v>8424</v>
      </c>
      <c r="G8429" s="12">
        <f ca="1"/>
        <v>0.26242123076828849</v>
      </c>
      <c r="H8429" s="12">
        <f ca="1"/>
        <v>8.4372863577299011</v>
      </c>
    </row>
    <row r="8430" spans="6:8" x14ac:dyDescent="0.3">
      <c r="F8430" s="2">
        <v>8425</v>
      </c>
      <c r="G8430" s="12">
        <f ca="1"/>
        <v>0.96444177793242081</v>
      </c>
      <c r="H8430" s="12">
        <f ca="1"/>
        <v>11.878386029860435</v>
      </c>
    </row>
    <row r="8431" spans="6:8" x14ac:dyDescent="0.3">
      <c r="F8431" s="2">
        <v>8426</v>
      </c>
      <c r="G8431" s="12">
        <f ca="1"/>
        <v>0.89171275322354049</v>
      </c>
      <c r="H8431" s="12">
        <f ca="1"/>
        <v>11.208871340972625</v>
      </c>
    </row>
    <row r="8432" spans="6:8" x14ac:dyDescent="0.3">
      <c r="F8432" s="2">
        <v>8427</v>
      </c>
      <c r="G8432" s="12">
        <f ca="1"/>
        <v>0.96581890949907456</v>
      </c>
      <c r="H8432" s="12">
        <f ca="1"/>
        <v>11.898373078915848</v>
      </c>
    </row>
    <row r="8433" spans="6:8" x14ac:dyDescent="0.3">
      <c r="F8433" s="2">
        <v>8428</v>
      </c>
      <c r="G8433" s="12">
        <f ca="1"/>
        <v>0.39558491859414446</v>
      </c>
      <c r="H8433" s="12">
        <f ca="1"/>
        <v>9.0662516379942364</v>
      </c>
    </row>
    <row r="8434" spans="6:8" x14ac:dyDescent="0.3">
      <c r="F8434" s="2">
        <v>8429</v>
      </c>
      <c r="G8434" s="12">
        <f ca="1"/>
        <v>0.95578057320995224</v>
      </c>
      <c r="H8434" s="12">
        <f ca="1"/>
        <v>11.764283725282754</v>
      </c>
    </row>
    <row r="8435" spans="6:8" x14ac:dyDescent="0.3">
      <c r="F8435" s="2">
        <v>8430</v>
      </c>
      <c r="G8435" s="12">
        <f ca="1"/>
        <v>0.65825123589937018</v>
      </c>
      <c r="H8435" s="12">
        <f ca="1"/>
        <v>10.10207669226685</v>
      </c>
    </row>
    <row r="8436" spans="6:8" x14ac:dyDescent="0.3">
      <c r="F8436" s="2">
        <v>8431</v>
      </c>
      <c r="G8436" s="12">
        <f ca="1"/>
        <v>0.50882380035249608</v>
      </c>
      <c r="H8436" s="12">
        <f ca="1"/>
        <v>9.5243282985574336</v>
      </c>
    </row>
    <row r="8437" spans="6:8" x14ac:dyDescent="0.3">
      <c r="F8437" s="2">
        <v>8432</v>
      </c>
      <c r="G8437" s="12">
        <f ca="1"/>
        <v>0.22490440160804481</v>
      </c>
      <c r="H8437" s="12">
        <f ca="1"/>
        <v>8.2255277948607581</v>
      </c>
    </row>
    <row r="8438" spans="6:8" x14ac:dyDescent="0.3">
      <c r="F8438" s="2">
        <v>8433</v>
      </c>
      <c r="G8438" s="12">
        <f ca="1"/>
        <v>7.2981323908418494E-2</v>
      </c>
      <c r="H8438" s="12">
        <f ca="1"/>
        <v>6.9173166139524875</v>
      </c>
    </row>
    <row r="8439" spans="6:8" x14ac:dyDescent="0.3">
      <c r="F8439" s="2">
        <v>8434</v>
      </c>
      <c r="G8439" s="12">
        <f ca="1"/>
        <v>0.85324979332983286</v>
      </c>
      <c r="H8439" s="12">
        <f ca="1"/>
        <v>10.975897407977282</v>
      </c>
    </row>
    <row r="8440" spans="6:8" x14ac:dyDescent="0.3">
      <c r="F8440" s="2">
        <v>8435</v>
      </c>
      <c r="G8440" s="12">
        <f ca="1"/>
        <v>0.47883681084832497</v>
      </c>
      <c r="H8440" s="12">
        <f ca="1"/>
        <v>9.406642374033348</v>
      </c>
    </row>
    <row r="8441" spans="6:8" x14ac:dyDescent="0.3">
      <c r="F8441" s="2">
        <v>8436</v>
      </c>
      <c r="G8441" s="12">
        <f ca="1"/>
        <v>9.5868200356746369E-2</v>
      </c>
      <c r="H8441" s="12">
        <f ca="1"/>
        <v>7.2048507656961691</v>
      </c>
    </row>
    <row r="8442" spans="6:8" x14ac:dyDescent="0.3">
      <c r="F8442" s="2">
        <v>8437</v>
      </c>
      <c r="G8442" s="12">
        <f ca="1"/>
        <v>0.86732585191900902</v>
      </c>
      <c r="H8442" s="12">
        <f ca="1"/>
        <v>11.056490539743571</v>
      </c>
    </row>
    <row r="8443" spans="6:8" x14ac:dyDescent="0.3">
      <c r="F8443" s="2">
        <v>8438</v>
      </c>
      <c r="G8443" s="12">
        <f ca="1"/>
        <v>0.97036812529943361</v>
      </c>
      <c r="H8443" s="12">
        <f ca="1"/>
        <v>11.969009567774116</v>
      </c>
    </row>
    <row r="8444" spans="6:8" x14ac:dyDescent="0.3">
      <c r="F8444" s="2">
        <v>8439</v>
      </c>
      <c r="G8444" s="12">
        <f ca="1"/>
        <v>6.0871452217427624E-2</v>
      </c>
      <c r="H8444" s="12">
        <f ca="1"/>
        <v>6.7341505984437315</v>
      </c>
    </row>
    <row r="8445" spans="6:8" x14ac:dyDescent="0.3">
      <c r="F8445" s="2">
        <v>8440</v>
      </c>
      <c r="G8445" s="12">
        <f ca="1"/>
        <v>0.53973105073321803</v>
      </c>
      <c r="H8445" s="12">
        <f ca="1"/>
        <v>9.6440955774447765</v>
      </c>
    </row>
    <row r="8446" spans="6:8" x14ac:dyDescent="0.3">
      <c r="F8446" s="2">
        <v>8441</v>
      </c>
      <c r="G8446" s="12">
        <f ca="1"/>
        <v>0.46397617214022202</v>
      </c>
      <c r="H8446" s="12">
        <f ca="1"/>
        <v>9.3475662230669236</v>
      </c>
    </row>
    <row r="8447" spans="6:8" x14ac:dyDescent="0.3">
      <c r="F8447" s="2">
        <v>8442</v>
      </c>
      <c r="G8447" s="12">
        <f ca="1"/>
        <v>0.68028616664755015</v>
      </c>
      <c r="H8447" s="12">
        <f ca="1"/>
        <v>10.189366052206374</v>
      </c>
    </row>
    <row r="8448" spans="6:8" x14ac:dyDescent="0.3">
      <c r="F8448" s="2">
        <v>8443</v>
      </c>
      <c r="G8448" s="12">
        <f ca="1"/>
        <v>0.78024050594331973</v>
      </c>
      <c r="H8448" s="12">
        <f ca="1"/>
        <v>10.611635038313878</v>
      </c>
    </row>
    <row r="8449" spans="6:8" x14ac:dyDescent="0.3">
      <c r="F8449" s="2">
        <v>8444</v>
      </c>
      <c r="G8449" s="12">
        <f ca="1"/>
        <v>0.10339015751971825</v>
      </c>
      <c r="H8449" s="12">
        <f ca="1"/>
        <v>7.2872889775220164</v>
      </c>
    </row>
    <row r="8450" spans="6:8" x14ac:dyDescent="0.3">
      <c r="F8450" s="2">
        <v>8445</v>
      </c>
      <c r="G8450" s="12">
        <f ca="1"/>
        <v>0.69448760093337225</v>
      </c>
      <c r="H8450" s="12">
        <f ca="1"/>
        <v>10.246398162342533</v>
      </c>
    </row>
    <row r="8451" spans="6:8" x14ac:dyDescent="0.3">
      <c r="F8451" s="2">
        <v>8446</v>
      </c>
      <c r="G8451" s="12">
        <f ca="1"/>
        <v>4.1416581865262314E-2</v>
      </c>
      <c r="H8451" s="12">
        <f ca="1"/>
        <v>6.3644516096607902</v>
      </c>
    </row>
    <row r="8452" spans="6:8" x14ac:dyDescent="0.3">
      <c r="F8452" s="2">
        <v>8447</v>
      </c>
      <c r="G8452" s="12">
        <f ca="1"/>
        <v>0.87382654363601109</v>
      </c>
      <c r="H8452" s="12">
        <f ca="1"/>
        <v>11.095363844744181</v>
      </c>
    </row>
    <row r="8453" spans="6:8" x14ac:dyDescent="0.3">
      <c r="F8453" s="2">
        <v>8448</v>
      </c>
      <c r="G8453" s="12">
        <f ca="1"/>
        <v>0.61673446643539442</v>
      </c>
      <c r="H8453" s="12">
        <f ca="1"/>
        <v>9.9404127981325203</v>
      </c>
    </row>
    <row r="8454" spans="6:8" x14ac:dyDescent="0.3">
      <c r="F8454" s="2">
        <v>8449</v>
      </c>
      <c r="G8454" s="12">
        <f ca="1"/>
        <v>3.0198827622202273E-2</v>
      </c>
      <c r="H8454" s="12">
        <f ca="1"/>
        <v>6.0786135076470904</v>
      </c>
    </row>
    <row r="8455" spans="6:8" x14ac:dyDescent="0.3">
      <c r="F8455" s="2">
        <v>8450</v>
      </c>
      <c r="G8455" s="12">
        <f ca="1"/>
        <v>0.53350704051139797</v>
      </c>
      <c r="H8455" s="12">
        <f ca="1"/>
        <v>9.6200676503146987</v>
      </c>
    </row>
    <row r="8456" spans="6:8" x14ac:dyDescent="0.3">
      <c r="F8456" s="2">
        <v>8451</v>
      </c>
      <c r="G8456" s="12">
        <f ca="1"/>
        <v>0.18596840973675466</v>
      </c>
      <c r="H8456" s="12">
        <f ca="1"/>
        <v>7.9782480158407179</v>
      </c>
    </row>
    <row r="8457" spans="6:8" x14ac:dyDescent="0.3">
      <c r="F8457" s="2">
        <v>8452</v>
      </c>
      <c r="G8457" s="12">
        <f ca="1"/>
        <v>0.95949753024953344</v>
      </c>
      <c r="H8457" s="12">
        <f ca="1"/>
        <v>11.811038749321085</v>
      </c>
    </row>
    <row r="8458" spans="6:8" x14ac:dyDescent="0.3">
      <c r="F8458" s="2">
        <v>8453</v>
      </c>
      <c r="G8458" s="12">
        <f ca="1"/>
        <v>0.24186262515521895</v>
      </c>
      <c r="H8458" s="12">
        <f ca="1"/>
        <v>8.3239557291704855</v>
      </c>
    </row>
    <row r="8459" spans="6:8" x14ac:dyDescent="0.3">
      <c r="F8459" s="2">
        <v>8454</v>
      </c>
      <c r="G8459" s="12">
        <f ca="1"/>
        <v>0.22342214094583945</v>
      </c>
      <c r="H8459" s="12">
        <f ca="1"/>
        <v>8.2166873580390902</v>
      </c>
    </row>
    <row r="8460" spans="6:8" x14ac:dyDescent="0.3">
      <c r="F8460" s="2">
        <v>8455</v>
      </c>
      <c r="G8460" s="12">
        <f ca="1"/>
        <v>0.26260448817581383</v>
      </c>
      <c r="H8460" s="12">
        <f ca="1"/>
        <v>8.4382700073219059</v>
      </c>
    </row>
    <row r="8461" spans="6:8" x14ac:dyDescent="0.3">
      <c r="F8461" s="2">
        <v>8456</v>
      </c>
      <c r="G8461" s="12">
        <f ca="1"/>
        <v>0.54707189130786138</v>
      </c>
      <c r="H8461" s="12">
        <f ca="1"/>
        <v>9.6723918337901811</v>
      </c>
    </row>
    <row r="8462" spans="6:8" x14ac:dyDescent="0.3">
      <c r="F8462" s="2">
        <v>8457</v>
      </c>
      <c r="G8462" s="12">
        <f ca="1"/>
        <v>0.91223834652796731</v>
      </c>
      <c r="H8462" s="12">
        <f ca="1"/>
        <v>11.354460118579796</v>
      </c>
    </row>
    <row r="8463" spans="6:8" x14ac:dyDescent="0.3">
      <c r="F8463" s="2">
        <v>8458</v>
      </c>
      <c r="G8463" s="12">
        <f ca="1"/>
        <v>6.8081833268057057E-2</v>
      </c>
      <c r="H8463" s="12">
        <f ca="1"/>
        <v>6.846437173884202</v>
      </c>
    </row>
    <row r="8464" spans="6:8" x14ac:dyDescent="0.3">
      <c r="F8464" s="2">
        <v>8459</v>
      </c>
      <c r="G8464" s="12">
        <f ca="1"/>
        <v>0.56957161652861199</v>
      </c>
      <c r="H8464" s="12">
        <f ca="1"/>
        <v>9.7589265573699162</v>
      </c>
    </row>
    <row r="8465" spans="6:8" x14ac:dyDescent="0.3">
      <c r="F8465" s="2">
        <v>8460</v>
      </c>
      <c r="G8465" s="12">
        <f ca="1"/>
        <v>0.54446500430542488</v>
      </c>
      <c r="H8465" s="12">
        <f ca="1"/>
        <v>9.66234804789244</v>
      </c>
    </row>
    <row r="8466" spans="6:8" x14ac:dyDescent="0.3">
      <c r="F8466" s="2">
        <v>8461</v>
      </c>
      <c r="G8466" s="12">
        <f ca="1"/>
        <v>0.52396383380837519</v>
      </c>
      <c r="H8466" s="12">
        <f ca="1"/>
        <v>9.583146541169075</v>
      </c>
    </row>
    <row r="8467" spans="6:8" x14ac:dyDescent="0.3">
      <c r="F8467" s="2">
        <v>8462</v>
      </c>
      <c r="G8467" s="12">
        <f ca="1"/>
        <v>9.2937326604765946E-2</v>
      </c>
      <c r="H8467" s="12">
        <f ca="1"/>
        <v>7.1713333304239129</v>
      </c>
    </row>
    <row r="8468" spans="6:8" x14ac:dyDescent="0.3">
      <c r="F8468" s="2">
        <v>8463</v>
      </c>
      <c r="G8468" s="12">
        <f ca="1"/>
        <v>0.4461818528337298</v>
      </c>
      <c r="H8468" s="12">
        <f ca="1"/>
        <v>9.2760082420436536</v>
      </c>
    </row>
    <row r="8469" spans="6:8" x14ac:dyDescent="0.3">
      <c r="F8469" s="2">
        <v>8464</v>
      </c>
      <c r="G8469" s="12">
        <f ca="1"/>
        <v>0.62048514115982001</v>
      </c>
      <c r="H8469" s="12">
        <f ca="1"/>
        <v>9.9549111311211682</v>
      </c>
    </row>
    <row r="8470" spans="6:8" x14ac:dyDescent="0.3">
      <c r="F8470" s="2">
        <v>8465</v>
      </c>
      <c r="G8470" s="12">
        <f ca="1"/>
        <v>0.53364735319912171</v>
      </c>
      <c r="H8470" s="12">
        <f ca="1"/>
        <v>9.6206097472558394</v>
      </c>
    </row>
    <row r="8471" spans="6:8" x14ac:dyDescent="0.3">
      <c r="F8471" s="2">
        <v>8466</v>
      </c>
      <c r="G8471" s="12">
        <f ca="1"/>
        <v>0.79924991335289874</v>
      </c>
      <c r="H8471" s="12">
        <f ca="1"/>
        <v>10.699917198450127</v>
      </c>
    </row>
    <row r="8472" spans="6:8" x14ac:dyDescent="0.3">
      <c r="F8472" s="2">
        <v>8467</v>
      </c>
      <c r="G8472" s="12">
        <f ca="1"/>
        <v>0.29028432022391049</v>
      </c>
      <c r="H8472" s="12">
        <f ca="1"/>
        <v>8.5821025092505963</v>
      </c>
    </row>
    <row r="8473" spans="6:8" x14ac:dyDescent="0.3">
      <c r="F8473" s="2">
        <v>8468</v>
      </c>
      <c r="G8473" s="12">
        <f ca="1"/>
        <v>0.63650822391659734</v>
      </c>
      <c r="H8473" s="12">
        <f ca="1"/>
        <v>10.017053372804554</v>
      </c>
    </row>
    <row r="8474" spans="6:8" x14ac:dyDescent="0.3">
      <c r="F8474" s="2">
        <v>8469</v>
      </c>
      <c r="G8474" s="12">
        <f ca="1"/>
        <v>0.24030770373897314</v>
      </c>
      <c r="H8474" s="12">
        <f ca="1"/>
        <v>8.3151285824922887</v>
      </c>
    </row>
    <row r="8475" spans="6:8" x14ac:dyDescent="0.3">
      <c r="F8475" s="2">
        <v>8470</v>
      </c>
      <c r="G8475" s="12">
        <f ca="1"/>
        <v>0.10021542383954207</v>
      </c>
      <c r="H8475" s="12">
        <f ca="1"/>
        <v>7.253094912058474</v>
      </c>
    </row>
    <row r="8476" spans="6:8" x14ac:dyDescent="0.3">
      <c r="F8476" s="2">
        <v>8471</v>
      </c>
      <c r="G8476" s="12">
        <f ca="1"/>
        <v>0.5745640663744318</v>
      </c>
      <c r="H8476" s="12">
        <f ca="1"/>
        <v>9.778107579264713</v>
      </c>
    </row>
    <row r="8477" spans="6:8" x14ac:dyDescent="0.3">
      <c r="F8477" s="2">
        <v>8472</v>
      </c>
      <c r="G8477" s="12">
        <f ca="1"/>
        <v>0.80951912946867921</v>
      </c>
      <c r="H8477" s="12">
        <f ca="1"/>
        <v>10.749217060482914</v>
      </c>
    </row>
    <row r="8478" spans="6:8" x14ac:dyDescent="0.3">
      <c r="F8478" s="2">
        <v>8473</v>
      </c>
      <c r="G8478" s="12">
        <f ca="1"/>
        <v>0.11298916312293206</v>
      </c>
      <c r="H8478" s="12">
        <f ca="1"/>
        <v>7.3858714843728794</v>
      </c>
    </row>
    <row r="8479" spans="6:8" x14ac:dyDescent="0.3">
      <c r="F8479" s="2">
        <v>8474</v>
      </c>
      <c r="G8479" s="12">
        <f ca="1"/>
        <v>0.73817863174801035</v>
      </c>
      <c r="H8479" s="12">
        <f ca="1"/>
        <v>10.427066065397007</v>
      </c>
    </row>
    <row r="8480" spans="6:8" x14ac:dyDescent="0.3">
      <c r="F8480" s="2">
        <v>8475</v>
      </c>
      <c r="G8480" s="12">
        <f ca="1"/>
        <v>0.46558067973285699</v>
      </c>
      <c r="H8480" s="12">
        <f ca="1"/>
        <v>9.3539728005512828</v>
      </c>
    </row>
    <row r="8481" spans="6:8" x14ac:dyDescent="0.3">
      <c r="F8481" s="2">
        <v>8476</v>
      </c>
      <c r="G8481" s="12">
        <f ca="1"/>
        <v>0.26150950373604509</v>
      </c>
      <c r="H8481" s="12">
        <f ca="1"/>
        <v>8.4323859748638625</v>
      </c>
    </row>
    <row r="8482" spans="6:8" x14ac:dyDescent="0.3">
      <c r="F8482" s="2">
        <v>8477</v>
      </c>
      <c r="G8482" s="12">
        <f ca="1"/>
        <v>0.59210389660040552</v>
      </c>
      <c r="H8482" s="12">
        <f ca="1"/>
        <v>9.8455111918258442</v>
      </c>
    </row>
    <row r="8483" spans="6:8" x14ac:dyDescent="0.3">
      <c r="F8483" s="2">
        <v>8478</v>
      </c>
      <c r="G8483" s="12">
        <f ca="1"/>
        <v>0.74174840926500574</v>
      </c>
      <c r="H8483" s="12">
        <f ca="1"/>
        <v>10.442259083067642</v>
      </c>
    </row>
    <row r="8484" spans="6:8" x14ac:dyDescent="0.3">
      <c r="F8484" s="2">
        <v>8479</v>
      </c>
      <c r="G8484" s="12">
        <f ca="1"/>
        <v>4.2098224807368689E-2</v>
      </c>
      <c r="H8484" s="12">
        <f ca="1"/>
        <v>6.3796328929885018</v>
      </c>
    </row>
    <row r="8485" spans="6:8" x14ac:dyDescent="0.3">
      <c r="F8485" s="2">
        <v>8480</v>
      </c>
      <c r="G8485" s="12">
        <f ca="1"/>
        <v>0.44277020754295671</v>
      </c>
      <c r="H8485" s="12">
        <f ca="1"/>
        <v>9.2621744829966097</v>
      </c>
    </row>
    <row r="8486" spans="6:8" x14ac:dyDescent="0.3">
      <c r="F8486" s="2">
        <v>8481</v>
      </c>
      <c r="G8486" s="12">
        <f ca="1"/>
        <v>0.9260022261677392</v>
      </c>
      <c r="H8486" s="12">
        <f ca="1"/>
        <v>11.464909151713439</v>
      </c>
    </row>
    <row r="8487" spans="6:8" x14ac:dyDescent="0.3">
      <c r="F8487" s="2">
        <v>8482</v>
      </c>
      <c r="G8487" s="12">
        <f ca="1"/>
        <v>0.25255263050090626</v>
      </c>
      <c r="H8487" s="12">
        <f ca="1"/>
        <v>8.3836427704374366</v>
      </c>
    </row>
    <row r="8488" spans="6:8" x14ac:dyDescent="0.3">
      <c r="F8488" s="2">
        <v>8483</v>
      </c>
      <c r="G8488" s="12">
        <f ca="1"/>
        <v>0.39110677558965601</v>
      </c>
      <c r="H8488" s="12">
        <f ca="1"/>
        <v>9.0471425818130271</v>
      </c>
    </row>
    <row r="8489" spans="6:8" x14ac:dyDescent="0.3">
      <c r="F8489" s="2">
        <v>8484</v>
      </c>
      <c r="G8489" s="12">
        <f ca="1"/>
        <v>0.85724354912270329</v>
      </c>
      <c r="H8489" s="12">
        <f ca="1"/>
        <v>10.99830429547557</v>
      </c>
    </row>
    <row r="8490" spans="6:8" x14ac:dyDescent="0.3">
      <c r="F8490" s="2">
        <v>8485</v>
      </c>
      <c r="G8490" s="12">
        <f ca="1"/>
        <v>0.27504514450142481</v>
      </c>
      <c r="H8490" s="12">
        <f ca="1"/>
        <v>8.5040426636005346</v>
      </c>
    </row>
    <row r="8491" spans="6:8" x14ac:dyDescent="0.3">
      <c r="F8491" s="2">
        <v>8486</v>
      </c>
      <c r="G8491" s="12">
        <f ca="1"/>
        <v>0.32951797390339732</v>
      </c>
      <c r="H8491" s="12">
        <f ca="1"/>
        <v>8.7723093826531322</v>
      </c>
    </row>
    <row r="8492" spans="6:8" x14ac:dyDescent="0.3">
      <c r="F8492" s="2">
        <v>8487</v>
      </c>
      <c r="G8492" s="12">
        <f ca="1"/>
        <v>0.76576551542326565</v>
      </c>
      <c r="H8492" s="12">
        <f ca="1"/>
        <v>10.54663312266414</v>
      </c>
    </row>
    <row r="8493" spans="6:8" x14ac:dyDescent="0.3">
      <c r="F8493" s="2">
        <v>8488</v>
      </c>
      <c r="G8493" s="12">
        <f ca="1"/>
        <v>0.38225885849941932</v>
      </c>
      <c r="H8493" s="12">
        <f ca="1"/>
        <v>9.0090821224494135</v>
      </c>
    </row>
    <row r="8494" spans="6:8" x14ac:dyDescent="0.3">
      <c r="F8494" s="2">
        <v>8489</v>
      </c>
      <c r="G8494" s="12">
        <f ca="1"/>
        <v>8.3642183380299162E-2</v>
      </c>
      <c r="H8494" s="12">
        <f ca="1"/>
        <v>7.0591218765837329</v>
      </c>
    </row>
    <row r="8495" spans="6:8" x14ac:dyDescent="0.3">
      <c r="F8495" s="2">
        <v>8490</v>
      </c>
      <c r="G8495" s="12">
        <f ca="1"/>
        <v>0.19993826274052062</v>
      </c>
      <c r="H8495" s="12">
        <f ca="1"/>
        <v>8.0708478597285964</v>
      </c>
    </row>
    <row r="8496" spans="6:8" x14ac:dyDescent="0.3">
      <c r="F8496" s="2">
        <v>8491</v>
      </c>
      <c r="G8496" s="12">
        <f ca="1"/>
        <v>0.18501374489049605</v>
      </c>
      <c r="H8496" s="12">
        <f ca="1"/>
        <v>7.971739610334259</v>
      </c>
    </row>
    <row r="8497" spans="6:8" x14ac:dyDescent="0.3">
      <c r="F8497" s="2">
        <v>8492</v>
      </c>
      <c r="G8497" s="12">
        <f ca="1"/>
        <v>0.91091493465223028</v>
      </c>
      <c r="H8497" s="12">
        <f ca="1"/>
        <v>11.344455813253509</v>
      </c>
    </row>
    <row r="8498" spans="6:8" x14ac:dyDescent="0.3">
      <c r="F8498" s="2">
        <v>8493</v>
      </c>
      <c r="G8498" s="12">
        <f ca="1"/>
        <v>0.81341460045600233</v>
      </c>
      <c r="H8498" s="12">
        <f ca="1"/>
        <v>10.768250663628526</v>
      </c>
    </row>
    <row r="8499" spans="6:8" x14ac:dyDescent="0.3">
      <c r="F8499" s="2">
        <v>8494</v>
      </c>
      <c r="G8499" s="12">
        <f ca="1"/>
        <v>0.962487385064831</v>
      </c>
      <c r="H8499" s="12">
        <f ca="1"/>
        <v>11.850985243515602</v>
      </c>
    </row>
    <row r="8500" spans="6:8" x14ac:dyDescent="0.3">
      <c r="F8500" s="2">
        <v>8495</v>
      </c>
      <c r="G8500" s="12">
        <f ca="1"/>
        <v>0.17762881698877342</v>
      </c>
      <c r="H8500" s="12">
        <f ca="1"/>
        <v>7.9205506657370925</v>
      </c>
    </row>
    <row r="8501" spans="6:8" x14ac:dyDescent="0.3">
      <c r="F8501" s="2">
        <v>8496</v>
      </c>
      <c r="G8501" s="12">
        <f ca="1"/>
        <v>0.48898648470488326</v>
      </c>
      <c r="H8501" s="12">
        <f ca="1"/>
        <v>9.4466816830490501</v>
      </c>
    </row>
    <row r="8502" spans="6:8" x14ac:dyDescent="0.3">
      <c r="F8502" s="2">
        <v>8497</v>
      </c>
      <c r="G8502" s="12">
        <f ca="1"/>
        <v>0.6005466451635586</v>
      </c>
      <c r="H8502" s="12">
        <f ca="1"/>
        <v>9.8779929638462498</v>
      </c>
    </row>
    <row r="8503" spans="6:8" x14ac:dyDescent="0.3">
      <c r="F8503" s="2">
        <v>8498</v>
      </c>
      <c r="G8503" s="12">
        <f ca="1"/>
        <v>0.40301216436153897</v>
      </c>
      <c r="H8503" s="12">
        <f ca="1"/>
        <v>9.0977279630484134</v>
      </c>
    </row>
    <row r="8504" spans="6:8" x14ac:dyDescent="0.3">
      <c r="F8504" s="2">
        <v>8499</v>
      </c>
      <c r="G8504" s="12">
        <f ca="1"/>
        <v>0.97833120722203848</v>
      </c>
      <c r="H8504" s="12">
        <f ca="1"/>
        <v>12.115590677581192</v>
      </c>
    </row>
    <row r="8505" spans="6:8" x14ac:dyDescent="0.3">
      <c r="F8505" s="2">
        <v>8500</v>
      </c>
      <c r="G8505" s="12">
        <f ca="1"/>
        <v>0.58042080935996165</v>
      </c>
      <c r="H8505" s="12">
        <f ca="1"/>
        <v>9.8006086110945017</v>
      </c>
    </row>
    <row r="8506" spans="6:8" x14ac:dyDescent="0.3">
      <c r="F8506" s="2">
        <v>8501</v>
      </c>
      <c r="G8506" s="12">
        <f ca="1"/>
        <v>8.8171244963065387E-2</v>
      </c>
      <c r="H8506" s="12">
        <f ca="1"/>
        <v>7.114980900227815</v>
      </c>
    </row>
    <row r="8507" spans="6:8" x14ac:dyDescent="0.3">
      <c r="F8507" s="2">
        <v>8502</v>
      </c>
      <c r="G8507" s="12">
        <f ca="1"/>
        <v>0.42296943742001059</v>
      </c>
      <c r="H8507" s="12">
        <f ca="1"/>
        <v>9.1810672019000847</v>
      </c>
    </row>
    <row r="8508" spans="6:8" x14ac:dyDescent="0.3">
      <c r="F8508" s="2">
        <v>8503</v>
      </c>
      <c r="G8508" s="12">
        <f ca="1"/>
        <v>0.44564631694311774</v>
      </c>
      <c r="H8508" s="12">
        <f ca="1"/>
        <v>9.2738392830353487</v>
      </c>
    </row>
    <row r="8509" spans="6:8" x14ac:dyDescent="0.3">
      <c r="F8509" s="2">
        <v>8504</v>
      </c>
      <c r="G8509" s="12">
        <f ca="1"/>
        <v>0.64686903477071334</v>
      </c>
      <c r="H8509" s="12">
        <f ca="1"/>
        <v>10.057452076349227</v>
      </c>
    </row>
    <row r="8510" spans="6:8" x14ac:dyDescent="0.3">
      <c r="F8510" s="2">
        <v>8505</v>
      </c>
      <c r="G8510" s="12">
        <f ca="1"/>
        <v>0.6896543384451097</v>
      </c>
      <c r="H8510" s="12">
        <f ca="1"/>
        <v>10.226910920599956</v>
      </c>
    </row>
    <row r="8511" spans="6:8" x14ac:dyDescent="0.3">
      <c r="F8511" s="2">
        <v>8506</v>
      </c>
      <c r="G8511" s="12">
        <f ca="1"/>
        <v>0.22651171034654527</v>
      </c>
      <c r="H8511" s="12">
        <f ca="1"/>
        <v>8.2350689831520789</v>
      </c>
    </row>
    <row r="8512" spans="6:8" x14ac:dyDescent="0.3">
      <c r="F8512" s="2">
        <v>8507</v>
      </c>
      <c r="G8512" s="12">
        <f ca="1"/>
        <v>0.35548255373220328</v>
      </c>
      <c r="H8512" s="12">
        <f ca="1"/>
        <v>8.8911779577724879</v>
      </c>
    </row>
    <row r="8513" spans="6:8" x14ac:dyDescent="0.3">
      <c r="F8513" s="2">
        <v>8508</v>
      </c>
      <c r="G8513" s="12">
        <f ca="1"/>
        <v>0.88554494747175228</v>
      </c>
      <c r="H8513" s="12">
        <f ca="1"/>
        <v>11.168536041122326</v>
      </c>
    </row>
    <row r="8514" spans="6:8" x14ac:dyDescent="0.3">
      <c r="F8514" s="2">
        <v>8509</v>
      </c>
      <c r="G8514" s="12">
        <f ca="1"/>
        <v>8.9599239986713375E-2</v>
      </c>
      <c r="H8514" s="12">
        <f ca="1"/>
        <v>7.1321155138260304</v>
      </c>
    </row>
    <row r="8515" spans="6:8" x14ac:dyDescent="0.3">
      <c r="F8515" s="2">
        <v>8510</v>
      </c>
      <c r="G8515" s="12">
        <f ca="1"/>
        <v>0.73683260620489688</v>
      </c>
      <c r="H8515" s="12">
        <f ca="1"/>
        <v>10.4213568455865</v>
      </c>
    </row>
    <row r="8516" spans="6:8" x14ac:dyDescent="0.3">
      <c r="F8516" s="2">
        <v>8511</v>
      </c>
      <c r="G8516" s="12">
        <f ca="1"/>
        <v>3.1917831827663168E-2</v>
      </c>
      <c r="H8516" s="12">
        <f ca="1"/>
        <v>6.127651153643904</v>
      </c>
    </row>
    <row r="8517" spans="6:8" x14ac:dyDescent="0.3">
      <c r="F8517" s="2">
        <v>8512</v>
      </c>
      <c r="G8517" s="12">
        <f ca="1"/>
        <v>0.4835968260646808</v>
      </c>
      <c r="H8517" s="12">
        <f ca="1"/>
        <v>9.4254491319131439</v>
      </c>
    </row>
    <row r="8518" spans="6:8" x14ac:dyDescent="0.3">
      <c r="F8518" s="2">
        <v>8513</v>
      </c>
      <c r="G8518" s="12">
        <f ca="1"/>
        <v>0.67979628102218959</v>
      </c>
      <c r="H8518" s="12">
        <f ca="1"/>
        <v>10.187410498400824</v>
      </c>
    </row>
    <row r="8519" spans="6:8" x14ac:dyDescent="0.3">
      <c r="F8519" s="2">
        <v>8514</v>
      </c>
      <c r="G8519" s="12">
        <f ca="1"/>
        <v>0.96879597305360066</v>
      </c>
      <c r="H8519" s="12">
        <f ca="1"/>
        <v>11.943730280415966</v>
      </c>
    </row>
    <row r="8520" spans="6:8" x14ac:dyDescent="0.3">
      <c r="F8520" s="2">
        <v>8515</v>
      </c>
      <c r="G8520" s="12">
        <f ca="1"/>
        <v>3.1610118707187551E-2</v>
      </c>
      <c r="H8520" s="12">
        <f ca="1"/>
        <v>6.1190385720172955</v>
      </c>
    </row>
    <row r="8521" spans="6:8" x14ac:dyDescent="0.3">
      <c r="F8521" s="2">
        <v>8516</v>
      </c>
      <c r="G8521" s="12">
        <f ca="1"/>
        <v>0.18194047367006383</v>
      </c>
      <c r="H8521" s="12">
        <f ca="1"/>
        <v>7.9506209470333955</v>
      </c>
    </row>
    <row r="8522" spans="6:8" x14ac:dyDescent="0.3">
      <c r="F8522" s="2">
        <v>8517</v>
      </c>
      <c r="G8522" s="12">
        <f ca="1"/>
        <v>0.26059913325451056</v>
      </c>
      <c r="H8522" s="12">
        <f ca="1"/>
        <v>8.4274818393168864</v>
      </c>
    </row>
    <row r="8523" spans="6:8" x14ac:dyDescent="0.3">
      <c r="F8523" s="2">
        <v>8518</v>
      </c>
      <c r="G8523" s="12">
        <f ca="1"/>
        <v>0.91840363827629257</v>
      </c>
      <c r="H8523" s="12">
        <f ca="1"/>
        <v>11.402407754440386</v>
      </c>
    </row>
    <row r="8524" spans="6:8" x14ac:dyDescent="0.3">
      <c r="F8524" s="2">
        <v>8519</v>
      </c>
      <c r="G8524" s="12">
        <f ca="1"/>
        <v>0.94914762401022901</v>
      </c>
      <c r="H8524" s="12">
        <f ca="1"/>
        <v>11.687477406891823</v>
      </c>
    </row>
    <row r="8525" spans="6:8" x14ac:dyDescent="0.3">
      <c r="F8525" s="2">
        <v>8520</v>
      </c>
      <c r="G8525" s="12">
        <f ca="1"/>
        <v>0.86933841128931078</v>
      </c>
      <c r="H8525" s="12">
        <f ca="1"/>
        <v>11.068404915497901</v>
      </c>
    </row>
    <row r="8526" spans="6:8" x14ac:dyDescent="0.3">
      <c r="F8526" s="2">
        <v>8521</v>
      </c>
      <c r="G8526" s="12">
        <f ca="1"/>
        <v>0.74622675240153558</v>
      </c>
      <c r="H8526" s="12">
        <f ca="1"/>
        <v>10.461428551642985</v>
      </c>
    </row>
    <row r="8527" spans="6:8" x14ac:dyDescent="0.3">
      <c r="F8527" s="2">
        <v>8522</v>
      </c>
      <c r="G8527" s="12">
        <f ca="1"/>
        <v>0.91829325826231556</v>
      </c>
      <c r="H8527" s="12">
        <f ca="1"/>
        <v>11.401528835039921</v>
      </c>
    </row>
    <row r="8528" spans="6:8" x14ac:dyDescent="0.3">
      <c r="F8528" s="2">
        <v>8523</v>
      </c>
      <c r="G8528" s="12">
        <f ca="1"/>
        <v>0.99766924197931339</v>
      </c>
      <c r="H8528" s="12">
        <f ca="1"/>
        <v>12.935933978003488</v>
      </c>
    </row>
    <row r="8529" spans="6:8" x14ac:dyDescent="0.3">
      <c r="F8529" s="2">
        <v>8524</v>
      </c>
      <c r="G8529" s="12">
        <f ca="1"/>
        <v>0.30418470599687875</v>
      </c>
      <c r="H8529" s="12">
        <f ca="1"/>
        <v>8.6511385532862057</v>
      </c>
    </row>
    <row r="8530" spans="6:8" x14ac:dyDescent="0.3">
      <c r="F8530" s="2">
        <v>8525</v>
      </c>
      <c r="G8530" s="12">
        <f ca="1"/>
        <v>8.1053758825352373E-2</v>
      </c>
      <c r="H8530" s="12">
        <f ca="1"/>
        <v>7.0260966172470667</v>
      </c>
    </row>
    <row r="8531" spans="6:8" x14ac:dyDescent="0.3">
      <c r="F8531" s="2">
        <v>8526</v>
      </c>
      <c r="G8531" s="12">
        <f ca="1"/>
        <v>0.47486530020498519</v>
      </c>
      <c r="H8531" s="12">
        <f ca="1"/>
        <v>9.3909096070929969</v>
      </c>
    </row>
    <row r="8532" spans="6:8" x14ac:dyDescent="0.3">
      <c r="F8532" s="2">
        <v>8527</v>
      </c>
      <c r="G8532" s="12">
        <f ca="1"/>
        <v>0.10231939039727123</v>
      </c>
      <c r="H8532" s="12">
        <f ca="1"/>
        <v>7.2758501124100388</v>
      </c>
    </row>
    <row r="8533" spans="6:8" x14ac:dyDescent="0.3">
      <c r="F8533" s="2">
        <v>8528</v>
      </c>
      <c r="G8533" s="12">
        <f ca="1"/>
        <v>0.95018583927368416</v>
      </c>
      <c r="H8533" s="12">
        <f ca="1"/>
        <v>11.699005027011646</v>
      </c>
    </row>
    <row r="8534" spans="6:8" x14ac:dyDescent="0.3">
      <c r="F8534" s="2">
        <v>8529</v>
      </c>
      <c r="G8534" s="12">
        <f ca="1"/>
        <v>0.25667708434413394</v>
      </c>
      <c r="H8534" s="12">
        <f ca="1"/>
        <v>8.4062257405370406</v>
      </c>
    </row>
    <row r="8535" spans="6:8" x14ac:dyDescent="0.3">
      <c r="F8535" s="2">
        <v>8530</v>
      </c>
      <c r="G8535" s="12">
        <f ca="1"/>
        <v>0.43529320118620629</v>
      </c>
      <c r="H8535" s="12">
        <f ca="1"/>
        <v>9.2317164286309534</v>
      </c>
    </row>
    <row r="8536" spans="6:8" x14ac:dyDescent="0.3">
      <c r="F8536" s="2">
        <v>8531</v>
      </c>
      <c r="G8536" s="12">
        <f ca="1"/>
        <v>0.48847742419835782</v>
      </c>
      <c r="H8536" s="12">
        <f ca="1"/>
        <v>9.4446789490592593</v>
      </c>
    </row>
    <row r="8537" spans="6:8" x14ac:dyDescent="0.3">
      <c r="F8537" s="2">
        <v>8532</v>
      </c>
      <c r="G8537" s="12">
        <f ca="1"/>
        <v>0.87133675869112293</v>
      </c>
      <c r="H8537" s="12">
        <f ca="1"/>
        <v>11.080340727497548</v>
      </c>
    </row>
    <row r="8538" spans="6:8" x14ac:dyDescent="0.3">
      <c r="F8538" s="2">
        <v>8533</v>
      </c>
      <c r="G8538" s="12">
        <f ca="1"/>
        <v>0.51518397726997422</v>
      </c>
      <c r="H8538" s="12">
        <f ca="1"/>
        <v>9.5490778719452045</v>
      </c>
    </row>
    <row r="8539" spans="6:8" x14ac:dyDescent="0.3">
      <c r="F8539" s="2">
        <v>8534</v>
      </c>
      <c r="G8539" s="12">
        <f ca="1"/>
        <v>0.27159137279376311</v>
      </c>
      <c r="H8539" s="12">
        <f ca="1"/>
        <v>8.4859764780412164</v>
      </c>
    </row>
    <row r="8540" spans="6:8" x14ac:dyDescent="0.3">
      <c r="F8540" s="2">
        <v>8535</v>
      </c>
      <c r="G8540" s="12">
        <f ca="1"/>
        <v>0.93021297441546658</v>
      </c>
      <c r="H8540" s="12">
        <f ca="1"/>
        <v>11.501412132281185</v>
      </c>
    </row>
    <row r="8541" spans="6:8" x14ac:dyDescent="0.3">
      <c r="F8541" s="2">
        <v>8536</v>
      </c>
      <c r="G8541" s="12">
        <f ca="1"/>
        <v>0.19286608338859335</v>
      </c>
      <c r="H8541" s="12">
        <f ca="1"/>
        <v>8.0245705966833629</v>
      </c>
    </row>
    <row r="8542" spans="6:8" x14ac:dyDescent="0.3">
      <c r="F8542" s="2">
        <v>8537</v>
      </c>
      <c r="G8542" s="12">
        <f ca="1"/>
        <v>0.99236605706966441</v>
      </c>
      <c r="H8542" s="12">
        <f ca="1"/>
        <v>12.539609370598084</v>
      </c>
    </row>
    <row r="8543" spans="6:8" x14ac:dyDescent="0.3">
      <c r="F8543" s="2">
        <v>8538</v>
      </c>
      <c r="G8543" s="12">
        <f ca="1"/>
        <v>0.4528541652117497</v>
      </c>
      <c r="H8543" s="12">
        <f ca="1"/>
        <v>9.3029538044851083</v>
      </c>
    </row>
    <row r="8544" spans="6:8" x14ac:dyDescent="0.3">
      <c r="F8544" s="2">
        <v>8539</v>
      </c>
      <c r="G8544" s="12">
        <f ca="1"/>
        <v>0.33584436189782152</v>
      </c>
      <c r="H8544" s="12">
        <f ca="1"/>
        <v>8.8017313541408555</v>
      </c>
    </row>
    <row r="8545" spans="6:8" x14ac:dyDescent="0.3">
      <c r="F8545" s="2">
        <v>8540</v>
      </c>
      <c r="G8545" s="12">
        <f ca="1"/>
        <v>0.34355492016043598</v>
      </c>
      <c r="H8545" s="12">
        <f ca="1"/>
        <v>8.8371793607143836</v>
      </c>
    </row>
    <row r="8546" spans="6:8" x14ac:dyDescent="0.3">
      <c r="F8546" s="2">
        <v>8541</v>
      </c>
      <c r="G8546" s="12">
        <f ca="1"/>
        <v>0.19398701021752029</v>
      </c>
      <c r="H8546" s="12">
        <f ca="1"/>
        <v>8.0319854145730023</v>
      </c>
    </row>
    <row r="8547" spans="6:8" x14ac:dyDescent="0.3">
      <c r="F8547" s="2">
        <v>8542</v>
      </c>
      <c r="G8547" s="12">
        <f ca="1"/>
        <v>0.46872341237612036</v>
      </c>
      <c r="H8547" s="12">
        <f ca="1"/>
        <v>9.3665009045696728</v>
      </c>
    </row>
    <row r="8548" spans="6:8" x14ac:dyDescent="0.3">
      <c r="F8548" s="2">
        <v>8543</v>
      </c>
      <c r="G8548" s="12">
        <f ca="1"/>
        <v>0.80385003762101515</v>
      </c>
      <c r="H8548" s="12">
        <f ca="1"/>
        <v>10.721849579954927</v>
      </c>
    </row>
    <row r="8549" spans="6:8" x14ac:dyDescent="0.3">
      <c r="F8549" s="2">
        <v>8544</v>
      </c>
      <c r="G8549" s="12">
        <f ca="1"/>
        <v>4.9332538459929243E-2</v>
      </c>
      <c r="H8549" s="12">
        <f ca="1"/>
        <v>6.5293138966584223</v>
      </c>
    </row>
    <row r="8550" spans="6:8" x14ac:dyDescent="0.3">
      <c r="F8550" s="2">
        <v>8545</v>
      </c>
      <c r="G8550" s="12">
        <f ca="1"/>
        <v>0.88963082653404513</v>
      </c>
      <c r="H8550" s="12">
        <f ca="1"/>
        <v>11.195103145710569</v>
      </c>
    </row>
    <row r="8551" spans="6:8" x14ac:dyDescent="0.3">
      <c r="F8551" s="2">
        <v>8546</v>
      </c>
      <c r="G8551" s="12">
        <f ca="1"/>
        <v>0.72238484812737025</v>
      </c>
      <c r="H8551" s="12">
        <f ca="1"/>
        <v>10.36070517459766</v>
      </c>
    </row>
    <row r="8552" spans="6:8" x14ac:dyDescent="0.3">
      <c r="F8552" s="2">
        <v>8547</v>
      </c>
      <c r="G8552" s="12">
        <f ca="1"/>
        <v>0.15069269023463439</v>
      </c>
      <c r="H8552" s="12">
        <f ca="1"/>
        <v>7.7193804173795293</v>
      </c>
    </row>
    <row r="8553" spans="6:8" x14ac:dyDescent="0.3">
      <c r="F8553" s="2">
        <v>8548</v>
      </c>
      <c r="G8553" s="12">
        <f ca="1"/>
        <v>0.626298026273582</v>
      </c>
      <c r="H8553" s="12">
        <f ca="1"/>
        <v>9.9774141976965787</v>
      </c>
    </row>
    <row r="8554" spans="6:8" x14ac:dyDescent="0.3">
      <c r="F8554" s="2">
        <v>8549</v>
      </c>
      <c r="G8554" s="12">
        <f ca="1"/>
        <v>0.71798177085506487</v>
      </c>
      <c r="H8554" s="12">
        <f ca="1"/>
        <v>10.342434498300324</v>
      </c>
    </row>
    <row r="8555" spans="6:8" x14ac:dyDescent="0.3">
      <c r="F8555" s="2">
        <v>8550</v>
      </c>
      <c r="G8555" s="12">
        <f ca="1"/>
        <v>0.9996314249465581</v>
      </c>
      <c r="H8555" s="12">
        <f ca="1"/>
        <v>13.436262942894057</v>
      </c>
    </row>
    <row r="8556" spans="6:8" x14ac:dyDescent="0.3">
      <c r="F8556" s="2">
        <v>8551</v>
      </c>
      <c r="G8556" s="12">
        <f ca="1"/>
        <v>0.7452377184415635</v>
      </c>
      <c r="H8556" s="12">
        <f ca="1"/>
        <v>10.457184262116741</v>
      </c>
    </row>
    <row r="8557" spans="6:8" x14ac:dyDescent="0.3">
      <c r="F8557" s="2">
        <v>8552</v>
      </c>
      <c r="G8557" s="12">
        <f ca="1"/>
        <v>0.44215676296047279</v>
      </c>
      <c r="H8557" s="12">
        <f ca="1"/>
        <v>9.2596828920504883</v>
      </c>
    </row>
    <row r="8558" spans="6:8" x14ac:dyDescent="0.3">
      <c r="F8558" s="2">
        <v>8553</v>
      </c>
      <c r="G8558" s="12">
        <f ca="1"/>
        <v>0.59503472256836365</v>
      </c>
      <c r="H8558" s="12">
        <f ca="1"/>
        <v>9.8567827996531872</v>
      </c>
    </row>
    <row r="8559" spans="6:8" x14ac:dyDescent="0.3">
      <c r="F8559" s="2">
        <v>8554</v>
      </c>
      <c r="G8559" s="12">
        <f ca="1"/>
        <v>7.0596533506026571E-2</v>
      </c>
      <c r="H8559" s="12">
        <f ca="1"/>
        <v>6.8833166566257908</v>
      </c>
    </row>
    <row r="8560" spans="6:8" x14ac:dyDescent="0.3">
      <c r="F8560" s="2">
        <v>8555</v>
      </c>
      <c r="G8560" s="12">
        <f ca="1"/>
        <v>0.74109114656510378</v>
      </c>
      <c r="H8560" s="12">
        <f ca="1"/>
        <v>10.439456046197225</v>
      </c>
    </row>
    <row r="8561" spans="6:8" x14ac:dyDescent="0.3">
      <c r="F8561" s="2">
        <v>8556</v>
      </c>
      <c r="G8561" s="12">
        <f ca="1"/>
        <v>0.38374883114715441</v>
      </c>
      <c r="H8561" s="12">
        <f ca="1"/>
        <v>9.0155206046259764</v>
      </c>
    </row>
    <row r="8562" spans="6:8" x14ac:dyDescent="0.3">
      <c r="F8562" s="2">
        <v>8557</v>
      </c>
      <c r="G8562" s="12">
        <f ca="1"/>
        <v>0.79551646068522963</v>
      </c>
      <c r="H8562" s="12">
        <f ca="1"/>
        <v>10.682288799907907</v>
      </c>
    </row>
    <row r="8563" spans="6:8" x14ac:dyDescent="0.3">
      <c r="F8563" s="2">
        <v>8558</v>
      </c>
      <c r="G8563" s="12">
        <f ca="1"/>
        <v>0.46116361714828136</v>
      </c>
      <c r="H8563" s="12">
        <f ca="1"/>
        <v>9.3363186694535436</v>
      </c>
    </row>
    <row r="8564" spans="6:8" x14ac:dyDescent="0.3">
      <c r="F8564" s="2">
        <v>8559</v>
      </c>
      <c r="G8564" s="12">
        <f ca="1"/>
        <v>0.64534645599681206</v>
      </c>
      <c r="H8564" s="12">
        <f ca="1"/>
        <v>10.051502937407426</v>
      </c>
    </row>
    <row r="8565" spans="6:8" x14ac:dyDescent="0.3">
      <c r="F8565" s="2">
        <v>8560</v>
      </c>
      <c r="G8565" s="12">
        <f ca="1"/>
        <v>0.66167078132498069</v>
      </c>
      <c r="H8565" s="12">
        <f ca="1"/>
        <v>10.115539776629205</v>
      </c>
    </row>
    <row r="8566" spans="6:8" x14ac:dyDescent="0.3">
      <c r="F8566" s="2">
        <v>8561</v>
      </c>
      <c r="G8566" s="12">
        <f ca="1"/>
        <v>0.66475913203269132</v>
      </c>
      <c r="H8566" s="12">
        <f ca="1"/>
        <v>10.127723355661267</v>
      </c>
    </row>
    <row r="8567" spans="6:8" x14ac:dyDescent="0.3">
      <c r="F8567" s="2">
        <v>8562</v>
      </c>
      <c r="G8567" s="12">
        <f ca="1"/>
        <v>0.52665299910562036</v>
      </c>
      <c r="H8567" s="12">
        <f ca="1"/>
        <v>9.5935611779337027</v>
      </c>
    </row>
    <row r="8568" spans="6:8" x14ac:dyDescent="0.3">
      <c r="F8568" s="2">
        <v>8563</v>
      </c>
      <c r="G8568" s="12">
        <f ca="1"/>
        <v>0.86432650782897813</v>
      </c>
      <c r="H8568" s="12">
        <f ca="1"/>
        <v>11.038925706557439</v>
      </c>
    </row>
    <row r="8569" spans="6:8" x14ac:dyDescent="0.3">
      <c r="F8569" s="2">
        <v>8564</v>
      </c>
      <c r="G8569" s="12">
        <f ca="1"/>
        <v>0.84765241915480671</v>
      </c>
      <c r="H8569" s="12">
        <f ca="1"/>
        <v>10.945053232002895</v>
      </c>
    </row>
    <row r="8570" spans="6:8" x14ac:dyDescent="0.3">
      <c r="F8570" s="2">
        <v>8565</v>
      </c>
      <c r="G8570" s="12">
        <f ca="1"/>
        <v>0.89954336616708752</v>
      </c>
      <c r="H8570" s="12">
        <f ca="1"/>
        <v>11.262173640270937</v>
      </c>
    </row>
    <row r="8571" spans="6:8" x14ac:dyDescent="0.3">
      <c r="F8571" s="2">
        <v>8566</v>
      </c>
      <c r="G8571" s="12">
        <f ca="1"/>
        <v>7.0570204139357884E-2</v>
      </c>
      <c r="H8571" s="12">
        <f ca="1"/>
        <v>6.8829361015928985</v>
      </c>
    </row>
    <row r="8572" spans="6:8" x14ac:dyDescent="0.3">
      <c r="F8572" s="2">
        <v>8567</v>
      </c>
      <c r="G8572" s="12">
        <f ca="1"/>
        <v>0.18813087630593306</v>
      </c>
      <c r="H8572" s="12">
        <f ca="1"/>
        <v>7.992901761288584</v>
      </c>
    </row>
    <row r="8573" spans="6:8" x14ac:dyDescent="0.3">
      <c r="F8573" s="2">
        <v>8568</v>
      </c>
      <c r="G8573" s="12">
        <f ca="1"/>
        <v>0.41978536871336014</v>
      </c>
      <c r="H8573" s="12">
        <f ca="1"/>
        <v>9.1678845922862084</v>
      </c>
    </row>
    <row r="8574" spans="6:8" x14ac:dyDescent="0.3">
      <c r="F8574" s="2">
        <v>8569</v>
      </c>
      <c r="G8574" s="12">
        <f ca="1"/>
        <v>0.93717844325569866</v>
      </c>
      <c r="H8574" s="12">
        <f ca="1"/>
        <v>11.565233666023252</v>
      </c>
    </row>
    <row r="8575" spans="6:8" x14ac:dyDescent="0.3">
      <c r="F8575" s="2">
        <v>8570</v>
      </c>
      <c r="G8575" s="12">
        <f ca="1"/>
        <v>0.97419337863664524</v>
      </c>
      <c r="H8575" s="12">
        <f ca="1"/>
        <v>12.035067477252873</v>
      </c>
    </row>
    <row r="8576" spans="6:8" x14ac:dyDescent="0.3">
      <c r="F8576" s="2">
        <v>8571</v>
      </c>
      <c r="G8576" s="12">
        <f ca="1"/>
        <v>0.21085911871605623</v>
      </c>
      <c r="H8576" s="12">
        <f ca="1"/>
        <v>8.1400802444666525</v>
      </c>
    </row>
    <row r="8577" spans="6:8" x14ac:dyDescent="0.3">
      <c r="F8577" s="2">
        <v>8572</v>
      </c>
      <c r="G8577" s="12">
        <f ca="1"/>
        <v>0.23968232501942444</v>
      </c>
      <c r="H8577" s="12">
        <f ca="1"/>
        <v>8.3115675760939958</v>
      </c>
    </row>
    <row r="8578" spans="6:8" x14ac:dyDescent="0.3">
      <c r="F8578" s="2">
        <v>8573</v>
      </c>
      <c r="G8578" s="12">
        <f ca="1"/>
        <v>0.82561759034452686</v>
      </c>
      <c r="H8578" s="12">
        <f ca="1"/>
        <v>10.829182617744475</v>
      </c>
    </row>
    <row r="8579" spans="6:8" x14ac:dyDescent="0.3">
      <c r="F8579" s="2">
        <v>8574</v>
      </c>
      <c r="G8579" s="12">
        <f ca="1"/>
        <v>0.80074008542245001</v>
      </c>
      <c r="H8579" s="12">
        <f ca="1"/>
        <v>10.706995922645589</v>
      </c>
    </row>
    <row r="8580" spans="6:8" x14ac:dyDescent="0.3">
      <c r="F8580" s="2">
        <v>8575</v>
      </c>
      <c r="G8580" s="12">
        <f ca="1"/>
        <v>0.6597790452920782</v>
      </c>
      <c r="H8580" s="12">
        <f ca="1"/>
        <v>10.108088393404426</v>
      </c>
    </row>
    <row r="8581" spans="6:8" x14ac:dyDescent="0.3">
      <c r="F8581" s="2">
        <v>8576</v>
      </c>
      <c r="G8581" s="12">
        <f ca="1"/>
        <v>0.53830340077058403</v>
      </c>
      <c r="H8581" s="12">
        <f ca="1"/>
        <v>9.638587317983804</v>
      </c>
    </row>
    <row r="8582" spans="6:8" x14ac:dyDescent="0.3">
      <c r="F8582" s="2">
        <v>8577</v>
      </c>
      <c r="G8582" s="12">
        <f ca="1"/>
        <v>0.74232287287684873</v>
      </c>
      <c r="H8582" s="12">
        <f ca="1"/>
        <v>10.444711149400263</v>
      </c>
    </row>
    <row r="8583" spans="6:8" x14ac:dyDescent="0.3">
      <c r="F8583" s="2">
        <v>8578</v>
      </c>
      <c r="G8583" s="12">
        <f ca="1"/>
        <v>0.14919809237114623</v>
      </c>
      <c r="H8583" s="12">
        <f ca="1"/>
        <v>7.7074543485491489</v>
      </c>
    </row>
    <row r="8584" spans="6:8" x14ac:dyDescent="0.3">
      <c r="F8584" s="2">
        <v>8579</v>
      </c>
      <c r="G8584" s="12">
        <f ca="1"/>
        <v>0.44199100404675162</v>
      </c>
      <c r="H8584" s="12">
        <f ca="1"/>
        <v>9.2590094189724752</v>
      </c>
    </row>
    <row r="8585" spans="6:8" x14ac:dyDescent="0.3">
      <c r="F8585" s="2">
        <v>8580</v>
      </c>
      <c r="G8585" s="12">
        <f ca="1"/>
        <v>8.2589410668931995E-2</v>
      </c>
      <c r="H8585" s="12">
        <f ca="1"/>
        <v>7.0457904129757152</v>
      </c>
    </row>
    <row r="8586" spans="6:8" x14ac:dyDescent="0.3">
      <c r="F8586" s="2">
        <v>8581</v>
      </c>
      <c r="G8586" s="12">
        <f ca="1"/>
        <v>1.7902487157384073E-2</v>
      </c>
      <c r="H8586" s="12">
        <f ca="1"/>
        <v>5.6360616781131947</v>
      </c>
    </row>
    <row r="8587" spans="6:8" x14ac:dyDescent="0.3">
      <c r="F8587" s="2">
        <v>8582</v>
      </c>
      <c r="G8587" s="12">
        <f ca="1"/>
        <v>0.15289106146460552</v>
      </c>
      <c r="H8587" s="12">
        <f ca="1"/>
        <v>7.7367612865503519</v>
      </c>
    </row>
    <row r="8588" spans="6:8" x14ac:dyDescent="0.3">
      <c r="F8588" s="2">
        <v>8583</v>
      </c>
      <c r="G8588" s="12">
        <f ca="1"/>
        <v>5.5422730654343777E-2</v>
      </c>
      <c r="H8588" s="12">
        <f ca="1"/>
        <v>6.6418213881012056</v>
      </c>
    </row>
    <row r="8589" spans="6:8" x14ac:dyDescent="0.3">
      <c r="F8589" s="2">
        <v>8584</v>
      </c>
      <c r="G8589" s="12">
        <f ca="1"/>
        <v>0.33626813637289166</v>
      </c>
      <c r="H8589" s="12">
        <f ca="1"/>
        <v>8.8036911314265627</v>
      </c>
    </row>
    <row r="8590" spans="6:8" x14ac:dyDescent="0.3">
      <c r="F8590" s="2">
        <v>8585</v>
      </c>
      <c r="G8590" s="12">
        <f ca="1"/>
        <v>0.3891388819263446</v>
      </c>
      <c r="H8590" s="12">
        <f ca="1"/>
        <v>9.0387129862321913</v>
      </c>
    </row>
    <row r="8591" spans="6:8" x14ac:dyDescent="0.3">
      <c r="F8591" s="2">
        <v>8586</v>
      </c>
      <c r="G8591" s="12">
        <f ca="1"/>
        <v>0.15155669036978359</v>
      </c>
      <c r="H8591" s="12">
        <f ca="1"/>
        <v>7.7262340419614333</v>
      </c>
    </row>
    <row r="8592" spans="6:8" x14ac:dyDescent="0.3">
      <c r="F8592" s="2">
        <v>8587</v>
      </c>
      <c r="G8592" s="12">
        <f ca="1"/>
        <v>0.92139068752751507</v>
      </c>
      <c r="H8592" s="12">
        <f ca="1"/>
        <v>11.426496486255234</v>
      </c>
    </row>
    <row r="8593" spans="6:8" x14ac:dyDescent="0.3">
      <c r="F8593" s="2">
        <v>8588</v>
      </c>
      <c r="G8593" s="12">
        <f ca="1"/>
        <v>0.976242237640359</v>
      </c>
      <c r="H8593" s="12">
        <f ca="1"/>
        <v>12.073585029403048</v>
      </c>
    </row>
    <row r="8594" spans="6:8" x14ac:dyDescent="0.3">
      <c r="F8594" s="2">
        <v>8589</v>
      </c>
      <c r="G8594" s="12">
        <f ca="1"/>
        <v>0.94979567408786125</v>
      </c>
      <c r="H8594" s="12">
        <f ca="1"/>
        <v>11.694652981048915</v>
      </c>
    </row>
    <row r="8595" spans="6:8" x14ac:dyDescent="0.3">
      <c r="F8595" s="2">
        <v>8590</v>
      </c>
      <c r="G8595" s="12">
        <f ca="1"/>
        <v>0.27461682400344745</v>
      </c>
      <c r="H8595" s="12">
        <f ca="1"/>
        <v>8.5018100115061799</v>
      </c>
    </row>
    <row r="8596" spans="6:8" x14ac:dyDescent="0.3">
      <c r="F8596" s="2">
        <v>8591</v>
      </c>
      <c r="G8596" s="12">
        <f ca="1"/>
        <v>0.2771108377009075</v>
      </c>
      <c r="H8596" s="12">
        <f ca="1"/>
        <v>8.5147795509067716</v>
      </c>
    </row>
    <row r="8597" spans="6:8" x14ac:dyDescent="0.3">
      <c r="F8597" s="2">
        <v>8592</v>
      </c>
      <c r="G8597" s="12">
        <f ca="1"/>
        <v>0.68988495207330125</v>
      </c>
      <c r="H8597" s="12">
        <f ca="1"/>
        <v>10.227838855698169</v>
      </c>
    </row>
    <row r="8598" spans="6:8" x14ac:dyDescent="0.3">
      <c r="F8598" s="2">
        <v>8593</v>
      </c>
      <c r="G8598" s="12">
        <f ca="1"/>
        <v>0.86147230515296136</v>
      </c>
      <c r="H8598" s="12">
        <f ca="1"/>
        <v>11.022415580126307</v>
      </c>
    </row>
    <row r="8599" spans="6:8" x14ac:dyDescent="0.3">
      <c r="F8599" s="2">
        <v>8594</v>
      </c>
      <c r="G8599" s="12">
        <f ca="1"/>
        <v>7.146732408202805E-2</v>
      </c>
      <c r="H8599" s="12">
        <f ca="1"/>
        <v>6.8958381930425272</v>
      </c>
    </row>
    <row r="8600" spans="6:8" x14ac:dyDescent="0.3">
      <c r="F8600" s="2">
        <v>8595</v>
      </c>
      <c r="G8600" s="12">
        <f ca="1"/>
        <v>0.20335313555880341</v>
      </c>
      <c r="H8600" s="12">
        <f ca="1"/>
        <v>8.0927771644731674</v>
      </c>
    </row>
    <row r="8601" spans="6:8" x14ac:dyDescent="0.3">
      <c r="F8601" s="2">
        <v>8596</v>
      </c>
      <c r="G8601" s="12">
        <f ca="1"/>
        <v>0.46926607041976531</v>
      </c>
      <c r="H8601" s="12">
        <f ca="1"/>
        <v>9.3686614559523242</v>
      </c>
    </row>
    <row r="8602" spans="6:8" x14ac:dyDescent="0.3">
      <c r="F8602" s="2">
        <v>8597</v>
      </c>
      <c r="G8602" s="12">
        <f ca="1"/>
        <v>0.14108458629147447</v>
      </c>
      <c r="H8602" s="12">
        <f ca="1"/>
        <v>7.6410867291528364</v>
      </c>
    </row>
    <row r="8603" spans="6:8" x14ac:dyDescent="0.3">
      <c r="F8603" s="2">
        <v>8598</v>
      </c>
      <c r="G8603" s="12">
        <f ca="1"/>
        <v>0.51852376586982407</v>
      </c>
      <c r="H8603" s="12">
        <f ca="1"/>
        <v>9.5620498215044307</v>
      </c>
    </row>
    <row r="8604" spans="6:8" x14ac:dyDescent="0.3">
      <c r="F8604" s="2">
        <v>8599</v>
      </c>
      <c r="G8604" s="12">
        <f ca="1"/>
        <v>0.98047210890285053</v>
      </c>
      <c r="H8604" s="12">
        <f ca="1"/>
        <v>12.162041340465672</v>
      </c>
    </row>
    <row r="8605" spans="6:8" x14ac:dyDescent="0.3">
      <c r="F8605" s="2">
        <v>8600</v>
      </c>
      <c r="G8605" s="12">
        <f ca="1"/>
        <v>6.6523764376198669E-2</v>
      </c>
      <c r="H8605" s="12">
        <f ca="1"/>
        <v>6.8230265608622016</v>
      </c>
    </row>
    <row r="8606" spans="6:8" x14ac:dyDescent="0.3">
      <c r="F8606" s="2">
        <v>8601</v>
      </c>
      <c r="G8606" s="12">
        <f ca="1"/>
        <v>0.34349996401104854</v>
      </c>
      <c r="H8606" s="12">
        <f ca="1"/>
        <v>8.8369282549498838</v>
      </c>
    </row>
    <row r="8607" spans="6:8" x14ac:dyDescent="0.3">
      <c r="F8607" s="2">
        <v>8602</v>
      </c>
      <c r="G8607" s="12">
        <f ca="1"/>
        <v>2.8828844316852731E-2</v>
      </c>
      <c r="H8607" s="12">
        <f ca="1"/>
        <v>6.0378254203714343</v>
      </c>
    </row>
    <row r="8608" spans="6:8" x14ac:dyDescent="0.3">
      <c r="F8608" s="2">
        <v>8603</v>
      </c>
      <c r="G8608" s="12">
        <f ca="1"/>
        <v>0.18908011068084263</v>
      </c>
      <c r="H8608" s="12">
        <f ca="1"/>
        <v>7.9992957837212098</v>
      </c>
    </row>
    <row r="8609" spans="6:8" x14ac:dyDescent="0.3">
      <c r="F8609" s="2">
        <v>8604</v>
      </c>
      <c r="G8609" s="12">
        <f ca="1"/>
        <v>0.57453151944200154</v>
      </c>
      <c r="H8609" s="12">
        <f ca="1"/>
        <v>9.7779825392442952</v>
      </c>
    </row>
    <row r="8610" spans="6:8" x14ac:dyDescent="0.3">
      <c r="F8610" s="2">
        <v>8605</v>
      </c>
      <c r="G8610" s="12">
        <f ca="1"/>
        <v>5.6839777798632918E-2</v>
      </c>
      <c r="H8610" s="12">
        <f ca="1"/>
        <v>6.6665273737140982</v>
      </c>
    </row>
    <row r="8611" spans="6:8" x14ac:dyDescent="0.3">
      <c r="F8611" s="2">
        <v>8606</v>
      </c>
      <c r="G8611" s="12">
        <f ca="1"/>
        <v>0.84643720830052138</v>
      </c>
      <c r="H8611" s="12">
        <f ca="1"/>
        <v>10.938439118192541</v>
      </c>
    </row>
    <row r="8612" spans="6:8" x14ac:dyDescent="0.3">
      <c r="F8612" s="2">
        <v>8607</v>
      </c>
      <c r="G8612" s="12">
        <f ca="1"/>
        <v>0.69198020564114415</v>
      </c>
      <c r="H8612" s="12">
        <f ca="1"/>
        <v>10.236278196417786</v>
      </c>
    </row>
    <row r="8613" spans="6:8" x14ac:dyDescent="0.3">
      <c r="F8613" s="2">
        <v>8608</v>
      </c>
      <c r="G8613" s="12">
        <f ca="1"/>
        <v>0.39614642856372595</v>
      </c>
      <c r="H8613" s="12">
        <f ca="1"/>
        <v>9.0686406372014119</v>
      </c>
    </row>
    <row r="8614" spans="6:8" x14ac:dyDescent="0.3">
      <c r="F8614" s="2">
        <v>8609</v>
      </c>
      <c r="G8614" s="12">
        <f ca="1"/>
        <v>0.97149745138719412</v>
      </c>
      <c r="H8614" s="12">
        <f ca="1"/>
        <v>11.987801747211492</v>
      </c>
    </row>
    <row r="8615" spans="6:8" x14ac:dyDescent="0.3">
      <c r="F8615" s="2">
        <v>8610</v>
      </c>
      <c r="G8615" s="12">
        <f ca="1"/>
        <v>0.89868323605155664</v>
      </c>
      <c r="H8615" s="12">
        <f ca="1"/>
        <v>11.256195128460224</v>
      </c>
    </row>
    <row r="8616" spans="6:8" x14ac:dyDescent="0.3">
      <c r="F8616" s="2">
        <v>8611</v>
      </c>
      <c r="G8616" s="12">
        <f ca="1"/>
        <v>0.3863589544263033</v>
      </c>
      <c r="H8616" s="12">
        <f ca="1"/>
        <v>9.0267706834265109</v>
      </c>
    </row>
    <row r="8617" spans="6:8" x14ac:dyDescent="0.3">
      <c r="F8617" s="2">
        <v>8612</v>
      </c>
      <c r="G8617" s="12">
        <f ca="1"/>
        <v>0.95278853525593266</v>
      </c>
      <c r="H8617" s="12">
        <f ca="1"/>
        <v>11.728678850317927</v>
      </c>
    </row>
    <row r="8618" spans="6:8" x14ac:dyDescent="0.3">
      <c r="F8618" s="2">
        <v>8613</v>
      </c>
      <c r="G8618" s="12">
        <f ca="1"/>
        <v>5.5012856879529615E-2</v>
      </c>
      <c r="H8618" s="12">
        <f ca="1"/>
        <v>6.6345783996872196</v>
      </c>
    </row>
    <row r="8619" spans="6:8" x14ac:dyDescent="0.3">
      <c r="F8619" s="2">
        <v>8614</v>
      </c>
      <c r="G8619" s="12">
        <f ca="1"/>
        <v>0.19726337565152341</v>
      </c>
      <c r="H8619" s="12">
        <f ca="1"/>
        <v>8.0534840103392913</v>
      </c>
    </row>
    <row r="8620" spans="6:8" x14ac:dyDescent="0.3">
      <c r="F8620" s="2">
        <v>8615</v>
      </c>
      <c r="G8620" s="12">
        <f ca="1"/>
        <v>0.22558541706286217</v>
      </c>
      <c r="H8620" s="12">
        <f ca="1"/>
        <v>8.2295760753132576</v>
      </c>
    </row>
    <row r="8621" spans="6:8" x14ac:dyDescent="0.3">
      <c r="F8621" s="2">
        <v>8616</v>
      </c>
      <c r="G8621" s="12">
        <f ca="1"/>
        <v>0.88944195002457893</v>
      </c>
      <c r="H8621" s="12">
        <f ca="1"/>
        <v>11.193861960404279</v>
      </c>
    </row>
    <row r="8622" spans="6:8" x14ac:dyDescent="0.3">
      <c r="F8622" s="2">
        <v>8617</v>
      </c>
      <c r="G8622" s="12">
        <f ca="1"/>
        <v>0.26632580229182823</v>
      </c>
      <c r="H8622" s="12">
        <f ca="1"/>
        <v>8.4581494785425857</v>
      </c>
    </row>
    <row r="8623" spans="6:8" x14ac:dyDescent="0.3">
      <c r="F8623" s="2">
        <v>8618</v>
      </c>
      <c r="G8623" s="12">
        <f ca="1"/>
        <v>0.45473448536914018</v>
      </c>
      <c r="H8623" s="12">
        <f ca="1"/>
        <v>9.3105220066115457</v>
      </c>
    </row>
    <row r="8624" spans="6:8" x14ac:dyDescent="0.3">
      <c r="F8624" s="2">
        <v>8619</v>
      </c>
      <c r="G8624" s="12">
        <f ca="1"/>
        <v>0.20923661940620786</v>
      </c>
      <c r="H8624" s="12">
        <f ca="1"/>
        <v>8.129956672803397</v>
      </c>
    </row>
    <row r="8625" spans="6:8" x14ac:dyDescent="0.3">
      <c r="F8625" s="2">
        <v>8620</v>
      </c>
      <c r="G8625" s="12">
        <f ca="1"/>
        <v>0.396409977112544</v>
      </c>
      <c r="H8625" s="12">
        <f ca="1"/>
        <v>9.0697613944686726</v>
      </c>
    </row>
    <row r="8626" spans="6:8" x14ac:dyDescent="0.3">
      <c r="F8626" s="2">
        <v>8621</v>
      </c>
      <c r="G8626" s="12">
        <f ca="1"/>
        <v>0.84941813857780923</v>
      </c>
      <c r="H8626" s="12">
        <f ca="1"/>
        <v>10.954715064738137</v>
      </c>
    </row>
    <row r="8627" spans="6:8" x14ac:dyDescent="0.3">
      <c r="F8627" s="2">
        <v>8622</v>
      </c>
      <c r="G8627" s="12">
        <f ca="1"/>
        <v>0.24547290982403092</v>
      </c>
      <c r="H8627" s="12">
        <f ca="1"/>
        <v>8.3443058278464015</v>
      </c>
    </row>
    <row r="8628" spans="6:8" x14ac:dyDescent="0.3">
      <c r="F8628" s="2">
        <v>8623</v>
      </c>
      <c r="G8628" s="12">
        <f ca="1"/>
        <v>1.6861446230099109E-2</v>
      </c>
      <c r="H8628" s="12">
        <f ca="1"/>
        <v>5.5876093088989274</v>
      </c>
    </row>
    <row r="8629" spans="6:8" x14ac:dyDescent="0.3">
      <c r="F8629" s="2">
        <v>8624</v>
      </c>
      <c r="G8629" s="12">
        <f ca="1"/>
        <v>0.89757837324037726</v>
      </c>
      <c r="H8629" s="12">
        <f ca="1"/>
        <v>11.24856194949105</v>
      </c>
    </row>
    <row r="8630" spans="6:8" x14ac:dyDescent="0.3">
      <c r="F8630" s="2">
        <v>8625</v>
      </c>
      <c r="G8630" s="12">
        <f ca="1"/>
        <v>0.77737942087415446</v>
      </c>
      <c r="H8630" s="12">
        <f ca="1"/>
        <v>10.598646094568981</v>
      </c>
    </row>
    <row r="8631" spans="6:8" x14ac:dyDescent="0.3">
      <c r="F8631" s="2">
        <v>8626</v>
      </c>
      <c r="G8631" s="12">
        <f ca="1"/>
        <v>0.87996432219097587</v>
      </c>
      <c r="H8631" s="12">
        <f ca="1"/>
        <v>11.133159253458834</v>
      </c>
    </row>
    <row r="8632" spans="6:8" x14ac:dyDescent="0.3">
      <c r="F8632" s="2">
        <v>8627</v>
      </c>
      <c r="G8632" s="12">
        <f ca="1"/>
        <v>0.68998622749134642</v>
      </c>
      <c r="H8632" s="12">
        <f ca="1"/>
        <v>10.228246422600289</v>
      </c>
    </row>
    <row r="8633" spans="6:8" x14ac:dyDescent="0.3">
      <c r="F8633" s="2">
        <v>8628</v>
      </c>
      <c r="G8633" s="12">
        <f ca="1"/>
        <v>0.7446255160503521</v>
      </c>
      <c r="H8633" s="12">
        <f ca="1"/>
        <v>10.454560170913737</v>
      </c>
    </row>
    <row r="8634" spans="6:8" x14ac:dyDescent="0.3">
      <c r="F8634" s="2">
        <v>8629</v>
      </c>
      <c r="G8634" s="12">
        <f ca="1"/>
        <v>0.50249914169011234</v>
      </c>
      <c r="H8634" s="12">
        <f ca="1"/>
        <v>9.4996515135637498</v>
      </c>
    </row>
    <row r="8635" spans="6:8" x14ac:dyDescent="0.3">
      <c r="F8635" s="2">
        <v>8630</v>
      </c>
      <c r="G8635" s="12">
        <f ca="1"/>
        <v>0.48172483908868657</v>
      </c>
      <c r="H8635" s="12">
        <f ca="1"/>
        <v>9.4180592253159539</v>
      </c>
    </row>
    <row r="8636" spans="6:8" x14ac:dyDescent="0.3">
      <c r="F8636" s="2">
        <v>8631</v>
      </c>
      <c r="G8636" s="12">
        <f ca="1"/>
        <v>0.68424981332536094</v>
      </c>
      <c r="H8636" s="12">
        <f ca="1"/>
        <v>10.205216128026549</v>
      </c>
    </row>
    <row r="8637" spans="6:8" x14ac:dyDescent="0.3">
      <c r="F8637" s="2">
        <v>8632</v>
      </c>
      <c r="G8637" s="12">
        <f ca="1"/>
        <v>0.95546884468409998</v>
      </c>
      <c r="H8637" s="12">
        <f ca="1"/>
        <v>11.760494366017333</v>
      </c>
    </row>
    <row r="8638" spans="6:8" x14ac:dyDescent="0.3">
      <c r="F8638" s="2">
        <v>8633</v>
      </c>
      <c r="G8638" s="12">
        <f ca="1"/>
        <v>0.28215618033237111</v>
      </c>
      <c r="H8638" s="12">
        <f ca="1"/>
        <v>8.5407941908051601</v>
      </c>
    </row>
    <row r="8639" spans="6:8" x14ac:dyDescent="0.3">
      <c r="F8639" s="2">
        <v>8634</v>
      </c>
      <c r="G8639" s="12">
        <f ca="1"/>
        <v>0.14709759360153951</v>
      </c>
      <c r="H8639" s="12">
        <f ca="1"/>
        <v>7.6905400969626161</v>
      </c>
    </row>
    <row r="8640" spans="6:8" x14ac:dyDescent="0.3">
      <c r="F8640" s="2">
        <v>8635</v>
      </c>
      <c r="G8640" s="12">
        <f ca="1"/>
        <v>0.28862797290207731</v>
      </c>
      <c r="H8640" s="12">
        <f ca="1"/>
        <v>8.5737432201685344</v>
      </c>
    </row>
    <row r="8641" spans="6:8" x14ac:dyDescent="0.3">
      <c r="F8641" s="2">
        <v>8636</v>
      </c>
      <c r="G8641" s="12">
        <f ca="1"/>
        <v>8.3204047788963953E-2</v>
      </c>
      <c r="H8641" s="12">
        <f ca="1"/>
        <v>7.0535901799056608</v>
      </c>
    </row>
    <row r="8642" spans="6:8" x14ac:dyDescent="0.3">
      <c r="F8642" s="2">
        <v>8637</v>
      </c>
      <c r="G8642" s="12">
        <f ca="1"/>
        <v>0.90116819098196577</v>
      </c>
      <c r="H8642" s="12">
        <f ca="1"/>
        <v>11.273555565695908</v>
      </c>
    </row>
    <row r="8643" spans="6:8" x14ac:dyDescent="0.3">
      <c r="F8643" s="2">
        <v>8638</v>
      </c>
      <c r="G8643" s="12">
        <f ca="1"/>
        <v>0.13898466547601718</v>
      </c>
      <c r="H8643" s="12">
        <f ca="1"/>
        <v>7.6234384893515461</v>
      </c>
    </row>
    <row r="8644" spans="6:8" x14ac:dyDescent="0.3">
      <c r="F8644" s="2">
        <v>8639</v>
      </c>
      <c r="G8644" s="12">
        <f ca="1"/>
        <v>0.40426796590524372</v>
      </c>
      <c r="H8644" s="12">
        <f ca="1"/>
        <v>9.1030240909437534</v>
      </c>
    </row>
    <row r="8645" spans="6:8" x14ac:dyDescent="0.3">
      <c r="F8645" s="2">
        <v>8640</v>
      </c>
      <c r="G8645" s="12">
        <f ca="1"/>
        <v>0.66094282831863893</v>
      </c>
      <c r="H8645" s="12">
        <f ca="1"/>
        <v>10.112671414003117</v>
      </c>
    </row>
    <row r="8646" spans="6:8" x14ac:dyDescent="0.3">
      <c r="F8646" s="2">
        <v>8641</v>
      </c>
      <c r="G8646" s="12">
        <f ca="1"/>
        <v>0.95196117847388462</v>
      </c>
      <c r="H8646" s="12">
        <f ca="1"/>
        <v>11.719121524648422</v>
      </c>
    </row>
    <row r="8647" spans="6:8" x14ac:dyDescent="0.3">
      <c r="F8647" s="2">
        <v>8642</v>
      </c>
      <c r="G8647" s="12">
        <f ca="1"/>
        <v>0.79398428744886052</v>
      </c>
      <c r="H8647" s="12">
        <f ca="1"/>
        <v>10.675097281260609</v>
      </c>
    </row>
    <row r="8648" spans="6:8" x14ac:dyDescent="0.3">
      <c r="F8648" s="2">
        <v>8643</v>
      </c>
      <c r="G8648" s="12">
        <f ca="1"/>
        <v>0.27315145949984276</v>
      </c>
      <c r="H8648" s="12">
        <f ca="1"/>
        <v>8.4941549899570994</v>
      </c>
    </row>
    <row r="8649" spans="6:8" x14ac:dyDescent="0.3">
      <c r="F8649" s="2">
        <v>8644</v>
      </c>
      <c r="G8649" s="12">
        <f ca="1"/>
        <v>0.47435081242800248</v>
      </c>
      <c r="H8649" s="12">
        <f ca="1"/>
        <v>9.3888686642926444</v>
      </c>
    </row>
    <row r="8650" spans="6:8" x14ac:dyDescent="0.3">
      <c r="F8650" s="2">
        <v>8645</v>
      </c>
      <c r="G8650" s="12">
        <f ca="1"/>
        <v>0.5952688331289675</v>
      </c>
      <c r="H8650" s="12">
        <f ca="1"/>
        <v>9.8576833346279429</v>
      </c>
    </row>
    <row r="8651" spans="6:8" x14ac:dyDescent="0.3">
      <c r="F8651" s="2">
        <v>8646</v>
      </c>
      <c r="G8651" s="12">
        <f ca="1"/>
        <v>4.4766082765241411E-2</v>
      </c>
      <c r="H8651" s="12">
        <f ca="1"/>
        <v>6.4371518323191204</v>
      </c>
    </row>
    <row r="8652" spans="6:8" x14ac:dyDescent="0.3">
      <c r="F8652" s="2">
        <v>8647</v>
      </c>
      <c r="G8652" s="12">
        <f ca="1"/>
        <v>3.8563085901257121E-2</v>
      </c>
      <c r="H8652" s="12">
        <f ca="1"/>
        <v>6.2985486095500605</v>
      </c>
    </row>
    <row r="8653" spans="6:8" x14ac:dyDescent="0.3">
      <c r="F8653" s="2">
        <v>8648</v>
      </c>
      <c r="G8653" s="12">
        <f ca="1"/>
        <v>0.4595189485023492</v>
      </c>
      <c r="H8653" s="12">
        <f ca="1"/>
        <v>9.3297310773166569</v>
      </c>
    </row>
    <row r="8654" spans="6:8" x14ac:dyDescent="0.3">
      <c r="F8654" s="2">
        <v>8649</v>
      </c>
      <c r="G8654" s="12">
        <f ca="1"/>
        <v>0.46696891980672639</v>
      </c>
      <c r="H8654" s="12">
        <f ca="1"/>
        <v>9.359510139436475</v>
      </c>
    </row>
    <row r="8655" spans="6:8" x14ac:dyDescent="0.3">
      <c r="F8655" s="2">
        <v>8650</v>
      </c>
      <c r="G8655" s="12">
        <f ca="1"/>
        <v>0.94621609203442647</v>
      </c>
      <c r="H8655" s="12">
        <f ca="1"/>
        <v>11.655806373854707</v>
      </c>
    </row>
    <row r="8656" spans="6:8" x14ac:dyDescent="0.3">
      <c r="F8656" s="2">
        <v>8651</v>
      </c>
      <c r="G8656" s="12">
        <f ca="1"/>
        <v>4.6892122028619143E-2</v>
      </c>
      <c r="H8656" s="12">
        <f ca="1"/>
        <v>6.4809850087247289</v>
      </c>
    </row>
    <row r="8657" spans="6:8" x14ac:dyDescent="0.3">
      <c r="F8657" s="2">
        <v>8652</v>
      </c>
      <c r="G8657" s="12">
        <f ca="1"/>
        <v>0.5703680784924714</v>
      </c>
      <c r="H8657" s="12">
        <f ca="1"/>
        <v>9.7619867399720182</v>
      </c>
    </row>
    <row r="8658" spans="6:8" x14ac:dyDescent="0.3">
      <c r="F8658" s="2">
        <v>8653</v>
      </c>
      <c r="G8658" s="12">
        <f ca="1"/>
        <v>0.58858172116700835</v>
      </c>
      <c r="H8658" s="12">
        <f ca="1"/>
        <v>9.8319699982578044</v>
      </c>
    </row>
    <row r="8659" spans="6:8" x14ac:dyDescent="0.3">
      <c r="F8659" s="2">
        <v>8654</v>
      </c>
      <c r="G8659" s="12">
        <f ca="1"/>
        <v>0.55210034757147697</v>
      </c>
      <c r="H8659" s="12">
        <f ca="1"/>
        <v>9.6917523680098441</v>
      </c>
    </row>
    <row r="8660" spans="6:8" x14ac:dyDescent="0.3">
      <c r="F8660" s="2">
        <v>8655</v>
      </c>
      <c r="G8660" s="12">
        <f ca="1"/>
        <v>0.97516309581237093</v>
      </c>
      <c r="H8660" s="12">
        <f ca="1"/>
        <v>12.052993088022726</v>
      </c>
    </row>
    <row r="8661" spans="6:8" x14ac:dyDescent="0.3">
      <c r="F8661" s="2">
        <v>8656</v>
      </c>
      <c r="G8661" s="12">
        <f ca="1"/>
        <v>0.65013036424080606</v>
      </c>
      <c r="H8661" s="12">
        <f ca="1"/>
        <v>10.070210385068973</v>
      </c>
    </row>
    <row r="8662" spans="6:8" x14ac:dyDescent="0.3">
      <c r="F8662" s="2">
        <v>8657</v>
      </c>
      <c r="G8662" s="12">
        <f ca="1"/>
        <v>0.54757944619796417</v>
      </c>
      <c r="H8662" s="12">
        <f ca="1"/>
        <v>9.6743467696891159</v>
      </c>
    </row>
    <row r="8663" spans="6:8" x14ac:dyDescent="0.3">
      <c r="F8663" s="2">
        <v>8658</v>
      </c>
      <c r="G8663" s="12">
        <f ca="1"/>
        <v>0.8455494698588919</v>
      </c>
      <c r="H8663" s="12">
        <f ca="1"/>
        <v>10.933625297656661</v>
      </c>
    </row>
    <row r="8664" spans="6:8" x14ac:dyDescent="0.3">
      <c r="F8664" s="2">
        <v>8659</v>
      </c>
      <c r="G8664" s="12">
        <f ca="1"/>
        <v>0.95773281920912146</v>
      </c>
      <c r="H8664" s="12">
        <f ca="1"/>
        <v>11.788467231037069</v>
      </c>
    </row>
    <row r="8665" spans="6:8" x14ac:dyDescent="0.3">
      <c r="F8665" s="2">
        <v>8660</v>
      </c>
      <c r="G8665" s="12">
        <f ca="1"/>
        <v>0.39401024828175846</v>
      </c>
      <c r="H8665" s="12">
        <f ca="1"/>
        <v>9.0595437093429272</v>
      </c>
    </row>
    <row r="8666" spans="6:8" x14ac:dyDescent="0.3">
      <c r="F8666" s="2">
        <v>8661</v>
      </c>
      <c r="G8666" s="12">
        <f ca="1"/>
        <v>0.52862155866967342</v>
      </c>
      <c r="H8666" s="12">
        <f ca="1"/>
        <v>9.6011795409728116</v>
      </c>
    </row>
    <row r="8667" spans="6:8" x14ac:dyDescent="0.3">
      <c r="F8667" s="2">
        <v>8662</v>
      </c>
      <c r="G8667" s="12">
        <f ca="1"/>
        <v>0.46986985849812157</v>
      </c>
      <c r="H8667" s="12">
        <f ca="1"/>
        <v>9.3710644756079535</v>
      </c>
    </row>
    <row r="8668" spans="6:8" x14ac:dyDescent="0.3">
      <c r="F8668" s="2">
        <v>8663</v>
      </c>
      <c r="G8668" s="12">
        <f ca="1"/>
        <v>0.81031077097968573</v>
      </c>
      <c r="H8668" s="12">
        <f ca="1"/>
        <v>10.753069671808362</v>
      </c>
    </row>
    <row r="8669" spans="6:8" x14ac:dyDescent="0.3">
      <c r="F8669" s="2">
        <v>8664</v>
      </c>
      <c r="G8669" s="12">
        <f ca="1"/>
        <v>2.3940460120565721E-2</v>
      </c>
      <c r="H8669" s="12">
        <f ca="1"/>
        <v>5.8775681469561718</v>
      </c>
    </row>
    <row r="8670" spans="6:8" x14ac:dyDescent="0.3">
      <c r="F8670" s="2">
        <v>8665</v>
      </c>
      <c r="G8670" s="12">
        <f ca="1"/>
        <v>0.27038306864413664</v>
      </c>
      <c r="H8670" s="12">
        <f ca="1"/>
        <v>8.479621591361969</v>
      </c>
    </row>
    <row r="8671" spans="6:8" x14ac:dyDescent="0.3">
      <c r="F8671" s="2">
        <v>8666</v>
      </c>
      <c r="G8671" s="12">
        <f ca="1"/>
        <v>0.42237351860027794</v>
      </c>
      <c r="H8671" s="12">
        <f ca="1"/>
        <v>9.1786031108495099</v>
      </c>
    </row>
    <row r="8672" spans="6:8" x14ac:dyDescent="0.3">
      <c r="F8672" s="2">
        <v>8667</v>
      </c>
      <c r="G8672" s="12">
        <f ca="1"/>
        <v>0.33822458719355031</v>
      </c>
      <c r="H8672" s="12">
        <f ca="1"/>
        <v>8.8127212548106222</v>
      </c>
    </row>
    <row r="8673" spans="6:8" x14ac:dyDescent="0.3">
      <c r="F8673" s="2">
        <v>8668</v>
      </c>
      <c r="G8673" s="12">
        <f ca="1"/>
        <v>0.64095505451797385</v>
      </c>
      <c r="H8673" s="12">
        <f ca="1"/>
        <v>10.034368885631626</v>
      </c>
    </row>
    <row r="8674" spans="6:8" x14ac:dyDescent="0.3">
      <c r="F8674" s="2">
        <v>8669</v>
      </c>
      <c r="G8674" s="12">
        <f ca="1"/>
        <v>0.92074047029205253</v>
      </c>
      <c r="H8674" s="12">
        <f ca="1"/>
        <v>11.421202027544643</v>
      </c>
    </row>
    <row r="8675" spans="6:8" x14ac:dyDescent="0.3">
      <c r="F8675" s="2">
        <v>8670</v>
      </c>
      <c r="G8675" s="12">
        <f ca="1"/>
        <v>0.83858337543535422</v>
      </c>
      <c r="H8675" s="12">
        <f ca="1"/>
        <v>10.896356908334987</v>
      </c>
    </row>
    <row r="8676" spans="6:8" x14ac:dyDescent="0.3">
      <c r="F8676" s="2">
        <v>8671</v>
      </c>
      <c r="G8676" s="12">
        <f ca="1"/>
        <v>0.30213644809408802</v>
      </c>
      <c r="H8676" s="12">
        <f ca="1"/>
        <v>8.6410871182094002</v>
      </c>
    </row>
    <row r="8677" spans="6:8" x14ac:dyDescent="0.3">
      <c r="F8677" s="2">
        <v>8672</v>
      </c>
      <c r="G8677" s="12">
        <f ca="1"/>
        <v>0.99333171980290369</v>
      </c>
      <c r="H8677" s="12">
        <f ca="1"/>
        <v>12.588723309850064</v>
      </c>
    </row>
    <row r="8678" spans="6:8" x14ac:dyDescent="0.3">
      <c r="F8678" s="2">
        <v>8673</v>
      </c>
      <c r="G8678" s="12">
        <f ca="1"/>
        <v>0.47799138318237699</v>
      </c>
      <c r="H8678" s="12">
        <f ca="1"/>
        <v>9.403296510188131</v>
      </c>
    </row>
    <row r="8679" spans="6:8" x14ac:dyDescent="0.3">
      <c r="F8679" s="2">
        <v>8674</v>
      </c>
      <c r="G8679" s="12">
        <f ca="1"/>
        <v>0.13589560401997791</v>
      </c>
      <c r="H8679" s="12">
        <f ca="1"/>
        <v>7.5971035400044737</v>
      </c>
    </row>
    <row r="8680" spans="6:8" x14ac:dyDescent="0.3">
      <c r="F8680" s="2">
        <v>8675</v>
      </c>
      <c r="G8680" s="12">
        <f ca="1"/>
        <v>0.11800012871214705</v>
      </c>
      <c r="H8680" s="12">
        <f ca="1"/>
        <v>7.4347460197056536</v>
      </c>
    </row>
    <row r="8681" spans="6:8" x14ac:dyDescent="0.3">
      <c r="F8681" s="2">
        <v>8676</v>
      </c>
      <c r="G8681" s="12">
        <f ca="1"/>
        <v>0.47301700560577342</v>
      </c>
      <c r="H8681" s="12">
        <f ca="1"/>
        <v>9.3835744257937286</v>
      </c>
    </row>
    <row r="8682" spans="6:8" x14ac:dyDescent="0.3">
      <c r="F8682" s="2">
        <v>8677</v>
      </c>
      <c r="G8682" s="12">
        <f ca="1"/>
        <v>0.28034002583790252</v>
      </c>
      <c r="H8682" s="12">
        <f ca="1"/>
        <v>8.5314635914048598</v>
      </c>
    </row>
    <row r="8683" spans="6:8" x14ac:dyDescent="0.3">
      <c r="F8683" s="2">
        <v>8678</v>
      </c>
      <c r="G8683" s="12">
        <f ca="1"/>
        <v>0.80445928473294237</v>
      </c>
      <c r="H8683" s="12">
        <f ca="1"/>
        <v>10.724772447237381</v>
      </c>
    </row>
    <row r="8684" spans="6:8" x14ac:dyDescent="0.3">
      <c r="F8684" s="2">
        <v>8679</v>
      </c>
      <c r="G8684" s="12">
        <f ca="1"/>
        <v>0.5100260912617538</v>
      </c>
      <c r="H8684" s="12">
        <f ca="1"/>
        <v>9.529011678826496</v>
      </c>
    </row>
    <row r="8685" spans="6:8" x14ac:dyDescent="0.3">
      <c r="F8685" s="2">
        <v>8680</v>
      </c>
      <c r="G8685" s="12">
        <f ca="1"/>
        <v>0.91176306617003333</v>
      </c>
      <c r="H8685" s="12">
        <f ca="1"/>
        <v>11.350856089487229</v>
      </c>
    </row>
    <row r="8686" spans="6:8" x14ac:dyDescent="0.3">
      <c r="F8686" s="2">
        <v>8681</v>
      </c>
      <c r="G8686" s="12">
        <f ca="1"/>
        <v>9.1804049939927523E-2</v>
      </c>
      <c r="H8686" s="12">
        <f ca="1"/>
        <v>7.1581469698680404</v>
      </c>
    </row>
    <row r="8687" spans="6:8" x14ac:dyDescent="0.3">
      <c r="F8687" s="2">
        <v>8682</v>
      </c>
      <c r="G8687" s="12">
        <f ca="1"/>
        <v>0.33719144091406905</v>
      </c>
      <c r="H8687" s="12">
        <f ca="1"/>
        <v>8.8079563025370451</v>
      </c>
    </row>
    <row r="8688" spans="6:8" x14ac:dyDescent="0.3">
      <c r="F8688" s="2">
        <v>8683</v>
      </c>
      <c r="G8688" s="12">
        <f ca="1"/>
        <v>2.2059691749851007E-2</v>
      </c>
      <c r="H8688" s="12">
        <f ca="1"/>
        <v>5.8084738357706023</v>
      </c>
    </row>
    <row r="8689" spans="6:8" x14ac:dyDescent="0.3">
      <c r="F8689" s="2">
        <v>8684</v>
      </c>
      <c r="G8689" s="12">
        <f ca="1"/>
        <v>0.69245561526635346</v>
      </c>
      <c r="H8689" s="12">
        <f ca="1"/>
        <v>10.238195232029435</v>
      </c>
    </row>
    <row r="8690" spans="6:8" x14ac:dyDescent="0.3">
      <c r="F8690" s="2">
        <v>8685</v>
      </c>
      <c r="G8690" s="12">
        <f ca="1"/>
        <v>0.82278198954277237</v>
      </c>
      <c r="H8690" s="12">
        <f ca="1"/>
        <v>10.814838017125663</v>
      </c>
    </row>
    <row r="8691" spans="6:8" x14ac:dyDescent="0.3">
      <c r="F8691" s="2">
        <v>8686</v>
      </c>
      <c r="G8691" s="12">
        <f ca="1"/>
        <v>0.29894671364831837</v>
      </c>
      <c r="H8691" s="12">
        <f ca="1"/>
        <v>8.6253524805150246</v>
      </c>
    </row>
    <row r="8692" spans="6:8" x14ac:dyDescent="0.3">
      <c r="F8692" s="2">
        <v>8687</v>
      </c>
      <c r="G8692" s="12">
        <f ca="1"/>
        <v>0.34074417802711143</v>
      </c>
      <c r="H8692" s="12">
        <f ca="1"/>
        <v>8.8243083822691712</v>
      </c>
    </row>
    <row r="8693" spans="6:8" x14ac:dyDescent="0.3">
      <c r="F8693" s="2">
        <v>8688</v>
      </c>
      <c r="G8693" s="12">
        <f ca="1"/>
        <v>0.44835299443611509</v>
      </c>
      <c r="H8693" s="12">
        <f ca="1"/>
        <v>9.2847918901570345</v>
      </c>
    </row>
    <row r="8694" spans="6:8" x14ac:dyDescent="0.3">
      <c r="F8694" s="2">
        <v>8689</v>
      </c>
      <c r="G8694" s="12">
        <f ca="1"/>
        <v>0.91882308569654225</v>
      </c>
      <c r="H8694" s="12">
        <f ca="1"/>
        <v>11.4057548296169</v>
      </c>
    </row>
    <row r="8695" spans="6:8" x14ac:dyDescent="0.3">
      <c r="F8695" s="2">
        <v>8690</v>
      </c>
      <c r="G8695" s="12">
        <f ca="1"/>
        <v>0.34998811860464007</v>
      </c>
      <c r="H8695" s="12">
        <f ca="1"/>
        <v>8.8664256710000515</v>
      </c>
    </row>
    <row r="8696" spans="6:8" x14ac:dyDescent="0.3">
      <c r="F8696" s="2">
        <v>8691</v>
      </c>
      <c r="G8696" s="12">
        <f ca="1"/>
        <v>0.68231407648364351</v>
      </c>
      <c r="H8696" s="12">
        <f ca="1"/>
        <v>10.197469147134971</v>
      </c>
    </row>
    <row r="8697" spans="6:8" x14ac:dyDescent="0.3">
      <c r="F8697" s="2">
        <v>8692</v>
      </c>
      <c r="G8697" s="12">
        <f ca="1"/>
        <v>0.20504371928523302</v>
      </c>
      <c r="H8697" s="12">
        <f ca="1"/>
        <v>8.1035372527781</v>
      </c>
    </row>
    <row r="8698" spans="6:8" x14ac:dyDescent="0.3">
      <c r="F8698" s="2">
        <v>8693</v>
      </c>
      <c r="G8698" s="12">
        <f ca="1"/>
        <v>0.10991545240363232</v>
      </c>
      <c r="H8698" s="12">
        <f ca="1"/>
        <v>7.3550461351629526</v>
      </c>
    </row>
    <row r="8699" spans="6:8" x14ac:dyDescent="0.3">
      <c r="F8699" s="2">
        <v>8694</v>
      </c>
      <c r="G8699" s="12">
        <f ca="1"/>
        <v>0.68316620847719256</v>
      </c>
      <c r="H8699" s="12">
        <f ca="1"/>
        <v>10.200877966702013</v>
      </c>
    </row>
    <row r="8700" spans="6:8" x14ac:dyDescent="0.3">
      <c r="F8700" s="2">
        <v>8695</v>
      </c>
      <c r="G8700" s="12">
        <f ca="1"/>
        <v>0.83627956958181038</v>
      </c>
      <c r="H8700" s="12">
        <f ca="1"/>
        <v>10.884220740558233</v>
      </c>
    </row>
    <row r="8701" spans="6:8" x14ac:dyDescent="0.3">
      <c r="F8701" s="2">
        <v>8696</v>
      </c>
      <c r="G8701" s="12">
        <f ca="1"/>
        <v>0.67937654619956467</v>
      </c>
      <c r="H8701" s="12">
        <f ca="1"/>
        <v>10.185735565295431</v>
      </c>
    </row>
    <row r="8702" spans="6:8" x14ac:dyDescent="0.3">
      <c r="F8702" s="2">
        <v>8697</v>
      </c>
      <c r="G8702" s="12">
        <f ca="1"/>
        <v>0.57716840067525355</v>
      </c>
      <c r="H8702" s="12">
        <f ca="1"/>
        <v>9.7881129904751916</v>
      </c>
    </row>
    <row r="8703" spans="6:8" x14ac:dyDescent="0.3">
      <c r="F8703" s="2">
        <v>8698</v>
      </c>
      <c r="G8703" s="12">
        <f ca="1"/>
        <v>0.47052478297320044</v>
      </c>
      <c r="H8703" s="12">
        <f ca="1"/>
        <v>9.3736699287698126</v>
      </c>
    </row>
    <row r="8704" spans="6:8" x14ac:dyDescent="0.3">
      <c r="F8704" s="2">
        <v>8699</v>
      </c>
      <c r="G8704" s="12">
        <f ca="1"/>
        <v>0.20008179390029146</v>
      </c>
      <c r="H8704" s="12">
        <f ca="1"/>
        <v>8.0717749008362123</v>
      </c>
    </row>
    <row r="8705" spans="6:8" x14ac:dyDescent="0.3">
      <c r="F8705" s="2">
        <v>8700</v>
      </c>
      <c r="G8705" s="12">
        <f ca="1"/>
        <v>0.50867604639315211</v>
      </c>
      <c r="H8705" s="12">
        <f ca="1"/>
        <v>9.523752578880277</v>
      </c>
    </row>
    <row r="8706" spans="6:8" x14ac:dyDescent="0.3">
      <c r="F8706" s="2">
        <v>8701</v>
      </c>
      <c r="G8706" s="12">
        <f ca="1"/>
        <v>0.53242319366632684</v>
      </c>
      <c r="H8706" s="12">
        <f ca="1"/>
        <v>9.6158795298097459</v>
      </c>
    </row>
    <row r="8707" spans="6:8" x14ac:dyDescent="0.3">
      <c r="F8707" s="2">
        <v>8702</v>
      </c>
      <c r="G8707" s="12">
        <f ca="1"/>
        <v>0.22616405363292791</v>
      </c>
      <c r="H8707" s="12">
        <f ca="1"/>
        <v>8.2330091896865767</v>
      </c>
    </row>
    <row r="8708" spans="6:8" x14ac:dyDescent="0.3">
      <c r="F8708" s="2">
        <v>8703</v>
      </c>
      <c r="G8708" s="12">
        <f ca="1"/>
        <v>0.13777606070874904</v>
      </c>
      <c r="H8708" s="12">
        <f ca="1"/>
        <v>7.613188658552299</v>
      </c>
    </row>
    <row r="8709" spans="6:8" x14ac:dyDescent="0.3">
      <c r="F8709" s="2">
        <v>8704</v>
      </c>
      <c r="G8709" s="12">
        <f ca="1"/>
        <v>0.12709238221726915</v>
      </c>
      <c r="H8709" s="12">
        <f ca="1"/>
        <v>7.5194464600674884</v>
      </c>
    </row>
    <row r="8710" spans="6:8" x14ac:dyDescent="0.3">
      <c r="F8710" s="2">
        <v>8705</v>
      </c>
      <c r="G8710" s="12">
        <f ca="1"/>
        <v>0.10230653914617283</v>
      </c>
      <c r="H8710" s="12">
        <f ca="1"/>
        <v>7.2757122503890219</v>
      </c>
    </row>
    <row r="8711" spans="6:8" x14ac:dyDescent="0.3">
      <c r="F8711" s="2">
        <v>8706</v>
      </c>
      <c r="G8711" s="12">
        <f ca="1"/>
        <v>0.63463114108288043</v>
      </c>
      <c r="H8711" s="12">
        <f ca="1"/>
        <v>10.009754072841803</v>
      </c>
    </row>
    <row r="8712" spans="6:8" x14ac:dyDescent="0.3">
      <c r="F8712" s="2">
        <v>8707</v>
      </c>
      <c r="G8712" s="12">
        <f ca="1"/>
        <v>0.99205907471437249</v>
      </c>
      <c r="H8712" s="12">
        <f ca="1"/>
        <v>12.525072084288038</v>
      </c>
    </row>
    <row r="8713" spans="6:8" x14ac:dyDescent="0.3">
      <c r="F8713" s="2">
        <v>8708</v>
      </c>
      <c r="G8713" s="12">
        <f ca="1"/>
        <v>3.7118010553480296E-2</v>
      </c>
      <c r="H8713" s="12">
        <f ca="1"/>
        <v>6.2636085758548168</v>
      </c>
    </row>
    <row r="8714" spans="6:8" x14ac:dyDescent="0.3">
      <c r="F8714" s="2">
        <v>8709</v>
      </c>
      <c r="G8714" s="12">
        <f ca="1"/>
        <v>0.80755517239047281</v>
      </c>
      <c r="H8714" s="12">
        <f ca="1"/>
        <v>10.739692465302381</v>
      </c>
    </row>
    <row r="8715" spans="6:8" x14ac:dyDescent="0.3">
      <c r="F8715" s="2">
        <v>8710</v>
      </c>
      <c r="G8715" s="12">
        <f ca="1"/>
        <v>0.35976790525445823</v>
      </c>
      <c r="H8715" s="12">
        <f ca="1"/>
        <v>8.9103441647720221</v>
      </c>
    </row>
    <row r="8716" spans="6:8" x14ac:dyDescent="0.3">
      <c r="F8716" s="2">
        <v>8711</v>
      </c>
      <c r="G8716" s="12">
        <f ca="1"/>
        <v>0.490561240046272</v>
      </c>
      <c r="H8716" s="12">
        <f ca="1"/>
        <v>9.4528735686909862</v>
      </c>
    </row>
    <row r="8717" spans="6:8" x14ac:dyDescent="0.3">
      <c r="F8717" s="2">
        <v>8712</v>
      </c>
      <c r="G8717" s="12">
        <f ca="1"/>
        <v>0.5996291363561419</v>
      </c>
      <c r="H8717" s="12">
        <f ca="1"/>
        <v>9.8744611209532778</v>
      </c>
    </row>
    <row r="8718" spans="6:8" x14ac:dyDescent="0.3">
      <c r="F8718" s="2">
        <v>8713</v>
      </c>
      <c r="G8718" s="12">
        <f ca="1"/>
        <v>5.1681908594971349E-2</v>
      </c>
      <c r="H8718" s="12">
        <f ca="1"/>
        <v>6.5740057798597764</v>
      </c>
    </row>
    <row r="8719" spans="6:8" x14ac:dyDescent="0.3">
      <c r="F8719" s="2">
        <v>8714</v>
      </c>
      <c r="G8719" s="12">
        <f ca="1"/>
        <v>0.46485774787468159</v>
      </c>
      <c r="H8719" s="12">
        <f ca="1"/>
        <v>9.3510871157326392</v>
      </c>
    </row>
    <row r="8720" spans="6:8" x14ac:dyDescent="0.3">
      <c r="F8720" s="2">
        <v>8715</v>
      </c>
      <c r="G8720" s="12">
        <f ca="1"/>
        <v>0.13999628193000402</v>
      </c>
      <c r="H8720" s="12">
        <f ca="1"/>
        <v>7.6319655474390311</v>
      </c>
    </row>
    <row r="8721" spans="6:8" x14ac:dyDescent="0.3">
      <c r="F8721" s="2">
        <v>8716</v>
      </c>
      <c r="G8721" s="12">
        <f ca="1"/>
        <v>0.88890493701815632</v>
      </c>
      <c r="H8721" s="12">
        <f ca="1"/>
        <v>11.1903400849665</v>
      </c>
    </row>
    <row r="8722" spans="6:8" x14ac:dyDescent="0.3">
      <c r="F8722" s="2">
        <v>8717</v>
      </c>
      <c r="G8722" s="12">
        <f ca="1"/>
        <v>0.44746758704425993</v>
      </c>
      <c r="H8722" s="12">
        <f ca="1"/>
        <v>9.2812117102114264</v>
      </c>
    </row>
    <row r="8723" spans="6:8" x14ac:dyDescent="0.3">
      <c r="F8723" s="2">
        <v>8718</v>
      </c>
      <c r="G8723" s="12">
        <f ca="1"/>
        <v>0.28038761716918015</v>
      </c>
      <c r="H8723" s="12">
        <f ca="1"/>
        <v>8.5317085756532283</v>
      </c>
    </row>
    <row r="8724" spans="6:8" x14ac:dyDescent="0.3">
      <c r="F8724" s="2">
        <v>8719</v>
      </c>
      <c r="G8724" s="12">
        <f ca="1"/>
        <v>0.51082478235063244</v>
      </c>
      <c r="H8724" s="12">
        <f ca="1"/>
        <v>9.5321216019814816</v>
      </c>
    </row>
    <row r="8725" spans="6:8" x14ac:dyDescent="0.3">
      <c r="F8725" s="2">
        <v>8720</v>
      </c>
      <c r="G8725" s="12">
        <f ca="1"/>
        <v>0.7370650592892094</v>
      </c>
      <c r="H8725" s="12">
        <f ca="1"/>
        <v>10.42234205440791</v>
      </c>
    </row>
    <row r="8726" spans="6:8" x14ac:dyDescent="0.3">
      <c r="F8726" s="2">
        <v>8721</v>
      </c>
      <c r="G8726" s="12">
        <f ca="1"/>
        <v>0.34748996479678196</v>
      </c>
      <c r="H8726" s="12">
        <f ca="1"/>
        <v>8.855103268743882</v>
      </c>
    </row>
    <row r="8727" spans="6:8" x14ac:dyDescent="0.3">
      <c r="F8727" s="2">
        <v>8722</v>
      </c>
      <c r="G8727" s="12">
        <f ca="1"/>
        <v>0.17627089254397066</v>
      </c>
      <c r="H8727" s="12">
        <f ca="1"/>
        <v>7.9109700206680147</v>
      </c>
    </row>
    <row r="8728" spans="6:8" x14ac:dyDescent="0.3">
      <c r="F8728" s="2">
        <v>8723</v>
      </c>
      <c r="G8728" s="12">
        <f ca="1"/>
        <v>0.15959946800595137</v>
      </c>
      <c r="H8728" s="12">
        <f ca="1"/>
        <v>7.7886654066480752</v>
      </c>
    </row>
    <row r="8729" spans="6:8" x14ac:dyDescent="0.3">
      <c r="F8729" s="2">
        <v>8724</v>
      </c>
      <c r="G8729" s="12">
        <f ca="1"/>
        <v>0.27164538626889745</v>
      </c>
      <c r="H8729" s="12">
        <f ca="1"/>
        <v>8.4862601331494147</v>
      </c>
    </row>
    <row r="8730" spans="6:8" x14ac:dyDescent="0.3">
      <c r="F8730" s="2">
        <v>8725</v>
      </c>
      <c r="G8730" s="12">
        <f ca="1"/>
        <v>0.8052979257929318</v>
      </c>
      <c r="H8730" s="12">
        <f ca="1"/>
        <v>10.728802917064284</v>
      </c>
    </row>
    <row r="8731" spans="6:8" x14ac:dyDescent="0.3">
      <c r="F8731" s="2">
        <v>8726</v>
      </c>
      <c r="G8731" s="12">
        <f ca="1"/>
        <v>0.575764030733386</v>
      </c>
      <c r="H8731" s="12">
        <f ca="1"/>
        <v>9.7827176347537055</v>
      </c>
    </row>
    <row r="8732" spans="6:8" x14ac:dyDescent="0.3">
      <c r="F8732" s="2">
        <v>8727</v>
      </c>
      <c r="G8732" s="12">
        <f ca="1"/>
        <v>0.65853745448718604</v>
      </c>
      <c r="H8732" s="12">
        <f ca="1"/>
        <v>10.10320250355975</v>
      </c>
    </row>
    <row r="8733" spans="6:8" x14ac:dyDescent="0.3">
      <c r="F8733" s="2">
        <v>8728</v>
      </c>
      <c r="G8733" s="12">
        <f ca="1"/>
        <v>0.42006968280846158</v>
      </c>
      <c r="H8733" s="12">
        <f ca="1"/>
        <v>9.1690633804056745</v>
      </c>
    </row>
    <row r="8734" spans="6:8" x14ac:dyDescent="0.3">
      <c r="F8734" s="2">
        <v>8729</v>
      </c>
      <c r="G8734" s="12">
        <f ca="1"/>
        <v>0.73477434713841583</v>
      </c>
      <c r="H8734" s="12">
        <f ca="1"/>
        <v>10.412646803076717</v>
      </c>
    </row>
    <row r="8735" spans="6:8" x14ac:dyDescent="0.3">
      <c r="F8735" s="2">
        <v>8730</v>
      </c>
      <c r="G8735" s="12">
        <f ca="1"/>
        <v>0.70757174665021716</v>
      </c>
      <c r="H8735" s="12">
        <f ca="1"/>
        <v>10.299595644492621</v>
      </c>
    </row>
    <row r="8736" spans="6:8" x14ac:dyDescent="0.3">
      <c r="F8736" s="2">
        <v>8731</v>
      </c>
      <c r="G8736" s="12">
        <f ca="1"/>
        <v>0.48273639152935588</v>
      </c>
      <c r="H8736" s="12">
        <f ca="1"/>
        <v>9.4220534549906141</v>
      </c>
    </row>
    <row r="8737" spans="6:8" x14ac:dyDescent="0.3">
      <c r="F8737" s="2">
        <v>8732</v>
      </c>
      <c r="G8737" s="12">
        <f ca="1"/>
        <v>0.68329658512443614</v>
      </c>
      <c r="H8737" s="12">
        <f ca="1"/>
        <v>10.20139972298999</v>
      </c>
    </row>
    <row r="8738" spans="6:8" x14ac:dyDescent="0.3">
      <c r="F8738" s="2">
        <v>8733</v>
      </c>
      <c r="G8738" s="12">
        <f ca="1"/>
        <v>8.3114839081101177E-2</v>
      </c>
      <c r="H8738" s="12">
        <f ca="1"/>
        <v>7.0524610013506903</v>
      </c>
    </row>
    <row r="8739" spans="6:8" x14ac:dyDescent="0.3">
      <c r="F8739" s="2">
        <v>8734</v>
      </c>
      <c r="G8739" s="12">
        <f ca="1"/>
        <v>0.91077813720226874</v>
      </c>
      <c r="H8739" s="12">
        <f ca="1"/>
        <v>11.343427186179809</v>
      </c>
    </row>
    <row r="8740" spans="6:8" x14ac:dyDescent="0.3">
      <c r="F8740" s="2">
        <v>8735</v>
      </c>
      <c r="G8740" s="12">
        <f ca="1"/>
        <v>0.89602972400178893</v>
      </c>
      <c r="H8740" s="12">
        <f ca="1"/>
        <v>11.237948719161601</v>
      </c>
    </row>
    <row r="8741" spans="6:8" x14ac:dyDescent="0.3">
      <c r="F8741" s="2">
        <v>8736</v>
      </c>
      <c r="G8741" s="12">
        <f ca="1"/>
        <v>0.30445296093050445</v>
      </c>
      <c r="H8741" s="12">
        <f ca="1"/>
        <v>8.6524519684409853</v>
      </c>
    </row>
    <row r="8742" spans="6:8" x14ac:dyDescent="0.3">
      <c r="F8742" s="2">
        <v>8737</v>
      </c>
      <c r="G8742" s="12">
        <f ca="1"/>
        <v>0.68373772656429987</v>
      </c>
      <c r="H8742" s="12">
        <f ca="1"/>
        <v>10.203165539587136</v>
      </c>
    </row>
    <row r="8743" spans="6:8" x14ac:dyDescent="0.3">
      <c r="F8743" s="2">
        <v>8738</v>
      </c>
      <c r="G8743" s="12">
        <f ca="1"/>
        <v>0.68215296160566341</v>
      </c>
      <c r="H8743" s="12">
        <f ca="1"/>
        <v>10.196824892659768</v>
      </c>
    </row>
    <row r="8744" spans="6:8" x14ac:dyDescent="0.3">
      <c r="F8744" s="2">
        <v>8739</v>
      </c>
      <c r="G8744" s="12">
        <f ca="1"/>
        <v>0.13038943913856671</v>
      </c>
      <c r="H8744" s="12">
        <f ca="1"/>
        <v>7.5490022086311122</v>
      </c>
    </row>
    <row r="8745" spans="6:8" x14ac:dyDescent="0.3">
      <c r="F8745" s="2">
        <v>8740</v>
      </c>
      <c r="G8745" s="12">
        <f ca="1"/>
        <v>0.48988222724216679</v>
      </c>
      <c r="H8745" s="12">
        <f ca="1"/>
        <v>9.4502043543160603</v>
      </c>
    </row>
    <row r="8746" spans="6:8" x14ac:dyDescent="0.3">
      <c r="F8746" s="2">
        <v>8741</v>
      </c>
      <c r="G8746" s="12">
        <f ca="1"/>
        <v>0.1086103858533185</v>
      </c>
      <c r="H8746" s="12">
        <f ca="1"/>
        <v>7.3417530187926179</v>
      </c>
    </row>
    <row r="8747" spans="6:8" x14ac:dyDescent="0.3">
      <c r="F8747" s="2">
        <v>8742</v>
      </c>
      <c r="G8747" s="12">
        <f ca="1"/>
        <v>0.4200125477648271</v>
      </c>
      <c r="H8747" s="12">
        <f ca="1"/>
        <v>9.1688265207325035</v>
      </c>
    </row>
    <row r="8748" spans="6:8" x14ac:dyDescent="0.3">
      <c r="F8748" s="2">
        <v>8743</v>
      </c>
      <c r="G8748" s="12">
        <f ca="1"/>
        <v>0.13107493958311478</v>
      </c>
      <c r="H8748" s="12">
        <f ca="1"/>
        <v>7.5550747517800829</v>
      </c>
    </row>
    <row r="8749" spans="6:8" x14ac:dyDescent="0.3">
      <c r="F8749" s="2">
        <v>8744</v>
      </c>
      <c r="G8749" s="12">
        <f ca="1"/>
        <v>6.0399880262803851E-2</v>
      </c>
      <c r="H8749" s="12">
        <f ca="1"/>
        <v>6.7264342549686571</v>
      </c>
    </row>
    <row r="8750" spans="6:8" x14ac:dyDescent="0.3">
      <c r="F8750" s="2">
        <v>8745</v>
      </c>
      <c r="G8750" s="12">
        <f ca="1"/>
        <v>4.9998105544228677E-2</v>
      </c>
      <c r="H8750" s="12">
        <f ca="1"/>
        <v>6.5421504861530408</v>
      </c>
    </row>
    <row r="8751" spans="6:8" x14ac:dyDescent="0.3">
      <c r="F8751" s="2">
        <v>8746</v>
      </c>
      <c r="G8751" s="12">
        <f ca="1"/>
        <v>0.62659097410604248</v>
      </c>
      <c r="H8751" s="12">
        <f ca="1"/>
        <v>9.9785494199147262</v>
      </c>
    </row>
    <row r="8752" spans="6:8" x14ac:dyDescent="0.3">
      <c r="F8752" s="2">
        <v>8747</v>
      </c>
      <c r="G8752" s="12">
        <f ca="1"/>
        <v>0.63552861312979014</v>
      </c>
      <c r="H8752" s="12">
        <f ca="1"/>
        <v>10.013243311387154</v>
      </c>
    </row>
    <row r="8753" spans="6:8" x14ac:dyDescent="0.3">
      <c r="F8753" s="2">
        <v>8748</v>
      </c>
      <c r="G8753" s="12">
        <f ca="1"/>
        <v>0.40586731889614724</v>
      </c>
      <c r="H8753" s="12">
        <f ca="1"/>
        <v>9.1097585204618596</v>
      </c>
    </row>
    <row r="8754" spans="6:8" x14ac:dyDescent="0.3">
      <c r="F8754" s="2">
        <v>8749</v>
      </c>
      <c r="G8754" s="12">
        <f ca="1"/>
        <v>0.91037963999721749</v>
      </c>
      <c r="H8754" s="12">
        <f ca="1"/>
        <v>11.340436535736295</v>
      </c>
    </row>
    <row r="8755" spans="6:8" x14ac:dyDescent="0.3">
      <c r="F8755" s="2">
        <v>8750</v>
      </c>
      <c r="G8755" s="12">
        <f ca="1"/>
        <v>0.50664677568468641</v>
      </c>
      <c r="H8755" s="12">
        <f ca="1"/>
        <v>9.5158419298863102</v>
      </c>
    </row>
    <row r="8756" spans="6:8" x14ac:dyDescent="0.3">
      <c r="F8756" s="2">
        <v>8751</v>
      </c>
      <c r="G8756" s="12">
        <f ca="1"/>
        <v>0.74504971949758847</v>
      </c>
      <c r="H8756" s="12">
        <f ca="1"/>
        <v>10.456378189972602</v>
      </c>
    </row>
    <row r="8757" spans="6:8" x14ac:dyDescent="0.3">
      <c r="F8757" s="2">
        <v>8752</v>
      </c>
      <c r="G8757" s="12">
        <f ca="1"/>
        <v>0.89032736286000791</v>
      </c>
      <c r="H8757" s="12">
        <f ca="1"/>
        <v>11.199691630835741</v>
      </c>
    </row>
    <row r="8758" spans="6:8" x14ac:dyDescent="0.3">
      <c r="F8758" s="2">
        <v>8753</v>
      </c>
      <c r="G8758" s="12">
        <f ca="1"/>
        <v>0.9750756259749398</v>
      </c>
      <c r="H8758" s="12">
        <f ca="1"/>
        <v>12.051354359978221</v>
      </c>
    </row>
    <row r="8759" spans="6:8" x14ac:dyDescent="0.3">
      <c r="F8759" s="2">
        <v>8754</v>
      </c>
      <c r="G8759" s="12">
        <f ca="1"/>
        <v>5.6789489406129157E-2</v>
      </c>
      <c r="H8759" s="12">
        <f ca="1"/>
        <v>6.6656593245884324</v>
      </c>
    </row>
    <row r="8760" spans="6:8" x14ac:dyDescent="0.3">
      <c r="F8760" s="2">
        <v>8755</v>
      </c>
      <c r="G8760" s="12">
        <f ca="1"/>
        <v>0.73655543999754136</v>
      </c>
      <c r="H8760" s="12">
        <f ca="1"/>
        <v>10.420182535560233</v>
      </c>
    </row>
    <row r="8761" spans="6:8" x14ac:dyDescent="0.3">
      <c r="F8761" s="2">
        <v>8756</v>
      </c>
      <c r="G8761" s="12">
        <f ca="1"/>
        <v>0.8118139985103161</v>
      </c>
      <c r="H8761" s="12">
        <f ca="1"/>
        <v>10.760406809803683</v>
      </c>
    </row>
    <row r="8762" spans="6:8" x14ac:dyDescent="0.3">
      <c r="F8762" s="2">
        <v>8757</v>
      </c>
      <c r="G8762" s="12">
        <f ca="1"/>
        <v>0.22545306151712863</v>
      </c>
      <c r="H8762" s="12">
        <f ca="1"/>
        <v>8.2287899475389388</v>
      </c>
    </row>
    <row r="8763" spans="6:8" x14ac:dyDescent="0.3">
      <c r="F8763" s="2">
        <v>8758</v>
      </c>
      <c r="G8763" s="12">
        <f ca="1"/>
        <v>0.50787535057237765</v>
      </c>
      <c r="H8763" s="12">
        <f ca="1"/>
        <v>9.5206320644539169</v>
      </c>
    </row>
    <row r="8764" spans="6:8" x14ac:dyDescent="0.3">
      <c r="F8764" s="2">
        <v>8759</v>
      </c>
      <c r="G8764" s="12">
        <f ca="1"/>
        <v>0.93759445394055896</v>
      </c>
      <c r="H8764" s="12">
        <f ca="1"/>
        <v>11.569196143583762</v>
      </c>
    </row>
    <row r="8765" spans="6:8" x14ac:dyDescent="0.3">
      <c r="F8765" s="2">
        <v>8760</v>
      </c>
      <c r="G8765" s="12">
        <f ca="1"/>
        <v>3.5368628912223032E-2</v>
      </c>
      <c r="H8765" s="12">
        <f ca="1"/>
        <v>6.2197573008862381</v>
      </c>
    </row>
    <row r="8766" spans="6:8" x14ac:dyDescent="0.3">
      <c r="F8766" s="2">
        <v>8761</v>
      </c>
      <c r="G8766" s="12">
        <f ca="1"/>
        <v>0.14336025717620826</v>
      </c>
      <c r="H8766" s="12">
        <f ca="1"/>
        <v>7.6599876118743513</v>
      </c>
    </row>
    <row r="8767" spans="6:8" x14ac:dyDescent="0.3">
      <c r="F8767" s="2">
        <v>8762</v>
      </c>
      <c r="G8767" s="12">
        <f ca="1"/>
        <v>0.25385971564318144</v>
      </c>
      <c r="H8767" s="12">
        <f ca="1"/>
        <v>8.3908255447953319</v>
      </c>
    </row>
    <row r="8768" spans="6:8" x14ac:dyDescent="0.3">
      <c r="F8768" s="2">
        <v>8763</v>
      </c>
      <c r="G8768" s="12">
        <f ca="1"/>
        <v>0.12936983295857862</v>
      </c>
      <c r="H8768" s="12">
        <f ca="1"/>
        <v>7.5399243323699174</v>
      </c>
    </row>
    <row r="8769" spans="6:8" x14ac:dyDescent="0.3">
      <c r="F8769" s="2">
        <v>8764</v>
      </c>
      <c r="G8769" s="12">
        <f ca="1"/>
        <v>8.4869661002469066E-3</v>
      </c>
      <c r="H8769" s="12">
        <f ca="1"/>
        <v>5.0625777443153543</v>
      </c>
    </row>
    <row r="8770" spans="6:8" x14ac:dyDescent="0.3">
      <c r="F8770" s="2">
        <v>8765</v>
      </c>
      <c r="G8770" s="12">
        <f ca="1"/>
        <v>0.64166306128392114</v>
      </c>
      <c r="H8770" s="12">
        <f ca="1"/>
        <v>10.037128957138126</v>
      </c>
    </row>
    <row r="8771" spans="6:8" x14ac:dyDescent="0.3">
      <c r="F8771" s="2">
        <v>8766</v>
      </c>
      <c r="G8771" s="12">
        <f ca="1"/>
        <v>0.7666947348113653</v>
      </c>
      <c r="H8771" s="12">
        <f ca="1"/>
        <v>10.550754477907702</v>
      </c>
    </row>
    <row r="8772" spans="6:8" x14ac:dyDescent="0.3">
      <c r="F8772" s="2">
        <v>8767</v>
      </c>
      <c r="G8772" s="12">
        <f ca="1"/>
        <v>9.250174380893128E-2</v>
      </c>
      <c r="H8772" s="12">
        <f ca="1"/>
        <v>7.1662803270433804</v>
      </c>
    </row>
    <row r="8773" spans="6:8" x14ac:dyDescent="0.3">
      <c r="F8773" s="2">
        <v>8768</v>
      </c>
      <c r="G8773" s="12">
        <f ca="1"/>
        <v>0.93028069299686678</v>
      </c>
      <c r="H8773" s="12">
        <f ca="1"/>
        <v>11.502011193301527</v>
      </c>
    </row>
    <row r="8774" spans="6:8" x14ac:dyDescent="0.3">
      <c r="F8774" s="2">
        <v>8769</v>
      </c>
      <c r="G8774" s="12">
        <f ca="1"/>
        <v>0.78546939560460771</v>
      </c>
      <c r="H8774" s="12">
        <f ca="1"/>
        <v>10.635565408746031</v>
      </c>
    </row>
    <row r="8775" spans="6:8" x14ac:dyDescent="0.3">
      <c r="F8775" s="2">
        <v>8770</v>
      </c>
      <c r="G8775" s="12">
        <f ca="1"/>
        <v>0.6386767562838791</v>
      </c>
      <c r="H8775" s="12">
        <f ca="1"/>
        <v>10.025493211662095</v>
      </c>
    </row>
    <row r="8776" spans="6:8" x14ac:dyDescent="0.3">
      <c r="F8776" s="2">
        <v>8771</v>
      </c>
      <c r="G8776" s="12">
        <f ca="1"/>
        <v>0.50226937813327721</v>
      </c>
      <c r="H8776" s="12">
        <f ca="1"/>
        <v>9.498753741495884</v>
      </c>
    </row>
    <row r="8777" spans="6:8" x14ac:dyDescent="0.3">
      <c r="F8777" s="2">
        <v>8772</v>
      </c>
      <c r="G8777" s="12">
        <f ca="1"/>
        <v>0.27945707372692286</v>
      </c>
      <c r="H8777" s="12">
        <f ca="1"/>
        <v>8.5269137212823125</v>
      </c>
    </row>
    <row r="8778" spans="6:8" x14ac:dyDescent="0.3">
      <c r="F8778" s="2">
        <v>8773</v>
      </c>
      <c r="G8778" s="12">
        <f ca="1"/>
        <v>0.75004987423028524</v>
      </c>
      <c r="H8778" s="12">
        <f ca="1"/>
        <v>10.477893835412926</v>
      </c>
    </row>
    <row r="8779" spans="6:8" x14ac:dyDescent="0.3">
      <c r="F8779" s="2">
        <v>8774</v>
      </c>
      <c r="G8779" s="12">
        <f ca="1"/>
        <v>0.31003237970106756</v>
      </c>
      <c r="H8779" s="12">
        <f ca="1"/>
        <v>8.6796153958772564</v>
      </c>
    </row>
    <row r="8780" spans="6:8" x14ac:dyDescent="0.3">
      <c r="F8780" s="2">
        <v>8775</v>
      </c>
      <c r="G8780" s="12">
        <f ca="1"/>
        <v>9.7966928508483875E-3</v>
      </c>
      <c r="H8780" s="12">
        <f ca="1"/>
        <v>5.1679286309540862</v>
      </c>
    </row>
    <row r="8781" spans="6:8" x14ac:dyDescent="0.3">
      <c r="F8781" s="2">
        <v>8776</v>
      </c>
      <c r="G8781" s="12">
        <f ca="1"/>
        <v>0.31961864773791882</v>
      </c>
      <c r="H8781" s="12">
        <f ca="1"/>
        <v>8.7256243302681611</v>
      </c>
    </row>
    <row r="8782" spans="6:8" x14ac:dyDescent="0.3">
      <c r="F8782" s="2">
        <v>8777</v>
      </c>
      <c r="G8782" s="12">
        <f ca="1"/>
        <v>0.74209826332980788</v>
      </c>
      <c r="H8782" s="12">
        <f ca="1"/>
        <v>10.443752177001404</v>
      </c>
    </row>
    <row r="8783" spans="6:8" x14ac:dyDescent="0.3">
      <c r="F8783" s="2">
        <v>8778</v>
      </c>
      <c r="G8783" s="12">
        <f ca="1"/>
        <v>0.37630635349001396</v>
      </c>
      <c r="H8783" s="12">
        <f ca="1"/>
        <v>8.9832378902312957</v>
      </c>
    </row>
    <row r="8784" spans="6:8" x14ac:dyDescent="0.3">
      <c r="F8784" s="2">
        <v>8779</v>
      </c>
      <c r="G8784" s="12">
        <f ca="1"/>
        <v>0.40584751973820032</v>
      </c>
      <c r="H8784" s="12">
        <f ca="1"/>
        <v>9.1096752235836096</v>
      </c>
    </row>
    <row r="8785" spans="6:8" x14ac:dyDescent="0.3">
      <c r="F8785" s="2">
        <v>8780</v>
      </c>
      <c r="G8785" s="12">
        <f ca="1"/>
        <v>0.31854890387065993</v>
      </c>
      <c r="H8785" s="12">
        <f ca="1"/>
        <v>8.7205302044062307</v>
      </c>
    </row>
    <row r="8786" spans="6:8" x14ac:dyDescent="0.3">
      <c r="F8786" s="2">
        <v>8781</v>
      </c>
      <c r="G8786" s="12">
        <f ca="1"/>
        <v>0.92014515613922532</v>
      </c>
      <c r="H8786" s="12">
        <f ca="1"/>
        <v>11.416379774926247</v>
      </c>
    </row>
    <row r="8787" spans="6:8" x14ac:dyDescent="0.3">
      <c r="F8787" s="2">
        <v>8782</v>
      </c>
      <c r="G8787" s="12">
        <f ca="1"/>
        <v>0.15535252671467026</v>
      </c>
      <c r="H8787" s="12">
        <f ca="1"/>
        <v>7.7560006931446344</v>
      </c>
    </row>
    <row r="8788" spans="6:8" x14ac:dyDescent="0.3">
      <c r="F8788" s="2">
        <v>8783</v>
      </c>
      <c r="G8788" s="12">
        <f ca="1"/>
        <v>0.34346297765998268</v>
      </c>
      <c r="H8788" s="12">
        <f ca="1"/>
        <v>8.8367592445600085</v>
      </c>
    </row>
    <row r="8789" spans="6:8" x14ac:dyDescent="0.3">
      <c r="F8789" s="2">
        <v>8784</v>
      </c>
      <c r="G8789" s="12">
        <f ca="1"/>
        <v>0.25476820980455717</v>
      </c>
      <c r="H8789" s="12">
        <f ca="1"/>
        <v>8.3958036828623168</v>
      </c>
    </row>
    <row r="8790" spans="6:8" x14ac:dyDescent="0.3">
      <c r="F8790" s="2">
        <v>8785</v>
      </c>
      <c r="G8790" s="12">
        <f ca="1"/>
        <v>0.96010359759348818</v>
      </c>
      <c r="H8790" s="12">
        <f ca="1"/>
        <v>11.818956631217809</v>
      </c>
    </row>
    <row r="8791" spans="6:8" x14ac:dyDescent="0.3">
      <c r="F8791" s="2">
        <v>8786</v>
      </c>
      <c r="G8791" s="12">
        <f ca="1"/>
        <v>0.60704810473073523</v>
      </c>
      <c r="H8791" s="12">
        <f ca="1"/>
        <v>9.9030360837127223</v>
      </c>
    </row>
    <row r="8792" spans="6:8" x14ac:dyDescent="0.3">
      <c r="F8792" s="2">
        <v>8787</v>
      </c>
      <c r="G8792" s="12">
        <f ca="1"/>
        <v>0.88098946270903689</v>
      </c>
      <c r="H8792" s="12">
        <f ca="1"/>
        <v>11.139582784336067</v>
      </c>
    </row>
    <row r="8793" spans="6:8" x14ac:dyDescent="0.3">
      <c r="F8793" s="2">
        <v>8788</v>
      </c>
      <c r="G8793" s="12">
        <f ca="1"/>
        <v>0.37503271667144733</v>
      </c>
      <c r="H8793" s="12">
        <f ca="1"/>
        <v>8.9776821558091431</v>
      </c>
    </row>
    <row r="8794" spans="6:8" x14ac:dyDescent="0.3">
      <c r="F8794" s="2">
        <v>8789</v>
      </c>
      <c r="G8794" s="12">
        <f ca="1"/>
        <v>0.2718972760824363</v>
      </c>
      <c r="H8794" s="12">
        <f ca="1"/>
        <v>8.4875824749692281</v>
      </c>
    </row>
    <row r="8795" spans="6:8" x14ac:dyDescent="0.3">
      <c r="F8795" s="2">
        <v>8790</v>
      </c>
      <c r="G8795" s="12">
        <f ca="1"/>
        <v>0.98154956862765141</v>
      </c>
      <c r="H8795" s="12">
        <f ca="1"/>
        <v>12.18694175152007</v>
      </c>
    </row>
    <row r="8796" spans="6:8" x14ac:dyDescent="0.3">
      <c r="F8796" s="2">
        <v>8791</v>
      </c>
      <c r="G8796" s="12">
        <f ca="1"/>
        <v>0.66952687255787047</v>
      </c>
      <c r="H8796" s="12">
        <f ca="1"/>
        <v>10.14658010143129</v>
      </c>
    </row>
    <row r="8797" spans="6:8" x14ac:dyDescent="0.3">
      <c r="F8797" s="2">
        <v>8792</v>
      </c>
      <c r="G8797" s="12">
        <f ca="1"/>
        <v>0.94033508599871896</v>
      </c>
      <c r="H8797" s="12">
        <f ca="1"/>
        <v>11.595768639228307</v>
      </c>
    </row>
    <row r="8798" spans="6:8" x14ac:dyDescent="0.3">
      <c r="F8798" s="2">
        <v>8793</v>
      </c>
      <c r="G8798" s="12">
        <f ca="1"/>
        <v>0.77678122925815551</v>
      </c>
      <c r="H8798" s="12">
        <f ca="1"/>
        <v>10.595939491910551</v>
      </c>
    </row>
    <row r="8799" spans="6:8" x14ac:dyDescent="0.3">
      <c r="F8799" s="2">
        <v>8794</v>
      </c>
      <c r="G8799" s="12">
        <f ca="1"/>
        <v>0.41631111528046594</v>
      </c>
      <c r="H8799" s="12">
        <f ca="1"/>
        <v>9.1534530309365749</v>
      </c>
    </row>
    <row r="8800" spans="6:8" x14ac:dyDescent="0.3">
      <c r="F8800" s="2">
        <v>8795</v>
      </c>
      <c r="G8800" s="12">
        <f ca="1"/>
        <v>0.56330221360471833</v>
      </c>
      <c r="H8800" s="12">
        <f ca="1"/>
        <v>9.7348338097847638</v>
      </c>
    </row>
    <row r="8801" spans="6:8" x14ac:dyDescent="0.3">
      <c r="F8801" s="2">
        <v>8796</v>
      </c>
      <c r="G8801" s="12">
        <f ca="1"/>
        <v>0.8846262425223288</v>
      </c>
      <c r="H8801" s="12">
        <f ca="1"/>
        <v>11.162641963120999</v>
      </c>
    </row>
    <row r="8802" spans="6:8" x14ac:dyDescent="0.3">
      <c r="F8802" s="2">
        <v>8797</v>
      </c>
      <c r="G8802" s="12">
        <f ca="1"/>
        <v>0.9128996266035887</v>
      </c>
      <c r="H8802" s="12">
        <f ca="1"/>
        <v>11.359495671516457</v>
      </c>
    </row>
    <row r="8803" spans="6:8" x14ac:dyDescent="0.3">
      <c r="F8803" s="2">
        <v>8798</v>
      </c>
      <c r="G8803" s="12">
        <f ca="1"/>
        <v>0.46266601722862566</v>
      </c>
      <c r="H8803" s="12">
        <f ca="1"/>
        <v>9.3423296301352501</v>
      </c>
    </row>
    <row r="8804" spans="6:8" x14ac:dyDescent="0.3">
      <c r="F8804" s="2">
        <v>8799</v>
      </c>
      <c r="G8804" s="12">
        <f ca="1"/>
        <v>0.24731267248606725</v>
      </c>
      <c r="H8804" s="12">
        <f ca="1"/>
        <v>8.3545994937079353</v>
      </c>
    </row>
    <row r="8805" spans="6:8" x14ac:dyDescent="0.3">
      <c r="F8805" s="2">
        <v>8800</v>
      </c>
      <c r="G8805" s="12">
        <f ca="1"/>
        <v>0.84913322207449626</v>
      </c>
      <c r="H8805" s="12">
        <f ca="1"/>
        <v>10.953151860368584</v>
      </c>
    </row>
    <row r="8806" spans="6:8" x14ac:dyDescent="0.3">
      <c r="F8806" s="2">
        <v>8801</v>
      </c>
      <c r="G8806" s="12">
        <f ca="1"/>
        <v>0.85185937441998405</v>
      </c>
      <c r="H8806" s="12">
        <f ca="1"/>
        <v>10.968176012664646</v>
      </c>
    </row>
    <row r="8807" spans="6:8" x14ac:dyDescent="0.3">
      <c r="F8807" s="2">
        <v>8802</v>
      </c>
      <c r="G8807" s="12">
        <f ca="1"/>
        <v>0.39307045261805196</v>
      </c>
      <c r="H8807" s="12">
        <f ca="1"/>
        <v>9.055534375884374</v>
      </c>
    </row>
    <row r="8808" spans="6:8" x14ac:dyDescent="0.3">
      <c r="F8808" s="2">
        <v>8803</v>
      </c>
      <c r="G8808" s="12">
        <f ca="1"/>
        <v>0.36700718502564711</v>
      </c>
      <c r="H8808" s="12">
        <f ca="1"/>
        <v>8.9424557534395248</v>
      </c>
    </row>
    <row r="8809" spans="6:8" x14ac:dyDescent="0.3">
      <c r="F8809" s="2">
        <v>8804</v>
      </c>
      <c r="G8809" s="12">
        <f ca="1"/>
        <v>0.59992172645067532</v>
      </c>
      <c r="H8809" s="12">
        <f ca="1"/>
        <v>9.8755873554474114</v>
      </c>
    </row>
    <row r="8810" spans="6:8" x14ac:dyDescent="0.3">
      <c r="F8810" s="2">
        <v>8805</v>
      </c>
      <c r="G8810" s="12">
        <f ca="1"/>
        <v>0.6882628802844093</v>
      </c>
      <c r="H8810" s="12">
        <f ca="1"/>
        <v>10.221315914842968</v>
      </c>
    </row>
    <row r="8811" spans="6:8" x14ac:dyDescent="0.3">
      <c r="F8811" s="2">
        <v>8806</v>
      </c>
      <c r="G8811" s="12">
        <f ca="1"/>
        <v>0.75233886634973168</v>
      </c>
      <c r="H8811" s="12">
        <f ca="1"/>
        <v>10.487797899264352</v>
      </c>
    </row>
    <row r="8812" spans="6:8" x14ac:dyDescent="0.3">
      <c r="F8812" s="2">
        <v>8807</v>
      </c>
      <c r="G8812" s="12">
        <f ca="1"/>
        <v>0.66603696541323831</v>
      </c>
      <c r="H8812" s="12">
        <f ca="1"/>
        <v>10.132771453931896</v>
      </c>
    </row>
    <row r="8813" spans="6:8" x14ac:dyDescent="0.3">
      <c r="F8813" s="2">
        <v>8808</v>
      </c>
      <c r="G8813" s="12">
        <f ca="1"/>
        <v>0.13438537645146598</v>
      </c>
      <c r="H8813" s="12">
        <f ca="1"/>
        <v>7.5840614658184666</v>
      </c>
    </row>
    <row r="8814" spans="6:8" x14ac:dyDescent="0.3">
      <c r="F8814" s="2">
        <v>8809</v>
      </c>
      <c r="G8814" s="12">
        <f ca="1"/>
        <v>0.80725785044310294</v>
      </c>
      <c r="H8814" s="12">
        <f ca="1"/>
        <v>10.73825462461093</v>
      </c>
    </row>
    <row r="8815" spans="6:8" x14ac:dyDescent="0.3">
      <c r="F8815" s="2">
        <v>8810</v>
      </c>
      <c r="G8815" s="12">
        <f ca="1"/>
        <v>0.62077599575725761</v>
      </c>
      <c r="H8815" s="12">
        <f ca="1"/>
        <v>9.9560361090913538</v>
      </c>
    </row>
    <row r="8816" spans="6:8" x14ac:dyDescent="0.3">
      <c r="F8816" s="2">
        <v>8811</v>
      </c>
      <c r="G8816" s="12">
        <f ca="1"/>
        <v>4.3820051128464987E-2</v>
      </c>
      <c r="H8816" s="12">
        <f ca="1"/>
        <v>6.4170896171579095</v>
      </c>
    </row>
    <row r="8817" spans="6:8" x14ac:dyDescent="0.3">
      <c r="F8817" s="2">
        <v>8812</v>
      </c>
      <c r="G8817" s="12">
        <f ca="1"/>
        <v>0.64917350037837229</v>
      </c>
      <c r="H8817" s="12">
        <f ca="1"/>
        <v>10.066464918270565</v>
      </c>
    </row>
    <row r="8818" spans="6:8" x14ac:dyDescent="0.3">
      <c r="F8818" s="2">
        <v>8813</v>
      </c>
      <c r="G8818" s="12">
        <f ca="1"/>
        <v>0.87064949350274246</v>
      </c>
      <c r="H8818" s="12">
        <f ca="1"/>
        <v>11.07622373707828</v>
      </c>
    </row>
    <row r="8819" spans="6:8" x14ac:dyDescent="0.3">
      <c r="F8819" s="2">
        <v>8814</v>
      </c>
      <c r="G8819" s="12">
        <f ca="1"/>
        <v>0.12887768874882344</v>
      </c>
      <c r="H8819" s="12">
        <f ca="1"/>
        <v>7.5355228752658556</v>
      </c>
    </row>
    <row r="8820" spans="6:8" x14ac:dyDescent="0.3">
      <c r="F8820" s="2">
        <v>8815</v>
      </c>
      <c r="G8820" s="12">
        <f ca="1"/>
        <v>0.23570247075851003</v>
      </c>
      <c r="H8820" s="12">
        <f ca="1"/>
        <v>8.2887580587873284</v>
      </c>
    </row>
    <row r="8821" spans="6:8" x14ac:dyDescent="0.3">
      <c r="F8821" s="2">
        <v>8816</v>
      </c>
      <c r="G8821" s="12">
        <f ca="1"/>
        <v>0.82428668840424102</v>
      </c>
      <c r="H8821" s="12">
        <f ca="1"/>
        <v>10.822435303482955</v>
      </c>
    </row>
    <row r="8822" spans="6:8" x14ac:dyDescent="0.3">
      <c r="F8822" s="2">
        <v>8817</v>
      </c>
      <c r="G8822" s="12">
        <f ca="1"/>
        <v>0.37214532040752313</v>
      </c>
      <c r="H8822" s="12">
        <f ca="1"/>
        <v>8.9650523442954526</v>
      </c>
    </row>
    <row r="8823" spans="6:8" x14ac:dyDescent="0.3">
      <c r="F8823" s="2">
        <v>8818</v>
      </c>
      <c r="G8823" s="12">
        <f ca="1"/>
        <v>0.55819996458418331</v>
      </c>
      <c r="H8823" s="12">
        <f ca="1"/>
        <v>9.7152177841653309</v>
      </c>
    </row>
    <row r="8824" spans="6:8" x14ac:dyDescent="0.3">
      <c r="F8824" s="2">
        <v>8819</v>
      </c>
      <c r="G8824" s="12">
        <f ca="1"/>
        <v>0.34705162924804811</v>
      </c>
      <c r="H8824" s="12">
        <f ca="1"/>
        <v>8.8531121058056037</v>
      </c>
    </row>
    <row r="8825" spans="6:8" x14ac:dyDescent="0.3">
      <c r="F8825" s="2">
        <v>8820</v>
      </c>
      <c r="G8825" s="12">
        <f ca="1"/>
        <v>5.1196178068692033E-2</v>
      </c>
      <c r="H8825" s="12">
        <f ca="1"/>
        <v>6.5649054994506075</v>
      </c>
    </row>
    <row r="8826" spans="6:8" x14ac:dyDescent="0.3">
      <c r="F8826" s="2">
        <v>8821</v>
      </c>
      <c r="G8826" s="12">
        <f ca="1"/>
        <v>0.61995072869928469</v>
      </c>
      <c r="H8826" s="12">
        <f ca="1"/>
        <v>9.9528443698408626</v>
      </c>
    </row>
    <row r="8827" spans="6:8" x14ac:dyDescent="0.3">
      <c r="F8827" s="2">
        <v>8822</v>
      </c>
      <c r="G8827" s="12">
        <f ca="1"/>
        <v>0.52896048780569016</v>
      </c>
      <c r="H8827" s="12">
        <f ca="1"/>
        <v>9.6024907497452929</v>
      </c>
    </row>
    <row r="8828" spans="6:8" x14ac:dyDescent="0.3">
      <c r="F8828" s="2">
        <v>8823</v>
      </c>
      <c r="G8828" s="12">
        <f ca="1"/>
        <v>0.11801423872814487</v>
      </c>
      <c r="H8828" s="12">
        <f ca="1"/>
        <v>7.4348813340641602</v>
      </c>
    </row>
    <row r="8829" spans="6:8" x14ac:dyDescent="0.3">
      <c r="F8829" s="2">
        <v>8824</v>
      </c>
      <c r="G8829" s="12">
        <f ca="1"/>
        <v>0.16955483151749884</v>
      </c>
      <c r="H8829" s="12">
        <f ca="1"/>
        <v>7.8627731521648219</v>
      </c>
    </row>
    <row r="8830" spans="6:8" x14ac:dyDescent="0.3">
      <c r="F8830" s="2">
        <v>8825</v>
      </c>
      <c r="G8830" s="12">
        <f ca="1"/>
        <v>0.51425147482804645</v>
      </c>
      <c r="H8830" s="12">
        <f ca="1"/>
        <v>9.5454530759274974</v>
      </c>
    </row>
    <row r="8831" spans="6:8" x14ac:dyDescent="0.3">
      <c r="F8831" s="2">
        <v>8826</v>
      </c>
      <c r="G8831" s="12">
        <f ca="1"/>
        <v>0.40374386512373617</v>
      </c>
      <c r="H8831" s="12">
        <f ca="1"/>
        <v>9.1008146779377892</v>
      </c>
    </row>
    <row r="8832" spans="6:8" x14ac:dyDescent="0.3">
      <c r="F8832" s="2">
        <v>8827</v>
      </c>
      <c r="G8832" s="12">
        <f ca="1"/>
        <v>0.77677251443196904</v>
      </c>
      <c r="H8832" s="12">
        <f ca="1"/>
        <v>10.595900083444732</v>
      </c>
    </row>
    <row r="8833" spans="6:8" x14ac:dyDescent="0.3">
      <c r="F8833" s="2">
        <v>8828</v>
      </c>
      <c r="G8833" s="12">
        <f ca="1"/>
        <v>0.17404304013241068</v>
      </c>
      <c r="H8833" s="12">
        <f ca="1"/>
        <v>7.8951339981667559</v>
      </c>
    </row>
    <row r="8834" spans="6:8" x14ac:dyDescent="0.3">
      <c r="F8834" s="2">
        <v>8829</v>
      </c>
      <c r="G8834" s="12">
        <f ca="1"/>
        <v>0.57026491687310532</v>
      </c>
      <c r="H8834" s="12">
        <f ca="1"/>
        <v>9.7615903751952686</v>
      </c>
    </row>
    <row r="8835" spans="6:8" x14ac:dyDescent="0.3">
      <c r="F8835" s="2">
        <v>8830</v>
      </c>
      <c r="G8835" s="12">
        <f ca="1"/>
        <v>0.86422680056702084</v>
      </c>
      <c r="H8835" s="12">
        <f ca="1"/>
        <v>11.038345634677354</v>
      </c>
    </row>
    <row r="8836" spans="6:8" x14ac:dyDescent="0.3">
      <c r="F8836" s="2">
        <v>8831</v>
      </c>
      <c r="G8836" s="12">
        <f ca="1"/>
        <v>0.84569956723286088</v>
      </c>
      <c r="H8836" s="12">
        <f ca="1"/>
        <v>10.934438155839237</v>
      </c>
    </row>
    <row r="8837" spans="6:8" x14ac:dyDescent="0.3">
      <c r="F8837" s="2">
        <v>8832</v>
      </c>
      <c r="G8837" s="12">
        <f ca="1"/>
        <v>0.44369317096565863</v>
      </c>
      <c r="H8837" s="12">
        <f ca="1"/>
        <v>9.2659208236912267</v>
      </c>
    </row>
    <row r="8838" spans="6:8" x14ac:dyDescent="0.3">
      <c r="F8838" s="2">
        <v>8833</v>
      </c>
      <c r="G8838" s="12">
        <f ca="1"/>
        <v>0.40584460278167511</v>
      </c>
      <c r="H8838" s="12">
        <f ca="1"/>
        <v>9.1096629515276248</v>
      </c>
    </row>
    <row r="8839" spans="6:8" x14ac:dyDescent="0.3">
      <c r="F8839" s="2">
        <v>8834</v>
      </c>
      <c r="G8839" s="12">
        <f ca="1"/>
        <v>0.117579392270037</v>
      </c>
      <c r="H8839" s="12">
        <f ca="1"/>
        <v>7.4307053699151728</v>
      </c>
    </row>
    <row r="8840" spans="6:8" x14ac:dyDescent="0.3">
      <c r="F8840" s="2">
        <v>8835</v>
      </c>
      <c r="G8840" s="12">
        <f ca="1"/>
        <v>0.6674101365704026</v>
      </c>
      <c r="H8840" s="12">
        <f ca="1"/>
        <v>10.138200892864953</v>
      </c>
    </row>
    <row r="8841" spans="6:8" x14ac:dyDescent="0.3">
      <c r="F8841" s="2">
        <v>8836</v>
      </c>
      <c r="G8841" s="12">
        <f ca="1"/>
        <v>0.95262405236574832</v>
      </c>
      <c r="H8841" s="12">
        <f ca="1"/>
        <v>11.726769272642457</v>
      </c>
    </row>
    <row r="8842" spans="6:8" x14ac:dyDescent="0.3">
      <c r="F8842" s="2">
        <v>8837</v>
      </c>
      <c r="G8842" s="12">
        <f ca="1"/>
        <v>0.60630594605144683</v>
      </c>
      <c r="H8842" s="12">
        <f ca="1"/>
        <v>9.90017575679137</v>
      </c>
    </row>
    <row r="8843" spans="6:8" x14ac:dyDescent="0.3">
      <c r="F8843" s="2">
        <v>8838</v>
      </c>
      <c r="G8843" s="12">
        <f ca="1"/>
        <v>0.93309791231013928</v>
      </c>
      <c r="H8843" s="12">
        <f ca="1"/>
        <v>11.527291832812882</v>
      </c>
    </row>
    <row r="8844" spans="6:8" x14ac:dyDescent="0.3">
      <c r="F8844" s="2">
        <v>8839</v>
      </c>
      <c r="G8844" s="12">
        <f ca="1"/>
        <v>0.63666178047157729</v>
      </c>
      <c r="H8844" s="12">
        <f ca="1"/>
        <v>10.017650751670253</v>
      </c>
    </row>
    <row r="8845" spans="6:8" x14ac:dyDescent="0.3">
      <c r="F8845" s="2">
        <v>8840</v>
      </c>
      <c r="G8845" s="12">
        <f ca="1"/>
        <v>0.38696220701624129</v>
      </c>
      <c r="H8845" s="12">
        <f ca="1"/>
        <v>9.0293656471477952</v>
      </c>
    </row>
    <row r="8846" spans="6:8" x14ac:dyDescent="0.3">
      <c r="F8846" s="2">
        <v>8841</v>
      </c>
      <c r="G8846" s="12">
        <f ca="1"/>
        <v>0.17376435440307314</v>
      </c>
      <c r="H8846" s="12">
        <f ca="1"/>
        <v>7.8931426023185169</v>
      </c>
    </row>
    <row r="8847" spans="6:8" x14ac:dyDescent="0.3">
      <c r="F8847" s="2">
        <v>8842</v>
      </c>
      <c r="G8847" s="12">
        <f ca="1"/>
        <v>0.31132671795265776</v>
      </c>
      <c r="H8847" s="12">
        <f ca="1"/>
        <v>8.6858755641082137</v>
      </c>
    </row>
    <row r="8848" spans="6:8" x14ac:dyDescent="0.3">
      <c r="F8848" s="2">
        <v>8843</v>
      </c>
      <c r="G8848" s="12">
        <f ca="1"/>
        <v>0.93597130083564162</v>
      </c>
      <c r="H8848" s="12">
        <f ca="1"/>
        <v>11.55383722055522</v>
      </c>
    </row>
    <row r="8849" spans="6:8" x14ac:dyDescent="0.3">
      <c r="F8849" s="2">
        <v>8844</v>
      </c>
      <c r="G8849" s="12">
        <f ca="1"/>
        <v>0.74715459392339323</v>
      </c>
      <c r="H8849" s="12">
        <f ca="1"/>
        <v>10.465415884470064</v>
      </c>
    </row>
    <row r="8850" spans="6:8" x14ac:dyDescent="0.3">
      <c r="F8850" s="2">
        <v>8845</v>
      </c>
      <c r="G8850" s="12">
        <f ca="1"/>
        <v>5.3108522956862858E-2</v>
      </c>
      <c r="H8850" s="12">
        <f ca="1"/>
        <v>6.6003314859723536</v>
      </c>
    </row>
    <row r="8851" spans="6:8" x14ac:dyDescent="0.3">
      <c r="F8851" s="2">
        <v>8846</v>
      </c>
      <c r="G8851" s="12">
        <f ca="1"/>
        <v>0.9601068291444852</v>
      </c>
      <c r="H8851" s="12">
        <f ca="1"/>
        <v>11.8189990850905</v>
      </c>
    </row>
    <row r="8852" spans="6:8" x14ac:dyDescent="0.3">
      <c r="F8852" s="2">
        <v>8847</v>
      </c>
      <c r="G8852" s="12">
        <f ca="1"/>
        <v>0.42172180277632609</v>
      </c>
      <c r="H8852" s="12">
        <f ca="1"/>
        <v>9.1759066666616835</v>
      </c>
    </row>
    <row r="8853" spans="6:8" x14ac:dyDescent="0.3">
      <c r="F8853" s="2">
        <v>8848</v>
      </c>
      <c r="G8853" s="12">
        <f ca="1"/>
        <v>0.25418183158180674</v>
      </c>
      <c r="H8853" s="12">
        <f ca="1"/>
        <v>8.3925919283521129</v>
      </c>
    </row>
    <row r="8854" spans="6:8" x14ac:dyDescent="0.3">
      <c r="F8854" s="2">
        <v>8849</v>
      </c>
      <c r="G8854" s="12">
        <f ca="1"/>
        <v>0.3691191069937545</v>
      </c>
      <c r="H8854" s="12">
        <f ca="1"/>
        <v>8.9517627492408867</v>
      </c>
    </row>
    <row r="8855" spans="6:8" x14ac:dyDescent="0.3">
      <c r="F8855" s="2">
        <v>8850</v>
      </c>
      <c r="G8855" s="12">
        <f ca="1"/>
        <v>0.64465820073571134</v>
      </c>
      <c r="H8855" s="12">
        <f ca="1"/>
        <v>10.04881518982315</v>
      </c>
    </row>
    <row r="8856" spans="6:8" x14ac:dyDescent="0.3">
      <c r="F8856" s="2">
        <v>8851</v>
      </c>
      <c r="G8856" s="12">
        <f ca="1"/>
        <v>8.0822156731573003E-2</v>
      </c>
      <c r="H8856" s="12">
        <f ca="1"/>
        <v>7.0231004195328417</v>
      </c>
    </row>
    <row r="8857" spans="6:8" x14ac:dyDescent="0.3">
      <c r="F8857" s="2">
        <v>8852</v>
      </c>
      <c r="G8857" s="12">
        <f ca="1"/>
        <v>0.20027683134028007</v>
      </c>
      <c r="H8857" s="12">
        <f ca="1"/>
        <v>8.0730338547963836</v>
      </c>
    </row>
    <row r="8858" spans="6:8" x14ac:dyDescent="0.3">
      <c r="F8858" s="2">
        <v>8853</v>
      </c>
      <c r="G8858" s="12">
        <f ca="1"/>
        <v>5.0352470873059385E-2</v>
      </c>
      <c r="H8858" s="12">
        <f ca="1"/>
        <v>6.5489274732914424</v>
      </c>
    </row>
    <row r="8859" spans="6:8" x14ac:dyDescent="0.3">
      <c r="F8859" s="2">
        <v>8854</v>
      </c>
      <c r="G8859" s="12">
        <f ca="1"/>
        <v>0.97361400648730689</v>
      </c>
      <c r="H8859" s="12">
        <f ca="1"/>
        <v>12.024602460543118</v>
      </c>
    </row>
    <row r="8860" spans="6:8" x14ac:dyDescent="0.3">
      <c r="F8860" s="2">
        <v>8855</v>
      </c>
      <c r="G8860" s="12">
        <f ca="1"/>
        <v>0.33060472206968861</v>
      </c>
      <c r="H8860" s="12">
        <f ca="1"/>
        <v>8.7773858110022029</v>
      </c>
    </row>
    <row r="8861" spans="6:8" x14ac:dyDescent="0.3">
      <c r="F8861" s="2">
        <v>8856</v>
      </c>
      <c r="G8861" s="12">
        <f ca="1"/>
        <v>0.9742097830047789</v>
      </c>
      <c r="H8861" s="12">
        <f ca="1"/>
        <v>12.035366390284508</v>
      </c>
    </row>
    <row r="8862" spans="6:8" x14ac:dyDescent="0.3">
      <c r="F8862" s="2">
        <v>8857</v>
      </c>
      <c r="G8862" s="12">
        <f ca="1"/>
        <v>0.85332495421899157</v>
      </c>
      <c r="H8862" s="12">
        <f ca="1"/>
        <v>10.976315947496095</v>
      </c>
    </row>
    <row r="8863" spans="6:8" x14ac:dyDescent="0.3">
      <c r="F8863" s="2">
        <v>8858</v>
      </c>
      <c r="G8863" s="12">
        <f ca="1"/>
        <v>0.35094487921376216</v>
      </c>
      <c r="H8863" s="12">
        <f ca="1"/>
        <v>8.8707505775252518</v>
      </c>
    </row>
    <row r="8864" spans="6:8" x14ac:dyDescent="0.3">
      <c r="F8864" s="2">
        <v>8859</v>
      </c>
      <c r="G8864" s="12">
        <f ca="1"/>
        <v>0.51386909445679363</v>
      </c>
      <c r="H8864" s="12">
        <f ca="1"/>
        <v>9.5439663229356597</v>
      </c>
    </row>
    <row r="8865" spans="6:8" x14ac:dyDescent="0.3">
      <c r="F8865" s="2">
        <v>8860</v>
      </c>
      <c r="G8865" s="12">
        <f ca="1"/>
        <v>0.35457682205970986</v>
      </c>
      <c r="H8865" s="12">
        <f ca="1"/>
        <v>8.8871116348486261</v>
      </c>
    </row>
    <row r="8866" spans="6:8" x14ac:dyDescent="0.3">
      <c r="F8866" s="2">
        <v>8861</v>
      </c>
      <c r="G8866" s="12">
        <f ca="1"/>
        <v>0.61860853268125116</v>
      </c>
      <c r="H8866" s="12">
        <f ca="1"/>
        <v>9.947655076605427</v>
      </c>
    </row>
    <row r="8867" spans="6:8" x14ac:dyDescent="0.3">
      <c r="F8867" s="2">
        <v>8862</v>
      </c>
      <c r="G8867" s="12">
        <f ca="1"/>
        <v>0.99451803640904357</v>
      </c>
      <c r="H8867" s="12">
        <f ca="1"/>
        <v>12.657887065400558</v>
      </c>
    </row>
    <row r="8868" spans="6:8" x14ac:dyDescent="0.3">
      <c r="F8868" s="2">
        <v>8863</v>
      </c>
      <c r="G8868" s="12">
        <f ca="1"/>
        <v>0.27046363734146239</v>
      </c>
      <c r="H8868" s="12">
        <f ca="1"/>
        <v>8.4800458916749886</v>
      </c>
    </row>
    <row r="8869" spans="6:8" x14ac:dyDescent="0.3">
      <c r="F8869" s="2">
        <v>8864</v>
      </c>
      <c r="G8869" s="12">
        <f ca="1"/>
        <v>3.5279855749714928E-2</v>
      </c>
      <c r="H8869" s="12">
        <f ca="1"/>
        <v>6.2174841000587087</v>
      </c>
    </row>
    <row r="8870" spans="6:8" x14ac:dyDescent="0.3">
      <c r="F8870" s="2">
        <v>8865</v>
      </c>
      <c r="G8870" s="12">
        <f ca="1"/>
        <v>0.56070378990164937</v>
      </c>
      <c r="H8870" s="12">
        <f ca="1"/>
        <v>9.7248451448621047</v>
      </c>
    </row>
    <row r="8871" spans="6:8" x14ac:dyDescent="0.3">
      <c r="F8871" s="2">
        <v>8866</v>
      </c>
      <c r="G8871" s="12">
        <f ca="1"/>
        <v>0.99808980321010443</v>
      </c>
      <c r="H8871" s="12">
        <f ca="1"/>
        <v>12.995762749035165</v>
      </c>
    </row>
    <row r="8872" spans="6:8" x14ac:dyDescent="0.3">
      <c r="F8872" s="2">
        <v>8867</v>
      </c>
      <c r="G8872" s="12">
        <f ca="1"/>
        <v>0.542332976329293</v>
      </c>
      <c r="H8872" s="12">
        <f ca="1"/>
        <v>9.6541299615916358</v>
      </c>
    </row>
    <row r="8873" spans="6:8" x14ac:dyDescent="0.3">
      <c r="F8873" s="2">
        <v>8868</v>
      </c>
      <c r="G8873" s="12">
        <f ca="1"/>
        <v>0.30138215429984294</v>
      </c>
      <c r="H8873" s="12">
        <f ca="1"/>
        <v>8.6373753000241109</v>
      </c>
    </row>
    <row r="8874" spans="6:8" x14ac:dyDescent="0.3">
      <c r="F8874" s="2">
        <v>8869</v>
      </c>
      <c r="G8874" s="12">
        <f ca="1"/>
        <v>0.45401425842859022</v>
      </c>
      <c r="H8874" s="12">
        <f ca="1"/>
        <v>9.3076244101829229</v>
      </c>
    </row>
    <row r="8875" spans="6:8" x14ac:dyDescent="0.3">
      <c r="F8875" s="2">
        <v>8870</v>
      </c>
      <c r="G8875" s="12">
        <f ca="1"/>
        <v>0.47349135421245148</v>
      </c>
      <c r="H8875" s="12">
        <f ca="1"/>
        <v>9.3854577591503219</v>
      </c>
    </row>
    <row r="8876" spans="6:8" x14ac:dyDescent="0.3">
      <c r="F8876" s="2">
        <v>8871</v>
      </c>
      <c r="G8876" s="12">
        <f ca="1"/>
        <v>0.36393452149029182</v>
      </c>
      <c r="H8876" s="12">
        <f ca="1"/>
        <v>8.9288662094525915</v>
      </c>
    </row>
    <row r="8877" spans="6:8" x14ac:dyDescent="0.3">
      <c r="F8877" s="2">
        <v>8872</v>
      </c>
      <c r="G8877" s="12">
        <f ca="1"/>
        <v>0.5220333417209988</v>
      </c>
      <c r="H8877" s="12">
        <f ca="1"/>
        <v>9.5756645148766246</v>
      </c>
    </row>
    <row r="8878" spans="6:8" x14ac:dyDescent="0.3">
      <c r="F8878" s="2">
        <v>8873</v>
      </c>
      <c r="G8878" s="12">
        <f ca="1"/>
        <v>0.67961944023159893</v>
      </c>
      <c r="H8878" s="12">
        <f ca="1"/>
        <v>10.186704757060026</v>
      </c>
    </row>
    <row r="8879" spans="6:8" x14ac:dyDescent="0.3">
      <c r="F8879" s="2">
        <v>8874</v>
      </c>
      <c r="G8879" s="12">
        <f ca="1"/>
        <v>5.1221788686896197E-2</v>
      </c>
      <c r="H8879" s="12">
        <f ca="1"/>
        <v>6.5653870978162576</v>
      </c>
    </row>
    <row r="8880" spans="6:8" x14ac:dyDescent="0.3">
      <c r="F8880" s="2">
        <v>8875</v>
      </c>
      <c r="G8880" s="12">
        <f ca="1"/>
        <v>7.930711978628735E-2</v>
      </c>
      <c r="H8880" s="12">
        <f ca="1"/>
        <v>7.0033279443373413</v>
      </c>
    </row>
    <row r="8881" spans="6:8" x14ac:dyDescent="0.3">
      <c r="F8881" s="2">
        <v>8876</v>
      </c>
      <c r="G8881" s="12">
        <f ca="1"/>
        <v>0.20630857355746945</v>
      </c>
      <c r="H8881" s="12">
        <f ca="1"/>
        <v>8.1115468219129667</v>
      </c>
    </row>
    <row r="8882" spans="6:8" x14ac:dyDescent="0.3">
      <c r="F8882" s="2">
        <v>8877</v>
      </c>
      <c r="G8882" s="12">
        <f ca="1"/>
        <v>0.97166402168105059</v>
      </c>
      <c r="H8882" s="12">
        <f ca="1"/>
        <v>11.990621066078385</v>
      </c>
    </row>
    <row r="8883" spans="6:8" x14ac:dyDescent="0.3">
      <c r="F8883" s="2">
        <v>8878</v>
      </c>
      <c r="G8883" s="12">
        <f ca="1"/>
        <v>0.54901174605189396</v>
      </c>
      <c r="H8883" s="12">
        <f ca="1"/>
        <v>9.6798625776630711</v>
      </c>
    </row>
    <row r="8884" spans="6:8" x14ac:dyDescent="0.3">
      <c r="F8884" s="2">
        <v>8879</v>
      </c>
      <c r="G8884" s="12">
        <f ca="1"/>
        <v>0.30835459693741307</v>
      </c>
      <c r="H8884" s="12">
        <f ca="1"/>
        <v>8.6714777285526328</v>
      </c>
    </row>
    <row r="8885" spans="6:8" x14ac:dyDescent="0.3">
      <c r="F8885" s="2">
        <v>8880</v>
      </c>
      <c r="G8885" s="12">
        <f ca="1"/>
        <v>0.23510831517839215</v>
      </c>
      <c r="H8885" s="12">
        <f ca="1"/>
        <v>8.2853305950585003</v>
      </c>
    </row>
    <row r="8886" spans="6:8" x14ac:dyDescent="0.3">
      <c r="F8886" s="2">
        <v>8881</v>
      </c>
      <c r="G8886" s="12">
        <f ca="1"/>
        <v>4.1881938438454114E-2</v>
      </c>
      <c r="H8886" s="12">
        <f ca="1"/>
        <v>6.37483814194891</v>
      </c>
    </row>
    <row r="8887" spans="6:8" x14ac:dyDescent="0.3">
      <c r="F8887" s="2">
        <v>8882</v>
      </c>
      <c r="G8887" s="12">
        <f ca="1"/>
        <v>0.32501065214482194</v>
      </c>
      <c r="H8887" s="12">
        <f ca="1"/>
        <v>8.7511533164274375</v>
      </c>
    </row>
    <row r="8888" spans="6:8" x14ac:dyDescent="0.3">
      <c r="F8888" s="2">
        <v>8883</v>
      </c>
      <c r="G8888" s="12">
        <f ca="1"/>
        <v>0.39047681902702824</v>
      </c>
      <c r="H8888" s="12">
        <f ca="1"/>
        <v>9.0444462922729976</v>
      </c>
    </row>
    <row r="8889" spans="6:8" x14ac:dyDescent="0.3">
      <c r="F8889" s="2">
        <v>8884</v>
      </c>
      <c r="G8889" s="12">
        <f ca="1"/>
        <v>0.56184917500630105</v>
      </c>
      <c r="H8889" s="12">
        <f ca="1"/>
        <v>9.729248428710882</v>
      </c>
    </row>
    <row r="8890" spans="6:8" x14ac:dyDescent="0.3">
      <c r="F8890" s="2">
        <v>8885</v>
      </c>
      <c r="G8890" s="12">
        <f ca="1"/>
        <v>0.28704686523530065</v>
      </c>
      <c r="H8890" s="12">
        <f ca="1"/>
        <v>8.5657360659874104</v>
      </c>
    </row>
    <row r="8891" spans="6:8" x14ac:dyDescent="0.3">
      <c r="F8891" s="2">
        <v>8886</v>
      </c>
      <c r="G8891" s="12">
        <f ca="1"/>
        <v>0.47668183753154181</v>
      </c>
      <c r="H8891" s="12">
        <f ca="1"/>
        <v>9.3981104391681658</v>
      </c>
    </row>
    <row r="8892" spans="6:8" x14ac:dyDescent="0.3">
      <c r="F8892" s="2">
        <v>8887</v>
      </c>
      <c r="G8892" s="12">
        <f ca="1"/>
        <v>0.10841845838157016</v>
      </c>
      <c r="H8892" s="12">
        <f ca="1"/>
        <v>7.3397875101972971</v>
      </c>
    </row>
    <row r="8893" spans="6:8" x14ac:dyDescent="0.3">
      <c r="F8893" s="2">
        <v>8888</v>
      </c>
      <c r="G8893" s="12">
        <f ca="1"/>
        <v>0.12142138912163625</v>
      </c>
      <c r="H8893" s="12">
        <f ca="1"/>
        <v>7.4671931436158854</v>
      </c>
    </row>
    <row r="8894" spans="6:8" x14ac:dyDescent="0.3">
      <c r="F8894" s="2">
        <v>8889</v>
      </c>
      <c r="G8894" s="12">
        <f ca="1"/>
        <v>0.74414547633118788</v>
      </c>
      <c r="H8894" s="12">
        <f ca="1"/>
        <v>10.452504207500912</v>
      </c>
    </row>
    <row r="8895" spans="6:8" x14ac:dyDescent="0.3">
      <c r="F8895" s="2">
        <v>8890</v>
      </c>
      <c r="G8895" s="12">
        <f ca="1"/>
        <v>0.82990355634780966</v>
      </c>
      <c r="H8895" s="12">
        <f ca="1"/>
        <v>10.851091973510227</v>
      </c>
    </row>
    <row r="8896" spans="6:8" x14ac:dyDescent="0.3">
      <c r="F8896" s="2">
        <v>8891</v>
      </c>
      <c r="G8896" s="12">
        <f ca="1"/>
        <v>0.20976841275731006</v>
      </c>
      <c r="H8896" s="12">
        <f ca="1"/>
        <v>8.1332808352885309</v>
      </c>
    </row>
    <row r="8897" spans="6:8" x14ac:dyDescent="0.3">
      <c r="F8897" s="2">
        <v>8892</v>
      </c>
      <c r="G8897" s="12">
        <f ca="1"/>
        <v>0.72243611909030792</v>
      </c>
      <c r="H8897" s="12">
        <f ca="1"/>
        <v>10.360918482850108</v>
      </c>
    </row>
    <row r="8898" spans="6:8" x14ac:dyDescent="0.3">
      <c r="F8898" s="2">
        <v>8893</v>
      </c>
      <c r="G8898" s="12">
        <f ca="1"/>
        <v>0.42182770102156164</v>
      </c>
      <c r="H8898" s="12">
        <f ca="1"/>
        <v>9.176344932398635</v>
      </c>
    </row>
    <row r="8899" spans="6:8" x14ac:dyDescent="0.3">
      <c r="F8899" s="2">
        <v>8894</v>
      </c>
      <c r="G8899" s="12">
        <f ca="1"/>
        <v>0.74507613636696668</v>
      </c>
      <c r="H8899" s="12">
        <f ca="1"/>
        <v>10.456491442657978</v>
      </c>
    </row>
    <row r="8900" spans="6:8" x14ac:dyDescent="0.3">
      <c r="F8900" s="2">
        <v>8895</v>
      </c>
      <c r="G8900" s="12">
        <f ca="1"/>
        <v>0.56060429388455058</v>
      </c>
      <c r="H8900" s="12">
        <f ca="1"/>
        <v>9.7244626231390239</v>
      </c>
    </row>
    <row r="8901" spans="6:8" x14ac:dyDescent="0.3">
      <c r="F8901" s="2">
        <v>8896</v>
      </c>
      <c r="G8901" s="12">
        <f ca="1"/>
        <v>0.76350370467125406</v>
      </c>
      <c r="H8901" s="12">
        <f ca="1"/>
        <v>10.536629171112125</v>
      </c>
    </row>
    <row r="8902" spans="6:8" x14ac:dyDescent="0.3">
      <c r="F8902" s="2">
        <v>8897</v>
      </c>
      <c r="G8902" s="12">
        <f ca="1"/>
        <v>0.15714093560615972</v>
      </c>
      <c r="H8902" s="12">
        <f ca="1"/>
        <v>7.7698364070534538</v>
      </c>
    </row>
    <row r="8903" spans="6:8" x14ac:dyDescent="0.3">
      <c r="F8903" s="2">
        <v>8898</v>
      </c>
      <c r="G8903" s="12">
        <f ca="1"/>
        <v>0.50954679989768126</v>
      </c>
      <c r="H8903" s="12">
        <f ca="1"/>
        <v>9.5271449365826726</v>
      </c>
    </row>
    <row r="8904" spans="6:8" x14ac:dyDescent="0.3">
      <c r="F8904" s="2">
        <v>8899</v>
      </c>
      <c r="G8904" s="12">
        <f ca="1"/>
        <v>0.26489255871740114</v>
      </c>
      <c r="H8904" s="12">
        <f ca="1"/>
        <v>8.4505143094251629</v>
      </c>
    </row>
    <row r="8905" spans="6:8" x14ac:dyDescent="0.3">
      <c r="F8905" s="2">
        <v>8900</v>
      </c>
      <c r="G8905" s="12">
        <f ca="1"/>
        <v>0.78108188321294048</v>
      </c>
      <c r="H8905" s="12">
        <f ca="1"/>
        <v>10.615468695223933</v>
      </c>
    </row>
    <row r="8906" spans="6:8" x14ac:dyDescent="0.3">
      <c r="F8906" s="2">
        <v>8901</v>
      </c>
      <c r="G8906" s="12">
        <f ca="1"/>
        <v>7.8982441429626959E-2</v>
      </c>
      <c r="H8906" s="12">
        <f ca="1"/>
        <v>6.9990510082624748</v>
      </c>
    </row>
    <row r="8907" spans="6:8" x14ac:dyDescent="0.3">
      <c r="F8907" s="2">
        <v>8902</v>
      </c>
      <c r="G8907" s="12">
        <f ca="1"/>
        <v>0.9043009231826129</v>
      </c>
      <c r="H8907" s="12">
        <f ca="1"/>
        <v>11.295838004764409</v>
      </c>
    </row>
    <row r="8908" spans="6:8" x14ac:dyDescent="0.3">
      <c r="F8908" s="2">
        <v>8903</v>
      </c>
      <c r="G8908" s="12">
        <f ca="1"/>
        <v>0.84116071980713092</v>
      </c>
      <c r="H8908" s="12">
        <f ca="1"/>
        <v>10.910043391710841</v>
      </c>
    </row>
    <row r="8909" spans="6:8" x14ac:dyDescent="0.3">
      <c r="F8909" s="2">
        <v>8904</v>
      </c>
      <c r="G8909" s="12">
        <f ca="1"/>
        <v>0.57277749527287036</v>
      </c>
      <c r="H8909" s="12">
        <f ca="1"/>
        <v>9.7712437986777818</v>
      </c>
    </row>
    <row r="8910" spans="6:8" x14ac:dyDescent="0.3">
      <c r="F8910" s="2">
        <v>8905</v>
      </c>
      <c r="G8910" s="12">
        <f ca="1"/>
        <v>0.42034261281410568</v>
      </c>
      <c r="H8910" s="12">
        <f ca="1"/>
        <v>9.1701946576328002</v>
      </c>
    </row>
    <row r="8911" spans="6:8" x14ac:dyDescent="0.3">
      <c r="F8911" s="2">
        <v>8906</v>
      </c>
      <c r="G8911" s="12">
        <f ca="1"/>
        <v>0.93111450138003393</v>
      </c>
      <c r="H8911" s="12">
        <f ca="1"/>
        <v>11.509419912592255</v>
      </c>
    </row>
    <row r="8912" spans="6:8" x14ac:dyDescent="0.3">
      <c r="F8912" s="2">
        <v>8907</v>
      </c>
      <c r="G8912" s="12">
        <f ca="1"/>
        <v>0.57372932865313553</v>
      </c>
      <c r="H8912" s="12">
        <f ca="1"/>
        <v>9.7749006414598743</v>
      </c>
    </row>
    <row r="8913" spans="6:8" x14ac:dyDescent="0.3">
      <c r="F8913" s="2">
        <v>8908</v>
      </c>
      <c r="G8913" s="12">
        <f ca="1"/>
        <v>0.44139815804048421</v>
      </c>
      <c r="H8913" s="12">
        <f ca="1"/>
        <v>9.2565999355809598</v>
      </c>
    </row>
    <row r="8914" spans="6:8" x14ac:dyDescent="0.3">
      <c r="F8914" s="2">
        <v>8909</v>
      </c>
      <c r="G8914" s="12">
        <f ca="1"/>
        <v>0.45374245168205962</v>
      </c>
      <c r="H8914" s="12">
        <f ca="1"/>
        <v>9.3065304718553197</v>
      </c>
    </row>
    <row r="8915" spans="6:8" x14ac:dyDescent="0.3">
      <c r="F8915" s="2">
        <v>8910</v>
      </c>
      <c r="G8915" s="12">
        <f ca="1"/>
        <v>0.90375102500868865</v>
      </c>
      <c r="H8915" s="12">
        <f ca="1"/>
        <v>11.291893650606653</v>
      </c>
    </row>
    <row r="8916" spans="6:8" x14ac:dyDescent="0.3">
      <c r="F8916" s="2">
        <v>8911</v>
      </c>
      <c r="G8916" s="12">
        <f ca="1"/>
        <v>0.15574648938583824</v>
      </c>
      <c r="H8916" s="12">
        <f ca="1"/>
        <v>7.7590587255195604</v>
      </c>
    </row>
    <row r="8917" spans="6:8" x14ac:dyDescent="0.3">
      <c r="F8917" s="2">
        <v>8912</v>
      </c>
      <c r="G8917" s="12">
        <f ca="1"/>
        <v>0.28711329679452979</v>
      </c>
      <c r="H8917" s="12">
        <f ca="1"/>
        <v>8.566073039892645</v>
      </c>
    </row>
    <row r="8918" spans="6:8" x14ac:dyDescent="0.3">
      <c r="F8918" s="2">
        <v>8913</v>
      </c>
      <c r="G8918" s="12">
        <f ca="1"/>
        <v>0.47473236184418433</v>
      </c>
      <c r="H8918" s="12">
        <f ca="1"/>
        <v>9.3903823119246681</v>
      </c>
    </row>
    <row r="8919" spans="6:8" x14ac:dyDescent="0.3">
      <c r="F8919" s="2">
        <v>8914</v>
      </c>
      <c r="G8919" s="12">
        <f ca="1"/>
        <v>0.5628106011951548</v>
      </c>
      <c r="H8919" s="12">
        <f ca="1"/>
        <v>9.7329441609052978</v>
      </c>
    </row>
    <row r="8920" spans="6:8" x14ac:dyDescent="0.3">
      <c r="F8920" s="2">
        <v>8915</v>
      </c>
      <c r="G8920" s="12">
        <f ca="1"/>
        <v>0.11398968951085431</v>
      </c>
      <c r="H8920" s="12">
        <f ca="1"/>
        <v>7.3957636360966834</v>
      </c>
    </row>
    <row r="8921" spans="6:8" x14ac:dyDescent="0.3">
      <c r="F8921" s="2">
        <v>8916</v>
      </c>
      <c r="G8921" s="12">
        <f ca="1"/>
        <v>0.41266103305296564</v>
      </c>
      <c r="H8921" s="12">
        <f ca="1"/>
        <v>9.1382361945079023</v>
      </c>
    </row>
    <row r="8922" spans="6:8" x14ac:dyDescent="0.3">
      <c r="F8922" s="2">
        <v>8917</v>
      </c>
      <c r="G8922" s="12">
        <f ca="1"/>
        <v>0.14395517149956549</v>
      </c>
      <c r="H8922" s="12">
        <f ca="1"/>
        <v>7.6648911153339316</v>
      </c>
    </row>
    <row r="8923" spans="6:8" x14ac:dyDescent="0.3">
      <c r="F8923" s="2">
        <v>8918</v>
      </c>
      <c r="G8923" s="12">
        <f ca="1"/>
        <v>0.98755475876677634</v>
      </c>
      <c r="H8923" s="12">
        <f ca="1"/>
        <v>12.351792504803887</v>
      </c>
    </row>
    <row r="8924" spans="6:8" x14ac:dyDescent="0.3">
      <c r="F8924" s="2">
        <v>8919</v>
      </c>
      <c r="G8924" s="12">
        <f ca="1"/>
        <v>0.96411441216278115</v>
      </c>
      <c r="H8924" s="12">
        <f ca="1"/>
        <v>11.873719749451464</v>
      </c>
    </row>
    <row r="8925" spans="6:8" x14ac:dyDescent="0.3">
      <c r="F8925" s="2">
        <v>8920</v>
      </c>
      <c r="G8925" s="12">
        <f ca="1"/>
        <v>0.15340661564173486</v>
      </c>
      <c r="H8925" s="12">
        <f ca="1"/>
        <v>7.7408101405805043</v>
      </c>
    </row>
    <row r="8926" spans="6:8" x14ac:dyDescent="0.3">
      <c r="F8926" s="2">
        <v>8921</v>
      </c>
      <c r="G8926" s="12">
        <f ca="1"/>
        <v>0.22983014866935836</v>
      </c>
      <c r="H8926" s="12">
        <f ca="1"/>
        <v>8.2546221471302843</v>
      </c>
    </row>
    <row r="8927" spans="6:8" x14ac:dyDescent="0.3">
      <c r="F8927" s="2">
        <v>8922</v>
      </c>
      <c r="G8927" s="12">
        <f ca="1"/>
        <v>0.50277958687632318</v>
      </c>
      <c r="H8927" s="12">
        <f ca="1"/>
        <v>9.5007471897761988</v>
      </c>
    </row>
    <row r="8928" spans="6:8" x14ac:dyDescent="0.3">
      <c r="F8928" s="2">
        <v>8923</v>
      </c>
      <c r="G8928" s="12">
        <f ca="1"/>
        <v>0.62484333007247628</v>
      </c>
      <c r="H8928" s="12">
        <f ca="1"/>
        <v>9.9717786934320518</v>
      </c>
    </row>
    <row r="8929" spans="6:8" x14ac:dyDescent="0.3">
      <c r="F8929" s="2">
        <v>8924</v>
      </c>
      <c r="G8929" s="12">
        <f ca="1"/>
        <v>0.55934033389655413</v>
      </c>
      <c r="H8929" s="12">
        <f ca="1"/>
        <v>9.7196028838967745</v>
      </c>
    </row>
    <row r="8930" spans="6:8" x14ac:dyDescent="0.3">
      <c r="F8930" s="2">
        <v>8925</v>
      </c>
      <c r="G8930" s="12">
        <f ca="1"/>
        <v>0.88891825443322769</v>
      </c>
      <c r="H8930" s="12">
        <f ca="1"/>
        <v>11.190427298383359</v>
      </c>
    </row>
    <row r="8931" spans="6:8" x14ac:dyDescent="0.3">
      <c r="F8931" s="2">
        <v>8926</v>
      </c>
      <c r="G8931" s="12">
        <f ca="1"/>
        <v>0.43920057219589848</v>
      </c>
      <c r="H8931" s="12">
        <f ca="1"/>
        <v>9.2476577840838452</v>
      </c>
    </row>
    <row r="8932" spans="6:8" x14ac:dyDescent="0.3">
      <c r="F8932" s="2">
        <v>8927</v>
      </c>
      <c r="G8932" s="12">
        <f ca="1"/>
        <v>9.6967657724671419E-2</v>
      </c>
      <c r="H8932" s="12">
        <f ca="1"/>
        <v>7.2172138422989685</v>
      </c>
    </row>
    <row r="8933" spans="6:8" x14ac:dyDescent="0.3">
      <c r="F8933" s="2">
        <v>8928</v>
      </c>
      <c r="G8933" s="12">
        <f ca="1"/>
        <v>0.9194428202927476</v>
      </c>
      <c r="H8933" s="12">
        <f ca="1"/>
        <v>11.410721058307967</v>
      </c>
    </row>
    <row r="8934" spans="6:8" x14ac:dyDescent="0.3">
      <c r="F8934" s="2">
        <v>8929</v>
      </c>
      <c r="G8934" s="12">
        <f ca="1"/>
        <v>0.3621754456314048</v>
      </c>
      <c r="H8934" s="12">
        <f ca="1"/>
        <v>8.9210598978392337</v>
      </c>
    </row>
    <row r="8935" spans="6:8" x14ac:dyDescent="0.3">
      <c r="F8935" s="2">
        <v>8930</v>
      </c>
      <c r="G8935" s="12">
        <f ca="1"/>
        <v>0.97870902735759424</v>
      </c>
      <c r="H8935" s="12">
        <f ca="1"/>
        <v>12.123520180866102</v>
      </c>
    </row>
    <row r="8936" spans="6:8" x14ac:dyDescent="0.3">
      <c r="F8936" s="2">
        <v>8931</v>
      </c>
      <c r="G8936" s="12">
        <f ca="1"/>
        <v>0.8264069104188112</v>
      </c>
      <c r="H8936" s="12">
        <f ca="1"/>
        <v>10.833196643462685</v>
      </c>
    </row>
    <row r="8937" spans="6:8" x14ac:dyDescent="0.3">
      <c r="F8937" s="2">
        <v>8932</v>
      </c>
      <c r="G8937" s="12">
        <f ca="1"/>
        <v>1.4895701205031031E-4</v>
      </c>
      <c r="H8937" s="12">
        <f ca="1"/>
        <v>2.8398738116636295</v>
      </c>
    </row>
    <row r="8938" spans="6:8" x14ac:dyDescent="0.3">
      <c r="F8938" s="2">
        <v>8933</v>
      </c>
      <c r="G8938" s="12">
        <f ca="1"/>
        <v>0.82356105084178699</v>
      </c>
      <c r="H8938" s="12">
        <f ca="1"/>
        <v>10.818767438040766</v>
      </c>
    </row>
    <row r="8939" spans="6:8" x14ac:dyDescent="0.3">
      <c r="F8939" s="2">
        <v>8934</v>
      </c>
      <c r="G8939" s="12">
        <f ca="1"/>
        <v>0.17245560433651597</v>
      </c>
      <c r="H8939" s="12">
        <f ca="1"/>
        <v>7.8837592097422835</v>
      </c>
    </row>
    <row r="8940" spans="6:8" x14ac:dyDescent="0.3">
      <c r="F8940" s="2">
        <v>8935</v>
      </c>
      <c r="G8940" s="12">
        <f ca="1"/>
        <v>0.53772159942370146</v>
      </c>
      <c r="H8940" s="12">
        <f ca="1"/>
        <v>9.6363420422188444</v>
      </c>
    </row>
    <row r="8941" spans="6:8" x14ac:dyDescent="0.3">
      <c r="F8941" s="2">
        <v>8936</v>
      </c>
      <c r="G8941" s="12">
        <f ca="1"/>
        <v>0.34214208375194599</v>
      </c>
      <c r="H8941" s="12">
        <f ca="1"/>
        <v>8.8307168817009636</v>
      </c>
    </row>
    <row r="8942" spans="6:8" x14ac:dyDescent="0.3">
      <c r="F8942" s="2">
        <v>8937</v>
      </c>
      <c r="G8942" s="12">
        <f ca="1"/>
        <v>0.95508912220236053</v>
      </c>
      <c r="H8942" s="12">
        <f ca="1"/>
        <v>11.755904349858959</v>
      </c>
    </row>
    <row r="8943" spans="6:8" x14ac:dyDescent="0.3">
      <c r="F8943" s="2">
        <v>8938</v>
      </c>
      <c r="G8943" s="12">
        <f ca="1"/>
        <v>9.4434540400543776E-2</v>
      </c>
      <c r="H8943" s="12">
        <f ca="1"/>
        <v>7.1885590312591727</v>
      </c>
    </row>
    <row r="8944" spans="6:8" x14ac:dyDescent="0.3">
      <c r="F8944" s="2">
        <v>8939</v>
      </c>
      <c r="G8944" s="12">
        <f ca="1"/>
        <v>0.98177407914142512</v>
      </c>
      <c r="H8944" s="12">
        <f ca="1"/>
        <v>12.192273252511235</v>
      </c>
    </row>
    <row r="8945" spans="6:8" x14ac:dyDescent="0.3">
      <c r="F8945" s="2">
        <v>8940</v>
      </c>
      <c r="G8945" s="12">
        <f ca="1"/>
        <v>0.46069146206915357</v>
      </c>
      <c r="H8945" s="12">
        <f ca="1"/>
        <v>9.3344282886370777</v>
      </c>
    </row>
    <row r="8946" spans="6:8" x14ac:dyDescent="0.3">
      <c r="F8946" s="2">
        <v>8941</v>
      </c>
      <c r="G8946" s="12">
        <f ca="1"/>
        <v>0.74629261334915031</v>
      </c>
      <c r="H8946" s="12">
        <f ca="1"/>
        <v>10.461711403655023</v>
      </c>
    </row>
    <row r="8947" spans="6:8" x14ac:dyDescent="0.3">
      <c r="F8947" s="2">
        <v>8942</v>
      </c>
      <c r="G8947" s="12">
        <f ca="1"/>
        <v>0.23727525700310381</v>
      </c>
      <c r="H8947" s="12">
        <f ca="1"/>
        <v>8.2978028320420982</v>
      </c>
    </row>
    <row r="8948" spans="6:8" x14ac:dyDescent="0.3">
      <c r="F8948" s="2">
        <v>8943</v>
      </c>
      <c r="G8948" s="12">
        <f ca="1"/>
        <v>0.46833663372722989</v>
      </c>
      <c r="H8948" s="12">
        <f ca="1"/>
        <v>9.3649604967162361</v>
      </c>
    </row>
    <row r="8949" spans="6:8" x14ac:dyDescent="0.3">
      <c r="F8949" s="2">
        <v>8944</v>
      </c>
      <c r="G8949" s="12">
        <f ca="1"/>
        <v>0.25471385030169236</v>
      </c>
      <c r="H8949" s="12">
        <f ca="1"/>
        <v>8.3955061446516233</v>
      </c>
    </row>
    <row r="8950" spans="6:8" x14ac:dyDescent="0.3">
      <c r="F8950" s="2">
        <v>8945</v>
      </c>
      <c r="G8950" s="12">
        <f ca="1"/>
        <v>0.54154497921457612</v>
      </c>
      <c r="H8950" s="12">
        <f ca="1"/>
        <v>9.6510916344707134</v>
      </c>
    </row>
    <row r="8951" spans="6:8" x14ac:dyDescent="0.3">
      <c r="F8951" s="2">
        <v>8946</v>
      </c>
      <c r="G8951" s="12">
        <f ca="1"/>
        <v>0.59438131468708422</v>
      </c>
      <c r="H8951" s="12">
        <f ca="1"/>
        <v>9.8542695277006516</v>
      </c>
    </row>
    <row r="8952" spans="6:8" x14ac:dyDescent="0.3">
      <c r="F8952" s="2">
        <v>8947</v>
      </c>
      <c r="G8952" s="12">
        <f ca="1"/>
        <v>0.64824825990255364</v>
      </c>
      <c r="H8952" s="12">
        <f ca="1"/>
        <v>10.062845000375782</v>
      </c>
    </row>
    <row r="8953" spans="6:8" x14ac:dyDescent="0.3">
      <c r="F8953" s="2">
        <v>8948</v>
      </c>
      <c r="G8953" s="12">
        <f ca="1"/>
        <v>0.84417555718933057</v>
      </c>
      <c r="H8953" s="12">
        <f ca="1"/>
        <v>10.926204574428189</v>
      </c>
    </row>
    <row r="8954" spans="6:8" x14ac:dyDescent="0.3">
      <c r="F8954" s="2">
        <v>8949</v>
      </c>
      <c r="G8954" s="12">
        <f ca="1"/>
        <v>0.58188266622227225</v>
      </c>
      <c r="H8954" s="12">
        <f ca="1"/>
        <v>9.80622536635755</v>
      </c>
    </row>
    <row r="8955" spans="6:8" x14ac:dyDescent="0.3">
      <c r="F8955" s="2">
        <v>8950</v>
      </c>
      <c r="G8955" s="12">
        <f ca="1"/>
        <v>7.560156354875347E-2</v>
      </c>
      <c r="H8955" s="12">
        <f ca="1"/>
        <v>6.9536489975251392</v>
      </c>
    </row>
    <row r="8956" spans="6:8" x14ac:dyDescent="0.3">
      <c r="F8956" s="2">
        <v>8951</v>
      </c>
      <c r="G8956" s="12">
        <f ca="1"/>
        <v>0.59378995165446979</v>
      </c>
      <c r="H8956" s="12">
        <f ca="1"/>
        <v>9.8519950804392025</v>
      </c>
    </row>
    <row r="8957" spans="6:8" x14ac:dyDescent="0.3">
      <c r="F8957" s="2">
        <v>8952</v>
      </c>
      <c r="G8957" s="12">
        <f ca="1"/>
        <v>2.8371192043812998E-2</v>
      </c>
      <c r="H8957" s="12">
        <f ca="1"/>
        <v>6.0238368422682491</v>
      </c>
    </row>
    <row r="8958" spans="6:8" x14ac:dyDescent="0.3">
      <c r="F8958" s="2">
        <v>8953</v>
      </c>
      <c r="G8958" s="12">
        <f ca="1"/>
        <v>0.32006162500305479</v>
      </c>
      <c r="H8958" s="12">
        <f ca="1"/>
        <v>8.7277309142833186</v>
      </c>
    </row>
    <row r="8959" spans="6:8" x14ac:dyDescent="0.3">
      <c r="F8959" s="2">
        <v>8954</v>
      </c>
      <c r="G8959" s="12">
        <f ca="1"/>
        <v>0.84230572978986151</v>
      </c>
      <c r="H8959" s="12">
        <f ca="1"/>
        <v>10.916161734179997</v>
      </c>
    </row>
    <row r="8960" spans="6:8" x14ac:dyDescent="0.3">
      <c r="F8960" s="2">
        <v>8955</v>
      </c>
      <c r="G8960" s="12">
        <f ca="1"/>
        <v>0.95644342352303813</v>
      </c>
      <c r="H8960" s="12">
        <f ca="1"/>
        <v>11.772406179591755</v>
      </c>
    </row>
    <row r="8961" spans="6:8" x14ac:dyDescent="0.3">
      <c r="F8961" s="2">
        <v>8956</v>
      </c>
      <c r="G8961" s="12">
        <f ca="1"/>
        <v>0.26575403459107116</v>
      </c>
      <c r="H8961" s="12">
        <f ca="1"/>
        <v>8.4551067325670353</v>
      </c>
    </row>
    <row r="8962" spans="6:8" x14ac:dyDescent="0.3">
      <c r="F8962" s="2">
        <v>8957</v>
      </c>
      <c r="G8962" s="12">
        <f ca="1"/>
        <v>2.2546737155378471E-2</v>
      </c>
      <c r="H8962" s="12">
        <f ca="1"/>
        <v>5.8268297276679037</v>
      </c>
    </row>
    <row r="8963" spans="6:8" x14ac:dyDescent="0.3">
      <c r="F8963" s="2">
        <v>8958</v>
      </c>
      <c r="G8963" s="12">
        <f ca="1"/>
        <v>0.96690465802591752</v>
      </c>
      <c r="H8963" s="12">
        <f ca="1"/>
        <v>11.91455901011015</v>
      </c>
    </row>
    <row r="8964" spans="6:8" x14ac:dyDescent="0.3">
      <c r="F8964" s="2">
        <v>8959</v>
      </c>
      <c r="G8964" s="12">
        <f ca="1"/>
        <v>0.65775044097554569</v>
      </c>
      <c r="H8964" s="12">
        <f ca="1"/>
        <v>10.100107324017989</v>
      </c>
    </row>
    <row r="8965" spans="6:8" x14ac:dyDescent="0.3">
      <c r="F8965" s="2">
        <v>8960</v>
      </c>
      <c r="G8965" s="12">
        <f ca="1"/>
        <v>0.10190922669504254</v>
      </c>
      <c r="H8965" s="12">
        <f ca="1"/>
        <v>7.2714432983583608</v>
      </c>
    </row>
    <row r="8966" spans="6:8" x14ac:dyDescent="0.3">
      <c r="F8966" s="2">
        <v>8961</v>
      </c>
      <c r="G8966" s="12">
        <f ca="1"/>
        <v>0.51083639256359104</v>
      </c>
      <c r="H8966" s="12">
        <f ca="1"/>
        <v>9.5321668020642853</v>
      </c>
    </row>
    <row r="8967" spans="6:8" x14ac:dyDescent="0.3">
      <c r="F8967" s="2">
        <v>8962</v>
      </c>
      <c r="G8967" s="12">
        <f ca="1"/>
        <v>5.9192521486777006E-2</v>
      </c>
      <c r="H8967" s="12">
        <f ca="1"/>
        <v>6.7064505603321614</v>
      </c>
    </row>
    <row r="8968" spans="6:8" x14ac:dyDescent="0.3">
      <c r="F8968" s="2">
        <v>8963</v>
      </c>
      <c r="G8968" s="12">
        <f ca="1"/>
        <v>9.2001162823622584E-2</v>
      </c>
      <c r="H8968" s="12">
        <f ca="1"/>
        <v>7.1604497989651152</v>
      </c>
    </row>
    <row r="8969" spans="6:8" x14ac:dyDescent="0.3">
      <c r="F8969" s="2">
        <v>8964</v>
      </c>
      <c r="G8969" s="12">
        <f ca="1"/>
        <v>0.92865287858368228</v>
      </c>
      <c r="H8969" s="12">
        <f ca="1"/>
        <v>11.487718687558978</v>
      </c>
    </row>
    <row r="8970" spans="6:8" x14ac:dyDescent="0.3">
      <c r="F8970" s="2">
        <v>8965</v>
      </c>
      <c r="G8970" s="12">
        <f ca="1"/>
        <v>0.43574874362365446</v>
      </c>
      <c r="H8970" s="12">
        <f ca="1"/>
        <v>9.2335777680606217</v>
      </c>
    </row>
    <row r="8971" spans="6:8" x14ac:dyDescent="0.3">
      <c r="F8971" s="2">
        <v>8966</v>
      </c>
      <c r="G8971" s="12">
        <f ca="1"/>
        <v>0.23450012939592879</v>
      </c>
      <c r="H8971" s="12">
        <f ca="1"/>
        <v>8.2818161298662503</v>
      </c>
    </row>
    <row r="8972" spans="6:8" x14ac:dyDescent="0.3">
      <c r="F8972" s="2">
        <v>8967</v>
      </c>
      <c r="G8972" s="12">
        <f ca="1"/>
        <v>0.55410999286358775</v>
      </c>
      <c r="H8972" s="12">
        <f ca="1"/>
        <v>9.6994856381084684</v>
      </c>
    </row>
    <row r="8973" spans="6:8" x14ac:dyDescent="0.3">
      <c r="F8973" s="2">
        <v>8968</v>
      </c>
      <c r="G8973" s="12">
        <f ca="1"/>
        <v>3.5259329772732162E-3</v>
      </c>
      <c r="H8973" s="12">
        <f ca="1"/>
        <v>4.4639581878814827</v>
      </c>
    </row>
    <row r="8974" spans="6:8" x14ac:dyDescent="0.3">
      <c r="F8974" s="2">
        <v>8969</v>
      </c>
      <c r="G8974" s="12">
        <f ca="1"/>
        <v>0.33071741794348797</v>
      </c>
      <c r="H8974" s="12">
        <f ca="1"/>
        <v>8.7779117007444611</v>
      </c>
    </row>
    <row r="8975" spans="6:8" x14ac:dyDescent="0.3">
      <c r="F8975" s="2">
        <v>8970</v>
      </c>
      <c r="G8975" s="12">
        <f ca="1"/>
        <v>0.93468967155828508</v>
      </c>
      <c r="H8975" s="12">
        <f ca="1"/>
        <v>11.541898229825787</v>
      </c>
    </row>
    <row r="8976" spans="6:8" x14ac:dyDescent="0.3">
      <c r="F8976" s="2">
        <v>8971</v>
      </c>
      <c r="G8976" s="12">
        <f ca="1"/>
        <v>0.40765259056447078</v>
      </c>
      <c r="H8976" s="12">
        <f ca="1"/>
        <v>9.1172619818967995</v>
      </c>
    </row>
    <row r="8977" spans="6:8" x14ac:dyDescent="0.3">
      <c r="F8977" s="2">
        <v>8972</v>
      </c>
      <c r="G8977" s="12">
        <f ca="1"/>
        <v>0.78010709677978629</v>
      </c>
      <c r="H8977" s="12">
        <f ca="1"/>
        <v>10.611027758403043</v>
      </c>
    </row>
    <row r="8978" spans="6:8" x14ac:dyDescent="0.3">
      <c r="F8978" s="2">
        <v>8973</v>
      </c>
      <c r="G8978" s="12">
        <f ca="1"/>
        <v>0.92040102706635429</v>
      </c>
      <c r="H8978" s="12">
        <f ca="1"/>
        <v>11.418449495396068</v>
      </c>
    </row>
    <row r="8979" spans="6:8" x14ac:dyDescent="0.3">
      <c r="F8979" s="2">
        <v>8974</v>
      </c>
      <c r="G8979" s="12">
        <f ca="1"/>
        <v>0.41348046418428241</v>
      </c>
      <c r="H8979" s="12">
        <f ca="1"/>
        <v>9.1416573015815406</v>
      </c>
    </row>
    <row r="8980" spans="6:8" x14ac:dyDescent="0.3">
      <c r="F8980" s="2">
        <v>8975</v>
      </c>
      <c r="G8980" s="12">
        <f ca="1"/>
        <v>0.64756097580221028</v>
      </c>
      <c r="H8980" s="12">
        <f ca="1"/>
        <v>10.060157173102702</v>
      </c>
    </row>
    <row r="8981" spans="6:8" x14ac:dyDescent="0.3">
      <c r="F8981" s="2">
        <v>8976</v>
      </c>
      <c r="G8981" s="12">
        <f ca="1"/>
        <v>0.42454933300803699</v>
      </c>
      <c r="H8981" s="12">
        <f ca="1"/>
        <v>9.187593119027845</v>
      </c>
    </row>
    <row r="8982" spans="6:8" x14ac:dyDescent="0.3">
      <c r="F8982" s="2">
        <v>8977</v>
      </c>
      <c r="G8982" s="12">
        <f ca="1"/>
        <v>0.47551009448089054</v>
      </c>
      <c r="H8982" s="12">
        <f ca="1"/>
        <v>9.3934665348531237</v>
      </c>
    </row>
    <row r="8983" spans="6:8" x14ac:dyDescent="0.3">
      <c r="F8983" s="2">
        <v>8978</v>
      </c>
      <c r="G8983" s="12">
        <f ca="1"/>
        <v>0.30302804052226762</v>
      </c>
      <c r="H8983" s="12">
        <f ca="1"/>
        <v>8.6454674255182855</v>
      </c>
    </row>
    <row r="8984" spans="6:8" x14ac:dyDescent="0.3">
      <c r="F8984" s="2">
        <v>8979</v>
      </c>
      <c r="G8984" s="12">
        <f ca="1"/>
        <v>0.58428345214691091</v>
      </c>
      <c r="H8984" s="12">
        <f ca="1"/>
        <v>9.8154504427659504</v>
      </c>
    </row>
    <row r="8985" spans="6:8" x14ac:dyDescent="0.3">
      <c r="F8985" s="2">
        <v>8980</v>
      </c>
      <c r="G8985" s="12">
        <f ca="1"/>
        <v>0.7105086745899043</v>
      </c>
      <c r="H8985" s="12">
        <f ca="1"/>
        <v>10.31163274657937</v>
      </c>
    </row>
    <row r="8986" spans="6:8" x14ac:dyDescent="0.3">
      <c r="F8986" s="2">
        <v>8981</v>
      </c>
      <c r="G8986" s="12">
        <f ca="1"/>
        <v>9.3543399425181306E-2</v>
      </c>
      <c r="H8986" s="12">
        <f ca="1"/>
        <v>7.1783327703066027</v>
      </c>
    </row>
    <row r="8987" spans="6:8" x14ac:dyDescent="0.3">
      <c r="F8987" s="2">
        <v>8982</v>
      </c>
      <c r="G8987" s="12">
        <f ca="1"/>
        <v>0.14902516908322805</v>
      </c>
      <c r="H8987" s="12">
        <f ca="1"/>
        <v>7.7060687056611732</v>
      </c>
    </row>
    <row r="8988" spans="6:8" x14ac:dyDescent="0.3">
      <c r="F8988" s="2">
        <v>8983</v>
      </c>
      <c r="G8988" s="12">
        <f ca="1"/>
        <v>0.42690070603245545</v>
      </c>
      <c r="H8988" s="12">
        <f ca="1"/>
        <v>9.197287468961667</v>
      </c>
    </row>
    <row r="8989" spans="6:8" x14ac:dyDescent="0.3">
      <c r="F8989" s="2">
        <v>8984</v>
      </c>
      <c r="G8989" s="12">
        <f ca="1"/>
        <v>0.85062034866285052</v>
      </c>
      <c r="H8989" s="12">
        <f ca="1"/>
        <v>10.961328938578141</v>
      </c>
    </row>
    <row r="8990" spans="6:8" x14ac:dyDescent="0.3">
      <c r="F8990" s="2">
        <v>8985</v>
      </c>
      <c r="G8990" s="12">
        <f ca="1"/>
        <v>0.35653984117030912</v>
      </c>
      <c r="H8990" s="12">
        <f ca="1"/>
        <v>8.8959178271217052</v>
      </c>
    </row>
    <row r="8991" spans="6:8" x14ac:dyDescent="0.3">
      <c r="F8991" s="2">
        <v>8986</v>
      </c>
      <c r="G8991" s="12">
        <f ca="1"/>
        <v>0.55237382334348273</v>
      </c>
      <c r="H8991" s="12">
        <f ca="1"/>
        <v>9.6928048565228373</v>
      </c>
    </row>
    <row r="8992" spans="6:8" x14ac:dyDescent="0.3">
      <c r="F8992" s="2">
        <v>8987</v>
      </c>
      <c r="G8992" s="12">
        <f ca="1"/>
        <v>0.26130782543189834</v>
      </c>
      <c r="H8992" s="12">
        <f ca="1"/>
        <v>8.4313004949667381</v>
      </c>
    </row>
    <row r="8993" spans="6:8" x14ac:dyDescent="0.3">
      <c r="F8993" s="2">
        <v>8988</v>
      </c>
      <c r="G8993" s="12">
        <f ca="1"/>
        <v>0.74309674738329368</v>
      </c>
      <c r="H8993" s="12">
        <f ca="1"/>
        <v>10.448017573272065</v>
      </c>
    </row>
    <row r="8994" spans="6:8" x14ac:dyDescent="0.3">
      <c r="F8994" s="2">
        <v>8989</v>
      </c>
      <c r="G8994" s="12">
        <f ca="1"/>
        <v>0.59361213856689399</v>
      </c>
      <c r="H8994" s="12">
        <f ca="1"/>
        <v>9.8513112234291302</v>
      </c>
    </row>
    <row r="8995" spans="6:8" x14ac:dyDescent="0.3">
      <c r="F8995" s="2">
        <v>8990</v>
      </c>
      <c r="G8995" s="12">
        <f ca="1"/>
        <v>0.14390554229959696</v>
      </c>
      <c r="H8995" s="12">
        <f ca="1"/>
        <v>7.6644826420746632</v>
      </c>
    </row>
    <row r="8996" spans="6:8" x14ac:dyDescent="0.3">
      <c r="F8996" s="2">
        <v>8991</v>
      </c>
      <c r="G8996" s="12">
        <f ca="1"/>
        <v>0.57181152495401832</v>
      </c>
      <c r="H8996" s="12">
        <f ca="1"/>
        <v>9.7675325776227293</v>
      </c>
    </row>
    <row r="8997" spans="6:8" x14ac:dyDescent="0.3">
      <c r="F8997" s="2">
        <v>8992</v>
      </c>
      <c r="G8997" s="12">
        <f ca="1"/>
        <v>0.12341734879721034</v>
      </c>
      <c r="H8997" s="12">
        <f ca="1"/>
        <v>7.4857958194137737</v>
      </c>
    </row>
    <row r="8998" spans="6:8" x14ac:dyDescent="0.3">
      <c r="F8998" s="2">
        <v>8993</v>
      </c>
      <c r="G8998" s="12">
        <f ca="1"/>
        <v>0.59454703661567154</v>
      </c>
      <c r="H8998" s="12">
        <f ca="1"/>
        <v>9.8549069420310591</v>
      </c>
    </row>
    <row r="8999" spans="6:8" x14ac:dyDescent="0.3">
      <c r="F8999" s="2">
        <v>8994</v>
      </c>
      <c r="G8999" s="12">
        <f ca="1"/>
        <v>0.70362162712939424</v>
      </c>
      <c r="H8999" s="12">
        <f ca="1"/>
        <v>10.283463387145265</v>
      </c>
    </row>
    <row r="9000" spans="6:8" x14ac:dyDescent="0.3">
      <c r="F9000" s="2">
        <v>8995</v>
      </c>
      <c r="G9000" s="12">
        <f ca="1"/>
        <v>0.41986507393548234</v>
      </c>
      <c r="H9000" s="12">
        <f ca="1"/>
        <v>9.1682150897243595</v>
      </c>
    </row>
    <row r="9001" spans="6:8" x14ac:dyDescent="0.3">
      <c r="F9001" s="2">
        <v>8996</v>
      </c>
      <c r="G9001" s="12">
        <f ca="1"/>
        <v>0.75905273697988296</v>
      </c>
      <c r="H9001" s="12">
        <f ca="1"/>
        <v>10.517054862435806</v>
      </c>
    </row>
    <row r="9002" spans="6:8" x14ac:dyDescent="0.3">
      <c r="F9002" s="2">
        <v>8997</v>
      </c>
      <c r="G9002" s="12">
        <f ca="1"/>
        <v>0.10935659360140226</v>
      </c>
      <c r="H9002" s="12">
        <f ca="1"/>
        <v>7.3493689950996366</v>
      </c>
    </row>
    <row r="9003" spans="6:8" x14ac:dyDescent="0.3">
      <c r="F9003" s="2">
        <v>8998</v>
      </c>
      <c r="G9003" s="12">
        <f ca="1"/>
        <v>0.76312865204081959</v>
      </c>
      <c r="H9003" s="12">
        <f ca="1"/>
        <v>10.534974086617419</v>
      </c>
    </row>
    <row r="9004" spans="6:8" x14ac:dyDescent="0.3">
      <c r="F9004" s="2">
        <v>8999</v>
      </c>
      <c r="G9004" s="12">
        <f ca="1"/>
        <v>0.78316964724506977</v>
      </c>
      <c r="H9004" s="12">
        <f ca="1"/>
        <v>10.625009272285617</v>
      </c>
    </row>
    <row r="9005" spans="6:8" x14ac:dyDescent="0.3">
      <c r="F9005" s="2">
        <v>9000</v>
      </c>
      <c r="G9005" s="12">
        <f ca="1"/>
        <v>0.97268435041176815</v>
      </c>
      <c r="H9005" s="12">
        <f ca="1"/>
        <v>12.008171398213905</v>
      </c>
    </row>
    <row r="9006" spans="6:8" x14ac:dyDescent="0.3">
      <c r="F9006" s="2">
        <v>9001</v>
      </c>
      <c r="G9006" s="12">
        <f ca="1"/>
        <v>0.3794953217754331</v>
      </c>
      <c r="H9006" s="12">
        <f ca="1"/>
        <v>8.9971081279845944</v>
      </c>
    </row>
    <row r="9007" spans="6:8" x14ac:dyDescent="0.3">
      <c r="F9007" s="2">
        <v>9002</v>
      </c>
      <c r="G9007" s="12">
        <f ca="1"/>
        <v>0.20025808415217372</v>
      </c>
      <c r="H9007" s="12">
        <f ca="1"/>
        <v>8.0729128807492998</v>
      </c>
    </row>
    <row r="9008" spans="6:8" x14ac:dyDescent="0.3">
      <c r="F9008" s="2">
        <v>9003</v>
      </c>
      <c r="G9008" s="12">
        <f ca="1"/>
        <v>0.52559463229339931</v>
      </c>
      <c r="H9008" s="12">
        <f ca="1"/>
        <v>9.5894633770730362</v>
      </c>
    </row>
    <row r="9009" spans="6:8" x14ac:dyDescent="0.3">
      <c r="F9009" s="2">
        <v>9004</v>
      </c>
      <c r="G9009" s="12">
        <f ca="1"/>
        <v>0.23444946220646079</v>
      </c>
      <c r="H9009" s="12">
        <f ca="1"/>
        <v>8.2815230662667894</v>
      </c>
    </row>
    <row r="9010" spans="6:8" x14ac:dyDescent="0.3">
      <c r="F9010" s="2">
        <v>9005</v>
      </c>
      <c r="G9010" s="12">
        <f ca="1"/>
        <v>0.77518430289840201</v>
      </c>
      <c r="H9010" s="12">
        <f ca="1"/>
        <v>10.588729132214231</v>
      </c>
    </row>
    <row r="9011" spans="6:8" x14ac:dyDescent="0.3">
      <c r="F9011" s="2">
        <v>9006</v>
      </c>
      <c r="G9011" s="12">
        <f ca="1"/>
        <v>0.58317531831785896</v>
      </c>
      <c r="H9011" s="12">
        <f ca="1"/>
        <v>9.8111922781520562</v>
      </c>
    </row>
    <row r="9012" spans="6:8" x14ac:dyDescent="0.3">
      <c r="F9012" s="2">
        <v>9007</v>
      </c>
      <c r="G9012" s="12">
        <f ca="1"/>
        <v>0.69063989533120118</v>
      </c>
      <c r="H9012" s="12">
        <f ca="1"/>
        <v>10.230877866070532</v>
      </c>
    </row>
    <row r="9013" spans="6:8" x14ac:dyDescent="0.3">
      <c r="F9013" s="2">
        <v>9008</v>
      </c>
      <c r="G9013" s="12">
        <f ca="1"/>
        <v>0.61451968643359267</v>
      </c>
      <c r="H9013" s="12">
        <f ca="1"/>
        <v>9.931858675516203</v>
      </c>
    </row>
    <row r="9014" spans="6:8" x14ac:dyDescent="0.3">
      <c r="F9014" s="2">
        <v>9009</v>
      </c>
      <c r="G9014" s="12">
        <f ca="1"/>
        <v>0.90051006963270441</v>
      </c>
      <c r="H9014" s="12">
        <f ca="1"/>
        <v>11.268931349488611</v>
      </c>
    </row>
    <row r="9015" spans="6:8" x14ac:dyDescent="0.3">
      <c r="F9015" s="2">
        <v>9010</v>
      </c>
      <c r="G9015" s="12">
        <f ca="1"/>
        <v>0.60619990191834039</v>
      </c>
      <c r="H9015" s="12">
        <f ca="1"/>
        <v>9.8997670916260532</v>
      </c>
    </row>
    <row r="9016" spans="6:8" x14ac:dyDescent="0.3">
      <c r="F9016" s="2">
        <v>9011</v>
      </c>
      <c r="G9016" s="12">
        <f ca="1"/>
        <v>0.12625509867012208</v>
      </c>
      <c r="H9016" s="12">
        <f ca="1"/>
        <v>7.5118467087977816</v>
      </c>
    </row>
    <row r="9017" spans="6:8" x14ac:dyDescent="0.3">
      <c r="F9017" s="2">
        <v>9012</v>
      </c>
      <c r="G9017" s="12">
        <f ca="1"/>
        <v>0.27124958585955161</v>
      </c>
      <c r="H9017" s="12">
        <f ca="1"/>
        <v>8.4841807307455888</v>
      </c>
    </row>
    <row r="9018" spans="6:8" x14ac:dyDescent="0.3">
      <c r="F9018" s="2">
        <v>9013</v>
      </c>
      <c r="G9018" s="12">
        <f ca="1"/>
        <v>0.6916209981495951</v>
      </c>
      <c r="H9018" s="12">
        <f ca="1"/>
        <v>10.23483026692071</v>
      </c>
    </row>
    <row r="9019" spans="6:8" x14ac:dyDescent="0.3">
      <c r="F9019" s="2">
        <v>9014</v>
      </c>
      <c r="G9019" s="12">
        <f ca="1"/>
        <v>0.46528567366130358</v>
      </c>
      <c r="H9019" s="12">
        <f ca="1"/>
        <v>9.3527954160958657</v>
      </c>
    </row>
    <row r="9020" spans="6:8" x14ac:dyDescent="0.3">
      <c r="F9020" s="2">
        <v>9015</v>
      </c>
      <c r="G9020" s="12">
        <f ca="1"/>
        <v>0.36081992730312717</v>
      </c>
      <c r="H9020" s="12">
        <f ca="1"/>
        <v>8.9150311560520841</v>
      </c>
    </row>
    <row r="9021" spans="6:8" x14ac:dyDescent="0.3">
      <c r="F9021" s="2">
        <v>9016</v>
      </c>
      <c r="G9021" s="12">
        <f ca="1"/>
        <v>0.60845394938814201</v>
      </c>
      <c r="H9021" s="12">
        <f ca="1"/>
        <v>9.9084555273849073</v>
      </c>
    </row>
    <row r="9022" spans="6:8" x14ac:dyDescent="0.3">
      <c r="F9022" s="2">
        <v>9017</v>
      </c>
      <c r="G9022" s="12">
        <f ca="1"/>
        <v>0.29498456124336281</v>
      </c>
      <c r="H9022" s="12">
        <f ca="1"/>
        <v>8.6056659496848766</v>
      </c>
    </row>
    <row r="9023" spans="6:8" x14ac:dyDescent="0.3">
      <c r="F9023" s="2">
        <v>9018</v>
      </c>
      <c r="G9023" s="12">
        <f ca="1"/>
        <v>0.43423272311629812</v>
      </c>
      <c r="H9023" s="12">
        <f ca="1"/>
        <v>9.2273804180676251</v>
      </c>
    </row>
    <row r="9024" spans="6:8" x14ac:dyDescent="0.3">
      <c r="F9024" s="2">
        <v>9019</v>
      </c>
      <c r="G9024" s="12">
        <f ca="1"/>
        <v>0.95431961679562716</v>
      </c>
      <c r="H9024" s="12">
        <f ca="1"/>
        <v>11.746688130770774</v>
      </c>
    </row>
    <row r="9025" spans="6:8" x14ac:dyDescent="0.3">
      <c r="F9025" s="2">
        <v>9020</v>
      </c>
      <c r="G9025" s="12">
        <f ca="1"/>
        <v>7.8968493267246753E-2</v>
      </c>
      <c r="H9025" s="12">
        <f ca="1"/>
        <v>6.9988669534969823</v>
      </c>
    </row>
    <row r="9026" spans="6:8" x14ac:dyDescent="0.3">
      <c r="F9026" s="2">
        <v>9021</v>
      </c>
      <c r="G9026" s="12">
        <f ca="1"/>
        <v>0.76120901128802587</v>
      </c>
      <c r="H9026" s="12">
        <f ca="1"/>
        <v>10.526519348588504</v>
      </c>
    </row>
    <row r="9027" spans="6:8" x14ac:dyDescent="0.3">
      <c r="F9027" s="2">
        <v>9022</v>
      </c>
      <c r="G9027" s="12">
        <f ca="1"/>
        <v>0.31488704594400718</v>
      </c>
      <c r="H9027" s="12">
        <f ca="1"/>
        <v>8.7030171136112457</v>
      </c>
    </row>
    <row r="9028" spans="6:8" x14ac:dyDescent="0.3">
      <c r="F9028" s="2">
        <v>9023</v>
      </c>
      <c r="G9028" s="12">
        <f ca="1"/>
        <v>0.73031611337740987</v>
      </c>
      <c r="H9028" s="12">
        <f ca="1"/>
        <v>10.393861966278799</v>
      </c>
    </row>
    <row r="9029" spans="6:8" x14ac:dyDescent="0.3">
      <c r="F9029" s="2">
        <v>9024</v>
      </c>
      <c r="G9029" s="12">
        <f ca="1"/>
        <v>0.76483845360337166</v>
      </c>
      <c r="H9029" s="12">
        <f ca="1"/>
        <v>10.542528002587851</v>
      </c>
    </row>
    <row r="9030" spans="6:8" x14ac:dyDescent="0.3">
      <c r="F9030" s="2">
        <v>9025</v>
      </c>
      <c r="G9030" s="12">
        <f ca="1"/>
        <v>0.80482468299296683</v>
      </c>
      <c r="H9030" s="12">
        <f ca="1"/>
        <v>10.726527521868858</v>
      </c>
    </row>
    <row r="9031" spans="6:8" x14ac:dyDescent="0.3">
      <c r="F9031" s="2">
        <v>9026</v>
      </c>
      <c r="G9031" s="12">
        <f ca="1"/>
        <v>0.69393316874906907</v>
      </c>
      <c r="H9031" s="12">
        <f ca="1"/>
        <v>10.244158486387555</v>
      </c>
    </row>
    <row r="9032" spans="6:8" x14ac:dyDescent="0.3">
      <c r="F9032" s="2">
        <v>9027</v>
      </c>
      <c r="G9032" s="12">
        <f ca="1"/>
        <v>0.20050947400973929</v>
      </c>
      <c r="H9032" s="12">
        <f ca="1"/>
        <v>8.0745344101165326</v>
      </c>
    </row>
    <row r="9033" spans="6:8" x14ac:dyDescent="0.3">
      <c r="F9033" s="2">
        <v>9028</v>
      </c>
      <c r="G9033" s="12">
        <f ca="1"/>
        <v>5.552092394767727E-2</v>
      </c>
      <c r="H9033" s="12">
        <f ca="1"/>
        <v>6.6435500362426616</v>
      </c>
    </row>
    <row r="9034" spans="6:8" x14ac:dyDescent="0.3">
      <c r="F9034" s="2">
        <v>9029</v>
      </c>
      <c r="G9034" s="12">
        <f ca="1"/>
        <v>0.19605319602156279</v>
      </c>
      <c r="H9034" s="12">
        <f ca="1"/>
        <v>8.0455730652294335</v>
      </c>
    </row>
    <row r="9035" spans="6:8" x14ac:dyDescent="0.3">
      <c r="F9035" s="2">
        <v>9030</v>
      </c>
      <c r="G9035" s="12">
        <f ca="1"/>
        <v>0.15366898649259308</v>
      </c>
      <c r="H9035" s="12">
        <f ca="1"/>
        <v>7.742866719215467</v>
      </c>
    </row>
    <row r="9036" spans="6:8" x14ac:dyDescent="0.3">
      <c r="F9036" s="2">
        <v>9031</v>
      </c>
      <c r="G9036" s="12">
        <f ca="1"/>
        <v>0.99272107854095415</v>
      </c>
      <c r="H9036" s="12">
        <f ca="1"/>
        <v>12.557035163242052</v>
      </c>
    </row>
    <row r="9037" spans="6:8" x14ac:dyDescent="0.3">
      <c r="F9037" s="2">
        <v>9032</v>
      </c>
      <c r="G9037" s="12">
        <f ca="1"/>
        <v>2.8803952866359284E-2</v>
      </c>
      <c r="H9037" s="12">
        <f ca="1"/>
        <v>6.0370694049581246</v>
      </c>
    </row>
    <row r="9038" spans="6:8" x14ac:dyDescent="0.3">
      <c r="F9038" s="2">
        <v>9033</v>
      </c>
      <c r="G9038" s="12">
        <f ca="1"/>
        <v>0.78759075983263216</v>
      </c>
      <c r="H9038" s="12">
        <f ca="1"/>
        <v>10.645347283517584</v>
      </c>
    </row>
    <row r="9039" spans="6:8" x14ac:dyDescent="0.3">
      <c r="F9039" s="2">
        <v>9034</v>
      </c>
      <c r="G9039" s="12">
        <f ca="1"/>
        <v>0.55981351038419924</v>
      </c>
      <c r="H9039" s="12">
        <f ca="1"/>
        <v>9.721422249898783</v>
      </c>
    </row>
    <row r="9040" spans="6:8" x14ac:dyDescent="0.3">
      <c r="F9040" s="2">
        <v>9035</v>
      </c>
      <c r="G9040" s="12">
        <f ca="1"/>
        <v>0.908100821351701</v>
      </c>
      <c r="H9040" s="12">
        <f ca="1"/>
        <v>11.32349673794997</v>
      </c>
    </row>
    <row r="9041" spans="6:8" x14ac:dyDescent="0.3">
      <c r="F9041" s="2">
        <v>9036</v>
      </c>
      <c r="G9041" s="12">
        <f ca="1"/>
        <v>0.35407139663485543</v>
      </c>
      <c r="H9041" s="12">
        <f ca="1"/>
        <v>8.8848401299373041</v>
      </c>
    </row>
    <row r="9042" spans="6:8" x14ac:dyDescent="0.3">
      <c r="F9042" s="2">
        <v>9037</v>
      </c>
      <c r="G9042" s="12">
        <f ca="1"/>
        <v>1.8474285487506403E-3</v>
      </c>
      <c r="H9042" s="12">
        <f ca="1"/>
        <v>4.0697433076312066</v>
      </c>
    </row>
    <row r="9043" spans="6:8" x14ac:dyDescent="0.3">
      <c r="F9043" s="2">
        <v>9038</v>
      </c>
      <c r="G9043" s="12">
        <f ca="1"/>
        <v>0.80928387988968242</v>
      </c>
      <c r="H9043" s="12">
        <f ca="1"/>
        <v>10.748073684701833</v>
      </c>
    </row>
    <row r="9044" spans="6:8" x14ac:dyDescent="0.3">
      <c r="F9044" s="2">
        <v>9039</v>
      </c>
      <c r="G9044" s="12">
        <f ca="1"/>
        <v>0.79930300879251592</v>
      </c>
      <c r="H9044" s="12">
        <f ca="1"/>
        <v>10.700168993806518</v>
      </c>
    </row>
    <row r="9045" spans="6:8" x14ac:dyDescent="0.3">
      <c r="F9045" s="2">
        <v>9040</v>
      </c>
      <c r="G9045" s="12">
        <f ca="1"/>
        <v>0.11769327917515926</v>
      </c>
      <c r="H9045" s="12">
        <f ca="1"/>
        <v>7.4318002231655109</v>
      </c>
    </row>
    <row r="9046" spans="6:8" x14ac:dyDescent="0.3">
      <c r="F9046" s="2">
        <v>9041</v>
      </c>
      <c r="G9046" s="12">
        <f ca="1"/>
        <v>0.44164783602393931</v>
      </c>
      <c r="H9046" s="12">
        <f ca="1"/>
        <v>9.257614839906358</v>
      </c>
    </row>
    <row r="9047" spans="6:8" x14ac:dyDescent="0.3">
      <c r="F9047" s="2">
        <v>9042</v>
      </c>
      <c r="G9047" s="12">
        <f ca="1"/>
        <v>1.3624632585083063E-2</v>
      </c>
      <c r="H9047" s="12">
        <f ca="1"/>
        <v>5.4187615524912092</v>
      </c>
    </row>
    <row r="9048" spans="6:8" x14ac:dyDescent="0.3">
      <c r="F9048" s="2">
        <v>9043</v>
      </c>
      <c r="G9048" s="12">
        <f ca="1"/>
        <v>0.91364060742675579</v>
      </c>
      <c r="H9048" s="12">
        <f ca="1"/>
        <v>11.365167693398421</v>
      </c>
    </row>
    <row r="9049" spans="6:8" x14ac:dyDescent="0.3">
      <c r="F9049" s="2">
        <v>9044</v>
      </c>
      <c r="G9049" s="12">
        <f ca="1"/>
        <v>0.39988796168795138</v>
      </c>
      <c r="H9049" s="12">
        <f ca="1"/>
        <v>9.0845200219362674</v>
      </c>
    </row>
    <row r="9050" spans="6:8" x14ac:dyDescent="0.3">
      <c r="F9050" s="2">
        <v>9045</v>
      </c>
      <c r="G9050" s="12">
        <f ca="1"/>
        <v>0.35318560103570595</v>
      </c>
      <c r="H9050" s="12">
        <f ca="1"/>
        <v>8.8808550230247612</v>
      </c>
    </row>
    <row r="9051" spans="6:8" x14ac:dyDescent="0.3">
      <c r="F9051" s="2">
        <v>9046</v>
      </c>
      <c r="G9051" s="12">
        <f ca="1"/>
        <v>0.58946947389033411</v>
      </c>
      <c r="H9051" s="12">
        <f ca="1"/>
        <v>9.8353825862340063</v>
      </c>
    </row>
    <row r="9052" spans="6:8" x14ac:dyDescent="0.3">
      <c r="F9052" s="2">
        <v>9047</v>
      </c>
      <c r="G9052" s="12">
        <f ca="1"/>
        <v>0.42487392273717517</v>
      </c>
      <c r="H9052" s="12">
        <f ca="1"/>
        <v>9.1889326435386245</v>
      </c>
    </row>
    <row r="9053" spans="6:8" x14ac:dyDescent="0.3">
      <c r="F9053" s="2">
        <v>9048</v>
      </c>
      <c r="G9053" s="12">
        <f ca="1"/>
        <v>0.7176632500359299</v>
      </c>
      <c r="H9053" s="12">
        <f ca="1"/>
        <v>10.341116402934221</v>
      </c>
    </row>
    <row r="9054" spans="6:8" x14ac:dyDescent="0.3">
      <c r="F9054" s="2">
        <v>9049</v>
      </c>
      <c r="G9054" s="12">
        <f ca="1"/>
        <v>0.91148627191985732</v>
      </c>
      <c r="H9054" s="12">
        <f ca="1"/>
        <v>11.348762956273244</v>
      </c>
    </row>
    <row r="9055" spans="6:8" x14ac:dyDescent="0.3">
      <c r="F9055" s="2">
        <v>9050</v>
      </c>
      <c r="G9055" s="12">
        <f ca="1"/>
        <v>0.58726211755060787</v>
      </c>
      <c r="H9055" s="12">
        <f ca="1"/>
        <v>9.8268978127481805</v>
      </c>
    </row>
    <row r="9056" spans="6:8" x14ac:dyDescent="0.3">
      <c r="F9056" s="2">
        <v>9051</v>
      </c>
      <c r="G9056" s="12">
        <f ca="1"/>
        <v>0.43060976790699113</v>
      </c>
      <c r="H9056" s="12">
        <f ca="1"/>
        <v>9.2125359323616269</v>
      </c>
    </row>
    <row r="9057" spans="6:8" x14ac:dyDescent="0.3">
      <c r="F9057" s="2">
        <v>9052</v>
      </c>
      <c r="G9057" s="12">
        <f ca="1"/>
        <v>0.29047970963111069</v>
      </c>
      <c r="H9057" s="12">
        <f ca="1"/>
        <v>8.5830866716430183</v>
      </c>
    </row>
    <row r="9058" spans="6:8" x14ac:dyDescent="0.3">
      <c r="F9058" s="2">
        <v>9053</v>
      </c>
      <c r="G9058" s="12">
        <f ca="1"/>
        <v>0.14062555535480503</v>
      </c>
      <c r="H9058" s="12">
        <f ca="1"/>
        <v>7.6372461074572016</v>
      </c>
    </row>
    <row r="9059" spans="6:8" x14ac:dyDescent="0.3">
      <c r="F9059" s="2">
        <v>9054</v>
      </c>
      <c r="G9059" s="12">
        <f ca="1"/>
        <v>0.94978864046577138</v>
      </c>
      <c r="H9059" s="12">
        <f ca="1"/>
        <v>11.694574747305895</v>
      </c>
    </row>
    <row r="9060" spans="6:8" x14ac:dyDescent="0.3">
      <c r="F9060" s="2">
        <v>9055</v>
      </c>
      <c r="G9060" s="12">
        <f ca="1"/>
        <v>0.19470070148498952</v>
      </c>
      <c r="H9060" s="12">
        <f ca="1"/>
        <v>8.036690439141239</v>
      </c>
    </row>
    <row r="9061" spans="6:8" x14ac:dyDescent="0.3">
      <c r="F9061" s="2">
        <v>9056</v>
      </c>
      <c r="G9061" s="12">
        <f ca="1"/>
        <v>0.92049007193955146</v>
      </c>
      <c r="H9061" s="12">
        <f ca="1"/>
        <v>11.419170804358226</v>
      </c>
    </row>
    <row r="9062" spans="6:8" x14ac:dyDescent="0.3">
      <c r="F9062" s="2">
        <v>9057</v>
      </c>
      <c r="G9062" s="12">
        <f ca="1"/>
        <v>0.41460243241581685</v>
      </c>
      <c r="H9062" s="12">
        <f ca="1"/>
        <v>9.1463367983319426</v>
      </c>
    </row>
    <row r="9063" spans="6:8" x14ac:dyDescent="0.3">
      <c r="F9063" s="2">
        <v>9058</v>
      </c>
      <c r="G9063" s="12">
        <f ca="1"/>
        <v>4.2288139819283588E-2</v>
      </c>
      <c r="H9063" s="12">
        <f ca="1"/>
        <v>6.3838261621000383</v>
      </c>
    </row>
    <row r="9064" spans="6:8" x14ac:dyDescent="0.3">
      <c r="F9064" s="2">
        <v>9059</v>
      </c>
      <c r="G9064" s="12">
        <f ca="1"/>
        <v>6.3335220190987584E-3</v>
      </c>
      <c r="H9064" s="12">
        <f ca="1"/>
        <v>4.8545202749385021</v>
      </c>
    </row>
    <row r="9065" spans="6:8" x14ac:dyDescent="0.3">
      <c r="F9065" s="2">
        <v>9060</v>
      </c>
      <c r="G9065" s="12">
        <f ca="1"/>
        <v>0.77765819767372002</v>
      </c>
      <c r="H9065" s="12">
        <f ca="1"/>
        <v>10.599908526026997</v>
      </c>
    </row>
    <row r="9066" spans="6:8" x14ac:dyDescent="0.3">
      <c r="F9066" s="2">
        <v>9061</v>
      </c>
      <c r="G9066" s="12">
        <f ca="1"/>
        <v>0.41811698100999761</v>
      </c>
      <c r="H9066" s="12">
        <f ca="1"/>
        <v>9.160960614681608</v>
      </c>
    </row>
    <row r="9067" spans="6:8" x14ac:dyDescent="0.3">
      <c r="F9067" s="2">
        <v>9062</v>
      </c>
      <c r="G9067" s="12">
        <f ca="1"/>
        <v>0.67581406987336723</v>
      </c>
      <c r="H9067" s="12">
        <f ca="1"/>
        <v>10.17154113874264</v>
      </c>
    </row>
    <row r="9068" spans="6:8" x14ac:dyDescent="0.3">
      <c r="F9068" s="2">
        <v>9063</v>
      </c>
      <c r="G9068" s="12">
        <f ca="1"/>
        <v>0.92481328894777715</v>
      </c>
      <c r="H9068" s="12">
        <f ca="1"/>
        <v>11.454856168168108</v>
      </c>
    </row>
    <row r="9069" spans="6:8" x14ac:dyDescent="0.3">
      <c r="F9069" s="2">
        <v>9064</v>
      </c>
      <c r="G9069" s="12">
        <f ca="1"/>
        <v>0.19977040004956081</v>
      </c>
      <c r="H9069" s="12">
        <f ca="1"/>
        <v>8.0697630658271393</v>
      </c>
    </row>
    <row r="9070" spans="6:8" x14ac:dyDescent="0.3">
      <c r="F9070" s="2">
        <v>9065</v>
      </c>
      <c r="G9070" s="12">
        <f ca="1"/>
        <v>2.1093480675163034E-2</v>
      </c>
      <c r="H9070" s="12">
        <f ca="1"/>
        <v>5.7710225792253746</v>
      </c>
    </row>
    <row r="9071" spans="6:8" x14ac:dyDescent="0.3">
      <c r="F9071" s="2">
        <v>9066</v>
      </c>
      <c r="G9071" s="12">
        <f ca="1"/>
        <v>0.12541933178123599</v>
      </c>
      <c r="H9071" s="12">
        <f ca="1"/>
        <v>7.5042217620417766</v>
      </c>
    </row>
    <row r="9072" spans="6:8" x14ac:dyDescent="0.3">
      <c r="F9072" s="2">
        <v>9067</v>
      </c>
      <c r="G9072" s="12">
        <f ca="1"/>
        <v>0.39029165382503095</v>
      </c>
      <c r="H9072" s="12">
        <f ca="1"/>
        <v>9.0436533757577546</v>
      </c>
    </row>
    <row r="9073" spans="6:8" x14ac:dyDescent="0.3">
      <c r="F9073" s="2">
        <v>9068</v>
      </c>
      <c r="G9073" s="12">
        <f ca="1"/>
        <v>0.5115370414940783</v>
      </c>
      <c r="H9073" s="12">
        <f ca="1"/>
        <v>9.5348941271193635</v>
      </c>
    </row>
    <row r="9074" spans="6:8" x14ac:dyDescent="0.3">
      <c r="F9074" s="2">
        <v>9069</v>
      </c>
      <c r="G9074" s="12">
        <f ca="1"/>
        <v>0.82798505433972958</v>
      </c>
      <c r="H9074" s="12">
        <f ca="1"/>
        <v>10.841250229170317</v>
      </c>
    </row>
    <row r="9075" spans="6:8" x14ac:dyDescent="0.3">
      <c r="F9075" s="2">
        <v>9070</v>
      </c>
      <c r="G9075" s="12">
        <f ca="1"/>
        <v>0.63206779238945288</v>
      </c>
      <c r="H9075" s="12">
        <f ca="1"/>
        <v>9.9997950963092155</v>
      </c>
    </row>
    <row r="9076" spans="6:8" x14ac:dyDescent="0.3">
      <c r="F9076" s="2">
        <v>9071</v>
      </c>
      <c r="G9076" s="12">
        <f ca="1"/>
        <v>0.64880770774490926</v>
      </c>
      <c r="H9076" s="12">
        <f ca="1"/>
        <v>10.065033582393959</v>
      </c>
    </row>
    <row r="9077" spans="6:8" x14ac:dyDescent="0.3">
      <c r="F9077" s="2">
        <v>9072</v>
      </c>
      <c r="G9077" s="12">
        <f ca="1"/>
        <v>0.17457804891994155</v>
      </c>
      <c r="H9077" s="12">
        <f ca="1"/>
        <v>7.8989504454285537</v>
      </c>
    </row>
    <row r="9078" spans="6:8" x14ac:dyDescent="0.3">
      <c r="F9078" s="2">
        <v>9073</v>
      </c>
      <c r="G9078" s="12">
        <f ca="1"/>
        <v>0.52252148790631603</v>
      </c>
      <c r="H9078" s="12">
        <f ca="1"/>
        <v>9.5775568807343188</v>
      </c>
    </row>
    <row r="9079" spans="6:8" x14ac:dyDescent="0.3">
      <c r="F9079" s="2">
        <v>9074</v>
      </c>
      <c r="G9079" s="12">
        <f ca="1"/>
        <v>0.77231723717004974</v>
      </c>
      <c r="H9079" s="12">
        <f ca="1"/>
        <v>10.575838295704587</v>
      </c>
    </row>
    <row r="9080" spans="6:8" x14ac:dyDescent="0.3">
      <c r="F9080" s="2">
        <v>9075</v>
      </c>
      <c r="G9080" s="12">
        <f ca="1"/>
        <v>0.30711133956845371</v>
      </c>
      <c r="H9080" s="12">
        <f ca="1"/>
        <v>8.6654307386765801</v>
      </c>
    </row>
    <row r="9081" spans="6:8" x14ac:dyDescent="0.3">
      <c r="F9081" s="2">
        <v>9076</v>
      </c>
      <c r="G9081" s="12">
        <f ca="1"/>
        <v>1.5375831056954059E-3</v>
      </c>
      <c r="H9081" s="12">
        <f ca="1"/>
        <v>3.9643092680348202</v>
      </c>
    </row>
    <row r="9082" spans="6:8" x14ac:dyDescent="0.3">
      <c r="F9082" s="2">
        <v>9077</v>
      </c>
      <c r="G9082" s="12">
        <f ca="1"/>
        <v>0.1389132447240542</v>
      </c>
      <c r="H9082" s="12">
        <f ca="1"/>
        <v>7.6228346863478178</v>
      </c>
    </row>
    <row r="9083" spans="6:8" x14ac:dyDescent="0.3">
      <c r="F9083" s="2">
        <v>9078</v>
      </c>
      <c r="G9083" s="12">
        <f ca="1"/>
        <v>0.35086241395066708</v>
      </c>
      <c r="H9083" s="12">
        <f ca="1"/>
        <v>8.8703780517346775</v>
      </c>
    </row>
    <row r="9084" spans="6:8" x14ac:dyDescent="0.3">
      <c r="F9084" s="2">
        <v>9079</v>
      </c>
      <c r="G9084" s="12">
        <f ca="1"/>
        <v>0.80884404993596259</v>
      </c>
      <c r="H9084" s="12">
        <f ca="1"/>
        <v>10.745937817997333</v>
      </c>
    </row>
    <row r="9085" spans="6:8" x14ac:dyDescent="0.3">
      <c r="F9085" s="2">
        <v>9080</v>
      </c>
      <c r="G9085" s="12">
        <f ca="1"/>
        <v>0.91432120379111548</v>
      </c>
      <c r="H9085" s="12">
        <f ca="1"/>
        <v>11.370405426986942</v>
      </c>
    </row>
    <row r="9086" spans="6:8" x14ac:dyDescent="0.3">
      <c r="F9086" s="2">
        <v>9081</v>
      </c>
      <c r="G9086" s="12">
        <f ca="1"/>
        <v>0.93131762830644349</v>
      </c>
      <c r="H9086" s="12">
        <f ca="1"/>
        <v>11.511233994034782</v>
      </c>
    </row>
    <row r="9087" spans="6:8" x14ac:dyDescent="0.3">
      <c r="F9087" s="2">
        <v>9082</v>
      </c>
      <c r="G9087" s="12">
        <f ca="1"/>
        <v>0.45718695028640077</v>
      </c>
      <c r="H9087" s="12">
        <f ca="1"/>
        <v>9.3203768959318474</v>
      </c>
    </row>
    <row r="9088" spans="6:8" x14ac:dyDescent="0.3">
      <c r="F9088" s="2">
        <v>9083</v>
      </c>
      <c r="G9088" s="12">
        <f ca="1"/>
        <v>2.6649520749910449E-2</v>
      </c>
      <c r="H9088" s="12">
        <f ca="1"/>
        <v>5.9694526410954332</v>
      </c>
    </row>
    <row r="9089" spans="6:8" x14ac:dyDescent="0.3">
      <c r="F9089" s="2">
        <v>9084</v>
      </c>
      <c r="G9089" s="12">
        <f ca="1"/>
        <v>0.52049273271120278</v>
      </c>
      <c r="H9089" s="12">
        <f ca="1"/>
        <v>9.5696900765202315</v>
      </c>
    </row>
    <row r="9090" spans="6:8" x14ac:dyDescent="0.3">
      <c r="F9090" s="2">
        <v>9085</v>
      </c>
      <c r="G9090" s="12">
        <f ca="1"/>
        <v>0.95961265019620323</v>
      </c>
      <c r="H9090" s="12">
        <f ca="1"/>
        <v>11.812536002450649</v>
      </c>
    </row>
    <row r="9091" spans="6:8" x14ac:dyDescent="0.3">
      <c r="F9091" s="2">
        <v>9086</v>
      </c>
      <c r="G9091" s="12">
        <f ca="1"/>
        <v>0.33157489675869045</v>
      </c>
      <c r="H9091" s="12">
        <f ca="1"/>
        <v>8.7819097990865131</v>
      </c>
    </row>
    <row r="9092" spans="6:8" x14ac:dyDescent="0.3">
      <c r="F9092" s="2">
        <v>9087</v>
      </c>
      <c r="G9092" s="12">
        <f ca="1"/>
        <v>0.4788489405509766</v>
      </c>
      <c r="H9092" s="12">
        <f ca="1"/>
        <v>9.4066903660488954</v>
      </c>
    </row>
    <row r="9093" spans="6:8" x14ac:dyDescent="0.3">
      <c r="F9093" s="2">
        <v>9088</v>
      </c>
      <c r="G9093" s="12">
        <f ca="1"/>
        <v>0.41840113584587213</v>
      </c>
      <c r="H9093" s="12">
        <f ca="1"/>
        <v>9.1621407001370319</v>
      </c>
    </row>
    <row r="9094" spans="6:8" x14ac:dyDescent="0.3">
      <c r="F9094" s="2">
        <v>9089</v>
      </c>
      <c r="G9094" s="12">
        <f ca="1"/>
        <v>0.85365235898797009</v>
      </c>
      <c r="H9094" s="12">
        <f ca="1"/>
        <v>10.978140514065263</v>
      </c>
    </row>
    <row r="9095" spans="6:8" x14ac:dyDescent="0.3">
      <c r="F9095" s="2">
        <v>9090</v>
      </c>
      <c r="G9095" s="12">
        <f ca="1"/>
        <v>2.4639693357859649E-2</v>
      </c>
      <c r="H9095" s="12">
        <f ca="1"/>
        <v>5.9020913649444084</v>
      </c>
    </row>
    <row r="9096" spans="6:8" x14ac:dyDescent="0.3">
      <c r="F9096" s="2">
        <v>9091</v>
      </c>
      <c r="G9096" s="12">
        <f ca="1"/>
        <v>0.15956012991736412</v>
      </c>
      <c r="H9096" s="12">
        <f ca="1"/>
        <v>7.7883658420020527</v>
      </c>
    </row>
    <row r="9097" spans="6:8" x14ac:dyDescent="0.3">
      <c r="F9097" s="2">
        <v>9092</v>
      </c>
      <c r="G9097" s="12">
        <f ca="1"/>
        <v>0.80166597718985044</v>
      </c>
      <c r="H9097" s="12">
        <f ca="1"/>
        <v>10.711406654216518</v>
      </c>
    </row>
    <row r="9098" spans="6:8" x14ac:dyDescent="0.3">
      <c r="F9098" s="2">
        <v>9093</v>
      </c>
      <c r="G9098" s="12">
        <f ca="1"/>
        <v>5.5795166935930229E-2</v>
      </c>
      <c r="H9098" s="12">
        <f ca="1"/>
        <v>6.6483646630184081</v>
      </c>
    </row>
    <row r="9099" spans="6:8" x14ac:dyDescent="0.3">
      <c r="F9099" s="2">
        <v>9094</v>
      </c>
      <c r="G9099" s="12">
        <f ca="1"/>
        <v>0.85915678588897815</v>
      </c>
      <c r="H9099" s="12">
        <f ca="1"/>
        <v>11.009162565931687</v>
      </c>
    </row>
    <row r="9100" spans="6:8" x14ac:dyDescent="0.3">
      <c r="F9100" s="2">
        <v>9095</v>
      </c>
      <c r="G9100" s="12">
        <f ca="1"/>
        <v>0.55752199147017212</v>
      </c>
      <c r="H9100" s="12">
        <f ca="1"/>
        <v>9.712610489780694</v>
      </c>
    </row>
    <row r="9101" spans="6:8" x14ac:dyDescent="0.3">
      <c r="F9101" s="2">
        <v>9096</v>
      </c>
      <c r="G9101" s="12">
        <f ca="1"/>
        <v>0.10915488287867481</v>
      </c>
      <c r="H9101" s="12">
        <f ca="1"/>
        <v>7.3473143262913894</v>
      </c>
    </row>
    <row r="9102" spans="6:8" x14ac:dyDescent="0.3">
      <c r="F9102" s="2">
        <v>9097</v>
      </c>
      <c r="G9102" s="12">
        <f ca="1"/>
        <v>0.49141871433605888</v>
      </c>
      <c r="H9102" s="12">
        <f ca="1"/>
        <v>9.4562429434168109</v>
      </c>
    </row>
    <row r="9103" spans="6:8" x14ac:dyDescent="0.3">
      <c r="F9103" s="2">
        <v>9098</v>
      </c>
      <c r="G9103" s="12">
        <f ca="1"/>
        <v>5.4549634308365569E-2</v>
      </c>
      <c r="H9103" s="12">
        <f ca="1"/>
        <v>6.6263389714919825</v>
      </c>
    </row>
    <row r="9104" spans="6:8" x14ac:dyDescent="0.3">
      <c r="F9104" s="2">
        <v>9099</v>
      </c>
      <c r="G9104" s="12">
        <f ca="1"/>
        <v>0.62968519976499215</v>
      </c>
      <c r="H9104" s="12">
        <f ca="1"/>
        <v>9.990547269720329</v>
      </c>
    </row>
    <row r="9105" spans="6:8" x14ac:dyDescent="0.3">
      <c r="F9105" s="2">
        <v>9100</v>
      </c>
      <c r="G9105" s="12">
        <f ca="1"/>
        <v>0.13847830857945853</v>
      </c>
      <c r="H9105" s="12">
        <f ca="1"/>
        <v>7.6191525388576995</v>
      </c>
    </row>
    <row r="9106" spans="6:8" x14ac:dyDescent="0.3">
      <c r="F9106" s="2">
        <v>9101</v>
      </c>
      <c r="G9106" s="12">
        <f ca="1"/>
        <v>0.7917447451012074</v>
      </c>
      <c r="H9106" s="12">
        <f ca="1"/>
        <v>10.664629435911914</v>
      </c>
    </row>
    <row r="9107" spans="6:8" x14ac:dyDescent="0.3">
      <c r="F9107" s="2">
        <v>9102</v>
      </c>
      <c r="G9107" s="12">
        <f ca="1"/>
        <v>4.514483467782604E-2</v>
      </c>
      <c r="H9107" s="12">
        <f ca="1"/>
        <v>6.4450853278761224</v>
      </c>
    </row>
    <row r="9108" spans="6:8" x14ac:dyDescent="0.3">
      <c r="F9108" s="2">
        <v>9103</v>
      </c>
      <c r="G9108" s="12">
        <f ca="1"/>
        <v>0.63672024256872839</v>
      </c>
      <c r="H9108" s="12">
        <f ca="1"/>
        <v>10.017878196101062</v>
      </c>
    </row>
    <row r="9109" spans="6:8" x14ac:dyDescent="0.3">
      <c r="F9109" s="2">
        <v>9104</v>
      </c>
      <c r="G9109" s="12">
        <f ca="1"/>
        <v>0.19613600123858355</v>
      </c>
      <c r="H9109" s="12">
        <f ca="1"/>
        <v>8.0461154718439882</v>
      </c>
    </row>
    <row r="9110" spans="6:8" x14ac:dyDescent="0.3">
      <c r="F9110" s="2">
        <v>9105</v>
      </c>
      <c r="G9110" s="12">
        <f ca="1"/>
        <v>0.35978399163032782</v>
      </c>
      <c r="H9110" s="12">
        <f ca="1"/>
        <v>8.9104158865132614</v>
      </c>
    </row>
    <row r="9111" spans="6:8" x14ac:dyDescent="0.3">
      <c r="F9111" s="2">
        <v>9106</v>
      </c>
      <c r="G9111" s="12">
        <f ca="1"/>
        <v>0.34569201114888304</v>
      </c>
      <c r="H9111" s="12">
        <f ca="1"/>
        <v>8.8469273495526064</v>
      </c>
    </row>
    <row r="9112" spans="6:8" x14ac:dyDescent="0.3">
      <c r="F9112" s="2">
        <v>9107</v>
      </c>
      <c r="G9112" s="12">
        <f ca="1"/>
        <v>0.16466877250870859</v>
      </c>
      <c r="H9112" s="12">
        <f ca="1"/>
        <v>7.8268169184927672</v>
      </c>
    </row>
    <row r="9113" spans="6:8" x14ac:dyDescent="0.3">
      <c r="F9113" s="2">
        <v>9108</v>
      </c>
      <c r="G9113" s="12">
        <f ca="1"/>
        <v>0.29971703379138437</v>
      </c>
      <c r="H9113" s="12">
        <f ca="1"/>
        <v>8.6291615979780349</v>
      </c>
    </row>
    <row r="9114" spans="6:8" x14ac:dyDescent="0.3">
      <c r="F9114" s="2">
        <v>9109</v>
      </c>
      <c r="G9114" s="12">
        <f ca="1"/>
        <v>0.17947352471108702</v>
      </c>
      <c r="H9114" s="12">
        <f ca="1"/>
        <v>7.9334803968830219</v>
      </c>
    </row>
    <row r="9115" spans="6:8" x14ac:dyDescent="0.3">
      <c r="F9115" s="2">
        <v>9110</v>
      </c>
      <c r="G9115" s="12">
        <f ca="1"/>
        <v>0.33185972095426708</v>
      </c>
      <c r="H9115" s="12">
        <f ca="1"/>
        <v>8.7832365456148835</v>
      </c>
    </row>
    <row r="9116" spans="6:8" x14ac:dyDescent="0.3">
      <c r="F9116" s="2">
        <v>9111</v>
      </c>
      <c r="G9116" s="12">
        <f ca="1"/>
        <v>0.48970100572653119</v>
      </c>
      <c r="H9116" s="12">
        <f ca="1"/>
        <v>9.4494918046030225</v>
      </c>
    </row>
    <row r="9117" spans="6:8" x14ac:dyDescent="0.3">
      <c r="F9117" s="2">
        <v>9112</v>
      </c>
      <c r="G9117" s="12">
        <f ca="1"/>
        <v>0.3575212119149469</v>
      </c>
      <c r="H9117" s="12">
        <f ca="1"/>
        <v>8.9003107824069669</v>
      </c>
    </row>
    <row r="9118" spans="6:8" x14ac:dyDescent="0.3">
      <c r="F9118" s="2">
        <v>9113</v>
      </c>
      <c r="G9118" s="12">
        <f ca="1"/>
        <v>0.45921932775283691</v>
      </c>
      <c r="H9118" s="12">
        <f ca="1"/>
        <v>9.3285301244118237</v>
      </c>
    </row>
    <row r="9119" spans="6:8" x14ac:dyDescent="0.3">
      <c r="F9119" s="2">
        <v>9114</v>
      </c>
      <c r="G9119" s="12">
        <f ca="1"/>
        <v>7.5278569992879296E-2</v>
      </c>
      <c r="H9119" s="12">
        <f ca="1"/>
        <v>6.9492260397626229</v>
      </c>
    </row>
    <row r="9120" spans="6:8" x14ac:dyDescent="0.3">
      <c r="F9120" s="2">
        <v>9115</v>
      </c>
      <c r="G9120" s="12">
        <f ca="1"/>
        <v>0.19764564507331484</v>
      </c>
      <c r="H9120" s="12">
        <f ca="1"/>
        <v>8.0559757114148152</v>
      </c>
    </row>
    <row r="9121" spans="6:8" x14ac:dyDescent="0.3">
      <c r="F9121" s="2">
        <v>9116</v>
      </c>
      <c r="G9121" s="12">
        <f ca="1"/>
        <v>0.2689724234997477</v>
      </c>
      <c r="H9121" s="12">
        <f ca="1"/>
        <v>8.4721795891669434</v>
      </c>
    </row>
    <row r="9122" spans="6:8" x14ac:dyDescent="0.3">
      <c r="F9122" s="2">
        <v>9117</v>
      </c>
      <c r="G9122" s="12">
        <f ca="1"/>
        <v>0.85927058401132617</v>
      </c>
      <c r="H9122" s="12">
        <f ca="1"/>
        <v>11.009811012488074</v>
      </c>
    </row>
    <row r="9123" spans="6:8" x14ac:dyDescent="0.3">
      <c r="F9123" s="2">
        <v>9118</v>
      </c>
      <c r="G9123" s="12">
        <f ca="1"/>
        <v>0.41452284187003552</v>
      </c>
      <c r="H9123" s="12">
        <f ca="1"/>
        <v>9.1460050206781425</v>
      </c>
    </row>
    <row r="9124" spans="6:8" x14ac:dyDescent="0.3">
      <c r="F9124" s="2">
        <v>9119</v>
      </c>
      <c r="G9124" s="12">
        <f ca="1"/>
        <v>4.2489861593994815E-2</v>
      </c>
      <c r="H9124" s="12">
        <f ca="1"/>
        <v>6.388263001181258</v>
      </c>
    </row>
    <row r="9125" spans="6:8" x14ac:dyDescent="0.3">
      <c r="F9125" s="2">
        <v>9120</v>
      </c>
      <c r="G9125" s="12">
        <f ca="1"/>
        <v>0.85983181481288451</v>
      </c>
      <c r="H9125" s="12">
        <f ca="1"/>
        <v>11.013013355417687</v>
      </c>
    </row>
    <row r="9126" spans="6:8" x14ac:dyDescent="0.3">
      <c r="F9126" s="2">
        <v>9121</v>
      </c>
      <c r="G9126" s="12">
        <f ca="1"/>
        <v>0.19820825064593772</v>
      </c>
      <c r="H9126" s="12">
        <f ca="1"/>
        <v>8.0596366384309075</v>
      </c>
    </row>
    <row r="9127" spans="6:8" x14ac:dyDescent="0.3">
      <c r="F9127" s="2">
        <v>9122</v>
      </c>
      <c r="G9127" s="12">
        <f ca="1"/>
        <v>2.2036626128647319E-2</v>
      </c>
      <c r="H9127" s="12">
        <f ca="1"/>
        <v>5.8075960787641421</v>
      </c>
    </row>
    <row r="9128" spans="6:8" x14ac:dyDescent="0.3">
      <c r="F9128" s="2">
        <v>9123</v>
      </c>
      <c r="G9128" s="12">
        <f ca="1"/>
        <v>6.6326005343827488E-2</v>
      </c>
      <c r="H9128" s="12">
        <f ca="1"/>
        <v>6.820023251269939</v>
      </c>
    </row>
    <row r="9129" spans="6:8" x14ac:dyDescent="0.3">
      <c r="F9129" s="2">
        <v>9124</v>
      </c>
      <c r="G9129" s="12">
        <f ca="1"/>
        <v>0.99247518334709617</v>
      </c>
      <c r="H9129" s="12">
        <f ca="1"/>
        <v>12.544893239662349</v>
      </c>
    </row>
    <row r="9130" spans="6:8" x14ac:dyDescent="0.3">
      <c r="F9130" s="2">
        <v>9125</v>
      </c>
      <c r="G9130" s="12">
        <f ca="1"/>
        <v>0.93214627735723798</v>
      </c>
      <c r="H9130" s="12">
        <f ca="1"/>
        <v>11.518672524506666</v>
      </c>
    </row>
    <row r="9131" spans="6:8" x14ac:dyDescent="0.3">
      <c r="F9131" s="2">
        <v>9126</v>
      </c>
      <c r="G9131" s="12">
        <f ca="1"/>
        <v>0.1868257539065763</v>
      </c>
      <c r="H9131" s="12">
        <f ca="1"/>
        <v>7.9840723762963748</v>
      </c>
    </row>
    <row r="9132" spans="6:8" x14ac:dyDescent="0.3">
      <c r="F9132" s="2">
        <v>9127</v>
      </c>
      <c r="G9132" s="12">
        <f ca="1"/>
        <v>0.27949221460247098</v>
      </c>
      <c r="H9132" s="12">
        <f ca="1"/>
        <v>8.5270949747660403</v>
      </c>
    </row>
    <row r="9133" spans="6:8" x14ac:dyDescent="0.3">
      <c r="F9133" s="2">
        <v>9128</v>
      </c>
      <c r="G9133" s="12">
        <f ca="1"/>
        <v>0.62080823228704674</v>
      </c>
      <c r="H9133" s="12">
        <f ca="1"/>
        <v>9.9561608008609657</v>
      </c>
    </row>
    <row r="9134" spans="6:8" x14ac:dyDescent="0.3">
      <c r="F9134" s="2">
        <v>9129</v>
      </c>
      <c r="G9134" s="12">
        <f ca="1"/>
        <v>0.5090597887269277</v>
      </c>
      <c r="H9134" s="12">
        <f ca="1"/>
        <v>9.5252477476424851</v>
      </c>
    </row>
    <row r="9135" spans="6:8" x14ac:dyDescent="0.3">
      <c r="F9135" s="2">
        <v>9130</v>
      </c>
      <c r="G9135" s="12">
        <f ca="1"/>
        <v>0.23424570825190782</v>
      </c>
      <c r="H9135" s="12">
        <f ca="1"/>
        <v>8.2803441022977076</v>
      </c>
    </row>
    <row r="9136" spans="6:8" x14ac:dyDescent="0.3">
      <c r="F9136" s="2">
        <v>9131</v>
      </c>
      <c r="G9136" s="12">
        <f ca="1"/>
        <v>0.8831496101442835</v>
      </c>
      <c r="H9136" s="12">
        <f ca="1"/>
        <v>11.153227413636056</v>
      </c>
    </row>
    <row r="9137" spans="6:8" x14ac:dyDescent="0.3">
      <c r="F9137" s="2">
        <v>9132</v>
      </c>
      <c r="G9137" s="12">
        <f ca="1"/>
        <v>0.57253751804124819</v>
      </c>
      <c r="H9137" s="12">
        <f ca="1"/>
        <v>9.7703218223556014</v>
      </c>
    </row>
    <row r="9138" spans="6:8" x14ac:dyDescent="0.3">
      <c r="F9138" s="2">
        <v>9133</v>
      </c>
      <c r="G9138" s="12">
        <f ca="1"/>
        <v>0.9132365644805831</v>
      </c>
      <c r="H9138" s="12">
        <f ca="1"/>
        <v>11.362070945608696</v>
      </c>
    </row>
    <row r="9139" spans="6:8" x14ac:dyDescent="0.3">
      <c r="F9139" s="2">
        <v>9134</v>
      </c>
      <c r="G9139" s="12">
        <f ca="1"/>
        <v>0.24953054355288407</v>
      </c>
      <c r="H9139" s="12">
        <f ca="1"/>
        <v>8.3669414865671978</v>
      </c>
    </row>
    <row r="9140" spans="6:8" x14ac:dyDescent="0.3">
      <c r="F9140" s="2">
        <v>9135</v>
      </c>
      <c r="G9140" s="12">
        <f ca="1"/>
        <v>0.72058998188607326</v>
      </c>
      <c r="H9140" s="12">
        <f ca="1"/>
        <v>10.353245966292517</v>
      </c>
    </row>
    <row r="9141" spans="6:8" x14ac:dyDescent="0.3">
      <c r="F9141" s="2">
        <v>9136</v>
      </c>
      <c r="G9141" s="12">
        <f ca="1"/>
        <v>0.97043554063080451</v>
      </c>
      <c r="H9141" s="12">
        <f ca="1"/>
        <v>11.97011600372088</v>
      </c>
    </row>
    <row r="9142" spans="6:8" x14ac:dyDescent="0.3">
      <c r="F9142" s="2">
        <v>9137</v>
      </c>
      <c r="G9142" s="12">
        <f ca="1"/>
        <v>0.45976994612234123</v>
      </c>
      <c r="H9142" s="12">
        <f ca="1"/>
        <v>9.3307369354436247</v>
      </c>
    </row>
    <row r="9143" spans="6:8" x14ac:dyDescent="0.3">
      <c r="F9143" s="2">
        <v>9138</v>
      </c>
      <c r="G9143" s="12">
        <f ca="1"/>
        <v>0.29129072885630869</v>
      </c>
      <c r="H9143" s="12">
        <f ca="1"/>
        <v>8.5871673855018784</v>
      </c>
    </row>
    <row r="9144" spans="6:8" x14ac:dyDescent="0.3">
      <c r="F9144" s="2">
        <v>9139</v>
      </c>
      <c r="G9144" s="12">
        <f ca="1"/>
        <v>0.55536479732539856</v>
      </c>
      <c r="H9144" s="12">
        <f ca="1"/>
        <v>9.7043131277074242</v>
      </c>
    </row>
    <row r="9145" spans="6:8" x14ac:dyDescent="0.3">
      <c r="F9145" s="2">
        <v>9140</v>
      </c>
      <c r="G9145" s="12">
        <f ca="1"/>
        <v>0.55232597556475205</v>
      </c>
      <c r="H9145" s="12">
        <f ca="1"/>
        <v>9.6926207144653418</v>
      </c>
    </row>
    <row r="9146" spans="6:8" x14ac:dyDescent="0.3">
      <c r="F9146" s="2">
        <v>9141</v>
      </c>
      <c r="G9146" s="12">
        <f ca="1"/>
        <v>0.44970483181095755</v>
      </c>
      <c r="H9146" s="12">
        <f ca="1"/>
        <v>9.29025321917889</v>
      </c>
    </row>
    <row r="9147" spans="6:8" x14ac:dyDescent="0.3">
      <c r="F9147" s="2">
        <v>9142</v>
      </c>
      <c r="G9147" s="12">
        <f ca="1"/>
        <v>0.66091354302653316</v>
      </c>
      <c r="H9147" s="12">
        <f ca="1"/>
        <v>10.112556047609457</v>
      </c>
    </row>
    <row r="9148" spans="6:8" x14ac:dyDescent="0.3">
      <c r="F9148" s="2">
        <v>9143</v>
      </c>
      <c r="G9148" s="12">
        <f ca="1"/>
        <v>0.46364434316903824</v>
      </c>
      <c r="H9148" s="12">
        <f ca="1"/>
        <v>9.3462403826210103</v>
      </c>
    </row>
    <row r="9149" spans="6:8" x14ac:dyDescent="0.3">
      <c r="F9149" s="2">
        <v>9144</v>
      </c>
      <c r="G9149" s="12">
        <f ca="1"/>
        <v>0.31773461915481049</v>
      </c>
      <c r="H9149" s="12">
        <f ca="1"/>
        <v>8.7166459547266371</v>
      </c>
    </row>
    <row r="9150" spans="6:8" x14ac:dyDescent="0.3">
      <c r="F9150" s="2">
        <v>9145</v>
      </c>
      <c r="G9150" s="12">
        <f ca="1"/>
        <v>0.86144227418595287</v>
      </c>
      <c r="H9150" s="12">
        <f ca="1"/>
        <v>11.02224289802578</v>
      </c>
    </row>
    <row r="9151" spans="6:8" x14ac:dyDescent="0.3">
      <c r="F9151" s="2">
        <v>9146</v>
      </c>
      <c r="G9151" s="12">
        <f ca="1"/>
        <v>0.95036584381537081</v>
      </c>
      <c r="H9151" s="12">
        <f ca="1"/>
        <v>11.701021072664783</v>
      </c>
    </row>
    <row r="9152" spans="6:8" x14ac:dyDescent="0.3">
      <c r="F9152" s="2">
        <v>9147</v>
      </c>
      <c r="G9152" s="12">
        <f ca="1"/>
        <v>0.62025375854042375</v>
      </c>
      <c r="H9152" s="12">
        <f ca="1"/>
        <v>9.9540162520591373</v>
      </c>
    </row>
    <row r="9153" spans="6:8" x14ac:dyDescent="0.3">
      <c r="F9153" s="2">
        <v>9148</v>
      </c>
      <c r="G9153" s="12">
        <f ca="1"/>
        <v>0.75844696250843224</v>
      </c>
      <c r="H9153" s="12">
        <f ca="1"/>
        <v>10.514402032847038</v>
      </c>
    </row>
    <row r="9154" spans="6:8" x14ac:dyDescent="0.3">
      <c r="F9154" s="2">
        <v>9149</v>
      </c>
      <c r="G9154" s="12">
        <f ca="1"/>
        <v>0.39700230112583434</v>
      </c>
      <c r="H9154" s="12">
        <f ca="1"/>
        <v>9.0722790457533051</v>
      </c>
    </row>
    <row r="9155" spans="6:8" x14ac:dyDescent="0.3">
      <c r="F9155" s="2">
        <v>9150</v>
      </c>
      <c r="G9155" s="12">
        <f ca="1"/>
        <v>0.72064489049975622</v>
      </c>
      <c r="H9155" s="12">
        <f ca="1"/>
        <v>10.353473924515981</v>
      </c>
    </row>
    <row r="9156" spans="6:8" x14ac:dyDescent="0.3">
      <c r="F9156" s="2">
        <v>9151</v>
      </c>
      <c r="G9156" s="12">
        <f ca="1"/>
        <v>0.93327215544221365</v>
      </c>
      <c r="H9156" s="12">
        <f ca="1"/>
        <v>11.528879066932589</v>
      </c>
    </row>
    <row r="9157" spans="6:8" x14ac:dyDescent="0.3">
      <c r="F9157" s="2">
        <v>9152</v>
      </c>
      <c r="G9157" s="12">
        <f ca="1"/>
        <v>1.7549259593007349E-2</v>
      </c>
      <c r="H9157" s="12">
        <f ca="1"/>
        <v>5.6198955980442076</v>
      </c>
    </row>
    <row r="9158" spans="6:8" x14ac:dyDescent="0.3">
      <c r="F9158" s="2">
        <v>9153</v>
      </c>
      <c r="G9158" s="12">
        <f ca="1"/>
        <v>0.65432081076357296</v>
      </c>
      <c r="H9158" s="12">
        <f ca="1"/>
        <v>10.086635671425039</v>
      </c>
    </row>
    <row r="9159" spans="6:8" x14ac:dyDescent="0.3">
      <c r="F9159" s="2">
        <v>9154</v>
      </c>
      <c r="G9159" s="12">
        <f ca="1"/>
        <v>0.20408764469915153</v>
      </c>
      <c r="H9159" s="12">
        <f ca="1"/>
        <v>8.0974598409602354</v>
      </c>
    </row>
    <row r="9160" spans="6:8" x14ac:dyDescent="0.3">
      <c r="F9160" s="2">
        <v>9155</v>
      </c>
      <c r="G9160" s="12">
        <f ca="1"/>
        <v>0.51956061541150356</v>
      </c>
      <c r="H9160" s="12">
        <f ca="1"/>
        <v>9.5660738082808567</v>
      </c>
    </row>
    <row r="9161" spans="6:8" x14ac:dyDescent="0.3">
      <c r="F9161" s="2">
        <v>9156</v>
      </c>
      <c r="G9161" s="12">
        <f ca="1"/>
        <v>0.17065371846335986</v>
      </c>
      <c r="H9161" s="12">
        <f ca="1"/>
        <v>7.8707540976736077</v>
      </c>
    </row>
    <row r="9162" spans="6:8" x14ac:dyDescent="0.3">
      <c r="F9162" s="2">
        <v>9157</v>
      </c>
      <c r="G9162" s="12">
        <f ca="1"/>
        <v>0.58868508412180187</v>
      </c>
      <c r="H9162" s="12">
        <f ca="1"/>
        <v>9.8323673196370169</v>
      </c>
    </row>
    <row r="9163" spans="6:8" x14ac:dyDescent="0.3">
      <c r="F9163" s="2">
        <v>9158</v>
      </c>
      <c r="G9163" s="12">
        <f ca="1"/>
        <v>0.52863801043517356</v>
      </c>
      <c r="H9163" s="12">
        <f ca="1"/>
        <v>9.6012431906418687</v>
      </c>
    </row>
    <row r="9164" spans="6:8" x14ac:dyDescent="0.3">
      <c r="F9164" s="2">
        <v>9159</v>
      </c>
      <c r="G9164" s="12">
        <f ca="1"/>
        <v>0.5840579828998278</v>
      </c>
      <c r="H9164" s="12">
        <f ca="1"/>
        <v>9.814584024073735</v>
      </c>
    </row>
    <row r="9165" spans="6:8" x14ac:dyDescent="0.3">
      <c r="F9165" s="2">
        <v>9160</v>
      </c>
      <c r="G9165" s="12">
        <f ca="1"/>
        <v>0.50024048072347282</v>
      </c>
      <c r="H9165" s="12">
        <f ca="1"/>
        <v>9.4908219358824883</v>
      </c>
    </row>
    <row r="9166" spans="6:8" x14ac:dyDescent="0.3">
      <c r="F9166" s="2">
        <v>9161</v>
      </c>
      <c r="G9166" s="12">
        <f ca="1"/>
        <v>0.57497231264300486</v>
      </c>
      <c r="H9166" s="12">
        <f ca="1"/>
        <v>9.7796759929259629</v>
      </c>
    </row>
    <row r="9167" spans="6:8" x14ac:dyDescent="0.3">
      <c r="F9167" s="2">
        <v>9162</v>
      </c>
      <c r="G9167" s="12">
        <f ca="1"/>
        <v>0.67036757806189606</v>
      </c>
      <c r="H9167" s="12">
        <f ca="1"/>
        <v>10.149911424729883</v>
      </c>
    </row>
    <row r="9168" spans="6:8" x14ac:dyDescent="0.3">
      <c r="F9168" s="2">
        <v>9163</v>
      </c>
      <c r="G9168" s="12">
        <f ca="1"/>
        <v>0.76291579635785567</v>
      </c>
      <c r="H9168" s="12">
        <f ca="1"/>
        <v>10.534035239456374</v>
      </c>
    </row>
    <row r="9169" spans="6:8" x14ac:dyDescent="0.3">
      <c r="F9169" s="2">
        <v>9164</v>
      </c>
      <c r="G9169" s="12">
        <f ca="1"/>
        <v>0.69584189327670321</v>
      </c>
      <c r="H9169" s="12">
        <f ca="1"/>
        <v>10.251873693252902</v>
      </c>
    </row>
    <row r="9170" spans="6:8" x14ac:dyDescent="0.3">
      <c r="F9170" s="2">
        <v>9165</v>
      </c>
      <c r="G9170" s="12">
        <f ca="1"/>
        <v>0.61918632228366177</v>
      </c>
      <c r="H9170" s="12">
        <f ca="1"/>
        <v>9.9498887157725857</v>
      </c>
    </row>
    <row r="9171" spans="6:8" x14ac:dyDescent="0.3">
      <c r="F9171" s="2">
        <v>9166</v>
      </c>
      <c r="G9171" s="12">
        <f ca="1"/>
        <v>0.33071397983005291</v>
      </c>
      <c r="H9171" s="12">
        <f ca="1"/>
        <v>8.7778956584435885</v>
      </c>
    </row>
    <row r="9172" spans="6:8" x14ac:dyDescent="0.3">
      <c r="F9172" s="2">
        <v>9167</v>
      </c>
      <c r="G9172" s="12">
        <f ca="1"/>
        <v>0.6654128032715918</v>
      </c>
      <c r="H9172" s="12">
        <f ca="1"/>
        <v>10.13030516994472</v>
      </c>
    </row>
    <row r="9173" spans="6:8" x14ac:dyDescent="0.3">
      <c r="F9173" s="2">
        <v>9168</v>
      </c>
      <c r="G9173" s="12">
        <f ca="1"/>
        <v>0.98351279608963549</v>
      </c>
      <c r="H9173" s="12">
        <f ca="1"/>
        <v>12.235416176981902</v>
      </c>
    </row>
    <row r="9174" spans="6:8" x14ac:dyDescent="0.3">
      <c r="F9174" s="2">
        <v>9169</v>
      </c>
      <c r="G9174" s="12">
        <f ca="1"/>
        <v>0.53337400645869315</v>
      </c>
      <c r="H9174" s="12">
        <f ca="1"/>
        <v>9.619553655634034</v>
      </c>
    </row>
    <row r="9175" spans="6:8" x14ac:dyDescent="0.3">
      <c r="F9175" s="2">
        <v>9170</v>
      </c>
      <c r="G9175" s="12">
        <f ca="1"/>
        <v>0.51232166344702823</v>
      </c>
      <c r="H9175" s="12">
        <f ca="1"/>
        <v>9.5379474120435006</v>
      </c>
    </row>
    <row r="9176" spans="6:8" x14ac:dyDescent="0.3">
      <c r="F9176" s="2">
        <v>9171</v>
      </c>
      <c r="G9176" s="12">
        <f ca="1"/>
        <v>0.79112579693842067</v>
      </c>
      <c r="H9176" s="12">
        <f ca="1"/>
        <v>10.661745448298309</v>
      </c>
    </row>
    <row r="9177" spans="6:8" x14ac:dyDescent="0.3">
      <c r="F9177" s="2">
        <v>9172</v>
      </c>
      <c r="G9177" s="12">
        <f ca="1"/>
        <v>0.43184683609357521</v>
      </c>
      <c r="H9177" s="12">
        <f ca="1"/>
        <v>9.217610101535195</v>
      </c>
    </row>
    <row r="9178" spans="6:8" x14ac:dyDescent="0.3">
      <c r="F9178" s="2">
        <v>9173</v>
      </c>
      <c r="G9178" s="12">
        <f ca="1"/>
        <v>0.3205071112534954</v>
      </c>
      <c r="H9178" s="12">
        <f ca="1"/>
        <v>8.729847739107635</v>
      </c>
    </row>
    <row r="9179" spans="6:8" x14ac:dyDescent="0.3">
      <c r="F9179" s="2">
        <v>9174</v>
      </c>
      <c r="G9179" s="12">
        <f ca="1"/>
        <v>0.76199472714857608</v>
      </c>
      <c r="H9179" s="12">
        <f ca="1"/>
        <v>10.529976579111635</v>
      </c>
    </row>
    <row r="9180" spans="6:8" x14ac:dyDescent="0.3">
      <c r="F9180" s="2">
        <v>9175</v>
      </c>
      <c r="G9180" s="12">
        <f ca="1"/>
        <v>0.45518998925301335</v>
      </c>
      <c r="H9180" s="12">
        <f ca="1"/>
        <v>9.3123537597859922</v>
      </c>
    </row>
    <row r="9181" spans="6:8" x14ac:dyDescent="0.3">
      <c r="F9181" s="2">
        <v>9176</v>
      </c>
      <c r="G9181" s="12">
        <f ca="1"/>
        <v>0.69908817914466947</v>
      </c>
      <c r="H9181" s="12">
        <f ca="1"/>
        <v>10.265026725755909</v>
      </c>
    </row>
    <row r="9182" spans="6:8" x14ac:dyDescent="0.3">
      <c r="F9182" s="2">
        <v>9177</v>
      </c>
      <c r="G9182" s="12">
        <f ca="1"/>
        <v>0.2896184488022886</v>
      </c>
      <c r="H9182" s="12">
        <f ca="1"/>
        <v>8.5787455064499749</v>
      </c>
    </row>
    <row r="9183" spans="6:8" x14ac:dyDescent="0.3">
      <c r="F9183" s="2">
        <v>9178</v>
      </c>
      <c r="G9183" s="12">
        <f ca="1"/>
        <v>0.11970606714315712</v>
      </c>
      <c r="H9183" s="12">
        <f ca="1"/>
        <v>7.4510152948488653</v>
      </c>
    </row>
    <row r="9184" spans="6:8" x14ac:dyDescent="0.3">
      <c r="F9184" s="2">
        <v>9179</v>
      </c>
      <c r="G9184" s="12">
        <f ca="1"/>
        <v>0.47863769280605473</v>
      </c>
      <c r="H9184" s="12">
        <f ca="1"/>
        <v>9.4058544992237429</v>
      </c>
    </row>
    <row r="9185" spans="6:8" x14ac:dyDescent="0.3">
      <c r="F9185" s="2">
        <v>9180</v>
      </c>
      <c r="G9185" s="12">
        <f ca="1"/>
        <v>0.78372721335322226</v>
      </c>
      <c r="H9185" s="12">
        <f ca="1"/>
        <v>10.627564020110698</v>
      </c>
    </row>
    <row r="9186" spans="6:8" x14ac:dyDescent="0.3">
      <c r="F9186" s="2">
        <v>9181</v>
      </c>
      <c r="G9186" s="12">
        <f ca="1"/>
        <v>0.70047110570563786</v>
      </c>
      <c r="H9186" s="12">
        <f ca="1"/>
        <v>10.270642225243897</v>
      </c>
    </row>
    <row r="9187" spans="6:8" x14ac:dyDescent="0.3">
      <c r="F9187" s="2">
        <v>9182</v>
      </c>
      <c r="G9187" s="12">
        <f ca="1"/>
        <v>0.82551957366053608</v>
      </c>
      <c r="H9187" s="12">
        <f ca="1"/>
        <v>10.828684808344434</v>
      </c>
    </row>
    <row r="9188" spans="6:8" x14ac:dyDescent="0.3">
      <c r="F9188" s="2">
        <v>9183</v>
      </c>
      <c r="G9188" s="12">
        <f ca="1"/>
        <v>0.47649386452521458</v>
      </c>
      <c r="H9188" s="12">
        <f ca="1"/>
        <v>9.3973656838145114</v>
      </c>
    </row>
    <row r="9189" spans="6:8" x14ac:dyDescent="0.3">
      <c r="F9189" s="2">
        <v>9184</v>
      </c>
      <c r="G9189" s="12">
        <f ca="1"/>
        <v>0.46294006332157145</v>
      </c>
      <c r="H9189" s="12">
        <f ca="1"/>
        <v>9.3434253716160605</v>
      </c>
    </row>
    <row r="9190" spans="6:8" x14ac:dyDescent="0.3">
      <c r="F9190" s="2">
        <v>9185</v>
      </c>
      <c r="G9190" s="12">
        <f ca="1"/>
        <v>0.5733309008955072</v>
      </c>
      <c r="H9190" s="12">
        <f ca="1"/>
        <v>9.7733699307503237</v>
      </c>
    </row>
    <row r="9191" spans="6:8" x14ac:dyDescent="0.3">
      <c r="F9191" s="2">
        <v>9186</v>
      </c>
      <c r="G9191" s="12">
        <f ca="1"/>
        <v>0.67264260872618475</v>
      </c>
      <c r="H9191" s="12">
        <f ca="1"/>
        <v>10.158936070939848</v>
      </c>
    </row>
    <row r="9192" spans="6:8" x14ac:dyDescent="0.3">
      <c r="F9192" s="2">
        <v>9187</v>
      </c>
      <c r="G9192" s="12">
        <f ca="1"/>
        <v>0.58081162454155466</v>
      </c>
      <c r="H9192" s="12">
        <f ca="1"/>
        <v>9.8021101752321673</v>
      </c>
    </row>
    <row r="9193" spans="6:8" x14ac:dyDescent="0.3">
      <c r="F9193" s="2">
        <v>9188</v>
      </c>
      <c r="G9193" s="12">
        <f ca="1"/>
        <v>4.1246862341693058E-2</v>
      </c>
      <c r="H9193" s="12">
        <f ca="1"/>
        <v>6.3606393733799909</v>
      </c>
    </row>
    <row r="9194" spans="6:8" x14ac:dyDescent="0.3">
      <c r="F9194" s="2">
        <v>9189</v>
      </c>
      <c r="G9194" s="12">
        <f ca="1"/>
        <v>0.63185535702036688</v>
      </c>
      <c r="H9194" s="12">
        <f ca="1"/>
        <v>9.9989702054296146</v>
      </c>
    </row>
    <row r="9195" spans="6:8" x14ac:dyDescent="0.3">
      <c r="F9195" s="2">
        <v>9190</v>
      </c>
      <c r="G9195" s="12">
        <f ca="1"/>
        <v>6.0297179722637928E-2</v>
      </c>
      <c r="H9195" s="12">
        <f ca="1"/>
        <v>6.7247472155134442</v>
      </c>
    </row>
    <row r="9196" spans="6:8" x14ac:dyDescent="0.3">
      <c r="F9196" s="2">
        <v>9191</v>
      </c>
      <c r="G9196" s="12">
        <f ca="1"/>
        <v>0.82870788869299594</v>
      </c>
      <c r="H9196" s="12">
        <f ca="1"/>
        <v>10.844951642500561</v>
      </c>
    </row>
    <row r="9197" spans="6:8" x14ac:dyDescent="0.3">
      <c r="F9197" s="2">
        <v>9192</v>
      </c>
      <c r="G9197" s="12">
        <f ca="1"/>
        <v>0.81684662035865641</v>
      </c>
      <c r="H9197" s="12">
        <f ca="1"/>
        <v>10.785181531964207</v>
      </c>
    </row>
    <row r="9198" spans="6:8" x14ac:dyDescent="0.3">
      <c r="F9198" s="2">
        <v>9193</v>
      </c>
      <c r="G9198" s="12">
        <f ca="1"/>
        <v>0.7556883167790589</v>
      </c>
      <c r="H9198" s="12">
        <f ca="1"/>
        <v>10.502354383913557</v>
      </c>
    </row>
    <row r="9199" spans="6:8" x14ac:dyDescent="0.3">
      <c r="F9199" s="2">
        <v>9194</v>
      </c>
      <c r="G9199" s="12">
        <f ca="1"/>
        <v>0.45595077802534134</v>
      </c>
      <c r="H9199" s="12">
        <f ca="1"/>
        <v>9.3154117755586796</v>
      </c>
    </row>
    <row r="9200" spans="6:8" x14ac:dyDescent="0.3">
      <c r="F9200" s="2">
        <v>9195</v>
      </c>
      <c r="G9200" s="12">
        <f ca="1"/>
        <v>0.45271627239595813</v>
      </c>
      <c r="H9200" s="12">
        <f ca="1"/>
        <v>9.3023983629082636</v>
      </c>
    </row>
    <row r="9201" spans="6:8" x14ac:dyDescent="0.3">
      <c r="F9201" s="2">
        <v>9196</v>
      </c>
      <c r="G9201" s="12">
        <f ca="1"/>
        <v>0.62207858458525722</v>
      </c>
      <c r="H9201" s="12">
        <f ca="1"/>
        <v>9.9610755472526264</v>
      </c>
    </row>
    <row r="9202" spans="6:8" x14ac:dyDescent="0.3">
      <c r="F9202" s="2">
        <v>9197</v>
      </c>
      <c r="G9202" s="12">
        <f ca="1"/>
        <v>0.77512319304954658</v>
      </c>
      <c r="H9202" s="12">
        <f ca="1"/>
        <v>10.588453646943766</v>
      </c>
    </row>
    <row r="9203" spans="6:8" x14ac:dyDescent="0.3">
      <c r="F9203" s="2">
        <v>9198</v>
      </c>
      <c r="G9203" s="12">
        <f ca="1"/>
        <v>0.86579797503562794</v>
      </c>
      <c r="H9203" s="12">
        <f ca="1"/>
        <v>11.047514825630913</v>
      </c>
    </row>
    <row r="9204" spans="6:8" x14ac:dyDescent="0.3">
      <c r="F9204" s="2">
        <v>9199</v>
      </c>
      <c r="G9204" s="12">
        <f ca="1"/>
        <v>0.5894841572100844</v>
      </c>
      <c r="H9204" s="12">
        <f ca="1"/>
        <v>9.8354390322768044</v>
      </c>
    </row>
    <row r="9205" spans="6:8" x14ac:dyDescent="0.3">
      <c r="F9205" s="2">
        <v>9200</v>
      </c>
      <c r="G9205" s="12">
        <f ca="1"/>
        <v>0.76567475590184797</v>
      </c>
      <c r="H9205" s="12">
        <f ca="1"/>
        <v>10.546230937682111</v>
      </c>
    </row>
    <row r="9206" spans="6:8" x14ac:dyDescent="0.3">
      <c r="F9206" s="2">
        <v>9201</v>
      </c>
      <c r="G9206" s="12">
        <f ca="1"/>
        <v>0.60305075416013043</v>
      </c>
      <c r="H9206" s="12">
        <f ca="1"/>
        <v>9.887635020976786</v>
      </c>
    </row>
    <row r="9207" spans="6:8" x14ac:dyDescent="0.3">
      <c r="F9207" s="2">
        <v>9202</v>
      </c>
      <c r="G9207" s="12">
        <f ca="1"/>
        <v>0.15320544905039313</v>
      </c>
      <c r="H9207" s="12">
        <f ca="1"/>
        <v>7.7392315171133674</v>
      </c>
    </row>
    <row r="9208" spans="6:8" x14ac:dyDescent="0.3">
      <c r="F9208" s="2">
        <v>9203</v>
      </c>
      <c r="G9208" s="12">
        <f ca="1"/>
        <v>0.27480363719806911</v>
      </c>
      <c r="H9208" s="12">
        <f ca="1"/>
        <v>8.502784059397996</v>
      </c>
    </row>
    <row r="9209" spans="6:8" x14ac:dyDescent="0.3">
      <c r="F9209" s="2">
        <v>9204</v>
      </c>
      <c r="G9209" s="12">
        <f ca="1"/>
        <v>0.84275459498293159</v>
      </c>
      <c r="H9209" s="12">
        <f ca="1"/>
        <v>10.918566728081288</v>
      </c>
    </row>
    <row r="9210" spans="6:8" x14ac:dyDescent="0.3">
      <c r="F9210" s="2">
        <v>9205</v>
      </c>
      <c r="G9210" s="12">
        <f ca="1"/>
        <v>0.48501504518551775</v>
      </c>
      <c r="H9210" s="12">
        <f ca="1"/>
        <v>9.4310424288249841</v>
      </c>
    </row>
    <row r="9211" spans="6:8" x14ac:dyDescent="0.3">
      <c r="F9211" s="2">
        <v>9206</v>
      </c>
      <c r="G9211" s="12">
        <f ca="1"/>
        <v>0.99857081906974288</v>
      </c>
      <c r="H9211" s="12">
        <f ca="1"/>
        <v>13.080130962054987</v>
      </c>
    </row>
    <row r="9212" spans="6:8" x14ac:dyDescent="0.3">
      <c r="F9212" s="2">
        <v>9207</v>
      </c>
      <c r="G9212" s="12">
        <f ca="1"/>
        <v>0.85689907837082546</v>
      </c>
      <c r="H9212" s="12">
        <f ca="1"/>
        <v>10.996357988719289</v>
      </c>
    </row>
    <row r="9213" spans="6:8" x14ac:dyDescent="0.3">
      <c r="F9213" s="2">
        <v>9208</v>
      </c>
      <c r="G9213" s="12">
        <f ca="1"/>
        <v>0.61474703957058008</v>
      </c>
      <c r="H9213" s="12">
        <f ca="1"/>
        <v>9.9327365460273249</v>
      </c>
    </row>
    <row r="9214" spans="6:8" x14ac:dyDescent="0.3">
      <c r="F9214" s="2">
        <v>9209</v>
      </c>
      <c r="G9214" s="12">
        <f ca="1"/>
        <v>0.44120459816374136</v>
      </c>
      <c r="H9214" s="12">
        <f ca="1"/>
        <v>9.2558129958046216</v>
      </c>
    </row>
    <row r="9215" spans="6:8" x14ac:dyDescent="0.3">
      <c r="F9215" s="2">
        <v>9210</v>
      </c>
      <c r="G9215" s="12">
        <f ca="1"/>
        <v>0.99908642222238941</v>
      </c>
      <c r="H9215" s="12">
        <f ca="1"/>
        <v>13.204191731896596</v>
      </c>
    </row>
    <row r="9216" spans="6:8" x14ac:dyDescent="0.3">
      <c r="F9216" s="2">
        <v>9211</v>
      </c>
      <c r="G9216" s="12">
        <f ca="1"/>
        <v>0.66271829470882282</v>
      </c>
      <c r="H9216" s="12">
        <f ca="1"/>
        <v>10.119669575423014</v>
      </c>
    </row>
    <row r="9217" spans="6:8" x14ac:dyDescent="0.3">
      <c r="F9217" s="2">
        <v>9212</v>
      </c>
      <c r="G9217" s="12">
        <f ca="1"/>
        <v>0.94460512172882338</v>
      </c>
      <c r="H9217" s="12">
        <f ca="1"/>
        <v>11.6389196289129</v>
      </c>
    </row>
    <row r="9218" spans="6:8" x14ac:dyDescent="0.3">
      <c r="F9218" s="2">
        <v>9213</v>
      </c>
      <c r="G9218" s="12">
        <f ca="1"/>
        <v>0.90734459771663034</v>
      </c>
      <c r="H9218" s="12">
        <f ca="1"/>
        <v>11.317934925522144</v>
      </c>
    </row>
    <row r="9219" spans="6:8" x14ac:dyDescent="0.3">
      <c r="F9219" s="2">
        <v>9214</v>
      </c>
      <c r="G9219" s="12">
        <f ca="1"/>
        <v>0.3427121788100691</v>
      </c>
      <c r="H9219" s="12">
        <f ca="1"/>
        <v>8.8333263053671978</v>
      </c>
    </row>
    <row r="9220" spans="6:8" x14ac:dyDescent="0.3">
      <c r="F9220" s="2">
        <v>9215</v>
      </c>
      <c r="G9220" s="12">
        <f ca="1"/>
        <v>0.28681942849843689</v>
      </c>
      <c r="H9220" s="12">
        <f ca="1"/>
        <v>8.564582028996508</v>
      </c>
    </row>
    <row r="9221" spans="6:8" x14ac:dyDescent="0.3">
      <c r="F9221" s="2">
        <v>9216</v>
      </c>
      <c r="G9221" s="12">
        <f ca="1"/>
        <v>0.21594740094032083</v>
      </c>
      <c r="H9221" s="12">
        <f ca="1"/>
        <v>8.1714796539037433</v>
      </c>
    </row>
    <row r="9222" spans="6:8" x14ac:dyDescent="0.3">
      <c r="F9222" s="2">
        <v>9217</v>
      </c>
      <c r="G9222" s="12">
        <f ca="1"/>
        <v>0.27965526917305983</v>
      </c>
      <c r="H9222" s="12">
        <f ca="1"/>
        <v>8.5279358088893211</v>
      </c>
    </row>
    <row r="9223" spans="6:8" x14ac:dyDescent="0.3">
      <c r="F9223" s="2">
        <v>9218</v>
      </c>
      <c r="G9223" s="12">
        <f ca="1"/>
        <v>0.9105964120015686</v>
      </c>
      <c r="H9223" s="12">
        <f ca="1"/>
        <v>11.34206230462903</v>
      </c>
    </row>
    <row r="9224" spans="6:8" x14ac:dyDescent="0.3">
      <c r="F9224" s="2">
        <v>9219</v>
      </c>
      <c r="G9224" s="12">
        <f ca="1"/>
        <v>0.98179375082997611</v>
      </c>
      <c r="H9224" s="12">
        <f ca="1"/>
        <v>12.192742854891991</v>
      </c>
    </row>
    <row r="9225" spans="6:8" x14ac:dyDescent="0.3">
      <c r="F9225" s="2">
        <v>9220</v>
      </c>
      <c r="G9225" s="12">
        <f ca="1"/>
        <v>0.86932757160795049</v>
      </c>
      <c r="H9225" s="12">
        <f ca="1"/>
        <v>11.06834046149663</v>
      </c>
    </row>
    <row r="9226" spans="6:8" x14ac:dyDescent="0.3">
      <c r="F9226" s="2">
        <v>9221</v>
      </c>
      <c r="G9226" s="12">
        <f ca="1"/>
        <v>0.12682761110279284</v>
      </c>
      <c r="H9226" s="12">
        <f ca="1"/>
        <v>7.5170474125405873</v>
      </c>
    </row>
    <row r="9227" spans="6:8" x14ac:dyDescent="0.3">
      <c r="F9227" s="2">
        <v>9222</v>
      </c>
      <c r="G9227" s="12">
        <f ca="1"/>
        <v>0.47220556920753931</v>
      </c>
      <c r="H9227" s="12">
        <f ca="1"/>
        <v>9.3803514030937443</v>
      </c>
    </row>
    <row r="9228" spans="6:8" x14ac:dyDescent="0.3">
      <c r="F9228" s="2">
        <v>9223</v>
      </c>
      <c r="G9228" s="12">
        <f ca="1"/>
        <v>0.25150563778060375</v>
      </c>
      <c r="H9228" s="12">
        <f ca="1"/>
        <v>8.3778716358901324</v>
      </c>
    </row>
    <row r="9229" spans="6:8" x14ac:dyDescent="0.3">
      <c r="F9229" s="2">
        <v>9224</v>
      </c>
      <c r="G9229" s="12">
        <f ca="1"/>
        <v>0.4608414982425193</v>
      </c>
      <c r="H9229" s="12">
        <f ca="1"/>
        <v>9.3350290622693297</v>
      </c>
    </row>
    <row r="9230" spans="6:8" x14ac:dyDescent="0.3">
      <c r="F9230" s="2">
        <v>9225</v>
      </c>
      <c r="G9230" s="12">
        <f ca="1"/>
        <v>0.61380840097037437</v>
      </c>
      <c r="H9230" s="12">
        <f ca="1"/>
        <v>9.9291125501625341</v>
      </c>
    </row>
    <row r="9231" spans="6:8" x14ac:dyDescent="0.3">
      <c r="F9231" s="2">
        <v>9226</v>
      </c>
      <c r="G9231" s="12">
        <f ca="1"/>
        <v>0.2478011189565803</v>
      </c>
      <c r="H9231" s="12">
        <f ca="1"/>
        <v>8.357323866841023</v>
      </c>
    </row>
    <row r="9232" spans="6:8" x14ac:dyDescent="0.3">
      <c r="F9232" s="2">
        <v>9227</v>
      </c>
      <c r="G9232" s="12">
        <f ca="1"/>
        <v>8.0145910266052889E-2</v>
      </c>
      <c r="H9232" s="12">
        <f ca="1"/>
        <v>7.014312128024728</v>
      </c>
    </row>
    <row r="9233" spans="6:8" x14ac:dyDescent="0.3">
      <c r="F9233" s="2">
        <v>9228</v>
      </c>
      <c r="G9233" s="12">
        <f ca="1"/>
        <v>0.17398386932479459</v>
      </c>
      <c r="H9233" s="12">
        <f ca="1"/>
        <v>7.8947113789960799</v>
      </c>
    </row>
    <row r="9234" spans="6:8" x14ac:dyDescent="0.3">
      <c r="F9234" s="2">
        <v>9229</v>
      </c>
      <c r="G9234" s="12">
        <f ca="1"/>
        <v>0.99009718737071051</v>
      </c>
      <c r="H9234" s="12">
        <f ca="1"/>
        <v>12.441731304822625</v>
      </c>
    </row>
    <row r="9235" spans="6:8" x14ac:dyDescent="0.3">
      <c r="F9235" s="2">
        <v>9230</v>
      </c>
      <c r="G9235" s="12">
        <f ca="1"/>
        <v>0.14368245152403247</v>
      </c>
      <c r="H9235" s="12">
        <f ca="1"/>
        <v>7.6626451707254128</v>
      </c>
    </row>
    <row r="9236" spans="6:8" x14ac:dyDescent="0.3">
      <c r="F9236" s="2">
        <v>9231</v>
      </c>
      <c r="G9236" s="12">
        <f ca="1"/>
        <v>0.67380593966335067</v>
      </c>
      <c r="H9236" s="12">
        <f ca="1"/>
        <v>10.16355641099671</v>
      </c>
    </row>
    <row r="9237" spans="6:8" x14ac:dyDescent="0.3">
      <c r="F9237" s="2">
        <v>9232</v>
      </c>
      <c r="G9237" s="12">
        <f ca="1"/>
        <v>0.58653273309641785</v>
      </c>
      <c r="H9237" s="12">
        <f ca="1"/>
        <v>9.8240944861940385</v>
      </c>
    </row>
    <row r="9238" spans="6:8" x14ac:dyDescent="0.3">
      <c r="F9238" s="2">
        <v>9233</v>
      </c>
      <c r="G9238" s="12">
        <f ca="1"/>
        <v>0.7612477929754462</v>
      </c>
      <c r="H9238" s="12">
        <f ca="1"/>
        <v>10.526689884611542</v>
      </c>
    </row>
    <row r="9239" spans="6:8" x14ac:dyDescent="0.3">
      <c r="F9239" s="2">
        <v>9234</v>
      </c>
      <c r="G9239" s="12">
        <f ca="1"/>
        <v>0.1124504313712511</v>
      </c>
      <c r="H9239" s="12">
        <f ca="1"/>
        <v>7.3805166287159754</v>
      </c>
    </row>
    <row r="9240" spans="6:8" x14ac:dyDescent="0.3">
      <c r="F9240" s="2">
        <v>9235</v>
      </c>
      <c r="G9240" s="12">
        <f ca="1"/>
        <v>0.91129823154380141</v>
      </c>
      <c r="H9240" s="12">
        <f ca="1"/>
        <v>11.347343397585652</v>
      </c>
    </row>
    <row r="9241" spans="6:8" x14ac:dyDescent="0.3">
      <c r="F9241" s="2">
        <v>9236</v>
      </c>
      <c r="G9241" s="12">
        <f ca="1"/>
        <v>0.75631697436126388</v>
      </c>
      <c r="H9241" s="12">
        <f ca="1"/>
        <v>10.505095145159736</v>
      </c>
    </row>
    <row r="9242" spans="6:8" x14ac:dyDescent="0.3">
      <c r="F9242" s="2">
        <v>9237</v>
      </c>
      <c r="G9242" s="12">
        <f ca="1"/>
        <v>0.30867165769518645</v>
      </c>
      <c r="H9242" s="12">
        <f ca="1"/>
        <v>8.6730175504063247</v>
      </c>
    </row>
    <row r="9243" spans="6:8" x14ac:dyDescent="0.3">
      <c r="F9243" s="2">
        <v>9238</v>
      </c>
      <c r="G9243" s="12">
        <f ca="1"/>
        <v>8.1970051427988633E-3</v>
      </c>
      <c r="H9243" s="12">
        <f ca="1"/>
        <v>5.0373937185450393</v>
      </c>
    </row>
    <row r="9244" spans="6:8" x14ac:dyDescent="0.3">
      <c r="F9244" s="2">
        <v>9239</v>
      </c>
      <c r="G9244" s="12">
        <f ca="1"/>
        <v>0.72953885652911854</v>
      </c>
      <c r="H9244" s="12">
        <f ca="1"/>
        <v>10.390598088646126</v>
      </c>
    </row>
    <row r="9245" spans="6:8" x14ac:dyDescent="0.3">
      <c r="F9245" s="2">
        <v>9240</v>
      </c>
      <c r="G9245" s="12">
        <f ca="1"/>
        <v>2.3569992946506302E-2</v>
      </c>
      <c r="H9245" s="12">
        <f ca="1"/>
        <v>5.8643295967739029</v>
      </c>
    </row>
    <row r="9246" spans="6:8" x14ac:dyDescent="0.3">
      <c r="F9246" s="2">
        <v>9241</v>
      </c>
      <c r="G9246" s="12">
        <f ca="1"/>
        <v>0.11620602381892398</v>
      </c>
      <c r="H9246" s="12">
        <f ca="1"/>
        <v>7.4174368902242458</v>
      </c>
    </row>
    <row r="9247" spans="6:8" x14ac:dyDescent="0.3">
      <c r="F9247" s="2">
        <v>9242</v>
      </c>
      <c r="G9247" s="12">
        <f ca="1"/>
        <v>0.31953851012521239</v>
      </c>
      <c r="H9247" s="12">
        <f ca="1"/>
        <v>8.7252430553405365</v>
      </c>
    </row>
    <row r="9248" spans="6:8" x14ac:dyDescent="0.3">
      <c r="F9248" s="2">
        <v>9243</v>
      </c>
      <c r="G9248" s="12">
        <f ca="1"/>
        <v>0.41047099462780179</v>
      </c>
      <c r="H9248" s="12">
        <f ca="1"/>
        <v>9.1290784690959619</v>
      </c>
    </row>
    <row r="9249" spans="6:8" x14ac:dyDescent="0.3">
      <c r="F9249" s="2">
        <v>9244</v>
      </c>
      <c r="G9249" s="12">
        <f ca="1"/>
        <v>0.13221184309663947</v>
      </c>
      <c r="H9249" s="12">
        <f ca="1"/>
        <v>7.5650924277330054</v>
      </c>
    </row>
    <row r="9250" spans="6:8" x14ac:dyDescent="0.3">
      <c r="F9250" s="2">
        <v>9245</v>
      </c>
      <c r="G9250" s="12">
        <f ca="1"/>
        <v>0.2524440909652772</v>
      </c>
      <c r="H9250" s="12">
        <f ca="1"/>
        <v>8.3830452207196515</v>
      </c>
    </row>
    <row r="9251" spans="6:8" x14ac:dyDescent="0.3">
      <c r="F9251" s="2">
        <v>9246</v>
      </c>
      <c r="G9251" s="12">
        <f ca="1"/>
        <v>0.81733880405435411</v>
      </c>
      <c r="H9251" s="12">
        <f ca="1"/>
        <v>10.787622369126934</v>
      </c>
    </row>
    <row r="9252" spans="6:8" x14ac:dyDescent="0.3">
      <c r="F9252" s="2">
        <v>9247</v>
      </c>
      <c r="G9252" s="12">
        <f ca="1"/>
        <v>0.61459847603441964</v>
      </c>
      <c r="H9252" s="12">
        <f ca="1"/>
        <v>9.932162897047581</v>
      </c>
    </row>
    <row r="9253" spans="6:8" x14ac:dyDescent="0.3">
      <c r="F9253" s="2">
        <v>9248</v>
      </c>
      <c r="G9253" s="12">
        <f ca="1"/>
        <v>0.51492368813727318</v>
      </c>
      <c r="H9253" s="12">
        <f ca="1"/>
        <v>9.5480662135392009</v>
      </c>
    </row>
    <row r="9254" spans="6:8" x14ac:dyDescent="0.3">
      <c r="F9254" s="2">
        <v>9249</v>
      </c>
      <c r="G9254" s="12">
        <f ca="1"/>
        <v>3.6677108926798097E-2</v>
      </c>
      <c r="H9254" s="12">
        <f ca="1"/>
        <v>6.2527220991926669</v>
      </c>
    </row>
    <row r="9255" spans="6:8" x14ac:dyDescent="0.3">
      <c r="F9255" s="2">
        <v>9250</v>
      </c>
      <c r="G9255" s="12">
        <f ca="1"/>
        <v>0.10098689569819497</v>
      </c>
      <c r="H9255" s="12">
        <f ca="1"/>
        <v>7.2614822216715655</v>
      </c>
    </row>
    <row r="9256" spans="6:8" x14ac:dyDescent="0.3">
      <c r="F9256" s="2">
        <v>9251</v>
      </c>
      <c r="G9256" s="12">
        <f ca="1"/>
        <v>0.18169757175623302</v>
      </c>
      <c r="H9256" s="12">
        <f ca="1"/>
        <v>7.9489407796369971</v>
      </c>
    </row>
    <row r="9257" spans="6:8" x14ac:dyDescent="0.3">
      <c r="F9257" s="2">
        <v>9252</v>
      </c>
      <c r="G9257" s="12">
        <f ca="1"/>
        <v>0.39796836335316788</v>
      </c>
      <c r="H9257" s="12">
        <f ca="1"/>
        <v>9.0763815771832483</v>
      </c>
    </row>
    <row r="9258" spans="6:8" x14ac:dyDescent="0.3">
      <c r="F9258" s="2">
        <v>9253</v>
      </c>
      <c r="G9258" s="12">
        <f ca="1"/>
        <v>0.9303393439491181</v>
      </c>
      <c r="H9258" s="12">
        <f ca="1"/>
        <v>11.50253035803085</v>
      </c>
    </row>
    <row r="9259" spans="6:8" x14ac:dyDescent="0.3">
      <c r="F9259" s="2">
        <v>9254</v>
      </c>
      <c r="G9259" s="12">
        <f ca="1"/>
        <v>0.50966293535474172</v>
      </c>
      <c r="H9259" s="12">
        <f ca="1"/>
        <v>9.5275972944510841</v>
      </c>
    </row>
    <row r="9260" spans="6:8" x14ac:dyDescent="0.3">
      <c r="F9260" s="2">
        <v>9255</v>
      </c>
      <c r="G9260" s="12">
        <f ca="1"/>
        <v>0.67424209474745744</v>
      </c>
      <c r="H9260" s="12">
        <f ca="1"/>
        <v>10.165289659980878</v>
      </c>
    </row>
    <row r="9261" spans="6:8" x14ac:dyDescent="0.3">
      <c r="F9261" s="2">
        <v>9256</v>
      </c>
      <c r="G9261" s="12">
        <f ca="1"/>
        <v>0.53753450228534883</v>
      </c>
      <c r="H9261" s="12">
        <f ca="1"/>
        <v>9.6356199344418147</v>
      </c>
    </row>
    <row r="9262" spans="6:8" x14ac:dyDescent="0.3">
      <c r="F9262" s="2">
        <v>9257</v>
      </c>
      <c r="G9262" s="12">
        <f ca="1"/>
        <v>0.32381899705523454</v>
      </c>
      <c r="H9262" s="12">
        <f ca="1"/>
        <v>8.7455322650054619</v>
      </c>
    </row>
    <row r="9263" spans="6:8" x14ac:dyDescent="0.3">
      <c r="F9263" s="2">
        <v>9258</v>
      </c>
      <c r="G9263" s="12">
        <f ca="1"/>
        <v>7.8449691107275399E-2</v>
      </c>
      <c r="H9263" s="12">
        <f ca="1"/>
        <v>6.9920023062752525</v>
      </c>
    </row>
    <row r="9264" spans="6:8" x14ac:dyDescent="0.3">
      <c r="F9264" s="2">
        <v>9259</v>
      </c>
      <c r="G9264" s="12">
        <f ca="1"/>
        <v>0.86613400630716897</v>
      </c>
      <c r="H9264" s="12">
        <f ca="1"/>
        <v>11.049483831882457</v>
      </c>
    </row>
    <row r="9265" spans="6:8" x14ac:dyDescent="0.3">
      <c r="F9265" s="2">
        <v>9260</v>
      </c>
      <c r="G9265" s="12">
        <f ca="1"/>
        <v>0.71453456884506106</v>
      </c>
      <c r="H9265" s="12">
        <f ca="1"/>
        <v>10.328194581546978</v>
      </c>
    </row>
    <row r="9266" spans="6:8" x14ac:dyDescent="0.3">
      <c r="F9266" s="2">
        <v>9261</v>
      </c>
      <c r="G9266" s="12">
        <f ca="1"/>
        <v>0.27326783209277861</v>
      </c>
      <c r="H9266" s="12">
        <f ca="1"/>
        <v>8.4947638662098637</v>
      </c>
    </row>
    <row r="9267" spans="6:8" x14ac:dyDescent="0.3">
      <c r="F9267" s="2">
        <v>9262</v>
      </c>
      <c r="G9267" s="12">
        <f ca="1"/>
        <v>0.2728138238009894</v>
      </c>
      <c r="H9267" s="12">
        <f ca="1"/>
        <v>8.4923875056866969</v>
      </c>
    </row>
    <row r="9268" spans="6:8" x14ac:dyDescent="0.3">
      <c r="F9268" s="2">
        <v>9263</v>
      </c>
      <c r="G9268" s="12">
        <f ca="1"/>
        <v>0.77465269563691441</v>
      </c>
      <c r="H9268" s="12">
        <f ca="1"/>
        <v>10.58633369404628</v>
      </c>
    </row>
    <row r="9269" spans="6:8" x14ac:dyDescent="0.3">
      <c r="F9269" s="2">
        <v>9264</v>
      </c>
      <c r="G9269" s="12">
        <f ca="1"/>
        <v>8.8992348917172448E-2</v>
      </c>
      <c r="H9269" s="12">
        <f ca="1"/>
        <v>7.1248602983436271</v>
      </c>
    </row>
    <row r="9270" spans="6:8" x14ac:dyDescent="0.3">
      <c r="F9270" s="2">
        <v>9265</v>
      </c>
      <c r="G9270" s="12">
        <f ca="1"/>
        <v>7.1932701131403043E-3</v>
      </c>
      <c r="H9270" s="12">
        <f ca="1"/>
        <v>4.9439086603928288</v>
      </c>
    </row>
    <row r="9271" spans="6:8" x14ac:dyDescent="0.3">
      <c r="F9271" s="2">
        <v>9266</v>
      </c>
      <c r="G9271" s="12">
        <f ca="1"/>
        <v>0.24723806673613469</v>
      </c>
      <c r="H9271" s="12">
        <f ca="1"/>
        <v>8.3541830567517863</v>
      </c>
    </row>
    <row r="9272" spans="6:8" x14ac:dyDescent="0.3">
      <c r="F9272" s="2">
        <v>9267</v>
      </c>
      <c r="G9272" s="12">
        <f ca="1"/>
        <v>0.97659242015734349</v>
      </c>
      <c r="H9272" s="12">
        <f ca="1"/>
        <v>12.080421879990242</v>
      </c>
    </row>
    <row r="9273" spans="6:8" x14ac:dyDescent="0.3">
      <c r="F9273" s="2">
        <v>9268</v>
      </c>
      <c r="G9273" s="12">
        <f ca="1"/>
        <v>0.55316670846888072</v>
      </c>
      <c r="H9273" s="12">
        <f ca="1"/>
        <v>9.6958560847861559</v>
      </c>
    </row>
    <row r="9274" spans="6:8" x14ac:dyDescent="0.3">
      <c r="F9274" s="2">
        <v>9269</v>
      </c>
      <c r="G9274" s="12">
        <f ca="1"/>
        <v>0.89013187381517134</v>
      </c>
      <c r="H9274" s="12">
        <f ca="1"/>
        <v>11.198402036987039</v>
      </c>
    </row>
    <row r="9275" spans="6:8" x14ac:dyDescent="0.3">
      <c r="F9275" s="2">
        <v>9270</v>
      </c>
      <c r="G9275" s="12">
        <f ca="1"/>
        <v>0.65646228163267684</v>
      </c>
      <c r="H9275" s="12">
        <f ca="1"/>
        <v>10.09504430267233</v>
      </c>
    </row>
    <row r="9276" spans="6:8" x14ac:dyDescent="0.3">
      <c r="F9276" s="2">
        <v>9271</v>
      </c>
      <c r="G9276" s="12">
        <f ca="1"/>
        <v>0.87810972729102899</v>
      </c>
      <c r="H9276" s="12">
        <f ca="1"/>
        <v>11.121620826191592</v>
      </c>
    </row>
    <row r="9277" spans="6:8" x14ac:dyDescent="0.3">
      <c r="F9277" s="2">
        <v>9272</v>
      </c>
      <c r="G9277" s="12">
        <f ca="1"/>
        <v>0.20054546833341091</v>
      </c>
      <c r="H9277" s="12">
        <f ca="1"/>
        <v>8.0747664646464781</v>
      </c>
    </row>
    <row r="9278" spans="6:8" x14ac:dyDescent="0.3">
      <c r="F9278" s="2">
        <v>9273</v>
      </c>
      <c r="G9278" s="12">
        <f ca="1"/>
        <v>0.73380318684940615</v>
      </c>
      <c r="H9278" s="12">
        <f ca="1"/>
        <v>10.4085454253199</v>
      </c>
    </row>
    <row r="9279" spans="6:8" x14ac:dyDescent="0.3">
      <c r="F9279" s="2">
        <v>9274</v>
      </c>
      <c r="G9279" s="12">
        <f ca="1"/>
        <v>0.54668886526609795</v>
      </c>
      <c r="H9279" s="12">
        <f ca="1"/>
        <v>9.6709164233116756</v>
      </c>
    </row>
    <row r="9280" spans="6:8" x14ac:dyDescent="0.3">
      <c r="F9280" s="2">
        <v>9275</v>
      </c>
      <c r="G9280" s="12">
        <f ca="1"/>
        <v>0.97783151396275669</v>
      </c>
      <c r="H9280" s="12">
        <f ca="1"/>
        <v>12.105266554089209</v>
      </c>
    </row>
    <row r="9281" spans="6:8" x14ac:dyDescent="0.3">
      <c r="F9281" s="2">
        <v>9276</v>
      </c>
      <c r="G9281" s="12">
        <f ca="1"/>
        <v>0.84768465636938517</v>
      </c>
      <c r="H9281" s="12">
        <f ca="1"/>
        <v>10.945229081713917</v>
      </c>
    </row>
    <row r="9282" spans="6:8" x14ac:dyDescent="0.3">
      <c r="F9282" s="2">
        <v>9277</v>
      </c>
      <c r="G9282" s="12">
        <f ca="1"/>
        <v>0.94915966871009938</v>
      </c>
      <c r="H9282" s="12">
        <f ca="1"/>
        <v>11.687610176484906</v>
      </c>
    </row>
    <row r="9283" spans="6:8" x14ac:dyDescent="0.3">
      <c r="F9283" s="2">
        <v>9278</v>
      </c>
      <c r="G9283" s="12">
        <f ca="1"/>
        <v>0.77655639186422265</v>
      </c>
      <c r="H9283" s="12">
        <f ca="1"/>
        <v>10.594922987351048</v>
      </c>
    </row>
    <row r="9284" spans="6:8" x14ac:dyDescent="0.3">
      <c r="F9284" s="2">
        <v>9279</v>
      </c>
      <c r="G9284" s="12">
        <f ca="1"/>
        <v>0.42344692128434458</v>
      </c>
      <c r="H9284" s="12">
        <f ca="1"/>
        <v>9.1830405447540091</v>
      </c>
    </row>
    <row r="9285" spans="6:8" x14ac:dyDescent="0.3">
      <c r="F9285" s="2">
        <v>9280</v>
      </c>
      <c r="G9285" s="12">
        <f ca="1"/>
        <v>0.61671074214050692</v>
      </c>
      <c r="H9285" s="12">
        <f ca="1"/>
        <v>9.9403211407267023</v>
      </c>
    </row>
    <row r="9286" spans="6:8" x14ac:dyDescent="0.3">
      <c r="F9286" s="2">
        <v>9281</v>
      </c>
      <c r="G9286" s="12">
        <f ca="1"/>
        <v>0.69265048439139854</v>
      </c>
      <c r="H9286" s="12">
        <f ca="1"/>
        <v>10.238981253395163</v>
      </c>
    </row>
    <row r="9287" spans="6:8" x14ac:dyDescent="0.3">
      <c r="F9287" s="2">
        <v>9282</v>
      </c>
      <c r="G9287" s="12">
        <f ca="1"/>
        <v>0.7881895390591156</v>
      </c>
      <c r="H9287" s="12">
        <f ca="1"/>
        <v>10.648116202373396</v>
      </c>
    </row>
    <row r="9288" spans="6:8" x14ac:dyDescent="0.3">
      <c r="F9288" s="2">
        <v>9283</v>
      </c>
      <c r="G9288" s="12">
        <f ca="1"/>
        <v>0.26194947829436122</v>
      </c>
      <c r="H9288" s="12">
        <f ca="1"/>
        <v>8.4347521426669054</v>
      </c>
    </row>
    <row r="9289" spans="6:8" x14ac:dyDescent="0.3">
      <c r="F9289" s="2">
        <v>9284</v>
      </c>
      <c r="G9289" s="12">
        <f ca="1"/>
        <v>0.67997079428904939</v>
      </c>
      <c r="H9289" s="12">
        <f ca="1"/>
        <v>10.188107045502356</v>
      </c>
    </row>
    <row r="9290" spans="6:8" x14ac:dyDescent="0.3">
      <c r="F9290" s="2">
        <v>9285</v>
      </c>
      <c r="G9290" s="12">
        <f ca="1"/>
        <v>0.83684066086805053</v>
      </c>
      <c r="H9290" s="12">
        <f ca="1"/>
        <v>10.887168153488041</v>
      </c>
    </row>
    <row r="9291" spans="6:8" x14ac:dyDescent="0.3">
      <c r="F9291" s="2">
        <v>9286</v>
      </c>
      <c r="G9291" s="12">
        <f ca="1"/>
        <v>0.13317439541566456</v>
      </c>
      <c r="H9291" s="12">
        <f ca="1"/>
        <v>7.5735222041434715</v>
      </c>
    </row>
    <row r="9292" spans="6:8" x14ac:dyDescent="0.3">
      <c r="F9292" s="2">
        <v>9287</v>
      </c>
      <c r="G9292" s="12">
        <f ca="1"/>
        <v>0.62770511120989947</v>
      </c>
      <c r="H9292" s="12">
        <f ca="1"/>
        <v>9.9828679516323469</v>
      </c>
    </row>
    <row r="9293" spans="6:8" x14ac:dyDescent="0.3">
      <c r="F9293" s="2">
        <v>9288</v>
      </c>
      <c r="G9293" s="12">
        <f ca="1"/>
        <v>0.92626368215152843</v>
      </c>
      <c r="H9293" s="12">
        <f ca="1"/>
        <v>11.467134375416524</v>
      </c>
    </row>
    <row r="9294" spans="6:8" x14ac:dyDescent="0.3">
      <c r="F9294" s="2">
        <v>9289</v>
      </c>
      <c r="G9294" s="12">
        <f ca="1"/>
        <v>0.93171812875923221</v>
      </c>
      <c r="H9294" s="12">
        <f ca="1"/>
        <v>11.514821491837816</v>
      </c>
    </row>
    <row r="9295" spans="6:8" x14ac:dyDescent="0.3">
      <c r="F9295" s="2">
        <v>9290</v>
      </c>
      <c r="G9295" s="12">
        <f ca="1"/>
        <v>9.1378959897088663E-2</v>
      </c>
      <c r="H9295" s="12">
        <f ca="1"/>
        <v>7.1531672567940863</v>
      </c>
    </row>
    <row r="9296" spans="6:8" x14ac:dyDescent="0.3">
      <c r="F9296" s="2">
        <v>9291</v>
      </c>
      <c r="G9296" s="12">
        <f ca="1"/>
        <v>0.10743688278894825</v>
      </c>
      <c r="H9296" s="12">
        <f ca="1"/>
        <v>7.3296922770470321</v>
      </c>
    </row>
    <row r="9297" spans="6:8" x14ac:dyDescent="0.3">
      <c r="F9297" s="2">
        <v>9292</v>
      </c>
      <c r="G9297" s="12">
        <f ca="1"/>
        <v>0.32427626273092036</v>
      </c>
      <c r="H9297" s="12">
        <f ca="1"/>
        <v>8.7476905831049798</v>
      </c>
    </row>
    <row r="9298" spans="6:8" x14ac:dyDescent="0.3">
      <c r="F9298" s="2">
        <v>9293</v>
      </c>
      <c r="G9298" s="12">
        <f ca="1"/>
        <v>0.87812925019869592</v>
      </c>
      <c r="H9298" s="12">
        <f ca="1"/>
        <v>11.121741743792541</v>
      </c>
    </row>
    <row r="9299" spans="6:8" x14ac:dyDescent="0.3">
      <c r="F9299" s="2">
        <v>9294</v>
      </c>
      <c r="G9299" s="12">
        <f ca="1"/>
        <v>0.64213644155607419</v>
      </c>
      <c r="H9299" s="12">
        <f ca="1"/>
        <v>10.038974868798718</v>
      </c>
    </row>
    <row r="9300" spans="6:8" x14ac:dyDescent="0.3">
      <c r="F9300" s="2">
        <v>9295</v>
      </c>
      <c r="G9300" s="12">
        <f ca="1"/>
        <v>0.53973490271592928</v>
      </c>
      <c r="H9300" s="12">
        <f ca="1"/>
        <v>9.6441104369855122</v>
      </c>
    </row>
    <row r="9301" spans="6:8" x14ac:dyDescent="0.3">
      <c r="F9301" s="2">
        <v>9296</v>
      </c>
      <c r="G9301" s="12">
        <f ca="1"/>
        <v>0.36625187804984893</v>
      </c>
      <c r="H9301" s="12">
        <f ca="1"/>
        <v>8.9391206233128866</v>
      </c>
    </row>
    <row r="9302" spans="6:8" x14ac:dyDescent="0.3">
      <c r="F9302" s="2">
        <v>9297</v>
      </c>
      <c r="G9302" s="12">
        <f ca="1"/>
        <v>1.0615667423734543E-2</v>
      </c>
      <c r="H9302" s="12">
        <f ca="1"/>
        <v>5.2278515510292394</v>
      </c>
    </row>
    <row r="9303" spans="6:8" x14ac:dyDescent="0.3">
      <c r="F9303" s="2">
        <v>9298</v>
      </c>
      <c r="G9303" s="12">
        <f ca="1"/>
        <v>0.97002188854161742</v>
      </c>
      <c r="H9303" s="12">
        <f ca="1"/>
        <v>11.963356854170515</v>
      </c>
    </row>
    <row r="9304" spans="6:8" x14ac:dyDescent="0.3">
      <c r="F9304" s="2">
        <v>9299</v>
      </c>
      <c r="G9304" s="12">
        <f ca="1"/>
        <v>0.14340239115094855</v>
      </c>
      <c r="H9304" s="12">
        <f ca="1"/>
        <v>7.6603354036375002</v>
      </c>
    </row>
    <row r="9305" spans="6:8" x14ac:dyDescent="0.3">
      <c r="F9305" s="2">
        <v>9300</v>
      </c>
      <c r="G9305" s="12">
        <f ca="1"/>
        <v>0.17165955708788827</v>
      </c>
      <c r="H9305" s="12">
        <f ca="1"/>
        <v>7.8780261305557584</v>
      </c>
    </row>
    <row r="9306" spans="6:8" x14ac:dyDescent="0.3">
      <c r="F9306" s="2">
        <v>9301</v>
      </c>
      <c r="G9306" s="12">
        <f ca="1"/>
        <v>0.14033919995740818</v>
      </c>
      <c r="H9306" s="12">
        <f ca="1"/>
        <v>7.6348453882405707</v>
      </c>
    </row>
    <row r="9307" spans="6:8" x14ac:dyDescent="0.3">
      <c r="F9307" s="2">
        <v>9302</v>
      </c>
      <c r="G9307" s="12">
        <f ca="1"/>
        <v>0.1995724093586293</v>
      </c>
      <c r="H9307" s="12">
        <f ca="1"/>
        <v>8.0684827403039385</v>
      </c>
    </row>
    <row r="9308" spans="6:8" x14ac:dyDescent="0.3">
      <c r="F9308" s="2">
        <v>9303</v>
      </c>
      <c r="G9308" s="12">
        <f ca="1"/>
        <v>0.38985814923309503</v>
      </c>
      <c r="H9308" s="12">
        <f ca="1"/>
        <v>9.0417963272265141</v>
      </c>
    </row>
    <row r="9309" spans="6:8" x14ac:dyDescent="0.3">
      <c r="F9309" s="2">
        <v>9304</v>
      </c>
      <c r="G9309" s="12">
        <f ca="1"/>
        <v>0.11365521246448451</v>
      </c>
      <c r="H9309" s="12">
        <f ca="1"/>
        <v>7.3924642693157256</v>
      </c>
    </row>
    <row r="9310" spans="6:8" x14ac:dyDescent="0.3">
      <c r="F9310" s="2">
        <v>9305</v>
      </c>
      <c r="G9310" s="12">
        <f ca="1"/>
        <v>0.24084116538125055</v>
      </c>
      <c r="H9310" s="12">
        <f ca="1"/>
        <v>8.3181612927956099</v>
      </c>
    </row>
    <row r="9311" spans="6:8" x14ac:dyDescent="0.3">
      <c r="F9311" s="2">
        <v>9306</v>
      </c>
      <c r="G9311" s="12">
        <f ca="1"/>
        <v>0.28294826787697458</v>
      </c>
      <c r="H9311" s="12">
        <f ca="1"/>
        <v>8.5448518569871226</v>
      </c>
    </row>
    <row r="9312" spans="6:8" x14ac:dyDescent="0.3">
      <c r="F9312" s="2">
        <v>9307</v>
      </c>
      <c r="G9312" s="12">
        <f ca="1"/>
        <v>7.4870516373650275E-2</v>
      </c>
      <c r="H9312" s="12">
        <f ca="1"/>
        <v>6.9436162646470194</v>
      </c>
    </row>
    <row r="9313" spans="6:8" x14ac:dyDescent="0.3">
      <c r="F9313" s="2">
        <v>9308</v>
      </c>
      <c r="G9313" s="12">
        <f ca="1"/>
        <v>0.47068939712021129</v>
      </c>
      <c r="H9313" s="12">
        <f ca="1"/>
        <v>9.3743246283426718</v>
      </c>
    </row>
    <row r="9314" spans="6:8" x14ac:dyDescent="0.3">
      <c r="F9314" s="2">
        <v>9309</v>
      </c>
      <c r="G9314" s="12">
        <f ca="1"/>
        <v>0.83898011693980878</v>
      </c>
      <c r="H9314" s="12">
        <f ca="1"/>
        <v>10.898456122120045</v>
      </c>
    </row>
    <row r="9315" spans="6:8" x14ac:dyDescent="0.3">
      <c r="F9315" s="2">
        <v>9310</v>
      </c>
      <c r="G9315" s="12">
        <f ca="1"/>
        <v>0.94572050883276471</v>
      </c>
      <c r="H9315" s="12">
        <f ca="1"/>
        <v>11.650573938831684</v>
      </c>
    </row>
    <row r="9316" spans="6:8" x14ac:dyDescent="0.3">
      <c r="F9316" s="2">
        <v>9311</v>
      </c>
      <c r="G9316" s="12">
        <f ca="1"/>
        <v>0.7037399657279384</v>
      </c>
      <c r="H9316" s="12">
        <f ca="1"/>
        <v>10.283945746870183</v>
      </c>
    </row>
    <row r="9317" spans="6:8" x14ac:dyDescent="0.3">
      <c r="F9317" s="2">
        <v>9312</v>
      </c>
      <c r="G9317" s="12">
        <f ca="1"/>
        <v>0.92967385947102787</v>
      </c>
      <c r="H9317" s="12">
        <f ca="1"/>
        <v>11.49665693915381</v>
      </c>
    </row>
    <row r="9318" spans="6:8" x14ac:dyDescent="0.3">
      <c r="F9318" s="2">
        <v>9313</v>
      </c>
      <c r="G9318" s="12">
        <f ca="1"/>
        <v>0.14691948018039325</v>
      </c>
      <c r="H9318" s="12">
        <f ca="1"/>
        <v>7.6890974592785897</v>
      </c>
    </row>
    <row r="9319" spans="6:8" x14ac:dyDescent="0.3">
      <c r="F9319" s="2">
        <v>9314</v>
      </c>
      <c r="G9319" s="12">
        <f ca="1"/>
        <v>0.34129414826305715</v>
      </c>
      <c r="H9319" s="12">
        <f ca="1"/>
        <v>8.8268313505917853</v>
      </c>
    </row>
    <row r="9320" spans="6:8" x14ac:dyDescent="0.3">
      <c r="F9320" s="2">
        <v>9315</v>
      </c>
      <c r="G9320" s="12">
        <f ca="1"/>
        <v>0.32155534034332334</v>
      </c>
      <c r="H9320" s="12">
        <f ca="1"/>
        <v>8.7348219705698202</v>
      </c>
    </row>
    <row r="9321" spans="6:8" x14ac:dyDescent="0.3">
      <c r="F9321" s="2">
        <v>9316</v>
      </c>
      <c r="G9321" s="12">
        <f ca="1"/>
        <v>0.61564383523429367</v>
      </c>
      <c r="H9321" s="12">
        <f ca="1"/>
        <v>9.9361998262867139</v>
      </c>
    </row>
    <row r="9322" spans="6:8" x14ac:dyDescent="0.3">
      <c r="F9322" s="2">
        <v>9317</v>
      </c>
      <c r="G9322" s="12">
        <f ca="1"/>
        <v>0.31005296515315739</v>
      </c>
      <c r="H9322" s="12">
        <f ca="1"/>
        <v>8.6797150791494371</v>
      </c>
    </row>
    <row r="9323" spans="6:8" x14ac:dyDescent="0.3">
      <c r="F9323" s="2">
        <v>9318</v>
      </c>
      <c r="G9323" s="12">
        <f ca="1"/>
        <v>0.50093201412584243</v>
      </c>
      <c r="H9323" s="12">
        <f ca="1"/>
        <v>9.4935262708136996</v>
      </c>
    </row>
    <row r="9324" spans="6:8" x14ac:dyDescent="0.3">
      <c r="F9324" s="2">
        <v>9319</v>
      </c>
      <c r="G9324" s="12">
        <f ca="1"/>
        <v>0.32043230359968122</v>
      </c>
      <c r="H9324" s="12">
        <f ca="1"/>
        <v>8.7294923924852856</v>
      </c>
    </row>
    <row r="9325" spans="6:8" x14ac:dyDescent="0.3">
      <c r="F9325" s="2">
        <v>9320</v>
      </c>
      <c r="G9325" s="12">
        <f ca="1"/>
        <v>0.4513291128410446</v>
      </c>
      <c r="H9325" s="12">
        <f ca="1"/>
        <v>9.2968074927540343</v>
      </c>
    </row>
    <row r="9326" spans="6:8" x14ac:dyDescent="0.3">
      <c r="F9326" s="2">
        <v>9321</v>
      </c>
      <c r="G9326" s="12">
        <f ca="1"/>
        <v>4.9453785408932305E-2</v>
      </c>
      <c r="H9326" s="12">
        <f ca="1"/>
        <v>6.5316629765463556</v>
      </c>
    </row>
    <row r="9327" spans="6:8" x14ac:dyDescent="0.3">
      <c r="F9327" s="2">
        <v>9322</v>
      </c>
      <c r="G9327" s="12">
        <f ca="1"/>
        <v>0.85760665700677507</v>
      </c>
      <c r="H9327" s="12">
        <f ca="1"/>
        <v>11.000358752381471</v>
      </c>
    </row>
    <row r="9328" spans="6:8" x14ac:dyDescent="0.3">
      <c r="F9328" s="2">
        <v>9323</v>
      </c>
      <c r="G9328" s="12">
        <f ca="1"/>
        <v>0.81550588909419397</v>
      </c>
      <c r="H9328" s="12">
        <f ca="1"/>
        <v>10.778548983902995</v>
      </c>
    </row>
    <row r="9329" spans="6:8" x14ac:dyDescent="0.3">
      <c r="F9329" s="2">
        <v>9324</v>
      </c>
      <c r="G9329" s="12">
        <f ca="1"/>
        <v>0.21725775368957634</v>
      </c>
      <c r="H9329" s="12">
        <f ca="1"/>
        <v>8.179482192363535</v>
      </c>
    </row>
    <row r="9330" spans="6:8" x14ac:dyDescent="0.3">
      <c r="F9330" s="2">
        <v>9325</v>
      </c>
      <c r="G9330" s="12">
        <f ca="1"/>
        <v>0.5310836346832537</v>
      </c>
      <c r="H9330" s="12">
        <f ca="1"/>
        <v>9.610701591089958</v>
      </c>
    </row>
    <row r="9331" spans="6:8" x14ac:dyDescent="0.3">
      <c r="F9331" s="2">
        <v>9326</v>
      </c>
      <c r="G9331" s="12">
        <f ca="1"/>
        <v>0.35439453518417152</v>
      </c>
      <c r="H9331" s="12">
        <f ca="1"/>
        <v>8.8862925898895444</v>
      </c>
    </row>
    <row r="9332" spans="6:8" x14ac:dyDescent="0.3">
      <c r="F9332" s="2">
        <v>9327</v>
      </c>
      <c r="G9332" s="12">
        <f ca="1"/>
        <v>0.57151768532599956</v>
      </c>
      <c r="H9332" s="12">
        <f ca="1"/>
        <v>9.766403640500009</v>
      </c>
    </row>
    <row r="9333" spans="6:8" x14ac:dyDescent="0.3">
      <c r="F9333" s="2">
        <v>9328</v>
      </c>
      <c r="G9333" s="12">
        <f ca="1"/>
        <v>0.35903607625326273</v>
      </c>
      <c r="H9333" s="12">
        <f ca="1"/>
        <v>8.9070795157611098</v>
      </c>
    </row>
    <row r="9334" spans="6:8" x14ac:dyDescent="0.3">
      <c r="F9334" s="2">
        <v>9329</v>
      </c>
      <c r="G9334" s="12">
        <f ca="1"/>
        <v>3.9685026791192568E-2</v>
      </c>
      <c r="H9334" s="12">
        <f ca="1"/>
        <v>6.3249301909413935</v>
      </c>
    </row>
    <row r="9335" spans="6:8" x14ac:dyDescent="0.3">
      <c r="F9335" s="2">
        <v>9330</v>
      </c>
      <c r="G9335" s="12">
        <f ca="1"/>
        <v>0.38700073860888251</v>
      </c>
      <c r="H9335" s="12">
        <f ca="1"/>
        <v>9.0295313301560149</v>
      </c>
    </row>
    <row r="9336" spans="6:8" x14ac:dyDescent="0.3">
      <c r="F9336" s="2">
        <v>9331</v>
      </c>
      <c r="G9336" s="12">
        <f ca="1"/>
        <v>0.75489460581864654</v>
      </c>
      <c r="H9336" s="12">
        <f ca="1"/>
        <v>10.498897981120317</v>
      </c>
    </row>
    <row r="9337" spans="6:8" x14ac:dyDescent="0.3">
      <c r="F9337" s="2">
        <v>9332</v>
      </c>
      <c r="G9337" s="12">
        <f ca="1"/>
        <v>0.2139460920346179</v>
      </c>
      <c r="H9337" s="12">
        <f ca="1"/>
        <v>8.1591919233199164</v>
      </c>
    </row>
    <row r="9338" spans="6:8" x14ac:dyDescent="0.3">
      <c r="F9338" s="2">
        <v>9333</v>
      </c>
      <c r="G9338" s="12">
        <f ca="1"/>
        <v>0.32480516026824313</v>
      </c>
      <c r="H9338" s="12">
        <f ca="1"/>
        <v>8.7501848467475227</v>
      </c>
    </row>
    <row r="9339" spans="6:8" x14ac:dyDescent="0.3">
      <c r="F9339" s="2">
        <v>9334</v>
      </c>
      <c r="G9339" s="12">
        <f ca="1"/>
        <v>0.13202758853582619</v>
      </c>
      <c r="H9339" s="12">
        <f ca="1"/>
        <v>7.5634734018988237</v>
      </c>
    </row>
    <row r="9340" spans="6:8" x14ac:dyDescent="0.3">
      <c r="F9340" s="2">
        <v>9335</v>
      </c>
      <c r="G9340" s="12">
        <f ca="1"/>
        <v>0.84969323408551323</v>
      </c>
      <c r="H9340" s="12">
        <f ca="1"/>
        <v>10.956225922536905</v>
      </c>
    </row>
    <row r="9341" spans="6:8" x14ac:dyDescent="0.3">
      <c r="F9341" s="2">
        <v>9336</v>
      </c>
      <c r="G9341" s="12">
        <f ca="1"/>
        <v>0.29880203074937217</v>
      </c>
      <c r="H9341" s="12">
        <f ca="1"/>
        <v>8.6246363859506179</v>
      </c>
    </row>
    <row r="9342" spans="6:8" x14ac:dyDescent="0.3">
      <c r="F9342" s="2">
        <v>9337</v>
      </c>
      <c r="G9342" s="12">
        <f ca="1"/>
        <v>0.72328175869413824</v>
      </c>
      <c r="H9342" s="12">
        <f ca="1"/>
        <v>10.364438578936582</v>
      </c>
    </row>
    <row r="9343" spans="6:8" x14ac:dyDescent="0.3">
      <c r="F9343" s="2">
        <v>9338</v>
      </c>
      <c r="G9343" s="12">
        <f ca="1"/>
        <v>0.14116972153347329</v>
      </c>
      <c r="H9343" s="12">
        <f ca="1"/>
        <v>7.6417979924661843</v>
      </c>
    </row>
    <row r="9344" spans="6:8" x14ac:dyDescent="0.3">
      <c r="F9344" s="2">
        <v>9339</v>
      </c>
      <c r="G9344" s="12">
        <f ca="1"/>
        <v>0.23644041865972665</v>
      </c>
      <c r="H9344" s="12">
        <f ca="1"/>
        <v>8.293006897585748</v>
      </c>
    </row>
    <row r="9345" spans="6:8" x14ac:dyDescent="0.3">
      <c r="F9345" s="2">
        <v>9340</v>
      </c>
      <c r="G9345" s="12">
        <f ca="1"/>
        <v>7.8709432285478886E-2</v>
      </c>
      <c r="H9345" s="12">
        <f ca="1"/>
        <v>6.995443698966076</v>
      </c>
    </row>
    <row r="9346" spans="6:8" x14ac:dyDescent="0.3">
      <c r="F9346" s="2">
        <v>9341</v>
      </c>
      <c r="G9346" s="12">
        <f ca="1"/>
        <v>0.75601510641357428</v>
      </c>
      <c r="H9346" s="12">
        <f ca="1"/>
        <v>10.503778744330869</v>
      </c>
    </row>
    <row r="9347" spans="6:8" x14ac:dyDescent="0.3">
      <c r="F9347" s="2">
        <v>9342</v>
      </c>
      <c r="G9347" s="12">
        <f ca="1"/>
        <v>0.14043080329979762</v>
      </c>
      <c r="H9347" s="12">
        <f ca="1"/>
        <v>7.6356137693694244</v>
      </c>
    </row>
    <row r="9348" spans="6:8" x14ac:dyDescent="0.3">
      <c r="F9348" s="2">
        <v>9343</v>
      </c>
      <c r="G9348" s="12">
        <f ca="1"/>
        <v>0.93567273074278856</v>
      </c>
      <c r="H9348" s="12">
        <f ca="1"/>
        <v>11.551041326073413</v>
      </c>
    </row>
    <row r="9349" spans="6:8" x14ac:dyDescent="0.3">
      <c r="F9349" s="2">
        <v>9344</v>
      </c>
      <c r="G9349" s="12">
        <f ca="1"/>
        <v>0.62519146723976005</v>
      </c>
      <c r="H9349" s="12">
        <f ca="1"/>
        <v>9.9731271261747185</v>
      </c>
    </row>
    <row r="9350" spans="6:8" x14ac:dyDescent="0.3">
      <c r="F9350" s="2">
        <v>9345</v>
      </c>
      <c r="G9350" s="12">
        <f ca="1"/>
        <v>3.7800093858124661E-2</v>
      </c>
      <c r="H9350" s="12">
        <f ca="1"/>
        <v>6.2802393193591701</v>
      </c>
    </row>
    <row r="9351" spans="6:8" x14ac:dyDescent="0.3">
      <c r="F9351" s="2">
        <v>9346</v>
      </c>
      <c r="G9351" s="12">
        <f ca="1"/>
        <v>0.62393079755556147</v>
      </c>
      <c r="H9351" s="12">
        <f ca="1"/>
        <v>9.9682449430000215</v>
      </c>
    </row>
    <row r="9352" spans="6:8" x14ac:dyDescent="0.3">
      <c r="F9352" s="2">
        <v>9347</v>
      </c>
      <c r="G9352" s="12">
        <f ca="1"/>
        <v>0.37946843293958321</v>
      </c>
      <c r="H9352" s="12">
        <f ca="1"/>
        <v>8.9969914151136834</v>
      </c>
    </row>
    <row r="9353" spans="6:8" x14ac:dyDescent="0.3">
      <c r="F9353" s="2">
        <v>9348</v>
      </c>
      <c r="G9353" s="12">
        <f ca="1"/>
        <v>0.31921233127251214</v>
      </c>
      <c r="H9353" s="12">
        <f ca="1"/>
        <v>8.7236906084644428</v>
      </c>
    </row>
    <row r="9354" spans="6:8" x14ac:dyDescent="0.3">
      <c r="F9354" s="2">
        <v>9349</v>
      </c>
      <c r="G9354" s="12">
        <f ca="1"/>
        <v>0.15188093086497645</v>
      </c>
      <c r="H9354" s="12">
        <f ca="1"/>
        <v>7.7287984655295325</v>
      </c>
    </row>
    <row r="9355" spans="6:8" x14ac:dyDescent="0.3">
      <c r="F9355" s="2">
        <v>9350</v>
      </c>
      <c r="G9355" s="12">
        <f ca="1"/>
        <v>0.33387573356011835</v>
      </c>
      <c r="H9355" s="12">
        <f ca="1"/>
        <v>8.792609263314759</v>
      </c>
    </row>
    <row r="9356" spans="6:8" x14ac:dyDescent="0.3">
      <c r="F9356" s="2">
        <v>9351</v>
      </c>
      <c r="G9356" s="12">
        <f ca="1"/>
        <v>0.56820518761228378</v>
      </c>
      <c r="H9356" s="12">
        <f ca="1"/>
        <v>9.7536762073411012</v>
      </c>
    </row>
    <row r="9357" spans="6:8" x14ac:dyDescent="0.3">
      <c r="F9357" s="2">
        <v>9352</v>
      </c>
      <c r="G9357" s="12">
        <f ca="1"/>
        <v>0.43084434255986004</v>
      </c>
      <c r="H9357" s="12">
        <f ca="1"/>
        <v>9.2134985441944401</v>
      </c>
    </row>
    <row r="9358" spans="6:8" x14ac:dyDescent="0.3">
      <c r="F9358" s="2">
        <v>9353</v>
      </c>
      <c r="G9358" s="12">
        <f ca="1"/>
        <v>0.73606290426101872</v>
      </c>
      <c r="H9358" s="12">
        <f ca="1"/>
        <v>10.418096826990226</v>
      </c>
    </row>
    <row r="9359" spans="6:8" x14ac:dyDescent="0.3">
      <c r="F9359" s="2">
        <v>9354</v>
      </c>
      <c r="G9359" s="12">
        <f ca="1"/>
        <v>0.15887215486252115</v>
      </c>
      <c r="H9359" s="12">
        <f ca="1"/>
        <v>7.7831178875116667</v>
      </c>
    </row>
    <row r="9360" spans="6:8" x14ac:dyDescent="0.3">
      <c r="F9360" s="2">
        <v>9355</v>
      </c>
      <c r="G9360" s="12">
        <f ca="1"/>
        <v>5.0281645298556832E-2</v>
      </c>
      <c r="H9360" s="12">
        <f ca="1"/>
        <v>6.5475761440445357</v>
      </c>
    </row>
    <row r="9361" spans="6:8" x14ac:dyDescent="0.3">
      <c r="F9361" s="2">
        <v>9356</v>
      </c>
      <c r="G9361" s="12">
        <f ca="1"/>
        <v>0.79194419558215468</v>
      </c>
      <c r="H9361" s="12">
        <f ca="1"/>
        <v>10.665559602792769</v>
      </c>
    </row>
    <row r="9362" spans="6:8" x14ac:dyDescent="0.3">
      <c r="F9362" s="2">
        <v>9357</v>
      </c>
      <c r="G9362" s="12">
        <f ca="1"/>
        <v>0.50366385728596841</v>
      </c>
      <c r="H9362" s="12">
        <f ca="1"/>
        <v>9.5042010465604054</v>
      </c>
    </row>
    <row r="9363" spans="6:8" x14ac:dyDescent="0.3">
      <c r="F9363" s="2">
        <v>9358</v>
      </c>
      <c r="G9363" s="12">
        <f ca="1"/>
        <v>0.44195979503931593</v>
      </c>
      <c r="H9363" s="12">
        <f ca="1"/>
        <v>9.2588826072911914</v>
      </c>
    </row>
    <row r="9364" spans="6:8" x14ac:dyDescent="0.3">
      <c r="F9364" s="2">
        <v>9359</v>
      </c>
      <c r="G9364" s="12">
        <f ca="1"/>
        <v>0.71573490931039951</v>
      </c>
      <c r="H9364" s="12">
        <f ca="1"/>
        <v>10.333146760525727</v>
      </c>
    </row>
    <row r="9365" spans="6:8" x14ac:dyDescent="0.3">
      <c r="F9365" s="2">
        <v>9360</v>
      </c>
      <c r="G9365" s="12">
        <f ca="1"/>
        <v>0.21568398921812126</v>
      </c>
      <c r="H9365" s="12">
        <f ca="1"/>
        <v>8.1698668861570027</v>
      </c>
    </row>
    <row r="9366" spans="6:8" x14ac:dyDescent="0.3">
      <c r="F9366" s="2">
        <v>9361</v>
      </c>
      <c r="G9366" s="12">
        <f ca="1"/>
        <v>0.8557458089238601</v>
      </c>
      <c r="H9366" s="12">
        <f ca="1"/>
        <v>10.989860842325633</v>
      </c>
    </row>
    <row r="9367" spans="6:8" x14ac:dyDescent="0.3">
      <c r="F9367" s="2">
        <v>9362</v>
      </c>
      <c r="G9367" s="12">
        <f ca="1"/>
        <v>0.1681651484498472</v>
      </c>
      <c r="H9367" s="12">
        <f ca="1"/>
        <v>7.8526253892648938</v>
      </c>
    </row>
    <row r="9368" spans="6:8" x14ac:dyDescent="0.3">
      <c r="F9368" s="2">
        <v>9363</v>
      </c>
      <c r="G9368" s="12">
        <f ca="1"/>
        <v>0.6943345577795994</v>
      </c>
      <c r="H9368" s="12">
        <f ca="1"/>
        <v>10.245779819229742</v>
      </c>
    </row>
    <row r="9369" spans="6:8" x14ac:dyDescent="0.3">
      <c r="F9369" s="2">
        <v>9364</v>
      </c>
      <c r="G9369" s="12">
        <f ca="1"/>
        <v>8.4841834281760065E-2</v>
      </c>
      <c r="H9369" s="12">
        <f ca="1"/>
        <v>7.0741497481440332</v>
      </c>
    </row>
    <row r="9370" spans="6:8" x14ac:dyDescent="0.3">
      <c r="F9370" s="2">
        <v>9365</v>
      </c>
      <c r="G9370" s="12">
        <f ca="1"/>
        <v>0.60206193588982138</v>
      </c>
      <c r="H9370" s="12">
        <f ca="1"/>
        <v>9.8838270794398966</v>
      </c>
    </row>
    <row r="9371" spans="6:8" x14ac:dyDescent="0.3">
      <c r="F9371" s="2">
        <v>9366</v>
      </c>
      <c r="G9371" s="12">
        <f ca="1"/>
        <v>0.48951448076811754</v>
      </c>
      <c r="H9371" s="12">
        <f ca="1"/>
        <v>9.4487583297096158</v>
      </c>
    </row>
    <row r="9372" spans="6:8" x14ac:dyDescent="0.3">
      <c r="F9372" s="2">
        <v>9367</v>
      </c>
      <c r="G9372" s="12">
        <f ca="1"/>
        <v>0.4363649931385194</v>
      </c>
      <c r="H9372" s="12">
        <f ca="1"/>
        <v>9.2360945643851426</v>
      </c>
    </row>
    <row r="9373" spans="6:8" x14ac:dyDescent="0.3">
      <c r="F9373" s="2">
        <v>9368</v>
      </c>
      <c r="G9373" s="12">
        <f ca="1"/>
        <v>4.5289906960572779E-3</v>
      </c>
      <c r="H9373" s="12">
        <f ca="1"/>
        <v>4.6268329637210242</v>
      </c>
    </row>
    <row r="9374" spans="6:8" x14ac:dyDescent="0.3">
      <c r="F9374" s="2">
        <v>9369</v>
      </c>
      <c r="G9374" s="12">
        <f ca="1"/>
        <v>0.19240314385544144</v>
      </c>
      <c r="H9374" s="12">
        <f ca="1"/>
        <v>8.0214992847021787</v>
      </c>
    </row>
    <row r="9375" spans="6:8" x14ac:dyDescent="0.3">
      <c r="F9375" s="2">
        <v>9370</v>
      </c>
      <c r="G9375" s="12">
        <f ca="1"/>
        <v>0.57455972326372184</v>
      </c>
      <c r="H9375" s="12">
        <f ca="1"/>
        <v>9.7780908937414406</v>
      </c>
    </row>
    <row r="9376" spans="6:8" x14ac:dyDescent="0.3">
      <c r="F9376" s="2">
        <v>9371</v>
      </c>
      <c r="G9376" s="12">
        <f ca="1"/>
        <v>0.91315117058806838</v>
      </c>
      <c r="H9376" s="12">
        <f ca="1"/>
        <v>11.361417652119304</v>
      </c>
    </row>
    <row r="9377" spans="6:8" x14ac:dyDescent="0.3">
      <c r="F9377" s="2">
        <v>9372</v>
      </c>
      <c r="G9377" s="12">
        <f ca="1"/>
        <v>0.26524462228237655</v>
      </c>
      <c r="H9377" s="12">
        <f ca="1"/>
        <v>8.4523922759264529</v>
      </c>
    </row>
    <row r="9378" spans="6:8" x14ac:dyDescent="0.3">
      <c r="F9378" s="2">
        <v>9373</v>
      </c>
      <c r="G9378" s="12">
        <f ca="1"/>
        <v>0.79191003326376719</v>
      </c>
      <c r="H9378" s="12">
        <f ca="1"/>
        <v>10.665400253041318</v>
      </c>
    </row>
    <row r="9379" spans="6:8" x14ac:dyDescent="0.3">
      <c r="F9379" s="2">
        <v>9374</v>
      </c>
      <c r="G9379" s="12">
        <f ca="1"/>
        <v>0.39998314892020059</v>
      </c>
      <c r="H9379" s="12">
        <f ca="1"/>
        <v>9.0849231221557964</v>
      </c>
    </row>
    <row r="9380" spans="6:8" x14ac:dyDescent="0.3">
      <c r="F9380" s="2">
        <v>9375</v>
      </c>
      <c r="G9380" s="12">
        <f ca="1"/>
        <v>0.1723262135217547</v>
      </c>
      <c r="H9380" s="12">
        <f ca="1"/>
        <v>7.8828286723550667</v>
      </c>
    </row>
    <row r="9381" spans="6:8" x14ac:dyDescent="0.3">
      <c r="F9381" s="2">
        <v>9376</v>
      </c>
      <c r="G9381" s="12">
        <f ca="1"/>
        <v>0.88933734387983354</v>
      </c>
      <c r="H9381" s="12">
        <f ca="1"/>
        <v>11.193175107605715</v>
      </c>
    </row>
    <row r="9382" spans="6:8" x14ac:dyDescent="0.3">
      <c r="F9382" s="2">
        <v>9377</v>
      </c>
      <c r="G9382" s="12">
        <f ca="1"/>
        <v>0.62461051776399423</v>
      </c>
      <c r="H9382" s="12">
        <f ca="1"/>
        <v>9.9708770340183523</v>
      </c>
    </row>
    <row r="9383" spans="6:8" x14ac:dyDescent="0.3">
      <c r="F9383" s="2">
        <v>9378</v>
      </c>
      <c r="G9383" s="12">
        <f ca="1"/>
        <v>0.49853324954286671</v>
      </c>
      <c r="H9383" s="12">
        <f ca="1"/>
        <v>9.4841417821892211</v>
      </c>
    </row>
    <row r="9384" spans="6:8" x14ac:dyDescent="0.3">
      <c r="F9384" s="2">
        <v>9379</v>
      </c>
      <c r="G9384" s="12">
        <f ca="1"/>
        <v>0.42388368077984406</v>
      </c>
      <c r="H9384" s="12">
        <f ca="1"/>
        <v>9.1848447858267086</v>
      </c>
    </row>
    <row r="9385" spans="6:8" x14ac:dyDescent="0.3">
      <c r="F9385" s="2">
        <v>9380</v>
      </c>
      <c r="G9385" s="12">
        <f ca="1"/>
        <v>0.55280945612992594</v>
      </c>
      <c r="H9385" s="12">
        <f ca="1"/>
        <v>9.694481328459517</v>
      </c>
    </row>
    <row r="9386" spans="6:8" x14ac:dyDescent="0.3">
      <c r="F9386" s="2">
        <v>9381</v>
      </c>
      <c r="G9386" s="12">
        <f ca="1"/>
        <v>0.50061992073210382</v>
      </c>
      <c r="H9386" s="12">
        <f ca="1"/>
        <v>9.4923058960834634</v>
      </c>
    </row>
    <row r="9387" spans="6:8" x14ac:dyDescent="0.3">
      <c r="F9387" s="2">
        <v>9382</v>
      </c>
      <c r="G9387" s="12">
        <f ca="1"/>
        <v>0.29105885998231318</v>
      </c>
      <c r="H9387" s="12">
        <f ca="1"/>
        <v>8.5860014283418522</v>
      </c>
    </row>
    <row r="9388" spans="6:8" x14ac:dyDescent="0.3">
      <c r="F9388" s="2">
        <v>9383</v>
      </c>
      <c r="G9388" s="12">
        <f ca="1"/>
        <v>0.75386014719099204</v>
      </c>
      <c r="H9388" s="12">
        <f ca="1"/>
        <v>10.494399734647953</v>
      </c>
    </row>
    <row r="9389" spans="6:8" x14ac:dyDescent="0.3">
      <c r="F9389" s="2">
        <v>9384</v>
      </c>
      <c r="G9389" s="12">
        <f ca="1"/>
        <v>2.314711313198603E-2</v>
      </c>
      <c r="H9389" s="12">
        <f ca="1"/>
        <v>5.8490018814879701</v>
      </c>
    </row>
    <row r="9390" spans="6:8" x14ac:dyDescent="0.3">
      <c r="F9390" s="2">
        <v>9385</v>
      </c>
      <c r="G9390" s="12">
        <f ca="1"/>
        <v>1.2727644712328567E-2</v>
      </c>
      <c r="H9390" s="12">
        <f ca="1"/>
        <v>5.3659504150555923</v>
      </c>
    </row>
    <row r="9391" spans="6:8" x14ac:dyDescent="0.3">
      <c r="F9391" s="2">
        <v>9386</v>
      </c>
      <c r="G9391" s="12">
        <f ca="1"/>
        <v>0.8433481558670195</v>
      </c>
      <c r="H9391" s="12">
        <f ca="1"/>
        <v>10.921752658260734</v>
      </c>
    </row>
    <row r="9392" spans="6:8" x14ac:dyDescent="0.3">
      <c r="F9392" s="2">
        <v>9387</v>
      </c>
      <c r="G9392" s="12">
        <f ca="1"/>
        <v>0.70243607581554723</v>
      </c>
      <c r="H9392" s="12">
        <f ca="1"/>
        <v>10.278634089126658</v>
      </c>
    </row>
    <row r="9393" spans="6:8" x14ac:dyDescent="0.3">
      <c r="F9393" s="2">
        <v>9388</v>
      </c>
      <c r="G9393" s="12">
        <f ca="1"/>
        <v>1.8779202812103657E-2</v>
      </c>
      <c r="H9393" s="12">
        <f ca="1"/>
        <v>5.675048937566193</v>
      </c>
    </row>
    <row r="9394" spans="6:8" x14ac:dyDescent="0.3">
      <c r="F9394" s="2">
        <v>9389</v>
      </c>
      <c r="G9394" s="12">
        <f ca="1"/>
        <v>5.974615321820087E-2</v>
      </c>
      <c r="H9394" s="12">
        <f ca="1"/>
        <v>6.7156551621985869</v>
      </c>
    </row>
    <row r="9395" spans="6:8" x14ac:dyDescent="0.3">
      <c r="F9395" s="2">
        <v>9390</v>
      </c>
      <c r="G9395" s="12">
        <f ca="1"/>
        <v>0.48137659022701618</v>
      </c>
      <c r="H9395" s="12">
        <f ca="1"/>
        <v>9.4166835777010611</v>
      </c>
    </row>
    <row r="9396" spans="6:8" x14ac:dyDescent="0.3">
      <c r="F9396" s="2">
        <v>9391</v>
      </c>
      <c r="G9396" s="12">
        <f ca="1"/>
        <v>0.15181520330720355</v>
      </c>
      <c r="H9396" s="12">
        <f ca="1"/>
        <v>7.7282789584414804</v>
      </c>
    </row>
    <row r="9397" spans="6:8" x14ac:dyDescent="0.3">
      <c r="F9397" s="2">
        <v>9392</v>
      </c>
      <c r="G9397" s="12">
        <f ca="1"/>
        <v>0.91021498829847158</v>
      </c>
      <c r="H9397" s="12">
        <f ca="1"/>
        <v>11.339203357387348</v>
      </c>
    </row>
    <row r="9398" spans="6:8" x14ac:dyDescent="0.3">
      <c r="F9398" s="2">
        <v>9393</v>
      </c>
      <c r="G9398" s="12">
        <f ca="1"/>
        <v>0.93071227970252379</v>
      </c>
      <c r="H9398" s="12">
        <f ca="1"/>
        <v>11.505838456974317</v>
      </c>
    </row>
    <row r="9399" spans="6:8" x14ac:dyDescent="0.3">
      <c r="F9399" s="2">
        <v>9394</v>
      </c>
      <c r="G9399" s="12">
        <f ca="1"/>
        <v>0.4616900080076809</v>
      </c>
      <c r="H9399" s="12">
        <f ca="1"/>
        <v>9.3384254417254535</v>
      </c>
    </row>
    <row r="9400" spans="6:8" x14ac:dyDescent="0.3">
      <c r="F9400" s="2">
        <v>9395</v>
      </c>
      <c r="G9400" s="12">
        <f ca="1"/>
        <v>0.92550569823624573</v>
      </c>
      <c r="H9400" s="12">
        <f ca="1"/>
        <v>11.460697728998809</v>
      </c>
    </row>
    <row r="9401" spans="6:8" x14ac:dyDescent="0.3">
      <c r="F9401" s="2">
        <v>9396</v>
      </c>
      <c r="G9401" s="12">
        <f ca="1"/>
        <v>0.48693685941818265</v>
      </c>
      <c r="H9401" s="12">
        <f ca="1"/>
        <v>9.4386146973339873</v>
      </c>
    </row>
    <row r="9402" spans="6:8" x14ac:dyDescent="0.3">
      <c r="F9402" s="2">
        <v>9397</v>
      </c>
      <c r="G9402" s="12">
        <f ca="1"/>
        <v>0.27237285475222461</v>
      </c>
      <c r="H9402" s="12">
        <f ca="1"/>
        <v>8.4900769925125257</v>
      </c>
    </row>
    <row r="9403" spans="6:8" x14ac:dyDescent="0.3">
      <c r="F9403" s="2">
        <v>9398</v>
      </c>
      <c r="G9403" s="12">
        <f ca="1"/>
        <v>0.83517369801888441</v>
      </c>
      <c r="H9403" s="12">
        <f ca="1"/>
        <v>10.87842711336469</v>
      </c>
    </row>
    <row r="9404" spans="6:8" x14ac:dyDescent="0.3">
      <c r="F9404" s="2">
        <v>9399</v>
      </c>
      <c r="G9404" s="12">
        <f ca="1"/>
        <v>0.66248288466722527</v>
      </c>
      <c r="H9404" s="12">
        <f ca="1"/>
        <v>10.118741241613085</v>
      </c>
    </row>
    <row r="9405" spans="6:8" x14ac:dyDescent="0.3">
      <c r="F9405" s="2">
        <v>9400</v>
      </c>
      <c r="G9405" s="12">
        <f ca="1"/>
        <v>0.25162913168958267</v>
      </c>
      <c r="H9405" s="12">
        <f ca="1"/>
        <v>8.3785531684241548</v>
      </c>
    </row>
    <row r="9406" spans="6:8" x14ac:dyDescent="0.3">
      <c r="F9406" s="2">
        <v>9401</v>
      </c>
      <c r="G9406" s="12">
        <f ca="1"/>
        <v>0.39964582223092071</v>
      </c>
      <c r="H9406" s="12">
        <f ca="1"/>
        <v>9.0834944107405349</v>
      </c>
    </row>
    <row r="9407" spans="6:8" x14ac:dyDescent="0.3">
      <c r="F9407" s="2">
        <v>9402</v>
      </c>
      <c r="G9407" s="12">
        <f ca="1"/>
        <v>0.98678754332014851</v>
      </c>
      <c r="H9407" s="12">
        <f ca="1"/>
        <v>12.327585911356802</v>
      </c>
    </row>
    <row r="9408" spans="6:8" x14ac:dyDescent="0.3">
      <c r="F9408" s="2">
        <v>9403</v>
      </c>
      <c r="G9408" s="12">
        <f ca="1"/>
        <v>0.95995435961356179</v>
      </c>
      <c r="H9408" s="12">
        <f ca="1"/>
        <v>11.816998789554614</v>
      </c>
    </row>
    <row r="9409" spans="6:8" x14ac:dyDescent="0.3">
      <c r="F9409" s="2">
        <v>9404</v>
      </c>
      <c r="G9409" s="12">
        <f ca="1"/>
        <v>0.72549440577696567</v>
      </c>
      <c r="H9409" s="12">
        <f ca="1"/>
        <v>10.373666069781482</v>
      </c>
    </row>
    <row r="9410" spans="6:8" x14ac:dyDescent="0.3">
      <c r="F9410" s="2">
        <v>9405</v>
      </c>
      <c r="G9410" s="12">
        <f ca="1"/>
        <v>0.11956140294950379</v>
      </c>
      <c r="H9410" s="12">
        <f ca="1"/>
        <v>7.4496426856760198</v>
      </c>
    </row>
    <row r="9411" spans="6:8" x14ac:dyDescent="0.3">
      <c r="F9411" s="2">
        <v>9406</v>
      </c>
      <c r="G9411" s="12">
        <f ca="1"/>
        <v>0.36247569302970617</v>
      </c>
      <c r="H9411" s="12">
        <f ca="1"/>
        <v>8.9223936916136584</v>
      </c>
    </row>
    <row r="9412" spans="6:8" x14ac:dyDescent="0.3">
      <c r="F9412" s="2">
        <v>9407</v>
      </c>
      <c r="G9412" s="12">
        <f ca="1"/>
        <v>0.95798228359834359</v>
      </c>
      <c r="H9412" s="12">
        <f ca="1"/>
        <v>11.791615704139815</v>
      </c>
    </row>
    <row r="9413" spans="6:8" x14ac:dyDescent="0.3">
      <c r="F9413" s="2">
        <v>9408</v>
      </c>
      <c r="G9413" s="12">
        <f ca="1"/>
        <v>3.8510803691457873E-2</v>
      </c>
      <c r="H9413" s="12">
        <f ca="1"/>
        <v>6.2973036997405565</v>
      </c>
    </row>
    <row r="9414" spans="6:8" x14ac:dyDescent="0.3">
      <c r="F9414" s="2">
        <v>9409</v>
      </c>
      <c r="G9414" s="12">
        <f ca="1"/>
        <v>0.67802161940896921</v>
      </c>
      <c r="H9414" s="12">
        <f ca="1"/>
        <v>10.180332463512284</v>
      </c>
    </row>
    <row r="9415" spans="6:8" x14ac:dyDescent="0.3">
      <c r="F9415" s="2">
        <v>9410</v>
      </c>
      <c r="G9415" s="12">
        <f ca="1"/>
        <v>0.21182659801396486</v>
      </c>
      <c r="H9415" s="12">
        <f ca="1"/>
        <v>8.1460908907158149</v>
      </c>
    </row>
    <row r="9416" spans="6:8" x14ac:dyDescent="0.3">
      <c r="F9416" s="2">
        <v>9411</v>
      </c>
      <c r="G9416" s="12">
        <f ca="1"/>
        <v>0.59023431832591178</v>
      </c>
      <c r="H9416" s="12">
        <f ca="1"/>
        <v>9.8383229253181064</v>
      </c>
    </row>
    <row r="9417" spans="6:8" x14ac:dyDescent="0.3">
      <c r="F9417" s="2">
        <v>9412</v>
      </c>
      <c r="G9417" s="12">
        <f ca="1"/>
        <v>0.18183471459256362</v>
      </c>
      <c r="H9417" s="12">
        <f ca="1"/>
        <v>7.9498896055821415</v>
      </c>
    </row>
    <row r="9418" spans="6:8" x14ac:dyDescent="0.3">
      <c r="F9418" s="2">
        <v>9413</v>
      </c>
      <c r="G9418" s="12">
        <f ca="1"/>
        <v>1.9081278881594166E-4</v>
      </c>
      <c r="H9418" s="12">
        <f ca="1"/>
        <v>2.9421453954779961</v>
      </c>
    </row>
    <row r="9419" spans="6:8" x14ac:dyDescent="0.3">
      <c r="F9419" s="2">
        <v>9414</v>
      </c>
      <c r="G9419" s="12">
        <f ca="1"/>
        <v>0.69467905948678976</v>
      </c>
      <c r="H9419" s="12">
        <f ca="1"/>
        <v>10.247171836808779</v>
      </c>
    </row>
    <row r="9420" spans="6:8" x14ac:dyDescent="0.3">
      <c r="F9420" s="2">
        <v>9415</v>
      </c>
      <c r="G9420" s="12">
        <f ca="1"/>
        <v>0.9341906595648366</v>
      </c>
      <c r="H9420" s="12">
        <f ca="1"/>
        <v>11.537293188364561</v>
      </c>
    </row>
    <row r="9421" spans="6:8" x14ac:dyDescent="0.3">
      <c r="F9421" s="2">
        <v>9416</v>
      </c>
      <c r="G9421" s="12">
        <f ca="1"/>
        <v>0.85541302107036321</v>
      </c>
      <c r="H9421" s="12">
        <f ca="1"/>
        <v>10.987991413307279</v>
      </c>
    </row>
    <row r="9422" spans="6:8" x14ac:dyDescent="0.3">
      <c r="F9422" s="2">
        <v>9417</v>
      </c>
      <c r="G9422" s="12">
        <f ca="1"/>
        <v>0.89507258806885903</v>
      </c>
      <c r="H9422" s="12">
        <f ca="1"/>
        <v>11.231438322900367</v>
      </c>
    </row>
    <row r="9423" spans="6:8" x14ac:dyDescent="0.3">
      <c r="F9423" s="2">
        <v>9418</v>
      </c>
      <c r="G9423" s="12">
        <f ca="1"/>
        <v>0.85750299495321225</v>
      </c>
      <c r="H9423" s="12">
        <f ca="1"/>
        <v>10.999771935694124</v>
      </c>
    </row>
    <row r="9424" spans="6:8" x14ac:dyDescent="0.3">
      <c r="F9424" s="2">
        <v>9419</v>
      </c>
      <c r="G9424" s="12">
        <f ca="1"/>
        <v>5.2415958585851019E-2</v>
      </c>
      <c r="H9424" s="12">
        <f ca="1"/>
        <v>6.5876252770035411</v>
      </c>
    </row>
    <row r="9425" spans="6:8" x14ac:dyDescent="0.3">
      <c r="F9425" s="2">
        <v>9420</v>
      </c>
      <c r="G9425" s="12">
        <f ca="1"/>
        <v>0.49389994371027091</v>
      </c>
      <c r="H9425" s="12">
        <f ca="1"/>
        <v>9.4659842216353454</v>
      </c>
    </row>
    <row r="9426" spans="6:8" x14ac:dyDescent="0.3">
      <c r="F9426" s="2">
        <v>9421</v>
      </c>
      <c r="G9426" s="12">
        <f ca="1"/>
        <v>0.37082959492593592</v>
      </c>
      <c r="H9426" s="12">
        <f ca="1"/>
        <v>8.9592810246459251</v>
      </c>
    </row>
    <row r="9427" spans="6:8" x14ac:dyDescent="0.3">
      <c r="F9427" s="2">
        <v>9422</v>
      </c>
      <c r="G9427" s="12">
        <f ca="1"/>
        <v>0.70338830608304681</v>
      </c>
      <c r="H9427" s="12">
        <f ca="1"/>
        <v>10.282512514160537</v>
      </c>
    </row>
    <row r="9428" spans="6:8" x14ac:dyDescent="0.3">
      <c r="F9428" s="2">
        <v>9423</v>
      </c>
      <c r="G9428" s="12">
        <f ca="1"/>
        <v>7.2671417681716477E-2</v>
      </c>
      <c r="H9428" s="12">
        <f ca="1"/>
        <v>6.9129497699052145</v>
      </c>
    </row>
    <row r="9429" spans="6:8" x14ac:dyDescent="0.3">
      <c r="F9429" s="2">
        <v>9424</v>
      </c>
      <c r="G9429" s="12">
        <f ca="1"/>
        <v>0.30164043550007991</v>
      </c>
      <c r="H9429" s="12">
        <f ca="1"/>
        <v>8.6386469067418652</v>
      </c>
    </row>
    <row r="9430" spans="6:8" x14ac:dyDescent="0.3">
      <c r="F9430" s="2">
        <v>9425</v>
      </c>
      <c r="G9430" s="12">
        <f ca="1"/>
        <v>0.11789068422392313</v>
      </c>
      <c r="H9430" s="12">
        <f ca="1"/>
        <v>7.4336960238945506</v>
      </c>
    </row>
    <row r="9431" spans="6:8" x14ac:dyDescent="0.3">
      <c r="F9431" s="2">
        <v>9426</v>
      </c>
      <c r="G9431" s="12">
        <f ca="1"/>
        <v>0.25840860472516902</v>
      </c>
      <c r="H9431" s="12">
        <f ca="1"/>
        <v>8.415635820950488</v>
      </c>
    </row>
    <row r="9432" spans="6:8" x14ac:dyDescent="0.3">
      <c r="F9432" s="2">
        <v>9427</v>
      </c>
      <c r="G9432" s="12">
        <f ca="1"/>
        <v>0.86410921516360828</v>
      </c>
      <c r="H9432" s="12">
        <f ca="1"/>
        <v>11.037661864579256</v>
      </c>
    </row>
    <row r="9433" spans="6:8" x14ac:dyDescent="0.3">
      <c r="F9433" s="2">
        <v>9428</v>
      </c>
      <c r="G9433" s="12">
        <f ca="1"/>
        <v>0.16672700163418486</v>
      </c>
      <c r="H9433" s="12">
        <f ca="1"/>
        <v>7.8420582724233547</v>
      </c>
    </row>
    <row r="9434" spans="6:8" x14ac:dyDescent="0.3">
      <c r="F9434" s="2">
        <v>9429</v>
      </c>
      <c r="G9434" s="12">
        <f ca="1"/>
        <v>0.86219837190464621</v>
      </c>
      <c r="H9434" s="12">
        <f ca="1"/>
        <v>11.026597036327516</v>
      </c>
    </row>
    <row r="9435" spans="6:8" x14ac:dyDescent="0.3">
      <c r="F9435" s="2">
        <v>9430</v>
      </c>
      <c r="G9435" s="12">
        <f ca="1"/>
        <v>5.7468218071601296E-2</v>
      </c>
      <c r="H9435" s="12">
        <f ca="1"/>
        <v>6.6773222319301917</v>
      </c>
    </row>
    <row r="9436" spans="6:8" x14ac:dyDescent="0.3">
      <c r="F9436" s="2">
        <v>9431</v>
      </c>
      <c r="G9436" s="12">
        <f ca="1"/>
        <v>0.3393349230993119</v>
      </c>
      <c r="H9436" s="12">
        <f ca="1"/>
        <v>8.8178332949933687</v>
      </c>
    </row>
    <row r="9437" spans="6:8" x14ac:dyDescent="0.3">
      <c r="F9437" s="2">
        <v>9432</v>
      </c>
      <c r="G9437" s="12">
        <f ca="1"/>
        <v>0.72499715476888538</v>
      </c>
      <c r="H9437" s="12">
        <f ca="1"/>
        <v>10.371590198085459</v>
      </c>
    </row>
    <row r="9438" spans="6:8" x14ac:dyDescent="0.3">
      <c r="F9438" s="2">
        <v>9433</v>
      </c>
      <c r="G9438" s="12">
        <f ca="1"/>
        <v>3.8329341724717914E-2</v>
      </c>
      <c r="H9438" s="12">
        <f ca="1"/>
        <v>6.2929718789041882</v>
      </c>
    </row>
    <row r="9439" spans="6:8" x14ac:dyDescent="0.3">
      <c r="F9439" s="2">
        <v>9434</v>
      </c>
      <c r="G9439" s="12">
        <f ca="1"/>
        <v>0.73876386572476815</v>
      </c>
      <c r="H9439" s="12">
        <f ca="1"/>
        <v>10.429551651946587</v>
      </c>
    </row>
    <row r="9440" spans="6:8" x14ac:dyDescent="0.3">
      <c r="F9440" s="2">
        <v>9435</v>
      </c>
      <c r="G9440" s="12">
        <f ca="1"/>
        <v>0.32658040110738185</v>
      </c>
      <c r="H9440" s="12">
        <f ca="1"/>
        <v>8.7585399929873518</v>
      </c>
    </row>
    <row r="9441" spans="6:8" x14ac:dyDescent="0.3">
      <c r="F9441" s="2">
        <v>9436</v>
      </c>
      <c r="G9441" s="12">
        <f ca="1"/>
        <v>0.97948529967309539</v>
      </c>
      <c r="H9441" s="12">
        <f ca="1"/>
        <v>12.14016194880768</v>
      </c>
    </row>
    <row r="9442" spans="6:8" x14ac:dyDescent="0.3">
      <c r="F9442" s="2">
        <v>9437</v>
      </c>
      <c r="G9442" s="12">
        <f ca="1"/>
        <v>0.81492511346676366</v>
      </c>
      <c r="H9442" s="12">
        <f ca="1"/>
        <v>10.775683290341714</v>
      </c>
    </row>
    <row r="9443" spans="6:8" x14ac:dyDescent="0.3">
      <c r="F9443" s="2">
        <v>9438</v>
      </c>
      <c r="G9443" s="12">
        <f ca="1"/>
        <v>0.4114468160111906</v>
      </c>
      <c r="H9443" s="12">
        <f ca="1"/>
        <v>9.1331614973959905</v>
      </c>
    </row>
    <row r="9444" spans="6:8" x14ac:dyDescent="0.3">
      <c r="F9444" s="2">
        <v>9439</v>
      </c>
      <c r="G9444" s="12">
        <f ca="1"/>
        <v>0.47418116351071271</v>
      </c>
      <c r="H9444" s="12">
        <f ca="1"/>
        <v>9.3881955314097869</v>
      </c>
    </row>
    <row r="9445" spans="6:8" x14ac:dyDescent="0.3">
      <c r="F9445" s="2">
        <v>9440</v>
      </c>
      <c r="G9445" s="12">
        <f ca="1"/>
        <v>0.6279472729460458</v>
      </c>
      <c r="H9445" s="12">
        <f ca="1"/>
        <v>9.9838068253798227</v>
      </c>
    </row>
    <row r="9446" spans="6:8" x14ac:dyDescent="0.3">
      <c r="F9446" s="2">
        <v>9441</v>
      </c>
      <c r="G9446" s="12">
        <f ca="1"/>
        <v>0.93062611329897238</v>
      </c>
      <c r="H9446" s="12">
        <f ca="1"/>
        <v>11.505073052869951</v>
      </c>
    </row>
    <row r="9447" spans="6:8" x14ac:dyDescent="0.3">
      <c r="F9447" s="2">
        <v>9442</v>
      </c>
      <c r="G9447" s="12">
        <f ca="1"/>
        <v>0.99271670808180268</v>
      </c>
      <c r="H9447" s="12">
        <f ca="1"/>
        <v>12.556816421494549</v>
      </c>
    </row>
    <row r="9448" spans="6:8" x14ac:dyDescent="0.3">
      <c r="F9448" s="2">
        <v>9443</v>
      </c>
      <c r="G9448" s="12">
        <f ca="1"/>
        <v>0.18292131008329027</v>
      </c>
      <c r="H9448" s="12">
        <f ca="1"/>
        <v>7.9573889196083938</v>
      </c>
    </row>
    <row r="9449" spans="6:8" x14ac:dyDescent="0.3">
      <c r="F9449" s="2">
        <v>9444</v>
      </c>
      <c r="G9449" s="12">
        <f ca="1"/>
        <v>0.27918124790241827</v>
      </c>
      <c r="H9449" s="12">
        <f ca="1"/>
        <v>8.5254905402266843</v>
      </c>
    </row>
    <row r="9450" spans="6:8" x14ac:dyDescent="0.3">
      <c r="F9450" s="2">
        <v>9445</v>
      </c>
      <c r="G9450" s="12">
        <f ca="1"/>
        <v>0.32839130839811537</v>
      </c>
      <c r="H9450" s="12">
        <f ca="1"/>
        <v>8.767036542588917</v>
      </c>
    </row>
    <row r="9451" spans="6:8" x14ac:dyDescent="0.3">
      <c r="F9451" s="2">
        <v>9446</v>
      </c>
      <c r="G9451" s="12">
        <f ca="1"/>
        <v>0.53383979436629692</v>
      </c>
      <c r="H9451" s="12">
        <f ca="1"/>
        <v>9.6213532093714313</v>
      </c>
    </row>
    <row r="9452" spans="6:8" x14ac:dyDescent="0.3">
      <c r="F9452" s="2">
        <v>9447</v>
      </c>
      <c r="G9452" s="12">
        <f ca="1"/>
        <v>0.69940924069313559</v>
      </c>
      <c r="H9452" s="12">
        <f ca="1"/>
        <v>10.266329763215072</v>
      </c>
    </row>
    <row r="9453" spans="6:8" x14ac:dyDescent="0.3">
      <c r="F9453" s="2">
        <v>9448</v>
      </c>
      <c r="G9453" s="12">
        <f ca="1"/>
        <v>0.25743876725465475</v>
      </c>
      <c r="H9453" s="12">
        <f ca="1"/>
        <v>8.4103702444591057</v>
      </c>
    </row>
    <row r="9454" spans="6:8" x14ac:dyDescent="0.3">
      <c r="F9454" s="2">
        <v>9449</v>
      </c>
      <c r="G9454" s="12">
        <f ca="1"/>
        <v>0.27358390717677628</v>
      </c>
      <c r="H9454" s="12">
        <f ca="1"/>
        <v>8.496416782682358</v>
      </c>
    </row>
    <row r="9455" spans="6:8" x14ac:dyDescent="0.3">
      <c r="F9455" s="2">
        <v>9450</v>
      </c>
      <c r="G9455" s="12">
        <f ca="1"/>
        <v>0.46056997894674878</v>
      </c>
      <c r="H9455" s="12">
        <f ca="1"/>
        <v>9.3339417993717504</v>
      </c>
    </row>
    <row r="9456" spans="6:8" x14ac:dyDescent="0.3">
      <c r="F9456" s="2">
        <v>9451</v>
      </c>
      <c r="G9456" s="12">
        <f ca="1"/>
        <v>0.29873539551103145</v>
      </c>
      <c r="H9456" s="12">
        <f ca="1"/>
        <v>8.6243065107270933</v>
      </c>
    </row>
    <row r="9457" spans="6:8" x14ac:dyDescent="0.3">
      <c r="F9457" s="2">
        <v>9452</v>
      </c>
      <c r="G9457" s="12">
        <f ca="1"/>
        <v>1.4343037896940691E-2</v>
      </c>
      <c r="H9457" s="12">
        <f ca="1"/>
        <v>5.458969135911178</v>
      </c>
    </row>
    <row r="9458" spans="6:8" x14ac:dyDescent="0.3">
      <c r="F9458" s="2">
        <v>9453</v>
      </c>
      <c r="G9458" s="12">
        <f ca="1"/>
        <v>0.68307790920657574</v>
      </c>
      <c r="H9458" s="12">
        <f ca="1"/>
        <v>10.200524631516432</v>
      </c>
    </row>
    <row r="9459" spans="6:8" x14ac:dyDescent="0.3">
      <c r="F9459" s="2">
        <v>9454</v>
      </c>
      <c r="G9459" s="12">
        <f ca="1"/>
        <v>0.57495357695733751</v>
      </c>
      <c r="H9459" s="12">
        <f ca="1"/>
        <v>9.7796040136377744</v>
      </c>
    </row>
    <row r="9460" spans="6:8" x14ac:dyDescent="0.3">
      <c r="F9460" s="2">
        <v>9455</v>
      </c>
      <c r="G9460" s="12">
        <f ca="1"/>
        <v>0.12006555006340025</v>
      </c>
      <c r="H9460" s="12">
        <f ca="1"/>
        <v>7.4544205760557558</v>
      </c>
    </row>
    <row r="9461" spans="6:8" x14ac:dyDescent="0.3">
      <c r="F9461" s="2">
        <v>9456</v>
      </c>
      <c r="G9461" s="12">
        <f ca="1"/>
        <v>0.26204222187699044</v>
      </c>
      <c r="H9461" s="12">
        <f ca="1"/>
        <v>8.4352505863312075</v>
      </c>
    </row>
    <row r="9462" spans="6:8" x14ac:dyDescent="0.3">
      <c r="F9462" s="2">
        <v>9457</v>
      </c>
      <c r="G9462" s="12">
        <f ca="1"/>
        <v>0.17267677511870794</v>
      </c>
      <c r="H9462" s="12">
        <f ca="1"/>
        <v>7.8853486114285971</v>
      </c>
    </row>
    <row r="9463" spans="6:8" x14ac:dyDescent="0.3">
      <c r="F9463" s="2">
        <v>9458</v>
      </c>
      <c r="G9463" s="12">
        <f ca="1"/>
        <v>0.97333325714286767</v>
      </c>
      <c r="H9463" s="12">
        <f ca="1"/>
        <v>12.019594450450457</v>
      </c>
    </row>
    <row r="9464" spans="6:8" x14ac:dyDescent="0.3">
      <c r="F9464" s="2">
        <v>9459</v>
      </c>
      <c r="G9464" s="12">
        <f ca="1"/>
        <v>0.34249077522215088</v>
      </c>
      <c r="H9464" s="12">
        <f ca="1"/>
        <v>8.8323131835183215</v>
      </c>
    </row>
    <row r="9465" spans="6:8" x14ac:dyDescent="0.3">
      <c r="F9465" s="2">
        <v>9460</v>
      </c>
      <c r="G9465" s="12">
        <f ca="1"/>
        <v>0.26196905864084696</v>
      </c>
      <c r="H9465" s="12">
        <f ca="1"/>
        <v>8.434857385321493</v>
      </c>
    </row>
    <row r="9466" spans="6:8" x14ac:dyDescent="0.3">
      <c r="F9466" s="2">
        <v>9461</v>
      </c>
      <c r="G9466" s="12">
        <f ca="1"/>
        <v>0.66902068359538935</v>
      </c>
      <c r="H9466" s="12">
        <f ca="1"/>
        <v>10.144575235271265</v>
      </c>
    </row>
    <row r="9467" spans="6:8" x14ac:dyDescent="0.3">
      <c r="F9467" s="2">
        <v>9462</v>
      </c>
      <c r="G9467" s="12">
        <f ca="1"/>
        <v>0.98933467647280637</v>
      </c>
      <c r="H9467" s="12">
        <f ca="1"/>
        <v>12.412963374364745</v>
      </c>
    </row>
    <row r="9468" spans="6:8" x14ac:dyDescent="0.3">
      <c r="F9468" s="2">
        <v>9463</v>
      </c>
      <c r="G9468" s="12">
        <f ca="1"/>
        <v>0.53959046438250868</v>
      </c>
      <c r="H9468" s="12">
        <f ca="1"/>
        <v>9.6435532377963114</v>
      </c>
    </row>
    <row r="9469" spans="6:8" x14ac:dyDescent="0.3">
      <c r="F9469" s="2">
        <v>9464</v>
      </c>
      <c r="G9469" s="12">
        <f ca="1"/>
        <v>0.60196201582151243</v>
      </c>
      <c r="H9469" s="12">
        <f ca="1"/>
        <v>9.8834423241792493</v>
      </c>
    </row>
    <row r="9470" spans="6:8" x14ac:dyDescent="0.3">
      <c r="F9470" s="2">
        <v>9465</v>
      </c>
      <c r="G9470" s="12">
        <f ca="1"/>
        <v>0.81625494203854743</v>
      </c>
      <c r="H9470" s="12">
        <f ca="1"/>
        <v>10.782251574592019</v>
      </c>
    </row>
    <row r="9471" spans="6:8" x14ac:dyDescent="0.3">
      <c r="F9471" s="2">
        <v>9466</v>
      </c>
      <c r="G9471" s="12">
        <f ca="1"/>
        <v>3.7949158523597371E-2</v>
      </c>
      <c r="H9471" s="12">
        <f ca="1"/>
        <v>6.2838404649878807</v>
      </c>
    </row>
    <row r="9472" spans="6:8" x14ac:dyDescent="0.3">
      <c r="F9472" s="2">
        <v>9467</v>
      </c>
      <c r="G9472" s="12">
        <f ca="1"/>
        <v>0.41623098828358773</v>
      </c>
      <c r="H9472" s="12">
        <f ca="1"/>
        <v>9.1531195989110703</v>
      </c>
    </row>
    <row r="9473" spans="6:8" x14ac:dyDescent="0.3">
      <c r="F9473" s="2">
        <v>9468</v>
      </c>
      <c r="G9473" s="12">
        <f ca="1"/>
        <v>0.11097517841337279</v>
      </c>
      <c r="H9473" s="12">
        <f ca="1"/>
        <v>7.3657493466259112</v>
      </c>
    </row>
    <row r="9474" spans="6:8" x14ac:dyDescent="0.3">
      <c r="F9474" s="2">
        <v>9469</v>
      </c>
      <c r="G9474" s="12">
        <f ca="1"/>
        <v>0.56274503813455334</v>
      </c>
      <c r="H9474" s="12">
        <f ca="1"/>
        <v>9.7326921453551414</v>
      </c>
    </row>
    <row r="9475" spans="6:8" x14ac:dyDescent="0.3">
      <c r="F9475" s="2">
        <v>9470</v>
      </c>
      <c r="G9475" s="12">
        <f ca="1"/>
        <v>0.48752470832881145</v>
      </c>
      <c r="H9475" s="12">
        <f ca="1"/>
        <v>9.4409293014391888</v>
      </c>
    </row>
    <row r="9476" spans="6:8" x14ac:dyDescent="0.3">
      <c r="F9476" s="2">
        <v>9471</v>
      </c>
      <c r="G9476" s="12">
        <f ca="1"/>
        <v>0.33875043383232217</v>
      </c>
      <c r="H9476" s="12">
        <f ca="1"/>
        <v>8.8151434253743268</v>
      </c>
    </row>
    <row r="9477" spans="6:8" x14ac:dyDescent="0.3">
      <c r="F9477" s="2">
        <v>9472</v>
      </c>
      <c r="G9477" s="12">
        <f ca="1"/>
        <v>0.83437259027968702</v>
      </c>
      <c r="H9477" s="12">
        <f ca="1"/>
        <v>10.874242863918081</v>
      </c>
    </row>
    <row r="9478" spans="6:8" x14ac:dyDescent="0.3">
      <c r="F9478" s="2">
        <v>9473</v>
      </c>
      <c r="G9478" s="12">
        <f ca="1"/>
        <v>0.72813435848849939</v>
      </c>
      <c r="H9478" s="12">
        <f ca="1"/>
        <v>10.384708456567404</v>
      </c>
    </row>
    <row r="9479" spans="6:8" x14ac:dyDescent="0.3">
      <c r="F9479" s="2">
        <v>9474</v>
      </c>
      <c r="G9479" s="12">
        <f ca="1"/>
        <v>0.60680740378506037</v>
      </c>
      <c r="H9479" s="12">
        <f ca="1"/>
        <v>9.9021083586816836</v>
      </c>
    </row>
    <row r="9480" spans="6:8" x14ac:dyDescent="0.3">
      <c r="F9480" s="2">
        <v>9475</v>
      </c>
      <c r="G9480" s="12">
        <f ca="1"/>
        <v>0.87449243481551875</v>
      </c>
      <c r="H9480" s="12">
        <f ca="1"/>
        <v>11.099411105542995</v>
      </c>
    </row>
    <row r="9481" spans="6:8" x14ac:dyDescent="0.3">
      <c r="F9481" s="2">
        <v>9476</v>
      </c>
      <c r="G9481" s="12">
        <f ca="1"/>
        <v>0.64643719604295735</v>
      </c>
      <c r="H9481" s="12">
        <f ca="1"/>
        <v>10.055764306832817</v>
      </c>
    </row>
    <row r="9482" spans="6:8" x14ac:dyDescent="0.3">
      <c r="F9482" s="2">
        <v>9477</v>
      </c>
      <c r="G9482" s="12">
        <f ca="1"/>
        <v>0.27146259667470241</v>
      </c>
      <c r="H9482" s="12">
        <f ca="1"/>
        <v>8.4853000575818864</v>
      </c>
    </row>
    <row r="9483" spans="6:8" x14ac:dyDescent="0.3">
      <c r="F9483" s="2">
        <v>9478</v>
      </c>
      <c r="G9483" s="12">
        <f ca="1"/>
        <v>0.22088286570080506</v>
      </c>
      <c r="H9483" s="12">
        <f ca="1"/>
        <v>8.2014484902752951</v>
      </c>
    </row>
    <row r="9484" spans="6:8" x14ac:dyDescent="0.3">
      <c r="F9484" s="2">
        <v>9479</v>
      </c>
      <c r="G9484" s="12">
        <f ca="1"/>
        <v>0.43071856324393698</v>
      </c>
      <c r="H9484" s="12">
        <f ca="1"/>
        <v>9.2129824158577591</v>
      </c>
    </row>
    <row r="9485" spans="6:8" x14ac:dyDescent="0.3">
      <c r="F9485" s="2">
        <v>9480</v>
      </c>
      <c r="G9485" s="12">
        <f ca="1"/>
        <v>0.32168354281371303</v>
      </c>
      <c r="H9485" s="12">
        <f ca="1"/>
        <v>8.7354296995764749</v>
      </c>
    </row>
    <row r="9486" spans="6:8" x14ac:dyDescent="0.3">
      <c r="F9486" s="2">
        <v>9481</v>
      </c>
      <c r="G9486" s="12">
        <f ca="1"/>
        <v>0.91674918968277108</v>
      </c>
      <c r="H9486" s="12">
        <f ca="1"/>
        <v>11.389314890224483</v>
      </c>
    </row>
    <row r="9487" spans="6:8" x14ac:dyDescent="0.3">
      <c r="F9487" s="2">
        <v>9482</v>
      </c>
      <c r="G9487" s="12">
        <f ca="1"/>
        <v>0.82320688425371746</v>
      </c>
      <c r="H9487" s="12">
        <f ca="1"/>
        <v>10.816980011889362</v>
      </c>
    </row>
    <row r="9488" spans="6:8" x14ac:dyDescent="0.3">
      <c r="F9488" s="2">
        <v>9483</v>
      </c>
      <c r="G9488" s="12">
        <f ca="1"/>
        <v>0.27958264435378921</v>
      </c>
      <c r="H9488" s="12">
        <f ca="1"/>
        <v>8.527561337688276</v>
      </c>
    </row>
    <row r="9489" spans="6:8" x14ac:dyDescent="0.3">
      <c r="F9489" s="2">
        <v>9484</v>
      </c>
      <c r="G9489" s="12">
        <f ca="1"/>
        <v>0.82015051739612566</v>
      </c>
      <c r="H9489" s="12">
        <f ca="1"/>
        <v>10.80162934635579</v>
      </c>
    </row>
    <row r="9490" spans="6:8" x14ac:dyDescent="0.3">
      <c r="F9490" s="2">
        <v>9485</v>
      </c>
      <c r="G9490" s="12">
        <f ca="1"/>
        <v>0.70431562528829028</v>
      </c>
      <c r="H9490" s="12">
        <f ca="1"/>
        <v>10.286293004948524</v>
      </c>
    </row>
    <row r="9491" spans="6:8" x14ac:dyDescent="0.3">
      <c r="F9491" s="2">
        <v>9486</v>
      </c>
      <c r="G9491" s="12">
        <f ca="1"/>
        <v>0.82171101097462396</v>
      </c>
      <c r="H9491" s="12">
        <f ca="1"/>
        <v>10.809450424140817</v>
      </c>
    </row>
    <row r="9492" spans="6:8" x14ac:dyDescent="0.3">
      <c r="F9492" s="2">
        <v>9487</v>
      </c>
      <c r="G9492" s="12">
        <f ca="1"/>
        <v>0.23197321122729675</v>
      </c>
      <c r="H9492" s="12">
        <f ca="1"/>
        <v>8.2671476322517261</v>
      </c>
    </row>
    <row r="9493" spans="6:8" x14ac:dyDescent="0.3">
      <c r="F9493" s="2">
        <v>9488</v>
      </c>
      <c r="G9493" s="12">
        <f ca="1"/>
        <v>0.96448745792863599</v>
      </c>
      <c r="H9493" s="12">
        <f ca="1"/>
        <v>11.879039688163129</v>
      </c>
    </row>
    <row r="9494" spans="6:8" x14ac:dyDescent="0.3">
      <c r="F9494" s="2">
        <v>9489</v>
      </c>
      <c r="G9494" s="12">
        <f ca="1"/>
        <v>0.45584157638368428</v>
      </c>
      <c r="H9494" s="12">
        <f ca="1"/>
        <v>9.3149729434617985</v>
      </c>
    </row>
    <row r="9495" spans="6:8" x14ac:dyDescent="0.3">
      <c r="F9495" s="2">
        <v>9490</v>
      </c>
      <c r="G9495" s="12">
        <f ca="1"/>
        <v>4.7058102084517106E-2</v>
      </c>
      <c r="H9495" s="12">
        <f ca="1"/>
        <v>6.4843372368222765</v>
      </c>
    </row>
    <row r="9496" spans="6:8" x14ac:dyDescent="0.3">
      <c r="F9496" s="2">
        <v>9491</v>
      </c>
      <c r="G9496" s="12">
        <f ca="1"/>
        <v>0.56995120547832157</v>
      </c>
      <c r="H9496" s="12">
        <f ca="1"/>
        <v>9.7603850329753286</v>
      </c>
    </row>
    <row r="9497" spans="6:8" x14ac:dyDescent="0.3">
      <c r="F9497" s="2">
        <v>9492</v>
      </c>
      <c r="G9497" s="12">
        <f ca="1"/>
        <v>0.32415264036348512</v>
      </c>
      <c r="H9497" s="12">
        <f ca="1"/>
        <v>8.7471072501402585</v>
      </c>
    </row>
    <row r="9498" spans="6:8" x14ac:dyDescent="0.3">
      <c r="F9498" s="2">
        <v>9493</v>
      </c>
      <c r="G9498" s="12">
        <f ca="1"/>
        <v>0.88428836523639998</v>
      </c>
      <c r="H9498" s="12">
        <f ca="1"/>
        <v>11.160481390003266</v>
      </c>
    </row>
    <row r="9499" spans="6:8" x14ac:dyDescent="0.3">
      <c r="F9499" s="2">
        <v>9494</v>
      </c>
      <c r="G9499" s="12">
        <f ca="1"/>
        <v>0.37159015594102818</v>
      </c>
      <c r="H9499" s="12">
        <f ca="1"/>
        <v>8.962618407604527</v>
      </c>
    </row>
    <row r="9500" spans="6:8" x14ac:dyDescent="0.3">
      <c r="F9500" s="2">
        <v>9495</v>
      </c>
      <c r="G9500" s="12">
        <f ca="1"/>
        <v>7.7417151769642034E-2</v>
      </c>
      <c r="H9500" s="12">
        <f ca="1"/>
        <v>6.9782301354183884</v>
      </c>
    </row>
    <row r="9501" spans="6:8" x14ac:dyDescent="0.3">
      <c r="F9501" s="2">
        <v>9496</v>
      </c>
      <c r="G9501" s="12">
        <f ca="1"/>
        <v>0.97515320609060296</v>
      </c>
      <c r="H9501" s="12">
        <f ca="1"/>
        <v>12.052807584257954</v>
      </c>
    </row>
    <row r="9502" spans="6:8" x14ac:dyDescent="0.3">
      <c r="F9502" s="2">
        <v>9497</v>
      </c>
      <c r="G9502" s="12">
        <f ca="1"/>
        <v>0.61845140067597004</v>
      </c>
      <c r="H9502" s="12">
        <f ca="1"/>
        <v>9.9470476952829525</v>
      </c>
    </row>
    <row r="9503" spans="6:8" x14ac:dyDescent="0.3">
      <c r="F9503" s="2">
        <v>9498</v>
      </c>
      <c r="G9503" s="12">
        <f ca="1"/>
        <v>0.86469047047109648</v>
      </c>
      <c r="H9503" s="12">
        <f ca="1"/>
        <v>11.041045218731915</v>
      </c>
    </row>
    <row r="9504" spans="6:8" x14ac:dyDescent="0.3">
      <c r="F9504" s="2">
        <v>9499</v>
      </c>
      <c r="G9504" s="12">
        <f ca="1"/>
        <v>0.51600833794980305</v>
      </c>
      <c r="H9504" s="12">
        <f ca="1"/>
        <v>9.5522812341749059</v>
      </c>
    </row>
    <row r="9505" spans="6:8" x14ac:dyDescent="0.3">
      <c r="F9505" s="2">
        <v>9500</v>
      </c>
      <c r="G9505" s="12">
        <f ca="1"/>
        <v>0.30885005049881697</v>
      </c>
      <c r="H9505" s="12">
        <f ca="1"/>
        <v>8.6738835137879224</v>
      </c>
    </row>
    <row r="9506" spans="6:8" x14ac:dyDescent="0.3">
      <c r="F9506" s="2">
        <v>9501</v>
      </c>
      <c r="G9506" s="12">
        <f ca="1"/>
        <v>0.36532335276134242</v>
      </c>
      <c r="H9506" s="12">
        <f ca="1"/>
        <v>8.9350158375119832</v>
      </c>
    </row>
    <row r="9507" spans="6:8" x14ac:dyDescent="0.3">
      <c r="F9507" s="2">
        <v>9502</v>
      </c>
      <c r="G9507" s="12">
        <f ca="1"/>
        <v>0.80643572914749617</v>
      </c>
      <c r="H9507" s="12">
        <f ca="1"/>
        <v>10.734284390834986</v>
      </c>
    </row>
    <row r="9508" spans="6:8" x14ac:dyDescent="0.3">
      <c r="F9508" s="2">
        <v>9503</v>
      </c>
      <c r="G9508" s="12">
        <f ca="1"/>
        <v>0.51969849033636772</v>
      </c>
      <c r="H9508" s="12">
        <f ca="1"/>
        <v>9.5666087860584064</v>
      </c>
    </row>
    <row r="9509" spans="6:8" x14ac:dyDescent="0.3">
      <c r="F9509" s="2">
        <v>9504</v>
      </c>
      <c r="G9509" s="12">
        <f ca="1"/>
        <v>0.54322257441813826</v>
      </c>
      <c r="H9509" s="12">
        <f ca="1"/>
        <v>9.6575594307805286</v>
      </c>
    </row>
    <row r="9510" spans="6:8" x14ac:dyDescent="0.3">
      <c r="F9510" s="2">
        <v>9505</v>
      </c>
      <c r="G9510" s="12">
        <f ca="1"/>
        <v>9.4324297961855708E-2</v>
      </c>
      <c r="H9510" s="12">
        <f ca="1"/>
        <v>7.1872981274618519</v>
      </c>
    </row>
    <row r="9511" spans="6:8" x14ac:dyDescent="0.3">
      <c r="F9511" s="2">
        <v>9506</v>
      </c>
      <c r="G9511" s="12">
        <f ca="1"/>
        <v>0.78061112400443045</v>
      </c>
      <c r="H9511" s="12">
        <f ca="1"/>
        <v>10.613322936666966</v>
      </c>
    </row>
    <row r="9512" spans="6:8" x14ac:dyDescent="0.3">
      <c r="F9512" s="2">
        <v>9507</v>
      </c>
      <c r="G9512" s="12">
        <f ca="1"/>
        <v>0.14367393573734843</v>
      </c>
      <c r="H9512" s="12">
        <f ca="1"/>
        <v>7.6625749881386662</v>
      </c>
    </row>
    <row r="9513" spans="6:8" x14ac:dyDescent="0.3">
      <c r="F9513" s="2">
        <v>9508</v>
      </c>
      <c r="G9513" s="12">
        <f ca="1"/>
        <v>0.59926573977642072</v>
      </c>
      <c r="H9513" s="12">
        <f ca="1"/>
        <v>9.8730624117443391</v>
      </c>
    </row>
    <row r="9514" spans="6:8" x14ac:dyDescent="0.3">
      <c r="F9514" s="2">
        <v>9509</v>
      </c>
      <c r="G9514" s="12">
        <f ca="1"/>
        <v>0.37356702049862811</v>
      </c>
      <c r="H9514" s="12">
        <f ca="1"/>
        <v>8.9712770849958687</v>
      </c>
    </row>
    <row r="9515" spans="6:8" x14ac:dyDescent="0.3">
      <c r="F9515" s="2">
        <v>9510</v>
      </c>
      <c r="G9515" s="12">
        <f ca="1"/>
        <v>0.23921313464534655</v>
      </c>
      <c r="H9515" s="12">
        <f ca="1"/>
        <v>8.3088918369429123</v>
      </c>
    </row>
    <row r="9516" spans="6:8" x14ac:dyDescent="0.3">
      <c r="F9516" s="2">
        <v>9511</v>
      </c>
      <c r="G9516" s="12">
        <f ca="1"/>
        <v>0.74726972012163873</v>
      </c>
      <c r="H9516" s="12">
        <f ca="1"/>
        <v>10.465911014602183</v>
      </c>
    </row>
    <row r="9517" spans="6:8" x14ac:dyDescent="0.3">
      <c r="F9517" s="2">
        <v>9512</v>
      </c>
      <c r="G9517" s="12">
        <f ca="1"/>
        <v>0.37380933491972557</v>
      </c>
      <c r="H9517" s="12">
        <f ca="1"/>
        <v>8.9723368536833128</v>
      </c>
    </row>
    <row r="9518" spans="6:8" x14ac:dyDescent="0.3">
      <c r="F9518" s="2">
        <v>9513</v>
      </c>
      <c r="G9518" s="12">
        <f ca="1"/>
        <v>0.2723597119890655</v>
      </c>
      <c r="H9518" s="12">
        <f ca="1"/>
        <v>8.4900080929240378</v>
      </c>
    </row>
    <row r="9519" spans="6:8" x14ac:dyDescent="0.3">
      <c r="F9519" s="2">
        <v>9514</v>
      </c>
      <c r="G9519" s="12">
        <f ca="1"/>
        <v>0.59776764030631235</v>
      </c>
      <c r="H9519" s="12">
        <f ca="1"/>
        <v>9.8672970698819267</v>
      </c>
    </row>
    <row r="9520" spans="6:8" x14ac:dyDescent="0.3">
      <c r="F9520" s="2">
        <v>9515</v>
      </c>
      <c r="G9520" s="12">
        <f ca="1"/>
        <v>0.80336159659167783</v>
      </c>
      <c r="H9520" s="12">
        <f ca="1"/>
        <v>10.719509386268735</v>
      </c>
    </row>
    <row r="9521" spans="6:8" x14ac:dyDescent="0.3">
      <c r="F9521" s="2">
        <v>9516</v>
      </c>
      <c r="G9521" s="12">
        <f ca="1"/>
        <v>0.12695802835144709</v>
      </c>
      <c r="H9521" s="12">
        <f ca="1"/>
        <v>7.5182295848811815</v>
      </c>
    </row>
    <row r="9522" spans="6:8" x14ac:dyDescent="0.3">
      <c r="F9522" s="2">
        <v>9517</v>
      </c>
      <c r="G9522" s="12">
        <f ca="1"/>
        <v>0.42686725736957332</v>
      </c>
      <c r="H9522" s="12">
        <f ca="1"/>
        <v>9.1971497165779184</v>
      </c>
    </row>
    <row r="9523" spans="6:8" x14ac:dyDescent="0.3">
      <c r="F9523" s="2">
        <v>9518</v>
      </c>
      <c r="G9523" s="12">
        <f ca="1"/>
        <v>0.91015346243825967</v>
      </c>
      <c r="H9523" s="12">
        <f ca="1"/>
        <v>11.338742926244452</v>
      </c>
    </row>
    <row r="9524" spans="6:8" x14ac:dyDescent="0.3">
      <c r="F9524" s="2">
        <v>9519</v>
      </c>
      <c r="G9524" s="12">
        <f ca="1"/>
        <v>0.89602279266373275</v>
      </c>
      <c r="H9524" s="12">
        <f ca="1"/>
        <v>11.237901439041245</v>
      </c>
    </row>
    <row r="9525" spans="6:8" x14ac:dyDescent="0.3">
      <c r="F9525" s="2">
        <v>9520</v>
      </c>
      <c r="G9525" s="12">
        <f ca="1"/>
        <v>0.19688090993718799</v>
      </c>
      <c r="H9525" s="12">
        <f ca="1"/>
        <v>8.0509875826230619</v>
      </c>
    </row>
    <row r="9526" spans="6:8" x14ac:dyDescent="0.3">
      <c r="F9526" s="2">
        <v>9521</v>
      </c>
      <c r="G9526" s="12">
        <f ca="1"/>
        <v>6.7628959386900611E-3</v>
      </c>
      <c r="H9526" s="12">
        <f ca="1"/>
        <v>4.9003753145336066</v>
      </c>
    </row>
    <row r="9527" spans="6:8" x14ac:dyDescent="0.3">
      <c r="F9527" s="2">
        <v>9522</v>
      </c>
      <c r="G9527" s="12">
        <f ca="1"/>
        <v>0.66216459127763594</v>
      </c>
      <c r="H9527" s="12">
        <f ca="1"/>
        <v>10.117486276295402</v>
      </c>
    </row>
    <row r="9528" spans="6:8" x14ac:dyDescent="0.3">
      <c r="F9528" s="2">
        <v>9523</v>
      </c>
      <c r="G9528" s="12">
        <f ca="1"/>
        <v>0.51627469364460921</v>
      </c>
      <c r="H9528" s="12">
        <f ca="1"/>
        <v>9.553316047111668</v>
      </c>
    </row>
    <row r="9529" spans="6:8" x14ac:dyDescent="0.3">
      <c r="F9529" s="2">
        <v>9524</v>
      </c>
      <c r="G9529" s="12">
        <f ca="1"/>
        <v>0.79015209901196259</v>
      </c>
      <c r="H9529" s="12">
        <f ca="1"/>
        <v>10.657216319539112</v>
      </c>
    </row>
    <row r="9530" spans="6:8" x14ac:dyDescent="0.3">
      <c r="F9530" s="2">
        <v>9525</v>
      </c>
      <c r="G9530" s="12">
        <f ca="1"/>
        <v>0.75822521877742877</v>
      </c>
      <c r="H9530" s="12">
        <f ca="1"/>
        <v>10.51343162496222</v>
      </c>
    </row>
    <row r="9531" spans="6:8" x14ac:dyDescent="0.3">
      <c r="F9531" s="2">
        <v>9526</v>
      </c>
      <c r="G9531" s="12">
        <f ca="1"/>
        <v>0.90059567434674004</v>
      </c>
      <c r="H9531" s="12">
        <f ca="1"/>
        <v>11.269531750763607</v>
      </c>
    </row>
    <row r="9532" spans="6:8" x14ac:dyDescent="0.3">
      <c r="F9532" s="2">
        <v>9527</v>
      </c>
      <c r="G9532" s="12">
        <f ca="1"/>
        <v>0.55655731963132871</v>
      </c>
      <c r="H9532" s="12">
        <f ca="1"/>
        <v>9.7089002778376745</v>
      </c>
    </row>
    <row r="9533" spans="6:8" x14ac:dyDescent="0.3">
      <c r="F9533" s="2">
        <v>9528</v>
      </c>
      <c r="G9533" s="12">
        <f ca="1"/>
        <v>0.1900500747271836</v>
      </c>
      <c r="H9533" s="12">
        <f ca="1"/>
        <v>8.0058055972376216</v>
      </c>
    </row>
    <row r="9534" spans="6:8" x14ac:dyDescent="0.3">
      <c r="F9534" s="2">
        <v>9529</v>
      </c>
      <c r="G9534" s="12">
        <f ca="1"/>
        <v>0.52828782379690109</v>
      </c>
      <c r="H9534" s="12">
        <f ca="1"/>
        <v>9.5998882984756637</v>
      </c>
    </row>
    <row r="9535" spans="6:8" x14ac:dyDescent="0.3">
      <c r="F9535" s="2">
        <v>9530</v>
      </c>
      <c r="G9535" s="12">
        <f ca="1"/>
        <v>0.99210712466881734</v>
      </c>
      <c r="H9535" s="12">
        <f ca="1"/>
        <v>12.527316618374735</v>
      </c>
    </row>
    <row r="9536" spans="6:8" x14ac:dyDescent="0.3">
      <c r="F9536" s="2">
        <v>9531</v>
      </c>
      <c r="G9536" s="12">
        <f ca="1"/>
        <v>0.93508215300108111</v>
      </c>
      <c r="H9536" s="12">
        <f ca="1"/>
        <v>11.545537155658659</v>
      </c>
    </row>
    <row r="9537" spans="6:8" x14ac:dyDescent="0.3">
      <c r="F9537" s="2">
        <v>9532</v>
      </c>
      <c r="G9537" s="12">
        <f ca="1"/>
        <v>0.10835737160908154</v>
      </c>
      <c r="H9537" s="12">
        <f ca="1"/>
        <v>7.3391613529400237</v>
      </c>
    </row>
    <row r="9538" spans="6:8" x14ac:dyDescent="0.3">
      <c r="F9538" s="2">
        <v>9533</v>
      </c>
      <c r="G9538" s="12">
        <f ca="1"/>
        <v>0.98641383513130454</v>
      </c>
      <c r="H9538" s="12">
        <f ca="1"/>
        <v>12.316201382319626</v>
      </c>
    </row>
    <row r="9539" spans="6:8" x14ac:dyDescent="0.3">
      <c r="F9539" s="2">
        <v>9534</v>
      </c>
      <c r="G9539" s="12">
        <f ca="1"/>
        <v>0.33647615852553692</v>
      </c>
      <c r="H9539" s="12">
        <f ca="1"/>
        <v>8.8046526459765708</v>
      </c>
    </row>
    <row r="9540" spans="6:8" x14ac:dyDescent="0.3">
      <c r="F9540" s="2">
        <v>9535</v>
      </c>
      <c r="G9540" s="12">
        <f ca="1"/>
        <v>0.78497042698374275</v>
      </c>
      <c r="H9540" s="12">
        <f ca="1"/>
        <v>10.63327085119824</v>
      </c>
    </row>
    <row r="9541" spans="6:8" x14ac:dyDescent="0.3">
      <c r="F9541" s="2">
        <v>9536</v>
      </c>
      <c r="G9541" s="12">
        <f ca="1"/>
        <v>0.72079753020586002</v>
      </c>
      <c r="H9541" s="12">
        <f ca="1"/>
        <v>10.354107699683553</v>
      </c>
    </row>
    <row r="9542" spans="6:8" x14ac:dyDescent="0.3">
      <c r="F9542" s="2">
        <v>9537</v>
      </c>
      <c r="G9542" s="12">
        <f ca="1"/>
        <v>0.32448740616773675</v>
      </c>
      <c r="H9542" s="12">
        <f ca="1"/>
        <v>8.748686606185947</v>
      </c>
    </row>
    <row r="9543" spans="6:8" x14ac:dyDescent="0.3">
      <c r="F9543" s="2">
        <v>9538</v>
      </c>
      <c r="G9543" s="12">
        <f ca="1"/>
        <v>8.8328959403847218E-2</v>
      </c>
      <c r="H9543" s="12">
        <f ca="1"/>
        <v>7.116884197926173</v>
      </c>
    </row>
    <row r="9544" spans="6:8" x14ac:dyDescent="0.3">
      <c r="F9544" s="2">
        <v>9539</v>
      </c>
      <c r="G9544" s="12">
        <f ca="1"/>
        <v>0.53085085001499621</v>
      </c>
      <c r="H9544" s="12">
        <f ca="1"/>
        <v>9.6098015867197368</v>
      </c>
    </row>
    <row r="9545" spans="6:8" x14ac:dyDescent="0.3">
      <c r="F9545" s="2">
        <v>9540</v>
      </c>
      <c r="G9545" s="12">
        <f ca="1"/>
        <v>0.59900423561656679</v>
      </c>
      <c r="H9545" s="12">
        <f ca="1"/>
        <v>9.8720559345322592</v>
      </c>
    </row>
    <row r="9546" spans="6:8" x14ac:dyDescent="0.3">
      <c r="F9546" s="2">
        <v>9541</v>
      </c>
      <c r="G9546" s="12">
        <f ca="1"/>
        <v>0.39574425854275797</v>
      </c>
      <c r="H9546" s="12">
        <f ca="1"/>
        <v>9.0669297236104516</v>
      </c>
    </row>
    <row r="9547" spans="6:8" x14ac:dyDescent="0.3">
      <c r="F9547" s="2">
        <v>9542</v>
      </c>
      <c r="G9547" s="12">
        <f ca="1"/>
        <v>0.82494205023272249</v>
      </c>
      <c r="H9547" s="12">
        <f ca="1"/>
        <v>10.825754553707167</v>
      </c>
    </row>
    <row r="9548" spans="6:8" x14ac:dyDescent="0.3">
      <c r="F9548" s="2">
        <v>9543</v>
      </c>
      <c r="G9548" s="12">
        <f ca="1"/>
        <v>0.77285412404286324</v>
      </c>
      <c r="H9548" s="12">
        <f ca="1"/>
        <v>10.578246989424173</v>
      </c>
    </row>
    <row r="9549" spans="6:8" x14ac:dyDescent="0.3">
      <c r="F9549" s="2">
        <v>9544</v>
      </c>
      <c r="G9549" s="12">
        <f ca="1"/>
        <v>0.50770770023414524</v>
      </c>
      <c r="H9549" s="12">
        <f ca="1"/>
        <v>9.5199785547332603</v>
      </c>
    </row>
    <row r="9550" spans="6:8" x14ac:dyDescent="0.3">
      <c r="F9550" s="2">
        <v>9545</v>
      </c>
      <c r="G9550" s="12">
        <f ca="1"/>
        <v>0.32552353992937344</v>
      </c>
      <c r="H9550" s="12">
        <f ca="1"/>
        <v>8.753569005440891</v>
      </c>
    </row>
    <row r="9551" spans="6:8" x14ac:dyDescent="0.3">
      <c r="F9551" s="2">
        <v>9546</v>
      </c>
      <c r="G9551" s="12">
        <f ca="1"/>
        <v>0.67321035088332204</v>
      </c>
      <c r="H9551" s="12">
        <f ca="1"/>
        <v>10.161190462380421</v>
      </c>
    </row>
    <row r="9552" spans="6:8" x14ac:dyDescent="0.3">
      <c r="F9552" s="2">
        <v>9547</v>
      </c>
      <c r="G9552" s="12">
        <f ca="1"/>
        <v>0.48911556593990424</v>
      </c>
      <c r="H9552" s="12">
        <f ca="1"/>
        <v>9.4471894235708316</v>
      </c>
    </row>
    <row r="9553" spans="6:8" x14ac:dyDescent="0.3">
      <c r="F9553" s="2">
        <v>9548</v>
      </c>
      <c r="G9553" s="12">
        <f ca="1"/>
        <v>0.16611823639312928</v>
      </c>
      <c r="H9553" s="12">
        <f ca="1"/>
        <v>7.837564904575828</v>
      </c>
    </row>
    <row r="9554" spans="6:8" x14ac:dyDescent="0.3">
      <c r="F9554" s="2">
        <v>9549</v>
      </c>
      <c r="G9554" s="12">
        <f ca="1"/>
        <v>0.8866402180623405</v>
      </c>
      <c r="H9554" s="12">
        <f ca="1"/>
        <v>11.17560040459699</v>
      </c>
    </row>
    <row r="9555" spans="6:8" x14ac:dyDescent="0.3">
      <c r="F9555" s="2">
        <v>9550</v>
      </c>
      <c r="G9555" s="12">
        <f ca="1"/>
        <v>0.8518544239239414</v>
      </c>
      <c r="H9555" s="12">
        <f ca="1"/>
        <v>10.968148592753899</v>
      </c>
    </row>
    <row r="9556" spans="6:8" x14ac:dyDescent="0.3">
      <c r="F9556" s="2">
        <v>9551</v>
      </c>
      <c r="G9556" s="12">
        <f ca="1"/>
        <v>0.22884485873406435</v>
      </c>
      <c r="H9556" s="12">
        <f ca="1"/>
        <v>8.2488367698002172</v>
      </c>
    </row>
    <row r="9557" spans="6:8" x14ac:dyDescent="0.3">
      <c r="F9557" s="2">
        <v>9552</v>
      </c>
      <c r="G9557" s="12">
        <f ca="1"/>
        <v>0.41211194281971819</v>
      </c>
      <c r="H9557" s="12">
        <f ca="1"/>
        <v>9.1359421241890004</v>
      </c>
    </row>
    <row r="9558" spans="6:8" x14ac:dyDescent="0.3">
      <c r="F9558" s="2">
        <v>9553</v>
      </c>
      <c r="G9558" s="12">
        <f ca="1"/>
        <v>0.63109716577966135</v>
      </c>
      <c r="H9558" s="12">
        <f ca="1"/>
        <v>9.9960266834088749</v>
      </c>
    </row>
    <row r="9559" spans="6:8" x14ac:dyDescent="0.3">
      <c r="F9559" s="2">
        <v>9554</v>
      </c>
      <c r="G9559" s="12">
        <f ca="1"/>
        <v>0.38384420776264916</v>
      </c>
      <c r="H9559" s="12">
        <f ca="1"/>
        <v>9.0159323373229121</v>
      </c>
    </row>
    <row r="9560" spans="6:8" x14ac:dyDescent="0.3">
      <c r="F9560" s="2">
        <v>9555</v>
      </c>
      <c r="G9560" s="12">
        <f ca="1"/>
        <v>0.13497232281624227</v>
      </c>
      <c r="H9560" s="12">
        <f ca="1"/>
        <v>7.5891435149078852</v>
      </c>
    </row>
    <row r="9561" spans="6:8" x14ac:dyDescent="0.3">
      <c r="F9561" s="2">
        <v>9556</v>
      </c>
      <c r="G9561" s="12">
        <f ca="1"/>
        <v>0.19426952810360065</v>
      </c>
      <c r="H9561" s="12">
        <f ca="1"/>
        <v>8.0338493984523858</v>
      </c>
    </row>
    <row r="9562" spans="6:8" x14ac:dyDescent="0.3">
      <c r="F9562" s="2">
        <v>9557</v>
      </c>
      <c r="G9562" s="12">
        <f ca="1"/>
        <v>0.44340267318485838</v>
      </c>
      <c r="H9562" s="12">
        <f ca="1"/>
        <v>9.2647419934645505</v>
      </c>
    </row>
    <row r="9563" spans="6:8" x14ac:dyDescent="0.3">
      <c r="F9563" s="2">
        <v>9558</v>
      </c>
      <c r="G9563" s="12">
        <f ca="1"/>
        <v>0.79226066074027934</v>
      </c>
      <c r="H9563" s="12">
        <f ca="1"/>
        <v>10.667036316311089</v>
      </c>
    </row>
    <row r="9564" spans="6:8" x14ac:dyDescent="0.3">
      <c r="F9564" s="2">
        <v>9559</v>
      </c>
      <c r="G9564" s="12">
        <f ca="1"/>
        <v>0.14895769583887097</v>
      </c>
      <c r="H9564" s="12">
        <f ca="1"/>
        <v>7.7055277099443913</v>
      </c>
    </row>
    <row r="9565" spans="6:8" x14ac:dyDescent="0.3">
      <c r="F9565" s="2">
        <v>9560</v>
      </c>
      <c r="G9565" s="12">
        <f ca="1"/>
        <v>0.92563183747355748</v>
      </c>
      <c r="H9565" s="12">
        <f ca="1"/>
        <v>11.461765822519345</v>
      </c>
    </row>
    <row r="9566" spans="6:8" x14ac:dyDescent="0.3">
      <c r="F9566" s="2">
        <v>9561</v>
      </c>
      <c r="G9566" s="12">
        <f ca="1"/>
        <v>0.19472648130092818</v>
      </c>
      <c r="H9566" s="12">
        <f ca="1"/>
        <v>8.0368601620421725</v>
      </c>
    </row>
    <row r="9567" spans="6:8" x14ac:dyDescent="0.3">
      <c r="F9567" s="2">
        <v>9562</v>
      </c>
      <c r="G9567" s="12">
        <f ca="1"/>
        <v>0.35415829544701771</v>
      </c>
      <c r="H9567" s="12">
        <f ca="1"/>
        <v>8.8852307958368666</v>
      </c>
    </row>
    <row r="9568" spans="6:8" x14ac:dyDescent="0.3">
      <c r="F9568" s="2">
        <v>9563</v>
      </c>
      <c r="G9568" s="12">
        <f ca="1"/>
        <v>0.99809068141026502</v>
      </c>
      <c r="H9568" s="12">
        <f ca="1"/>
        <v>12.995899110888729</v>
      </c>
    </row>
    <row r="9569" spans="6:8" x14ac:dyDescent="0.3">
      <c r="F9569" s="2">
        <v>9564</v>
      </c>
      <c r="G9569" s="12">
        <f ca="1"/>
        <v>0.73127596144378959</v>
      </c>
      <c r="H9569" s="12">
        <f ca="1"/>
        <v>10.397897081654628</v>
      </c>
    </row>
    <row r="9570" spans="6:8" x14ac:dyDescent="0.3">
      <c r="F9570" s="2">
        <v>9565</v>
      </c>
      <c r="G9570" s="12">
        <f ca="1"/>
        <v>0.57577140376816627</v>
      </c>
      <c r="H9570" s="12">
        <f ca="1"/>
        <v>9.7827459606490326</v>
      </c>
    </row>
    <row r="9571" spans="6:8" x14ac:dyDescent="0.3">
      <c r="F9571" s="2">
        <v>9566</v>
      </c>
      <c r="G9571" s="12">
        <f ca="1"/>
        <v>0.69005253040462944</v>
      </c>
      <c r="H9571" s="12">
        <f ca="1"/>
        <v>10.228513267521755</v>
      </c>
    </row>
    <row r="9572" spans="6:8" x14ac:dyDescent="0.3">
      <c r="F9572" s="2">
        <v>9567</v>
      </c>
      <c r="G9572" s="12">
        <f ca="1"/>
        <v>6.6030941297894552E-2</v>
      </c>
      <c r="H9572" s="12">
        <f ca="1"/>
        <v>6.8155285813640578</v>
      </c>
    </row>
    <row r="9573" spans="6:8" x14ac:dyDescent="0.3">
      <c r="F9573" s="2">
        <v>9568</v>
      </c>
      <c r="G9573" s="12">
        <f ca="1"/>
        <v>0.81621784030704991</v>
      </c>
      <c r="H9573" s="12">
        <f ca="1"/>
        <v>10.782068004449068</v>
      </c>
    </row>
    <row r="9574" spans="6:8" x14ac:dyDescent="0.3">
      <c r="F9574" s="2">
        <v>9569</v>
      </c>
      <c r="G9574" s="12">
        <f ca="1"/>
        <v>0.12077090255924428</v>
      </c>
      <c r="H9574" s="12">
        <f ca="1"/>
        <v>7.4610792024880146</v>
      </c>
    </row>
    <row r="9575" spans="6:8" x14ac:dyDescent="0.3">
      <c r="F9575" s="2">
        <v>9570</v>
      </c>
      <c r="G9575" s="12">
        <f ca="1"/>
        <v>0.63609932802226576</v>
      </c>
      <c r="H9575" s="12">
        <f ca="1"/>
        <v>10.015462838990295</v>
      </c>
    </row>
    <row r="9576" spans="6:8" x14ac:dyDescent="0.3">
      <c r="F9576" s="2">
        <v>9571</v>
      </c>
      <c r="G9576" s="12">
        <f ca="1"/>
        <v>0.64878891526227256</v>
      </c>
      <c r="H9576" s="12">
        <f ca="1"/>
        <v>10.064960055254421</v>
      </c>
    </row>
    <row r="9577" spans="6:8" x14ac:dyDescent="0.3">
      <c r="F9577" s="2">
        <v>9572</v>
      </c>
      <c r="G9577" s="12">
        <f ca="1"/>
        <v>0.28758774018329691</v>
      </c>
      <c r="H9577" s="12">
        <f ca="1"/>
        <v>8.5684782549671752</v>
      </c>
    </row>
    <row r="9578" spans="6:8" x14ac:dyDescent="0.3">
      <c r="F9578" s="2">
        <v>9573</v>
      </c>
      <c r="G9578" s="12">
        <f ca="1"/>
        <v>0.44873457392345562</v>
      </c>
      <c r="H9578" s="12">
        <f ca="1"/>
        <v>9.2863340397748964</v>
      </c>
    </row>
    <row r="9579" spans="6:8" x14ac:dyDescent="0.3">
      <c r="F9579" s="2">
        <v>9574</v>
      </c>
      <c r="G9579" s="12">
        <f ca="1"/>
        <v>0.11081925936787962</v>
      </c>
      <c r="H9579" s="12">
        <f ca="1"/>
        <v>7.3641796157713753</v>
      </c>
    </row>
    <row r="9580" spans="6:8" x14ac:dyDescent="0.3">
      <c r="F9580" s="2">
        <v>9575</v>
      </c>
      <c r="G9580" s="12">
        <f ca="1"/>
        <v>0.63200661252178136</v>
      </c>
      <c r="H9580" s="12">
        <f ca="1"/>
        <v>9.9995575266750176</v>
      </c>
    </row>
    <row r="9581" spans="6:8" x14ac:dyDescent="0.3">
      <c r="F9581" s="2">
        <v>9576</v>
      </c>
      <c r="G9581" s="12">
        <f ca="1"/>
        <v>0.2569615673528276</v>
      </c>
      <c r="H9581" s="12">
        <f ca="1"/>
        <v>8.407774619678829</v>
      </c>
    </row>
    <row r="9582" spans="6:8" x14ac:dyDescent="0.3">
      <c r="F9582" s="2">
        <v>9577</v>
      </c>
      <c r="G9582" s="12">
        <f ca="1"/>
        <v>0.97862870208764274</v>
      </c>
      <c r="H9582" s="12">
        <f ca="1"/>
        <v>12.121825256185874</v>
      </c>
    </row>
    <row r="9583" spans="6:8" x14ac:dyDescent="0.3">
      <c r="F9583" s="2">
        <v>9578</v>
      </c>
      <c r="G9583" s="12">
        <f ca="1"/>
        <v>0.77469258653801254</v>
      </c>
      <c r="H9583" s="12">
        <f ca="1"/>
        <v>10.586513360209452</v>
      </c>
    </row>
    <row r="9584" spans="6:8" x14ac:dyDescent="0.3">
      <c r="F9584" s="2">
        <v>9579</v>
      </c>
      <c r="G9584" s="12">
        <f ca="1"/>
        <v>0.35384780757276491</v>
      </c>
      <c r="H9584" s="12">
        <f ca="1"/>
        <v>8.8838347214018452</v>
      </c>
    </row>
    <row r="9585" spans="6:8" x14ac:dyDescent="0.3">
      <c r="F9585" s="2">
        <v>9580</v>
      </c>
      <c r="G9585" s="12">
        <f ca="1"/>
        <v>0.68495232767041769</v>
      </c>
      <c r="H9585" s="12">
        <f ca="1"/>
        <v>10.208030649322961</v>
      </c>
    </row>
    <row r="9586" spans="6:8" x14ac:dyDescent="0.3">
      <c r="F9586" s="2">
        <v>9581</v>
      </c>
      <c r="G9586" s="12">
        <f ca="1"/>
        <v>0.18914824812204278</v>
      </c>
      <c r="H9586" s="12">
        <f ca="1"/>
        <v>7.9997538654077456</v>
      </c>
    </row>
    <row r="9587" spans="6:8" x14ac:dyDescent="0.3">
      <c r="F9587" s="2">
        <v>9582</v>
      </c>
      <c r="G9587" s="12">
        <f ca="1"/>
        <v>0.61093484041025437</v>
      </c>
      <c r="H9587" s="12">
        <f ca="1"/>
        <v>9.9180233307743286</v>
      </c>
    </row>
    <row r="9588" spans="6:8" x14ac:dyDescent="0.3">
      <c r="F9588" s="2">
        <v>9583</v>
      </c>
      <c r="G9588" s="12">
        <f ca="1"/>
        <v>0.95759466286229999</v>
      </c>
      <c r="H9588" s="12">
        <f ca="1"/>
        <v>11.786729395284102</v>
      </c>
    </row>
    <row r="9589" spans="6:8" x14ac:dyDescent="0.3">
      <c r="F9589" s="2">
        <v>9584</v>
      </c>
      <c r="G9589" s="12">
        <f ca="1"/>
        <v>0.81666674876933021</v>
      </c>
      <c r="H9589" s="12">
        <f ca="1"/>
        <v>10.784290323445626</v>
      </c>
    </row>
    <row r="9590" spans="6:8" x14ac:dyDescent="0.3">
      <c r="F9590" s="2">
        <v>9585</v>
      </c>
      <c r="G9590" s="12">
        <f ca="1"/>
        <v>2.4834677027187446E-2</v>
      </c>
      <c r="H9590" s="12">
        <f ca="1"/>
        <v>5.9088251029503516</v>
      </c>
    </row>
    <row r="9591" spans="6:8" x14ac:dyDescent="0.3">
      <c r="F9591" s="2">
        <v>9586</v>
      </c>
      <c r="G9591" s="12">
        <f ca="1"/>
        <v>0.19170297623944044</v>
      </c>
      <c r="H9591" s="12">
        <f ca="1"/>
        <v>8.0168440248868418</v>
      </c>
    </row>
    <row r="9592" spans="6:8" x14ac:dyDescent="0.3">
      <c r="F9592" s="2">
        <v>9587</v>
      </c>
      <c r="G9592" s="12">
        <f ca="1"/>
        <v>3.9529490662199018E-2</v>
      </c>
      <c r="H9592" s="12">
        <f ca="1"/>
        <v>6.3213102994250896</v>
      </c>
    </row>
    <row r="9593" spans="6:8" x14ac:dyDescent="0.3">
      <c r="F9593" s="2">
        <v>9588</v>
      </c>
      <c r="G9593" s="12">
        <f ca="1"/>
        <v>0.9389818142023223</v>
      </c>
      <c r="H9593" s="12">
        <f ca="1"/>
        <v>11.582544205686556</v>
      </c>
    </row>
    <row r="9594" spans="6:8" x14ac:dyDescent="0.3">
      <c r="F9594" s="2">
        <v>9589</v>
      </c>
      <c r="G9594" s="12">
        <f ca="1"/>
        <v>0.79058366377471168</v>
      </c>
      <c r="H9594" s="12">
        <f ca="1"/>
        <v>10.659222556849571</v>
      </c>
    </row>
    <row r="9595" spans="6:8" x14ac:dyDescent="0.3">
      <c r="F9595" s="2">
        <v>9590</v>
      </c>
      <c r="G9595" s="12">
        <f ca="1"/>
        <v>0.11377043374008688</v>
      </c>
      <c r="H9595" s="12">
        <f ca="1"/>
        <v>7.3936016983189221</v>
      </c>
    </row>
    <row r="9596" spans="6:8" x14ac:dyDescent="0.3">
      <c r="F9596" s="2">
        <v>9591</v>
      </c>
      <c r="G9596" s="12">
        <f ca="1"/>
        <v>0.77254709408424338</v>
      </c>
      <c r="H9596" s="12">
        <f ca="1"/>
        <v>10.5768692344774</v>
      </c>
    </row>
    <row r="9597" spans="6:8" x14ac:dyDescent="0.3">
      <c r="F9597" s="2">
        <v>9592</v>
      </c>
      <c r="G9597" s="12">
        <f ca="1"/>
        <v>0.93967030603978063</v>
      </c>
      <c r="H9597" s="12">
        <f ca="1"/>
        <v>11.589246529787529</v>
      </c>
    </row>
    <row r="9598" spans="6:8" x14ac:dyDescent="0.3">
      <c r="F9598" s="2">
        <v>9593</v>
      </c>
      <c r="G9598" s="12">
        <f ca="1"/>
        <v>0.32785413863725865</v>
      </c>
      <c r="H9598" s="12">
        <f ca="1"/>
        <v>8.7645189769196481</v>
      </c>
    </row>
    <row r="9599" spans="6:8" x14ac:dyDescent="0.3">
      <c r="F9599" s="2">
        <v>9594</v>
      </c>
      <c r="G9599" s="12">
        <f ca="1"/>
        <v>0.26829109378406191</v>
      </c>
      <c r="H9599" s="12">
        <f ca="1"/>
        <v>8.4685762395428483</v>
      </c>
    </row>
    <row r="9600" spans="6:8" x14ac:dyDescent="0.3">
      <c r="F9600" s="2">
        <v>9595</v>
      </c>
      <c r="G9600" s="12">
        <f ca="1"/>
        <v>0.20417654156647358</v>
      </c>
      <c r="H9600" s="12">
        <f ca="1"/>
        <v>8.0980257720445845</v>
      </c>
    </row>
    <row r="9601" spans="6:8" x14ac:dyDescent="0.3">
      <c r="F9601" s="2">
        <v>9596</v>
      </c>
      <c r="G9601" s="12">
        <f ca="1"/>
        <v>3.8210015766045879E-2</v>
      </c>
      <c r="H9601" s="12">
        <f ca="1"/>
        <v>6.2901140220118181</v>
      </c>
    </row>
    <row r="9602" spans="6:8" x14ac:dyDescent="0.3">
      <c r="F9602" s="2">
        <v>9597</v>
      </c>
      <c r="G9602" s="12">
        <f ca="1"/>
        <v>0.17717128620664147</v>
      </c>
      <c r="H9602" s="12">
        <f ca="1"/>
        <v>7.9173286227961182</v>
      </c>
    </row>
    <row r="9603" spans="6:8" x14ac:dyDescent="0.3">
      <c r="F9603" s="2">
        <v>9598</v>
      </c>
      <c r="G9603" s="12">
        <f ca="1"/>
        <v>0.86982548394390569</v>
      </c>
      <c r="H9603" s="12">
        <f ca="1"/>
        <v>11.071304307676941</v>
      </c>
    </row>
    <row r="9604" spans="6:8" x14ac:dyDescent="0.3">
      <c r="F9604" s="2">
        <v>9599</v>
      </c>
      <c r="G9604" s="12">
        <f ca="1"/>
        <v>0.63274926969580547</v>
      </c>
      <c r="H9604" s="12">
        <f ca="1"/>
        <v>10.002441746855123</v>
      </c>
    </row>
    <row r="9605" spans="6:8" x14ac:dyDescent="0.3">
      <c r="F9605" s="2">
        <v>9600</v>
      </c>
      <c r="G9605" s="12">
        <f ca="1"/>
        <v>9.9033024221396149E-2</v>
      </c>
      <c r="H9605" s="12">
        <f ca="1"/>
        <v>7.2401401714826585</v>
      </c>
    </row>
    <row r="9606" spans="6:8" x14ac:dyDescent="0.3">
      <c r="F9606" s="2">
        <v>9601</v>
      </c>
      <c r="G9606" s="12">
        <f ca="1"/>
        <v>0.69147160697810439</v>
      </c>
      <c r="H9606" s="12">
        <f ca="1"/>
        <v>10.234228220898471</v>
      </c>
    </row>
    <row r="9607" spans="6:8" x14ac:dyDescent="0.3">
      <c r="F9607" s="2">
        <v>9602</v>
      </c>
      <c r="G9607" s="12">
        <f ca="1"/>
        <v>0.55067023619971689</v>
      </c>
      <c r="H9607" s="12">
        <f ca="1"/>
        <v>9.6862477808972969</v>
      </c>
    </row>
    <row r="9608" spans="6:8" x14ac:dyDescent="0.3">
      <c r="F9608" s="2">
        <v>9603</v>
      </c>
      <c r="G9608" s="12">
        <f ca="1"/>
        <v>0.92111984159590876</v>
      </c>
      <c r="H9608" s="12">
        <f ca="1"/>
        <v>11.424287584036803</v>
      </c>
    </row>
    <row r="9609" spans="6:8" x14ac:dyDescent="0.3">
      <c r="F9609" s="2">
        <v>9604</v>
      </c>
      <c r="G9609" s="12">
        <f ca="1"/>
        <v>0.39882445293457036</v>
      </c>
      <c r="H9609" s="12">
        <f ca="1"/>
        <v>9.080013302506158</v>
      </c>
    </row>
    <row r="9610" spans="6:8" x14ac:dyDescent="0.3">
      <c r="F9610" s="2">
        <v>9605</v>
      </c>
      <c r="G9610" s="12">
        <f ca="1"/>
        <v>0.13776390077761036</v>
      </c>
      <c r="H9610" s="12">
        <f ca="1"/>
        <v>7.6130851853017125</v>
      </c>
    </row>
    <row r="9611" spans="6:8" x14ac:dyDescent="0.3">
      <c r="F9611" s="2">
        <v>9606</v>
      </c>
      <c r="G9611" s="12">
        <f ca="1"/>
        <v>0.87690530522553889</v>
      </c>
      <c r="H9611" s="12">
        <f ca="1"/>
        <v>11.114183147167918</v>
      </c>
    </row>
    <row r="9612" spans="6:8" x14ac:dyDescent="0.3">
      <c r="F9612" s="2">
        <v>9607</v>
      </c>
      <c r="G9612" s="12">
        <f ca="1"/>
        <v>0.54904521433070141</v>
      </c>
      <c r="H9612" s="12">
        <f ca="1"/>
        <v>9.6799914482261844</v>
      </c>
    </row>
    <row r="9613" spans="6:8" x14ac:dyDescent="0.3">
      <c r="F9613" s="2">
        <v>9608</v>
      </c>
      <c r="G9613" s="12">
        <f ca="1"/>
        <v>0.7337383584993824</v>
      </c>
      <c r="H9613" s="12">
        <f ca="1"/>
        <v>10.408271832186099</v>
      </c>
    </row>
    <row r="9614" spans="6:8" x14ac:dyDescent="0.3">
      <c r="F9614" s="2">
        <v>9609</v>
      </c>
      <c r="G9614" s="12">
        <f ca="1"/>
        <v>0.12619733782356191</v>
      </c>
      <c r="H9614" s="12">
        <f ca="1"/>
        <v>7.5113209974159636</v>
      </c>
    </row>
    <row r="9615" spans="6:8" x14ac:dyDescent="0.3">
      <c r="F9615" s="2">
        <v>9610</v>
      </c>
      <c r="G9615" s="12">
        <f ca="1"/>
        <v>0.4759645645261994</v>
      </c>
      <c r="H9615" s="12">
        <f ca="1"/>
        <v>9.3952681128611264</v>
      </c>
    </row>
    <row r="9616" spans="6:8" x14ac:dyDescent="0.3">
      <c r="F9616" s="2">
        <v>9611</v>
      </c>
      <c r="G9616" s="12">
        <f ca="1"/>
        <v>0.79958128919888227</v>
      </c>
      <c r="H9616" s="12">
        <f ca="1"/>
        <v>10.70148919589476</v>
      </c>
    </row>
    <row r="9617" spans="6:8" x14ac:dyDescent="0.3">
      <c r="F9617" s="2">
        <v>9612</v>
      </c>
      <c r="G9617" s="12">
        <f ca="1"/>
        <v>0.52206745278246913</v>
      </c>
      <c r="H9617" s="12">
        <f ca="1"/>
        <v>9.5757967611866324</v>
      </c>
    </row>
    <row r="9618" spans="6:8" x14ac:dyDescent="0.3">
      <c r="F9618" s="2">
        <v>9613</v>
      </c>
      <c r="G9618" s="12">
        <f ca="1"/>
        <v>0.37128616114081314</v>
      </c>
      <c r="H9618" s="12">
        <f ca="1"/>
        <v>8.9612848722850931</v>
      </c>
    </row>
    <row r="9619" spans="6:8" x14ac:dyDescent="0.3">
      <c r="F9619" s="2">
        <v>9614</v>
      </c>
      <c r="G9619" s="12">
        <f ca="1"/>
        <v>0.2009059251888512</v>
      </c>
      <c r="H9619" s="12">
        <f ca="1"/>
        <v>8.0770886926998067</v>
      </c>
    </row>
    <row r="9620" spans="6:8" x14ac:dyDescent="0.3">
      <c r="F9620" s="2">
        <v>9615</v>
      </c>
      <c r="G9620" s="12">
        <f ca="1"/>
        <v>0.46640888105819345</v>
      </c>
      <c r="H9620" s="12">
        <f ca="1"/>
        <v>9.357276918963862</v>
      </c>
    </row>
    <row r="9621" spans="6:8" x14ac:dyDescent="0.3">
      <c r="F9621" s="2">
        <v>9616</v>
      </c>
      <c r="G9621" s="12">
        <f ca="1"/>
        <v>0.40320550068325245</v>
      </c>
      <c r="H9621" s="12">
        <f ca="1"/>
        <v>9.098543804458858</v>
      </c>
    </row>
    <row r="9622" spans="6:8" x14ac:dyDescent="0.3">
      <c r="F9622" s="2">
        <v>9617</v>
      </c>
      <c r="G9622" s="12">
        <f ca="1"/>
        <v>0.12798357002500826</v>
      </c>
      <c r="H9622" s="12">
        <f ca="1"/>
        <v>7.5274931078959826</v>
      </c>
    </row>
    <row r="9623" spans="6:8" x14ac:dyDescent="0.3">
      <c r="F9623" s="2">
        <v>9618</v>
      </c>
      <c r="G9623" s="12">
        <f ca="1"/>
        <v>0.11203173112816889</v>
      </c>
      <c r="H9623" s="12">
        <f ca="1"/>
        <v>7.376340954370983</v>
      </c>
    </row>
    <row r="9624" spans="6:8" x14ac:dyDescent="0.3">
      <c r="F9624" s="2">
        <v>9619</v>
      </c>
      <c r="G9624" s="12">
        <f ca="1"/>
        <v>0.91061116621599147</v>
      </c>
      <c r="H9624" s="12">
        <f ca="1"/>
        <v>11.34217305215847</v>
      </c>
    </row>
    <row r="9625" spans="6:8" x14ac:dyDescent="0.3">
      <c r="F9625" s="2">
        <v>9620</v>
      </c>
      <c r="G9625" s="12">
        <f ca="1"/>
        <v>5.3099729610619484E-3</v>
      </c>
      <c r="H9625" s="12">
        <f ca="1"/>
        <v>4.7334552269977221</v>
      </c>
    </row>
    <row r="9626" spans="6:8" x14ac:dyDescent="0.3">
      <c r="F9626" s="2">
        <v>9621</v>
      </c>
      <c r="G9626" s="12">
        <f ca="1"/>
        <v>0.90475501759675803</v>
      </c>
      <c r="H9626" s="12">
        <f ca="1"/>
        <v>11.299106027672572</v>
      </c>
    </row>
    <row r="9627" spans="6:8" x14ac:dyDescent="0.3">
      <c r="F9627" s="2">
        <v>9622</v>
      </c>
      <c r="G9627" s="12">
        <f ca="1"/>
        <v>0.85933471681858054</v>
      </c>
      <c r="H9627" s="12">
        <f ca="1"/>
        <v>11.010176585270983</v>
      </c>
    </row>
    <row r="9628" spans="6:8" x14ac:dyDescent="0.3">
      <c r="F9628" s="2">
        <v>9623</v>
      </c>
      <c r="G9628" s="12">
        <f ca="1"/>
        <v>0.18636882514287634</v>
      </c>
      <c r="H9628" s="12">
        <f ca="1"/>
        <v>7.9809706448941755</v>
      </c>
    </row>
    <row r="9629" spans="6:8" x14ac:dyDescent="0.3">
      <c r="F9629" s="2">
        <v>9624</v>
      </c>
      <c r="G9629" s="12">
        <f ca="1"/>
        <v>0.49439750605244193</v>
      </c>
      <c r="H9629" s="12">
        <f ca="1"/>
        <v>9.467936147517479</v>
      </c>
    </row>
    <row r="9630" spans="6:8" x14ac:dyDescent="0.3">
      <c r="F9630" s="2">
        <v>9625</v>
      </c>
      <c r="G9630" s="12">
        <f ca="1"/>
        <v>4.2387312876583927E-2</v>
      </c>
      <c r="H9630" s="12">
        <f ca="1"/>
        <v>6.3860096526311292</v>
      </c>
    </row>
    <row r="9631" spans="6:8" x14ac:dyDescent="0.3">
      <c r="F9631" s="2">
        <v>9626</v>
      </c>
      <c r="G9631" s="12">
        <f ca="1"/>
        <v>0.68223388739895241</v>
      </c>
      <c r="H9631" s="12">
        <f ca="1"/>
        <v>10.19714848254246</v>
      </c>
    </row>
    <row r="9632" spans="6:8" x14ac:dyDescent="0.3">
      <c r="F9632" s="2">
        <v>9627</v>
      </c>
      <c r="G9632" s="12">
        <f ca="1"/>
        <v>0.90448976721195895</v>
      </c>
      <c r="H9632" s="12">
        <f ca="1"/>
        <v>11.297195877180899</v>
      </c>
    </row>
    <row r="9633" spans="6:8" x14ac:dyDescent="0.3">
      <c r="F9633" s="2">
        <v>9628</v>
      </c>
      <c r="G9633" s="12">
        <f ca="1"/>
        <v>7.6117947122027685E-2</v>
      </c>
      <c r="H9633" s="12">
        <f ca="1"/>
        <v>6.9606884799582698</v>
      </c>
    </row>
    <row r="9634" spans="6:8" x14ac:dyDescent="0.3">
      <c r="F9634" s="2">
        <v>9629</v>
      </c>
      <c r="G9634" s="12">
        <f ca="1"/>
        <v>0.28000378120474512</v>
      </c>
      <c r="H9634" s="12">
        <f ca="1"/>
        <v>8.5297319748879357</v>
      </c>
    </row>
    <row r="9635" spans="6:8" x14ac:dyDescent="0.3">
      <c r="F9635" s="2">
        <v>9630</v>
      </c>
      <c r="G9635" s="12">
        <f ca="1"/>
        <v>0.76216479026917217</v>
      </c>
      <c r="H9635" s="12">
        <f ca="1"/>
        <v>10.530725478776677</v>
      </c>
    </row>
    <row r="9636" spans="6:8" x14ac:dyDescent="0.3">
      <c r="F9636" s="2">
        <v>9631</v>
      </c>
      <c r="G9636" s="12">
        <f ca="1"/>
        <v>0.86888451601499406</v>
      </c>
      <c r="H9636" s="12">
        <f ca="1"/>
        <v>11.065708644227481</v>
      </c>
    </row>
    <row r="9637" spans="6:8" x14ac:dyDescent="0.3">
      <c r="F9637" s="2">
        <v>9632</v>
      </c>
      <c r="G9637" s="12">
        <f ca="1"/>
        <v>0.68601835798715349</v>
      </c>
      <c r="H9637" s="12">
        <f ca="1"/>
        <v>10.212304641360795</v>
      </c>
    </row>
    <row r="9638" spans="6:8" x14ac:dyDescent="0.3">
      <c r="F9638" s="2">
        <v>9633</v>
      </c>
      <c r="G9638" s="12">
        <f ca="1"/>
        <v>3.2186094935460652E-2</v>
      </c>
      <c r="H9638" s="12">
        <f ca="1"/>
        <v>6.1351029661859222</v>
      </c>
    </row>
    <row r="9639" spans="6:8" x14ac:dyDescent="0.3">
      <c r="F9639" s="2">
        <v>9634</v>
      </c>
      <c r="G9639" s="12">
        <f ca="1"/>
        <v>0.61206624146470157</v>
      </c>
      <c r="H9639" s="12">
        <f ca="1"/>
        <v>9.9223885312775852</v>
      </c>
    </row>
    <row r="9640" spans="6:8" x14ac:dyDescent="0.3">
      <c r="F9640" s="2">
        <v>9635</v>
      </c>
      <c r="G9640" s="12">
        <f ca="1"/>
        <v>7.4861274343880346E-3</v>
      </c>
      <c r="H9640" s="12">
        <f ca="1"/>
        <v>4.9722781419393174</v>
      </c>
    </row>
    <row r="9641" spans="6:8" x14ac:dyDescent="0.3">
      <c r="F9641" s="2">
        <v>9636</v>
      </c>
      <c r="G9641" s="12">
        <f ca="1"/>
        <v>0.19857764637363462</v>
      </c>
      <c r="H9641" s="12">
        <f ca="1"/>
        <v>8.0620363088248208</v>
      </c>
    </row>
    <row r="9642" spans="6:8" x14ac:dyDescent="0.3">
      <c r="F9642" s="2">
        <v>9637</v>
      </c>
      <c r="G9642" s="12">
        <f ca="1"/>
        <v>0.81231688689551973</v>
      </c>
      <c r="H9642" s="12">
        <f ca="1"/>
        <v>10.762867727293573</v>
      </c>
    </row>
    <row r="9643" spans="6:8" x14ac:dyDescent="0.3">
      <c r="F9643" s="2">
        <v>9638</v>
      </c>
      <c r="G9643" s="12">
        <f ca="1"/>
        <v>0.61718847221145934</v>
      </c>
      <c r="H9643" s="12">
        <f ca="1"/>
        <v>9.9421669390791898</v>
      </c>
    </row>
    <row r="9644" spans="6:8" x14ac:dyDescent="0.3">
      <c r="F9644" s="2">
        <v>9639</v>
      </c>
      <c r="G9644" s="12">
        <f ca="1"/>
        <v>0.56968412987235739</v>
      </c>
      <c r="H9644" s="12">
        <f ca="1"/>
        <v>9.7593588639475275</v>
      </c>
    </row>
    <row r="9645" spans="6:8" x14ac:dyDescent="0.3">
      <c r="F9645" s="2">
        <v>9640</v>
      </c>
      <c r="G9645" s="12">
        <f ca="1"/>
        <v>0.66733989281953243</v>
      </c>
      <c r="H9645" s="12">
        <f ca="1"/>
        <v>10.137923033435818</v>
      </c>
    </row>
    <row r="9646" spans="6:8" x14ac:dyDescent="0.3">
      <c r="F9646" s="2">
        <v>9641</v>
      </c>
      <c r="G9646" s="12">
        <f ca="1"/>
        <v>0.50339491487755539</v>
      </c>
      <c r="H9646" s="12">
        <f ca="1"/>
        <v>9.5031507353412454</v>
      </c>
    </row>
    <row r="9647" spans="6:8" x14ac:dyDescent="0.3">
      <c r="F9647" s="2">
        <v>9642</v>
      </c>
      <c r="G9647" s="12">
        <f ca="1"/>
        <v>0.49198346765267309</v>
      </c>
      <c r="H9647" s="12">
        <f ca="1"/>
        <v>9.4584612636318806</v>
      </c>
    </row>
    <row r="9648" spans="6:8" x14ac:dyDescent="0.3">
      <c r="F9648" s="2">
        <v>9643</v>
      </c>
      <c r="G9648" s="12">
        <f ca="1"/>
        <v>0.9303585369553844</v>
      </c>
      <c r="H9648" s="12">
        <f ca="1"/>
        <v>11.502700314484585</v>
      </c>
    </row>
    <row r="9649" spans="6:8" x14ac:dyDescent="0.3">
      <c r="F9649" s="2">
        <v>9644</v>
      </c>
      <c r="G9649" s="12">
        <f ca="1"/>
        <v>6.6782660120363602E-3</v>
      </c>
      <c r="H9649" s="12">
        <f ca="1"/>
        <v>4.891537856375515</v>
      </c>
    </row>
    <row r="9650" spans="6:8" x14ac:dyDescent="0.3">
      <c r="F9650" s="2">
        <v>9645</v>
      </c>
      <c r="G9650" s="12">
        <f ca="1"/>
        <v>6.8474619159970773E-2</v>
      </c>
      <c r="H9650" s="12">
        <f ca="1"/>
        <v>6.8522699284546382</v>
      </c>
    </row>
    <row r="9651" spans="6:8" x14ac:dyDescent="0.3">
      <c r="F9651" s="2">
        <v>9646</v>
      </c>
      <c r="G9651" s="12">
        <f ca="1"/>
        <v>0.64273170818654446</v>
      </c>
      <c r="H9651" s="12">
        <f ca="1"/>
        <v>10.041296642742774</v>
      </c>
    </row>
    <row r="9652" spans="6:8" x14ac:dyDescent="0.3">
      <c r="F9652" s="2">
        <v>9647</v>
      </c>
      <c r="G9652" s="12">
        <f ca="1"/>
        <v>0.29172248118743349</v>
      </c>
      <c r="H9652" s="12">
        <f ca="1"/>
        <v>8.5893369476655028</v>
      </c>
    </row>
    <row r="9653" spans="6:8" x14ac:dyDescent="0.3">
      <c r="F9653" s="2">
        <v>9648</v>
      </c>
      <c r="G9653" s="12">
        <f ca="1"/>
        <v>0.84079794765760152</v>
      </c>
      <c r="H9653" s="12">
        <f ca="1"/>
        <v>10.908109845531037</v>
      </c>
    </row>
    <row r="9654" spans="6:8" x14ac:dyDescent="0.3">
      <c r="F9654" s="2">
        <v>9649</v>
      </c>
      <c r="G9654" s="12">
        <f ca="1"/>
        <v>0.75277340485529454</v>
      </c>
      <c r="H9654" s="12">
        <f ca="1"/>
        <v>10.489682041643464</v>
      </c>
    </row>
    <row r="9655" spans="6:8" x14ac:dyDescent="0.3">
      <c r="F9655" s="2">
        <v>9650</v>
      </c>
      <c r="G9655" s="12">
        <f ca="1"/>
        <v>0.7661710103129451</v>
      </c>
      <c r="H9655" s="12">
        <f ca="1"/>
        <v>10.548430782782937</v>
      </c>
    </row>
    <row r="9656" spans="6:8" x14ac:dyDescent="0.3">
      <c r="F9656" s="2">
        <v>9651</v>
      </c>
      <c r="G9656" s="12">
        <f ca="1"/>
        <v>0.34867334319498311</v>
      </c>
      <c r="H9656" s="12">
        <f ca="1"/>
        <v>8.8604721118720136</v>
      </c>
    </row>
    <row r="9657" spans="6:8" x14ac:dyDescent="0.3">
      <c r="F9657" s="2">
        <v>9652</v>
      </c>
      <c r="G9657" s="12">
        <f ca="1"/>
        <v>0.78138405831173596</v>
      </c>
      <c r="H9657" s="12">
        <f ca="1"/>
        <v>10.616847093141518</v>
      </c>
    </row>
    <row r="9658" spans="6:8" x14ac:dyDescent="0.3">
      <c r="F9658" s="2">
        <v>9653</v>
      </c>
      <c r="G9658" s="12">
        <f ca="1"/>
        <v>0.64634003002999241</v>
      </c>
      <c r="H9658" s="12">
        <f ca="1"/>
        <v>10.055384599672275</v>
      </c>
    </row>
    <row r="9659" spans="6:8" x14ac:dyDescent="0.3">
      <c r="F9659" s="2">
        <v>9654</v>
      </c>
      <c r="G9659" s="12">
        <f ca="1"/>
        <v>0.29558207871134723</v>
      </c>
      <c r="H9659" s="12">
        <f ca="1"/>
        <v>8.6086450154205192</v>
      </c>
    </row>
    <row r="9660" spans="6:8" x14ac:dyDescent="0.3">
      <c r="F9660" s="2">
        <v>9655</v>
      </c>
      <c r="G9660" s="12">
        <f ca="1"/>
        <v>0.88381054092963485</v>
      </c>
      <c r="H9660" s="12">
        <f ca="1"/>
        <v>11.157432397395819</v>
      </c>
    </row>
    <row r="9661" spans="6:8" x14ac:dyDescent="0.3">
      <c r="F9661" s="2">
        <v>9656</v>
      </c>
      <c r="G9661" s="12">
        <f ca="1"/>
        <v>3.757573974760553E-2</v>
      </c>
      <c r="H9661" s="12">
        <f ca="1"/>
        <v>6.2747969025447823</v>
      </c>
    </row>
    <row r="9662" spans="6:8" x14ac:dyDescent="0.3">
      <c r="F9662" s="2">
        <v>9657</v>
      </c>
      <c r="G9662" s="12">
        <f ca="1"/>
        <v>0.54878554860971884</v>
      </c>
      <c r="H9662" s="12">
        <f ca="1"/>
        <v>9.6789915787542071</v>
      </c>
    </row>
    <row r="9663" spans="6:8" x14ac:dyDescent="0.3">
      <c r="F9663" s="2">
        <v>9658</v>
      </c>
      <c r="G9663" s="12">
        <f ca="1"/>
        <v>0.37280120610164547</v>
      </c>
      <c r="H9663" s="12">
        <f ca="1"/>
        <v>8.9679255278119481</v>
      </c>
    </row>
    <row r="9664" spans="6:8" x14ac:dyDescent="0.3">
      <c r="F9664" s="2">
        <v>9659</v>
      </c>
      <c r="G9664" s="12">
        <f ca="1"/>
        <v>0.93623935036305239</v>
      </c>
      <c r="H9664" s="12">
        <f ca="1"/>
        <v>11.556354964655798</v>
      </c>
    </row>
    <row r="9665" spans="6:8" x14ac:dyDescent="0.3">
      <c r="F9665" s="2">
        <v>9660</v>
      </c>
      <c r="G9665" s="12">
        <f ca="1"/>
        <v>0.29715455505550592</v>
      </c>
      <c r="H9665" s="12">
        <f ca="1"/>
        <v>8.6164675589328343</v>
      </c>
    </row>
    <row r="9666" spans="6:8" x14ac:dyDescent="0.3">
      <c r="F9666" s="2">
        <v>9661</v>
      </c>
      <c r="G9666" s="12">
        <f ca="1"/>
        <v>0.96975099833499367</v>
      </c>
      <c r="H9666" s="12">
        <f ca="1"/>
        <v>11.958968560530403</v>
      </c>
    </row>
    <row r="9667" spans="6:8" x14ac:dyDescent="0.3">
      <c r="F9667" s="2">
        <v>9662</v>
      </c>
      <c r="G9667" s="12">
        <f ca="1"/>
        <v>0.2322226613614089</v>
      </c>
      <c r="H9667" s="12">
        <f ca="1"/>
        <v>8.2686004687485113</v>
      </c>
    </row>
    <row r="9668" spans="6:8" x14ac:dyDescent="0.3">
      <c r="F9668" s="2">
        <v>9663</v>
      </c>
      <c r="G9668" s="12">
        <f ca="1"/>
        <v>0.20965766743719949</v>
      </c>
      <c r="H9668" s="12">
        <f ca="1"/>
        <v>8.1325890700564418</v>
      </c>
    </row>
    <row r="9669" spans="6:8" x14ac:dyDescent="0.3">
      <c r="F9669" s="2">
        <v>9664</v>
      </c>
      <c r="G9669" s="12">
        <f ca="1"/>
        <v>1.186939351808558E-2</v>
      </c>
      <c r="H9669" s="12">
        <f ca="1"/>
        <v>5.3123709866798352</v>
      </c>
    </row>
    <row r="9670" spans="6:8" x14ac:dyDescent="0.3">
      <c r="F9670" s="2">
        <v>9665</v>
      </c>
      <c r="G9670" s="12">
        <f ca="1"/>
        <v>1.7484162588536467E-2</v>
      </c>
      <c r="H9670" s="12">
        <f ca="1"/>
        <v>5.6168862951484897</v>
      </c>
    </row>
    <row r="9671" spans="6:8" x14ac:dyDescent="0.3">
      <c r="F9671" s="2">
        <v>9666</v>
      </c>
      <c r="G9671" s="12">
        <f ca="1"/>
        <v>2.9833550041139079E-2</v>
      </c>
      <c r="H9671" s="12">
        <f ca="1"/>
        <v>6.0678926251300425</v>
      </c>
    </row>
    <row r="9672" spans="6:8" x14ac:dyDescent="0.3">
      <c r="F9672" s="2">
        <v>9667</v>
      </c>
      <c r="G9672" s="12">
        <f ca="1"/>
        <v>0.15523399726692921</v>
      </c>
      <c r="H9672" s="12">
        <f ca="1"/>
        <v>7.7550795015424612</v>
      </c>
    </row>
    <row r="9673" spans="6:8" x14ac:dyDescent="0.3">
      <c r="F9673" s="2">
        <v>9668</v>
      </c>
      <c r="G9673" s="12">
        <f ca="1"/>
        <v>0.40958886218698032</v>
      </c>
      <c r="H9673" s="12">
        <f ca="1"/>
        <v>9.1253838347069376</v>
      </c>
    </row>
    <row r="9674" spans="6:8" x14ac:dyDescent="0.3">
      <c r="F9674" s="2">
        <v>9669</v>
      </c>
      <c r="G9674" s="12">
        <f ca="1"/>
        <v>0.85893246755397756</v>
      </c>
      <c r="H9674" s="12">
        <f ca="1"/>
        <v>11.007885213774687</v>
      </c>
    </row>
    <row r="9675" spans="6:8" x14ac:dyDescent="0.3">
      <c r="F9675" s="2">
        <v>9670</v>
      </c>
      <c r="G9675" s="12">
        <f ca="1"/>
        <v>2.7429883985270243E-2</v>
      </c>
      <c r="H9675" s="12">
        <f ca="1"/>
        <v>5.9944581192485904</v>
      </c>
    </row>
    <row r="9676" spans="6:8" x14ac:dyDescent="0.3">
      <c r="F9676" s="2">
        <v>9671</v>
      </c>
      <c r="G9676" s="12">
        <f ca="1"/>
        <v>0.1217427873998862</v>
      </c>
      <c r="H9676" s="12">
        <f ca="1"/>
        <v>7.4702045859023301</v>
      </c>
    </row>
    <row r="9677" spans="6:8" x14ac:dyDescent="0.3">
      <c r="F9677" s="2">
        <v>9672</v>
      </c>
      <c r="G9677" s="12">
        <f ca="1"/>
        <v>5.4520716062189001E-2</v>
      </c>
      <c r="H9677" s="12">
        <f ca="1"/>
        <v>6.625822688099956</v>
      </c>
    </row>
    <row r="9678" spans="6:8" x14ac:dyDescent="0.3">
      <c r="F9678" s="2">
        <v>9673</v>
      </c>
      <c r="G9678" s="12">
        <f ca="1"/>
        <v>0.5672612031339066</v>
      </c>
      <c r="H9678" s="12">
        <f ca="1"/>
        <v>9.7500488561768641</v>
      </c>
    </row>
    <row r="9679" spans="6:8" x14ac:dyDescent="0.3">
      <c r="F9679" s="2">
        <v>9674</v>
      </c>
      <c r="G9679" s="12">
        <f ca="1"/>
        <v>0.37001973198819593</v>
      </c>
      <c r="H9679" s="12">
        <f ca="1"/>
        <v>8.9557235305427145</v>
      </c>
    </row>
    <row r="9680" spans="6:8" x14ac:dyDescent="0.3">
      <c r="F9680" s="2">
        <v>9675</v>
      </c>
      <c r="G9680" s="12">
        <f ca="1"/>
        <v>0.38839828478845284</v>
      </c>
      <c r="H9680" s="12">
        <f ca="1"/>
        <v>9.0355354039697389</v>
      </c>
    </row>
    <row r="9681" spans="6:8" x14ac:dyDescent="0.3">
      <c r="F9681" s="2">
        <v>9676</v>
      </c>
      <c r="G9681" s="12">
        <f ca="1"/>
        <v>0.76036056377042316</v>
      </c>
      <c r="H9681" s="12">
        <f ca="1"/>
        <v>10.522791216808633</v>
      </c>
    </row>
    <row r="9682" spans="6:8" x14ac:dyDescent="0.3">
      <c r="F9682" s="2">
        <v>9677</v>
      </c>
      <c r="G9682" s="12">
        <f ca="1"/>
        <v>0.78258697985271186</v>
      </c>
      <c r="H9682" s="12">
        <f ca="1"/>
        <v>10.622342592855567</v>
      </c>
    </row>
    <row r="9683" spans="6:8" x14ac:dyDescent="0.3">
      <c r="F9683" s="2">
        <v>9678</v>
      </c>
      <c r="G9683" s="12">
        <f ca="1"/>
        <v>0.31650399537308505</v>
      </c>
      <c r="H9683" s="12">
        <f ca="1"/>
        <v>8.7107647665650969</v>
      </c>
    </row>
    <row r="9684" spans="6:8" x14ac:dyDescent="0.3">
      <c r="F9684" s="2">
        <v>9679</v>
      </c>
      <c r="G9684" s="12">
        <f ca="1"/>
        <v>0.56103596164416958</v>
      </c>
      <c r="H9684" s="12">
        <f ca="1"/>
        <v>9.7261221838991023</v>
      </c>
    </row>
    <row r="9685" spans="6:8" x14ac:dyDescent="0.3">
      <c r="F9685" s="2">
        <v>9680</v>
      </c>
      <c r="G9685" s="12">
        <f ca="1"/>
        <v>0.67460425481411757</v>
      </c>
      <c r="H9685" s="12">
        <f ca="1"/>
        <v>10.166729273818959</v>
      </c>
    </row>
    <row r="9686" spans="6:8" x14ac:dyDescent="0.3">
      <c r="F9686" s="2">
        <v>9681</v>
      </c>
      <c r="G9686" s="12">
        <f ca="1"/>
        <v>0.42831990263267139</v>
      </c>
      <c r="H9686" s="12">
        <f ca="1"/>
        <v>9.2031281957270501</v>
      </c>
    </row>
    <row r="9687" spans="6:8" x14ac:dyDescent="0.3">
      <c r="F9687" s="2">
        <v>9682</v>
      </c>
      <c r="G9687" s="12">
        <f ca="1"/>
        <v>5.2933335364769185E-2</v>
      </c>
      <c r="H9687" s="12">
        <f ca="1"/>
        <v>6.5971303635854053</v>
      </c>
    </row>
    <row r="9688" spans="6:8" x14ac:dyDescent="0.3">
      <c r="F9688" s="2">
        <v>9683</v>
      </c>
      <c r="G9688" s="12">
        <f ca="1"/>
        <v>0.70412650266014154</v>
      </c>
      <c r="H9688" s="12">
        <f ca="1"/>
        <v>10.285521706294086</v>
      </c>
    </row>
    <row r="9689" spans="6:8" x14ac:dyDescent="0.3">
      <c r="F9689" s="2">
        <v>9684</v>
      </c>
      <c r="G9689" s="12">
        <f ca="1"/>
        <v>0.28259863126195817</v>
      </c>
      <c r="H9689" s="12">
        <f ca="1"/>
        <v>8.5430616293876938</v>
      </c>
    </row>
    <row r="9690" spans="6:8" x14ac:dyDescent="0.3">
      <c r="F9690" s="2">
        <v>9685</v>
      </c>
      <c r="G9690" s="12">
        <f ca="1"/>
        <v>3.113006188683265E-3</v>
      </c>
      <c r="H9690" s="12">
        <f ca="1"/>
        <v>4.3851004780820944</v>
      </c>
    </row>
    <row r="9691" spans="6:8" x14ac:dyDescent="0.3">
      <c r="F9691" s="2">
        <v>9686</v>
      </c>
      <c r="G9691" s="12">
        <f ca="1"/>
        <v>0.99719738687374004</v>
      </c>
      <c r="H9691" s="12">
        <f ca="1"/>
        <v>12.878981749467878</v>
      </c>
    </row>
    <row r="9692" spans="6:8" x14ac:dyDescent="0.3">
      <c r="F9692" s="2">
        <v>9687</v>
      </c>
      <c r="G9692" s="12">
        <f ca="1"/>
        <v>4.3581181659575918E-2</v>
      </c>
      <c r="H9692" s="12">
        <f ca="1"/>
        <v>6.4119671403712353</v>
      </c>
    </row>
    <row r="9693" spans="6:8" x14ac:dyDescent="0.3">
      <c r="F9693" s="2">
        <v>9688</v>
      </c>
      <c r="G9693" s="12">
        <f ca="1"/>
        <v>1.1863089356418444E-2</v>
      </c>
      <c r="H9693" s="12">
        <f ca="1"/>
        <v>5.311965400957118</v>
      </c>
    </row>
    <row r="9694" spans="6:8" x14ac:dyDescent="0.3">
      <c r="F9694" s="2">
        <v>9689</v>
      </c>
      <c r="G9694" s="12">
        <f ca="1"/>
        <v>0.9900052749233077</v>
      </c>
      <c r="H9694" s="12">
        <f ca="1"/>
        <v>12.438170091091179</v>
      </c>
    </row>
    <row r="9695" spans="6:8" x14ac:dyDescent="0.3">
      <c r="F9695" s="2">
        <v>9690</v>
      </c>
      <c r="G9695" s="12">
        <f ca="1"/>
        <v>0.79257757814225971</v>
      </c>
      <c r="H9695" s="12">
        <f ca="1"/>
        <v>10.668516165248306</v>
      </c>
    </row>
    <row r="9696" spans="6:8" x14ac:dyDescent="0.3">
      <c r="F9696" s="2">
        <v>9691</v>
      </c>
      <c r="G9696" s="12">
        <f ca="1"/>
        <v>0.57485304180504881</v>
      </c>
      <c r="H9696" s="12">
        <f ca="1"/>
        <v>9.7792177747359013</v>
      </c>
    </row>
    <row r="9697" spans="6:8" x14ac:dyDescent="0.3">
      <c r="F9697" s="2">
        <v>9692</v>
      </c>
      <c r="G9697" s="12">
        <f ca="1"/>
        <v>0.68064612408552305</v>
      </c>
      <c r="H9697" s="12">
        <f ca="1"/>
        <v>10.190803425248784</v>
      </c>
    </row>
    <row r="9698" spans="6:8" x14ac:dyDescent="0.3">
      <c r="F9698" s="2">
        <v>9693</v>
      </c>
      <c r="G9698" s="12">
        <f ca="1"/>
        <v>0.90118296037979051</v>
      </c>
      <c r="H9698" s="12">
        <f ca="1"/>
        <v>11.273659563214935</v>
      </c>
    </row>
    <row r="9699" spans="6:8" x14ac:dyDescent="0.3">
      <c r="F9699" s="2">
        <v>9694</v>
      </c>
      <c r="G9699" s="12">
        <f ca="1"/>
        <v>0.69102923059964927</v>
      </c>
      <c r="H9699" s="12">
        <f ca="1"/>
        <v>10.232445908226405</v>
      </c>
    </row>
    <row r="9700" spans="6:8" x14ac:dyDescent="0.3">
      <c r="F9700" s="2">
        <v>9695</v>
      </c>
      <c r="G9700" s="12">
        <f ca="1"/>
        <v>0.82935059121086963</v>
      </c>
      <c r="H9700" s="12">
        <f ca="1"/>
        <v>10.848249475796081</v>
      </c>
    </row>
    <row r="9701" spans="6:8" x14ac:dyDescent="0.3">
      <c r="F9701" s="2">
        <v>9696</v>
      </c>
      <c r="G9701" s="12">
        <f ca="1"/>
        <v>0.48810178501246559</v>
      </c>
      <c r="H9701" s="12">
        <f ca="1"/>
        <v>9.4432007621849774</v>
      </c>
    </row>
    <row r="9702" spans="6:8" x14ac:dyDescent="0.3">
      <c r="F9702" s="2">
        <v>9697</v>
      </c>
      <c r="G9702" s="12">
        <f ca="1"/>
        <v>0.60945421443696302</v>
      </c>
      <c r="H9702" s="12">
        <f ca="1"/>
        <v>9.9123124999785563</v>
      </c>
    </row>
    <row r="9703" spans="6:8" x14ac:dyDescent="0.3">
      <c r="F9703" s="2">
        <v>9698</v>
      </c>
      <c r="G9703" s="12">
        <f ca="1"/>
        <v>0.93450953868938025</v>
      </c>
      <c r="H9703" s="12">
        <f ca="1"/>
        <v>11.540233133576031</v>
      </c>
    </row>
    <row r="9704" spans="6:8" x14ac:dyDescent="0.3">
      <c r="F9704" s="2">
        <v>9699</v>
      </c>
      <c r="G9704" s="12">
        <f ca="1"/>
        <v>0.27290146297343543</v>
      </c>
      <c r="H9704" s="12">
        <f ca="1"/>
        <v>8.4928464199570044</v>
      </c>
    </row>
    <row r="9705" spans="6:8" x14ac:dyDescent="0.3">
      <c r="F9705" s="2">
        <v>9700</v>
      </c>
      <c r="G9705" s="12">
        <f ca="1"/>
        <v>5.0906218704553918E-3</v>
      </c>
      <c r="H9705" s="12">
        <f ca="1"/>
        <v>4.7049399679977615</v>
      </c>
    </row>
    <row r="9706" spans="6:8" x14ac:dyDescent="0.3">
      <c r="F9706" s="2">
        <v>9701</v>
      </c>
      <c r="G9706" s="12">
        <f ca="1"/>
        <v>0.56486914161401658</v>
      </c>
      <c r="H9706" s="12">
        <f ca="1"/>
        <v>9.7408562565746895</v>
      </c>
    </row>
    <row r="9707" spans="6:8" x14ac:dyDescent="0.3">
      <c r="F9707" s="2">
        <v>9702</v>
      </c>
      <c r="G9707" s="12">
        <f ca="1"/>
        <v>0.90323611625262812</v>
      </c>
      <c r="H9707" s="12">
        <f ca="1"/>
        <v>11.288213200116706</v>
      </c>
    </row>
    <row r="9708" spans="6:8" x14ac:dyDescent="0.3">
      <c r="F9708" s="2">
        <v>9703</v>
      </c>
      <c r="G9708" s="12">
        <f ca="1"/>
        <v>0.89253619499830639</v>
      </c>
      <c r="H9708" s="12">
        <f ca="1"/>
        <v>11.21436174739555</v>
      </c>
    </row>
    <row r="9709" spans="6:8" x14ac:dyDescent="0.3">
      <c r="F9709" s="2">
        <v>9704</v>
      </c>
      <c r="G9709" s="12">
        <f ca="1"/>
        <v>0.44923035570458114</v>
      </c>
      <c r="H9709" s="12">
        <f ca="1"/>
        <v>9.2883370367342284</v>
      </c>
    </row>
    <row r="9710" spans="6:8" x14ac:dyDescent="0.3">
      <c r="F9710" s="2">
        <v>9705</v>
      </c>
      <c r="G9710" s="12">
        <f ca="1"/>
        <v>9.1932128816858416E-3</v>
      </c>
      <c r="H9710" s="12">
        <f ca="1"/>
        <v>5.1209795436020622</v>
      </c>
    </row>
    <row r="9711" spans="6:8" x14ac:dyDescent="0.3">
      <c r="F9711" s="2">
        <v>9706</v>
      </c>
      <c r="G9711" s="12">
        <f ca="1"/>
        <v>0.49445048566360872</v>
      </c>
      <c r="H9711" s="12">
        <f ca="1"/>
        <v>9.4681439562316072</v>
      </c>
    </row>
    <row r="9712" spans="6:8" x14ac:dyDescent="0.3">
      <c r="F9712" s="2">
        <v>9707</v>
      </c>
      <c r="G9712" s="12">
        <f ca="1"/>
        <v>1.29740077170728E-2</v>
      </c>
      <c r="H9712" s="12">
        <f ca="1"/>
        <v>5.3807625148383673</v>
      </c>
    </row>
    <row r="9713" spans="6:8" x14ac:dyDescent="0.3">
      <c r="F9713" s="2">
        <v>9708</v>
      </c>
      <c r="G9713" s="12">
        <f ca="1"/>
        <v>0.39183924375213053</v>
      </c>
      <c r="H9713" s="12">
        <f ca="1"/>
        <v>9.0502750824756379</v>
      </c>
    </row>
    <row r="9714" spans="6:8" x14ac:dyDescent="0.3">
      <c r="F9714" s="2">
        <v>9709</v>
      </c>
      <c r="G9714" s="12">
        <f ca="1"/>
        <v>0.86371067783506095</v>
      </c>
      <c r="H9714" s="12">
        <f ca="1"/>
        <v>11.035346839854602</v>
      </c>
    </row>
    <row r="9715" spans="6:8" x14ac:dyDescent="0.3">
      <c r="F9715" s="2">
        <v>9710</v>
      </c>
      <c r="G9715" s="12">
        <f ca="1"/>
        <v>0.54246214994253195</v>
      </c>
      <c r="H9715" s="12">
        <f ca="1"/>
        <v>9.6546279754019384</v>
      </c>
    </row>
    <row r="9716" spans="6:8" x14ac:dyDescent="0.3">
      <c r="F9716" s="2">
        <v>9711</v>
      </c>
      <c r="G9716" s="12">
        <f ca="1"/>
        <v>0.44289161165015312</v>
      </c>
      <c r="H9716" s="12">
        <f ca="1"/>
        <v>9.262667431139846</v>
      </c>
    </row>
    <row r="9717" spans="6:8" x14ac:dyDescent="0.3">
      <c r="F9717" s="2">
        <v>9712</v>
      </c>
      <c r="G9717" s="12">
        <f ca="1"/>
        <v>0.87441784597798433</v>
      </c>
      <c r="H9717" s="12">
        <f ca="1"/>
        <v>11.098957132002838</v>
      </c>
    </row>
    <row r="9718" spans="6:8" x14ac:dyDescent="0.3">
      <c r="F9718" s="2">
        <v>9713</v>
      </c>
      <c r="G9718" s="12">
        <f ca="1"/>
        <v>0.8653577951182605</v>
      </c>
      <c r="H9718" s="12">
        <f ca="1"/>
        <v>11.04493982132057</v>
      </c>
    </row>
    <row r="9719" spans="6:8" x14ac:dyDescent="0.3">
      <c r="F9719" s="2">
        <v>9714</v>
      </c>
      <c r="G9719" s="12">
        <f ca="1"/>
        <v>0.3069313508994902</v>
      </c>
      <c r="H9719" s="12">
        <f ca="1"/>
        <v>8.6645541050185777</v>
      </c>
    </row>
    <row r="9720" spans="6:8" x14ac:dyDescent="0.3">
      <c r="F9720" s="2">
        <v>9715</v>
      </c>
      <c r="G9720" s="12">
        <f ca="1"/>
        <v>0.27683039670609877</v>
      </c>
      <c r="H9720" s="12">
        <f ca="1"/>
        <v>8.5133248636026764</v>
      </c>
    </row>
    <row r="9721" spans="6:8" x14ac:dyDescent="0.3">
      <c r="F9721" s="2">
        <v>9716</v>
      </c>
      <c r="G9721" s="12">
        <f ca="1"/>
        <v>0.26448110514857204</v>
      </c>
      <c r="H9721" s="12">
        <f ca="1"/>
        <v>8.4483175105578638</v>
      </c>
    </row>
    <row r="9722" spans="6:8" x14ac:dyDescent="0.3">
      <c r="F9722" s="2">
        <v>9717</v>
      </c>
      <c r="G9722" s="12">
        <f ca="1"/>
        <v>0.35647586977291446</v>
      </c>
      <c r="H9722" s="12">
        <f ca="1"/>
        <v>8.8956312497177858</v>
      </c>
    </row>
    <row r="9723" spans="6:8" x14ac:dyDescent="0.3">
      <c r="F9723" s="2">
        <v>9718</v>
      </c>
      <c r="G9723" s="12">
        <f ca="1"/>
        <v>0.61950341235417716</v>
      </c>
      <c r="H9723" s="12">
        <f ca="1"/>
        <v>9.9511146948498013</v>
      </c>
    </row>
    <row r="9724" spans="6:8" x14ac:dyDescent="0.3">
      <c r="F9724" s="2">
        <v>9719</v>
      </c>
      <c r="G9724" s="12">
        <f ca="1"/>
        <v>0.88317450345834536</v>
      </c>
      <c r="H9724" s="12">
        <f ca="1"/>
        <v>11.153385530779929</v>
      </c>
    </row>
    <row r="9725" spans="6:8" x14ac:dyDescent="0.3">
      <c r="F9725" s="2">
        <v>9720</v>
      </c>
      <c r="G9725" s="12">
        <f ca="1"/>
        <v>0.27311556291104133</v>
      </c>
      <c r="H9725" s="12">
        <f ca="1"/>
        <v>8.493967141245875</v>
      </c>
    </row>
    <row r="9726" spans="6:8" x14ac:dyDescent="0.3">
      <c r="F9726" s="2">
        <v>9721</v>
      </c>
      <c r="G9726" s="12">
        <f ca="1"/>
        <v>0.40976710955409223</v>
      </c>
      <c r="H9726" s="12">
        <f ca="1"/>
        <v>9.1261306662135517</v>
      </c>
    </row>
    <row r="9727" spans="6:8" x14ac:dyDescent="0.3">
      <c r="F9727" s="2">
        <v>9722</v>
      </c>
      <c r="G9727" s="12">
        <f ca="1"/>
        <v>0.42763442719552036</v>
      </c>
      <c r="H9727" s="12">
        <f ca="1"/>
        <v>9.2003080799662253</v>
      </c>
    </row>
    <row r="9728" spans="6:8" x14ac:dyDescent="0.3">
      <c r="F9728" s="2">
        <v>9723</v>
      </c>
      <c r="G9728" s="12">
        <f ca="1"/>
        <v>0.33968670657246358</v>
      </c>
      <c r="H9728" s="12">
        <f ca="1"/>
        <v>8.8194510075416908</v>
      </c>
    </row>
    <row r="9729" spans="6:8" x14ac:dyDescent="0.3">
      <c r="F9729" s="2">
        <v>9724</v>
      </c>
      <c r="G9729" s="12">
        <f ca="1"/>
        <v>0.47123345737297129</v>
      </c>
      <c r="H9729" s="12">
        <f ca="1"/>
        <v>9.3764879497449449</v>
      </c>
    </row>
    <row r="9730" spans="6:8" x14ac:dyDescent="0.3">
      <c r="F9730" s="2">
        <v>9725</v>
      </c>
      <c r="G9730" s="12">
        <f ca="1"/>
        <v>0.69068190195831103</v>
      </c>
      <c r="H9730" s="12">
        <f ca="1"/>
        <v>10.231047021526392</v>
      </c>
    </row>
    <row r="9731" spans="6:8" x14ac:dyDescent="0.3">
      <c r="F9731" s="2">
        <v>9726</v>
      </c>
      <c r="G9731" s="12">
        <f ca="1"/>
        <v>0.18013271754409566</v>
      </c>
      <c r="H9731" s="12">
        <f ca="1"/>
        <v>7.93807723106264</v>
      </c>
    </row>
    <row r="9732" spans="6:8" x14ac:dyDescent="0.3">
      <c r="F9732" s="2">
        <v>9727</v>
      </c>
      <c r="G9732" s="12">
        <f ca="1"/>
        <v>0.25667735052643836</v>
      </c>
      <c r="H9732" s="12">
        <f ca="1"/>
        <v>8.4062271903006085</v>
      </c>
    </row>
    <row r="9733" spans="6:8" x14ac:dyDescent="0.3">
      <c r="F9733" s="2">
        <v>9728</v>
      </c>
      <c r="G9733" s="12">
        <f ca="1"/>
        <v>0.11126204892036551</v>
      </c>
      <c r="H9733" s="12">
        <f ca="1"/>
        <v>7.3686329288816257</v>
      </c>
    </row>
    <row r="9734" spans="6:8" x14ac:dyDescent="0.3">
      <c r="F9734" s="2">
        <v>9729</v>
      </c>
      <c r="G9734" s="12">
        <f ca="1"/>
        <v>5.771396699875897E-2</v>
      </c>
      <c r="H9734" s="12">
        <f ca="1"/>
        <v>6.6815171318574116</v>
      </c>
    </row>
    <row r="9735" spans="6:8" x14ac:dyDescent="0.3">
      <c r="F9735" s="2">
        <v>9730</v>
      </c>
      <c r="G9735" s="12">
        <f ca="1"/>
        <v>4.8161822660103271E-2</v>
      </c>
      <c r="H9735" s="12">
        <f ca="1"/>
        <v>6.5063827741596745</v>
      </c>
    </row>
    <row r="9736" spans="6:8" x14ac:dyDescent="0.3">
      <c r="F9736" s="2">
        <v>9731</v>
      </c>
      <c r="G9736" s="12">
        <f ca="1"/>
        <v>0.28355969187172247</v>
      </c>
      <c r="H9736" s="12">
        <f ca="1"/>
        <v>8.5479791968114647</v>
      </c>
    </row>
    <row r="9737" spans="6:8" x14ac:dyDescent="0.3">
      <c r="F9737" s="2">
        <v>9732</v>
      </c>
      <c r="G9737" s="12">
        <f ca="1"/>
        <v>0.22630917753325219</v>
      </c>
      <c r="H9737" s="12">
        <f ca="1"/>
        <v>8.2338692818975687</v>
      </c>
    </row>
    <row r="9738" spans="6:8" x14ac:dyDescent="0.3">
      <c r="F9738" s="2">
        <v>9733</v>
      </c>
      <c r="G9738" s="12">
        <f ca="1"/>
        <v>0.82422282917605716</v>
      </c>
      <c r="H9738" s="12">
        <f ca="1"/>
        <v>10.822112207943297</v>
      </c>
    </row>
    <row r="9739" spans="6:8" x14ac:dyDescent="0.3">
      <c r="F9739" s="2">
        <v>9734</v>
      </c>
      <c r="G9739" s="12">
        <f ca="1"/>
        <v>0.88450789858893653</v>
      </c>
      <c r="H9739" s="12">
        <f ca="1"/>
        <v>11.16188477344058</v>
      </c>
    </row>
    <row r="9740" spans="6:8" x14ac:dyDescent="0.3">
      <c r="F9740" s="2">
        <v>9735</v>
      </c>
      <c r="G9740" s="12">
        <f ca="1"/>
        <v>0.32691318531044478</v>
      </c>
      <c r="H9740" s="12">
        <f ca="1"/>
        <v>8.7601033687272043</v>
      </c>
    </row>
    <row r="9741" spans="6:8" x14ac:dyDescent="0.3">
      <c r="F9741" s="2">
        <v>9736</v>
      </c>
      <c r="G9741" s="12">
        <f ca="1"/>
        <v>0.32690347695809829</v>
      </c>
      <c r="H9741" s="12">
        <f ca="1"/>
        <v>8.7600577729449451</v>
      </c>
    </row>
    <row r="9742" spans="6:8" x14ac:dyDescent="0.3">
      <c r="F9742" s="2">
        <v>9737</v>
      </c>
      <c r="G9742" s="12">
        <f ca="1"/>
        <v>0.24781305536206122</v>
      </c>
      <c r="H9742" s="12">
        <f ca="1"/>
        <v>8.3573903991382732</v>
      </c>
    </row>
    <row r="9743" spans="6:8" x14ac:dyDescent="0.3">
      <c r="F9743" s="2">
        <v>9738</v>
      </c>
      <c r="G9743" s="12">
        <f ca="1"/>
        <v>0.45216965760298566</v>
      </c>
      <c r="H9743" s="12">
        <f ca="1"/>
        <v>9.3001959798234353</v>
      </c>
    </row>
    <row r="9744" spans="6:8" x14ac:dyDescent="0.3">
      <c r="F9744" s="2">
        <v>9739</v>
      </c>
      <c r="G9744" s="12">
        <f ca="1"/>
        <v>0.86246219667692703</v>
      </c>
      <c r="H9744" s="12">
        <f ca="1"/>
        <v>11.028119511887981</v>
      </c>
    </row>
    <row r="9745" spans="6:8" x14ac:dyDescent="0.3">
      <c r="F9745" s="2">
        <v>9740</v>
      </c>
      <c r="G9745" s="12">
        <f ca="1"/>
        <v>0.87202517966408255</v>
      </c>
      <c r="H9745" s="12">
        <f ca="1"/>
        <v>11.084477492767729</v>
      </c>
    </row>
    <row r="9746" spans="6:8" x14ac:dyDescent="0.3">
      <c r="F9746" s="2">
        <v>9741</v>
      </c>
      <c r="G9746" s="12">
        <f ca="1"/>
        <v>0.67895419986211714</v>
      </c>
      <c r="H9746" s="12">
        <f ca="1"/>
        <v>10.184050756427004</v>
      </c>
    </row>
    <row r="9747" spans="6:8" x14ac:dyDescent="0.3">
      <c r="F9747" s="2">
        <v>9742</v>
      </c>
      <c r="G9747" s="12">
        <f ca="1"/>
        <v>0.74757084506617133</v>
      </c>
      <c r="H9747" s="12">
        <f ca="1"/>
        <v>10.467206482842295</v>
      </c>
    </row>
    <row r="9748" spans="6:8" x14ac:dyDescent="0.3">
      <c r="F9748" s="2">
        <v>9743</v>
      </c>
      <c r="G9748" s="12">
        <f ca="1"/>
        <v>0.69946279560282254</v>
      </c>
      <c r="H9748" s="12">
        <f ca="1"/>
        <v>10.266547156170811</v>
      </c>
    </row>
    <row r="9749" spans="6:8" x14ac:dyDescent="0.3">
      <c r="F9749" s="2">
        <v>9744</v>
      </c>
      <c r="G9749" s="12">
        <f ca="1"/>
        <v>0.52891890717221113</v>
      </c>
      <c r="H9749" s="12">
        <f ca="1"/>
        <v>9.6023298945859068</v>
      </c>
    </row>
    <row r="9750" spans="6:8" x14ac:dyDescent="0.3">
      <c r="F9750" s="2">
        <v>9745</v>
      </c>
      <c r="G9750" s="12">
        <f ca="1"/>
        <v>0.29350594219845672</v>
      </c>
      <c r="H9750" s="12">
        <f ca="1"/>
        <v>8.5982781341121743</v>
      </c>
    </row>
    <row r="9751" spans="6:8" x14ac:dyDescent="0.3">
      <c r="F9751" s="2">
        <v>9746</v>
      </c>
      <c r="G9751" s="12">
        <f ca="1"/>
        <v>0.98814995059105049</v>
      </c>
      <c r="H9751" s="12">
        <f ca="1"/>
        <v>12.371412716199956</v>
      </c>
    </row>
    <row r="9752" spans="6:8" x14ac:dyDescent="0.3">
      <c r="F9752" s="2">
        <v>9747</v>
      </c>
      <c r="G9752" s="12">
        <f ca="1"/>
        <v>0.42396888152028356</v>
      </c>
      <c r="H9752" s="12">
        <f ca="1"/>
        <v>9.1851966592154817</v>
      </c>
    </row>
    <row r="9753" spans="6:8" x14ac:dyDescent="0.3">
      <c r="F9753" s="2">
        <v>9748</v>
      </c>
      <c r="G9753" s="12">
        <f ca="1"/>
        <v>0.54907402575634245</v>
      </c>
      <c r="H9753" s="12">
        <f ca="1"/>
        <v>9.6801023868587706</v>
      </c>
    </row>
    <row r="9754" spans="6:8" x14ac:dyDescent="0.3">
      <c r="F9754" s="2">
        <v>9749</v>
      </c>
      <c r="G9754" s="12">
        <f ca="1"/>
        <v>0.54641864772647386</v>
      </c>
      <c r="H9754" s="12">
        <f ca="1"/>
        <v>9.6698754870123</v>
      </c>
    </row>
    <row r="9755" spans="6:8" x14ac:dyDescent="0.3">
      <c r="F9755" s="2">
        <v>9750</v>
      </c>
      <c r="G9755" s="12">
        <f ca="1"/>
        <v>0.32897180788397318</v>
      </c>
      <c r="H9755" s="12">
        <f ca="1"/>
        <v>8.7697545735288767</v>
      </c>
    </row>
    <row r="9756" spans="6:8" x14ac:dyDescent="0.3">
      <c r="F9756" s="2">
        <v>9751</v>
      </c>
      <c r="G9756" s="12">
        <f ca="1"/>
        <v>0.78545703562558278</v>
      </c>
      <c r="H9756" s="12">
        <f ca="1"/>
        <v>10.635508541604812</v>
      </c>
    </row>
    <row r="9757" spans="6:8" x14ac:dyDescent="0.3">
      <c r="F9757" s="2">
        <v>9752</v>
      </c>
      <c r="G9757" s="12">
        <f ca="1"/>
        <v>0.63254245519797303</v>
      </c>
      <c r="H9757" s="12">
        <f ca="1"/>
        <v>10.00163846776551</v>
      </c>
    </row>
    <row r="9758" spans="6:8" x14ac:dyDescent="0.3">
      <c r="F9758" s="2">
        <v>9753</v>
      </c>
      <c r="G9758" s="12">
        <f ca="1"/>
        <v>0.50170821183473779</v>
      </c>
      <c r="H9758" s="12">
        <f ca="1"/>
        <v>9.4965606563105514</v>
      </c>
    </row>
    <row r="9759" spans="6:8" x14ac:dyDescent="0.3">
      <c r="F9759" s="2">
        <v>9754</v>
      </c>
      <c r="G9759" s="12">
        <f ca="1"/>
        <v>0.21016593215016832</v>
      </c>
      <c r="H9759" s="12">
        <f ca="1"/>
        <v>8.1357618142958863</v>
      </c>
    </row>
    <row r="9760" spans="6:8" x14ac:dyDescent="0.3">
      <c r="F9760" s="2">
        <v>9755</v>
      </c>
      <c r="G9760" s="12">
        <f ca="1"/>
        <v>0.96957080951038899</v>
      </c>
      <c r="H9760" s="12">
        <f ca="1"/>
        <v>11.956065993102058</v>
      </c>
    </row>
    <row r="9761" spans="6:8" x14ac:dyDescent="0.3">
      <c r="F9761" s="2">
        <v>9756</v>
      </c>
      <c r="G9761" s="12">
        <f ca="1"/>
        <v>0.30088737433402324</v>
      </c>
      <c r="H9761" s="12">
        <f ca="1"/>
        <v>8.6349375026178272</v>
      </c>
    </row>
    <row r="9762" spans="6:8" x14ac:dyDescent="0.3">
      <c r="F9762" s="2">
        <v>9757</v>
      </c>
      <c r="G9762" s="12">
        <f ca="1"/>
        <v>9.3518378532198021E-3</v>
      </c>
      <c r="H9762" s="12">
        <f ca="1"/>
        <v>5.1335687054045467</v>
      </c>
    </row>
    <row r="9763" spans="6:8" x14ac:dyDescent="0.3">
      <c r="F9763" s="2">
        <v>9758</v>
      </c>
      <c r="G9763" s="12">
        <f ca="1"/>
        <v>0.11753738129784908</v>
      </c>
      <c r="H9763" s="12">
        <f ca="1"/>
        <v>7.4303012880949568</v>
      </c>
    </row>
    <row r="9764" spans="6:8" x14ac:dyDescent="0.3">
      <c r="F9764" s="2">
        <v>9759</v>
      </c>
      <c r="G9764" s="12">
        <f ca="1"/>
        <v>0.9958795689354254</v>
      </c>
      <c r="H9764" s="12">
        <f ca="1"/>
        <v>12.75479556464383</v>
      </c>
    </row>
    <row r="9765" spans="6:8" x14ac:dyDescent="0.3">
      <c r="F9765" s="2">
        <v>9760</v>
      </c>
      <c r="G9765" s="12">
        <f ca="1"/>
        <v>0.35663370909420178</v>
      </c>
      <c r="H9765" s="12">
        <f ca="1"/>
        <v>8.8963382855224875</v>
      </c>
    </row>
    <row r="9766" spans="6:8" x14ac:dyDescent="0.3">
      <c r="F9766" s="2">
        <v>9761</v>
      </c>
      <c r="G9766" s="12">
        <f ca="1"/>
        <v>0.56867001875613976</v>
      </c>
      <c r="H9766" s="12">
        <f ca="1"/>
        <v>9.7554623042819806</v>
      </c>
    </row>
    <row r="9767" spans="6:8" x14ac:dyDescent="0.3">
      <c r="F9767" s="2">
        <v>9762</v>
      </c>
      <c r="G9767" s="12">
        <f ca="1"/>
        <v>0.11138454015518029</v>
      </c>
      <c r="H9767" s="12">
        <f ca="1"/>
        <v>7.3698624167397906</v>
      </c>
    </row>
    <row r="9768" spans="6:8" x14ac:dyDescent="0.3">
      <c r="F9768" s="2">
        <v>9763</v>
      </c>
      <c r="G9768" s="12">
        <f ca="1"/>
        <v>0.36299061766499197</v>
      </c>
      <c r="H9768" s="12">
        <f ca="1"/>
        <v>8.9246798282948987</v>
      </c>
    </row>
    <row r="9769" spans="6:8" x14ac:dyDescent="0.3">
      <c r="F9769" s="2">
        <v>9764</v>
      </c>
      <c r="G9769" s="12">
        <f ca="1"/>
        <v>4.360170998867674E-2</v>
      </c>
      <c r="H9769" s="12">
        <f ca="1"/>
        <v>6.4124082786486962</v>
      </c>
    </row>
    <row r="9770" spans="6:8" x14ac:dyDescent="0.3">
      <c r="F9770" s="2">
        <v>9765</v>
      </c>
      <c r="G9770" s="12">
        <f ca="1"/>
        <v>6.9490068696246743E-2</v>
      </c>
      <c r="H9770" s="12">
        <f ca="1"/>
        <v>6.867223720192146</v>
      </c>
    </row>
    <row r="9771" spans="6:8" x14ac:dyDescent="0.3">
      <c r="F9771" s="2">
        <v>9766</v>
      </c>
      <c r="G9771" s="12">
        <f ca="1"/>
        <v>0.37431815428071125</v>
      </c>
      <c r="H9771" s="12">
        <f ca="1"/>
        <v>8.9745610805771676</v>
      </c>
    </row>
    <row r="9772" spans="6:8" x14ac:dyDescent="0.3">
      <c r="F9772" s="2">
        <v>9767</v>
      </c>
      <c r="G9772" s="12">
        <f ca="1"/>
        <v>0.17201684415442142</v>
      </c>
      <c r="H9772" s="12">
        <f ca="1"/>
        <v>7.8806017019330534</v>
      </c>
    </row>
    <row r="9773" spans="6:8" x14ac:dyDescent="0.3">
      <c r="F9773" s="2">
        <v>9768</v>
      </c>
      <c r="G9773" s="12">
        <f ca="1"/>
        <v>0.75058441917360907</v>
      </c>
      <c r="H9773" s="12">
        <f ca="1"/>
        <v>10.480203593257144</v>
      </c>
    </row>
    <row r="9774" spans="6:8" x14ac:dyDescent="0.3">
      <c r="F9774" s="2">
        <v>9769</v>
      </c>
      <c r="G9774" s="12">
        <f ca="1"/>
        <v>0.7231095036899724</v>
      </c>
      <c r="H9774" s="12">
        <f ca="1"/>
        <v>10.363721253287796</v>
      </c>
    </row>
    <row r="9775" spans="6:8" x14ac:dyDescent="0.3">
      <c r="F9775" s="2">
        <v>9770</v>
      </c>
      <c r="G9775" s="12">
        <f ca="1"/>
        <v>0.39870649885710119</v>
      </c>
      <c r="H9775" s="12">
        <f ca="1"/>
        <v>9.0795131253307808</v>
      </c>
    </row>
    <row r="9776" spans="6:8" x14ac:dyDescent="0.3">
      <c r="F9776" s="2">
        <v>9771</v>
      </c>
      <c r="G9776" s="12">
        <f ca="1"/>
        <v>0.45152195402738782</v>
      </c>
      <c r="H9776" s="12">
        <f ca="1"/>
        <v>9.297585089015806</v>
      </c>
    </row>
    <row r="9777" spans="6:8" x14ac:dyDescent="0.3">
      <c r="F9777" s="2">
        <v>9772</v>
      </c>
      <c r="G9777" s="12">
        <f ca="1"/>
        <v>0.96139516487284959</v>
      </c>
      <c r="H9777" s="12">
        <f ca="1"/>
        <v>11.836129517875751</v>
      </c>
    </row>
    <row r="9778" spans="6:8" x14ac:dyDescent="0.3">
      <c r="F9778" s="2">
        <v>9773</v>
      </c>
      <c r="G9778" s="12">
        <f ca="1"/>
        <v>0.83246993417763493</v>
      </c>
      <c r="H9778" s="12">
        <f ca="1"/>
        <v>10.864347342514954</v>
      </c>
    </row>
    <row r="9779" spans="6:8" x14ac:dyDescent="0.3">
      <c r="F9779" s="2">
        <v>9774</v>
      </c>
      <c r="G9779" s="12">
        <f ca="1"/>
        <v>0.44166006323197693</v>
      </c>
      <c r="H9779" s="12">
        <f ca="1"/>
        <v>9.2576645362194547</v>
      </c>
    </row>
    <row r="9780" spans="6:8" x14ac:dyDescent="0.3">
      <c r="F9780" s="2">
        <v>9775</v>
      </c>
      <c r="G9780" s="12">
        <f ca="1"/>
        <v>0.26294894021535886</v>
      </c>
      <c r="H9780" s="12">
        <f ca="1"/>
        <v>8.4401176835980234</v>
      </c>
    </row>
    <row r="9781" spans="6:8" x14ac:dyDescent="0.3">
      <c r="F9781" s="2">
        <v>9776</v>
      </c>
      <c r="G9781" s="12">
        <f ca="1"/>
        <v>0.28481602628708735</v>
      </c>
      <c r="H9781" s="12">
        <f ca="1"/>
        <v>8.5543920302825143</v>
      </c>
    </row>
    <row r="9782" spans="6:8" x14ac:dyDescent="0.3">
      <c r="F9782" s="2">
        <v>9777</v>
      </c>
      <c r="G9782" s="12">
        <f ca="1"/>
        <v>0.39811516158895066</v>
      </c>
      <c r="H9782" s="12">
        <f ca="1"/>
        <v>9.0770045807479818</v>
      </c>
    </row>
    <row r="9783" spans="6:8" x14ac:dyDescent="0.3">
      <c r="F9783" s="2">
        <v>9778</v>
      </c>
      <c r="G9783" s="12">
        <f ca="1"/>
        <v>2.4175535834909834E-2</v>
      </c>
      <c r="H9783" s="12">
        <f ca="1"/>
        <v>5.8858792166864715</v>
      </c>
    </row>
    <row r="9784" spans="6:8" x14ac:dyDescent="0.3">
      <c r="F9784" s="2">
        <v>9779</v>
      </c>
      <c r="G9784" s="12">
        <f ca="1"/>
        <v>0.2872972189848193</v>
      </c>
      <c r="H9784" s="12">
        <f ca="1"/>
        <v>8.5670057337201904</v>
      </c>
    </row>
    <row r="9785" spans="6:8" x14ac:dyDescent="0.3">
      <c r="F9785" s="2">
        <v>9780</v>
      </c>
      <c r="G9785" s="12">
        <f ca="1"/>
        <v>0.5188044874243658</v>
      </c>
      <c r="H9785" s="12">
        <f ca="1"/>
        <v>9.5631394413871149</v>
      </c>
    </row>
    <row r="9786" spans="6:8" x14ac:dyDescent="0.3">
      <c r="F9786" s="2">
        <v>9781</v>
      </c>
      <c r="G9786" s="12">
        <f ca="1"/>
        <v>0.74490998493979066</v>
      </c>
      <c r="H9786" s="12">
        <f ca="1"/>
        <v>10.455779201807626</v>
      </c>
    </row>
    <row r="9787" spans="6:8" x14ac:dyDescent="0.3">
      <c r="F9787" s="2">
        <v>9782</v>
      </c>
      <c r="G9787" s="12">
        <f ca="1"/>
        <v>0.58578031539776498</v>
      </c>
      <c r="H9787" s="12">
        <f ca="1"/>
        <v>9.8212027859831021</v>
      </c>
    </row>
    <row r="9788" spans="6:8" x14ac:dyDescent="0.3">
      <c r="F9788" s="2">
        <v>9783</v>
      </c>
      <c r="G9788" s="12">
        <f ca="1"/>
        <v>0.22085448381006634</v>
      </c>
      <c r="H9788" s="12">
        <f ca="1"/>
        <v>8.201277482280446</v>
      </c>
    </row>
    <row r="9789" spans="6:8" x14ac:dyDescent="0.3">
      <c r="F9789" s="2">
        <v>9784</v>
      </c>
      <c r="G9789" s="12">
        <f ca="1"/>
        <v>0.7370163810672119</v>
      </c>
      <c r="H9789" s="12">
        <f ca="1"/>
        <v>10.422135715072823</v>
      </c>
    </row>
    <row r="9790" spans="6:8" x14ac:dyDescent="0.3">
      <c r="F9790" s="2">
        <v>9785</v>
      </c>
      <c r="G9790" s="12">
        <f ca="1"/>
        <v>0.95218345544093297</v>
      </c>
      <c r="H9790" s="12">
        <f ca="1"/>
        <v>11.721677497557755</v>
      </c>
    </row>
    <row r="9791" spans="6:8" x14ac:dyDescent="0.3">
      <c r="F9791" s="2">
        <v>9786</v>
      </c>
      <c r="G9791" s="12">
        <f ca="1"/>
        <v>0.71228444073173147</v>
      </c>
      <c r="H9791" s="12">
        <f ca="1"/>
        <v>10.318929017871382</v>
      </c>
    </row>
    <row r="9792" spans="6:8" x14ac:dyDescent="0.3">
      <c r="F9792" s="2">
        <v>9787</v>
      </c>
      <c r="G9792" s="12">
        <f ca="1"/>
        <v>0.630799462398973</v>
      </c>
      <c r="H9792" s="12">
        <f ca="1"/>
        <v>9.9948711440939757</v>
      </c>
    </row>
    <row r="9793" spans="6:8" x14ac:dyDescent="0.3">
      <c r="F9793" s="2">
        <v>9788</v>
      </c>
      <c r="G9793" s="12">
        <f ca="1"/>
        <v>0.50815359975193308</v>
      </c>
      <c r="H9793" s="12">
        <f ca="1"/>
        <v>9.5217165916076834</v>
      </c>
    </row>
    <row r="9794" spans="6:8" x14ac:dyDescent="0.3">
      <c r="F9794" s="2">
        <v>9789</v>
      </c>
      <c r="G9794" s="12">
        <f ca="1"/>
        <v>0.27977836396345523</v>
      </c>
      <c r="H9794" s="12">
        <f ca="1"/>
        <v>8.5285703764592089</v>
      </c>
    </row>
    <row r="9795" spans="6:8" x14ac:dyDescent="0.3">
      <c r="F9795" s="2">
        <v>9790</v>
      </c>
      <c r="G9795" s="12">
        <f ca="1"/>
        <v>0.38133927417503077</v>
      </c>
      <c r="H9795" s="12">
        <f ca="1"/>
        <v>9.0051023689479948</v>
      </c>
    </row>
    <row r="9796" spans="6:8" x14ac:dyDescent="0.3">
      <c r="F9796" s="2">
        <v>9791</v>
      </c>
      <c r="G9796" s="12">
        <f ca="1"/>
        <v>0.90899815457950783</v>
      </c>
      <c r="H9796" s="12">
        <f ca="1"/>
        <v>11.330134564089114</v>
      </c>
    </row>
    <row r="9797" spans="6:8" x14ac:dyDescent="0.3">
      <c r="F9797" s="2">
        <v>9792</v>
      </c>
      <c r="G9797" s="12">
        <f ca="1"/>
        <v>7.0930480029165466E-3</v>
      </c>
      <c r="H9797" s="12">
        <f ca="1"/>
        <v>4.9339735294623202</v>
      </c>
    </row>
    <row r="9798" spans="6:8" x14ac:dyDescent="0.3">
      <c r="F9798" s="2">
        <v>9793</v>
      </c>
      <c r="G9798" s="12">
        <f ca="1"/>
        <v>9.1272678034369337E-2</v>
      </c>
      <c r="H9798" s="12">
        <f ca="1"/>
        <v>7.1519193276071826</v>
      </c>
    </row>
    <row r="9799" spans="6:8" x14ac:dyDescent="0.3">
      <c r="F9799" s="2">
        <v>9794</v>
      </c>
      <c r="G9799" s="12">
        <f ca="1"/>
        <v>0.22841789047662986</v>
      </c>
      <c r="H9799" s="12">
        <f ca="1"/>
        <v>8.2463244430254452</v>
      </c>
    </row>
    <row r="9800" spans="6:8" x14ac:dyDescent="0.3">
      <c r="F9800" s="2">
        <v>9795</v>
      </c>
      <c r="G9800" s="12">
        <f ca="1"/>
        <v>0.66700869881850844</v>
      </c>
      <c r="H9800" s="12">
        <f ca="1"/>
        <v>10.136613121799293</v>
      </c>
    </row>
    <row r="9801" spans="6:8" x14ac:dyDescent="0.3">
      <c r="F9801" s="2">
        <v>9796</v>
      </c>
      <c r="G9801" s="12">
        <f ca="1"/>
        <v>0.99810387746778839</v>
      </c>
      <c r="H9801" s="12">
        <f ca="1"/>
        <v>12.997954664559114</v>
      </c>
    </row>
    <row r="9802" spans="6:8" x14ac:dyDescent="0.3">
      <c r="F9802" s="2">
        <v>9797</v>
      </c>
      <c r="G9802" s="12">
        <f ca="1"/>
        <v>0.41909499561361852</v>
      </c>
      <c r="H9802" s="12">
        <f ca="1"/>
        <v>9.1650208691655894</v>
      </c>
    </row>
    <row r="9803" spans="6:8" x14ac:dyDescent="0.3">
      <c r="F9803" s="2">
        <v>9798</v>
      </c>
      <c r="G9803" s="12">
        <f ca="1"/>
        <v>0.25108214755095215</v>
      </c>
      <c r="H9803" s="12">
        <f ca="1"/>
        <v>8.3755328229783128</v>
      </c>
    </row>
    <row r="9804" spans="6:8" x14ac:dyDescent="0.3">
      <c r="F9804" s="2">
        <v>9799</v>
      </c>
      <c r="G9804" s="12">
        <f ca="1"/>
        <v>0.71800394193404782</v>
      </c>
      <c r="H9804" s="12">
        <f ca="1"/>
        <v>10.342526264013694</v>
      </c>
    </row>
    <row r="9805" spans="6:8" x14ac:dyDescent="0.3">
      <c r="F9805" s="2">
        <v>9800</v>
      </c>
      <c r="G9805" s="12">
        <f ca="1"/>
        <v>0.15534369424998862</v>
      </c>
      <c r="H9805" s="12">
        <f ca="1"/>
        <v>7.7559320668414919</v>
      </c>
    </row>
    <row r="9806" spans="6:8" x14ac:dyDescent="0.3">
      <c r="F9806" s="2">
        <v>9801</v>
      </c>
      <c r="G9806" s="12">
        <f ca="1"/>
        <v>0.77331830712168781</v>
      </c>
      <c r="H9806" s="12">
        <f ca="1"/>
        <v>10.580331439877082</v>
      </c>
    </row>
    <row r="9807" spans="6:8" x14ac:dyDescent="0.3">
      <c r="F9807" s="2">
        <v>9802</v>
      </c>
      <c r="G9807" s="12">
        <f ca="1"/>
        <v>0.90396435846437795</v>
      </c>
      <c r="H9807" s="12">
        <f ca="1"/>
        <v>11.293422164952297</v>
      </c>
    </row>
    <row r="9808" spans="6:8" x14ac:dyDescent="0.3">
      <c r="F9808" s="2">
        <v>9803</v>
      </c>
      <c r="G9808" s="12">
        <f ca="1"/>
        <v>0.59572239437098506</v>
      </c>
      <c r="H9808" s="12">
        <f ca="1"/>
        <v>9.8594280915042383</v>
      </c>
    </row>
    <row r="9809" spans="6:8" x14ac:dyDescent="0.3">
      <c r="F9809" s="2">
        <v>9804</v>
      </c>
      <c r="G9809" s="12">
        <f ca="1"/>
        <v>0.16130825212482147</v>
      </c>
      <c r="H9809" s="12">
        <f ca="1"/>
        <v>7.8016251962294376</v>
      </c>
    </row>
    <row r="9810" spans="6:8" x14ac:dyDescent="0.3">
      <c r="F9810" s="2">
        <v>9805</v>
      </c>
      <c r="G9810" s="12">
        <f ca="1"/>
        <v>0.77089412390988721</v>
      </c>
      <c r="H9810" s="12">
        <f ca="1"/>
        <v>10.569465151025256</v>
      </c>
    </row>
    <row r="9811" spans="6:8" x14ac:dyDescent="0.3">
      <c r="F9811" s="2">
        <v>9806</v>
      </c>
      <c r="G9811" s="12">
        <f ca="1"/>
        <v>0.55040486797286836</v>
      </c>
      <c r="H9811" s="12">
        <f ca="1"/>
        <v>9.6852262266321922</v>
      </c>
    </row>
    <row r="9812" spans="6:8" x14ac:dyDescent="0.3">
      <c r="F9812" s="2">
        <v>9807</v>
      </c>
      <c r="G9812" s="12">
        <f ca="1"/>
        <v>0.8494295979993598</v>
      </c>
      <c r="H9812" s="12">
        <f ca="1"/>
        <v>10.954777971093339</v>
      </c>
    </row>
    <row r="9813" spans="6:8" x14ac:dyDescent="0.3">
      <c r="F9813" s="2">
        <v>9808</v>
      </c>
      <c r="G9813" s="12">
        <f ca="1"/>
        <v>0.91883635436708211</v>
      </c>
      <c r="H9813" s="12">
        <f ca="1"/>
        <v>11.405860895575042</v>
      </c>
    </row>
    <row r="9814" spans="6:8" x14ac:dyDescent="0.3">
      <c r="F9814" s="2">
        <v>9809</v>
      </c>
      <c r="G9814" s="12">
        <f ca="1"/>
        <v>0.59985006785373818</v>
      </c>
      <c r="H9814" s="12">
        <f ca="1"/>
        <v>9.875311523107861</v>
      </c>
    </row>
    <row r="9815" spans="6:8" x14ac:dyDescent="0.3">
      <c r="F9815" s="2">
        <v>9810</v>
      </c>
      <c r="G9815" s="12">
        <f ca="1"/>
        <v>0.15202532332532281</v>
      </c>
      <c r="H9815" s="12">
        <f ca="1"/>
        <v>7.7299391418573018</v>
      </c>
    </row>
    <row r="9816" spans="6:8" x14ac:dyDescent="0.3">
      <c r="F9816" s="2">
        <v>9811</v>
      </c>
      <c r="G9816" s="12">
        <f ca="1"/>
        <v>0.83409820105679944</v>
      </c>
      <c r="H9816" s="12">
        <f ca="1"/>
        <v>10.872812144228059</v>
      </c>
    </row>
    <row r="9817" spans="6:8" x14ac:dyDescent="0.3">
      <c r="F9817" s="2">
        <v>9812</v>
      </c>
      <c r="G9817" s="12">
        <f ca="1"/>
        <v>0.71752439237899068</v>
      </c>
      <c r="H9817" s="12">
        <f ca="1"/>
        <v>10.340541935487515</v>
      </c>
    </row>
    <row r="9818" spans="6:8" x14ac:dyDescent="0.3">
      <c r="F9818" s="2">
        <v>9813</v>
      </c>
      <c r="G9818" s="12">
        <f ca="1"/>
        <v>5.3316338448873291E-2</v>
      </c>
      <c r="H9818" s="12">
        <f ca="1"/>
        <v>6.6041175279576549</v>
      </c>
    </row>
    <row r="9819" spans="6:8" x14ac:dyDescent="0.3">
      <c r="F9819" s="2">
        <v>9814</v>
      </c>
      <c r="G9819" s="12">
        <f ca="1"/>
        <v>0.30431780412843756</v>
      </c>
      <c r="H9819" s="12">
        <f ca="1"/>
        <v>8.6517903073175901</v>
      </c>
    </row>
    <row r="9820" spans="6:8" x14ac:dyDescent="0.3">
      <c r="F9820" s="2">
        <v>9815</v>
      </c>
      <c r="G9820" s="12">
        <f ca="1"/>
        <v>0.11817157938907297</v>
      </c>
      <c r="H9820" s="12">
        <f ca="1"/>
        <v>7.4363893695916206</v>
      </c>
    </row>
    <row r="9821" spans="6:8" x14ac:dyDescent="0.3">
      <c r="F9821" s="2">
        <v>9816</v>
      </c>
      <c r="G9821" s="12">
        <f ca="1"/>
        <v>0.68459009177901642</v>
      </c>
      <c r="H9821" s="12">
        <f ca="1"/>
        <v>10.206579202703949</v>
      </c>
    </row>
    <row r="9822" spans="6:8" x14ac:dyDescent="0.3">
      <c r="F9822" s="2">
        <v>9817</v>
      </c>
      <c r="G9822" s="12">
        <f ca="1"/>
        <v>0.65004446411857986</v>
      </c>
      <c r="H9822" s="12">
        <f ca="1"/>
        <v>10.069874068371629</v>
      </c>
    </row>
    <row r="9823" spans="6:8" x14ac:dyDescent="0.3">
      <c r="F9823" s="2">
        <v>9818</v>
      </c>
      <c r="G9823" s="12">
        <f ca="1"/>
        <v>0.42203979038037365</v>
      </c>
      <c r="H9823" s="12">
        <f ca="1"/>
        <v>9.1772225397233935</v>
      </c>
    </row>
    <row r="9824" spans="6:8" x14ac:dyDescent="0.3">
      <c r="F9824" s="2">
        <v>9819</v>
      </c>
      <c r="G9824" s="12">
        <f ca="1"/>
        <v>0.50385786487988171</v>
      </c>
      <c r="H9824" s="12">
        <f ca="1"/>
        <v>9.504958632905204</v>
      </c>
    </row>
    <row r="9825" spans="6:8" x14ac:dyDescent="0.3">
      <c r="F9825" s="2">
        <v>9820</v>
      </c>
      <c r="G9825" s="12">
        <f ca="1"/>
        <v>0.4589486074562108</v>
      </c>
      <c r="H9825" s="12">
        <f ca="1"/>
        <v>9.3274447859216956</v>
      </c>
    </row>
    <row r="9826" spans="6:8" x14ac:dyDescent="0.3">
      <c r="F9826" s="2">
        <v>9821</v>
      </c>
      <c r="G9826" s="12">
        <f ca="1"/>
        <v>0.46187538647596504</v>
      </c>
      <c r="H9826" s="12">
        <f ca="1"/>
        <v>9.3391671927836271</v>
      </c>
    </row>
    <row r="9827" spans="6:8" x14ac:dyDescent="0.3">
      <c r="F9827" s="2">
        <v>9822</v>
      </c>
      <c r="G9827" s="12">
        <f ca="1"/>
        <v>0.83675803633935919</v>
      </c>
      <c r="H9827" s="12">
        <f ca="1"/>
        <v>10.886733791839482</v>
      </c>
    </row>
    <row r="9828" spans="6:8" x14ac:dyDescent="0.3">
      <c r="F9828" s="2">
        <v>9823</v>
      </c>
      <c r="G9828" s="12">
        <f ca="1"/>
        <v>0.23327394819214575</v>
      </c>
      <c r="H9828" s="12">
        <f ca="1"/>
        <v>8.2747117219866571</v>
      </c>
    </row>
    <row r="9829" spans="6:8" x14ac:dyDescent="0.3">
      <c r="F9829" s="2">
        <v>9824</v>
      </c>
      <c r="G9829" s="12">
        <f ca="1"/>
        <v>0.36822674195478222</v>
      </c>
      <c r="H9829" s="12">
        <f ca="1"/>
        <v>8.94783349052455</v>
      </c>
    </row>
    <row r="9830" spans="6:8" x14ac:dyDescent="0.3">
      <c r="F9830" s="2">
        <v>9825</v>
      </c>
      <c r="G9830" s="12">
        <f ca="1"/>
        <v>0.96404439105093886</v>
      </c>
      <c r="H9830" s="12">
        <f ca="1"/>
        <v>11.872725773590551</v>
      </c>
    </row>
    <row r="9831" spans="6:8" x14ac:dyDescent="0.3">
      <c r="F9831" s="2">
        <v>9826</v>
      </c>
      <c r="G9831" s="12">
        <f ca="1"/>
        <v>0.28915672695190775</v>
      </c>
      <c r="H9831" s="12">
        <f ca="1"/>
        <v>8.5764149434794952</v>
      </c>
    </row>
    <row r="9832" spans="6:8" x14ac:dyDescent="0.3">
      <c r="F9832" s="2">
        <v>9827</v>
      </c>
      <c r="G9832" s="12">
        <f ca="1"/>
        <v>0.62468771329132844</v>
      </c>
      <c r="H9832" s="12">
        <f ca="1"/>
        <v>9.9711759970086629</v>
      </c>
    </row>
    <row r="9833" spans="6:8" x14ac:dyDescent="0.3">
      <c r="F9833" s="2">
        <v>9828</v>
      </c>
      <c r="G9833" s="12">
        <f ca="1"/>
        <v>0.49255256488865373</v>
      </c>
      <c r="H9833" s="12">
        <f ca="1"/>
        <v>9.4606959839737108</v>
      </c>
    </row>
    <row r="9834" spans="6:8" x14ac:dyDescent="0.3">
      <c r="F9834" s="2">
        <v>9829</v>
      </c>
      <c r="G9834" s="12">
        <f ca="1"/>
        <v>0.81319237834095226</v>
      </c>
      <c r="H9834" s="12">
        <f ca="1"/>
        <v>10.767159690268373</v>
      </c>
    </row>
    <row r="9835" spans="6:8" x14ac:dyDescent="0.3">
      <c r="F9835" s="2">
        <v>9830</v>
      </c>
      <c r="G9835" s="12">
        <f ca="1"/>
        <v>0.84682538965947662</v>
      </c>
      <c r="H9835" s="12">
        <f ca="1"/>
        <v>10.940548798805041</v>
      </c>
    </row>
    <row r="9836" spans="6:8" x14ac:dyDescent="0.3">
      <c r="F9836" s="2">
        <v>9831</v>
      </c>
      <c r="G9836" s="12">
        <f ca="1"/>
        <v>0.86347790495040977</v>
      </c>
      <c r="H9836" s="12">
        <f ca="1"/>
        <v>11.03399649278089</v>
      </c>
    </row>
    <row r="9837" spans="6:8" x14ac:dyDescent="0.3">
      <c r="F9837" s="2">
        <v>9832</v>
      </c>
      <c r="G9837" s="12">
        <f ca="1"/>
        <v>0.50139156511340222</v>
      </c>
      <c r="H9837" s="12">
        <f ca="1"/>
        <v>9.4953229232222824</v>
      </c>
    </row>
    <row r="9838" spans="6:8" x14ac:dyDescent="0.3">
      <c r="F9838" s="2">
        <v>9833</v>
      </c>
      <c r="G9838" s="12">
        <f ca="1"/>
        <v>0.17478491415365216</v>
      </c>
      <c r="H9838" s="12">
        <f ca="1"/>
        <v>7.9004238042100807</v>
      </c>
    </row>
    <row r="9839" spans="6:8" x14ac:dyDescent="0.3">
      <c r="F9839" s="2">
        <v>9834</v>
      </c>
      <c r="G9839" s="12">
        <f ca="1"/>
        <v>0.68933162461043906</v>
      </c>
      <c r="H9839" s="12">
        <f ca="1"/>
        <v>10.225612705342151</v>
      </c>
    </row>
    <row r="9840" spans="6:8" x14ac:dyDescent="0.3">
      <c r="F9840" s="2">
        <v>9835</v>
      </c>
      <c r="G9840" s="12">
        <f ca="1"/>
        <v>1.660225289070949E-2</v>
      </c>
      <c r="H9840" s="12">
        <f ca="1"/>
        <v>5.5751526631931538</v>
      </c>
    </row>
    <row r="9841" spans="6:8" x14ac:dyDescent="0.3">
      <c r="F9841" s="2">
        <v>9836</v>
      </c>
      <c r="G9841" s="12">
        <f ca="1"/>
        <v>0.17077752753423048</v>
      </c>
      <c r="H9841" s="12">
        <f ca="1"/>
        <v>7.8716509158859331</v>
      </c>
    </row>
    <row r="9842" spans="6:8" x14ac:dyDescent="0.3">
      <c r="F9842" s="2">
        <v>9837</v>
      </c>
      <c r="G9842" s="12">
        <f ca="1"/>
        <v>0.67281300345127204</v>
      </c>
      <c r="H9842" s="12">
        <f ca="1"/>
        <v>10.159612578852874</v>
      </c>
    </row>
    <row r="9843" spans="6:8" x14ac:dyDescent="0.3">
      <c r="F9843" s="2">
        <v>9838</v>
      </c>
      <c r="G9843" s="12">
        <f ca="1"/>
        <v>1.4040232036445666E-2</v>
      </c>
      <c r="H9843" s="12">
        <f ca="1"/>
        <v>5.4422350594283859</v>
      </c>
    </row>
    <row r="9844" spans="6:8" x14ac:dyDescent="0.3">
      <c r="F9844" s="2">
        <v>9839</v>
      </c>
      <c r="G9844" s="12">
        <f ca="1"/>
        <v>8.5021004062376671E-2</v>
      </c>
      <c r="H9844" s="12">
        <f ca="1"/>
        <v>7.0763795018735509</v>
      </c>
    </row>
    <row r="9845" spans="6:8" x14ac:dyDescent="0.3">
      <c r="F9845" s="2">
        <v>9840</v>
      </c>
      <c r="G9845" s="12">
        <f ca="1"/>
        <v>0.61582560263769448</v>
      </c>
      <c r="H9845" s="12">
        <f ca="1"/>
        <v>9.9369018840788463</v>
      </c>
    </row>
    <row r="9846" spans="6:8" x14ac:dyDescent="0.3">
      <c r="F9846" s="2">
        <v>9841</v>
      </c>
      <c r="G9846" s="12">
        <f ca="1"/>
        <v>0.25121938100886698</v>
      </c>
      <c r="H9846" s="12">
        <f ca="1"/>
        <v>8.3762910075864774</v>
      </c>
    </row>
    <row r="9847" spans="6:8" x14ac:dyDescent="0.3">
      <c r="F9847" s="2">
        <v>9842</v>
      </c>
      <c r="G9847" s="12">
        <f ca="1"/>
        <v>1.929567449083458E-2</v>
      </c>
      <c r="H9847" s="12">
        <f ca="1"/>
        <v>5.697300805041988</v>
      </c>
    </row>
    <row r="9848" spans="6:8" x14ac:dyDescent="0.3">
      <c r="F9848" s="2">
        <v>9843</v>
      </c>
      <c r="G9848" s="12">
        <f ca="1"/>
        <v>0.89730198377811732</v>
      </c>
      <c r="H9848" s="12">
        <f ca="1"/>
        <v>11.246660500615512</v>
      </c>
    </row>
    <row r="9849" spans="6:8" x14ac:dyDescent="0.3">
      <c r="F9849" s="2">
        <v>9844</v>
      </c>
      <c r="G9849" s="12">
        <f ca="1"/>
        <v>0.65084276322662982</v>
      </c>
      <c r="H9849" s="12">
        <f ca="1"/>
        <v>10.07300016089124</v>
      </c>
    </row>
    <row r="9850" spans="6:8" x14ac:dyDescent="0.3">
      <c r="F9850" s="2">
        <v>9845</v>
      </c>
      <c r="G9850" s="12">
        <f ca="1"/>
        <v>0.32246601271517017</v>
      </c>
      <c r="H9850" s="12">
        <f ca="1"/>
        <v>8.7391359042735637</v>
      </c>
    </row>
    <row r="9851" spans="6:8" x14ac:dyDescent="0.3">
      <c r="F9851" s="2">
        <v>9846</v>
      </c>
      <c r="G9851" s="12">
        <f ca="1"/>
        <v>4.2019492487706422E-2</v>
      </c>
      <c r="H9851" s="12">
        <f ca="1"/>
        <v>6.3778898905305983</v>
      </c>
    </row>
    <row r="9852" spans="6:8" x14ac:dyDescent="0.3">
      <c r="F9852" s="2">
        <v>9847</v>
      </c>
      <c r="G9852" s="12">
        <f ca="1"/>
        <v>0.8682264177354595</v>
      </c>
      <c r="H9852" s="12">
        <f ca="1"/>
        <v>11.061808911555248</v>
      </c>
    </row>
    <row r="9853" spans="6:8" x14ac:dyDescent="0.3">
      <c r="F9853" s="2">
        <v>9848</v>
      </c>
      <c r="G9853" s="12">
        <f ca="1"/>
        <v>0.34061391278860609</v>
      </c>
      <c r="H9853" s="12">
        <f ca="1"/>
        <v>8.8237104694853823</v>
      </c>
    </row>
    <row r="9854" spans="6:8" x14ac:dyDescent="0.3">
      <c r="F9854" s="2">
        <v>9849</v>
      </c>
      <c r="G9854" s="12">
        <f ca="1"/>
        <v>0.3118086440625818</v>
      </c>
      <c r="H9854" s="12">
        <f ca="1"/>
        <v>8.6882025325987318</v>
      </c>
    </row>
    <row r="9855" spans="6:8" x14ac:dyDescent="0.3">
      <c r="F9855" s="2">
        <v>9850</v>
      </c>
      <c r="G9855" s="12">
        <f ca="1"/>
        <v>0.90744747196295572</v>
      </c>
      <c r="H9855" s="12">
        <f ca="1"/>
        <v>11.31868982483568</v>
      </c>
    </row>
    <row r="9856" spans="6:8" x14ac:dyDescent="0.3">
      <c r="F9856" s="2">
        <v>9851</v>
      </c>
      <c r="G9856" s="12">
        <f ca="1"/>
        <v>0.26636493960214636</v>
      </c>
      <c r="H9856" s="12">
        <f ca="1"/>
        <v>8.4583576001054759</v>
      </c>
    </row>
    <row r="9857" spans="6:8" x14ac:dyDescent="0.3">
      <c r="F9857" s="2">
        <v>9852</v>
      </c>
      <c r="G9857" s="12">
        <f ca="1"/>
        <v>0.62490266826726293</v>
      </c>
      <c r="H9857" s="12">
        <f ca="1"/>
        <v>9.9720085157226119</v>
      </c>
    </row>
    <row r="9858" spans="6:8" x14ac:dyDescent="0.3">
      <c r="F9858" s="2">
        <v>9853</v>
      </c>
      <c r="G9858" s="12">
        <f ca="1"/>
        <v>0.90926195944713828</v>
      </c>
      <c r="H9858" s="12">
        <f ca="1"/>
        <v>11.332093991055135</v>
      </c>
    </row>
    <row r="9859" spans="6:8" x14ac:dyDescent="0.3">
      <c r="F9859" s="2">
        <v>9854</v>
      </c>
      <c r="G9859" s="12">
        <f ca="1"/>
        <v>0.66319283522934835</v>
      </c>
      <c r="H9859" s="12">
        <f ca="1"/>
        <v>10.121541331224858</v>
      </c>
    </row>
    <row r="9860" spans="6:8" x14ac:dyDescent="0.3">
      <c r="F9860" s="2">
        <v>9855</v>
      </c>
      <c r="G9860" s="12">
        <f ca="1"/>
        <v>0.97265309862459359</v>
      </c>
      <c r="H9860" s="12">
        <f ca="1"/>
        <v>12.007626500711105</v>
      </c>
    </row>
    <row r="9861" spans="6:8" x14ac:dyDescent="0.3">
      <c r="F9861" s="2">
        <v>9856</v>
      </c>
      <c r="G9861" s="12">
        <f ca="1"/>
        <v>0.538697801326395</v>
      </c>
      <c r="H9861" s="12">
        <f ca="1"/>
        <v>9.6401092046919228</v>
      </c>
    </row>
    <row r="9862" spans="6:8" x14ac:dyDescent="0.3">
      <c r="F9862" s="2">
        <v>9857</v>
      </c>
      <c r="G9862" s="12">
        <f ca="1"/>
        <v>0.26925134455301092</v>
      </c>
      <c r="H9862" s="12">
        <f ca="1"/>
        <v>8.4736530372681731</v>
      </c>
    </row>
    <row r="9863" spans="6:8" x14ac:dyDescent="0.3">
      <c r="F9863" s="2">
        <v>9858</v>
      </c>
      <c r="G9863" s="12">
        <f ca="1"/>
        <v>0.76033193752137085</v>
      </c>
      <c r="H9863" s="12">
        <f ca="1"/>
        <v>10.522665523540333</v>
      </c>
    </row>
    <row r="9864" spans="6:8" x14ac:dyDescent="0.3">
      <c r="F9864" s="2">
        <v>9859</v>
      </c>
      <c r="G9864" s="12">
        <f ca="1"/>
        <v>0.42778256139242354</v>
      </c>
      <c r="H9864" s="12">
        <f ca="1"/>
        <v>9.2009176722216885</v>
      </c>
    </row>
    <row r="9865" spans="6:8" x14ac:dyDescent="0.3">
      <c r="F9865" s="2">
        <v>9860</v>
      </c>
      <c r="G9865" s="12">
        <f ca="1"/>
        <v>0.55096041574710308</v>
      </c>
      <c r="H9865" s="12">
        <f ca="1"/>
        <v>9.6873647988324585</v>
      </c>
    </row>
    <row r="9866" spans="6:8" x14ac:dyDescent="0.3">
      <c r="F9866" s="2">
        <v>9861</v>
      </c>
      <c r="G9866" s="12">
        <f ca="1"/>
        <v>0.87287638551525393</v>
      </c>
      <c r="H9866" s="12">
        <f ca="1"/>
        <v>11.089610426300332</v>
      </c>
    </row>
    <row r="9867" spans="6:8" x14ac:dyDescent="0.3">
      <c r="F9867" s="2">
        <v>9862</v>
      </c>
      <c r="G9867" s="12">
        <f ca="1"/>
        <v>0.37992251369013808</v>
      </c>
      <c r="H9867" s="12">
        <f ca="1"/>
        <v>8.9989618447431372</v>
      </c>
    </row>
    <row r="9868" spans="6:8" x14ac:dyDescent="0.3">
      <c r="F9868" s="2">
        <v>9863</v>
      </c>
      <c r="G9868" s="12">
        <f ca="1"/>
        <v>0.1191207563944523</v>
      </c>
      <c r="H9868" s="12">
        <f ca="1"/>
        <v>7.4454537422269862</v>
      </c>
    </row>
    <row r="9869" spans="6:8" x14ac:dyDescent="0.3">
      <c r="F9869" s="2">
        <v>9864</v>
      </c>
      <c r="G9869" s="12">
        <f ca="1"/>
        <v>0.80881949422855937</v>
      </c>
      <c r="H9869" s="12">
        <f ca="1"/>
        <v>10.745818642435951</v>
      </c>
    </row>
    <row r="9870" spans="6:8" x14ac:dyDescent="0.3">
      <c r="F9870" s="2">
        <v>9865</v>
      </c>
      <c r="G9870" s="12">
        <f ca="1"/>
        <v>0.11325408771906065</v>
      </c>
      <c r="H9870" s="12">
        <f ca="1"/>
        <v>7.3884974343504268</v>
      </c>
    </row>
    <row r="9871" spans="6:8" x14ac:dyDescent="0.3">
      <c r="F9871" s="2">
        <v>9866</v>
      </c>
      <c r="G9871" s="12">
        <f ca="1"/>
        <v>0.56858458643529164</v>
      </c>
      <c r="H9871" s="12">
        <f ca="1"/>
        <v>9.7551340365289736</v>
      </c>
    </row>
    <row r="9872" spans="6:8" x14ac:dyDescent="0.3">
      <c r="F9872" s="2">
        <v>9867</v>
      </c>
      <c r="G9872" s="12">
        <f ca="1"/>
        <v>0.15866128291358139</v>
      </c>
      <c r="H9872" s="12">
        <f ca="1"/>
        <v>7.7815059340239117</v>
      </c>
    </row>
    <row r="9873" spans="6:8" x14ac:dyDescent="0.3">
      <c r="F9873" s="2">
        <v>9868</v>
      </c>
      <c r="G9873" s="12">
        <f ca="1"/>
        <v>0.60101399875070749</v>
      </c>
      <c r="H9873" s="12">
        <f ca="1"/>
        <v>9.8797921912376001</v>
      </c>
    </row>
    <row r="9874" spans="6:8" x14ac:dyDescent="0.3">
      <c r="F9874" s="2">
        <v>9869</v>
      </c>
      <c r="G9874" s="12">
        <f ca="1"/>
        <v>0.24184749310564624</v>
      </c>
      <c r="H9874" s="12">
        <f ca="1"/>
        <v>8.3238700091392452</v>
      </c>
    </row>
    <row r="9875" spans="6:8" x14ac:dyDescent="0.3">
      <c r="F9875" s="2">
        <v>9870</v>
      </c>
      <c r="G9875" s="12">
        <f ca="1"/>
        <v>4.2297575407167276E-2</v>
      </c>
      <c r="H9875" s="12">
        <f ca="1"/>
        <v>6.3840340884108802</v>
      </c>
    </row>
    <row r="9876" spans="6:8" x14ac:dyDescent="0.3">
      <c r="F9876" s="2">
        <v>9871</v>
      </c>
      <c r="G9876" s="12">
        <f ca="1"/>
        <v>0.99894711654929935</v>
      </c>
      <c r="H9876" s="12">
        <f ca="1"/>
        <v>13.165601407294449</v>
      </c>
    </row>
    <row r="9877" spans="6:8" x14ac:dyDescent="0.3">
      <c r="F9877" s="2">
        <v>9872</v>
      </c>
      <c r="G9877" s="12">
        <f ca="1"/>
        <v>0.58516805658809479</v>
      </c>
      <c r="H9877" s="12">
        <f ca="1"/>
        <v>9.818849852992054</v>
      </c>
    </row>
    <row r="9878" spans="6:8" x14ac:dyDescent="0.3">
      <c r="F9878" s="2">
        <v>9873</v>
      </c>
      <c r="G9878" s="12">
        <f ca="1"/>
        <v>0.23240135742626755</v>
      </c>
      <c r="H9878" s="12">
        <f ca="1"/>
        <v>8.2696405715479049</v>
      </c>
    </row>
    <row r="9879" spans="6:8" x14ac:dyDescent="0.3">
      <c r="F9879" s="2">
        <v>9874</v>
      </c>
      <c r="G9879" s="12">
        <f ca="1"/>
        <v>0.2202612739112122</v>
      </c>
      <c r="H9879" s="12">
        <f ca="1"/>
        <v>8.1976997668877853</v>
      </c>
    </row>
    <row r="9880" spans="6:8" x14ac:dyDescent="0.3">
      <c r="F9880" s="2">
        <v>9875</v>
      </c>
      <c r="G9880" s="12">
        <f ca="1"/>
        <v>0.45318192671745106</v>
      </c>
      <c r="H9880" s="12">
        <f ca="1"/>
        <v>9.3042738133930261</v>
      </c>
    </row>
    <row r="9881" spans="6:8" x14ac:dyDescent="0.3">
      <c r="F9881" s="2">
        <v>9876</v>
      </c>
      <c r="G9881" s="12">
        <f ca="1"/>
        <v>3.5548907782041006E-2</v>
      </c>
      <c r="H9881" s="12">
        <f ca="1"/>
        <v>6.2243590325772651</v>
      </c>
    </row>
    <row r="9882" spans="6:8" x14ac:dyDescent="0.3">
      <c r="F9882" s="2">
        <v>9877</v>
      </c>
      <c r="G9882" s="12">
        <f ca="1"/>
        <v>0.34257492484817642</v>
      </c>
      <c r="H9882" s="12">
        <f ca="1"/>
        <v>8.8326982861822696</v>
      </c>
    </row>
    <row r="9883" spans="6:8" x14ac:dyDescent="0.3">
      <c r="F9883" s="2">
        <v>9878</v>
      </c>
      <c r="G9883" s="12">
        <f ca="1"/>
        <v>0.46393319113311526</v>
      </c>
      <c r="H9883" s="12">
        <f ca="1"/>
        <v>9.347394507498981</v>
      </c>
    </row>
    <row r="9884" spans="6:8" x14ac:dyDescent="0.3">
      <c r="F9884" s="2">
        <v>9879</v>
      </c>
      <c r="G9884" s="12">
        <f ca="1"/>
        <v>0.77699812789319567</v>
      </c>
      <c r="H9884" s="12">
        <f ca="1"/>
        <v>10.596920520590443</v>
      </c>
    </row>
    <row r="9885" spans="6:8" x14ac:dyDescent="0.3">
      <c r="F9885" s="2">
        <v>9880</v>
      </c>
      <c r="G9885" s="12">
        <f ca="1"/>
        <v>0.85056228927340793</v>
      </c>
      <c r="H9885" s="12">
        <f ca="1"/>
        <v>10.961008859432679</v>
      </c>
    </row>
    <row r="9886" spans="6:8" x14ac:dyDescent="0.3">
      <c r="F9886" s="2">
        <v>9881</v>
      </c>
      <c r="G9886" s="12">
        <f ca="1"/>
        <v>0.43267286169063479</v>
      </c>
      <c r="H9886" s="12">
        <f ca="1"/>
        <v>9.2209950919400985</v>
      </c>
    </row>
    <row r="9887" spans="6:8" x14ac:dyDescent="0.3">
      <c r="F9887" s="2">
        <v>9882</v>
      </c>
      <c r="G9887" s="12">
        <f ca="1"/>
        <v>0.40462839248726779</v>
      </c>
      <c r="H9887" s="12">
        <f ca="1"/>
        <v>9.1045427759573254</v>
      </c>
    </row>
    <row r="9888" spans="6:8" x14ac:dyDescent="0.3">
      <c r="F9888" s="2">
        <v>9883</v>
      </c>
      <c r="G9888" s="12">
        <f ca="1"/>
        <v>0.39825477259479403</v>
      </c>
      <c r="H9888" s="12">
        <f ca="1"/>
        <v>9.0775969850799871</v>
      </c>
    </row>
    <row r="9889" spans="6:8" x14ac:dyDescent="0.3">
      <c r="F9889" s="2">
        <v>9884</v>
      </c>
      <c r="G9889" s="12">
        <f ca="1"/>
        <v>0.67356073197233868</v>
      </c>
      <c r="H9889" s="12">
        <f ca="1"/>
        <v>10.16258221243104</v>
      </c>
    </row>
    <row r="9890" spans="6:8" x14ac:dyDescent="0.3">
      <c r="F9890" s="2">
        <v>9885</v>
      </c>
      <c r="G9890" s="12">
        <f ca="1"/>
        <v>0.53433983395832851</v>
      </c>
      <c r="H9890" s="12">
        <f ca="1"/>
        <v>9.6232848469944834</v>
      </c>
    </row>
    <row r="9891" spans="6:8" x14ac:dyDescent="0.3">
      <c r="F9891" s="2">
        <v>9886</v>
      </c>
      <c r="G9891" s="12">
        <f ca="1"/>
        <v>0.57865074421378049</v>
      </c>
      <c r="H9891" s="12">
        <f ca="1"/>
        <v>9.7938079913587934</v>
      </c>
    </row>
    <row r="9892" spans="6:8" x14ac:dyDescent="0.3">
      <c r="F9892" s="2">
        <v>9887</v>
      </c>
      <c r="G9892" s="12">
        <f ca="1"/>
        <v>0.38349676787845932</v>
      </c>
      <c r="H9892" s="12">
        <f ca="1"/>
        <v>9.014432232562422</v>
      </c>
    </row>
    <row r="9893" spans="6:8" x14ac:dyDescent="0.3">
      <c r="F9893" s="2">
        <v>9888</v>
      </c>
      <c r="G9893" s="12">
        <f ca="1"/>
        <v>2.7347783648271617E-2</v>
      </c>
      <c r="H9893" s="12">
        <f ca="1"/>
        <v>5.9918557216359751</v>
      </c>
    </row>
    <row r="9894" spans="6:8" x14ac:dyDescent="0.3">
      <c r="F9894" s="2">
        <v>9889</v>
      </c>
      <c r="G9894" s="12">
        <f ca="1"/>
        <v>7.8023090426142305E-2</v>
      </c>
      <c r="H9894" s="12">
        <f ca="1"/>
        <v>6.9863301082311668</v>
      </c>
    </row>
    <row r="9895" spans="6:8" x14ac:dyDescent="0.3">
      <c r="F9895" s="2">
        <v>9890</v>
      </c>
      <c r="G9895" s="12">
        <f ca="1"/>
        <v>0.35597234509164255</v>
      </c>
      <c r="H9895" s="12">
        <f ca="1"/>
        <v>8.8933746324742611</v>
      </c>
    </row>
    <row r="9896" spans="6:8" x14ac:dyDescent="0.3">
      <c r="F9896" s="2">
        <v>9891</v>
      </c>
      <c r="G9896" s="12">
        <f ca="1"/>
        <v>0.5976072981447873</v>
      </c>
      <c r="H9896" s="12">
        <f ca="1"/>
        <v>9.8666800795115144</v>
      </c>
    </row>
    <row r="9897" spans="6:8" x14ac:dyDescent="0.3">
      <c r="F9897" s="2">
        <v>9892</v>
      </c>
      <c r="G9897" s="12">
        <f ca="1"/>
        <v>0.77476130031566393</v>
      </c>
      <c r="H9897" s="12">
        <f ca="1"/>
        <v>10.586822874528181</v>
      </c>
    </row>
    <row r="9898" spans="6:8" x14ac:dyDescent="0.3">
      <c r="F9898" s="2">
        <v>9893</v>
      </c>
      <c r="G9898" s="12">
        <f ca="1"/>
        <v>0.6978015580420891</v>
      </c>
      <c r="H9898" s="12">
        <f ca="1"/>
        <v>10.259808915629804</v>
      </c>
    </row>
    <row r="9899" spans="6:8" x14ac:dyDescent="0.3">
      <c r="F9899" s="2">
        <v>9894</v>
      </c>
      <c r="G9899" s="12">
        <f ca="1"/>
        <v>0.56591727518319956</v>
      </c>
      <c r="H9899" s="12">
        <f ca="1"/>
        <v>9.7448843605335611</v>
      </c>
    </row>
    <row r="9900" spans="6:8" x14ac:dyDescent="0.3">
      <c r="F9900" s="2">
        <v>9895</v>
      </c>
      <c r="G9900" s="12">
        <f ca="1"/>
        <v>0.89510452565466947</v>
      </c>
      <c r="H9900" s="12">
        <f ca="1"/>
        <v>11.231654965468872</v>
      </c>
    </row>
    <row r="9901" spans="6:8" x14ac:dyDescent="0.3">
      <c r="F9901" s="2">
        <v>9896</v>
      </c>
      <c r="G9901" s="12">
        <f ca="1"/>
        <v>0.212458911741777</v>
      </c>
      <c r="H9901" s="12">
        <f ca="1"/>
        <v>8.1500088945573381</v>
      </c>
    </row>
    <row r="9902" spans="6:8" x14ac:dyDescent="0.3">
      <c r="F9902" s="2">
        <v>9897</v>
      </c>
      <c r="G9902" s="12">
        <f ca="1"/>
        <v>0.4448499242690509</v>
      </c>
      <c r="H9902" s="12">
        <f ca="1"/>
        <v>9.2706120785719524</v>
      </c>
    </row>
    <row r="9903" spans="6:8" x14ac:dyDescent="0.3">
      <c r="F9903" s="2">
        <v>9898</v>
      </c>
      <c r="G9903" s="12">
        <f ca="1"/>
        <v>0.17560620415286321</v>
      </c>
      <c r="H9903" s="12">
        <f ca="1"/>
        <v>7.9062607076162941</v>
      </c>
    </row>
    <row r="9904" spans="6:8" x14ac:dyDescent="0.3">
      <c r="F9904" s="2">
        <v>9899</v>
      </c>
      <c r="G9904" s="12">
        <f ca="1"/>
        <v>0.17616131713380079</v>
      </c>
      <c r="H9904" s="12">
        <f ca="1"/>
        <v>7.9101945755886147</v>
      </c>
    </row>
    <row r="9905" spans="6:8" x14ac:dyDescent="0.3">
      <c r="F9905" s="2">
        <v>9900</v>
      </c>
      <c r="G9905" s="12">
        <f ca="1"/>
        <v>0.26996772310966999</v>
      </c>
      <c r="H9905" s="12">
        <f ca="1"/>
        <v>8.4774329709305256</v>
      </c>
    </row>
    <row r="9906" spans="6:8" x14ac:dyDescent="0.3">
      <c r="F9906" s="2">
        <v>9901</v>
      </c>
      <c r="G9906" s="12">
        <f ca="1"/>
        <v>0.79056209782352216</v>
      </c>
      <c r="H9906" s="12">
        <f ca="1"/>
        <v>10.659122257818225</v>
      </c>
    </row>
    <row r="9907" spans="6:8" x14ac:dyDescent="0.3">
      <c r="F9907" s="2">
        <v>9902</v>
      </c>
      <c r="G9907" s="12">
        <f ca="1"/>
        <v>0.48217899254587682</v>
      </c>
      <c r="H9907" s="12">
        <f ca="1"/>
        <v>9.4198527935740799</v>
      </c>
    </row>
    <row r="9908" spans="6:8" x14ac:dyDescent="0.3">
      <c r="F9908" s="2">
        <v>9903</v>
      </c>
      <c r="G9908" s="12">
        <f ca="1"/>
        <v>0.4979330780825304</v>
      </c>
      <c r="H9908" s="12">
        <f ca="1"/>
        <v>9.48179209555828</v>
      </c>
    </row>
    <row r="9909" spans="6:8" x14ac:dyDescent="0.3">
      <c r="F9909" s="2">
        <v>9904</v>
      </c>
      <c r="G9909" s="12">
        <f ca="1"/>
        <v>0.61149632070542115</v>
      </c>
      <c r="H9909" s="12">
        <f ca="1"/>
        <v>9.9201894999903253</v>
      </c>
    </row>
    <row r="9910" spans="6:8" x14ac:dyDescent="0.3">
      <c r="F9910" s="2">
        <v>9905</v>
      </c>
      <c r="G9910" s="12">
        <f ca="1"/>
        <v>0.78094470963929563</v>
      </c>
      <c r="H9910" s="12">
        <f ca="1"/>
        <v>10.614843239744534</v>
      </c>
    </row>
    <row r="9911" spans="6:8" x14ac:dyDescent="0.3">
      <c r="F9911" s="2">
        <v>9906</v>
      </c>
      <c r="G9911" s="12">
        <f ca="1"/>
        <v>0.34297896062316413</v>
      </c>
      <c r="H9911" s="12">
        <f ca="1"/>
        <v>8.8345466011494143</v>
      </c>
    </row>
    <row r="9912" spans="6:8" x14ac:dyDescent="0.3">
      <c r="F9912" s="2">
        <v>9907</v>
      </c>
      <c r="G9912" s="12">
        <f ca="1"/>
        <v>0.14532914932186891</v>
      </c>
      <c r="H9912" s="12">
        <f ca="1"/>
        <v>7.6761574454094506</v>
      </c>
    </row>
    <row r="9913" spans="6:8" x14ac:dyDescent="0.3">
      <c r="F9913" s="2">
        <v>9908</v>
      </c>
      <c r="G9913" s="12">
        <f ca="1"/>
        <v>0.27009427674714059</v>
      </c>
      <c r="H9913" s="12">
        <f ca="1"/>
        <v>8.4781000594454685</v>
      </c>
    </row>
    <row r="9914" spans="6:8" x14ac:dyDescent="0.3">
      <c r="F9914" s="2">
        <v>9909</v>
      </c>
      <c r="G9914" s="12">
        <f ca="1"/>
        <v>0.40856436365754045</v>
      </c>
      <c r="H9914" s="12">
        <f ca="1"/>
        <v>9.121088583252476</v>
      </c>
    </row>
    <row r="9915" spans="6:8" x14ac:dyDescent="0.3">
      <c r="F9915" s="2">
        <v>9910</v>
      </c>
      <c r="G9915" s="12">
        <f ca="1"/>
        <v>0.97143836067747191</v>
      </c>
      <c r="H9915" s="12">
        <f ca="1"/>
        <v>11.986804601246897</v>
      </c>
    </row>
    <row r="9916" spans="6:8" x14ac:dyDescent="0.3">
      <c r="F9916" s="2">
        <v>9911</v>
      </c>
      <c r="G9916" s="12">
        <f ca="1"/>
        <v>0.47639016252185007</v>
      </c>
      <c r="H9916" s="12">
        <f ca="1"/>
        <v>9.3969547758815448</v>
      </c>
    </row>
    <row r="9917" spans="6:8" x14ac:dyDescent="0.3">
      <c r="F9917" s="2">
        <v>9912</v>
      </c>
      <c r="G9917" s="12">
        <f ca="1"/>
        <v>0.64976910501298657</v>
      </c>
      <c r="H9917" s="12">
        <f ca="1"/>
        <v>10.06879608275613</v>
      </c>
    </row>
    <row r="9918" spans="6:8" x14ac:dyDescent="0.3">
      <c r="F9918" s="2">
        <v>9913</v>
      </c>
      <c r="G9918" s="12">
        <f ca="1"/>
        <v>0.75390072160469002</v>
      </c>
      <c r="H9918" s="12">
        <f ca="1"/>
        <v>10.49457602988185</v>
      </c>
    </row>
    <row r="9919" spans="6:8" x14ac:dyDescent="0.3">
      <c r="F9919" s="2">
        <v>9914</v>
      </c>
      <c r="G9919" s="12">
        <f ca="1"/>
        <v>3.6083932256354423E-3</v>
      </c>
      <c r="H9919" s="12">
        <f ca="1"/>
        <v>4.4787512431944849</v>
      </c>
    </row>
    <row r="9920" spans="6:8" x14ac:dyDescent="0.3">
      <c r="F9920" s="2">
        <v>9915</v>
      </c>
      <c r="G9920" s="12">
        <f ca="1"/>
        <v>0.93445923928194308</v>
      </c>
      <c r="H9920" s="12">
        <f ca="1"/>
        <v>11.539768741298753</v>
      </c>
    </row>
    <row r="9921" spans="6:8" x14ac:dyDescent="0.3">
      <c r="F9921" s="2">
        <v>9916</v>
      </c>
      <c r="G9921" s="12">
        <f ca="1"/>
        <v>0.14854197191549479</v>
      </c>
      <c r="H9921" s="12">
        <f ca="1"/>
        <v>7.7021903756843795</v>
      </c>
    </row>
    <row r="9922" spans="6:8" x14ac:dyDescent="0.3">
      <c r="F9922" s="2">
        <v>9917</v>
      </c>
      <c r="G9922" s="12">
        <f ca="1"/>
        <v>0.47905392838735472</v>
      </c>
      <c r="H9922" s="12">
        <f ca="1"/>
        <v>9.4075013615218026</v>
      </c>
    </row>
    <row r="9923" spans="6:8" x14ac:dyDescent="0.3">
      <c r="F9923" s="2">
        <v>9918</v>
      </c>
      <c r="G9923" s="12">
        <f ca="1"/>
        <v>0.31019921540199702</v>
      </c>
      <c r="H9923" s="12">
        <f ca="1"/>
        <v>8.6804231712482434</v>
      </c>
    </row>
    <row r="9924" spans="6:8" x14ac:dyDescent="0.3">
      <c r="F9924" s="2">
        <v>9919</v>
      </c>
      <c r="G9924" s="12">
        <f ca="1"/>
        <v>0.22940959145604323</v>
      </c>
      <c r="H9924" s="12">
        <f ca="1"/>
        <v>8.2521548116083014</v>
      </c>
    </row>
    <row r="9925" spans="6:8" x14ac:dyDescent="0.3">
      <c r="F9925" s="2">
        <v>9920</v>
      </c>
      <c r="G9925" s="12">
        <f ca="1"/>
        <v>0.47594339182024181</v>
      </c>
      <c r="H9925" s="12">
        <f ca="1"/>
        <v>9.3951841928627484</v>
      </c>
    </row>
    <row r="9926" spans="6:8" x14ac:dyDescent="0.3">
      <c r="F9926" s="2">
        <v>9921</v>
      </c>
      <c r="G9926" s="12">
        <f ca="1"/>
        <v>0.11107285696513225</v>
      </c>
      <c r="H9926" s="12">
        <f ca="1"/>
        <v>7.366731853811892</v>
      </c>
    </row>
    <row r="9927" spans="6:8" x14ac:dyDescent="0.3">
      <c r="F9927" s="2">
        <v>9922</v>
      </c>
      <c r="G9927" s="12">
        <f ca="1"/>
        <v>0.41448549392071121</v>
      </c>
      <c r="H9927" s="12">
        <f ca="1"/>
        <v>9.1458493243107846</v>
      </c>
    </row>
    <row r="9928" spans="6:8" x14ac:dyDescent="0.3">
      <c r="F9928" s="2">
        <v>9923</v>
      </c>
      <c r="G9928" s="12">
        <f ca="1"/>
        <v>0.14116409841442956</v>
      </c>
      <c r="H9928" s="12">
        <f ca="1"/>
        <v>7.6417510241319553</v>
      </c>
    </row>
    <row r="9929" spans="6:8" x14ac:dyDescent="0.3">
      <c r="F9929" s="2">
        <v>9924</v>
      </c>
      <c r="G9929" s="12">
        <f ca="1"/>
        <v>0.34214746514662409</v>
      </c>
      <c r="H9929" s="12">
        <f ca="1"/>
        <v>8.8307415243319056</v>
      </c>
    </row>
    <row r="9930" spans="6:8" x14ac:dyDescent="0.3">
      <c r="F9930" s="2">
        <v>9925</v>
      </c>
      <c r="G9930" s="12">
        <f ca="1"/>
        <v>0.87090614975539871</v>
      </c>
      <c r="H9930" s="12">
        <f ca="1"/>
        <v>11.077759718260772</v>
      </c>
    </row>
    <row r="9931" spans="6:8" x14ac:dyDescent="0.3">
      <c r="F9931" s="2">
        <v>9926</v>
      </c>
      <c r="G9931" s="12">
        <f ca="1"/>
        <v>2.6698096133899618E-2</v>
      </c>
      <c r="H9931" s="12">
        <f ca="1"/>
        <v>5.9710270193752466</v>
      </c>
    </row>
    <row r="9932" spans="6:8" x14ac:dyDescent="0.3">
      <c r="F9932" s="2">
        <v>9927</v>
      </c>
      <c r="G9932" s="12">
        <f ca="1"/>
        <v>6.5391358144712308E-2</v>
      </c>
      <c r="H9932" s="12">
        <f ca="1"/>
        <v>6.805729319080033</v>
      </c>
    </row>
    <row r="9933" spans="6:8" x14ac:dyDescent="0.3">
      <c r="F9933" s="2">
        <v>9928</v>
      </c>
      <c r="G9933" s="12">
        <f ca="1"/>
        <v>0.90164967507035465</v>
      </c>
      <c r="H9933" s="12">
        <f ca="1"/>
        <v>11.276950952944873</v>
      </c>
    </row>
    <row r="9934" spans="6:8" x14ac:dyDescent="0.3">
      <c r="F9934" s="2">
        <v>9929</v>
      </c>
      <c r="G9934" s="12">
        <f ca="1"/>
        <v>0.48707996005329801</v>
      </c>
      <c r="H9934" s="12">
        <f ca="1"/>
        <v>9.4391782129364774</v>
      </c>
    </row>
    <row r="9935" spans="6:8" x14ac:dyDescent="0.3">
      <c r="F9935" s="2">
        <v>9930</v>
      </c>
      <c r="G9935" s="12">
        <f ca="1"/>
        <v>0.7054151978176153</v>
      </c>
      <c r="H9935" s="12">
        <f ca="1"/>
        <v>10.290780298448292</v>
      </c>
    </row>
    <row r="9936" spans="6:8" x14ac:dyDescent="0.3">
      <c r="F9936" s="2">
        <v>9931</v>
      </c>
      <c r="G9936" s="12">
        <f ca="1"/>
        <v>0.91012938172288527</v>
      </c>
      <c r="H9936" s="12">
        <f ca="1"/>
        <v>11.338562772599941</v>
      </c>
    </row>
    <row r="9937" spans="6:8" x14ac:dyDescent="0.3">
      <c r="F9937" s="2">
        <v>9932</v>
      </c>
      <c r="G9937" s="12">
        <f ca="1"/>
        <v>0.43857047504921987</v>
      </c>
      <c r="H9937" s="12">
        <f ca="1"/>
        <v>9.2450907644490403</v>
      </c>
    </row>
    <row r="9938" spans="6:8" x14ac:dyDescent="0.3">
      <c r="F9938" s="2">
        <v>9933</v>
      </c>
      <c r="G9938" s="12">
        <f ca="1"/>
        <v>0.64748851887583947</v>
      </c>
      <c r="H9938" s="12">
        <f ca="1"/>
        <v>10.059873863474637</v>
      </c>
    </row>
    <row r="9939" spans="6:8" x14ac:dyDescent="0.3">
      <c r="F9939" s="2">
        <v>9934</v>
      </c>
      <c r="G9939" s="12">
        <f ca="1"/>
        <v>0.42856676817417938</v>
      </c>
      <c r="H9939" s="12">
        <f ca="1"/>
        <v>9.2041433840063025</v>
      </c>
    </row>
    <row r="9940" spans="6:8" x14ac:dyDescent="0.3">
      <c r="F9940" s="2">
        <v>9935</v>
      </c>
      <c r="G9940" s="12">
        <f ca="1"/>
        <v>0.53834195793325956</v>
      </c>
      <c r="H9940" s="12">
        <f ca="1"/>
        <v>9.638736106035978</v>
      </c>
    </row>
    <row r="9941" spans="6:8" x14ac:dyDescent="0.3">
      <c r="F9941" s="2">
        <v>9936</v>
      </c>
      <c r="G9941" s="12">
        <f ca="1"/>
        <v>0.25871572203423665</v>
      </c>
      <c r="H9941" s="12">
        <f ca="1"/>
        <v>8.4173005830196441</v>
      </c>
    </row>
    <row r="9942" spans="6:8" x14ac:dyDescent="0.3">
      <c r="F9942" s="2">
        <v>9937</v>
      </c>
      <c r="G9942" s="12">
        <f ca="1"/>
        <v>0.21005101897592726</v>
      </c>
      <c r="H9942" s="12">
        <f ca="1"/>
        <v>8.1350449618488341</v>
      </c>
    </row>
    <row r="9943" spans="6:8" x14ac:dyDescent="0.3">
      <c r="F9943" s="2">
        <v>9938</v>
      </c>
      <c r="G9943" s="12">
        <f ca="1"/>
        <v>0.44724067087190411</v>
      </c>
      <c r="H9943" s="12">
        <f ca="1"/>
        <v>9.2802937554711171</v>
      </c>
    </row>
    <row r="9944" spans="6:8" x14ac:dyDescent="0.3">
      <c r="F9944" s="2">
        <v>9939</v>
      </c>
      <c r="G9944" s="12">
        <f ca="1"/>
        <v>0.64836034375596463</v>
      </c>
      <c r="H9944" s="12">
        <f ca="1"/>
        <v>10.063283426572429</v>
      </c>
    </row>
    <row r="9945" spans="6:8" x14ac:dyDescent="0.3">
      <c r="F9945" s="2">
        <v>9940</v>
      </c>
      <c r="G9945" s="12">
        <f ca="1"/>
        <v>0.55443566507727726</v>
      </c>
      <c r="H9945" s="12">
        <f ca="1"/>
        <v>9.7007386437805536</v>
      </c>
    </row>
    <row r="9946" spans="6:8" x14ac:dyDescent="0.3">
      <c r="F9946" s="2">
        <v>9941</v>
      </c>
      <c r="G9946" s="12">
        <f ca="1"/>
        <v>0.90065851086028981</v>
      </c>
      <c r="H9946" s="12">
        <f ca="1"/>
        <v>11.269972670819786</v>
      </c>
    </row>
    <row r="9947" spans="6:8" x14ac:dyDescent="0.3">
      <c r="F9947" s="2">
        <v>9942</v>
      </c>
      <c r="G9947" s="12">
        <f ca="1"/>
        <v>0.9276922274366215</v>
      </c>
      <c r="H9947" s="12">
        <f ca="1"/>
        <v>11.479387138261517</v>
      </c>
    </row>
    <row r="9948" spans="6:8" x14ac:dyDescent="0.3">
      <c r="F9948" s="2">
        <v>9943</v>
      </c>
      <c r="G9948" s="12">
        <f ca="1"/>
        <v>0.24606300867563391</v>
      </c>
      <c r="H9948" s="12">
        <f ca="1"/>
        <v>8.3476130553373213</v>
      </c>
    </row>
    <row r="9949" spans="6:8" x14ac:dyDescent="0.3">
      <c r="F9949" s="2">
        <v>9944</v>
      </c>
      <c r="G9949" s="12">
        <f ca="1"/>
        <v>0.2367605461647988</v>
      </c>
      <c r="H9949" s="12">
        <f ca="1"/>
        <v>8.2948472956455266</v>
      </c>
    </row>
    <row r="9950" spans="6:8" x14ac:dyDescent="0.3">
      <c r="F9950" s="2">
        <v>9945</v>
      </c>
      <c r="G9950" s="12">
        <f ca="1"/>
        <v>0.40925102074366859</v>
      </c>
      <c r="H9950" s="12">
        <f ca="1"/>
        <v>9.1239679384885051</v>
      </c>
    </row>
    <row r="9951" spans="6:8" x14ac:dyDescent="0.3">
      <c r="F9951" s="2">
        <v>9946</v>
      </c>
      <c r="G9951" s="12">
        <f ca="1"/>
        <v>0.56058904794499598</v>
      </c>
      <c r="H9951" s="12">
        <f ca="1"/>
        <v>9.7244040083784462</v>
      </c>
    </row>
    <row r="9952" spans="6:8" x14ac:dyDescent="0.3">
      <c r="F9952" s="2">
        <v>9947</v>
      </c>
      <c r="G9952" s="12">
        <f ca="1"/>
        <v>0.97652472740721508</v>
      </c>
      <c r="H9952" s="12">
        <f ca="1"/>
        <v>12.079094146298408</v>
      </c>
    </row>
    <row r="9953" spans="6:8" x14ac:dyDescent="0.3">
      <c r="F9953" s="2">
        <v>9948</v>
      </c>
      <c r="G9953" s="12">
        <f ca="1"/>
        <v>0.90024086142116633</v>
      </c>
      <c r="H9953" s="12">
        <f ca="1"/>
        <v>11.267045331314847</v>
      </c>
    </row>
    <row r="9954" spans="6:8" x14ac:dyDescent="0.3">
      <c r="F9954" s="2">
        <v>9949</v>
      </c>
      <c r="G9954" s="12">
        <f ca="1"/>
        <v>0.697706353313297</v>
      </c>
      <c r="H9954" s="12">
        <f ca="1"/>
        <v>10.259423070323058</v>
      </c>
    </row>
    <row r="9955" spans="6:8" x14ac:dyDescent="0.3">
      <c r="F9955" s="2">
        <v>9950</v>
      </c>
      <c r="G9955" s="12">
        <f ca="1"/>
        <v>0.68990159983869748</v>
      </c>
      <c r="H9955" s="12">
        <f ca="1"/>
        <v>10.227905849546936</v>
      </c>
    </row>
    <row r="9956" spans="6:8" x14ac:dyDescent="0.3">
      <c r="F9956" s="2">
        <v>9951</v>
      </c>
      <c r="G9956" s="12">
        <f ca="1"/>
        <v>0.79476378907875489</v>
      </c>
      <c r="H9956" s="12">
        <f ca="1"/>
        <v>10.678752928827297</v>
      </c>
    </row>
    <row r="9957" spans="6:8" x14ac:dyDescent="0.3">
      <c r="F9957" s="2">
        <v>9952</v>
      </c>
      <c r="G9957" s="12">
        <f ca="1"/>
        <v>0.76589300086308754</v>
      </c>
      <c r="H9957" s="12">
        <f ca="1"/>
        <v>10.547198159927515</v>
      </c>
    </row>
    <row r="9958" spans="6:8" x14ac:dyDescent="0.3">
      <c r="F9958" s="2">
        <v>9953</v>
      </c>
      <c r="G9958" s="12">
        <f ca="1"/>
        <v>0.84838098617196933</v>
      </c>
      <c r="H9958" s="12">
        <f ca="1"/>
        <v>10.949032429184143</v>
      </c>
    </row>
    <row r="9959" spans="6:8" x14ac:dyDescent="0.3">
      <c r="F9959" s="2">
        <v>9954</v>
      </c>
      <c r="G9959" s="12">
        <f ca="1"/>
        <v>0.71163185834135767</v>
      </c>
      <c r="H9959" s="12">
        <f ca="1"/>
        <v>10.316246065935434</v>
      </c>
    </row>
    <row r="9960" spans="6:8" x14ac:dyDescent="0.3">
      <c r="F9960" s="2">
        <v>9955</v>
      </c>
      <c r="G9960" s="12">
        <f ca="1"/>
        <v>0.57685626346509244</v>
      </c>
      <c r="H9960" s="12">
        <f ca="1"/>
        <v>9.7869138071181769</v>
      </c>
    </row>
    <row r="9961" spans="6:8" x14ac:dyDescent="0.3">
      <c r="F9961" s="2">
        <v>9956</v>
      </c>
      <c r="G9961" s="12">
        <f ca="1"/>
        <v>0.61851980167504017</v>
      </c>
      <c r="H9961" s="12">
        <f ca="1"/>
        <v>9.9473120905274843</v>
      </c>
    </row>
    <row r="9962" spans="6:8" x14ac:dyDescent="0.3">
      <c r="F9962" s="2">
        <v>9957</v>
      </c>
      <c r="G9962" s="12">
        <f ca="1"/>
        <v>0.16593924813082039</v>
      </c>
      <c r="H9962" s="12">
        <f ca="1"/>
        <v>7.8362414515624215</v>
      </c>
    </row>
    <row r="9963" spans="6:8" x14ac:dyDescent="0.3">
      <c r="F9963" s="2">
        <v>9958</v>
      </c>
      <c r="G9963" s="12">
        <f ca="1"/>
        <v>0.42428721597258234</v>
      </c>
      <c r="H9963" s="12">
        <f ca="1"/>
        <v>9.1865111044011591</v>
      </c>
    </row>
    <row r="9964" spans="6:8" x14ac:dyDescent="0.3">
      <c r="F9964" s="2">
        <v>9959</v>
      </c>
      <c r="G9964" s="12">
        <f ca="1"/>
        <v>0.26864789889337226</v>
      </c>
      <c r="H9964" s="12">
        <f ca="1"/>
        <v>8.4704640037231158</v>
      </c>
    </row>
    <row r="9965" spans="6:8" x14ac:dyDescent="0.3">
      <c r="F9965" s="2">
        <v>9960</v>
      </c>
      <c r="G9965" s="12">
        <f ca="1"/>
        <v>0.61288547672420757</v>
      </c>
      <c r="H9965" s="12">
        <f ca="1"/>
        <v>9.9255500769974585</v>
      </c>
    </row>
    <row r="9966" spans="6:8" x14ac:dyDescent="0.3">
      <c r="F9966" s="2">
        <v>9961</v>
      </c>
      <c r="G9966" s="12">
        <f ca="1"/>
        <v>6.2728183921107128E-2</v>
      </c>
      <c r="H9966" s="12">
        <f ca="1"/>
        <v>6.7640640870280597</v>
      </c>
    </row>
    <row r="9967" spans="6:8" x14ac:dyDescent="0.3">
      <c r="F9967" s="2">
        <v>9962</v>
      </c>
      <c r="G9967" s="12">
        <f ca="1"/>
        <v>0.32774279212802981</v>
      </c>
      <c r="H9967" s="12">
        <f ca="1"/>
        <v>8.7639968354692819</v>
      </c>
    </row>
    <row r="9968" spans="6:8" x14ac:dyDescent="0.3">
      <c r="F9968" s="2">
        <v>9963</v>
      </c>
      <c r="G9968" s="12">
        <f ca="1"/>
        <v>0.43561904217356351</v>
      </c>
      <c r="H9968" s="12">
        <f ca="1"/>
        <v>9.2330478862075882</v>
      </c>
    </row>
    <row r="9969" spans="6:8" x14ac:dyDescent="0.3">
      <c r="F9969" s="2">
        <v>9964</v>
      </c>
      <c r="G9969" s="12">
        <f ca="1"/>
        <v>0.81032336012232209</v>
      </c>
      <c r="H9969" s="12">
        <f ca="1"/>
        <v>10.753131001060023</v>
      </c>
    </row>
    <row r="9970" spans="6:8" x14ac:dyDescent="0.3">
      <c r="F9970" s="2">
        <v>9965</v>
      </c>
      <c r="G9970" s="12">
        <f ca="1"/>
        <v>3.600221367058043E-2</v>
      </c>
      <c r="H9970" s="12">
        <f ca="1"/>
        <v>6.2358443377236963</v>
      </c>
    </row>
    <row r="9971" spans="6:8" x14ac:dyDescent="0.3">
      <c r="F9971" s="2">
        <v>9966</v>
      </c>
      <c r="G9971" s="12">
        <f ca="1"/>
        <v>2.4389960151604662E-2</v>
      </c>
      <c r="H9971" s="12">
        <f ca="1"/>
        <v>5.8934009614049003</v>
      </c>
    </row>
    <row r="9972" spans="6:8" x14ac:dyDescent="0.3">
      <c r="F9972" s="2">
        <v>9967</v>
      </c>
      <c r="G9972" s="12">
        <f ca="1"/>
        <v>4.9816745988313871E-2</v>
      </c>
      <c r="H9972" s="12">
        <f ca="1"/>
        <v>6.538666735706733</v>
      </c>
    </row>
    <row r="9973" spans="6:8" x14ac:dyDescent="0.3">
      <c r="F9973" s="2">
        <v>9968</v>
      </c>
      <c r="G9973" s="12">
        <f ca="1"/>
        <v>0.87296797788906333</v>
      </c>
      <c r="H9973" s="12">
        <f ca="1"/>
        <v>11.090163940508598</v>
      </c>
    </row>
    <row r="9974" spans="6:8" x14ac:dyDescent="0.3">
      <c r="F9974" s="2">
        <v>9969</v>
      </c>
      <c r="G9974" s="12">
        <f ca="1"/>
        <v>0.58659531363193573</v>
      </c>
      <c r="H9974" s="12">
        <f ca="1"/>
        <v>9.8243350032548022</v>
      </c>
    </row>
    <row r="9975" spans="6:8" x14ac:dyDescent="0.3">
      <c r="F9975" s="2">
        <v>9970</v>
      </c>
      <c r="G9975" s="12">
        <f ca="1"/>
        <v>9.7897373317544778E-2</v>
      </c>
      <c r="H9975" s="12">
        <f ca="1"/>
        <v>7.2275815541148987</v>
      </c>
    </row>
    <row r="9976" spans="6:8" x14ac:dyDescent="0.3">
      <c r="F9976" s="2">
        <v>9971</v>
      </c>
      <c r="G9976" s="12">
        <f ca="1"/>
        <v>0.53148683947294573</v>
      </c>
      <c r="H9976" s="12">
        <f ca="1"/>
        <v>9.612260343581573</v>
      </c>
    </row>
    <row r="9977" spans="6:8" x14ac:dyDescent="0.3">
      <c r="F9977" s="2">
        <v>9972</v>
      </c>
      <c r="G9977" s="12">
        <f ca="1"/>
        <v>0.66145651771324054</v>
      </c>
      <c r="H9977" s="12">
        <f ca="1"/>
        <v>10.114695377499807</v>
      </c>
    </row>
    <row r="9978" spans="6:8" x14ac:dyDescent="0.3">
      <c r="F9978" s="2">
        <v>9973</v>
      </c>
      <c r="G9978" s="12">
        <f ca="1"/>
        <v>0.27608937611476292</v>
      </c>
      <c r="H9978" s="12">
        <f ca="1"/>
        <v>8.5094766132543072</v>
      </c>
    </row>
    <row r="9979" spans="6:8" x14ac:dyDescent="0.3">
      <c r="F9979" s="2">
        <v>9974</v>
      </c>
      <c r="G9979" s="12">
        <f ca="1"/>
        <v>0.7546583932231099</v>
      </c>
      <c r="H9979" s="12">
        <f ca="1"/>
        <v>10.497870182078016</v>
      </c>
    </row>
    <row r="9980" spans="6:8" x14ac:dyDescent="0.3">
      <c r="F9980" s="2">
        <v>9975</v>
      </c>
      <c r="G9980" s="12">
        <f ca="1"/>
        <v>0.7772949905818678</v>
      </c>
      <c r="H9980" s="12">
        <f ca="1"/>
        <v>10.598263888795305</v>
      </c>
    </row>
    <row r="9981" spans="6:8" x14ac:dyDescent="0.3">
      <c r="F9981" s="2">
        <v>9976</v>
      </c>
      <c r="G9981" s="12">
        <f ca="1"/>
        <v>0.63886238066874124</v>
      </c>
      <c r="H9981" s="12">
        <f ca="1"/>
        <v>10.02621602182149</v>
      </c>
    </row>
    <row r="9982" spans="6:8" x14ac:dyDescent="0.3">
      <c r="F9982" s="2">
        <v>9977</v>
      </c>
      <c r="G9982" s="12">
        <f ca="1"/>
        <v>9.193819182590568E-2</v>
      </c>
      <c r="H9982" s="12">
        <f ca="1"/>
        <v>7.1597145504816648</v>
      </c>
    </row>
    <row r="9983" spans="6:8" x14ac:dyDescent="0.3">
      <c r="F9983" s="2">
        <v>9978</v>
      </c>
      <c r="G9983" s="12">
        <f ca="1"/>
        <v>0.23894646705129952</v>
      </c>
      <c r="H9983" s="12">
        <f ca="1"/>
        <v>8.3073694916568215</v>
      </c>
    </row>
    <row r="9984" spans="6:8" x14ac:dyDescent="0.3">
      <c r="F9984" s="2">
        <v>9979</v>
      </c>
      <c r="G9984" s="12">
        <f ca="1"/>
        <v>3.3960334628975852E-2</v>
      </c>
      <c r="H9984" s="12">
        <f ca="1"/>
        <v>6.1831182791102455</v>
      </c>
    </row>
    <row r="9985" spans="6:8" x14ac:dyDescent="0.3">
      <c r="F9985" s="2">
        <v>9980</v>
      </c>
      <c r="G9985" s="12">
        <f ca="1"/>
        <v>0.37925453932705433</v>
      </c>
      <c r="H9985" s="12">
        <f ca="1"/>
        <v>8.9960628514456786</v>
      </c>
    </row>
    <row r="9986" spans="6:8" x14ac:dyDescent="0.3">
      <c r="F9986" s="2">
        <v>9981</v>
      </c>
      <c r="G9986" s="12">
        <f ca="1"/>
        <v>0.67128701944205438</v>
      </c>
      <c r="H9986" s="12">
        <f ca="1"/>
        <v>10.153556957273421</v>
      </c>
    </row>
    <row r="9987" spans="6:8" x14ac:dyDescent="0.3">
      <c r="F9987" s="2">
        <v>9982</v>
      </c>
      <c r="G9987" s="12">
        <f ca="1"/>
        <v>9.4395026043136321E-2</v>
      </c>
      <c r="H9987" s="12">
        <f ca="1"/>
        <v>7.1881072186091028</v>
      </c>
    </row>
    <row r="9988" spans="6:8" x14ac:dyDescent="0.3">
      <c r="F9988" s="2">
        <v>9983</v>
      </c>
      <c r="G9988" s="12">
        <f ca="1"/>
        <v>0.49493430067629496</v>
      </c>
      <c r="H9988" s="12">
        <f ca="1"/>
        <v>9.4700414277623324</v>
      </c>
    </row>
    <row r="9989" spans="6:8" x14ac:dyDescent="0.3">
      <c r="F9989" s="2">
        <v>9984</v>
      </c>
      <c r="G9989" s="12">
        <f ca="1"/>
        <v>0.44973705362706418</v>
      </c>
      <c r="H9989" s="12">
        <f ca="1"/>
        <v>9.2903833216170835</v>
      </c>
    </row>
    <row r="9990" spans="6:8" x14ac:dyDescent="0.3">
      <c r="F9990" s="2">
        <v>9985</v>
      </c>
      <c r="G9990" s="12">
        <f ca="1"/>
        <v>0.14525003581489382</v>
      </c>
      <c r="H9990" s="12">
        <f ca="1"/>
        <v>7.6755109281943987</v>
      </c>
    </row>
    <row r="9991" spans="6:8" x14ac:dyDescent="0.3">
      <c r="F9991" s="2">
        <v>9986</v>
      </c>
      <c r="G9991" s="12">
        <f ca="1"/>
        <v>0.70487305294947133</v>
      </c>
      <c r="H9991" s="12">
        <f ca="1"/>
        <v>10.288567213971858</v>
      </c>
    </row>
    <row r="9992" spans="6:8" x14ac:dyDescent="0.3">
      <c r="F9992" s="2">
        <v>9987</v>
      </c>
      <c r="G9992" s="12">
        <f ca="1"/>
        <v>0.64348296771372104</v>
      </c>
      <c r="H9992" s="12">
        <f ca="1"/>
        <v>10.04422777469803</v>
      </c>
    </row>
    <row r="9993" spans="6:8" x14ac:dyDescent="0.3">
      <c r="F9993" s="2">
        <v>9988</v>
      </c>
      <c r="G9993" s="12">
        <f ca="1"/>
        <v>0.85484159415448713</v>
      </c>
      <c r="H9993" s="12">
        <f ca="1"/>
        <v>10.984787013073742</v>
      </c>
    </row>
    <row r="9994" spans="6:8" x14ac:dyDescent="0.3">
      <c r="F9994" s="2">
        <v>9989</v>
      </c>
      <c r="G9994" s="12">
        <f ca="1"/>
        <v>0.70987381901435143</v>
      </c>
      <c r="H9994" s="12">
        <f ca="1"/>
        <v>10.309027612392548</v>
      </c>
    </row>
    <row r="9995" spans="6:8" x14ac:dyDescent="0.3">
      <c r="F9995" s="2">
        <v>9990</v>
      </c>
      <c r="G9995" s="12">
        <f ca="1"/>
        <v>0.3945464633461</v>
      </c>
      <c r="H9995" s="12">
        <f ca="1"/>
        <v>9.0618293146945028</v>
      </c>
    </row>
    <row r="9996" spans="6:8" x14ac:dyDescent="0.3">
      <c r="F9996" s="2">
        <v>9991</v>
      </c>
      <c r="G9996" s="12">
        <f ca="1"/>
        <v>0.62146854001330332</v>
      </c>
      <c r="H9996" s="12">
        <f ca="1"/>
        <v>9.958715161112476</v>
      </c>
    </row>
    <row r="9997" spans="6:8" x14ac:dyDescent="0.3">
      <c r="F9997" s="2">
        <v>9992</v>
      </c>
      <c r="G9997" s="12">
        <f ca="1"/>
        <v>0.63792676001158299</v>
      </c>
      <c r="H9997" s="12">
        <f ca="1"/>
        <v>10.022573366813043</v>
      </c>
    </row>
    <row r="9998" spans="6:8" x14ac:dyDescent="0.3">
      <c r="F9998" s="2">
        <v>9993</v>
      </c>
      <c r="G9998" s="12">
        <f ca="1"/>
        <v>0.67547201239514254</v>
      </c>
      <c r="H9998" s="12">
        <f ca="1"/>
        <v>10.170180221778281</v>
      </c>
    </row>
    <row r="9999" spans="6:8" x14ac:dyDescent="0.3">
      <c r="F9999" s="2">
        <v>9994</v>
      </c>
      <c r="G9999" s="12">
        <f ca="1"/>
        <v>0.53944737156752187</v>
      </c>
      <c r="H9999" s="12">
        <f ca="1"/>
        <v>9.6430012110958092</v>
      </c>
    </row>
    <row r="10000" spans="6:8" x14ac:dyDescent="0.3">
      <c r="F10000" s="2">
        <v>9995</v>
      </c>
      <c r="G10000" s="12">
        <f ca="1"/>
        <v>0.6991217960441356</v>
      </c>
      <c r="H10000" s="12">
        <f ca="1"/>
        <v>10.265163142225395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0.39989455370180704</v>
      </c>
      <c r="H10001" s="12">
        <f ca="1"/>
        <v>9.0845479392865389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0.41166465954458697</v>
      </c>
      <c r="H10002" s="12">
        <f ca="1"/>
        <v>9.1340724264041437</v>
      </c>
    </row>
    <row r="10003" spans="2:8" s="1" customFormat="1" x14ac:dyDescent="0.3">
      <c r="F10003" s="2">
        <v>9998</v>
      </c>
      <c r="G10003" s="12">
        <f ca="1"/>
        <v>0.38636799447789816</v>
      </c>
      <c r="H10003" s="12">
        <f ca="1"/>
        <v>9.0268095845006737</v>
      </c>
    </row>
    <row r="10004" spans="2:8" s="1" customFormat="1" x14ac:dyDescent="0.3">
      <c r="F10004" s="2">
        <v>9999</v>
      </c>
      <c r="G10004" s="12">
        <f ca="1"/>
        <v>0.33318518295078214</v>
      </c>
      <c r="H10004" s="12">
        <f ca="1"/>
        <v>8.7894023610101808</v>
      </c>
    </row>
    <row r="10005" spans="2:8" s="1" customFormat="1" x14ac:dyDescent="0.3">
      <c r="F10005" s="2">
        <v>10000</v>
      </c>
      <c r="G10005" s="12">
        <f ca="1"/>
        <v>9.6069123927966515E-2</v>
      </c>
      <c r="H10005" s="12">
        <f ca="1"/>
        <v>7.2071184851424173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2.8398738116636295</v>
      </c>
      <c r="H6" s="12" cm="1">
        <f t="array" aca="1" ref="H6:H10005" ca="1">($D$6/$D$7)*(_xlfn.ANCHORARRAY(G6)/$D$7)^($D$6-1)*EXP(-1*(_xlfn.ANCHORARRAY(G6)/$D$7)^$D$6)</f>
        <v>3.6713653175143564E-4</v>
      </c>
    </row>
    <row r="7" spans="2:8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2.9421453954779961</v>
      </c>
      <c r="H7" s="12">
        <f ca="1"/>
        <v>4.5394156330170749E-4</v>
      </c>
    </row>
    <row r="8" spans="2:8" x14ac:dyDescent="0.3">
      <c r="C8" s="5"/>
      <c r="D8" s="2"/>
      <c r="F8" s="2">
        <v>3</v>
      </c>
      <c r="G8" s="12">
        <f ca="1"/>
        <v>3.1531943983940973</v>
      </c>
      <c r="H8" s="12">
        <f ca="1"/>
        <v>6.8780910403309599E-4</v>
      </c>
    </row>
    <row r="9" spans="2:8" x14ac:dyDescent="0.3">
      <c r="C9" s="5"/>
      <c r="D9" s="2"/>
      <c r="F9" s="2">
        <v>4</v>
      </c>
      <c r="G9" s="12">
        <f ca="1"/>
        <v>3.397198826081782</v>
      </c>
      <c r="H9" s="12">
        <f ca="1"/>
        <v>1.0754668747614095E-3</v>
      </c>
    </row>
    <row r="10" spans="2:8" x14ac:dyDescent="0.3">
      <c r="F10" s="2">
        <v>5</v>
      </c>
      <c r="G10" s="12">
        <f ca="1"/>
        <v>3.5713150208570776</v>
      </c>
      <c r="H10" s="12">
        <f ca="1"/>
        <v>1.4512599351588333E-3</v>
      </c>
    </row>
    <row r="11" spans="2:8" x14ac:dyDescent="0.3">
      <c r="F11" s="2">
        <v>6</v>
      </c>
      <c r="G11" s="12">
        <f ca="1"/>
        <v>3.6689141153186204</v>
      </c>
      <c r="H11" s="12">
        <f ca="1"/>
        <v>1.7058257810833902E-3</v>
      </c>
    </row>
    <row r="12" spans="2:8" x14ac:dyDescent="0.3">
      <c r="F12" s="2">
        <v>7</v>
      </c>
      <c r="G12" s="12">
        <f ca="1"/>
        <v>3.7258634945133471</v>
      </c>
      <c r="H12" s="12">
        <f ca="1"/>
        <v>1.8707975460890301E-3</v>
      </c>
    </row>
    <row r="13" spans="2:8" x14ac:dyDescent="0.3">
      <c r="F13" s="2">
        <v>8</v>
      </c>
      <c r="G13" s="12">
        <f ca="1"/>
        <v>3.8077668661770718</v>
      </c>
      <c r="H13" s="12">
        <f ca="1"/>
        <v>2.1311601616770862E-3</v>
      </c>
    </row>
    <row r="14" spans="2:8" x14ac:dyDescent="0.3">
      <c r="F14" s="2">
        <v>9</v>
      </c>
      <c r="G14" s="12">
        <f ca="1"/>
        <v>3.8376038447512246</v>
      </c>
      <c r="H14" s="12">
        <f ca="1"/>
        <v>2.2331943660432456E-3</v>
      </c>
    </row>
    <row r="15" spans="2:8" x14ac:dyDescent="0.3">
      <c r="F15" s="2">
        <v>10</v>
      </c>
      <c r="G15" s="12">
        <f ca="1"/>
        <v>3.8736721112255097</v>
      </c>
      <c r="H15" s="12">
        <f ca="1"/>
        <v>2.3619287583479674E-3</v>
      </c>
    </row>
    <row r="16" spans="2:8" x14ac:dyDescent="0.3">
      <c r="F16" s="2">
        <v>11</v>
      </c>
      <c r="G16" s="12">
        <f ca="1"/>
        <v>3.9497140622706755</v>
      </c>
      <c r="H16" s="12">
        <f ca="1"/>
        <v>2.6536322283842368E-3</v>
      </c>
    </row>
    <row r="17" spans="6:8" x14ac:dyDescent="0.3">
      <c r="F17" s="2">
        <v>12</v>
      </c>
      <c r="G17" s="12">
        <f ca="1"/>
        <v>3.9643092680348202</v>
      </c>
      <c r="H17" s="12">
        <f ca="1"/>
        <v>2.7129071427535456E-3</v>
      </c>
    </row>
    <row r="18" spans="6:8" x14ac:dyDescent="0.3">
      <c r="F18" s="2">
        <v>13</v>
      </c>
      <c r="G18" s="12">
        <f ca="1"/>
        <v>3.9678350485902132</v>
      </c>
      <c r="H18" s="12">
        <f ca="1"/>
        <v>2.7273900167827992E-3</v>
      </c>
    </row>
    <row r="19" spans="6:8" x14ac:dyDescent="0.3">
      <c r="F19" s="2">
        <v>14</v>
      </c>
      <c r="G19" s="12">
        <f ca="1"/>
        <v>4.0142646521929439</v>
      </c>
      <c r="H19" s="12">
        <f ca="1"/>
        <v>2.9241829847402681E-3</v>
      </c>
    </row>
    <row r="20" spans="6:8" x14ac:dyDescent="0.3">
      <c r="F20" s="2">
        <v>15</v>
      </c>
      <c r="G20" s="12">
        <f ca="1"/>
        <v>4.0697433076312066</v>
      </c>
      <c r="H20" s="12">
        <f ca="1"/>
        <v>3.1746589474672942E-3</v>
      </c>
    </row>
    <row r="21" spans="6:8" x14ac:dyDescent="0.3">
      <c r="F21" s="2">
        <v>16</v>
      </c>
      <c r="G21" s="12">
        <f ca="1"/>
        <v>4.0709140609030783</v>
      </c>
      <c r="H21" s="12">
        <f ca="1"/>
        <v>3.1801306105806539E-3</v>
      </c>
    </row>
    <row r="22" spans="6:8" x14ac:dyDescent="0.3">
      <c r="F22" s="2">
        <v>17</v>
      </c>
      <c r="G22" s="12">
        <f ca="1"/>
        <v>4.0812090380410488</v>
      </c>
      <c r="H22" s="12">
        <f ca="1"/>
        <v>3.2285836006687042E-3</v>
      </c>
    </row>
    <row r="23" spans="6:8" x14ac:dyDescent="0.3">
      <c r="F23" s="2">
        <v>18</v>
      </c>
      <c r="G23" s="12">
        <f ca="1"/>
        <v>4.1014776514994145</v>
      </c>
      <c r="H23" s="12">
        <f ca="1"/>
        <v>3.3257698636231098E-3</v>
      </c>
    </row>
    <row r="24" spans="6:8" x14ac:dyDescent="0.3">
      <c r="F24" s="2">
        <v>19</v>
      </c>
      <c r="G24" s="12">
        <f ca="1"/>
        <v>4.1844713728711689</v>
      </c>
      <c r="H24" s="12">
        <f ca="1"/>
        <v>3.7494369401396151E-3</v>
      </c>
    </row>
    <row r="25" spans="6:8" x14ac:dyDescent="0.3">
      <c r="F25" s="2">
        <v>20</v>
      </c>
      <c r="G25" s="12">
        <f ca="1"/>
        <v>4.2218404812132428</v>
      </c>
      <c r="H25" s="12">
        <f ca="1"/>
        <v>3.9543100691208253E-3</v>
      </c>
    </row>
    <row r="26" spans="6:8" x14ac:dyDescent="0.3">
      <c r="F26" s="2">
        <v>21</v>
      </c>
      <c r="G26" s="12">
        <f ca="1"/>
        <v>4.2407055513805219</v>
      </c>
      <c r="H26" s="12">
        <f ca="1"/>
        <v>4.0612114361468924E-3</v>
      </c>
    </row>
    <row r="27" spans="6:8" x14ac:dyDescent="0.3">
      <c r="F27" s="2">
        <v>22</v>
      </c>
      <c r="G27" s="12">
        <f ca="1"/>
        <v>4.2776148205142608</v>
      </c>
      <c r="H27" s="12">
        <f ca="1"/>
        <v>4.277302383692512E-3</v>
      </c>
    </row>
    <row r="28" spans="6:8" x14ac:dyDescent="0.3">
      <c r="F28" s="2">
        <v>23</v>
      </c>
      <c r="G28" s="12">
        <f ca="1"/>
        <v>4.3094185783658361</v>
      </c>
      <c r="H28" s="12">
        <f ca="1"/>
        <v>4.4710693390506203E-3</v>
      </c>
    </row>
    <row r="29" spans="6:8" x14ac:dyDescent="0.3">
      <c r="F29" s="2">
        <v>24</v>
      </c>
      <c r="G29" s="12">
        <f ca="1"/>
        <v>4.3217016341869412</v>
      </c>
      <c r="H29" s="12">
        <f ca="1"/>
        <v>4.547826493115221E-3</v>
      </c>
    </row>
    <row r="30" spans="6:8" x14ac:dyDescent="0.3">
      <c r="F30" s="2">
        <v>25</v>
      </c>
      <c r="G30" s="12">
        <f ca="1"/>
        <v>4.3222490737287087</v>
      </c>
      <c r="H30" s="12">
        <f ca="1"/>
        <v>4.5512727201797833E-3</v>
      </c>
    </row>
    <row r="31" spans="6:8" x14ac:dyDescent="0.3">
      <c r="F31" s="2">
        <v>26</v>
      </c>
      <c r="G31" s="12">
        <f ca="1"/>
        <v>4.3489099927056447</v>
      </c>
      <c r="H31" s="12">
        <f ca="1"/>
        <v>4.7217479699179256E-3</v>
      </c>
    </row>
    <row r="32" spans="6:8" x14ac:dyDescent="0.3">
      <c r="F32" s="2">
        <v>27</v>
      </c>
      <c r="G32" s="12">
        <f ca="1"/>
        <v>4.3851004780820944</v>
      </c>
      <c r="H32" s="12">
        <f ca="1"/>
        <v>4.961594461249115E-3</v>
      </c>
    </row>
    <row r="33" spans="6:8" x14ac:dyDescent="0.3">
      <c r="F33" s="2">
        <v>28</v>
      </c>
      <c r="G33" s="12">
        <f ca="1"/>
        <v>4.4059389122196428</v>
      </c>
      <c r="H33" s="12">
        <f ca="1"/>
        <v>5.1042167506074251E-3</v>
      </c>
    </row>
    <row r="34" spans="6:8" x14ac:dyDescent="0.3">
      <c r="F34" s="2">
        <v>29</v>
      </c>
      <c r="G34" s="12">
        <f ca="1"/>
        <v>4.4639581878814827</v>
      </c>
      <c r="H34" s="12">
        <f ca="1"/>
        <v>5.519309514304625E-3</v>
      </c>
    </row>
    <row r="35" spans="6:8" x14ac:dyDescent="0.3">
      <c r="F35" s="2">
        <v>30</v>
      </c>
      <c r="G35" s="12">
        <f ca="1"/>
        <v>4.4760742331098626</v>
      </c>
      <c r="H35" s="12">
        <f ca="1"/>
        <v>5.609424926698278E-3</v>
      </c>
    </row>
    <row r="36" spans="6:8" x14ac:dyDescent="0.3">
      <c r="F36" s="2">
        <v>31</v>
      </c>
      <c r="G36" s="12">
        <f ca="1"/>
        <v>4.4787512431944849</v>
      </c>
      <c r="H36" s="12">
        <f ca="1"/>
        <v>5.6294990594080701E-3</v>
      </c>
    </row>
    <row r="37" spans="6:8" x14ac:dyDescent="0.3">
      <c r="F37" s="2">
        <v>32</v>
      </c>
      <c r="G37" s="12">
        <f ca="1"/>
        <v>4.4925236813582803</v>
      </c>
      <c r="H37" s="12">
        <f ca="1"/>
        <v>5.7337168737213702E-3</v>
      </c>
    </row>
    <row r="38" spans="6:8" x14ac:dyDescent="0.3">
      <c r="F38" s="2">
        <v>33</v>
      </c>
      <c r="G38" s="12">
        <f ca="1"/>
        <v>4.5320658548708241</v>
      </c>
      <c r="H38" s="12">
        <f ca="1"/>
        <v>6.0418478958021282E-3</v>
      </c>
    </row>
    <row r="39" spans="6:8" x14ac:dyDescent="0.3">
      <c r="F39" s="2">
        <v>34</v>
      </c>
      <c r="G39" s="12">
        <f ca="1"/>
        <v>4.5512439543998919</v>
      </c>
      <c r="H39" s="12">
        <f ca="1"/>
        <v>6.1961516764820349E-3</v>
      </c>
    </row>
    <row r="40" spans="6:8" x14ac:dyDescent="0.3">
      <c r="F40" s="2">
        <v>35</v>
      </c>
      <c r="G40" s="12">
        <f ca="1"/>
        <v>4.5521537605394338</v>
      </c>
      <c r="H40" s="12">
        <f ca="1"/>
        <v>6.2035520235843534E-3</v>
      </c>
    </row>
    <row r="41" spans="6:8" x14ac:dyDescent="0.3">
      <c r="F41" s="2">
        <v>36</v>
      </c>
      <c r="G41" s="12">
        <f ca="1"/>
        <v>4.5949198064826389</v>
      </c>
      <c r="H41" s="12">
        <f ca="1"/>
        <v>6.5597533347627338E-3</v>
      </c>
    </row>
    <row r="42" spans="6:8" x14ac:dyDescent="0.3">
      <c r="F42" s="2">
        <v>37</v>
      </c>
      <c r="G42" s="12">
        <f ca="1"/>
        <v>4.5968994067899107</v>
      </c>
      <c r="H42" s="12">
        <f ca="1"/>
        <v>6.5766423074675555E-3</v>
      </c>
    </row>
    <row r="43" spans="6:8" x14ac:dyDescent="0.3">
      <c r="F43" s="2">
        <v>38</v>
      </c>
      <c r="G43" s="12">
        <f ca="1"/>
        <v>4.6209098793044348</v>
      </c>
      <c r="H43" s="12">
        <f ca="1"/>
        <v>6.7843656518919403E-3</v>
      </c>
    </row>
    <row r="44" spans="6:8" x14ac:dyDescent="0.3">
      <c r="F44" s="2">
        <v>39</v>
      </c>
      <c r="G44" s="12">
        <f ca="1"/>
        <v>4.6268329637210242</v>
      </c>
      <c r="H44" s="12">
        <f ca="1"/>
        <v>6.836433332541943E-3</v>
      </c>
    </row>
    <row r="45" spans="6:8" x14ac:dyDescent="0.3">
      <c r="F45" s="2">
        <v>40</v>
      </c>
      <c r="G45" s="12">
        <f ca="1"/>
        <v>4.6320113756856864</v>
      </c>
      <c r="H45" s="12">
        <f ca="1"/>
        <v>6.8822249517935911E-3</v>
      </c>
    </row>
    <row r="46" spans="6:8" x14ac:dyDescent="0.3">
      <c r="F46" s="2">
        <v>41</v>
      </c>
      <c r="G46" s="12">
        <f ca="1"/>
        <v>4.6323204155247719</v>
      </c>
      <c r="H46" s="12">
        <f ca="1"/>
        <v>6.8849657190772221E-3</v>
      </c>
    </row>
    <row r="47" spans="6:8" x14ac:dyDescent="0.3">
      <c r="F47" s="2">
        <v>42</v>
      </c>
      <c r="G47" s="12">
        <f ca="1"/>
        <v>4.6422860565094446</v>
      </c>
      <c r="H47" s="12">
        <f ca="1"/>
        <v>6.9738321674158886E-3</v>
      </c>
    </row>
    <row r="48" spans="6:8" x14ac:dyDescent="0.3">
      <c r="F48" s="2">
        <v>43</v>
      </c>
      <c r="G48" s="12">
        <f ca="1"/>
        <v>4.6460005436094765</v>
      </c>
      <c r="H48" s="12">
        <f ca="1"/>
        <v>7.0071967370026475E-3</v>
      </c>
    </row>
    <row r="49" spans="6:8" x14ac:dyDescent="0.3">
      <c r="F49" s="2">
        <v>44</v>
      </c>
      <c r="G49" s="12">
        <f ca="1"/>
        <v>4.666379077145427</v>
      </c>
      <c r="H49" s="12">
        <f ca="1"/>
        <v>7.1925971792665602E-3</v>
      </c>
    </row>
    <row r="50" spans="6:8" x14ac:dyDescent="0.3">
      <c r="F50" s="2">
        <v>45</v>
      </c>
      <c r="G50" s="12">
        <f ca="1"/>
        <v>4.6668579468644591</v>
      </c>
      <c r="H50" s="12">
        <f ca="1"/>
        <v>7.1970020799083673E-3</v>
      </c>
    </row>
    <row r="51" spans="6:8" x14ac:dyDescent="0.3">
      <c r="F51" s="2">
        <v>46</v>
      </c>
      <c r="G51" s="12">
        <f ca="1"/>
        <v>4.6696951990358055</v>
      </c>
      <c r="H51" s="12">
        <f ca="1"/>
        <v>7.2231463707973847E-3</v>
      </c>
    </row>
    <row r="52" spans="6:8" x14ac:dyDescent="0.3">
      <c r="F52" s="2">
        <v>47</v>
      </c>
      <c r="G52" s="12">
        <f ca="1"/>
        <v>4.6795216428164839</v>
      </c>
      <c r="H52" s="12">
        <f ca="1"/>
        <v>7.3143005327480368E-3</v>
      </c>
    </row>
    <row r="53" spans="6:8" x14ac:dyDescent="0.3">
      <c r="F53" s="2">
        <v>48</v>
      </c>
      <c r="G53" s="12">
        <f ca="1"/>
        <v>4.7049399679977615</v>
      </c>
      <c r="H53" s="12">
        <f ca="1"/>
        <v>7.5545062266633607E-3</v>
      </c>
    </row>
    <row r="54" spans="6:8" x14ac:dyDescent="0.3">
      <c r="F54" s="2">
        <v>49</v>
      </c>
      <c r="G54" s="12">
        <f ca="1"/>
        <v>4.7078778326406203</v>
      </c>
      <c r="H54" s="12">
        <f ca="1"/>
        <v>7.5826841418001256E-3</v>
      </c>
    </row>
    <row r="55" spans="6:8" x14ac:dyDescent="0.3">
      <c r="F55" s="2">
        <v>50</v>
      </c>
      <c r="G55" s="12">
        <f ca="1"/>
        <v>4.7118192063708246</v>
      </c>
      <c r="H55" s="12">
        <f ca="1"/>
        <v>7.6206231920473893E-3</v>
      </c>
    </row>
    <row r="56" spans="6:8" x14ac:dyDescent="0.3">
      <c r="F56" s="2">
        <v>51</v>
      </c>
      <c r="G56" s="12">
        <f ca="1"/>
        <v>4.7155908694493185</v>
      </c>
      <c r="H56" s="12">
        <f ca="1"/>
        <v>7.6570751733046095E-3</v>
      </c>
    </row>
    <row r="57" spans="6:8" x14ac:dyDescent="0.3">
      <c r="F57" s="2">
        <v>52</v>
      </c>
      <c r="G57" s="12">
        <f ca="1"/>
        <v>4.7334552269977221</v>
      </c>
      <c r="H57" s="12">
        <f ca="1"/>
        <v>7.8316892137533078E-3</v>
      </c>
    </row>
    <row r="58" spans="6:8" x14ac:dyDescent="0.3">
      <c r="F58" s="2">
        <v>53</v>
      </c>
      <c r="G58" s="12">
        <f ca="1"/>
        <v>4.7346063352947718</v>
      </c>
      <c r="H58" s="12">
        <f ca="1"/>
        <v>7.8430523533860163E-3</v>
      </c>
    </row>
    <row r="59" spans="6:8" x14ac:dyDescent="0.3">
      <c r="F59" s="2">
        <v>54</v>
      </c>
      <c r="G59" s="12">
        <f ca="1"/>
        <v>4.7535051438399503</v>
      </c>
      <c r="H59" s="12">
        <f ca="1"/>
        <v>8.0315649628584108E-3</v>
      </c>
    </row>
    <row r="60" spans="6:8" x14ac:dyDescent="0.3">
      <c r="F60" s="2">
        <v>55</v>
      </c>
      <c r="G60" s="12">
        <f ca="1"/>
        <v>4.7757004956983238</v>
      </c>
      <c r="H60" s="12">
        <f ca="1"/>
        <v>8.2577155528006062E-3</v>
      </c>
    </row>
    <row r="61" spans="6:8" x14ac:dyDescent="0.3">
      <c r="F61" s="2">
        <v>56</v>
      </c>
      <c r="G61" s="12">
        <f ca="1"/>
        <v>4.807761787730767</v>
      </c>
      <c r="H61" s="12">
        <f ca="1"/>
        <v>8.5936385382984325E-3</v>
      </c>
    </row>
    <row r="62" spans="6:8" x14ac:dyDescent="0.3">
      <c r="F62" s="2">
        <v>57</v>
      </c>
      <c r="G62" s="12">
        <f ca="1"/>
        <v>4.8217911986035054</v>
      </c>
      <c r="H62" s="12">
        <f ca="1"/>
        <v>8.7441318700749535E-3</v>
      </c>
    </row>
    <row r="63" spans="6:8" x14ac:dyDescent="0.3">
      <c r="F63" s="2">
        <v>58</v>
      </c>
      <c r="G63" s="12">
        <f ca="1"/>
        <v>4.8396962427131305</v>
      </c>
      <c r="H63" s="12">
        <f ca="1"/>
        <v>8.9393460933162826E-3</v>
      </c>
    </row>
    <row r="64" spans="6:8" x14ac:dyDescent="0.3">
      <c r="F64" s="2">
        <v>59</v>
      </c>
      <c r="G64" s="12">
        <f ca="1"/>
        <v>4.8504643932756668</v>
      </c>
      <c r="H64" s="12">
        <f ca="1"/>
        <v>9.0584668901313968E-3</v>
      </c>
    </row>
    <row r="65" spans="6:8" x14ac:dyDescent="0.3">
      <c r="F65" s="2">
        <v>60</v>
      </c>
      <c r="G65" s="12">
        <f ca="1"/>
        <v>4.8545202749385021</v>
      </c>
      <c r="H65" s="12">
        <f ca="1"/>
        <v>9.103671842201894E-3</v>
      </c>
    </row>
    <row r="66" spans="6:8" x14ac:dyDescent="0.3">
      <c r="F66" s="2">
        <v>61</v>
      </c>
      <c r="G66" s="12">
        <f ca="1"/>
        <v>4.8573646044992405</v>
      </c>
      <c r="H66" s="12">
        <f ca="1"/>
        <v>9.1354840670565748E-3</v>
      </c>
    </row>
    <row r="67" spans="6:8" x14ac:dyDescent="0.3">
      <c r="F67" s="2">
        <v>62</v>
      </c>
      <c r="G67" s="12">
        <f ca="1"/>
        <v>4.8595303315446241</v>
      </c>
      <c r="H67" s="12">
        <f ca="1"/>
        <v>9.1597678281406091E-3</v>
      </c>
    </row>
    <row r="68" spans="6:8" x14ac:dyDescent="0.3">
      <c r="F68" s="2">
        <v>63</v>
      </c>
      <c r="G68" s="12">
        <f ca="1"/>
        <v>4.8611287962642695</v>
      </c>
      <c r="H68" s="12">
        <f ca="1"/>
        <v>9.1777250811953554E-3</v>
      </c>
    </row>
    <row r="69" spans="6:8" x14ac:dyDescent="0.3">
      <c r="F69" s="2">
        <v>64</v>
      </c>
      <c r="G69" s="12">
        <f ca="1"/>
        <v>4.8729142734813262</v>
      </c>
      <c r="H69" s="12">
        <f ca="1"/>
        <v>9.3110204627845968E-3</v>
      </c>
    </row>
    <row r="70" spans="6:8" x14ac:dyDescent="0.3">
      <c r="F70" s="2">
        <v>65</v>
      </c>
      <c r="G70" s="12">
        <f ca="1"/>
        <v>4.891537856375515</v>
      </c>
      <c r="H70" s="12">
        <f ca="1"/>
        <v>9.5249014668898381E-3</v>
      </c>
    </row>
    <row r="71" spans="6:8" x14ac:dyDescent="0.3">
      <c r="F71" s="2">
        <v>66</v>
      </c>
      <c r="G71" s="12">
        <f ca="1"/>
        <v>4.9003753145336066</v>
      </c>
      <c r="H71" s="12">
        <f ca="1"/>
        <v>9.627799461684839E-3</v>
      </c>
    </row>
    <row r="72" spans="6:8" x14ac:dyDescent="0.3">
      <c r="F72" s="2">
        <v>67</v>
      </c>
      <c r="G72" s="12">
        <f ca="1"/>
        <v>4.9031105405921975</v>
      </c>
      <c r="H72" s="12">
        <f ca="1"/>
        <v>9.6598314387934172E-3</v>
      </c>
    </row>
    <row r="73" spans="6:8" x14ac:dyDescent="0.3">
      <c r="F73" s="2">
        <v>68</v>
      </c>
      <c r="G73" s="12">
        <f ca="1"/>
        <v>4.9126989605601299</v>
      </c>
      <c r="H73" s="12">
        <f ca="1"/>
        <v>9.7728136187667618E-3</v>
      </c>
    </row>
    <row r="74" spans="6:8" x14ac:dyDescent="0.3">
      <c r="F74" s="2">
        <v>69</v>
      </c>
      <c r="G74" s="12">
        <f ca="1"/>
        <v>4.9164881038998356</v>
      </c>
      <c r="H74" s="12">
        <f ca="1"/>
        <v>9.8177603555926075E-3</v>
      </c>
    </row>
    <row r="75" spans="6:8" x14ac:dyDescent="0.3">
      <c r="F75" s="2">
        <v>70</v>
      </c>
      <c r="G75" s="12">
        <f ca="1"/>
        <v>4.9339735294623202</v>
      </c>
      <c r="H75" s="12">
        <f ca="1"/>
        <v>1.0027380213890914E-2</v>
      </c>
    </row>
    <row r="76" spans="6:8" x14ac:dyDescent="0.3">
      <c r="F76" s="2">
        <v>71</v>
      </c>
      <c r="G76" s="12">
        <f ca="1"/>
        <v>4.9376040306866207</v>
      </c>
      <c r="H76" s="12">
        <f ca="1"/>
        <v>1.007136154240207E-2</v>
      </c>
    </row>
    <row r="77" spans="6:8" x14ac:dyDescent="0.3">
      <c r="F77" s="2">
        <v>72</v>
      </c>
      <c r="G77" s="12">
        <f ca="1"/>
        <v>4.9439086603928288</v>
      </c>
      <c r="H77" s="12">
        <f ca="1"/>
        <v>1.0148115076855296E-2</v>
      </c>
    </row>
    <row r="78" spans="6:8" x14ac:dyDescent="0.3">
      <c r="F78" s="2">
        <v>73</v>
      </c>
      <c r="G78" s="12">
        <f ca="1"/>
        <v>4.9511280580127757</v>
      </c>
      <c r="H78" s="12">
        <f ca="1"/>
        <v>1.0236594943318189E-2</v>
      </c>
    </row>
    <row r="79" spans="6:8" x14ac:dyDescent="0.3">
      <c r="F79" s="2">
        <v>74</v>
      </c>
      <c r="G79" s="12">
        <f ca="1"/>
        <v>4.9552626238618309</v>
      </c>
      <c r="H79" s="12">
        <f ca="1"/>
        <v>1.028755241332956E-2</v>
      </c>
    </row>
    <row r="80" spans="6:8" x14ac:dyDescent="0.3">
      <c r="F80" s="2">
        <v>75</v>
      </c>
      <c r="G80" s="12">
        <f ca="1"/>
        <v>4.968984656726275</v>
      </c>
      <c r="H80" s="12">
        <f ca="1"/>
        <v>1.0458169134236455E-2</v>
      </c>
    </row>
    <row r="81" spans="6:8" x14ac:dyDescent="0.3">
      <c r="F81" s="2">
        <v>76</v>
      </c>
      <c r="G81" s="12">
        <f ca="1"/>
        <v>4.9722781419393174</v>
      </c>
      <c r="H81" s="12">
        <f ca="1"/>
        <v>1.0499463602962868E-2</v>
      </c>
    </row>
    <row r="82" spans="6:8" x14ac:dyDescent="0.3">
      <c r="F82" s="2">
        <v>77</v>
      </c>
      <c r="G82" s="12">
        <f ca="1"/>
        <v>4.9782375658931279</v>
      </c>
      <c r="H82" s="12">
        <f ca="1"/>
        <v>1.0574524653838608E-2</v>
      </c>
    </row>
    <row r="83" spans="6:8" x14ac:dyDescent="0.3">
      <c r="F83" s="2">
        <v>78</v>
      </c>
      <c r="G83" s="12">
        <f ca="1"/>
        <v>4.9903569101020313</v>
      </c>
      <c r="H83" s="12">
        <f ca="1"/>
        <v>1.0728531990774039E-2</v>
      </c>
    </row>
    <row r="84" spans="6:8" x14ac:dyDescent="0.3">
      <c r="F84" s="2">
        <v>79</v>
      </c>
      <c r="G84" s="12">
        <f ca="1"/>
        <v>4.9909657643455043</v>
      </c>
      <c r="H84" s="12">
        <f ca="1"/>
        <v>1.0736317368515864E-2</v>
      </c>
    </row>
    <row r="85" spans="6:8" x14ac:dyDescent="0.3">
      <c r="F85" s="2">
        <v>80</v>
      </c>
      <c r="G85" s="12">
        <f ca="1"/>
        <v>5.0012662358927154</v>
      </c>
      <c r="H85" s="12">
        <f ca="1"/>
        <v>1.0868733515195546E-2</v>
      </c>
    </row>
    <row r="86" spans="6:8" x14ac:dyDescent="0.3">
      <c r="F86" s="2">
        <v>81</v>
      </c>
      <c r="G86" s="12">
        <f ca="1"/>
        <v>5.0017268985294647</v>
      </c>
      <c r="H86" s="12">
        <f ca="1"/>
        <v>1.0874686669999023E-2</v>
      </c>
    </row>
    <row r="87" spans="6:8" x14ac:dyDescent="0.3">
      <c r="F87" s="2">
        <v>82</v>
      </c>
      <c r="G87" s="12">
        <f ca="1"/>
        <v>5.0169874875917975</v>
      </c>
      <c r="H87" s="12">
        <f ca="1"/>
        <v>1.1073418214819377E-2</v>
      </c>
    </row>
    <row r="88" spans="6:8" x14ac:dyDescent="0.3">
      <c r="F88" s="2">
        <v>83</v>
      </c>
      <c r="G88" s="12">
        <f ca="1"/>
        <v>5.0191199330482164</v>
      </c>
      <c r="H88" s="12">
        <f ca="1"/>
        <v>1.1101423857641532E-2</v>
      </c>
    </row>
    <row r="89" spans="6:8" x14ac:dyDescent="0.3">
      <c r="F89" s="2">
        <v>84</v>
      </c>
      <c r="G89" s="12">
        <f ca="1"/>
        <v>5.0373937185450393</v>
      </c>
      <c r="H89" s="12">
        <f ca="1"/>
        <v>1.1343807107625529E-2</v>
      </c>
    </row>
    <row r="90" spans="6:8" x14ac:dyDescent="0.3">
      <c r="F90" s="2">
        <v>85</v>
      </c>
      <c r="G90" s="12">
        <f ca="1"/>
        <v>5.0413494290810856</v>
      </c>
      <c r="H90" s="12">
        <f ca="1"/>
        <v>1.1396842940807969E-2</v>
      </c>
    </row>
    <row r="91" spans="6:8" x14ac:dyDescent="0.3">
      <c r="F91" s="2">
        <v>86</v>
      </c>
      <c r="G91" s="12">
        <f ca="1"/>
        <v>5.0441821310969903</v>
      </c>
      <c r="H91" s="12">
        <f ca="1"/>
        <v>1.1434946968042701E-2</v>
      </c>
    </row>
    <row r="92" spans="6:8" x14ac:dyDescent="0.3">
      <c r="F92" s="2">
        <v>87</v>
      </c>
      <c r="G92" s="12">
        <f ca="1"/>
        <v>5.0453482230412412</v>
      </c>
      <c r="H92" s="12">
        <f ca="1"/>
        <v>1.14506629562107E-2</v>
      </c>
    </row>
    <row r="93" spans="6:8" x14ac:dyDescent="0.3">
      <c r="F93" s="2">
        <v>88</v>
      </c>
      <c r="G93" s="12">
        <f ca="1"/>
        <v>5.0625777443153543</v>
      </c>
      <c r="H93" s="12">
        <f ca="1"/>
        <v>1.1684945769065522E-2</v>
      </c>
    </row>
    <row r="94" spans="6:8" x14ac:dyDescent="0.3">
      <c r="F94" s="2">
        <v>89</v>
      </c>
      <c r="G94" s="12">
        <f ca="1"/>
        <v>5.0881518847434872</v>
      </c>
      <c r="H94" s="12">
        <f ca="1"/>
        <v>1.2039930386730421E-2</v>
      </c>
    </row>
    <row r="95" spans="6:8" x14ac:dyDescent="0.3">
      <c r="F95" s="2">
        <v>90</v>
      </c>
      <c r="G95" s="12">
        <f ca="1"/>
        <v>5.0916874397521461</v>
      </c>
      <c r="H95" s="12">
        <f ca="1"/>
        <v>1.2089693797144248E-2</v>
      </c>
    </row>
    <row r="96" spans="6:8" x14ac:dyDescent="0.3">
      <c r="F96" s="2">
        <v>91</v>
      </c>
      <c r="G96" s="12">
        <f ca="1"/>
        <v>5.0923325068730305</v>
      </c>
      <c r="H96" s="12">
        <f ca="1"/>
        <v>1.2098791353972791E-2</v>
      </c>
    </row>
    <row r="97" spans="6:8" x14ac:dyDescent="0.3">
      <c r="F97" s="2">
        <v>92</v>
      </c>
      <c r="G97" s="12">
        <f ca="1"/>
        <v>5.0967479797477901</v>
      </c>
      <c r="H97" s="12">
        <f ca="1"/>
        <v>1.2161214668880586E-2</v>
      </c>
    </row>
    <row r="98" spans="6:8" x14ac:dyDescent="0.3">
      <c r="F98" s="2">
        <v>93</v>
      </c>
      <c r="G98" s="12">
        <f ca="1"/>
        <v>5.1061782545409553</v>
      </c>
      <c r="H98" s="12">
        <f ca="1"/>
        <v>1.2295417932829256E-2</v>
      </c>
    </row>
    <row r="99" spans="6:8" x14ac:dyDescent="0.3">
      <c r="F99" s="2">
        <v>94</v>
      </c>
      <c r="G99" s="12">
        <f ca="1"/>
        <v>5.1209795436020622</v>
      </c>
      <c r="H99" s="12">
        <f ca="1"/>
        <v>1.2508500747880492E-2</v>
      </c>
    </row>
    <row r="100" spans="6:8" x14ac:dyDescent="0.3">
      <c r="F100" s="2">
        <v>95</v>
      </c>
      <c r="G100" s="12">
        <f ca="1"/>
        <v>5.1284375812753016</v>
      </c>
      <c r="H100" s="12">
        <f ca="1"/>
        <v>1.2617008257812899E-2</v>
      </c>
    </row>
    <row r="101" spans="6:8" x14ac:dyDescent="0.3">
      <c r="F101" s="2">
        <v>96</v>
      </c>
      <c r="G101" s="12">
        <f ca="1"/>
        <v>5.1296804398821862</v>
      </c>
      <c r="H101" s="12">
        <f ca="1"/>
        <v>1.2635165360786522E-2</v>
      </c>
    </row>
    <row r="102" spans="6:8" x14ac:dyDescent="0.3">
      <c r="F102" s="2">
        <v>97</v>
      </c>
      <c r="G102" s="12">
        <f ca="1"/>
        <v>5.1335687054045467</v>
      </c>
      <c r="H102" s="12">
        <f ca="1"/>
        <v>1.269210776734443E-2</v>
      </c>
    </row>
    <row r="103" spans="6:8" x14ac:dyDescent="0.3">
      <c r="F103" s="2">
        <v>98</v>
      </c>
      <c r="G103" s="12">
        <f ca="1"/>
        <v>5.1341004802239638</v>
      </c>
      <c r="H103" s="12">
        <f ca="1"/>
        <v>1.2699911739215381E-2</v>
      </c>
    </row>
    <row r="104" spans="6:8" x14ac:dyDescent="0.3">
      <c r="F104" s="2">
        <v>99</v>
      </c>
      <c r="G104" s="12">
        <f ca="1"/>
        <v>5.1413224960733386</v>
      </c>
      <c r="H104" s="12">
        <f ca="1"/>
        <v>1.2806286612635779E-2</v>
      </c>
    </row>
    <row r="105" spans="6:8" x14ac:dyDescent="0.3">
      <c r="F105" s="2">
        <v>100</v>
      </c>
      <c r="G105" s="12">
        <f ca="1"/>
        <v>5.1604545324982602</v>
      </c>
      <c r="H105" s="12">
        <f ca="1"/>
        <v>1.3091615634306249E-2</v>
      </c>
    </row>
    <row r="106" spans="6:8" x14ac:dyDescent="0.3">
      <c r="F106" s="2">
        <v>101</v>
      </c>
      <c r="G106" s="12">
        <f ca="1"/>
        <v>5.1620169446184594</v>
      </c>
      <c r="H106" s="12">
        <f ca="1"/>
        <v>1.3115144708973694E-2</v>
      </c>
    </row>
    <row r="107" spans="6:8" x14ac:dyDescent="0.3">
      <c r="F107" s="2">
        <v>102</v>
      </c>
      <c r="G107" s="12">
        <f ca="1"/>
        <v>5.1644442811878433</v>
      </c>
      <c r="H107" s="12">
        <f ca="1"/>
        <v>1.3151767665685536E-2</v>
      </c>
    </row>
    <row r="108" spans="6:8" x14ac:dyDescent="0.3">
      <c r="F108" s="2">
        <v>103</v>
      </c>
      <c r="G108" s="12">
        <f ca="1"/>
        <v>5.1645764009767721</v>
      </c>
      <c r="H108" s="12">
        <f ca="1"/>
        <v>1.3153763448439883E-2</v>
      </c>
    </row>
    <row r="109" spans="6:8" x14ac:dyDescent="0.3">
      <c r="F109" s="2">
        <v>104</v>
      </c>
      <c r="G109" s="12">
        <f ca="1"/>
        <v>5.1652662260639168</v>
      </c>
      <c r="H109" s="12">
        <f ca="1"/>
        <v>1.3164187870951411E-2</v>
      </c>
    </row>
    <row r="110" spans="6:8" x14ac:dyDescent="0.3">
      <c r="F110" s="2">
        <v>105</v>
      </c>
      <c r="G110" s="12">
        <f ca="1"/>
        <v>5.1679286309540862</v>
      </c>
      <c r="H110" s="12">
        <f ca="1"/>
        <v>1.3204484680438652E-2</v>
      </c>
    </row>
    <row r="111" spans="6:8" x14ac:dyDescent="0.3">
      <c r="F111" s="2">
        <v>106</v>
      </c>
      <c r="G111" s="12">
        <f ca="1"/>
        <v>5.1749336540810624</v>
      </c>
      <c r="H111" s="12">
        <f ca="1"/>
        <v>1.331099118639145E-2</v>
      </c>
    </row>
    <row r="112" spans="6:8" x14ac:dyDescent="0.3">
      <c r="F112" s="2">
        <v>107</v>
      </c>
      <c r="G112" s="12">
        <f ca="1"/>
        <v>5.1812580305212697</v>
      </c>
      <c r="H112" s="12">
        <f ca="1"/>
        <v>1.3407751224418866E-2</v>
      </c>
    </row>
    <row r="113" spans="6:8" x14ac:dyDescent="0.3">
      <c r="F113" s="2">
        <v>108</v>
      </c>
      <c r="G113" s="12">
        <f ca="1"/>
        <v>5.1896888612401249</v>
      </c>
      <c r="H113" s="12">
        <f ca="1"/>
        <v>1.3537632345774563E-2</v>
      </c>
    </row>
    <row r="114" spans="6:8" x14ac:dyDescent="0.3">
      <c r="F114" s="2">
        <v>109</v>
      </c>
      <c r="G114" s="12">
        <f ca="1"/>
        <v>5.2251202318322223</v>
      </c>
      <c r="H114" s="12">
        <f ca="1"/>
        <v>1.4094761198957821E-2</v>
      </c>
    </row>
    <row r="115" spans="6:8" x14ac:dyDescent="0.3">
      <c r="F115" s="2">
        <v>110</v>
      </c>
      <c r="G115" s="12">
        <f ca="1"/>
        <v>5.2260932841937588</v>
      </c>
      <c r="H115" s="12">
        <f ca="1"/>
        <v>1.4110321682981958E-2</v>
      </c>
    </row>
    <row r="116" spans="6:8" x14ac:dyDescent="0.3">
      <c r="F116" s="2">
        <v>111</v>
      </c>
      <c r="G116" s="12">
        <f ca="1"/>
        <v>5.2278515510292394</v>
      </c>
      <c r="H116" s="12">
        <f ca="1"/>
        <v>1.4138474422605541E-2</v>
      </c>
    </row>
    <row r="117" spans="6:8" x14ac:dyDescent="0.3">
      <c r="F117" s="2">
        <v>112</v>
      </c>
      <c r="G117" s="12">
        <f ca="1"/>
        <v>5.237831979692392</v>
      </c>
      <c r="H117" s="12">
        <f ca="1"/>
        <v>1.4299147645611155E-2</v>
      </c>
    </row>
    <row r="118" spans="6:8" x14ac:dyDescent="0.3">
      <c r="F118" s="2">
        <v>113</v>
      </c>
      <c r="G118" s="12">
        <f ca="1"/>
        <v>5.3033165345464104</v>
      </c>
      <c r="H118" s="12">
        <f ca="1"/>
        <v>1.5390730756720141E-2</v>
      </c>
    </row>
    <row r="119" spans="6:8" x14ac:dyDescent="0.3">
      <c r="F119" s="2">
        <v>114</v>
      </c>
      <c r="G119" s="12">
        <f ca="1"/>
        <v>5.311965400957118</v>
      </c>
      <c r="H119" s="12">
        <f ca="1"/>
        <v>1.553984160942142E-2</v>
      </c>
    </row>
    <row r="120" spans="6:8" x14ac:dyDescent="0.3">
      <c r="F120" s="2">
        <v>115</v>
      </c>
      <c r="G120" s="12">
        <f ca="1"/>
        <v>5.3123709866798352</v>
      </c>
      <c r="H120" s="12">
        <f ca="1"/>
        <v>1.5546862883967831E-2</v>
      </c>
    </row>
    <row r="121" spans="6:8" x14ac:dyDescent="0.3">
      <c r="F121" s="2">
        <v>116</v>
      </c>
      <c r="G121" s="12">
        <f ca="1"/>
        <v>5.3208200998298523</v>
      </c>
      <c r="H121" s="12">
        <f ca="1"/>
        <v>1.5693717645928609E-2</v>
      </c>
    </row>
    <row r="122" spans="6:8" x14ac:dyDescent="0.3">
      <c r="F122" s="2">
        <v>117</v>
      </c>
      <c r="G122" s="12">
        <f ca="1"/>
        <v>5.3216059053338105</v>
      </c>
      <c r="H122" s="12">
        <f ca="1"/>
        <v>1.5707432996343751E-2</v>
      </c>
    </row>
    <row r="123" spans="6:8" x14ac:dyDescent="0.3">
      <c r="F123" s="2">
        <v>118</v>
      </c>
      <c r="G123" s="12">
        <f ca="1"/>
        <v>5.331503014776878</v>
      </c>
      <c r="H123" s="12">
        <f ca="1"/>
        <v>1.5881012795176081E-2</v>
      </c>
    </row>
    <row r="124" spans="6:8" x14ac:dyDescent="0.3">
      <c r="F124" s="2">
        <v>119</v>
      </c>
      <c r="G124" s="12">
        <f ca="1"/>
        <v>5.3438636841707634</v>
      </c>
      <c r="H124" s="12">
        <f ca="1"/>
        <v>1.6099988417338885E-2</v>
      </c>
    </row>
    <row r="125" spans="6:8" x14ac:dyDescent="0.3">
      <c r="F125" s="2">
        <v>120</v>
      </c>
      <c r="G125" s="12">
        <f ca="1"/>
        <v>5.3504286758103214</v>
      </c>
      <c r="H125" s="12">
        <f ca="1"/>
        <v>1.621728543118852E-2</v>
      </c>
    </row>
    <row r="126" spans="6:8" x14ac:dyDescent="0.3">
      <c r="F126" s="2">
        <v>121</v>
      </c>
      <c r="G126" s="12">
        <f ca="1"/>
        <v>5.3534559866872824</v>
      </c>
      <c r="H126" s="12">
        <f ca="1"/>
        <v>1.6271608168244002E-2</v>
      </c>
    </row>
    <row r="127" spans="6:8" x14ac:dyDescent="0.3">
      <c r="F127" s="2">
        <v>122</v>
      </c>
      <c r="G127" s="12">
        <f ca="1"/>
        <v>5.3547154280833409</v>
      </c>
      <c r="H127" s="12">
        <f ca="1"/>
        <v>1.6294251404121097E-2</v>
      </c>
    </row>
    <row r="128" spans="6:8" x14ac:dyDescent="0.3">
      <c r="F128" s="2">
        <v>123</v>
      </c>
      <c r="G128" s="12">
        <f ca="1"/>
        <v>5.3651950870949463</v>
      </c>
      <c r="H128" s="12">
        <f ca="1"/>
        <v>1.6483658370284045E-2</v>
      </c>
    </row>
    <row r="129" spans="6:8" x14ac:dyDescent="0.3">
      <c r="F129" s="2">
        <v>124</v>
      </c>
      <c r="G129" s="12">
        <f ca="1"/>
        <v>5.3659504150555923</v>
      </c>
      <c r="H129" s="12">
        <f ca="1"/>
        <v>1.6497378843197959E-2</v>
      </c>
    </row>
    <row r="130" spans="6:8" x14ac:dyDescent="0.3">
      <c r="F130" s="2">
        <v>125</v>
      </c>
      <c r="G130" s="12">
        <f ca="1"/>
        <v>5.3683396101239724</v>
      </c>
      <c r="H130" s="12">
        <f ca="1"/>
        <v>1.6540839517123405E-2</v>
      </c>
    </row>
    <row r="131" spans="6:8" x14ac:dyDescent="0.3">
      <c r="F131" s="2">
        <v>126</v>
      </c>
      <c r="G131" s="12">
        <f ca="1"/>
        <v>5.3706680655189327</v>
      </c>
      <c r="H131" s="12">
        <f ca="1"/>
        <v>1.6583284798022013E-2</v>
      </c>
    </row>
    <row r="132" spans="6:8" x14ac:dyDescent="0.3">
      <c r="F132" s="2">
        <v>127</v>
      </c>
      <c r="G132" s="12">
        <f ca="1"/>
        <v>5.3753475848226326</v>
      </c>
      <c r="H132" s="12">
        <f ca="1"/>
        <v>1.6668855206856528E-2</v>
      </c>
    </row>
    <row r="133" spans="6:8" x14ac:dyDescent="0.3">
      <c r="F133" s="2">
        <v>128</v>
      </c>
      <c r="G133" s="12">
        <f ca="1"/>
        <v>5.3776833121078376</v>
      </c>
      <c r="H133" s="12">
        <f ca="1"/>
        <v>1.6711700714208823E-2</v>
      </c>
    </row>
    <row r="134" spans="6:8" x14ac:dyDescent="0.3">
      <c r="F134" s="2">
        <v>129</v>
      </c>
      <c r="G134" s="12">
        <f ca="1"/>
        <v>5.3794050035666885</v>
      </c>
      <c r="H134" s="12">
        <f ca="1"/>
        <v>1.6743339883698822E-2</v>
      </c>
    </row>
    <row r="135" spans="6:8" x14ac:dyDescent="0.3">
      <c r="F135" s="2">
        <v>130</v>
      </c>
      <c r="G135" s="12">
        <f ca="1"/>
        <v>5.3800865004827694</v>
      </c>
      <c r="H135" s="12">
        <f ca="1"/>
        <v>1.675587704891424E-2</v>
      </c>
    </row>
    <row r="136" spans="6:8" x14ac:dyDescent="0.3">
      <c r="F136" s="2">
        <v>131</v>
      </c>
      <c r="G136" s="12">
        <f ca="1"/>
        <v>5.3807625148383673</v>
      </c>
      <c r="H136" s="12">
        <f ca="1"/>
        <v>1.6768320888233976E-2</v>
      </c>
    </row>
    <row r="137" spans="6:8" x14ac:dyDescent="0.3">
      <c r="F137" s="2">
        <v>132</v>
      </c>
      <c r="G137" s="12">
        <f ca="1"/>
        <v>5.3830031134260299</v>
      </c>
      <c r="H137" s="12">
        <f ca="1"/>
        <v>1.680961874747082E-2</v>
      </c>
    </row>
    <row r="138" spans="6:8" x14ac:dyDescent="0.3">
      <c r="F138" s="2">
        <v>133</v>
      </c>
      <c r="G138" s="12">
        <f ca="1"/>
        <v>5.3879963450272017</v>
      </c>
      <c r="H138" s="12">
        <f ca="1"/>
        <v>1.6901949369895482E-2</v>
      </c>
    </row>
    <row r="139" spans="6:8" x14ac:dyDescent="0.3">
      <c r="F139" s="2">
        <v>134</v>
      </c>
      <c r="G139" s="12">
        <f ca="1"/>
        <v>5.4140982243510338</v>
      </c>
      <c r="H139" s="12">
        <f ca="1"/>
        <v>1.7391331757618023E-2</v>
      </c>
    </row>
    <row r="140" spans="6:8" x14ac:dyDescent="0.3">
      <c r="F140" s="2">
        <v>135</v>
      </c>
      <c r="G140" s="12">
        <f ca="1"/>
        <v>5.4187615524912092</v>
      </c>
      <c r="H140" s="12">
        <f ca="1"/>
        <v>1.7479962735358529E-2</v>
      </c>
    </row>
    <row r="141" spans="6:8" x14ac:dyDescent="0.3">
      <c r="F141" s="2">
        <v>136</v>
      </c>
      <c r="G141" s="12">
        <f ca="1"/>
        <v>5.419914782732187</v>
      </c>
      <c r="H141" s="12">
        <f ca="1"/>
        <v>1.7501937393780597E-2</v>
      </c>
    </row>
    <row r="142" spans="6:8" x14ac:dyDescent="0.3">
      <c r="F142" s="2">
        <v>137</v>
      </c>
      <c r="G142" s="12">
        <f ca="1"/>
        <v>5.424051385279304</v>
      </c>
      <c r="H142" s="12">
        <f ca="1"/>
        <v>1.7580944292339255E-2</v>
      </c>
    </row>
    <row r="143" spans="6:8" x14ac:dyDescent="0.3">
      <c r="F143" s="2">
        <v>138</v>
      </c>
      <c r="G143" s="12">
        <f ca="1"/>
        <v>5.4276718272672797</v>
      </c>
      <c r="H143" s="12">
        <f ca="1"/>
        <v>1.7650329983813915E-2</v>
      </c>
    </row>
    <row r="144" spans="6:8" x14ac:dyDescent="0.3">
      <c r="F144" s="2">
        <v>139</v>
      </c>
      <c r="G144" s="12">
        <f ca="1"/>
        <v>5.431114889410253</v>
      </c>
      <c r="H144" s="12">
        <f ca="1"/>
        <v>1.7716522082383265E-2</v>
      </c>
    </row>
    <row r="145" spans="6:8" x14ac:dyDescent="0.3">
      <c r="F145" s="2">
        <v>140</v>
      </c>
      <c r="G145" s="12">
        <f ca="1"/>
        <v>5.431879341601995</v>
      </c>
      <c r="H145" s="12">
        <f ca="1"/>
        <v>1.7731245779686235E-2</v>
      </c>
    </row>
    <row r="146" spans="6:8" x14ac:dyDescent="0.3">
      <c r="F146" s="2">
        <v>141</v>
      </c>
      <c r="G146" s="12">
        <f ca="1"/>
        <v>5.4422350594283859</v>
      </c>
      <c r="H146" s="12">
        <f ca="1"/>
        <v>1.7931681177317315E-2</v>
      </c>
    </row>
    <row r="147" spans="6:8" x14ac:dyDescent="0.3">
      <c r="F147" s="2">
        <v>142</v>
      </c>
      <c r="G147" s="12">
        <f ca="1"/>
        <v>5.4472764200594472</v>
      </c>
      <c r="H147" s="12">
        <f ca="1"/>
        <v>1.8029919491575949E-2</v>
      </c>
    </row>
    <row r="148" spans="6:8" x14ac:dyDescent="0.3">
      <c r="F148" s="2">
        <v>143</v>
      </c>
      <c r="G148" s="12">
        <f ca="1"/>
        <v>5.4478006544982218</v>
      </c>
      <c r="H148" s="12">
        <f ca="1"/>
        <v>1.8040159957470978E-2</v>
      </c>
    </row>
    <row r="149" spans="6:8" x14ac:dyDescent="0.3">
      <c r="F149" s="2">
        <v>144</v>
      </c>
      <c r="G149" s="12">
        <f ca="1"/>
        <v>5.4542356564655226</v>
      </c>
      <c r="H149" s="12">
        <f ca="1"/>
        <v>1.8166246661702745E-2</v>
      </c>
    </row>
    <row r="150" spans="6:8" x14ac:dyDescent="0.3">
      <c r="F150" s="2">
        <v>145</v>
      </c>
      <c r="G150" s="12">
        <f ca="1"/>
        <v>5.458969135911178</v>
      </c>
      <c r="H150" s="12">
        <f ca="1"/>
        <v>1.8259448963306456E-2</v>
      </c>
    </row>
    <row r="151" spans="6:8" x14ac:dyDescent="0.3">
      <c r="F151" s="2">
        <v>146</v>
      </c>
      <c r="G151" s="12">
        <f ca="1"/>
        <v>5.4602840448433447</v>
      </c>
      <c r="H151" s="12">
        <f ca="1"/>
        <v>1.8285408181648838E-2</v>
      </c>
    </row>
    <row r="152" spans="6:8" x14ac:dyDescent="0.3">
      <c r="F152" s="2">
        <v>147</v>
      </c>
      <c r="G152" s="12">
        <f ca="1"/>
        <v>5.467575115219919</v>
      </c>
      <c r="H152" s="12">
        <f ca="1"/>
        <v>1.8429893117084248E-2</v>
      </c>
    </row>
    <row r="153" spans="6:8" x14ac:dyDescent="0.3">
      <c r="F153" s="2">
        <v>148</v>
      </c>
      <c r="G153" s="12">
        <f ca="1"/>
        <v>5.4696079449463433</v>
      </c>
      <c r="H153" s="12">
        <f ca="1"/>
        <v>1.8470341491170477E-2</v>
      </c>
    </row>
    <row r="154" spans="6:8" x14ac:dyDescent="0.3">
      <c r="F154" s="2">
        <v>149</v>
      </c>
      <c r="G154" s="12">
        <f ca="1"/>
        <v>5.4769281249648074</v>
      </c>
      <c r="H154" s="12">
        <f ca="1"/>
        <v>1.8616591231417772E-2</v>
      </c>
    </row>
    <row r="155" spans="6:8" x14ac:dyDescent="0.3">
      <c r="F155" s="2">
        <v>150</v>
      </c>
      <c r="G155" s="12">
        <f ca="1"/>
        <v>5.4783173937782603</v>
      </c>
      <c r="H155" s="12">
        <f ca="1"/>
        <v>1.8644452963043762E-2</v>
      </c>
    </row>
    <row r="156" spans="6:8" x14ac:dyDescent="0.3">
      <c r="F156" s="2">
        <v>151</v>
      </c>
      <c r="G156" s="12">
        <f ca="1"/>
        <v>5.4904324733042067</v>
      </c>
      <c r="H156" s="12">
        <f ca="1"/>
        <v>1.8888853906401066E-2</v>
      </c>
    </row>
    <row r="157" spans="6:8" x14ac:dyDescent="0.3">
      <c r="F157" s="2">
        <v>152</v>
      </c>
      <c r="G157" s="12">
        <f ca="1"/>
        <v>5.5025549999286323</v>
      </c>
      <c r="H157" s="12">
        <f ca="1"/>
        <v>1.9135993301785555E-2</v>
      </c>
    </row>
    <row r="158" spans="6:8" x14ac:dyDescent="0.3">
      <c r="F158" s="2">
        <v>153</v>
      </c>
      <c r="G158" s="12">
        <f ca="1"/>
        <v>5.5037825746255109</v>
      </c>
      <c r="H158" s="12">
        <f ca="1"/>
        <v>1.9161164735434184E-2</v>
      </c>
    </row>
    <row r="159" spans="6:8" x14ac:dyDescent="0.3">
      <c r="F159" s="2">
        <v>154</v>
      </c>
      <c r="G159" s="12">
        <f ca="1"/>
        <v>5.5046069665002832</v>
      </c>
      <c r="H159" s="12">
        <f ca="1"/>
        <v>1.9178083924890385E-2</v>
      </c>
    </row>
    <row r="160" spans="6:8" x14ac:dyDescent="0.3">
      <c r="F160" s="2">
        <v>155</v>
      </c>
      <c r="G160" s="12">
        <f ca="1"/>
        <v>5.5087706388252613</v>
      </c>
      <c r="H160" s="12">
        <f ca="1"/>
        <v>1.9263720653352464E-2</v>
      </c>
    </row>
    <row r="161" spans="6:8" x14ac:dyDescent="0.3">
      <c r="F161" s="2">
        <v>156</v>
      </c>
      <c r="G161" s="12">
        <f ca="1"/>
        <v>5.5230831938226546</v>
      </c>
      <c r="H161" s="12">
        <f ca="1"/>
        <v>1.9560456585276591E-2</v>
      </c>
    </row>
    <row r="162" spans="6:8" x14ac:dyDescent="0.3">
      <c r="F162" s="2">
        <v>157</v>
      </c>
      <c r="G162" s="12">
        <f ca="1"/>
        <v>5.5279099172462276</v>
      </c>
      <c r="H162" s="12">
        <f ca="1"/>
        <v>1.9661355717327356E-2</v>
      </c>
    </row>
    <row r="163" spans="6:8" x14ac:dyDescent="0.3">
      <c r="F163" s="2">
        <v>158</v>
      </c>
      <c r="G163" s="12">
        <f ca="1"/>
        <v>5.5438209610302778</v>
      </c>
      <c r="H163" s="12">
        <f ca="1"/>
        <v>1.9996946086319665E-2</v>
      </c>
    </row>
    <row r="164" spans="6:8" x14ac:dyDescent="0.3">
      <c r="F164" s="2">
        <v>159</v>
      </c>
      <c r="G164" s="12">
        <f ca="1"/>
        <v>5.5511950879988436</v>
      </c>
      <c r="H164" s="12">
        <f ca="1"/>
        <v>2.015403922007155E-2</v>
      </c>
    </row>
    <row r="165" spans="6:8" x14ac:dyDescent="0.3">
      <c r="F165" s="2">
        <v>160</v>
      </c>
      <c r="G165" s="12">
        <f ca="1"/>
        <v>5.5574922410926213</v>
      </c>
      <c r="H165" s="12">
        <f ca="1"/>
        <v>2.028897640830472E-2</v>
      </c>
    </row>
    <row r="166" spans="6:8" x14ac:dyDescent="0.3">
      <c r="F166" s="2">
        <v>161</v>
      </c>
      <c r="G166" s="12">
        <f ca="1"/>
        <v>5.5579717066445511</v>
      </c>
      <c r="H166" s="12">
        <f ca="1"/>
        <v>2.0299280325519777E-2</v>
      </c>
    </row>
    <row r="167" spans="6:8" x14ac:dyDescent="0.3">
      <c r="F167" s="2">
        <v>162</v>
      </c>
      <c r="G167" s="12">
        <f ca="1"/>
        <v>5.5581000908674003</v>
      </c>
      <c r="H167" s="12">
        <f ca="1"/>
        <v>2.0302040073261571E-2</v>
      </c>
    </row>
    <row r="168" spans="6:8" x14ac:dyDescent="0.3">
      <c r="F168" s="2">
        <v>163</v>
      </c>
      <c r="G168" s="12">
        <f ca="1"/>
        <v>5.5680211694328294</v>
      </c>
      <c r="H168" s="12">
        <f ca="1"/>
        <v>2.0516221054280252E-2</v>
      </c>
    </row>
    <row r="169" spans="6:8" x14ac:dyDescent="0.3">
      <c r="F169" s="2">
        <v>164</v>
      </c>
      <c r="G169" s="12">
        <f ca="1"/>
        <v>5.5751526631931538</v>
      </c>
      <c r="H169" s="12">
        <f ca="1"/>
        <v>2.0671302074912096E-2</v>
      </c>
    </row>
    <row r="170" spans="6:8" x14ac:dyDescent="0.3">
      <c r="F170" s="2">
        <v>165</v>
      </c>
      <c r="G170" s="12">
        <f ca="1"/>
        <v>5.5758191813625544</v>
      </c>
      <c r="H170" s="12">
        <f ca="1"/>
        <v>2.0685844302128355E-2</v>
      </c>
    </row>
    <row r="171" spans="6:8" x14ac:dyDescent="0.3">
      <c r="F171" s="2">
        <v>166</v>
      </c>
      <c r="G171" s="12">
        <f ca="1"/>
        <v>5.5807968375241011</v>
      </c>
      <c r="H171" s="12">
        <f ca="1"/>
        <v>2.0794708821833388E-2</v>
      </c>
    </row>
    <row r="172" spans="6:8" x14ac:dyDescent="0.3">
      <c r="F172" s="2">
        <v>167</v>
      </c>
      <c r="G172" s="12">
        <f ca="1"/>
        <v>5.5876093088989274</v>
      </c>
      <c r="H172" s="12">
        <f ca="1"/>
        <v>2.0944450012561917E-2</v>
      </c>
    </row>
    <row r="173" spans="6:8" x14ac:dyDescent="0.3">
      <c r="F173" s="2">
        <v>168</v>
      </c>
      <c r="G173" s="12">
        <f ca="1"/>
        <v>5.601898912063545</v>
      </c>
      <c r="H173" s="12">
        <f ca="1"/>
        <v>2.1261365130201042E-2</v>
      </c>
    </row>
    <row r="174" spans="6:8" x14ac:dyDescent="0.3">
      <c r="F174" s="2">
        <v>169</v>
      </c>
      <c r="G174" s="12">
        <f ca="1"/>
        <v>5.6077152145561557</v>
      </c>
      <c r="H174" s="12">
        <f ca="1"/>
        <v>2.1391459977470006E-2</v>
      </c>
    </row>
    <row r="175" spans="6:8" x14ac:dyDescent="0.3">
      <c r="F175" s="2">
        <v>170</v>
      </c>
      <c r="G175" s="12">
        <f ca="1"/>
        <v>5.6084507826866394</v>
      </c>
      <c r="H175" s="12">
        <f ca="1"/>
        <v>2.1407958185707326E-2</v>
      </c>
    </row>
    <row r="176" spans="6:8" x14ac:dyDescent="0.3">
      <c r="F176" s="2">
        <v>171</v>
      </c>
      <c r="G176" s="12">
        <f ca="1"/>
        <v>5.6084861489348636</v>
      </c>
      <c r="H176" s="12">
        <f ca="1"/>
        <v>2.1408751680576543E-2</v>
      </c>
    </row>
    <row r="177" spans="6:8" x14ac:dyDescent="0.3">
      <c r="F177" s="2">
        <v>172</v>
      </c>
      <c r="G177" s="12">
        <f ca="1"/>
        <v>5.6090198266900924</v>
      </c>
      <c r="H177" s="12">
        <f ca="1"/>
        <v>2.1420728417072932E-2</v>
      </c>
    </row>
    <row r="178" spans="6:8" x14ac:dyDescent="0.3">
      <c r="F178" s="2">
        <v>173</v>
      </c>
      <c r="G178" s="12">
        <f ca="1"/>
        <v>5.612488004023815</v>
      </c>
      <c r="H178" s="12">
        <f ca="1"/>
        <v>2.1498692360475163E-2</v>
      </c>
    </row>
    <row r="179" spans="6:8" x14ac:dyDescent="0.3">
      <c r="F179" s="2">
        <v>174</v>
      </c>
      <c r="G179" s="12">
        <f ca="1"/>
        <v>5.6133667794756423</v>
      </c>
      <c r="H179" s="12">
        <f ca="1"/>
        <v>2.1518483286407604E-2</v>
      </c>
    </row>
    <row r="180" spans="6:8" x14ac:dyDescent="0.3">
      <c r="F180" s="2">
        <v>175</v>
      </c>
      <c r="G180" s="12">
        <f ca="1"/>
        <v>5.6149112327909476</v>
      </c>
      <c r="H180" s="12">
        <f ca="1"/>
        <v>2.155330149555337E-2</v>
      </c>
    </row>
    <row r="181" spans="6:8" x14ac:dyDescent="0.3">
      <c r="F181" s="2">
        <v>176</v>
      </c>
      <c r="G181" s="12">
        <f ca="1"/>
        <v>5.6156023137206779</v>
      </c>
      <c r="H181" s="12">
        <f ca="1"/>
        <v>2.1568895925478549E-2</v>
      </c>
    </row>
    <row r="182" spans="6:8" x14ac:dyDescent="0.3">
      <c r="F182" s="2">
        <v>177</v>
      </c>
      <c r="G182" s="12">
        <f ca="1"/>
        <v>5.6168862951484897</v>
      </c>
      <c r="H182" s="12">
        <f ca="1"/>
        <v>2.1597893426228209E-2</v>
      </c>
    </row>
    <row r="183" spans="6:8" x14ac:dyDescent="0.3">
      <c r="F183" s="2">
        <v>178</v>
      </c>
      <c r="G183" s="12">
        <f ca="1"/>
        <v>5.6187752044144261</v>
      </c>
      <c r="H183" s="12">
        <f ca="1"/>
        <v>2.1640609669161835E-2</v>
      </c>
    </row>
    <row r="184" spans="6:8" x14ac:dyDescent="0.3">
      <c r="F184" s="2">
        <v>179</v>
      </c>
      <c r="G184" s="12">
        <f ca="1"/>
        <v>5.6198955980442076</v>
      </c>
      <c r="H184" s="12">
        <f ca="1"/>
        <v>2.1665978622283474E-2</v>
      </c>
    </row>
    <row r="185" spans="6:8" x14ac:dyDescent="0.3">
      <c r="F185" s="2">
        <v>180</v>
      </c>
      <c r="G185" s="12">
        <f ca="1"/>
        <v>5.6240659901248078</v>
      </c>
      <c r="H185" s="12">
        <f ca="1"/>
        <v>2.1760618767487853E-2</v>
      </c>
    </row>
    <row r="186" spans="6:8" x14ac:dyDescent="0.3">
      <c r="F186" s="2">
        <v>181</v>
      </c>
      <c r="G186" s="12">
        <f ca="1"/>
        <v>5.6322415387336413</v>
      </c>
      <c r="H186" s="12">
        <f ca="1"/>
        <v>2.1947114355289E-2</v>
      </c>
    </row>
    <row r="187" spans="6:8" x14ac:dyDescent="0.3">
      <c r="F187" s="2">
        <v>182</v>
      </c>
      <c r="G187" s="12">
        <f ca="1"/>
        <v>5.6347772645573437</v>
      </c>
      <c r="H187" s="12">
        <f ca="1"/>
        <v>2.2005218220134987E-2</v>
      </c>
    </row>
    <row r="188" spans="6:8" x14ac:dyDescent="0.3">
      <c r="F188" s="2">
        <v>183</v>
      </c>
      <c r="G188" s="12">
        <f ca="1"/>
        <v>5.6360616781131947</v>
      </c>
      <c r="H188" s="12">
        <f ca="1"/>
        <v>2.2034696556264059E-2</v>
      </c>
    </row>
    <row r="189" spans="6:8" x14ac:dyDescent="0.3">
      <c r="F189" s="2">
        <v>184</v>
      </c>
      <c r="G189" s="12">
        <f ca="1"/>
        <v>5.6376187696034741</v>
      </c>
      <c r="H189" s="12">
        <f ca="1"/>
        <v>2.2070475643986585E-2</v>
      </c>
    </row>
    <row r="190" spans="6:8" x14ac:dyDescent="0.3">
      <c r="F190" s="2">
        <v>185</v>
      </c>
      <c r="G190" s="12">
        <f ca="1"/>
        <v>5.6378938109719643</v>
      </c>
      <c r="H190" s="12">
        <f ca="1"/>
        <v>2.2076800438308623E-2</v>
      </c>
    </row>
    <row r="191" spans="6:8" x14ac:dyDescent="0.3">
      <c r="F191" s="2">
        <v>186</v>
      </c>
      <c r="G191" s="12">
        <f ca="1"/>
        <v>5.6434675096908204</v>
      </c>
      <c r="H191" s="12">
        <f ca="1"/>
        <v>2.2205286364483139E-2</v>
      </c>
    </row>
    <row r="192" spans="6:8" x14ac:dyDescent="0.3">
      <c r="F192" s="2">
        <v>187</v>
      </c>
      <c r="G192" s="12">
        <f ca="1"/>
        <v>5.6472414207666519</v>
      </c>
      <c r="H192" s="12">
        <f ca="1"/>
        <v>2.2292624019431918E-2</v>
      </c>
    </row>
    <row r="193" spans="6:8" x14ac:dyDescent="0.3">
      <c r="F193" s="2">
        <v>188</v>
      </c>
      <c r="G193" s="12">
        <f ca="1"/>
        <v>5.6488556884647547</v>
      </c>
      <c r="H193" s="12">
        <f ca="1"/>
        <v>2.2330066373418913E-2</v>
      </c>
    </row>
    <row r="194" spans="6:8" x14ac:dyDescent="0.3">
      <c r="F194" s="2">
        <v>189</v>
      </c>
      <c r="G194" s="12">
        <f ca="1"/>
        <v>5.65605992416614</v>
      </c>
      <c r="H194" s="12">
        <f ca="1"/>
        <v>2.2497782511800377E-2</v>
      </c>
    </row>
    <row r="195" spans="6:8" x14ac:dyDescent="0.3">
      <c r="F195" s="2">
        <v>190</v>
      </c>
      <c r="G195" s="12">
        <f ca="1"/>
        <v>5.662291221332393</v>
      </c>
      <c r="H195" s="12">
        <f ca="1"/>
        <v>2.2643663240817125E-2</v>
      </c>
    </row>
    <row r="196" spans="6:8" x14ac:dyDescent="0.3">
      <c r="F196" s="2">
        <v>191</v>
      </c>
      <c r="G196" s="12">
        <f ca="1"/>
        <v>5.675048937566193</v>
      </c>
      <c r="H196" s="12">
        <f ca="1"/>
        <v>2.2944703511584747E-2</v>
      </c>
    </row>
    <row r="197" spans="6:8" x14ac:dyDescent="0.3">
      <c r="F197" s="2">
        <v>192</v>
      </c>
      <c r="G197" s="12">
        <f ca="1"/>
        <v>5.677855176674651</v>
      </c>
      <c r="H197" s="12">
        <f ca="1"/>
        <v>2.3011350586355481E-2</v>
      </c>
    </row>
    <row r="198" spans="6:8" x14ac:dyDescent="0.3">
      <c r="F198" s="2">
        <v>193</v>
      </c>
      <c r="G198" s="12">
        <f ca="1"/>
        <v>5.6786723059879716</v>
      </c>
      <c r="H198" s="12">
        <f ca="1"/>
        <v>2.3030786261465774E-2</v>
      </c>
    </row>
    <row r="199" spans="6:8" x14ac:dyDescent="0.3">
      <c r="F199" s="2">
        <v>194</v>
      </c>
      <c r="G199" s="12">
        <f ca="1"/>
        <v>5.6798673034587086</v>
      </c>
      <c r="H199" s="12">
        <f ca="1"/>
        <v>2.3059233364117523E-2</v>
      </c>
    </row>
    <row r="200" spans="6:8" x14ac:dyDescent="0.3">
      <c r="F200" s="2">
        <v>195</v>
      </c>
      <c r="G200" s="12">
        <f ca="1"/>
        <v>5.6803142923263046</v>
      </c>
      <c r="H200" s="12">
        <f ca="1"/>
        <v>2.3069881246839515E-2</v>
      </c>
    </row>
    <row r="201" spans="6:8" x14ac:dyDescent="0.3">
      <c r="F201" s="2">
        <v>196</v>
      </c>
      <c r="G201" s="12">
        <f ca="1"/>
        <v>5.6885138862936842</v>
      </c>
      <c r="H201" s="12">
        <f ca="1"/>
        <v>2.3265907657858798E-2</v>
      </c>
    </row>
    <row r="202" spans="6:8" x14ac:dyDescent="0.3">
      <c r="F202" s="2">
        <v>197</v>
      </c>
      <c r="G202" s="12">
        <f ca="1"/>
        <v>5.6930867637416664</v>
      </c>
      <c r="H202" s="12">
        <f ca="1"/>
        <v>2.3375809620766293E-2</v>
      </c>
    </row>
    <row r="203" spans="6:8" x14ac:dyDescent="0.3">
      <c r="F203" s="2">
        <v>198</v>
      </c>
      <c r="G203" s="12">
        <f ca="1"/>
        <v>5.6941778453827379</v>
      </c>
      <c r="H203" s="12">
        <f ca="1"/>
        <v>2.3402093476197375E-2</v>
      </c>
    </row>
    <row r="204" spans="6:8" x14ac:dyDescent="0.3">
      <c r="F204" s="2">
        <v>199</v>
      </c>
      <c r="G204" s="12">
        <f ca="1"/>
        <v>5.697300805041988</v>
      </c>
      <c r="H204" s="12">
        <f ca="1"/>
        <v>2.3477455713834999E-2</v>
      </c>
    </row>
    <row r="205" spans="6:8" x14ac:dyDescent="0.3">
      <c r="F205" s="2">
        <v>200</v>
      </c>
      <c r="G205" s="12">
        <f ca="1"/>
        <v>5.7076514378066658</v>
      </c>
      <c r="H205" s="12">
        <f ca="1"/>
        <v>2.3728625870431081E-2</v>
      </c>
    </row>
    <row r="206" spans="6:8" x14ac:dyDescent="0.3">
      <c r="F206" s="2">
        <v>201</v>
      </c>
      <c r="G206" s="12">
        <f ca="1"/>
        <v>5.7158213434143201</v>
      </c>
      <c r="H206" s="12">
        <f ca="1"/>
        <v>2.3928394731407558E-2</v>
      </c>
    </row>
    <row r="207" spans="6:8" x14ac:dyDescent="0.3">
      <c r="F207" s="2">
        <v>202</v>
      </c>
      <c r="G207" s="12">
        <f ca="1"/>
        <v>5.7159003901825232</v>
      </c>
      <c r="H207" s="12">
        <f ca="1"/>
        <v>2.3930334125342765E-2</v>
      </c>
    </row>
    <row r="208" spans="6:8" x14ac:dyDescent="0.3">
      <c r="F208" s="2">
        <v>203</v>
      </c>
      <c r="G208" s="12">
        <f ca="1"/>
        <v>5.7205532748013521</v>
      </c>
      <c r="H208" s="12">
        <f ca="1"/>
        <v>2.4044713552639055E-2</v>
      </c>
    </row>
    <row r="209" spans="6:8" x14ac:dyDescent="0.3">
      <c r="F209" s="2">
        <v>204</v>
      </c>
      <c r="G209" s="12">
        <f ca="1"/>
        <v>5.7292453504771776</v>
      </c>
      <c r="H209" s="12">
        <f ca="1"/>
        <v>2.425955881046141E-2</v>
      </c>
    </row>
    <row r="210" spans="6:8" x14ac:dyDescent="0.3">
      <c r="F210" s="2">
        <v>205</v>
      </c>
      <c r="G210" s="12">
        <f ca="1"/>
        <v>5.7338069385403276</v>
      </c>
      <c r="H210" s="12">
        <f ca="1"/>
        <v>2.4372922452996604E-2</v>
      </c>
    </row>
    <row r="211" spans="6:8" x14ac:dyDescent="0.3">
      <c r="F211" s="2">
        <v>206</v>
      </c>
      <c r="G211" s="12">
        <f ca="1"/>
        <v>5.7405903023015483</v>
      </c>
      <c r="H211" s="12">
        <f ca="1"/>
        <v>2.4542284653799516E-2</v>
      </c>
    </row>
    <row r="212" spans="6:8" x14ac:dyDescent="0.3">
      <c r="F212" s="2">
        <v>207</v>
      </c>
      <c r="G212" s="12">
        <f ca="1"/>
        <v>5.7409512756883982</v>
      </c>
      <c r="H212" s="12">
        <f ca="1"/>
        <v>2.45513234921832E-2</v>
      </c>
    </row>
    <row r="213" spans="6:8" x14ac:dyDescent="0.3">
      <c r="F213" s="2">
        <v>208</v>
      </c>
      <c r="G213" s="12">
        <f ca="1"/>
        <v>5.7489941467338124</v>
      </c>
      <c r="H213" s="12">
        <f ca="1"/>
        <v>2.4753409983174046E-2</v>
      </c>
    </row>
    <row r="214" spans="6:8" x14ac:dyDescent="0.3">
      <c r="F214" s="2">
        <v>209</v>
      </c>
      <c r="G214" s="12">
        <f ca="1"/>
        <v>5.7498568589691157</v>
      </c>
      <c r="H214" s="12">
        <f ca="1"/>
        <v>2.4775165375124954E-2</v>
      </c>
    </row>
    <row r="215" spans="6:8" x14ac:dyDescent="0.3">
      <c r="F215" s="2">
        <v>210</v>
      </c>
      <c r="G215" s="12">
        <f ca="1"/>
        <v>5.7589914268546902</v>
      </c>
      <c r="H215" s="12">
        <f ca="1"/>
        <v>2.500645486283895E-2</v>
      </c>
    </row>
    <row r="216" spans="6:8" x14ac:dyDescent="0.3">
      <c r="F216" s="2">
        <v>211</v>
      </c>
      <c r="G216" s="12">
        <f ca="1"/>
        <v>5.7687817486528923</v>
      </c>
      <c r="H216" s="12">
        <f ca="1"/>
        <v>2.5256260501433148E-2</v>
      </c>
    </row>
    <row r="217" spans="6:8" x14ac:dyDescent="0.3">
      <c r="F217" s="2">
        <v>212</v>
      </c>
      <c r="G217" s="12">
        <f ca="1"/>
        <v>5.7710225792253746</v>
      </c>
      <c r="H217" s="12">
        <f ca="1"/>
        <v>2.5313715911228211E-2</v>
      </c>
    </row>
    <row r="218" spans="6:8" x14ac:dyDescent="0.3">
      <c r="F218" s="2">
        <v>213</v>
      </c>
      <c r="G218" s="12">
        <f ca="1"/>
        <v>5.774930269204118</v>
      </c>
      <c r="H218" s="12">
        <f ca="1"/>
        <v>2.5414159656169905E-2</v>
      </c>
    </row>
    <row r="219" spans="6:8" x14ac:dyDescent="0.3">
      <c r="F219" s="2">
        <v>214</v>
      </c>
      <c r="G219" s="12">
        <f ca="1"/>
        <v>5.7753971475069212</v>
      </c>
      <c r="H219" s="12">
        <f ca="1"/>
        <v>2.5426181603389407E-2</v>
      </c>
    </row>
    <row r="220" spans="6:8" x14ac:dyDescent="0.3">
      <c r="F220" s="2">
        <v>215</v>
      </c>
      <c r="G220" s="12">
        <f ca="1"/>
        <v>5.7763327718062483</v>
      </c>
      <c r="H220" s="12">
        <f ca="1"/>
        <v>2.5450287256300521E-2</v>
      </c>
    </row>
    <row r="221" spans="6:8" x14ac:dyDescent="0.3">
      <c r="F221" s="2">
        <v>216</v>
      </c>
      <c r="G221" s="12">
        <f ca="1"/>
        <v>5.7775705717495063</v>
      </c>
      <c r="H221" s="12">
        <f ca="1"/>
        <v>2.5482206267510278E-2</v>
      </c>
    </row>
    <row r="222" spans="6:8" x14ac:dyDescent="0.3">
      <c r="F222" s="2">
        <v>217</v>
      </c>
      <c r="G222" s="12">
        <f ca="1"/>
        <v>5.7872657594519739</v>
      </c>
      <c r="H222" s="12">
        <f ca="1"/>
        <v>2.5733321845134334E-2</v>
      </c>
    </row>
    <row r="223" spans="6:8" x14ac:dyDescent="0.3">
      <c r="F223" s="2">
        <v>218</v>
      </c>
      <c r="G223" s="12">
        <f ca="1"/>
        <v>5.7890966358342091</v>
      </c>
      <c r="H223" s="12">
        <f ca="1"/>
        <v>2.5780964343852374E-2</v>
      </c>
    </row>
    <row r="224" spans="6:8" x14ac:dyDescent="0.3">
      <c r="F224" s="2">
        <v>219</v>
      </c>
      <c r="G224" s="12">
        <f ca="1"/>
        <v>5.7952677772944119</v>
      </c>
      <c r="H224" s="12">
        <f ca="1"/>
        <v>2.5942066392343019E-2</v>
      </c>
    </row>
    <row r="225" spans="6:8" x14ac:dyDescent="0.3">
      <c r="F225" s="2">
        <v>220</v>
      </c>
      <c r="G225" s="12">
        <f ca="1"/>
        <v>5.7981446784770476</v>
      </c>
      <c r="H225" s="12">
        <f ca="1"/>
        <v>2.6017443811746737E-2</v>
      </c>
    </row>
    <row r="226" spans="6:8" x14ac:dyDescent="0.3">
      <c r="F226" s="2">
        <v>221</v>
      </c>
      <c r="G226" s="12">
        <f ca="1"/>
        <v>5.8014577000856793</v>
      </c>
      <c r="H226" s="12">
        <f ca="1"/>
        <v>2.6104464220738526E-2</v>
      </c>
    </row>
    <row r="227" spans="6:8" x14ac:dyDescent="0.3">
      <c r="F227" s="2">
        <v>222</v>
      </c>
      <c r="G227" s="12">
        <f ca="1"/>
        <v>5.8039206288999416</v>
      </c>
      <c r="H227" s="12">
        <f ca="1"/>
        <v>2.6169306180318215E-2</v>
      </c>
    </row>
    <row r="228" spans="6:8" x14ac:dyDescent="0.3">
      <c r="F228" s="2">
        <v>223</v>
      </c>
      <c r="G228" s="12">
        <f ca="1"/>
        <v>5.807521609996174</v>
      </c>
      <c r="H228" s="12">
        <f ca="1"/>
        <v>2.6264340841992782E-2</v>
      </c>
    </row>
    <row r="229" spans="6:8" x14ac:dyDescent="0.3">
      <c r="F229" s="2">
        <v>224</v>
      </c>
      <c r="G229" s="12">
        <f ca="1"/>
        <v>5.8075960787641421</v>
      </c>
      <c r="H229" s="12">
        <f ca="1"/>
        <v>2.6266309070131451E-2</v>
      </c>
    </row>
    <row r="230" spans="6:8" x14ac:dyDescent="0.3">
      <c r="F230" s="2">
        <v>225</v>
      </c>
      <c r="G230" s="12">
        <f ca="1"/>
        <v>5.8084738357706023</v>
      </c>
      <c r="H230" s="12">
        <f ca="1"/>
        <v>2.6289517266133901E-2</v>
      </c>
    </row>
    <row r="231" spans="6:8" x14ac:dyDescent="0.3">
      <c r="F231" s="2">
        <v>226</v>
      </c>
      <c r="G231" s="12">
        <f ca="1"/>
        <v>5.8175577728185823</v>
      </c>
      <c r="H231" s="12">
        <f ca="1"/>
        <v>2.653066054400641E-2</v>
      </c>
    </row>
    <row r="232" spans="6:8" x14ac:dyDescent="0.3">
      <c r="F232" s="2">
        <v>227</v>
      </c>
      <c r="G232" s="12">
        <f ca="1"/>
        <v>5.8176584110997549</v>
      </c>
      <c r="H232" s="12">
        <f ca="1"/>
        <v>2.6533341932328838E-2</v>
      </c>
    </row>
    <row r="233" spans="6:8" x14ac:dyDescent="0.3">
      <c r="F233" s="2">
        <v>228</v>
      </c>
      <c r="G233" s="12">
        <f ca="1"/>
        <v>5.8223197310155337</v>
      </c>
      <c r="H233" s="12">
        <f ca="1"/>
        <v>2.6657774012138803E-2</v>
      </c>
    </row>
    <row r="234" spans="6:8" x14ac:dyDescent="0.3">
      <c r="F234" s="2">
        <v>229</v>
      </c>
      <c r="G234" s="12">
        <f ca="1"/>
        <v>5.8238671917940508</v>
      </c>
      <c r="H234" s="12">
        <f ca="1"/>
        <v>2.6699185434753175E-2</v>
      </c>
    </row>
    <row r="235" spans="6:8" x14ac:dyDescent="0.3">
      <c r="F235" s="2">
        <v>230</v>
      </c>
      <c r="G235" s="12">
        <f ca="1"/>
        <v>5.8243955839196975</v>
      </c>
      <c r="H235" s="12">
        <f ca="1"/>
        <v>2.6713337400758607E-2</v>
      </c>
    </row>
    <row r="236" spans="6:8" x14ac:dyDescent="0.3">
      <c r="F236" s="2">
        <v>231</v>
      </c>
      <c r="G236" s="12">
        <f ca="1"/>
        <v>5.8254381895691623</v>
      </c>
      <c r="H236" s="12">
        <f ca="1"/>
        <v>2.6741279103496069E-2</v>
      </c>
    </row>
    <row r="237" spans="6:8" x14ac:dyDescent="0.3">
      <c r="F237" s="2">
        <v>232</v>
      </c>
      <c r="G237" s="12">
        <f ca="1"/>
        <v>5.8268297276679037</v>
      </c>
      <c r="H237" s="12">
        <f ca="1"/>
        <v>2.6778608397285505E-2</v>
      </c>
    </row>
    <row r="238" spans="6:8" x14ac:dyDescent="0.3">
      <c r="F238" s="2">
        <v>233</v>
      </c>
      <c r="G238" s="12">
        <f ca="1"/>
        <v>5.8432567685511883</v>
      </c>
      <c r="H238" s="12">
        <f ca="1"/>
        <v>2.7222421536444701E-2</v>
      </c>
    </row>
    <row r="239" spans="6:8" x14ac:dyDescent="0.3">
      <c r="F239" s="2">
        <v>234</v>
      </c>
      <c r="G239" s="12">
        <f ca="1"/>
        <v>5.8490018814879701</v>
      </c>
      <c r="H239" s="12">
        <f ca="1"/>
        <v>2.7379011911385885E-2</v>
      </c>
    </row>
    <row r="240" spans="6:8" x14ac:dyDescent="0.3">
      <c r="F240" s="2">
        <v>235</v>
      </c>
      <c r="G240" s="12">
        <f ca="1"/>
        <v>5.8503100905263237</v>
      </c>
      <c r="H240" s="12">
        <f ca="1"/>
        <v>2.7414768710411559E-2</v>
      </c>
    </row>
    <row r="241" spans="6:8" x14ac:dyDescent="0.3">
      <c r="F241" s="2">
        <v>236</v>
      </c>
      <c r="G241" s="12">
        <f ca="1"/>
        <v>5.8511491022739062</v>
      </c>
      <c r="H241" s="12">
        <f ca="1"/>
        <v>2.7437720642270246E-2</v>
      </c>
    </row>
    <row r="242" spans="6:8" x14ac:dyDescent="0.3">
      <c r="F242" s="2">
        <v>237</v>
      </c>
      <c r="G242" s="12">
        <f ca="1"/>
        <v>5.8513654977803231</v>
      </c>
      <c r="H242" s="12">
        <f ca="1"/>
        <v>2.7443642815763652E-2</v>
      </c>
    </row>
    <row r="243" spans="6:8" x14ac:dyDescent="0.3">
      <c r="F243" s="2">
        <v>238</v>
      </c>
      <c r="G243" s="12">
        <f ca="1"/>
        <v>5.8568316477824958</v>
      </c>
      <c r="H243" s="12">
        <f ca="1"/>
        <v>2.7593574173399971E-2</v>
      </c>
    </row>
    <row r="244" spans="6:8" x14ac:dyDescent="0.3">
      <c r="F244" s="2">
        <v>239</v>
      </c>
      <c r="G244" s="12">
        <f ca="1"/>
        <v>5.8602728358583844</v>
      </c>
      <c r="H244" s="12">
        <f ca="1"/>
        <v>2.7688296080138335E-2</v>
      </c>
    </row>
    <row r="245" spans="6:8" x14ac:dyDescent="0.3">
      <c r="F245" s="2">
        <v>240</v>
      </c>
      <c r="G245" s="12">
        <f ca="1"/>
        <v>5.8643295967739029</v>
      </c>
      <c r="H245" s="12">
        <f ca="1"/>
        <v>2.780029375618585E-2</v>
      </c>
    </row>
    <row r="246" spans="6:8" x14ac:dyDescent="0.3">
      <c r="F246" s="2">
        <v>241</v>
      </c>
      <c r="G246" s="12">
        <f ca="1"/>
        <v>5.8756722422413032</v>
      </c>
      <c r="H246" s="12">
        <f ca="1"/>
        <v>2.8115347852235031E-2</v>
      </c>
    </row>
    <row r="247" spans="6:8" x14ac:dyDescent="0.3">
      <c r="F247" s="2">
        <v>242</v>
      </c>
      <c r="G247" s="12">
        <f ca="1"/>
        <v>5.8761373283644662</v>
      </c>
      <c r="H247" s="12">
        <f ca="1"/>
        <v>2.8128326338589214E-2</v>
      </c>
    </row>
    <row r="248" spans="6:8" x14ac:dyDescent="0.3">
      <c r="F248" s="2">
        <v>243</v>
      </c>
      <c r="G248" s="12">
        <f ca="1"/>
        <v>5.8775681469561718</v>
      </c>
      <c r="H248" s="12">
        <f ca="1"/>
        <v>2.816828394188587E-2</v>
      </c>
    </row>
    <row r="249" spans="6:8" x14ac:dyDescent="0.3">
      <c r="F249" s="2">
        <v>244</v>
      </c>
      <c r="G249" s="12">
        <f ca="1"/>
        <v>5.8781614141469776</v>
      </c>
      <c r="H249" s="12">
        <f ca="1"/>
        <v>2.8184864959525508E-2</v>
      </c>
    </row>
    <row r="250" spans="6:8" x14ac:dyDescent="0.3">
      <c r="F250" s="2">
        <v>245</v>
      </c>
      <c r="G250" s="12">
        <f ca="1"/>
        <v>5.8840159025631102</v>
      </c>
      <c r="H250" s="12">
        <f ca="1"/>
        <v>2.8348905667239445E-2</v>
      </c>
    </row>
    <row r="251" spans="6:8" x14ac:dyDescent="0.3">
      <c r="F251" s="2">
        <v>246</v>
      </c>
      <c r="G251" s="12">
        <f ca="1"/>
        <v>5.8858792166864715</v>
      </c>
      <c r="H251" s="12">
        <f ca="1"/>
        <v>2.8401273650367601E-2</v>
      </c>
    </row>
    <row r="252" spans="6:8" x14ac:dyDescent="0.3">
      <c r="F252" s="2">
        <v>247</v>
      </c>
      <c r="G252" s="12">
        <f ca="1"/>
        <v>5.8873887297231198</v>
      </c>
      <c r="H252" s="12">
        <f ca="1"/>
        <v>2.8443754372994998E-2</v>
      </c>
    </row>
    <row r="253" spans="6:8" x14ac:dyDescent="0.3">
      <c r="F253" s="2">
        <v>248</v>
      </c>
      <c r="G253" s="12">
        <f ca="1"/>
        <v>5.8884229751742634</v>
      </c>
      <c r="H253" s="12">
        <f ca="1"/>
        <v>2.8472889192074399E-2</v>
      </c>
    </row>
    <row r="254" spans="6:8" x14ac:dyDescent="0.3">
      <c r="F254" s="2">
        <v>249</v>
      </c>
      <c r="G254" s="12">
        <f ca="1"/>
        <v>5.8919139048349054</v>
      </c>
      <c r="H254" s="12">
        <f ca="1"/>
        <v>2.857140388773971E-2</v>
      </c>
    </row>
    <row r="255" spans="6:8" x14ac:dyDescent="0.3">
      <c r="F255" s="2">
        <v>250</v>
      </c>
      <c r="G255" s="12">
        <f ca="1"/>
        <v>5.8934009614049003</v>
      </c>
      <c r="H255" s="12">
        <f ca="1"/>
        <v>2.8613450895498691E-2</v>
      </c>
    </row>
    <row r="256" spans="6:8" x14ac:dyDescent="0.3">
      <c r="F256" s="2">
        <v>251</v>
      </c>
      <c r="G256" s="12">
        <f ca="1"/>
        <v>5.8980982359649206</v>
      </c>
      <c r="H256" s="12">
        <f ca="1"/>
        <v>2.8746590144507141E-2</v>
      </c>
    </row>
    <row r="257" spans="6:8" x14ac:dyDescent="0.3">
      <c r="F257" s="2">
        <v>252</v>
      </c>
      <c r="G257" s="12">
        <f ca="1"/>
        <v>5.898306258282676</v>
      </c>
      <c r="H257" s="12">
        <f ca="1"/>
        <v>2.8752497648920142E-2</v>
      </c>
    </row>
    <row r="258" spans="6:8" x14ac:dyDescent="0.3">
      <c r="F258" s="2">
        <v>253</v>
      </c>
      <c r="G258" s="12">
        <f ca="1"/>
        <v>5.9009459204749124</v>
      </c>
      <c r="H258" s="12">
        <f ca="1"/>
        <v>2.8827543469604092E-2</v>
      </c>
    </row>
    <row r="259" spans="6:8" x14ac:dyDescent="0.3">
      <c r="F259" s="2">
        <v>254</v>
      </c>
      <c r="G259" s="12">
        <f ca="1"/>
        <v>5.9020913649444084</v>
      </c>
      <c r="H259" s="12">
        <f ca="1"/>
        <v>2.8860156802029583E-2</v>
      </c>
    </row>
    <row r="260" spans="6:8" x14ac:dyDescent="0.3">
      <c r="F260" s="2">
        <v>255</v>
      </c>
      <c r="G260" s="12">
        <f ca="1"/>
        <v>5.9021917518946712</v>
      </c>
      <c r="H260" s="12">
        <f ca="1"/>
        <v>2.8863016432793678E-2</v>
      </c>
    </row>
    <row r="261" spans="6:8" x14ac:dyDescent="0.3">
      <c r="F261" s="2">
        <v>256</v>
      </c>
      <c r="G261" s="12">
        <f ca="1"/>
        <v>5.9027177588032895</v>
      </c>
      <c r="H261" s="12">
        <f ca="1"/>
        <v>2.8878003978249633E-2</v>
      </c>
    </row>
    <row r="262" spans="6:8" x14ac:dyDescent="0.3">
      <c r="F262" s="2">
        <v>257</v>
      </c>
      <c r="G262" s="12">
        <f ca="1"/>
        <v>5.9041388759634845</v>
      </c>
      <c r="H262" s="12">
        <f ca="1"/>
        <v>2.8918526786091685E-2</v>
      </c>
    </row>
    <row r="263" spans="6:8" x14ac:dyDescent="0.3">
      <c r="F263" s="2">
        <v>258</v>
      </c>
      <c r="G263" s="12">
        <f ca="1"/>
        <v>5.90736229083761</v>
      </c>
      <c r="H263" s="12">
        <f ca="1"/>
        <v>2.9010608644865037E-2</v>
      </c>
    </row>
    <row r="264" spans="6:8" x14ac:dyDescent="0.3">
      <c r="F264" s="2">
        <v>259</v>
      </c>
      <c r="G264" s="12">
        <f ca="1"/>
        <v>5.9088251029503516</v>
      </c>
      <c r="H264" s="12">
        <f ca="1"/>
        <v>2.9052472681268853E-2</v>
      </c>
    </row>
    <row r="265" spans="6:8" x14ac:dyDescent="0.3">
      <c r="F265" s="2">
        <v>260</v>
      </c>
      <c r="G265" s="12">
        <f ca="1"/>
        <v>5.9098537141070562</v>
      </c>
      <c r="H265" s="12">
        <f ca="1"/>
        <v>2.9081939014162356E-2</v>
      </c>
    </row>
    <row r="266" spans="6:8" x14ac:dyDescent="0.3">
      <c r="F266" s="2">
        <v>261</v>
      </c>
      <c r="G266" s="12">
        <f ca="1"/>
        <v>5.9123060798601346</v>
      </c>
      <c r="H266" s="12">
        <f ca="1"/>
        <v>2.9152286722537783E-2</v>
      </c>
    </row>
    <row r="267" spans="6:8" x14ac:dyDescent="0.3">
      <c r="F267" s="2">
        <v>262</v>
      </c>
      <c r="G267" s="12">
        <f ca="1"/>
        <v>5.9140236714975911</v>
      </c>
      <c r="H267" s="12">
        <f ca="1"/>
        <v>2.9201637136239519E-2</v>
      </c>
    </row>
    <row r="268" spans="6:8" x14ac:dyDescent="0.3">
      <c r="F268" s="2">
        <v>263</v>
      </c>
      <c r="G268" s="12">
        <f ca="1"/>
        <v>5.9253889444873966</v>
      </c>
      <c r="H268" s="12">
        <f ca="1"/>
        <v>2.9529856860235734E-2</v>
      </c>
    </row>
    <row r="269" spans="6:8" x14ac:dyDescent="0.3">
      <c r="F269" s="2">
        <v>264</v>
      </c>
      <c r="G269" s="12">
        <f ca="1"/>
        <v>5.9260381021041937</v>
      </c>
      <c r="H269" s="12">
        <f ca="1"/>
        <v>2.9548691741069794E-2</v>
      </c>
    </row>
    <row r="270" spans="6:8" x14ac:dyDescent="0.3">
      <c r="F270" s="2">
        <v>265</v>
      </c>
      <c r="G270" s="12">
        <f ca="1"/>
        <v>5.9266187133492698</v>
      </c>
      <c r="H270" s="12">
        <f ca="1"/>
        <v>2.9565545843996094E-2</v>
      </c>
    </row>
    <row r="271" spans="6:8" x14ac:dyDescent="0.3">
      <c r="F271" s="2">
        <v>266</v>
      </c>
      <c r="G271" s="12">
        <f ca="1"/>
        <v>5.9293162316374071</v>
      </c>
      <c r="H271" s="12">
        <f ca="1"/>
        <v>2.9643949722047324E-2</v>
      </c>
    </row>
    <row r="272" spans="6:8" x14ac:dyDescent="0.3">
      <c r="F272" s="2">
        <v>267</v>
      </c>
      <c r="G272" s="12">
        <f ca="1"/>
        <v>5.9337542411785984</v>
      </c>
      <c r="H272" s="12">
        <f ca="1"/>
        <v>2.977329903069691E-2</v>
      </c>
    </row>
    <row r="273" spans="6:8" x14ac:dyDescent="0.3">
      <c r="F273" s="2">
        <v>268</v>
      </c>
      <c r="G273" s="12">
        <f ca="1"/>
        <v>5.9347952048416186</v>
      </c>
      <c r="H273" s="12">
        <f ca="1"/>
        <v>2.9803703257953097E-2</v>
      </c>
    </row>
    <row r="274" spans="6:8" x14ac:dyDescent="0.3">
      <c r="F274" s="2">
        <v>269</v>
      </c>
      <c r="G274" s="12">
        <f ca="1"/>
        <v>5.9362309195806349</v>
      </c>
      <c r="H274" s="12">
        <f ca="1"/>
        <v>2.9845677552807103E-2</v>
      </c>
    </row>
    <row r="275" spans="6:8" x14ac:dyDescent="0.3">
      <c r="F275" s="2">
        <v>270</v>
      </c>
      <c r="G275" s="12">
        <f ca="1"/>
        <v>5.9427057074717036</v>
      </c>
      <c r="H275" s="12">
        <f ca="1"/>
        <v>3.0035554188290639E-2</v>
      </c>
    </row>
    <row r="276" spans="6:8" x14ac:dyDescent="0.3">
      <c r="F276" s="2">
        <v>271</v>
      </c>
      <c r="G276" s="12">
        <f ca="1"/>
        <v>5.9503478503719185</v>
      </c>
      <c r="H276" s="12">
        <f ca="1"/>
        <v>3.0260890913100739E-2</v>
      </c>
    </row>
    <row r="277" spans="6:8" x14ac:dyDescent="0.3">
      <c r="F277" s="2">
        <v>272</v>
      </c>
      <c r="G277" s="12">
        <f ca="1"/>
        <v>5.9587935746315743</v>
      </c>
      <c r="H277" s="12">
        <f ca="1"/>
        <v>3.0511472955172633E-2</v>
      </c>
    </row>
    <row r="278" spans="6:8" x14ac:dyDescent="0.3">
      <c r="F278" s="2">
        <v>273</v>
      </c>
      <c r="G278" s="12">
        <f ca="1"/>
        <v>5.9592300981303845</v>
      </c>
      <c r="H278" s="12">
        <f ca="1"/>
        <v>3.0524468850096794E-2</v>
      </c>
    </row>
    <row r="279" spans="6:8" x14ac:dyDescent="0.3">
      <c r="F279" s="2">
        <v>274</v>
      </c>
      <c r="G279" s="12">
        <f ca="1"/>
        <v>5.9595105364348964</v>
      </c>
      <c r="H279" s="12">
        <f ca="1"/>
        <v>3.053282018240807E-2</v>
      </c>
    </row>
    <row r="280" spans="6:8" x14ac:dyDescent="0.3">
      <c r="F280" s="2">
        <v>275</v>
      </c>
      <c r="G280" s="12">
        <f ca="1"/>
        <v>5.9642141082756872</v>
      </c>
      <c r="H280" s="12">
        <f ca="1"/>
        <v>3.0673159486865095E-2</v>
      </c>
    </row>
    <row r="281" spans="6:8" x14ac:dyDescent="0.3">
      <c r="F281" s="2">
        <v>276</v>
      </c>
      <c r="G281" s="12">
        <f ca="1"/>
        <v>5.9658052729978817</v>
      </c>
      <c r="H281" s="12">
        <f ca="1"/>
        <v>3.0720749709639526E-2</v>
      </c>
    </row>
    <row r="282" spans="6:8" x14ac:dyDescent="0.3">
      <c r="F282" s="2">
        <v>277</v>
      </c>
      <c r="G282" s="12">
        <f ca="1"/>
        <v>5.9692112044391639</v>
      </c>
      <c r="H282" s="12">
        <f ca="1"/>
        <v>3.0822813667118081E-2</v>
      </c>
    </row>
    <row r="283" spans="6:8" x14ac:dyDescent="0.3">
      <c r="F283" s="2">
        <v>278</v>
      </c>
      <c r="G283" s="12">
        <f ca="1"/>
        <v>5.9694526410954332</v>
      </c>
      <c r="H283" s="12">
        <f ca="1"/>
        <v>3.0830058825583768E-2</v>
      </c>
    </row>
    <row r="284" spans="6:8" x14ac:dyDescent="0.3">
      <c r="F284" s="2">
        <v>279</v>
      </c>
      <c r="G284" s="12">
        <f ca="1"/>
        <v>5.9695346228944857</v>
      </c>
      <c r="H284" s="12">
        <f ca="1"/>
        <v>3.0832519284091243E-2</v>
      </c>
    </row>
    <row r="285" spans="6:8" x14ac:dyDescent="0.3">
      <c r="F285" s="2">
        <v>280</v>
      </c>
      <c r="G285" s="12">
        <f ca="1"/>
        <v>5.9710270193752466</v>
      </c>
      <c r="H285" s="12">
        <f ca="1"/>
        <v>3.0877336541807583E-2</v>
      </c>
    </row>
    <row r="286" spans="6:8" x14ac:dyDescent="0.3">
      <c r="F286" s="2">
        <v>281</v>
      </c>
      <c r="G286" s="12">
        <f ca="1"/>
        <v>5.9738378241590882</v>
      </c>
      <c r="H286" s="12">
        <f ca="1"/>
        <v>3.0961885611379546E-2</v>
      </c>
    </row>
    <row r="287" spans="6:8" x14ac:dyDescent="0.3">
      <c r="F287" s="2">
        <v>282</v>
      </c>
      <c r="G287" s="12">
        <f ca="1"/>
        <v>5.9791900194343048</v>
      </c>
      <c r="H287" s="12">
        <f ca="1"/>
        <v>3.1123384403222418E-2</v>
      </c>
    </row>
    <row r="288" spans="6:8" x14ac:dyDescent="0.3">
      <c r="F288" s="2">
        <v>283</v>
      </c>
      <c r="G288" s="12">
        <f ca="1"/>
        <v>5.9802362347685731</v>
      </c>
      <c r="H288" s="12">
        <f ca="1"/>
        <v>3.1155030664169373E-2</v>
      </c>
    </row>
    <row r="289" spans="6:8" x14ac:dyDescent="0.3">
      <c r="F289" s="2">
        <v>284</v>
      </c>
      <c r="G289" s="12">
        <f ca="1"/>
        <v>5.9805515212935081</v>
      </c>
      <c r="H289" s="12">
        <f ca="1"/>
        <v>3.1164572524384215E-2</v>
      </c>
    </row>
    <row r="290" spans="6:8" x14ac:dyDescent="0.3">
      <c r="F290" s="2">
        <v>285</v>
      </c>
      <c r="G290" s="12">
        <f ca="1"/>
        <v>5.9824242427556094</v>
      </c>
      <c r="H290" s="12">
        <f ca="1"/>
        <v>3.1221296214441946E-2</v>
      </c>
    </row>
    <row r="291" spans="6:8" x14ac:dyDescent="0.3">
      <c r="F291" s="2">
        <v>286</v>
      </c>
      <c r="G291" s="12">
        <f ca="1"/>
        <v>5.9888385175666308</v>
      </c>
      <c r="H291" s="12">
        <f ca="1"/>
        <v>3.1416197775352657E-2</v>
      </c>
    </row>
    <row r="292" spans="6:8" x14ac:dyDescent="0.3">
      <c r="F292" s="2">
        <v>287</v>
      </c>
      <c r="G292" s="12">
        <f ca="1"/>
        <v>5.9918557216359751</v>
      </c>
      <c r="H292" s="12">
        <f ca="1"/>
        <v>3.1508208102480312E-2</v>
      </c>
    </row>
    <row r="293" spans="6:8" x14ac:dyDescent="0.3">
      <c r="F293" s="2">
        <v>288</v>
      </c>
      <c r="G293" s="12">
        <f ca="1"/>
        <v>5.9944581192485904</v>
      </c>
      <c r="H293" s="12">
        <f ca="1"/>
        <v>3.1587739139625884E-2</v>
      </c>
    </row>
    <row r="294" spans="6:8" x14ac:dyDescent="0.3">
      <c r="F294" s="2">
        <v>289</v>
      </c>
      <c r="G294" s="12">
        <f ca="1"/>
        <v>6.0007197825782521</v>
      </c>
      <c r="H294" s="12">
        <f ca="1"/>
        <v>3.1779747501328573E-2</v>
      </c>
    </row>
    <row r="295" spans="6:8" x14ac:dyDescent="0.3">
      <c r="F295" s="2">
        <v>290</v>
      </c>
      <c r="G295" s="12">
        <f ca="1"/>
        <v>6.0012819587881925</v>
      </c>
      <c r="H295" s="12">
        <f ca="1"/>
        <v>3.1797030970166666E-2</v>
      </c>
    </row>
    <row r="296" spans="6:8" x14ac:dyDescent="0.3">
      <c r="F296" s="2">
        <v>291</v>
      </c>
      <c r="G296" s="12">
        <f ca="1"/>
        <v>6.0019241646631745</v>
      </c>
      <c r="H296" s="12">
        <f ca="1"/>
        <v>3.1816783910314228E-2</v>
      </c>
    </row>
    <row r="297" spans="6:8" x14ac:dyDescent="0.3">
      <c r="F297" s="2">
        <v>292</v>
      </c>
      <c r="G297" s="12">
        <f ca="1"/>
        <v>6.0050083096180407</v>
      </c>
      <c r="H297" s="12">
        <f ca="1"/>
        <v>3.1911780471955933E-2</v>
      </c>
    </row>
    <row r="298" spans="6:8" x14ac:dyDescent="0.3">
      <c r="F298" s="2">
        <v>293</v>
      </c>
      <c r="G298" s="12">
        <f ca="1"/>
        <v>6.0238368422682491</v>
      </c>
      <c r="H298" s="12">
        <f ca="1"/>
        <v>3.2496577558097907E-2</v>
      </c>
    </row>
    <row r="299" spans="6:8" x14ac:dyDescent="0.3">
      <c r="F299" s="2">
        <v>294</v>
      </c>
      <c r="G299" s="12">
        <f ca="1"/>
        <v>6.0243712655081296</v>
      </c>
      <c r="H299" s="12">
        <f ca="1"/>
        <v>3.2513298295358366E-2</v>
      </c>
    </row>
    <row r="300" spans="6:8" x14ac:dyDescent="0.3">
      <c r="F300" s="2">
        <v>295</v>
      </c>
      <c r="G300" s="12">
        <f ca="1"/>
        <v>6.02903520327731</v>
      </c>
      <c r="H300" s="12">
        <f ca="1"/>
        <v>3.2659508006530211E-2</v>
      </c>
    </row>
    <row r="301" spans="6:8" x14ac:dyDescent="0.3">
      <c r="F301" s="2">
        <v>296</v>
      </c>
      <c r="G301" s="12">
        <f ca="1"/>
        <v>6.0325023774291662</v>
      </c>
      <c r="H301" s="12">
        <f ca="1"/>
        <v>3.2768534597348006E-2</v>
      </c>
    </row>
    <row r="302" spans="6:8" x14ac:dyDescent="0.3">
      <c r="F302" s="2">
        <v>297</v>
      </c>
      <c r="G302" s="12">
        <f ca="1"/>
        <v>6.0339899850831156</v>
      </c>
      <c r="H302" s="12">
        <f ca="1"/>
        <v>3.2815400487322552E-2</v>
      </c>
    </row>
    <row r="303" spans="6:8" x14ac:dyDescent="0.3">
      <c r="F303" s="2">
        <v>298</v>
      </c>
      <c r="G303" s="12">
        <f ca="1"/>
        <v>6.0355405176545212</v>
      </c>
      <c r="H303" s="12">
        <f ca="1"/>
        <v>3.2864304762097819E-2</v>
      </c>
    </row>
    <row r="304" spans="6:8" x14ac:dyDescent="0.3">
      <c r="F304" s="2">
        <v>299</v>
      </c>
      <c r="G304" s="12">
        <f ca="1"/>
        <v>6.0364651734328332</v>
      </c>
      <c r="H304" s="12">
        <f ca="1"/>
        <v>3.2893495907450616E-2</v>
      </c>
    </row>
    <row r="305" spans="6:8" x14ac:dyDescent="0.3">
      <c r="F305" s="2">
        <v>300</v>
      </c>
      <c r="G305" s="12">
        <f ca="1"/>
        <v>6.0370694049581246</v>
      </c>
      <c r="H305" s="12">
        <f ca="1"/>
        <v>3.2912582332695166E-2</v>
      </c>
    </row>
    <row r="306" spans="6:8" x14ac:dyDescent="0.3">
      <c r="F306" s="2">
        <v>301</v>
      </c>
      <c r="G306" s="12">
        <f ca="1"/>
        <v>6.0378254203714343</v>
      </c>
      <c r="H306" s="12">
        <f ca="1"/>
        <v>3.2936475537026437E-2</v>
      </c>
    </row>
    <row r="307" spans="6:8" x14ac:dyDescent="0.3">
      <c r="F307" s="2">
        <v>302</v>
      </c>
      <c r="G307" s="12">
        <f ca="1"/>
        <v>6.0414056106384306</v>
      </c>
      <c r="H307" s="12">
        <f ca="1"/>
        <v>3.3049809228015099E-2</v>
      </c>
    </row>
    <row r="308" spans="6:8" x14ac:dyDescent="0.3">
      <c r="F308" s="2">
        <v>303</v>
      </c>
      <c r="G308" s="12">
        <f ca="1"/>
        <v>6.0416168892830679</v>
      </c>
      <c r="H308" s="12">
        <f ca="1"/>
        <v>3.3056506965288175E-2</v>
      </c>
    </row>
    <row r="309" spans="6:8" x14ac:dyDescent="0.3">
      <c r="F309" s="2">
        <v>304</v>
      </c>
      <c r="G309" s="12">
        <f ca="1"/>
        <v>6.0480885101802739</v>
      </c>
      <c r="H309" s="12">
        <f ca="1"/>
        <v>3.3262179952314896E-2</v>
      </c>
    </row>
    <row r="310" spans="6:8" x14ac:dyDescent="0.3">
      <c r="F310" s="2">
        <v>305</v>
      </c>
      <c r="G310" s="12">
        <f ca="1"/>
        <v>6.0527973729264373</v>
      </c>
      <c r="H310" s="12">
        <f ca="1"/>
        <v>3.3412460827092261E-2</v>
      </c>
    </row>
    <row r="311" spans="6:8" x14ac:dyDescent="0.3">
      <c r="F311" s="2">
        <v>306</v>
      </c>
      <c r="G311" s="12">
        <f ca="1"/>
        <v>6.053223451225441</v>
      </c>
      <c r="H311" s="12">
        <f ca="1"/>
        <v>3.342608510631468E-2</v>
      </c>
    </row>
    <row r="312" spans="6:8" x14ac:dyDescent="0.3">
      <c r="F312" s="2">
        <v>307</v>
      </c>
      <c r="G312" s="12">
        <f ca="1"/>
        <v>6.0612852121982721</v>
      </c>
      <c r="H312" s="12">
        <f ca="1"/>
        <v>3.3684689518770523E-2</v>
      </c>
    </row>
    <row r="313" spans="6:8" x14ac:dyDescent="0.3">
      <c r="F313" s="2">
        <v>308</v>
      </c>
      <c r="G313" s="12">
        <f ca="1"/>
        <v>6.062742716608966</v>
      </c>
      <c r="H313" s="12">
        <f ca="1"/>
        <v>3.3731610044370836E-2</v>
      </c>
    </row>
    <row r="314" spans="6:8" x14ac:dyDescent="0.3">
      <c r="F314" s="2">
        <v>309</v>
      </c>
      <c r="G314" s="12">
        <f ca="1"/>
        <v>6.0665250508983402</v>
      </c>
      <c r="H314" s="12">
        <f ca="1"/>
        <v>3.3853611166111623E-2</v>
      </c>
    </row>
    <row r="315" spans="6:8" x14ac:dyDescent="0.3">
      <c r="F315" s="2">
        <v>310</v>
      </c>
      <c r="G315" s="12">
        <f ca="1"/>
        <v>6.0678926251300425</v>
      </c>
      <c r="H315" s="12">
        <f ca="1"/>
        <v>3.3897807919543381E-2</v>
      </c>
    </row>
    <row r="316" spans="6:8" x14ac:dyDescent="0.3">
      <c r="F316" s="2">
        <v>311</v>
      </c>
      <c r="G316" s="12">
        <f ca="1"/>
        <v>6.0766660253156903</v>
      </c>
      <c r="H316" s="12">
        <f ca="1"/>
        <v>3.4182418824243797E-2</v>
      </c>
    </row>
    <row r="317" spans="6:8" x14ac:dyDescent="0.3">
      <c r="F317" s="2">
        <v>312</v>
      </c>
      <c r="G317" s="12">
        <f ca="1"/>
        <v>6.0786135076470904</v>
      </c>
      <c r="H317" s="12">
        <f ca="1"/>
        <v>3.4245848389539077E-2</v>
      </c>
    </row>
    <row r="318" spans="6:8" x14ac:dyDescent="0.3">
      <c r="F318" s="2">
        <v>313</v>
      </c>
      <c r="G318" s="12">
        <f ca="1"/>
        <v>6.0813931634416836</v>
      </c>
      <c r="H318" s="12">
        <f ca="1"/>
        <v>3.4336541321846811E-2</v>
      </c>
    </row>
    <row r="319" spans="6:8" x14ac:dyDescent="0.3">
      <c r="F319" s="2">
        <v>314</v>
      </c>
      <c r="G319" s="12">
        <f ca="1"/>
        <v>6.0854763931187232</v>
      </c>
      <c r="H319" s="12">
        <f ca="1"/>
        <v>3.4470106982962823E-2</v>
      </c>
    </row>
    <row r="320" spans="6:8" x14ac:dyDescent="0.3">
      <c r="F320" s="2">
        <v>315</v>
      </c>
      <c r="G320" s="12">
        <f ca="1"/>
        <v>6.0870963335690753</v>
      </c>
      <c r="H320" s="12">
        <f ca="1"/>
        <v>3.4523208917930155E-2</v>
      </c>
    </row>
    <row r="321" spans="6:8" x14ac:dyDescent="0.3">
      <c r="F321" s="2">
        <v>316</v>
      </c>
      <c r="G321" s="12">
        <f ca="1"/>
        <v>6.0872084571295302</v>
      </c>
      <c r="H321" s="12">
        <f ca="1"/>
        <v>3.4526886713033306E-2</v>
      </c>
    </row>
    <row r="322" spans="6:8" x14ac:dyDescent="0.3">
      <c r="F322" s="2">
        <v>317</v>
      </c>
      <c r="G322" s="12">
        <f ca="1"/>
        <v>6.088892635524604</v>
      </c>
      <c r="H322" s="12">
        <f ca="1"/>
        <v>3.4582166761591947E-2</v>
      </c>
    </row>
    <row r="323" spans="6:8" x14ac:dyDescent="0.3">
      <c r="F323" s="2">
        <v>318</v>
      </c>
      <c r="G323" s="12">
        <f ca="1"/>
        <v>6.0941723506952084</v>
      </c>
      <c r="H323" s="12">
        <f ca="1"/>
        <v>3.4755912115354184E-2</v>
      </c>
    </row>
    <row r="324" spans="6:8" x14ac:dyDescent="0.3">
      <c r="F324" s="2">
        <v>319</v>
      </c>
      <c r="G324" s="12">
        <f ca="1"/>
        <v>6.0982588241456099</v>
      </c>
      <c r="H324" s="12">
        <f ca="1"/>
        <v>3.489085776765169E-2</v>
      </c>
    </row>
    <row r="325" spans="6:8" x14ac:dyDescent="0.3">
      <c r="F325" s="2">
        <v>320</v>
      </c>
      <c r="G325" s="12">
        <f ca="1"/>
        <v>6.1187707313187989</v>
      </c>
      <c r="H325" s="12">
        <f ca="1"/>
        <v>3.5574404602159153E-2</v>
      </c>
    </row>
    <row r="326" spans="6:8" x14ac:dyDescent="0.3">
      <c r="F326" s="2">
        <v>321</v>
      </c>
      <c r="G326" s="12">
        <f ca="1"/>
        <v>6.1190385720172955</v>
      </c>
      <c r="H326" s="12">
        <f ca="1"/>
        <v>3.558339878608828E-2</v>
      </c>
    </row>
    <row r="327" spans="6:8" x14ac:dyDescent="0.3">
      <c r="F327" s="2">
        <v>322</v>
      </c>
      <c r="G327" s="12">
        <f ca="1"/>
        <v>6.1203227868625723</v>
      </c>
      <c r="H327" s="12">
        <f ca="1"/>
        <v>3.5626547799312E-2</v>
      </c>
    </row>
    <row r="328" spans="6:8" x14ac:dyDescent="0.3">
      <c r="F328" s="2">
        <v>323</v>
      </c>
      <c r="G328" s="12">
        <f ca="1"/>
        <v>6.1218877296413812</v>
      </c>
      <c r="H328" s="12">
        <f ca="1"/>
        <v>3.5679184265269955E-2</v>
      </c>
    </row>
    <row r="329" spans="6:8" x14ac:dyDescent="0.3">
      <c r="F329" s="2">
        <v>324</v>
      </c>
      <c r="G329" s="12">
        <f ca="1"/>
        <v>6.1270184961944114</v>
      </c>
      <c r="H329" s="12">
        <f ca="1"/>
        <v>3.5852181579578826E-2</v>
      </c>
    </row>
    <row r="330" spans="6:8" x14ac:dyDescent="0.3">
      <c r="F330" s="2">
        <v>325</v>
      </c>
      <c r="G330" s="12">
        <f ca="1"/>
        <v>6.1273757421640926</v>
      </c>
      <c r="H330" s="12">
        <f ca="1"/>
        <v>3.5864251362324788E-2</v>
      </c>
    </row>
    <row r="331" spans="6:8" x14ac:dyDescent="0.3">
      <c r="F331" s="2">
        <v>326</v>
      </c>
      <c r="G331" s="12">
        <f ca="1"/>
        <v>6.127651153643904</v>
      </c>
      <c r="H331" s="12">
        <f ca="1"/>
        <v>3.5873558475538726E-2</v>
      </c>
    </row>
    <row r="332" spans="6:8" x14ac:dyDescent="0.3">
      <c r="F332" s="2">
        <v>327</v>
      </c>
      <c r="G332" s="12">
        <f ca="1"/>
        <v>6.1288542259234182</v>
      </c>
      <c r="H332" s="12">
        <f ca="1"/>
        <v>3.5914236543245527E-2</v>
      </c>
    </row>
    <row r="333" spans="6:8" x14ac:dyDescent="0.3">
      <c r="F333" s="2">
        <v>328</v>
      </c>
      <c r="G333" s="12">
        <f ca="1"/>
        <v>6.1315455906991865</v>
      </c>
      <c r="H333" s="12">
        <f ca="1"/>
        <v>3.6005366593808256E-2</v>
      </c>
    </row>
    <row r="334" spans="6:8" x14ac:dyDescent="0.3">
      <c r="F334" s="2">
        <v>329</v>
      </c>
      <c r="G334" s="12">
        <f ca="1"/>
        <v>6.1351029661859222</v>
      </c>
      <c r="H334" s="12">
        <f ca="1"/>
        <v>3.6126096128010814E-2</v>
      </c>
    </row>
    <row r="335" spans="6:8" x14ac:dyDescent="0.3">
      <c r="F335" s="2">
        <v>330</v>
      </c>
      <c r="G335" s="12">
        <f ca="1"/>
        <v>6.1479369114892615</v>
      </c>
      <c r="H335" s="12">
        <f ca="1"/>
        <v>3.6564273423224818E-2</v>
      </c>
    </row>
    <row r="336" spans="6:8" x14ac:dyDescent="0.3">
      <c r="F336" s="2">
        <v>331</v>
      </c>
      <c r="G336" s="12">
        <f ca="1"/>
        <v>6.1571322957800989</v>
      </c>
      <c r="H336" s="12">
        <f ca="1"/>
        <v>3.6880756285580157E-2</v>
      </c>
    </row>
    <row r="337" spans="6:8" x14ac:dyDescent="0.3">
      <c r="F337" s="2">
        <v>332</v>
      </c>
      <c r="G337" s="12">
        <f ca="1"/>
        <v>6.1575420281370299</v>
      </c>
      <c r="H337" s="12">
        <f ca="1"/>
        <v>3.689490766255208E-2</v>
      </c>
    </row>
    <row r="338" spans="6:8" x14ac:dyDescent="0.3">
      <c r="F338" s="2">
        <v>333</v>
      </c>
      <c r="G338" s="12">
        <f ca="1"/>
        <v>6.1587019848360525</v>
      </c>
      <c r="H338" s="12">
        <f ca="1"/>
        <v>3.6934993244226381E-2</v>
      </c>
    </row>
    <row r="339" spans="6:8" x14ac:dyDescent="0.3">
      <c r="F339" s="2">
        <v>334</v>
      </c>
      <c r="G339" s="12">
        <f ca="1"/>
        <v>6.1592119397965819</v>
      </c>
      <c r="H339" s="12">
        <f ca="1"/>
        <v>3.6952626883962718E-2</v>
      </c>
    </row>
    <row r="340" spans="6:8" x14ac:dyDescent="0.3">
      <c r="F340" s="2">
        <v>335</v>
      </c>
      <c r="G340" s="12">
        <f ca="1"/>
        <v>6.1594454289905887</v>
      </c>
      <c r="H340" s="12">
        <f ca="1"/>
        <v>3.6960702846993987E-2</v>
      </c>
    </row>
    <row r="341" spans="6:8" x14ac:dyDescent="0.3">
      <c r="F341" s="2">
        <v>336</v>
      </c>
      <c r="G341" s="12">
        <f ca="1"/>
        <v>6.1643804566743796</v>
      </c>
      <c r="H341" s="12">
        <f ca="1"/>
        <v>3.7131717391455515E-2</v>
      </c>
    </row>
    <row r="342" spans="6:8" x14ac:dyDescent="0.3">
      <c r="F342" s="2">
        <v>337</v>
      </c>
      <c r="G342" s="12">
        <f ca="1"/>
        <v>6.1645104488786808</v>
      </c>
      <c r="H342" s="12">
        <f ca="1"/>
        <v>3.7136230330445739E-2</v>
      </c>
    </row>
    <row r="343" spans="6:8" x14ac:dyDescent="0.3">
      <c r="F343" s="2">
        <v>338</v>
      </c>
      <c r="G343" s="12">
        <f ca="1"/>
        <v>6.1710472221126169</v>
      </c>
      <c r="H343" s="12">
        <f ca="1"/>
        <v>3.7363717208823657E-2</v>
      </c>
    </row>
    <row r="344" spans="6:8" x14ac:dyDescent="0.3">
      <c r="F344" s="2">
        <v>339</v>
      </c>
      <c r="G344" s="12">
        <f ca="1"/>
        <v>6.172758987216814</v>
      </c>
      <c r="H344" s="12">
        <f ca="1"/>
        <v>3.742346683918249E-2</v>
      </c>
    </row>
    <row r="345" spans="6:8" x14ac:dyDescent="0.3">
      <c r="F345" s="2">
        <v>340</v>
      </c>
      <c r="G345" s="12">
        <f ca="1"/>
        <v>6.1735813376477608</v>
      </c>
      <c r="H345" s="12">
        <f ca="1"/>
        <v>3.7452197559995085E-2</v>
      </c>
    </row>
    <row r="346" spans="6:8" x14ac:dyDescent="0.3">
      <c r="F346" s="2">
        <v>341</v>
      </c>
      <c r="G346" s="12">
        <f ca="1"/>
        <v>6.1783857905283668</v>
      </c>
      <c r="H346" s="12">
        <f ca="1"/>
        <v>3.7620394496662039E-2</v>
      </c>
    </row>
    <row r="347" spans="6:8" x14ac:dyDescent="0.3">
      <c r="F347" s="2">
        <v>342</v>
      </c>
      <c r="G347" s="12">
        <f ca="1"/>
        <v>6.1787318383519523</v>
      </c>
      <c r="H347" s="12">
        <f ca="1"/>
        <v>3.7632531711538499E-2</v>
      </c>
    </row>
    <row r="348" spans="6:8" x14ac:dyDescent="0.3">
      <c r="F348" s="2">
        <v>343</v>
      </c>
      <c r="G348" s="12">
        <f ca="1"/>
        <v>6.1793981641939242</v>
      </c>
      <c r="H348" s="12">
        <f ca="1"/>
        <v>3.7655910849843162E-2</v>
      </c>
    </row>
    <row r="349" spans="6:8" x14ac:dyDescent="0.3">
      <c r="F349" s="2">
        <v>344</v>
      </c>
      <c r="G349" s="12">
        <f ca="1"/>
        <v>6.1811165880204424</v>
      </c>
      <c r="H349" s="12">
        <f ca="1"/>
        <v>3.7716256560615509E-2</v>
      </c>
    </row>
    <row r="350" spans="6:8" x14ac:dyDescent="0.3">
      <c r="F350" s="2">
        <v>345</v>
      </c>
      <c r="G350" s="12">
        <f ca="1"/>
        <v>6.1815331389819805</v>
      </c>
      <c r="H350" s="12">
        <f ca="1"/>
        <v>3.7730895823094163E-2</v>
      </c>
    </row>
    <row r="351" spans="6:8" x14ac:dyDescent="0.3">
      <c r="F351" s="2">
        <v>346</v>
      </c>
      <c r="G351" s="12">
        <f ca="1"/>
        <v>6.1831182791102455</v>
      </c>
      <c r="H351" s="12">
        <f ca="1"/>
        <v>3.7786644257049244E-2</v>
      </c>
    </row>
    <row r="352" spans="6:8" x14ac:dyDescent="0.3">
      <c r="F352" s="2">
        <v>347</v>
      </c>
      <c r="G352" s="12">
        <f ca="1"/>
        <v>6.1844030998924451</v>
      </c>
      <c r="H352" s="12">
        <f ca="1"/>
        <v>3.7831877478152101E-2</v>
      </c>
    </row>
    <row r="353" spans="6:8" x14ac:dyDescent="0.3">
      <c r="F353" s="2">
        <v>348</v>
      </c>
      <c r="G353" s="12">
        <f ca="1"/>
        <v>6.1863852165726847</v>
      </c>
      <c r="H353" s="12">
        <f ca="1"/>
        <v>3.7901741912831681E-2</v>
      </c>
    </row>
    <row r="354" spans="6:8" x14ac:dyDescent="0.3">
      <c r="F354" s="2">
        <v>349</v>
      </c>
      <c r="G354" s="12">
        <f ca="1"/>
        <v>6.1876594712189625</v>
      </c>
      <c r="H354" s="12">
        <f ca="1"/>
        <v>3.7946708838626268E-2</v>
      </c>
    </row>
    <row r="355" spans="6:8" x14ac:dyDescent="0.3">
      <c r="F355" s="2">
        <v>350</v>
      </c>
      <c r="G355" s="12">
        <f ca="1"/>
        <v>6.1902227755839849</v>
      </c>
      <c r="H355" s="12">
        <f ca="1"/>
        <v>3.8037290011315589E-2</v>
      </c>
    </row>
    <row r="356" spans="6:8" x14ac:dyDescent="0.3">
      <c r="F356" s="2">
        <v>351</v>
      </c>
      <c r="G356" s="12">
        <f ca="1"/>
        <v>6.1983750345970581</v>
      </c>
      <c r="H356" s="12">
        <f ca="1"/>
        <v>3.8326485636260933E-2</v>
      </c>
    </row>
    <row r="357" spans="6:8" x14ac:dyDescent="0.3">
      <c r="F357" s="2">
        <v>352</v>
      </c>
      <c r="G357" s="12">
        <f ca="1"/>
        <v>6.2085370001698319</v>
      </c>
      <c r="H357" s="12">
        <f ca="1"/>
        <v>3.8689354159148287E-2</v>
      </c>
    </row>
    <row r="358" spans="6:8" x14ac:dyDescent="0.3">
      <c r="F358" s="2">
        <v>353</v>
      </c>
      <c r="G358" s="12">
        <f ca="1"/>
        <v>6.2154341585772688</v>
      </c>
      <c r="H358" s="12">
        <f ca="1"/>
        <v>3.8937151212461399E-2</v>
      </c>
    </row>
    <row r="359" spans="6:8" x14ac:dyDescent="0.3">
      <c r="F359" s="2">
        <v>354</v>
      </c>
      <c r="G359" s="12">
        <f ca="1"/>
        <v>6.2174841000587087</v>
      </c>
      <c r="H359" s="12">
        <f ca="1"/>
        <v>3.9011036287933176E-2</v>
      </c>
    </row>
    <row r="360" spans="6:8" x14ac:dyDescent="0.3">
      <c r="F360" s="2">
        <v>355</v>
      </c>
      <c r="G360" s="12">
        <f ca="1"/>
        <v>6.2188864094408514</v>
      </c>
      <c r="H360" s="12">
        <f ca="1"/>
        <v>3.9061641440515528E-2</v>
      </c>
    </row>
    <row r="361" spans="6:8" x14ac:dyDescent="0.3">
      <c r="F361" s="2">
        <v>356</v>
      </c>
      <c r="G361" s="12">
        <f ca="1"/>
        <v>6.2197149958568465</v>
      </c>
      <c r="H361" s="12">
        <f ca="1"/>
        <v>3.9091566477657866E-2</v>
      </c>
    </row>
    <row r="362" spans="6:8" x14ac:dyDescent="0.3">
      <c r="F362" s="2">
        <v>357</v>
      </c>
      <c r="G362" s="12">
        <f ca="1"/>
        <v>6.2197573008862381</v>
      </c>
      <c r="H362" s="12">
        <f ca="1"/>
        <v>3.9093094831537875E-2</v>
      </c>
    </row>
    <row r="363" spans="6:8" x14ac:dyDescent="0.3">
      <c r="F363" s="2">
        <v>358</v>
      </c>
      <c r="G363" s="12">
        <f ca="1"/>
        <v>6.2243590325772651</v>
      </c>
      <c r="H363" s="12">
        <f ca="1"/>
        <v>3.9259617403990851E-2</v>
      </c>
    </row>
    <row r="364" spans="6:8" x14ac:dyDescent="0.3">
      <c r="F364" s="2">
        <v>359</v>
      </c>
      <c r="G364" s="12">
        <f ca="1"/>
        <v>6.2304165504483819</v>
      </c>
      <c r="H364" s="12">
        <f ca="1"/>
        <v>3.9479654931389475E-2</v>
      </c>
    </row>
    <row r="365" spans="6:8" x14ac:dyDescent="0.3">
      <c r="F365" s="2">
        <v>360</v>
      </c>
      <c r="G365" s="12">
        <f ca="1"/>
        <v>6.232250293555194</v>
      </c>
      <c r="H365" s="12">
        <f ca="1"/>
        <v>3.9546452441883137E-2</v>
      </c>
    </row>
    <row r="366" spans="6:8" x14ac:dyDescent="0.3">
      <c r="F366" s="2">
        <v>361</v>
      </c>
      <c r="G366" s="12">
        <f ca="1"/>
        <v>6.2358443377236963</v>
      </c>
      <c r="H366" s="12">
        <f ca="1"/>
        <v>3.9677625142933541E-2</v>
      </c>
    </row>
    <row r="367" spans="6:8" x14ac:dyDescent="0.3">
      <c r="F367" s="2">
        <v>362</v>
      </c>
      <c r="G367" s="12">
        <f ca="1"/>
        <v>6.2377023406630485</v>
      </c>
      <c r="H367" s="12">
        <f ca="1"/>
        <v>3.9745568603024785E-2</v>
      </c>
    </row>
    <row r="368" spans="6:8" x14ac:dyDescent="0.3">
      <c r="F368" s="2">
        <v>363</v>
      </c>
      <c r="G368" s="12">
        <f ca="1"/>
        <v>6.2387858584718794</v>
      </c>
      <c r="H368" s="12">
        <f ca="1"/>
        <v>3.978523209016592E-2</v>
      </c>
    </row>
    <row r="369" spans="6:8" x14ac:dyDescent="0.3">
      <c r="F369" s="2">
        <v>364</v>
      </c>
      <c r="G369" s="12">
        <f ca="1"/>
        <v>6.2391813297976251</v>
      </c>
      <c r="H369" s="12">
        <f ca="1"/>
        <v>3.9799716400461219E-2</v>
      </c>
    </row>
    <row r="370" spans="6:8" x14ac:dyDescent="0.3">
      <c r="F370" s="2">
        <v>365</v>
      </c>
      <c r="G370" s="12">
        <f ca="1"/>
        <v>6.2391895035913594</v>
      </c>
      <c r="H370" s="12">
        <f ca="1"/>
        <v>3.9800015812119241E-2</v>
      </c>
    </row>
    <row r="371" spans="6:8" x14ac:dyDescent="0.3">
      <c r="F371" s="2">
        <v>366</v>
      </c>
      <c r="G371" s="12">
        <f ca="1"/>
        <v>6.242211572322681</v>
      </c>
      <c r="H371" s="12">
        <f ca="1"/>
        <v>3.9910835350096367E-2</v>
      </c>
    </row>
    <row r="372" spans="6:8" x14ac:dyDescent="0.3">
      <c r="F372" s="2">
        <v>367</v>
      </c>
      <c r="G372" s="12">
        <f ca="1"/>
        <v>6.2437646364246788</v>
      </c>
      <c r="H372" s="12">
        <f ca="1"/>
        <v>3.9967878814803799E-2</v>
      </c>
    </row>
    <row r="373" spans="6:8" x14ac:dyDescent="0.3">
      <c r="F373" s="2">
        <v>368</v>
      </c>
      <c r="G373" s="12">
        <f ca="1"/>
        <v>6.2458470679222531</v>
      </c>
      <c r="H373" s="12">
        <f ca="1"/>
        <v>4.0044464348655238E-2</v>
      </c>
    </row>
    <row r="374" spans="6:8" x14ac:dyDescent="0.3">
      <c r="F374" s="2">
        <v>369</v>
      </c>
      <c r="G374" s="12">
        <f ca="1"/>
        <v>6.2494459443285644</v>
      </c>
      <c r="H374" s="12">
        <f ca="1"/>
        <v>4.0177086695318727E-2</v>
      </c>
    </row>
    <row r="375" spans="6:8" x14ac:dyDescent="0.3">
      <c r="F375" s="2">
        <v>370</v>
      </c>
      <c r="G375" s="12">
        <f ca="1"/>
        <v>6.2512481973130738</v>
      </c>
      <c r="H375" s="12">
        <f ca="1"/>
        <v>4.0243628625013239E-2</v>
      </c>
    </row>
    <row r="376" spans="6:8" x14ac:dyDescent="0.3">
      <c r="F376" s="2">
        <v>371</v>
      </c>
      <c r="G376" s="12">
        <f ca="1"/>
        <v>6.2522156585739861</v>
      </c>
      <c r="H376" s="12">
        <f ca="1"/>
        <v>4.0279383768166324E-2</v>
      </c>
    </row>
    <row r="377" spans="6:8" x14ac:dyDescent="0.3">
      <c r="F377" s="2">
        <v>372</v>
      </c>
      <c r="G377" s="12">
        <f ca="1"/>
        <v>6.2527220991926669</v>
      </c>
      <c r="H377" s="12">
        <f ca="1"/>
        <v>4.0298110402009014E-2</v>
      </c>
    </row>
    <row r="378" spans="6:8" x14ac:dyDescent="0.3">
      <c r="F378" s="2">
        <v>373</v>
      </c>
      <c r="G378" s="12">
        <f ca="1"/>
        <v>6.2532112595983582</v>
      </c>
      <c r="H378" s="12">
        <f ca="1"/>
        <v>4.031620443122802E-2</v>
      </c>
    </row>
    <row r="379" spans="6:8" x14ac:dyDescent="0.3">
      <c r="F379" s="2">
        <v>374</v>
      </c>
      <c r="G379" s="12">
        <f ca="1"/>
        <v>6.2560469725789583</v>
      </c>
      <c r="H379" s="12">
        <f ca="1"/>
        <v>4.0421220661440146E-2</v>
      </c>
    </row>
    <row r="380" spans="6:8" x14ac:dyDescent="0.3">
      <c r="F380" s="2">
        <v>375</v>
      </c>
      <c r="G380" s="12">
        <f ca="1"/>
        <v>6.2581447870847926</v>
      </c>
      <c r="H380" s="12">
        <f ca="1"/>
        <v>4.0499045399111568E-2</v>
      </c>
    </row>
    <row r="381" spans="6:8" x14ac:dyDescent="0.3">
      <c r="F381" s="2">
        <v>376</v>
      </c>
      <c r="G381" s="12">
        <f ca="1"/>
        <v>6.2606995257896632</v>
      </c>
      <c r="H381" s="12">
        <f ca="1"/>
        <v>4.0593976805114153E-2</v>
      </c>
    </row>
    <row r="382" spans="6:8" x14ac:dyDescent="0.3">
      <c r="F382" s="2">
        <v>377</v>
      </c>
      <c r="G382" s="12">
        <f ca="1"/>
        <v>6.2636085758548168</v>
      </c>
      <c r="H382" s="12">
        <f ca="1"/>
        <v>4.0702282450965084E-2</v>
      </c>
    </row>
    <row r="383" spans="6:8" x14ac:dyDescent="0.3">
      <c r="F383" s="2">
        <v>378</v>
      </c>
      <c r="G383" s="12">
        <f ca="1"/>
        <v>6.2665987938923511</v>
      </c>
      <c r="H383" s="12">
        <f ca="1"/>
        <v>4.0813841574654841E-2</v>
      </c>
    </row>
    <row r="384" spans="6:8" x14ac:dyDescent="0.3">
      <c r="F384" s="2">
        <v>379</v>
      </c>
      <c r="G384" s="12">
        <f ca="1"/>
        <v>6.2681794051278938</v>
      </c>
      <c r="H384" s="12">
        <f ca="1"/>
        <v>4.0872905980320763E-2</v>
      </c>
    </row>
    <row r="385" spans="6:8" x14ac:dyDescent="0.3">
      <c r="F385" s="2">
        <v>380</v>
      </c>
      <c r="G385" s="12">
        <f ca="1"/>
        <v>6.2683790237410131</v>
      </c>
      <c r="H385" s="12">
        <f ca="1"/>
        <v>4.0880370016502264E-2</v>
      </c>
    </row>
    <row r="386" spans="6:8" x14ac:dyDescent="0.3">
      <c r="F386" s="2">
        <v>381</v>
      </c>
      <c r="G386" s="12">
        <f ca="1"/>
        <v>6.2704283919328034</v>
      </c>
      <c r="H386" s="12">
        <f ca="1"/>
        <v>4.095705955985067E-2</v>
      </c>
    </row>
    <row r="387" spans="6:8" x14ac:dyDescent="0.3">
      <c r="F387" s="2">
        <v>382</v>
      </c>
      <c r="G387" s="12">
        <f ca="1"/>
        <v>6.2747969025447823</v>
      </c>
      <c r="H387" s="12">
        <f ca="1"/>
        <v>4.112090298715658E-2</v>
      </c>
    </row>
    <row r="388" spans="6:8" x14ac:dyDescent="0.3">
      <c r="F388" s="2">
        <v>383</v>
      </c>
      <c r="G388" s="12">
        <f ca="1"/>
        <v>6.2768584173527984</v>
      </c>
      <c r="H388" s="12">
        <f ca="1"/>
        <v>4.1198395951569898E-2</v>
      </c>
    </row>
    <row r="389" spans="6:8" x14ac:dyDescent="0.3">
      <c r="F389" s="2">
        <v>384</v>
      </c>
      <c r="G389" s="12">
        <f ca="1"/>
        <v>6.27689149709063</v>
      </c>
      <c r="H389" s="12">
        <f ca="1"/>
        <v>4.1199640342858695E-2</v>
      </c>
    </row>
    <row r="390" spans="6:8" x14ac:dyDescent="0.3">
      <c r="F390" s="2">
        <v>385</v>
      </c>
      <c r="G390" s="12">
        <f ca="1"/>
        <v>6.2802393193591701</v>
      </c>
      <c r="H390" s="12">
        <f ca="1"/>
        <v>4.1325727892696867E-2</v>
      </c>
    </row>
    <row r="391" spans="6:8" x14ac:dyDescent="0.3">
      <c r="F391" s="2">
        <v>386</v>
      </c>
      <c r="G391" s="12">
        <f ca="1"/>
        <v>6.2804678357641368</v>
      </c>
      <c r="H391" s="12">
        <f ca="1"/>
        <v>4.1334345197550706E-2</v>
      </c>
    </row>
    <row r="392" spans="6:8" x14ac:dyDescent="0.3">
      <c r="F392" s="2">
        <v>387</v>
      </c>
      <c r="G392" s="12">
        <f ca="1"/>
        <v>6.2838404649878807</v>
      </c>
      <c r="H392" s="12">
        <f ca="1"/>
        <v>4.1461686858832933E-2</v>
      </c>
    </row>
    <row r="393" spans="6:8" x14ac:dyDescent="0.3">
      <c r="F393" s="2">
        <v>388</v>
      </c>
      <c r="G393" s="12">
        <f ca="1"/>
        <v>6.2840519052843211</v>
      </c>
      <c r="H393" s="12">
        <f ca="1"/>
        <v>4.1469680313073659E-2</v>
      </c>
    </row>
    <row r="394" spans="6:8" x14ac:dyDescent="0.3">
      <c r="F394" s="2">
        <v>389</v>
      </c>
      <c r="G394" s="12">
        <f ca="1"/>
        <v>6.2869223453374401</v>
      </c>
      <c r="H394" s="12">
        <f ca="1"/>
        <v>4.1578313754903631E-2</v>
      </c>
    </row>
    <row r="395" spans="6:8" x14ac:dyDescent="0.3">
      <c r="F395" s="2">
        <v>390</v>
      </c>
      <c r="G395" s="12">
        <f ca="1"/>
        <v>6.286976938669655</v>
      </c>
      <c r="H395" s="12">
        <f ca="1"/>
        <v>4.1580381985040889E-2</v>
      </c>
    </row>
    <row r="396" spans="6:8" x14ac:dyDescent="0.3">
      <c r="F396" s="2">
        <v>391</v>
      </c>
      <c r="G396" s="12">
        <f ca="1"/>
        <v>6.28985130710584</v>
      </c>
      <c r="H396" s="12">
        <f ca="1"/>
        <v>4.1689386971689175E-2</v>
      </c>
    </row>
    <row r="397" spans="6:8" x14ac:dyDescent="0.3">
      <c r="F397" s="2">
        <v>392</v>
      </c>
      <c r="G397" s="12">
        <f ca="1"/>
        <v>6.2901140220118181</v>
      </c>
      <c r="H397" s="12">
        <f ca="1"/>
        <v>4.1699360862358946E-2</v>
      </c>
    </row>
    <row r="398" spans="6:8" x14ac:dyDescent="0.3">
      <c r="F398" s="2">
        <v>393</v>
      </c>
      <c r="G398" s="12">
        <f ca="1"/>
        <v>6.2901802108693001</v>
      </c>
      <c r="H398" s="12">
        <f ca="1"/>
        <v>4.1701873990682169E-2</v>
      </c>
    </row>
    <row r="399" spans="6:8" x14ac:dyDescent="0.3">
      <c r="F399" s="2">
        <v>394</v>
      </c>
      <c r="G399" s="12">
        <f ca="1"/>
        <v>6.2911777173140626</v>
      </c>
      <c r="H399" s="12">
        <f ca="1"/>
        <v>4.1739762439941472E-2</v>
      </c>
    </row>
    <row r="400" spans="6:8" x14ac:dyDescent="0.3">
      <c r="F400" s="2">
        <v>395</v>
      </c>
      <c r="G400" s="12">
        <f ca="1"/>
        <v>6.291400669192452</v>
      </c>
      <c r="H400" s="12">
        <f ca="1"/>
        <v>4.1748234466913538E-2</v>
      </c>
    </row>
    <row r="401" spans="6:8" x14ac:dyDescent="0.3">
      <c r="F401" s="2">
        <v>396</v>
      </c>
      <c r="G401" s="12">
        <f ca="1"/>
        <v>6.2917878088624466</v>
      </c>
      <c r="H401" s="12">
        <f ca="1"/>
        <v>4.1762948657436585E-2</v>
      </c>
    </row>
    <row r="402" spans="6:8" x14ac:dyDescent="0.3">
      <c r="F402" s="2">
        <v>397</v>
      </c>
      <c r="G402" s="12">
        <f ca="1"/>
        <v>6.2929473884524896</v>
      </c>
      <c r="H402" s="12">
        <f ca="1"/>
        <v>4.1807045119732739E-2</v>
      </c>
    </row>
    <row r="403" spans="6:8" x14ac:dyDescent="0.3">
      <c r="F403" s="2">
        <v>398</v>
      </c>
      <c r="G403" s="12">
        <f ca="1"/>
        <v>6.2929718789041882</v>
      </c>
      <c r="H403" s="12">
        <f ca="1"/>
        <v>4.1807976826907775E-2</v>
      </c>
    </row>
    <row r="404" spans="6:8" x14ac:dyDescent="0.3">
      <c r="F404" s="2">
        <v>399</v>
      </c>
      <c r="G404" s="12">
        <f ca="1"/>
        <v>6.2937450282988809</v>
      </c>
      <c r="H404" s="12">
        <f ca="1"/>
        <v>4.1837398471433911E-2</v>
      </c>
    </row>
    <row r="405" spans="6:8" x14ac:dyDescent="0.3">
      <c r="F405" s="2">
        <v>400</v>
      </c>
      <c r="G405" s="12">
        <f ca="1"/>
        <v>6.2973036997405565</v>
      </c>
      <c r="H405" s="12">
        <f ca="1"/>
        <v>4.1973025941950313E-2</v>
      </c>
    </row>
    <row r="406" spans="6:8" x14ac:dyDescent="0.3">
      <c r="F406" s="2">
        <v>401</v>
      </c>
      <c r="G406" s="12">
        <f ca="1"/>
        <v>6.2985486095500605</v>
      </c>
      <c r="H406" s="12">
        <f ca="1"/>
        <v>4.2020551226683772E-2</v>
      </c>
    </row>
    <row r="407" spans="6:8" x14ac:dyDescent="0.3">
      <c r="F407" s="2">
        <v>402</v>
      </c>
      <c r="G407" s="12">
        <f ca="1"/>
        <v>6.2988997401073394</v>
      </c>
      <c r="H407" s="12">
        <f ca="1"/>
        <v>4.2033963331190929E-2</v>
      </c>
    </row>
    <row r="408" spans="6:8" x14ac:dyDescent="0.3">
      <c r="F408" s="2">
        <v>403</v>
      </c>
      <c r="G408" s="12">
        <f ca="1"/>
        <v>6.2994254392615829</v>
      </c>
      <c r="H408" s="12">
        <f ca="1"/>
        <v>4.2054049551191804E-2</v>
      </c>
    </row>
    <row r="409" spans="6:8" x14ac:dyDescent="0.3">
      <c r="F409" s="2">
        <v>404</v>
      </c>
      <c r="G409" s="12">
        <f ca="1"/>
        <v>6.3004877568366489</v>
      </c>
      <c r="H409" s="12">
        <f ca="1"/>
        <v>4.2094661653413516E-2</v>
      </c>
    </row>
    <row r="410" spans="6:8" x14ac:dyDescent="0.3">
      <c r="F410" s="2">
        <v>405</v>
      </c>
      <c r="G410" s="12">
        <f ca="1"/>
        <v>6.3057340064852196</v>
      </c>
      <c r="H410" s="12">
        <f ca="1"/>
        <v>4.229566517098475E-2</v>
      </c>
    </row>
    <row r="411" spans="6:8" x14ac:dyDescent="0.3">
      <c r="F411" s="2">
        <v>406</v>
      </c>
      <c r="G411" s="12">
        <f ca="1"/>
        <v>6.3075077042006589</v>
      </c>
      <c r="H411" s="12">
        <f ca="1"/>
        <v>4.2363788217638858E-2</v>
      </c>
    </row>
    <row r="412" spans="6:8" x14ac:dyDescent="0.3">
      <c r="F412" s="2">
        <v>407</v>
      </c>
      <c r="G412" s="12">
        <f ca="1"/>
        <v>6.3152556785473823</v>
      </c>
      <c r="H412" s="12">
        <f ca="1"/>
        <v>4.2662352998661029E-2</v>
      </c>
    </row>
    <row r="413" spans="6:8" x14ac:dyDescent="0.3">
      <c r="F413" s="2">
        <v>408</v>
      </c>
      <c r="G413" s="12">
        <f ca="1"/>
        <v>6.3213102994250896</v>
      </c>
      <c r="H413" s="12">
        <f ca="1"/>
        <v>4.2896783719696491E-2</v>
      </c>
    </row>
    <row r="414" spans="6:8" x14ac:dyDescent="0.3">
      <c r="F414" s="2">
        <v>409</v>
      </c>
      <c r="G414" s="12">
        <f ca="1"/>
        <v>6.3225003768812069</v>
      </c>
      <c r="H414" s="12">
        <f ca="1"/>
        <v>4.2942978309449258E-2</v>
      </c>
    </row>
    <row r="415" spans="6:8" x14ac:dyDescent="0.3">
      <c r="F415" s="2">
        <v>410</v>
      </c>
      <c r="G415" s="12">
        <f ca="1"/>
        <v>6.3244050316761102</v>
      </c>
      <c r="H415" s="12">
        <f ca="1"/>
        <v>4.3016989391387019E-2</v>
      </c>
    </row>
    <row r="416" spans="6:8" x14ac:dyDescent="0.3">
      <c r="F416" s="2">
        <v>411</v>
      </c>
      <c r="G416" s="12">
        <f ca="1"/>
        <v>6.3249301909413935</v>
      </c>
      <c r="H416" s="12">
        <f ca="1"/>
        <v>4.3037413170159688E-2</v>
      </c>
    </row>
    <row r="417" spans="6:8" x14ac:dyDescent="0.3">
      <c r="F417" s="2">
        <v>412</v>
      </c>
      <c r="G417" s="12">
        <f ca="1"/>
        <v>6.3265551741966606</v>
      </c>
      <c r="H417" s="12">
        <f ca="1"/>
        <v>4.3100656755745724E-2</v>
      </c>
    </row>
    <row r="418" spans="6:8" x14ac:dyDescent="0.3">
      <c r="F418" s="2">
        <v>413</v>
      </c>
      <c r="G418" s="12">
        <f ca="1"/>
        <v>6.3275394063737949</v>
      </c>
      <c r="H418" s="12">
        <f ca="1"/>
        <v>4.3138997132244075E-2</v>
      </c>
    </row>
    <row r="419" spans="6:8" x14ac:dyDescent="0.3">
      <c r="F419" s="2">
        <v>414</v>
      </c>
      <c r="G419" s="12">
        <f ca="1"/>
        <v>6.3279299037250567</v>
      </c>
      <c r="H419" s="12">
        <f ca="1"/>
        <v>4.3154216021772718E-2</v>
      </c>
    </row>
    <row r="420" spans="6:8" x14ac:dyDescent="0.3">
      <c r="F420" s="2">
        <v>415</v>
      </c>
      <c r="G420" s="12">
        <f ca="1"/>
        <v>6.3315705865770315</v>
      </c>
      <c r="H420" s="12">
        <f ca="1"/>
        <v>4.3296302176455109E-2</v>
      </c>
    </row>
    <row r="421" spans="6:8" x14ac:dyDescent="0.3">
      <c r="F421" s="2">
        <v>416</v>
      </c>
      <c r="G421" s="12">
        <f ca="1"/>
        <v>6.333805987312485</v>
      </c>
      <c r="H421" s="12">
        <f ca="1"/>
        <v>4.3383720798720264E-2</v>
      </c>
    </row>
    <row r="422" spans="6:8" x14ac:dyDescent="0.3">
      <c r="F422" s="2">
        <v>417</v>
      </c>
      <c r="G422" s="12">
        <f ca="1"/>
        <v>6.3352673028222162</v>
      </c>
      <c r="H422" s="12">
        <f ca="1"/>
        <v>4.3440940494760494E-2</v>
      </c>
    </row>
    <row r="423" spans="6:8" x14ac:dyDescent="0.3">
      <c r="F423" s="2">
        <v>418</v>
      </c>
      <c r="G423" s="12">
        <f ca="1"/>
        <v>6.3366231943564921</v>
      </c>
      <c r="H423" s="12">
        <f ca="1"/>
        <v>4.3494083695624207E-2</v>
      </c>
    </row>
    <row r="424" spans="6:8" x14ac:dyDescent="0.3">
      <c r="F424" s="2">
        <v>419</v>
      </c>
      <c r="G424" s="12">
        <f ca="1"/>
        <v>6.3405958796268163</v>
      </c>
      <c r="H424" s="12">
        <f ca="1"/>
        <v>4.3650075990491352E-2</v>
      </c>
    </row>
    <row r="425" spans="6:8" x14ac:dyDescent="0.3">
      <c r="F425" s="2">
        <v>420</v>
      </c>
      <c r="G425" s="12">
        <f ca="1"/>
        <v>6.3412113920955466</v>
      </c>
      <c r="H425" s="12">
        <f ca="1"/>
        <v>4.3674282978919864E-2</v>
      </c>
    </row>
    <row r="426" spans="6:8" x14ac:dyDescent="0.3">
      <c r="F426" s="2">
        <v>421</v>
      </c>
      <c r="G426" s="12">
        <f ca="1"/>
        <v>6.3456857311588397</v>
      </c>
      <c r="H426" s="12">
        <f ca="1"/>
        <v>4.3850558567800874E-2</v>
      </c>
    </row>
    <row r="427" spans="6:8" x14ac:dyDescent="0.3">
      <c r="F427" s="2">
        <v>422</v>
      </c>
      <c r="G427" s="12">
        <f ca="1"/>
        <v>6.3512290929316775</v>
      </c>
      <c r="H427" s="12">
        <f ca="1"/>
        <v>4.4069702335060648E-2</v>
      </c>
    </row>
    <row r="428" spans="6:8" x14ac:dyDescent="0.3">
      <c r="F428" s="2">
        <v>423</v>
      </c>
      <c r="G428" s="12">
        <f ca="1"/>
        <v>6.3606393733799909</v>
      </c>
      <c r="H428" s="12">
        <f ca="1"/>
        <v>4.4443625335804308E-2</v>
      </c>
    </row>
    <row r="429" spans="6:8" x14ac:dyDescent="0.3">
      <c r="F429" s="2">
        <v>424</v>
      </c>
      <c r="G429" s="12">
        <f ca="1"/>
        <v>6.3615257941498315</v>
      </c>
      <c r="H429" s="12">
        <f ca="1"/>
        <v>4.4478971883891764E-2</v>
      </c>
    </row>
    <row r="430" spans="6:8" x14ac:dyDescent="0.3">
      <c r="F430" s="2">
        <v>425</v>
      </c>
      <c r="G430" s="12">
        <f ca="1"/>
        <v>6.3644516096607902</v>
      </c>
      <c r="H430" s="12">
        <f ca="1"/>
        <v>4.4595792387189449E-2</v>
      </c>
    </row>
    <row r="431" spans="6:8" x14ac:dyDescent="0.3">
      <c r="F431" s="2">
        <v>426</v>
      </c>
      <c r="G431" s="12">
        <f ca="1"/>
        <v>6.3679876278607841</v>
      </c>
      <c r="H431" s="12">
        <f ca="1"/>
        <v>4.4737288188555213E-2</v>
      </c>
    </row>
    <row r="432" spans="6:8" x14ac:dyDescent="0.3">
      <c r="F432" s="2">
        <v>427</v>
      </c>
      <c r="G432" s="12">
        <f ca="1"/>
        <v>6.3694478112332567</v>
      </c>
      <c r="H432" s="12">
        <f ca="1"/>
        <v>4.4795817792703731E-2</v>
      </c>
    </row>
    <row r="433" spans="6:8" x14ac:dyDescent="0.3">
      <c r="F433" s="2">
        <v>428</v>
      </c>
      <c r="G433" s="12">
        <f ca="1"/>
        <v>6.3697936008512261</v>
      </c>
      <c r="H433" s="12">
        <f ca="1"/>
        <v>4.4809686857186587E-2</v>
      </c>
    </row>
    <row r="434" spans="6:8" x14ac:dyDescent="0.3">
      <c r="F434" s="2">
        <v>429</v>
      </c>
      <c r="G434" s="12">
        <f ca="1"/>
        <v>6.3734341673379706</v>
      </c>
      <c r="H434" s="12">
        <f ca="1"/>
        <v>4.4955902351670685E-2</v>
      </c>
    </row>
    <row r="435" spans="6:8" x14ac:dyDescent="0.3">
      <c r="F435" s="2">
        <v>430</v>
      </c>
      <c r="G435" s="12">
        <f ca="1"/>
        <v>6.37483814194891</v>
      </c>
      <c r="H435" s="12">
        <f ca="1"/>
        <v>4.5012386765871541E-2</v>
      </c>
    </row>
    <row r="436" spans="6:8" x14ac:dyDescent="0.3">
      <c r="F436" s="2">
        <v>431</v>
      </c>
      <c r="G436" s="12">
        <f ca="1"/>
        <v>6.3778898905305983</v>
      </c>
      <c r="H436" s="12">
        <f ca="1"/>
        <v>4.5135350112778916E-2</v>
      </c>
    </row>
    <row r="437" spans="6:8" x14ac:dyDescent="0.3">
      <c r="F437" s="2">
        <v>432</v>
      </c>
      <c r="G437" s="12">
        <f ca="1"/>
        <v>6.3788681138653924</v>
      </c>
      <c r="H437" s="12">
        <f ca="1"/>
        <v>4.5174819390619375E-2</v>
      </c>
    </row>
    <row r="438" spans="6:8" x14ac:dyDescent="0.3">
      <c r="F438" s="2">
        <v>433</v>
      </c>
      <c r="G438" s="12">
        <f ca="1"/>
        <v>6.3790192358296718</v>
      </c>
      <c r="H438" s="12">
        <f ca="1"/>
        <v>4.5180919185256317E-2</v>
      </c>
    </row>
    <row r="439" spans="6:8" x14ac:dyDescent="0.3">
      <c r="F439" s="2">
        <v>434</v>
      </c>
      <c r="G439" s="12">
        <f ca="1"/>
        <v>6.3796328929885018</v>
      </c>
      <c r="H439" s="12">
        <f ca="1"/>
        <v>4.5205694897109093E-2</v>
      </c>
    </row>
    <row r="440" spans="6:8" x14ac:dyDescent="0.3">
      <c r="F440" s="2">
        <v>435</v>
      </c>
      <c r="G440" s="12">
        <f ca="1"/>
        <v>6.3801300648446908</v>
      </c>
      <c r="H440" s="12">
        <f ca="1"/>
        <v>4.5225775213785756E-2</v>
      </c>
    </row>
    <row r="441" spans="6:8" x14ac:dyDescent="0.3">
      <c r="F441" s="2">
        <v>436</v>
      </c>
      <c r="G441" s="12">
        <f ca="1"/>
        <v>6.3838261621000383</v>
      </c>
      <c r="H441" s="12">
        <f ca="1"/>
        <v>4.53752696718435E-2</v>
      </c>
    </row>
    <row r="442" spans="6:8" x14ac:dyDescent="0.3">
      <c r="F442" s="2">
        <v>437</v>
      </c>
      <c r="G442" s="12">
        <f ca="1"/>
        <v>6.3840340884108802</v>
      </c>
      <c r="H442" s="12">
        <f ca="1"/>
        <v>4.5383690711807041E-2</v>
      </c>
    </row>
    <row r="443" spans="6:8" x14ac:dyDescent="0.3">
      <c r="F443" s="2">
        <v>438</v>
      </c>
      <c r="G443" s="12">
        <f ca="1"/>
        <v>6.3856240269900377</v>
      </c>
      <c r="H443" s="12">
        <f ca="1"/>
        <v>4.5448122641959271E-2</v>
      </c>
    </row>
    <row r="444" spans="6:8" x14ac:dyDescent="0.3">
      <c r="F444" s="2">
        <v>439</v>
      </c>
      <c r="G444" s="12">
        <f ca="1"/>
        <v>6.3857187669504789</v>
      </c>
      <c r="H444" s="12">
        <f ca="1"/>
        <v>4.545196415013536E-2</v>
      </c>
    </row>
    <row r="445" spans="6:8" x14ac:dyDescent="0.3">
      <c r="F445" s="2">
        <v>440</v>
      </c>
      <c r="G445" s="12">
        <f ca="1"/>
        <v>6.385853064232113</v>
      </c>
      <c r="H445" s="12">
        <f ca="1"/>
        <v>4.5457410047671495E-2</v>
      </c>
    </row>
    <row r="446" spans="6:8" x14ac:dyDescent="0.3">
      <c r="F446" s="2">
        <v>441</v>
      </c>
      <c r="G446" s="12">
        <f ca="1"/>
        <v>6.3860096526311292</v>
      </c>
      <c r="H446" s="12">
        <f ca="1"/>
        <v>4.5463760499148631E-2</v>
      </c>
    </row>
    <row r="447" spans="6:8" x14ac:dyDescent="0.3">
      <c r="F447" s="2">
        <v>442</v>
      </c>
      <c r="G447" s="12">
        <f ca="1"/>
        <v>6.3875923958506551</v>
      </c>
      <c r="H447" s="12">
        <f ca="1"/>
        <v>4.5527986549134807E-2</v>
      </c>
    </row>
    <row r="448" spans="6:8" x14ac:dyDescent="0.3">
      <c r="F448" s="2">
        <v>443</v>
      </c>
      <c r="G448" s="12">
        <f ca="1"/>
        <v>6.3882113125552031</v>
      </c>
      <c r="H448" s="12">
        <f ca="1"/>
        <v>4.5553120255469266E-2</v>
      </c>
    </row>
    <row r="449" spans="6:8" x14ac:dyDescent="0.3">
      <c r="F449" s="2">
        <v>444</v>
      </c>
      <c r="G449" s="12">
        <f ca="1"/>
        <v>6.388263001181258</v>
      </c>
      <c r="H449" s="12">
        <f ca="1"/>
        <v>4.5555219765033884E-2</v>
      </c>
    </row>
    <row r="450" spans="6:8" x14ac:dyDescent="0.3">
      <c r="F450" s="2">
        <v>445</v>
      </c>
      <c r="G450" s="12">
        <f ca="1"/>
        <v>6.388853914879375</v>
      </c>
      <c r="H450" s="12">
        <f ca="1"/>
        <v>4.5579226955718047E-2</v>
      </c>
    </row>
    <row r="451" spans="6:8" x14ac:dyDescent="0.3">
      <c r="F451" s="2">
        <v>446</v>
      </c>
      <c r="G451" s="12">
        <f ca="1"/>
        <v>6.3888916177234556</v>
      </c>
      <c r="H451" s="12">
        <f ca="1"/>
        <v>4.5580759043834844E-2</v>
      </c>
    </row>
    <row r="452" spans="6:8" x14ac:dyDescent="0.3">
      <c r="F452" s="2">
        <v>447</v>
      </c>
      <c r="G452" s="12">
        <f ca="1"/>
        <v>6.3894781249382602</v>
      </c>
      <c r="H452" s="12">
        <f ca="1"/>
        <v>4.5604597311096999E-2</v>
      </c>
    </row>
    <row r="453" spans="6:8" x14ac:dyDescent="0.3">
      <c r="F453" s="2">
        <v>448</v>
      </c>
      <c r="G453" s="12">
        <f ca="1"/>
        <v>6.3898695902461959</v>
      </c>
      <c r="H453" s="12">
        <f ca="1"/>
        <v>4.5620513469165645E-2</v>
      </c>
    </row>
    <row r="454" spans="6:8" x14ac:dyDescent="0.3">
      <c r="F454" s="2">
        <v>449</v>
      </c>
      <c r="G454" s="12">
        <f ca="1"/>
        <v>6.3905433031826409</v>
      </c>
      <c r="H454" s="12">
        <f ca="1"/>
        <v>4.5647915091156302E-2</v>
      </c>
    </row>
    <row r="455" spans="6:8" x14ac:dyDescent="0.3">
      <c r="F455" s="2">
        <v>450</v>
      </c>
      <c r="G455" s="12">
        <f ca="1"/>
        <v>6.3906103195842414</v>
      </c>
      <c r="H455" s="12">
        <f ca="1"/>
        <v>4.5650641501658207E-2</v>
      </c>
    </row>
    <row r="456" spans="6:8" x14ac:dyDescent="0.3">
      <c r="F456" s="2">
        <v>451</v>
      </c>
      <c r="G456" s="12">
        <f ca="1"/>
        <v>6.3906673562494394</v>
      </c>
      <c r="H456" s="12">
        <f ca="1"/>
        <v>4.5652962006502075E-2</v>
      </c>
    </row>
    <row r="457" spans="6:8" x14ac:dyDescent="0.3">
      <c r="F457" s="2">
        <v>452</v>
      </c>
      <c r="G457" s="12">
        <f ca="1"/>
        <v>6.3922869812811438</v>
      </c>
      <c r="H457" s="12">
        <f ca="1"/>
        <v>4.5718892901096535E-2</v>
      </c>
    </row>
    <row r="458" spans="6:8" x14ac:dyDescent="0.3">
      <c r="F458" s="2">
        <v>453</v>
      </c>
      <c r="G458" s="12">
        <f ca="1"/>
        <v>6.3928267888086996</v>
      </c>
      <c r="H458" s="12">
        <f ca="1"/>
        <v>4.5740883158080392E-2</v>
      </c>
    </row>
    <row r="459" spans="6:8" x14ac:dyDescent="0.3">
      <c r="F459" s="2">
        <v>454</v>
      </c>
      <c r="G459" s="12">
        <f ca="1"/>
        <v>6.3935847623028943</v>
      </c>
      <c r="H459" s="12">
        <f ca="1"/>
        <v>4.577177442915447E-2</v>
      </c>
    </row>
    <row r="460" spans="6:8" x14ac:dyDescent="0.3">
      <c r="F460" s="2">
        <v>455</v>
      </c>
      <c r="G460" s="12">
        <f ca="1"/>
        <v>6.3953672554467804</v>
      </c>
      <c r="H460" s="12">
        <f ca="1"/>
        <v>4.5844482432153312E-2</v>
      </c>
    </row>
    <row r="461" spans="6:8" x14ac:dyDescent="0.3">
      <c r="F461" s="2">
        <v>456</v>
      </c>
      <c r="G461" s="12">
        <f ca="1"/>
        <v>6.403433115222871</v>
      </c>
      <c r="H461" s="12">
        <f ca="1"/>
        <v>4.6174584396157521E-2</v>
      </c>
    </row>
    <row r="462" spans="6:8" x14ac:dyDescent="0.3">
      <c r="F462" s="2">
        <v>457</v>
      </c>
      <c r="G462" s="12">
        <f ca="1"/>
        <v>6.4042028130261164</v>
      </c>
      <c r="H462" s="12">
        <f ca="1"/>
        <v>4.6206178777220233E-2</v>
      </c>
    </row>
    <row r="463" spans="6:8" x14ac:dyDescent="0.3">
      <c r="F463" s="2">
        <v>458</v>
      </c>
      <c r="G463" s="12">
        <f ca="1"/>
        <v>6.4043497408993169</v>
      </c>
      <c r="H463" s="12">
        <f ca="1"/>
        <v>4.6212211699983442E-2</v>
      </c>
    </row>
    <row r="464" spans="6:8" x14ac:dyDescent="0.3">
      <c r="F464" s="2">
        <v>459</v>
      </c>
      <c r="G464" s="12">
        <f ca="1"/>
        <v>6.407508261921933</v>
      </c>
      <c r="H464" s="12">
        <f ca="1"/>
        <v>4.6342046264701724E-2</v>
      </c>
    </row>
    <row r="465" spans="6:8" x14ac:dyDescent="0.3">
      <c r="F465" s="2">
        <v>460</v>
      </c>
      <c r="G465" s="12">
        <f ca="1"/>
        <v>6.4083425005167918</v>
      </c>
      <c r="H465" s="12">
        <f ca="1"/>
        <v>4.637638464419809E-2</v>
      </c>
    </row>
    <row r="466" spans="6:8" x14ac:dyDescent="0.3">
      <c r="F466" s="2">
        <v>461</v>
      </c>
      <c r="G466" s="12">
        <f ca="1"/>
        <v>6.4119671403712353</v>
      </c>
      <c r="H466" s="12">
        <f ca="1"/>
        <v>4.6525803369887916E-2</v>
      </c>
    </row>
    <row r="467" spans="6:8" x14ac:dyDescent="0.3">
      <c r="F467" s="2">
        <v>462</v>
      </c>
      <c r="G467" s="12">
        <f ca="1"/>
        <v>6.4122681529010626</v>
      </c>
      <c r="H467" s="12">
        <f ca="1"/>
        <v>4.6538228389344467E-2</v>
      </c>
    </row>
    <row r="468" spans="6:8" x14ac:dyDescent="0.3">
      <c r="F468" s="2">
        <v>463</v>
      </c>
      <c r="G468" s="12">
        <f ca="1"/>
        <v>6.4124082786486962</v>
      </c>
      <c r="H468" s="12">
        <f ca="1"/>
        <v>4.6544013274530248E-2</v>
      </c>
    </row>
    <row r="469" spans="6:8" x14ac:dyDescent="0.3">
      <c r="F469" s="2">
        <v>464</v>
      </c>
      <c r="G469" s="12">
        <f ca="1"/>
        <v>6.414233685021669</v>
      </c>
      <c r="H469" s="12">
        <f ca="1"/>
        <v>4.661942220869765E-2</v>
      </c>
    </row>
    <row r="470" spans="6:8" x14ac:dyDescent="0.3">
      <c r="F470" s="2">
        <v>465</v>
      </c>
      <c r="G470" s="12">
        <f ca="1"/>
        <v>6.4165696928500342</v>
      </c>
      <c r="H470" s="12">
        <f ca="1"/>
        <v>4.671605925498859E-2</v>
      </c>
    </row>
    <row r="471" spans="6:8" x14ac:dyDescent="0.3">
      <c r="F471" s="2">
        <v>466</v>
      </c>
      <c r="G471" s="12">
        <f ca="1"/>
        <v>6.4170896171579095</v>
      </c>
      <c r="H471" s="12">
        <f ca="1"/>
        <v>4.6737588320090888E-2</v>
      </c>
    </row>
    <row r="472" spans="6:8" x14ac:dyDescent="0.3">
      <c r="F472" s="2">
        <v>467</v>
      </c>
      <c r="G472" s="12">
        <f ca="1"/>
        <v>6.4186708600839459</v>
      </c>
      <c r="H472" s="12">
        <f ca="1"/>
        <v>4.6803110656578543E-2</v>
      </c>
    </row>
    <row r="473" spans="6:8" x14ac:dyDescent="0.3">
      <c r="F473" s="2">
        <v>468</v>
      </c>
      <c r="G473" s="12">
        <f ca="1"/>
        <v>6.4197224559110646</v>
      </c>
      <c r="H473" s="12">
        <f ca="1"/>
        <v>4.6846724318853165E-2</v>
      </c>
    </row>
    <row r="474" spans="6:8" x14ac:dyDescent="0.3">
      <c r="F474" s="2">
        <v>469</v>
      </c>
      <c r="G474" s="12">
        <f ca="1"/>
        <v>6.4278960889020933</v>
      </c>
      <c r="H474" s="12">
        <f ca="1"/>
        <v>4.7186763914845456E-2</v>
      </c>
    </row>
    <row r="475" spans="6:8" x14ac:dyDescent="0.3">
      <c r="F475" s="2">
        <v>470</v>
      </c>
      <c r="G475" s="12">
        <f ca="1"/>
        <v>6.4316612257690657</v>
      </c>
      <c r="H475" s="12">
        <f ca="1"/>
        <v>4.7344026880312591E-2</v>
      </c>
    </row>
    <row r="476" spans="6:8" x14ac:dyDescent="0.3">
      <c r="F476" s="2">
        <v>471</v>
      </c>
      <c r="G476" s="12">
        <f ca="1"/>
        <v>6.4337583871385418</v>
      </c>
      <c r="H476" s="12">
        <f ca="1"/>
        <v>4.743179291049867E-2</v>
      </c>
    </row>
    <row r="477" spans="6:8" x14ac:dyDescent="0.3">
      <c r="F477" s="2">
        <v>472</v>
      </c>
      <c r="G477" s="12">
        <f ca="1"/>
        <v>6.4350032668858317</v>
      </c>
      <c r="H477" s="12">
        <f ca="1"/>
        <v>4.748394906879632E-2</v>
      </c>
    </row>
    <row r="478" spans="6:8" x14ac:dyDescent="0.3">
      <c r="F478" s="2">
        <v>473</v>
      </c>
      <c r="G478" s="12">
        <f ca="1"/>
        <v>6.4350184122804173</v>
      </c>
      <c r="H478" s="12">
        <f ca="1"/>
        <v>4.7484583874814995E-2</v>
      </c>
    </row>
    <row r="479" spans="6:8" x14ac:dyDescent="0.3">
      <c r="F479" s="2">
        <v>474</v>
      </c>
      <c r="G479" s="12">
        <f ca="1"/>
        <v>6.4371518323191204</v>
      </c>
      <c r="H479" s="12">
        <f ca="1"/>
        <v>4.7574068313614624E-2</v>
      </c>
    </row>
    <row r="480" spans="6:8" x14ac:dyDescent="0.3">
      <c r="F480" s="2">
        <v>475</v>
      </c>
      <c r="G480" s="12">
        <f ca="1"/>
        <v>6.4377483024377371</v>
      </c>
      <c r="H480" s="12">
        <f ca="1"/>
        <v>4.7599109471599482E-2</v>
      </c>
    </row>
    <row r="481" spans="6:8" x14ac:dyDescent="0.3">
      <c r="F481" s="2">
        <v>476</v>
      </c>
      <c r="G481" s="12">
        <f ca="1"/>
        <v>6.4423788408478249</v>
      </c>
      <c r="H481" s="12">
        <f ca="1"/>
        <v>4.7793848185242647E-2</v>
      </c>
    </row>
    <row r="482" spans="6:8" x14ac:dyDescent="0.3">
      <c r="F482" s="2">
        <v>477</v>
      </c>
      <c r="G482" s="12">
        <f ca="1"/>
        <v>6.4429578040868796</v>
      </c>
      <c r="H482" s="12">
        <f ca="1"/>
        <v>4.7818238843373578E-2</v>
      </c>
    </row>
    <row r="483" spans="6:8" x14ac:dyDescent="0.3">
      <c r="F483" s="2">
        <v>478</v>
      </c>
      <c r="G483" s="12">
        <f ca="1"/>
        <v>6.4450853278761224</v>
      </c>
      <c r="H483" s="12">
        <f ca="1"/>
        <v>4.7907948106591589E-2</v>
      </c>
    </row>
    <row r="484" spans="6:8" x14ac:dyDescent="0.3">
      <c r="F484" s="2">
        <v>479</v>
      </c>
      <c r="G484" s="12">
        <f ca="1"/>
        <v>6.4451728721804695</v>
      </c>
      <c r="H484" s="12">
        <f ca="1"/>
        <v>4.7911642218578854E-2</v>
      </c>
    </row>
    <row r="485" spans="6:8" x14ac:dyDescent="0.3">
      <c r="F485" s="2">
        <v>480</v>
      </c>
      <c r="G485" s="12">
        <f ca="1"/>
        <v>6.4453087580195074</v>
      </c>
      <c r="H485" s="12">
        <f ca="1"/>
        <v>4.7917376626230218E-2</v>
      </c>
    </row>
    <row r="486" spans="6:8" x14ac:dyDescent="0.3">
      <c r="F486" s="2">
        <v>481</v>
      </c>
      <c r="G486" s="12">
        <f ca="1"/>
        <v>6.4557355599092316</v>
      </c>
      <c r="H486" s="12">
        <f ca="1"/>
        <v>4.8358933683251823E-2</v>
      </c>
    </row>
    <row r="487" spans="6:8" x14ac:dyDescent="0.3">
      <c r="F487" s="2">
        <v>482</v>
      </c>
      <c r="G487" s="12">
        <f ca="1"/>
        <v>6.45590094676513</v>
      </c>
      <c r="H487" s="12">
        <f ca="1"/>
        <v>4.8365962119059393E-2</v>
      </c>
    </row>
    <row r="488" spans="6:8" x14ac:dyDescent="0.3">
      <c r="F488" s="2">
        <v>483</v>
      </c>
      <c r="G488" s="12">
        <f ca="1"/>
        <v>6.4569693082789223</v>
      </c>
      <c r="H488" s="12">
        <f ca="1"/>
        <v>4.8411382740685065E-2</v>
      </c>
    </row>
    <row r="489" spans="6:8" x14ac:dyDescent="0.3">
      <c r="F489" s="2">
        <v>484</v>
      </c>
      <c r="G489" s="12">
        <f ca="1"/>
        <v>6.4570480240614581</v>
      </c>
      <c r="H489" s="12">
        <f ca="1"/>
        <v>4.8414730554650155E-2</v>
      </c>
    </row>
    <row r="490" spans="6:8" x14ac:dyDescent="0.3">
      <c r="F490" s="2">
        <v>485</v>
      </c>
      <c r="G490" s="12">
        <f ca="1"/>
        <v>6.4580154753944985</v>
      </c>
      <c r="H490" s="12">
        <f ca="1"/>
        <v>4.8455890878267488E-2</v>
      </c>
    </row>
    <row r="491" spans="6:8" x14ac:dyDescent="0.3">
      <c r="F491" s="2">
        <v>486</v>
      </c>
      <c r="G491" s="12">
        <f ca="1"/>
        <v>6.4599093079355461</v>
      </c>
      <c r="H491" s="12">
        <f ca="1"/>
        <v>4.8536540393740543E-2</v>
      </c>
    </row>
    <row r="492" spans="6:8" x14ac:dyDescent="0.3">
      <c r="F492" s="2">
        <v>487</v>
      </c>
      <c r="G492" s="12">
        <f ca="1"/>
        <v>6.4684157829112285</v>
      </c>
      <c r="H492" s="12">
        <f ca="1"/>
        <v>4.8900037155477853E-2</v>
      </c>
    </row>
    <row r="493" spans="6:8" x14ac:dyDescent="0.3">
      <c r="F493" s="2">
        <v>488</v>
      </c>
      <c r="G493" s="12">
        <f ca="1"/>
        <v>6.47041926828929</v>
      </c>
      <c r="H493" s="12">
        <f ca="1"/>
        <v>4.8985946477295476E-2</v>
      </c>
    </row>
    <row r="494" spans="6:8" x14ac:dyDescent="0.3">
      <c r="F494" s="2">
        <v>489</v>
      </c>
      <c r="G494" s="12">
        <f ca="1"/>
        <v>6.4710966858446382</v>
      </c>
      <c r="H494" s="12">
        <f ca="1"/>
        <v>4.901501972909493E-2</v>
      </c>
    </row>
    <row r="495" spans="6:8" x14ac:dyDescent="0.3">
      <c r="F495" s="2">
        <v>490</v>
      </c>
      <c r="G495" s="12">
        <f ca="1"/>
        <v>6.4719312182879776</v>
      </c>
      <c r="H495" s="12">
        <f ca="1"/>
        <v>4.9050853816184445E-2</v>
      </c>
    </row>
    <row r="496" spans="6:8" x14ac:dyDescent="0.3">
      <c r="F496" s="2">
        <v>491</v>
      </c>
      <c r="G496" s="12">
        <f ca="1"/>
        <v>6.4760991380136046</v>
      </c>
      <c r="H496" s="12">
        <f ca="1"/>
        <v>4.9230115154933911E-2</v>
      </c>
    </row>
    <row r="497" spans="6:8" x14ac:dyDescent="0.3">
      <c r="F497" s="2">
        <v>492</v>
      </c>
      <c r="G497" s="12">
        <f ca="1"/>
        <v>6.4808444053651986</v>
      </c>
      <c r="H497" s="12">
        <f ca="1"/>
        <v>4.9434806187704072E-2</v>
      </c>
    </row>
    <row r="498" spans="6:8" x14ac:dyDescent="0.3">
      <c r="F498" s="2">
        <v>493</v>
      </c>
      <c r="G498" s="12">
        <f ca="1"/>
        <v>6.4809850087247289</v>
      </c>
      <c r="H498" s="12">
        <f ca="1"/>
        <v>4.9440880953259214E-2</v>
      </c>
    </row>
    <row r="499" spans="6:8" x14ac:dyDescent="0.3">
      <c r="F499" s="2">
        <v>494</v>
      </c>
      <c r="G499" s="12">
        <f ca="1"/>
        <v>6.4828797679696422</v>
      </c>
      <c r="H499" s="12">
        <f ca="1"/>
        <v>4.952279861398854E-2</v>
      </c>
    </row>
    <row r="500" spans="6:8" x14ac:dyDescent="0.3">
      <c r="F500" s="2">
        <v>495</v>
      </c>
      <c r="G500" s="12">
        <f ca="1"/>
        <v>6.4843372368222765</v>
      </c>
      <c r="H500" s="12">
        <f ca="1"/>
        <v>4.9585879769927281E-2</v>
      </c>
    </row>
    <row r="501" spans="6:8" x14ac:dyDescent="0.3">
      <c r="F501" s="2">
        <v>496</v>
      </c>
      <c r="G501" s="12">
        <f ca="1"/>
        <v>6.4854154719909811</v>
      </c>
      <c r="H501" s="12">
        <f ca="1"/>
        <v>4.9632585952282329E-2</v>
      </c>
    </row>
    <row r="502" spans="6:8" x14ac:dyDescent="0.3">
      <c r="F502" s="2">
        <v>497</v>
      </c>
      <c r="G502" s="12">
        <f ca="1"/>
        <v>6.4855176453154098</v>
      </c>
      <c r="H502" s="12">
        <f ca="1"/>
        <v>4.9637013529768285E-2</v>
      </c>
    </row>
    <row r="503" spans="6:8" x14ac:dyDescent="0.3">
      <c r="F503" s="2">
        <v>498</v>
      </c>
      <c r="G503" s="12">
        <f ca="1"/>
        <v>6.4860333619722894</v>
      </c>
      <c r="H503" s="12">
        <f ca="1"/>
        <v>4.9659366107463979E-2</v>
      </c>
    </row>
    <row r="504" spans="6:8" x14ac:dyDescent="0.3">
      <c r="F504" s="2">
        <v>499</v>
      </c>
      <c r="G504" s="12">
        <f ca="1"/>
        <v>6.486936648390258</v>
      </c>
      <c r="H504" s="12">
        <f ca="1"/>
        <v>4.9698535203851965E-2</v>
      </c>
    </row>
    <row r="505" spans="6:8" x14ac:dyDescent="0.3">
      <c r="F505" s="2">
        <v>500</v>
      </c>
      <c r="G505" s="12">
        <f ca="1"/>
        <v>6.4871935049311613</v>
      </c>
      <c r="H505" s="12">
        <f ca="1"/>
        <v>4.970967746924608E-2</v>
      </c>
    </row>
    <row r="506" spans="6:8" x14ac:dyDescent="0.3">
      <c r="F506" s="2">
        <v>501</v>
      </c>
      <c r="G506" s="12">
        <f ca="1"/>
        <v>6.4882021212033489</v>
      </c>
      <c r="H506" s="12">
        <f ca="1"/>
        <v>4.9753448680582631E-2</v>
      </c>
    </row>
    <row r="507" spans="6:8" x14ac:dyDescent="0.3">
      <c r="F507" s="2">
        <v>502</v>
      </c>
      <c r="G507" s="12">
        <f ca="1"/>
        <v>6.4890055097611885</v>
      </c>
      <c r="H507" s="12">
        <f ca="1"/>
        <v>4.9788334225197635E-2</v>
      </c>
    </row>
    <row r="508" spans="6:8" x14ac:dyDescent="0.3">
      <c r="F508" s="2">
        <v>503</v>
      </c>
      <c r="G508" s="12">
        <f ca="1"/>
        <v>6.4916639343528129</v>
      </c>
      <c r="H508" s="12">
        <f ca="1"/>
        <v>4.9903901672055731E-2</v>
      </c>
    </row>
    <row r="509" spans="6:8" x14ac:dyDescent="0.3">
      <c r="F509" s="2">
        <v>504</v>
      </c>
      <c r="G509" s="12">
        <f ca="1"/>
        <v>6.4933448537699467</v>
      </c>
      <c r="H509" s="12">
        <f ca="1"/>
        <v>4.9977078477744963E-2</v>
      </c>
    </row>
    <row r="510" spans="6:8" x14ac:dyDescent="0.3">
      <c r="F510" s="2">
        <v>505</v>
      </c>
      <c r="G510" s="12">
        <f ca="1"/>
        <v>6.4942173216340873</v>
      </c>
      <c r="H510" s="12">
        <f ca="1"/>
        <v>5.0015091979712545E-2</v>
      </c>
    </row>
    <row r="511" spans="6:8" x14ac:dyDescent="0.3">
      <c r="F511" s="2">
        <v>506</v>
      </c>
      <c r="G511" s="12">
        <f ca="1"/>
        <v>6.5000893618876976</v>
      </c>
      <c r="H511" s="12">
        <f ca="1"/>
        <v>5.0271500647780916E-2</v>
      </c>
    </row>
    <row r="512" spans="6:8" x14ac:dyDescent="0.3">
      <c r="F512" s="2">
        <v>507</v>
      </c>
      <c r="G512" s="12">
        <f ca="1"/>
        <v>6.5045677715864088</v>
      </c>
      <c r="H512" s="12">
        <f ca="1"/>
        <v>5.0467715102738654E-2</v>
      </c>
    </row>
    <row r="513" spans="6:8" x14ac:dyDescent="0.3">
      <c r="F513" s="2">
        <v>508</v>
      </c>
      <c r="G513" s="12">
        <f ca="1"/>
        <v>6.5045736107288175</v>
      </c>
      <c r="H513" s="12">
        <f ca="1"/>
        <v>5.0467971308804906E-2</v>
      </c>
    </row>
    <row r="514" spans="6:8" x14ac:dyDescent="0.3">
      <c r="F514" s="2">
        <v>509</v>
      </c>
      <c r="G514" s="12">
        <f ca="1"/>
        <v>6.5063827741596745</v>
      </c>
      <c r="H514" s="12">
        <f ca="1"/>
        <v>5.0547399433891686E-2</v>
      </c>
    </row>
    <row r="515" spans="6:8" x14ac:dyDescent="0.3">
      <c r="F515" s="2">
        <v>510</v>
      </c>
      <c r="G515" s="12">
        <f ca="1"/>
        <v>6.5090021478357087</v>
      </c>
      <c r="H515" s="12">
        <f ca="1"/>
        <v>5.0662563939817759E-2</v>
      </c>
    </row>
    <row r="516" spans="6:8" x14ac:dyDescent="0.3">
      <c r="F516" s="2">
        <v>511</v>
      </c>
      <c r="G516" s="12">
        <f ca="1"/>
        <v>6.5108824818943711</v>
      </c>
      <c r="H516" s="12">
        <f ca="1"/>
        <v>5.074535632439859E-2</v>
      </c>
    </row>
    <row r="517" spans="6:8" x14ac:dyDescent="0.3">
      <c r="F517" s="2">
        <v>512</v>
      </c>
      <c r="G517" s="12">
        <f ca="1"/>
        <v>6.5125850499564022</v>
      </c>
      <c r="H517" s="12">
        <f ca="1"/>
        <v>5.0820408705822571E-2</v>
      </c>
    </row>
    <row r="518" spans="6:8" x14ac:dyDescent="0.3">
      <c r="F518" s="2">
        <v>513</v>
      </c>
      <c r="G518" s="12">
        <f ca="1"/>
        <v>6.5147581880841345</v>
      </c>
      <c r="H518" s="12">
        <f ca="1"/>
        <v>5.0916325095767372E-2</v>
      </c>
    </row>
    <row r="519" spans="6:8" x14ac:dyDescent="0.3">
      <c r="F519" s="2">
        <v>514</v>
      </c>
      <c r="G519" s="12">
        <f ca="1"/>
        <v>6.5181427822371854</v>
      </c>
      <c r="H519" s="12">
        <f ca="1"/>
        <v>5.1065980941440582E-2</v>
      </c>
    </row>
    <row r="520" spans="6:8" x14ac:dyDescent="0.3">
      <c r="F520" s="2">
        <v>515</v>
      </c>
      <c r="G520" s="12">
        <f ca="1"/>
        <v>6.5198486425655258</v>
      </c>
      <c r="H520" s="12">
        <f ca="1"/>
        <v>5.1141532895128426E-2</v>
      </c>
    </row>
    <row r="521" spans="6:8" x14ac:dyDescent="0.3">
      <c r="F521" s="2">
        <v>516</v>
      </c>
      <c r="G521" s="12">
        <f ca="1"/>
        <v>6.5231089631993422</v>
      </c>
      <c r="H521" s="12">
        <f ca="1"/>
        <v>5.1286163316199451E-2</v>
      </c>
    </row>
    <row r="522" spans="6:8" x14ac:dyDescent="0.3">
      <c r="F522" s="2">
        <v>517</v>
      </c>
      <c r="G522" s="12">
        <f ca="1"/>
        <v>6.5258139219396663</v>
      </c>
      <c r="H522" s="12">
        <f ca="1"/>
        <v>5.1406388782177452E-2</v>
      </c>
    </row>
    <row r="523" spans="6:8" x14ac:dyDescent="0.3">
      <c r="F523" s="2">
        <v>518</v>
      </c>
      <c r="G523" s="12">
        <f ca="1"/>
        <v>6.5269004476525474</v>
      </c>
      <c r="H523" s="12">
        <f ca="1"/>
        <v>5.1454739955213352E-2</v>
      </c>
    </row>
    <row r="524" spans="6:8" x14ac:dyDescent="0.3">
      <c r="F524" s="2">
        <v>519</v>
      </c>
      <c r="G524" s="12">
        <f ca="1"/>
        <v>6.5293138966584223</v>
      </c>
      <c r="H524" s="12">
        <f ca="1"/>
        <v>5.1562261423558853E-2</v>
      </c>
    </row>
    <row r="525" spans="6:8" x14ac:dyDescent="0.3">
      <c r="F525" s="2">
        <v>520</v>
      </c>
      <c r="G525" s="12">
        <f ca="1"/>
        <v>6.5298909376986352</v>
      </c>
      <c r="H525" s="12">
        <f ca="1"/>
        <v>5.1587993936612189E-2</v>
      </c>
    </row>
    <row r="526" spans="6:8" x14ac:dyDescent="0.3">
      <c r="F526" s="2">
        <v>521</v>
      </c>
      <c r="G526" s="12">
        <f ca="1"/>
        <v>6.5316629765463556</v>
      </c>
      <c r="H526" s="12">
        <f ca="1"/>
        <v>5.166707587290429E-2</v>
      </c>
    </row>
    <row r="527" spans="6:8" x14ac:dyDescent="0.3">
      <c r="F527" s="2">
        <v>522</v>
      </c>
      <c r="G527" s="12">
        <f ca="1"/>
        <v>6.5320891375655377</v>
      </c>
      <c r="H527" s="12">
        <f ca="1"/>
        <v>5.1686107901708161E-2</v>
      </c>
    </row>
    <row r="528" spans="6:8" x14ac:dyDescent="0.3">
      <c r="F528" s="2">
        <v>523</v>
      </c>
      <c r="G528" s="12">
        <f ca="1"/>
        <v>6.5321919741923606</v>
      </c>
      <c r="H528" s="12">
        <f ca="1"/>
        <v>5.1690701289628563E-2</v>
      </c>
    </row>
    <row r="529" spans="6:8" x14ac:dyDescent="0.3">
      <c r="F529" s="2">
        <v>524</v>
      </c>
      <c r="G529" s="12">
        <f ca="1"/>
        <v>6.5336003687281945</v>
      </c>
      <c r="H529" s="12">
        <f ca="1"/>
        <v>5.1753640432517373E-2</v>
      </c>
    </row>
    <row r="530" spans="6:8" x14ac:dyDescent="0.3">
      <c r="F530" s="2">
        <v>525</v>
      </c>
      <c r="G530" s="12">
        <f ca="1"/>
        <v>6.5341705219059429</v>
      </c>
      <c r="H530" s="12">
        <f ca="1"/>
        <v>5.1779135985675143E-2</v>
      </c>
    </row>
    <row r="531" spans="6:8" x14ac:dyDescent="0.3">
      <c r="F531" s="2">
        <v>526</v>
      </c>
      <c r="G531" s="12">
        <f ca="1"/>
        <v>6.5380909280962101</v>
      </c>
      <c r="H531" s="12">
        <f ca="1"/>
        <v>5.1954698165866051E-2</v>
      </c>
    </row>
    <row r="532" spans="6:8" x14ac:dyDescent="0.3">
      <c r="F532" s="2">
        <v>527</v>
      </c>
      <c r="G532" s="12">
        <f ca="1"/>
        <v>6.538666735706733</v>
      </c>
      <c r="H532" s="12">
        <f ca="1"/>
        <v>5.198052103463436E-2</v>
      </c>
    </row>
    <row r="533" spans="6:8" x14ac:dyDescent="0.3">
      <c r="F533" s="2">
        <v>528</v>
      </c>
      <c r="G533" s="12">
        <f ca="1"/>
        <v>6.538868181485614</v>
      </c>
      <c r="H533" s="12">
        <f ca="1"/>
        <v>5.1989557396944552E-2</v>
      </c>
    </row>
    <row r="534" spans="6:8" x14ac:dyDescent="0.3">
      <c r="F534" s="2">
        <v>529</v>
      </c>
      <c r="G534" s="12">
        <f ca="1"/>
        <v>6.5421504861530408</v>
      </c>
      <c r="H534" s="12">
        <f ca="1"/>
        <v>5.2136958238070304E-2</v>
      </c>
    </row>
    <row r="535" spans="6:8" x14ac:dyDescent="0.3">
      <c r="F535" s="2">
        <v>530</v>
      </c>
      <c r="G535" s="12">
        <f ca="1"/>
        <v>6.5422020252614583</v>
      </c>
      <c r="H535" s="12">
        <f ca="1"/>
        <v>5.2139275218299648E-2</v>
      </c>
    </row>
    <row r="536" spans="6:8" x14ac:dyDescent="0.3">
      <c r="F536" s="2">
        <v>531</v>
      </c>
      <c r="G536" s="12">
        <f ca="1"/>
        <v>6.5431392247650919</v>
      </c>
      <c r="H536" s="12">
        <f ca="1"/>
        <v>5.21814211007912E-2</v>
      </c>
    </row>
    <row r="537" spans="6:8" x14ac:dyDescent="0.3">
      <c r="F537" s="2">
        <v>532</v>
      </c>
      <c r="G537" s="12">
        <f ca="1"/>
        <v>6.5453483093574452</v>
      </c>
      <c r="H537" s="12">
        <f ca="1"/>
        <v>5.2280863910485961E-2</v>
      </c>
    </row>
    <row r="538" spans="6:8" x14ac:dyDescent="0.3">
      <c r="F538" s="2">
        <v>533</v>
      </c>
      <c r="G538" s="12">
        <f ca="1"/>
        <v>6.5461364799169006</v>
      </c>
      <c r="H538" s="12">
        <f ca="1"/>
        <v>5.2316377795380432E-2</v>
      </c>
    </row>
    <row r="539" spans="6:8" x14ac:dyDescent="0.3">
      <c r="F539" s="2">
        <v>534</v>
      </c>
      <c r="G539" s="12">
        <f ca="1"/>
        <v>6.5468228561284194</v>
      </c>
      <c r="H539" s="12">
        <f ca="1"/>
        <v>5.2347319571326878E-2</v>
      </c>
    </row>
    <row r="540" spans="6:8" x14ac:dyDescent="0.3">
      <c r="F540" s="2">
        <v>535</v>
      </c>
      <c r="G540" s="12">
        <f ca="1"/>
        <v>6.5475761440445357</v>
      </c>
      <c r="H540" s="12">
        <f ca="1"/>
        <v>5.2381293373290123E-2</v>
      </c>
    </row>
    <row r="541" spans="6:8" x14ac:dyDescent="0.3">
      <c r="F541" s="2">
        <v>536</v>
      </c>
      <c r="G541" s="12">
        <f ca="1"/>
        <v>6.5489274732914424</v>
      </c>
      <c r="H541" s="12">
        <f ca="1"/>
        <v>5.2442280308699289E-2</v>
      </c>
    </row>
    <row r="542" spans="6:8" x14ac:dyDescent="0.3">
      <c r="F542" s="2">
        <v>537</v>
      </c>
      <c r="G542" s="12">
        <f ca="1"/>
        <v>6.5539139511558728</v>
      </c>
      <c r="H542" s="12">
        <f ca="1"/>
        <v>5.2667781941074056E-2</v>
      </c>
    </row>
    <row r="543" spans="6:8" x14ac:dyDescent="0.3">
      <c r="F543" s="2">
        <v>538</v>
      </c>
      <c r="G543" s="12">
        <f ca="1"/>
        <v>6.5548483879037081</v>
      </c>
      <c r="H543" s="12">
        <f ca="1"/>
        <v>5.2710119605849655E-2</v>
      </c>
    </row>
    <row r="544" spans="6:8" x14ac:dyDescent="0.3">
      <c r="F544" s="2">
        <v>539</v>
      </c>
      <c r="G544" s="12">
        <f ca="1"/>
        <v>6.5571977603966953</v>
      </c>
      <c r="H544" s="12">
        <f ca="1"/>
        <v>5.2816677096830758E-2</v>
      </c>
    </row>
    <row r="545" spans="6:8" x14ac:dyDescent="0.3">
      <c r="F545" s="2">
        <v>540</v>
      </c>
      <c r="G545" s="12">
        <f ca="1"/>
        <v>6.5586635402301354</v>
      </c>
      <c r="H545" s="12">
        <f ca="1"/>
        <v>5.2883239536604197E-2</v>
      </c>
    </row>
    <row r="546" spans="6:8" x14ac:dyDescent="0.3">
      <c r="F546" s="2">
        <v>541</v>
      </c>
      <c r="G546" s="12">
        <f ca="1"/>
        <v>6.5598559259173692</v>
      </c>
      <c r="H546" s="12">
        <f ca="1"/>
        <v>5.2937432783896156E-2</v>
      </c>
    </row>
    <row r="547" spans="6:8" x14ac:dyDescent="0.3">
      <c r="F547" s="2">
        <v>542</v>
      </c>
      <c r="G547" s="12">
        <f ca="1"/>
        <v>6.5605507917430215</v>
      </c>
      <c r="H547" s="12">
        <f ca="1"/>
        <v>5.2969033031624119E-2</v>
      </c>
    </row>
    <row r="548" spans="6:8" x14ac:dyDescent="0.3">
      <c r="F548" s="2">
        <v>543</v>
      </c>
      <c r="G548" s="12">
        <f ca="1"/>
        <v>6.564081413088485</v>
      </c>
      <c r="H548" s="12">
        <f ca="1"/>
        <v>5.3129810436192929E-2</v>
      </c>
    </row>
    <row r="549" spans="6:8" x14ac:dyDescent="0.3">
      <c r="F549" s="2">
        <v>544</v>
      </c>
      <c r="G549" s="12">
        <f ca="1"/>
        <v>6.5649054994506075</v>
      </c>
      <c r="H549" s="12">
        <f ca="1"/>
        <v>5.3167389698690337E-2</v>
      </c>
    </row>
    <row r="550" spans="6:8" x14ac:dyDescent="0.3">
      <c r="F550" s="2">
        <v>545</v>
      </c>
      <c r="G550" s="12">
        <f ca="1"/>
        <v>6.5653870978162576</v>
      </c>
      <c r="H550" s="12">
        <f ca="1"/>
        <v>5.3189360244236018E-2</v>
      </c>
    </row>
    <row r="551" spans="6:8" x14ac:dyDescent="0.3">
      <c r="F551" s="2">
        <v>546</v>
      </c>
      <c r="G551" s="12">
        <f ca="1"/>
        <v>6.5671024154996838</v>
      </c>
      <c r="H551" s="12">
        <f ca="1"/>
        <v>5.3267667805753934E-2</v>
      </c>
    </row>
    <row r="552" spans="6:8" x14ac:dyDescent="0.3">
      <c r="F552" s="2">
        <v>547</v>
      </c>
      <c r="G552" s="12">
        <f ca="1"/>
        <v>6.5692936675184619</v>
      </c>
      <c r="H552" s="12">
        <f ca="1"/>
        <v>5.3367826920767809E-2</v>
      </c>
    </row>
    <row r="553" spans="6:8" x14ac:dyDescent="0.3">
      <c r="F553" s="2">
        <v>548</v>
      </c>
      <c r="G553" s="12">
        <f ca="1"/>
        <v>6.5695175643865173</v>
      </c>
      <c r="H553" s="12">
        <f ca="1"/>
        <v>5.3378068789084653E-2</v>
      </c>
    </row>
    <row r="554" spans="6:8" x14ac:dyDescent="0.3">
      <c r="F554" s="2">
        <v>549</v>
      </c>
      <c r="G554" s="12">
        <f ca="1"/>
        <v>6.5695855791679225</v>
      </c>
      <c r="H554" s="12">
        <f ca="1"/>
        <v>5.3381180324283566E-2</v>
      </c>
    </row>
    <row r="555" spans="6:8" x14ac:dyDescent="0.3">
      <c r="F555" s="2">
        <v>550</v>
      </c>
      <c r="G555" s="12">
        <f ca="1"/>
        <v>6.5727538208434666</v>
      </c>
      <c r="H555" s="12">
        <f ca="1"/>
        <v>5.3526269744614913E-2</v>
      </c>
    </row>
    <row r="556" spans="6:8" x14ac:dyDescent="0.3">
      <c r="F556" s="2">
        <v>551</v>
      </c>
      <c r="G556" s="12">
        <f ca="1"/>
        <v>6.5738618423412145</v>
      </c>
      <c r="H556" s="12">
        <f ca="1"/>
        <v>5.3577080367632257E-2</v>
      </c>
    </row>
    <row r="557" spans="6:8" x14ac:dyDescent="0.3">
      <c r="F557" s="2">
        <v>552</v>
      </c>
      <c r="G557" s="12">
        <f ca="1"/>
        <v>6.5740057798597764</v>
      </c>
      <c r="H557" s="12">
        <f ca="1"/>
        <v>5.3583683540533091E-2</v>
      </c>
    </row>
    <row r="558" spans="6:8" x14ac:dyDescent="0.3">
      <c r="F558" s="2">
        <v>553</v>
      </c>
      <c r="G558" s="12">
        <f ca="1"/>
        <v>6.5740681246953612</v>
      </c>
      <c r="H558" s="12">
        <f ca="1"/>
        <v>5.3586543813832793E-2</v>
      </c>
    </row>
    <row r="559" spans="6:8" x14ac:dyDescent="0.3">
      <c r="F559" s="2">
        <v>554</v>
      </c>
      <c r="G559" s="12">
        <f ca="1"/>
        <v>6.5779936099321032</v>
      </c>
      <c r="H559" s="12">
        <f ca="1"/>
        <v>5.376686595885409E-2</v>
      </c>
    </row>
    <row r="560" spans="6:8" x14ac:dyDescent="0.3">
      <c r="F560" s="2">
        <v>555</v>
      </c>
      <c r="G560" s="12">
        <f ca="1"/>
        <v>6.5841566334453594</v>
      </c>
      <c r="H560" s="12">
        <f ca="1"/>
        <v>5.4050877312735016E-2</v>
      </c>
    </row>
    <row r="561" spans="6:8" x14ac:dyDescent="0.3">
      <c r="F561" s="2">
        <v>556</v>
      </c>
      <c r="G561" s="12">
        <f ca="1"/>
        <v>6.5864636261860596</v>
      </c>
      <c r="H561" s="12">
        <f ca="1"/>
        <v>5.4157475473900443E-2</v>
      </c>
    </row>
    <row r="562" spans="6:8" x14ac:dyDescent="0.3">
      <c r="F562" s="2">
        <v>557</v>
      </c>
      <c r="G562" s="12">
        <f ca="1"/>
        <v>6.5871530998783578</v>
      </c>
      <c r="H562" s="12">
        <f ca="1"/>
        <v>5.4189363798976362E-2</v>
      </c>
    </row>
    <row r="563" spans="6:8" x14ac:dyDescent="0.3">
      <c r="F563" s="2">
        <v>558</v>
      </c>
      <c r="G563" s="12">
        <f ca="1"/>
        <v>6.5876252770035411</v>
      </c>
      <c r="H563" s="12">
        <f ca="1"/>
        <v>5.4211210106575265E-2</v>
      </c>
    </row>
    <row r="564" spans="6:8" x14ac:dyDescent="0.3">
      <c r="F564" s="2">
        <v>559</v>
      </c>
      <c r="G564" s="12">
        <f ca="1"/>
        <v>6.5924063151976631</v>
      </c>
      <c r="H564" s="12">
        <f ca="1"/>
        <v>5.4432781859063827E-2</v>
      </c>
    </row>
    <row r="565" spans="6:8" x14ac:dyDescent="0.3">
      <c r="F565" s="2">
        <v>560</v>
      </c>
      <c r="G565" s="12">
        <f ca="1"/>
        <v>6.5941166103515991</v>
      </c>
      <c r="H565" s="12">
        <f ca="1"/>
        <v>5.4512205662509423E-2</v>
      </c>
    </row>
    <row r="566" spans="6:8" x14ac:dyDescent="0.3">
      <c r="F566" s="2">
        <v>561</v>
      </c>
      <c r="G566" s="12">
        <f ca="1"/>
        <v>6.5971303635854053</v>
      </c>
      <c r="H566" s="12">
        <f ca="1"/>
        <v>5.4652368380225212E-2</v>
      </c>
    </row>
    <row r="567" spans="6:8" x14ac:dyDescent="0.3">
      <c r="F567" s="2">
        <v>562</v>
      </c>
      <c r="G567" s="12">
        <f ca="1"/>
        <v>6.5989020141989503</v>
      </c>
      <c r="H567" s="12">
        <f ca="1"/>
        <v>5.473488774227301E-2</v>
      </c>
    </row>
    <row r="568" spans="6:8" x14ac:dyDescent="0.3">
      <c r="F568" s="2">
        <v>563</v>
      </c>
      <c r="G568" s="12">
        <f ca="1"/>
        <v>6.6003314859723536</v>
      </c>
      <c r="H568" s="12">
        <f ca="1"/>
        <v>5.4801536158572639E-2</v>
      </c>
    </row>
    <row r="569" spans="6:8" x14ac:dyDescent="0.3">
      <c r="F569" s="2">
        <v>564</v>
      </c>
      <c r="G569" s="12">
        <f ca="1"/>
        <v>6.6036292060353885</v>
      </c>
      <c r="H569" s="12">
        <f ca="1"/>
        <v>5.4955518927688261E-2</v>
      </c>
    </row>
    <row r="570" spans="6:8" x14ac:dyDescent="0.3">
      <c r="F570" s="2">
        <v>565</v>
      </c>
      <c r="G570" s="12">
        <f ca="1"/>
        <v>6.6041175279576549</v>
      </c>
      <c r="H570" s="12">
        <f ca="1"/>
        <v>5.4978347562951606E-2</v>
      </c>
    </row>
    <row r="571" spans="6:8" x14ac:dyDescent="0.3">
      <c r="F571" s="2">
        <v>566</v>
      </c>
      <c r="G571" s="12">
        <f ca="1"/>
        <v>6.6043274019683942</v>
      </c>
      <c r="H571" s="12">
        <f ca="1"/>
        <v>5.4988161141407386E-2</v>
      </c>
    </row>
    <row r="572" spans="6:8" x14ac:dyDescent="0.3">
      <c r="F572" s="2">
        <v>567</v>
      </c>
      <c r="G572" s="12">
        <f ca="1"/>
        <v>6.6066819044861891</v>
      </c>
      <c r="H572" s="12">
        <f ca="1"/>
        <v>5.5098344691107984E-2</v>
      </c>
    </row>
    <row r="573" spans="6:8" x14ac:dyDescent="0.3">
      <c r="F573" s="2">
        <v>568</v>
      </c>
      <c r="G573" s="12">
        <f ca="1"/>
        <v>6.6103192841711689</v>
      </c>
      <c r="H573" s="12">
        <f ca="1"/>
        <v>5.5268882511518548E-2</v>
      </c>
    </row>
    <row r="574" spans="6:8" x14ac:dyDescent="0.3">
      <c r="F574" s="2">
        <v>569</v>
      </c>
      <c r="G574" s="12">
        <f ca="1"/>
        <v>6.6192452150678784</v>
      </c>
      <c r="H574" s="12">
        <f ca="1"/>
        <v>5.568901902224202E-2</v>
      </c>
    </row>
    <row r="575" spans="6:8" x14ac:dyDescent="0.3">
      <c r="F575" s="2">
        <v>570</v>
      </c>
      <c r="G575" s="12">
        <f ca="1"/>
        <v>6.619270402530506</v>
      </c>
      <c r="H575" s="12">
        <f ca="1"/>
        <v>5.5690207888876818E-2</v>
      </c>
    </row>
    <row r="576" spans="6:8" x14ac:dyDescent="0.3">
      <c r="F576" s="2">
        <v>571</v>
      </c>
      <c r="G576" s="12">
        <f ca="1"/>
        <v>6.6194897849460688</v>
      </c>
      <c r="H576" s="12">
        <f ca="1"/>
        <v>5.5700563688078998E-2</v>
      </c>
    </row>
    <row r="577" spans="6:8" x14ac:dyDescent="0.3">
      <c r="F577" s="2">
        <v>572</v>
      </c>
      <c r="G577" s="12">
        <f ca="1"/>
        <v>6.6195611824070806</v>
      </c>
      <c r="H577" s="12">
        <f ca="1"/>
        <v>5.5703934262426612E-2</v>
      </c>
    </row>
    <row r="578" spans="6:8" x14ac:dyDescent="0.3">
      <c r="F578" s="2">
        <v>573</v>
      </c>
      <c r="G578" s="12">
        <f ca="1"/>
        <v>6.625822688099956</v>
      </c>
      <c r="H578" s="12">
        <f ca="1"/>
        <v>5.600011457864576E-2</v>
      </c>
    </row>
    <row r="579" spans="6:8" x14ac:dyDescent="0.3">
      <c r="F579" s="2">
        <v>574</v>
      </c>
      <c r="G579" s="12">
        <f ca="1"/>
        <v>6.6263389714919825</v>
      </c>
      <c r="H579" s="12">
        <f ca="1"/>
        <v>5.6024587207143796E-2</v>
      </c>
    </row>
    <row r="580" spans="6:8" x14ac:dyDescent="0.3">
      <c r="F580" s="2">
        <v>575</v>
      </c>
      <c r="G580" s="12">
        <f ca="1"/>
        <v>6.6276693548236203</v>
      </c>
      <c r="H580" s="12">
        <f ca="1"/>
        <v>5.6087685614257254E-2</v>
      </c>
    </row>
    <row r="581" spans="6:8" x14ac:dyDescent="0.3">
      <c r="F581" s="2">
        <v>576</v>
      </c>
      <c r="G581" s="12">
        <f ca="1"/>
        <v>6.6291052219081283</v>
      </c>
      <c r="H581" s="12">
        <f ca="1"/>
        <v>5.6155845502645518E-2</v>
      </c>
    </row>
    <row r="582" spans="6:8" x14ac:dyDescent="0.3">
      <c r="F582" s="2">
        <v>577</v>
      </c>
      <c r="G582" s="12">
        <f ca="1"/>
        <v>6.6299768183618024</v>
      </c>
      <c r="H582" s="12">
        <f ca="1"/>
        <v>5.619724938736706E-2</v>
      </c>
    </row>
    <row r="583" spans="6:8" x14ac:dyDescent="0.3">
      <c r="F583" s="2">
        <v>578</v>
      </c>
      <c r="G583" s="12">
        <f ca="1"/>
        <v>6.6308789346920047</v>
      </c>
      <c r="H583" s="12">
        <f ca="1"/>
        <v>5.6240126660175332E-2</v>
      </c>
    </row>
    <row r="584" spans="6:8" x14ac:dyDescent="0.3">
      <c r="F584" s="2">
        <v>579</v>
      </c>
      <c r="G584" s="12">
        <f ca="1"/>
        <v>6.6320186766017546</v>
      </c>
      <c r="H584" s="12">
        <f ca="1"/>
        <v>5.6294332506391452E-2</v>
      </c>
    </row>
    <row r="585" spans="6:8" x14ac:dyDescent="0.3">
      <c r="F585" s="2">
        <v>580</v>
      </c>
      <c r="G585" s="12">
        <f ca="1"/>
        <v>6.6345783996872196</v>
      </c>
      <c r="H585" s="12">
        <f ca="1"/>
        <v>5.6416211982738919E-2</v>
      </c>
    </row>
    <row r="586" spans="6:8" x14ac:dyDescent="0.3">
      <c r="F586" s="2">
        <v>581</v>
      </c>
      <c r="G586" s="12">
        <f ca="1"/>
        <v>6.6360830371494517</v>
      </c>
      <c r="H586" s="12">
        <f ca="1"/>
        <v>5.6487944509528813E-2</v>
      </c>
    </row>
    <row r="587" spans="6:8" x14ac:dyDescent="0.3">
      <c r="F587" s="2">
        <v>582</v>
      </c>
      <c r="G587" s="12">
        <f ca="1"/>
        <v>6.6380342463992816</v>
      </c>
      <c r="H587" s="12">
        <f ca="1"/>
        <v>5.6581066574230482E-2</v>
      </c>
    </row>
    <row r="588" spans="6:8" x14ac:dyDescent="0.3">
      <c r="F588" s="2">
        <v>583</v>
      </c>
      <c r="G588" s="12">
        <f ca="1"/>
        <v>6.6382709294610436</v>
      </c>
      <c r="H588" s="12">
        <f ca="1"/>
        <v>5.6592369993189215E-2</v>
      </c>
    </row>
    <row r="589" spans="6:8" x14ac:dyDescent="0.3">
      <c r="F589" s="2">
        <v>584</v>
      </c>
      <c r="G589" s="12">
        <f ca="1"/>
        <v>6.6397071562654864</v>
      </c>
      <c r="H589" s="12">
        <f ca="1"/>
        <v>5.6660996251566981E-2</v>
      </c>
    </row>
    <row r="590" spans="6:8" x14ac:dyDescent="0.3">
      <c r="F590" s="2">
        <v>585</v>
      </c>
      <c r="G590" s="12">
        <f ca="1"/>
        <v>6.6404946521370523</v>
      </c>
      <c r="H590" s="12">
        <f ca="1"/>
        <v>5.6698650507338064E-2</v>
      </c>
    </row>
    <row r="591" spans="6:8" x14ac:dyDescent="0.3">
      <c r="F591" s="2">
        <v>586</v>
      </c>
      <c r="G591" s="12">
        <f ca="1"/>
        <v>6.6411515903204315</v>
      </c>
      <c r="H591" s="12">
        <f ca="1"/>
        <v>5.673007614553216E-2</v>
      </c>
    </row>
    <row r="592" spans="6:8" x14ac:dyDescent="0.3">
      <c r="F592" s="2">
        <v>587</v>
      </c>
      <c r="G592" s="12">
        <f ca="1"/>
        <v>6.6418213881012056</v>
      </c>
      <c r="H592" s="12">
        <f ca="1"/>
        <v>5.6762130075433265E-2</v>
      </c>
    </row>
    <row r="593" spans="6:8" x14ac:dyDescent="0.3">
      <c r="F593" s="2">
        <v>588</v>
      </c>
      <c r="G593" s="12">
        <f ca="1"/>
        <v>6.6431351346433445</v>
      </c>
      <c r="H593" s="12">
        <f ca="1"/>
        <v>5.6825039421133115E-2</v>
      </c>
    </row>
    <row r="594" spans="6:8" x14ac:dyDescent="0.3">
      <c r="F594" s="2">
        <v>589</v>
      </c>
      <c r="G594" s="12">
        <f ca="1"/>
        <v>6.6435500362426616</v>
      </c>
      <c r="H594" s="12">
        <f ca="1"/>
        <v>5.6844917775172664E-2</v>
      </c>
    </row>
    <row r="595" spans="6:8" x14ac:dyDescent="0.3">
      <c r="F595" s="2">
        <v>590</v>
      </c>
      <c r="G595" s="12">
        <f ca="1"/>
        <v>6.6439310675046741</v>
      </c>
      <c r="H595" s="12">
        <f ca="1"/>
        <v>5.6863177851726565E-2</v>
      </c>
    </row>
    <row r="596" spans="6:8" x14ac:dyDescent="0.3">
      <c r="F596" s="2">
        <v>591</v>
      </c>
      <c r="G596" s="12">
        <f ca="1"/>
        <v>6.6483646630184081</v>
      </c>
      <c r="H596" s="12">
        <f ca="1"/>
        <v>5.7075963834080763E-2</v>
      </c>
    </row>
    <row r="597" spans="6:8" x14ac:dyDescent="0.3">
      <c r="F597" s="2">
        <v>592</v>
      </c>
      <c r="G597" s="12">
        <f ca="1"/>
        <v>6.6485817110465799</v>
      </c>
      <c r="H597" s="12">
        <f ca="1"/>
        <v>5.7086395774809492E-2</v>
      </c>
    </row>
    <row r="598" spans="6:8" x14ac:dyDescent="0.3">
      <c r="F598" s="2">
        <v>593</v>
      </c>
      <c r="G598" s="12">
        <f ca="1"/>
        <v>6.6549518366320859</v>
      </c>
      <c r="H598" s="12">
        <f ca="1"/>
        <v>5.7393183454253184E-2</v>
      </c>
    </row>
    <row r="599" spans="6:8" x14ac:dyDescent="0.3">
      <c r="F599" s="2">
        <v>594</v>
      </c>
      <c r="G599" s="12">
        <f ca="1"/>
        <v>6.655939319017568</v>
      </c>
      <c r="H599" s="12">
        <f ca="1"/>
        <v>5.7440848649399238E-2</v>
      </c>
    </row>
    <row r="600" spans="6:8" x14ac:dyDescent="0.3">
      <c r="F600" s="2">
        <v>595</v>
      </c>
      <c r="G600" s="12">
        <f ca="1"/>
        <v>6.6564127716922048</v>
      </c>
      <c r="H600" s="12">
        <f ca="1"/>
        <v>5.7463712187989048E-2</v>
      </c>
    </row>
    <row r="601" spans="6:8" x14ac:dyDescent="0.3">
      <c r="F601" s="2">
        <v>596</v>
      </c>
      <c r="G601" s="12">
        <f ca="1"/>
        <v>6.6644610103974866</v>
      </c>
      <c r="H601" s="12">
        <f ca="1"/>
        <v>5.7853387924401443E-2</v>
      </c>
    </row>
    <row r="602" spans="6:8" x14ac:dyDescent="0.3">
      <c r="F602" s="2">
        <v>597</v>
      </c>
      <c r="G602" s="12">
        <f ca="1"/>
        <v>6.6656593245884324</v>
      </c>
      <c r="H602" s="12">
        <f ca="1"/>
        <v>5.7911571844137179E-2</v>
      </c>
    </row>
    <row r="603" spans="6:8" x14ac:dyDescent="0.3">
      <c r="F603" s="2">
        <v>598</v>
      </c>
      <c r="G603" s="12">
        <f ca="1"/>
        <v>6.6665273737140982</v>
      </c>
      <c r="H603" s="12">
        <f ca="1"/>
        <v>5.7953746458488324E-2</v>
      </c>
    </row>
    <row r="604" spans="6:8" x14ac:dyDescent="0.3">
      <c r="F604" s="2">
        <v>599</v>
      </c>
      <c r="G604" s="12">
        <f ca="1"/>
        <v>6.6671417038006293</v>
      </c>
      <c r="H604" s="12">
        <f ca="1"/>
        <v>5.7983607536727509E-2</v>
      </c>
    </row>
    <row r="605" spans="6:8" x14ac:dyDescent="0.3">
      <c r="F605" s="2">
        <v>600</v>
      </c>
      <c r="G605" s="12">
        <f ca="1"/>
        <v>6.6773222319301917</v>
      </c>
      <c r="H605" s="12">
        <f ca="1"/>
        <v>5.84800926601639E-2</v>
      </c>
    </row>
    <row r="606" spans="6:8" x14ac:dyDescent="0.3">
      <c r="F606" s="2">
        <v>601</v>
      </c>
      <c r="G606" s="12">
        <f ca="1"/>
        <v>6.6787361861879058</v>
      </c>
      <c r="H606" s="12">
        <f ca="1"/>
        <v>5.8549292595473201E-2</v>
      </c>
    </row>
    <row r="607" spans="6:8" x14ac:dyDescent="0.3">
      <c r="F607" s="2">
        <v>602</v>
      </c>
      <c r="G607" s="12">
        <f ca="1"/>
        <v>6.6802710167484145</v>
      </c>
      <c r="H607" s="12">
        <f ca="1"/>
        <v>5.8624475742061637E-2</v>
      </c>
    </row>
    <row r="608" spans="6:8" x14ac:dyDescent="0.3">
      <c r="F608" s="2">
        <v>603</v>
      </c>
      <c r="G608" s="12">
        <f ca="1"/>
        <v>6.6812716956606488</v>
      </c>
      <c r="H608" s="12">
        <f ca="1"/>
        <v>5.8673531470618462E-2</v>
      </c>
    </row>
    <row r="609" spans="6:8" x14ac:dyDescent="0.3">
      <c r="F609" s="2">
        <v>604</v>
      </c>
      <c r="G609" s="12">
        <f ca="1"/>
        <v>6.6815171318574116</v>
      </c>
      <c r="H609" s="12">
        <f ca="1"/>
        <v>5.8685567912813992E-2</v>
      </c>
    </row>
    <row r="610" spans="6:8" x14ac:dyDescent="0.3">
      <c r="F610" s="2">
        <v>605</v>
      </c>
      <c r="G610" s="12">
        <f ca="1"/>
        <v>6.6836679547089624</v>
      </c>
      <c r="H610" s="12">
        <f ca="1"/>
        <v>5.8791123316206464E-2</v>
      </c>
    </row>
    <row r="611" spans="6:8" x14ac:dyDescent="0.3">
      <c r="F611" s="2">
        <v>606</v>
      </c>
      <c r="G611" s="12">
        <f ca="1"/>
        <v>6.6847172530520744</v>
      </c>
      <c r="H611" s="12">
        <f ca="1"/>
        <v>5.8842669553791846E-2</v>
      </c>
    </row>
    <row r="612" spans="6:8" x14ac:dyDescent="0.3">
      <c r="F612" s="2">
        <v>607</v>
      </c>
      <c r="G612" s="12">
        <f ca="1"/>
        <v>6.6859766737980895</v>
      </c>
      <c r="H612" s="12">
        <f ca="1"/>
        <v>5.8904581325006283E-2</v>
      </c>
    </row>
    <row r="613" spans="6:8" x14ac:dyDescent="0.3">
      <c r="F613" s="2">
        <v>608</v>
      </c>
      <c r="G613" s="12">
        <f ca="1"/>
        <v>6.6929676958682034</v>
      </c>
      <c r="H613" s="12">
        <f ca="1"/>
        <v>5.9249113522352299E-2</v>
      </c>
    </row>
    <row r="614" spans="6:8" x14ac:dyDescent="0.3">
      <c r="F614" s="2">
        <v>609</v>
      </c>
      <c r="G614" s="12">
        <f ca="1"/>
        <v>6.6946209482547934</v>
      </c>
      <c r="H614" s="12">
        <f ca="1"/>
        <v>5.9330802747621605E-2</v>
      </c>
    </row>
    <row r="615" spans="6:8" x14ac:dyDescent="0.3">
      <c r="F615" s="2">
        <v>610</v>
      </c>
      <c r="G615" s="12">
        <f ca="1"/>
        <v>6.6955766817630895</v>
      </c>
      <c r="H615" s="12">
        <f ca="1"/>
        <v>5.9378063983709199E-2</v>
      </c>
    </row>
    <row r="616" spans="6:8" x14ac:dyDescent="0.3">
      <c r="F616" s="2">
        <v>611</v>
      </c>
      <c r="G616" s="12">
        <f ca="1"/>
        <v>6.6957431564089278</v>
      </c>
      <c r="H616" s="12">
        <f ca="1"/>
        <v>5.9386298985337267E-2</v>
      </c>
    </row>
    <row r="617" spans="6:8" x14ac:dyDescent="0.3">
      <c r="F617" s="2">
        <v>612</v>
      </c>
      <c r="G617" s="12">
        <f ca="1"/>
        <v>6.6980135803522298</v>
      </c>
      <c r="H617" s="12">
        <f ca="1"/>
        <v>5.9498692789241296E-2</v>
      </c>
    </row>
    <row r="618" spans="6:8" x14ac:dyDescent="0.3">
      <c r="F618" s="2">
        <v>613</v>
      </c>
      <c r="G618" s="12">
        <f ca="1"/>
        <v>6.7015629385313016</v>
      </c>
      <c r="H618" s="12">
        <f ca="1"/>
        <v>5.9674707264602805E-2</v>
      </c>
    </row>
    <row r="619" spans="6:8" x14ac:dyDescent="0.3">
      <c r="F619" s="2">
        <v>614</v>
      </c>
      <c r="G619" s="12">
        <f ca="1"/>
        <v>6.7051669107054082</v>
      </c>
      <c r="H619" s="12">
        <f ca="1"/>
        <v>5.9853815990302581E-2</v>
      </c>
    </row>
    <row r="620" spans="6:8" x14ac:dyDescent="0.3">
      <c r="F620" s="2">
        <v>615</v>
      </c>
      <c r="G620" s="12">
        <f ca="1"/>
        <v>6.7064505603321614</v>
      </c>
      <c r="H620" s="12">
        <f ca="1"/>
        <v>5.9917704249891124E-2</v>
      </c>
    </row>
    <row r="621" spans="6:8" x14ac:dyDescent="0.3">
      <c r="F621" s="2">
        <v>616</v>
      </c>
      <c r="G621" s="12">
        <f ca="1"/>
        <v>6.7068723852586256</v>
      </c>
      <c r="H621" s="12">
        <f ca="1"/>
        <v>5.9938709589588912E-2</v>
      </c>
    </row>
    <row r="622" spans="6:8" x14ac:dyDescent="0.3">
      <c r="F622" s="2">
        <v>617</v>
      </c>
      <c r="G622" s="12">
        <f ca="1"/>
        <v>6.7082355599753019</v>
      </c>
      <c r="H622" s="12">
        <f ca="1"/>
        <v>6.0006627172450346E-2</v>
      </c>
    </row>
    <row r="623" spans="6:8" x14ac:dyDescent="0.3">
      <c r="F623" s="2">
        <v>618</v>
      </c>
      <c r="G623" s="12">
        <f ca="1"/>
        <v>6.7111546934401076</v>
      </c>
      <c r="H623" s="12">
        <f ca="1"/>
        <v>6.0152254821033369E-2</v>
      </c>
    </row>
    <row r="624" spans="6:8" x14ac:dyDescent="0.3">
      <c r="F624" s="2">
        <v>619</v>
      </c>
      <c r="G624" s="12">
        <f ca="1"/>
        <v>6.7119380836861131</v>
      </c>
      <c r="H624" s="12">
        <f ca="1"/>
        <v>6.0191379528145544E-2</v>
      </c>
    </row>
    <row r="625" spans="6:8" x14ac:dyDescent="0.3">
      <c r="F625" s="2">
        <v>620</v>
      </c>
      <c r="G625" s="12">
        <f ca="1"/>
        <v>6.7143683460495378</v>
      </c>
      <c r="H625" s="12">
        <f ca="1"/>
        <v>6.0312870806408569E-2</v>
      </c>
    </row>
    <row r="626" spans="6:8" x14ac:dyDescent="0.3">
      <c r="F626" s="2">
        <v>621</v>
      </c>
      <c r="G626" s="12">
        <f ca="1"/>
        <v>6.7154035818444902</v>
      </c>
      <c r="H626" s="12">
        <f ca="1"/>
        <v>6.0364677124214269E-2</v>
      </c>
    </row>
    <row r="627" spans="6:8" x14ac:dyDescent="0.3">
      <c r="F627" s="2">
        <v>622</v>
      </c>
      <c r="G627" s="12">
        <f ca="1"/>
        <v>6.7156551621985869</v>
      </c>
      <c r="H627" s="12">
        <f ca="1"/>
        <v>6.0377271821769725E-2</v>
      </c>
    </row>
    <row r="628" spans="6:8" x14ac:dyDescent="0.3">
      <c r="F628" s="2">
        <v>623</v>
      </c>
      <c r="G628" s="12">
        <f ca="1"/>
        <v>6.717890024415639</v>
      </c>
      <c r="H628" s="12">
        <f ca="1"/>
        <v>6.048923763876677E-2</v>
      </c>
    </row>
    <row r="629" spans="6:8" x14ac:dyDescent="0.3">
      <c r="F629" s="2">
        <v>624</v>
      </c>
      <c r="G629" s="12">
        <f ca="1"/>
        <v>6.7198305006018373</v>
      </c>
      <c r="H629" s="12">
        <f ca="1"/>
        <v>6.0586576478270246E-2</v>
      </c>
    </row>
    <row r="630" spans="6:8" x14ac:dyDescent="0.3">
      <c r="F630" s="2">
        <v>625</v>
      </c>
      <c r="G630" s="12">
        <f ca="1"/>
        <v>6.7207040763080084</v>
      </c>
      <c r="H630" s="12">
        <f ca="1"/>
        <v>6.0630434010480308E-2</v>
      </c>
    </row>
    <row r="631" spans="6:8" x14ac:dyDescent="0.3">
      <c r="F631" s="2">
        <v>626</v>
      </c>
      <c r="G631" s="12">
        <f ca="1"/>
        <v>6.7228298490178418</v>
      </c>
      <c r="H631" s="12">
        <f ca="1"/>
        <v>6.073725341021545E-2</v>
      </c>
    </row>
    <row r="632" spans="6:8" x14ac:dyDescent="0.3">
      <c r="F632" s="2">
        <v>627</v>
      </c>
      <c r="G632" s="12">
        <f ca="1"/>
        <v>6.7235641215825437</v>
      </c>
      <c r="H632" s="12">
        <f ca="1"/>
        <v>6.0774181932735871E-2</v>
      </c>
    </row>
    <row r="633" spans="6:8" x14ac:dyDescent="0.3">
      <c r="F633" s="2">
        <v>628</v>
      </c>
      <c r="G633" s="12">
        <f ca="1"/>
        <v>6.7247472155134442</v>
      </c>
      <c r="H633" s="12">
        <f ca="1"/>
        <v>6.0833716976378981E-2</v>
      </c>
    </row>
    <row r="634" spans="6:8" x14ac:dyDescent="0.3">
      <c r="F634" s="2">
        <v>629</v>
      </c>
      <c r="G634" s="12">
        <f ca="1"/>
        <v>6.72508222874455</v>
      </c>
      <c r="H634" s="12">
        <f ca="1"/>
        <v>6.0850582985937547E-2</v>
      </c>
    </row>
    <row r="635" spans="6:8" x14ac:dyDescent="0.3">
      <c r="F635" s="2">
        <v>630</v>
      </c>
      <c r="G635" s="12">
        <f ca="1"/>
        <v>6.7264342549686571</v>
      </c>
      <c r="H635" s="12">
        <f ca="1"/>
        <v>6.0918684109718943E-2</v>
      </c>
    </row>
    <row r="636" spans="6:8" x14ac:dyDescent="0.3">
      <c r="F636" s="2">
        <v>631</v>
      </c>
      <c r="G636" s="12">
        <f ca="1"/>
        <v>6.7266831198757258</v>
      </c>
      <c r="H636" s="12">
        <f ca="1"/>
        <v>6.0931225346127646E-2</v>
      </c>
    </row>
    <row r="637" spans="6:8" x14ac:dyDescent="0.3">
      <c r="F637" s="2">
        <v>632</v>
      </c>
      <c r="G637" s="12">
        <f ca="1"/>
        <v>6.728777242034214</v>
      </c>
      <c r="H637" s="12">
        <f ca="1"/>
        <v>6.1036829822735214E-2</v>
      </c>
    </row>
    <row r="638" spans="6:8" x14ac:dyDescent="0.3">
      <c r="F638" s="2">
        <v>633</v>
      </c>
      <c r="G638" s="12">
        <f ca="1"/>
        <v>6.7292534477034387</v>
      </c>
      <c r="H638" s="12">
        <f ca="1"/>
        <v>6.1060862810905364E-2</v>
      </c>
    </row>
    <row r="639" spans="6:8" x14ac:dyDescent="0.3">
      <c r="F639" s="2">
        <v>634</v>
      </c>
      <c r="G639" s="12">
        <f ca="1"/>
        <v>6.7293188594298634</v>
      </c>
      <c r="H639" s="12">
        <f ca="1"/>
        <v>6.1064164521087004E-2</v>
      </c>
    </row>
    <row r="640" spans="6:8" x14ac:dyDescent="0.3">
      <c r="F640" s="2">
        <v>635</v>
      </c>
      <c r="G640" s="12">
        <f ca="1"/>
        <v>6.7300830316360543</v>
      </c>
      <c r="H640" s="12">
        <f ca="1"/>
        <v>6.1102746275483878E-2</v>
      </c>
    </row>
    <row r="641" spans="6:8" x14ac:dyDescent="0.3">
      <c r="F641" s="2">
        <v>636</v>
      </c>
      <c r="G641" s="12">
        <f ca="1"/>
        <v>6.7335092002075205</v>
      </c>
      <c r="H641" s="12">
        <f ca="1"/>
        <v>6.1275943795917456E-2</v>
      </c>
    </row>
    <row r="642" spans="6:8" x14ac:dyDescent="0.3">
      <c r="F642" s="2">
        <v>637</v>
      </c>
      <c r="G642" s="12">
        <f ca="1"/>
        <v>6.7341505984437315</v>
      </c>
      <c r="H642" s="12">
        <f ca="1"/>
        <v>6.1308406637464799E-2</v>
      </c>
    </row>
    <row r="643" spans="6:8" x14ac:dyDescent="0.3">
      <c r="F643" s="2">
        <v>638</v>
      </c>
      <c r="G643" s="12">
        <f ca="1"/>
        <v>6.7341634798153827</v>
      </c>
      <c r="H643" s="12">
        <f ca="1"/>
        <v>6.130905872428602E-2</v>
      </c>
    </row>
    <row r="644" spans="6:8" x14ac:dyDescent="0.3">
      <c r="F644" s="2">
        <v>639</v>
      </c>
      <c r="G644" s="12">
        <f ca="1"/>
        <v>6.7356933121069957</v>
      </c>
      <c r="H644" s="12">
        <f ca="1"/>
        <v>6.1386538157783326E-2</v>
      </c>
    </row>
    <row r="645" spans="6:8" x14ac:dyDescent="0.3">
      <c r="F645" s="2">
        <v>640</v>
      </c>
      <c r="G645" s="12">
        <f ca="1"/>
        <v>6.7359075569859925</v>
      </c>
      <c r="H645" s="12">
        <f ca="1"/>
        <v>6.1397394369149712E-2</v>
      </c>
    </row>
    <row r="646" spans="6:8" x14ac:dyDescent="0.3">
      <c r="F646" s="2">
        <v>641</v>
      </c>
      <c r="G646" s="12">
        <f ca="1"/>
        <v>6.7359576418861122</v>
      </c>
      <c r="H646" s="12">
        <f ca="1"/>
        <v>6.1399932469452474E-2</v>
      </c>
    </row>
    <row r="647" spans="6:8" x14ac:dyDescent="0.3">
      <c r="F647" s="2">
        <v>642</v>
      </c>
      <c r="G647" s="12">
        <f ca="1"/>
        <v>6.7372150275645453</v>
      </c>
      <c r="H647" s="12">
        <f ca="1"/>
        <v>6.1463676462664173E-2</v>
      </c>
    </row>
    <row r="648" spans="6:8" x14ac:dyDescent="0.3">
      <c r="F648" s="2">
        <v>643</v>
      </c>
      <c r="G648" s="12">
        <f ca="1"/>
        <v>6.7395556338004141</v>
      </c>
      <c r="H648" s="12">
        <f ca="1"/>
        <v>6.1582461942908784E-2</v>
      </c>
    </row>
    <row r="649" spans="6:8" x14ac:dyDescent="0.3">
      <c r="F649" s="2">
        <v>644</v>
      </c>
      <c r="G649" s="12">
        <f ca="1"/>
        <v>6.7413499803141512</v>
      </c>
      <c r="H649" s="12">
        <f ca="1"/>
        <v>6.1673636654340787E-2</v>
      </c>
    </row>
    <row r="650" spans="6:8" x14ac:dyDescent="0.3">
      <c r="F650" s="2">
        <v>645</v>
      </c>
      <c r="G650" s="12">
        <f ca="1"/>
        <v>6.7417679790697083</v>
      </c>
      <c r="H650" s="12">
        <f ca="1"/>
        <v>6.1694890038663741E-2</v>
      </c>
    </row>
    <row r="651" spans="6:8" x14ac:dyDescent="0.3">
      <c r="F651" s="2">
        <v>646</v>
      </c>
      <c r="G651" s="12">
        <f ca="1"/>
        <v>6.7440116619541701</v>
      </c>
      <c r="H651" s="12">
        <f ca="1"/>
        <v>6.1809061441277423E-2</v>
      </c>
    </row>
    <row r="652" spans="6:8" x14ac:dyDescent="0.3">
      <c r="F652" s="2">
        <v>647</v>
      </c>
      <c r="G652" s="12">
        <f ca="1"/>
        <v>6.7445864682322076</v>
      </c>
      <c r="H652" s="12">
        <f ca="1"/>
        <v>6.1838335307545705E-2</v>
      </c>
    </row>
    <row r="653" spans="6:8" x14ac:dyDescent="0.3">
      <c r="F653" s="2">
        <v>648</v>
      </c>
      <c r="G653" s="12">
        <f ca="1"/>
        <v>6.7453145820969578</v>
      </c>
      <c r="H653" s="12">
        <f ca="1"/>
        <v>6.1875431171593213E-2</v>
      </c>
    </row>
    <row r="654" spans="6:8" x14ac:dyDescent="0.3">
      <c r="F654" s="2">
        <v>649</v>
      </c>
      <c r="G654" s="12">
        <f ca="1"/>
        <v>6.7484266221668534</v>
      </c>
      <c r="H654" s="12">
        <f ca="1"/>
        <v>6.2034163402111965E-2</v>
      </c>
    </row>
    <row r="655" spans="6:8" x14ac:dyDescent="0.3">
      <c r="F655" s="2">
        <v>650</v>
      </c>
      <c r="G655" s="12">
        <f ca="1"/>
        <v>6.7541045444914474</v>
      </c>
      <c r="H655" s="12">
        <f ca="1"/>
        <v>6.2324524249291358E-2</v>
      </c>
    </row>
    <row r="656" spans="6:8" x14ac:dyDescent="0.3">
      <c r="F656" s="2">
        <v>651</v>
      </c>
      <c r="G656" s="12">
        <f ca="1"/>
        <v>6.7546242329772408</v>
      </c>
      <c r="H656" s="12">
        <f ca="1"/>
        <v>6.2351149037216544E-2</v>
      </c>
    </row>
    <row r="657" spans="6:8" x14ac:dyDescent="0.3">
      <c r="F657" s="2">
        <v>652</v>
      </c>
      <c r="G657" s="12">
        <f ca="1"/>
        <v>6.7546526093978727</v>
      </c>
      <c r="H657" s="12">
        <f ca="1"/>
        <v>6.2352603058906317E-2</v>
      </c>
    </row>
    <row r="658" spans="6:8" x14ac:dyDescent="0.3">
      <c r="F658" s="2">
        <v>653</v>
      </c>
      <c r="G658" s="12">
        <f ca="1"/>
        <v>6.7553935996835079</v>
      </c>
      <c r="H658" s="12">
        <f ca="1"/>
        <v>6.2390580380574968E-2</v>
      </c>
    </row>
    <row r="659" spans="6:8" x14ac:dyDescent="0.3">
      <c r="F659" s="2">
        <v>654</v>
      </c>
      <c r="G659" s="12">
        <f ca="1"/>
        <v>6.7562483168310035</v>
      </c>
      <c r="H659" s="12">
        <f ca="1"/>
        <v>6.2434407060703148E-2</v>
      </c>
    </row>
    <row r="660" spans="6:8" x14ac:dyDescent="0.3">
      <c r="F660" s="2">
        <v>655</v>
      </c>
      <c r="G660" s="12">
        <f ca="1"/>
        <v>6.7576916049922318</v>
      </c>
      <c r="H660" s="12">
        <f ca="1"/>
        <v>6.2508463590572425E-2</v>
      </c>
    </row>
    <row r="661" spans="6:8" x14ac:dyDescent="0.3">
      <c r="F661" s="2">
        <v>656</v>
      </c>
      <c r="G661" s="12">
        <f ca="1"/>
        <v>6.7587408156157291</v>
      </c>
      <c r="H661" s="12">
        <f ca="1"/>
        <v>6.2562339159445396E-2</v>
      </c>
    </row>
    <row r="662" spans="6:8" x14ac:dyDescent="0.3">
      <c r="F662" s="2">
        <v>657</v>
      </c>
      <c r="G662" s="12">
        <f ca="1"/>
        <v>6.7640640870280597</v>
      </c>
      <c r="H662" s="12">
        <f ca="1"/>
        <v>6.2836195218175434E-2</v>
      </c>
    </row>
    <row r="663" spans="6:8" x14ac:dyDescent="0.3">
      <c r="F663" s="2">
        <v>658</v>
      </c>
      <c r="G663" s="12">
        <f ca="1"/>
        <v>6.764297739881596</v>
      </c>
      <c r="H663" s="12">
        <f ca="1"/>
        <v>6.2848235153332072E-2</v>
      </c>
    </row>
    <row r="664" spans="6:8" x14ac:dyDescent="0.3">
      <c r="F664" s="2">
        <v>659</v>
      </c>
      <c r="G664" s="12">
        <f ca="1"/>
        <v>6.7645503289339945</v>
      </c>
      <c r="H664" s="12">
        <f ca="1"/>
        <v>6.2861252714078261E-2</v>
      </c>
    </row>
    <row r="665" spans="6:8" x14ac:dyDescent="0.3">
      <c r="F665" s="2">
        <v>660</v>
      </c>
      <c r="G665" s="12">
        <f ca="1"/>
        <v>6.7654899358544061</v>
      </c>
      <c r="H665" s="12">
        <f ca="1"/>
        <v>6.2909693743156012E-2</v>
      </c>
    </row>
    <row r="666" spans="6:8" x14ac:dyDescent="0.3">
      <c r="F666" s="2">
        <v>661</v>
      </c>
      <c r="G666" s="12">
        <f ca="1"/>
        <v>6.7664787855329642</v>
      </c>
      <c r="H666" s="12">
        <f ca="1"/>
        <v>6.2960702333424864E-2</v>
      </c>
    </row>
    <row r="667" spans="6:8" x14ac:dyDescent="0.3">
      <c r="F667" s="2">
        <v>662</v>
      </c>
      <c r="G667" s="12">
        <f ca="1"/>
        <v>6.7689967120353725</v>
      </c>
      <c r="H667" s="12">
        <f ca="1"/>
        <v>6.3090720182892579E-2</v>
      </c>
    </row>
    <row r="668" spans="6:8" x14ac:dyDescent="0.3">
      <c r="F668" s="2">
        <v>663</v>
      </c>
      <c r="G668" s="12">
        <f ca="1"/>
        <v>6.7700770159902204</v>
      </c>
      <c r="H668" s="12">
        <f ca="1"/>
        <v>6.3146562581994747E-2</v>
      </c>
    </row>
    <row r="669" spans="6:8" x14ac:dyDescent="0.3">
      <c r="F669" s="2">
        <v>664</v>
      </c>
      <c r="G669" s="12">
        <f ca="1"/>
        <v>6.7707947959464754</v>
      </c>
      <c r="H669" s="12">
        <f ca="1"/>
        <v>6.3183685170792106E-2</v>
      </c>
    </row>
    <row r="670" spans="6:8" x14ac:dyDescent="0.3">
      <c r="F670" s="2">
        <v>665</v>
      </c>
      <c r="G670" s="12">
        <f ca="1"/>
        <v>6.7708032939378153</v>
      </c>
      <c r="H670" s="12">
        <f ca="1"/>
        <v>6.3184124768696726E-2</v>
      </c>
    </row>
    <row r="671" spans="6:8" x14ac:dyDescent="0.3">
      <c r="F671" s="2">
        <v>666</v>
      </c>
      <c r="G671" s="12">
        <f ca="1"/>
        <v>6.7717099142289507</v>
      </c>
      <c r="H671" s="12">
        <f ca="1"/>
        <v>6.323103646887894E-2</v>
      </c>
    </row>
    <row r="672" spans="6:8" x14ac:dyDescent="0.3">
      <c r="F672" s="2">
        <v>667</v>
      </c>
      <c r="G672" s="12">
        <f ca="1"/>
        <v>6.7731902176342649</v>
      </c>
      <c r="H672" s="12">
        <f ca="1"/>
        <v>6.330768608760326E-2</v>
      </c>
    </row>
    <row r="673" spans="6:8" x14ac:dyDescent="0.3">
      <c r="F673" s="2">
        <v>668</v>
      </c>
      <c r="G673" s="12">
        <f ca="1"/>
        <v>6.7744410357470439</v>
      </c>
      <c r="H673" s="12">
        <f ca="1"/>
        <v>6.3372504817734418E-2</v>
      </c>
    </row>
    <row r="674" spans="6:8" x14ac:dyDescent="0.3">
      <c r="F674" s="2">
        <v>669</v>
      </c>
      <c r="G674" s="12">
        <f ca="1"/>
        <v>6.7764743915316403</v>
      </c>
      <c r="H674" s="12">
        <f ca="1"/>
        <v>6.3477976737546821E-2</v>
      </c>
    </row>
    <row r="675" spans="6:8" x14ac:dyDescent="0.3">
      <c r="F675" s="2">
        <v>670</v>
      </c>
      <c r="G675" s="12">
        <f ca="1"/>
        <v>6.7774631199078508</v>
      </c>
      <c r="H675" s="12">
        <f ca="1"/>
        <v>6.3529308247005339E-2</v>
      </c>
    </row>
    <row r="676" spans="6:8" x14ac:dyDescent="0.3">
      <c r="F676" s="2">
        <v>671</v>
      </c>
      <c r="G676" s="12">
        <f ca="1"/>
        <v>6.7786345806214809</v>
      </c>
      <c r="H676" s="12">
        <f ca="1"/>
        <v>6.3590165001360652E-2</v>
      </c>
    </row>
    <row r="677" spans="6:8" x14ac:dyDescent="0.3">
      <c r="F677" s="2">
        <v>672</v>
      </c>
      <c r="G677" s="12">
        <f ca="1"/>
        <v>6.7816431732118261</v>
      </c>
      <c r="H677" s="12">
        <f ca="1"/>
        <v>6.3746650583466E-2</v>
      </c>
    </row>
    <row r="678" spans="6:8" x14ac:dyDescent="0.3">
      <c r="F678" s="2">
        <v>673</v>
      </c>
      <c r="G678" s="12">
        <f ca="1"/>
        <v>6.7822150557754499</v>
      </c>
      <c r="H678" s="12">
        <f ca="1"/>
        <v>6.3776426921233864E-2</v>
      </c>
    </row>
    <row r="679" spans="6:8" x14ac:dyDescent="0.3">
      <c r="F679" s="2">
        <v>674</v>
      </c>
      <c r="G679" s="12">
        <f ca="1"/>
        <v>6.7882798126296295</v>
      </c>
      <c r="H679" s="12">
        <f ca="1"/>
        <v>6.4092813116193331E-2</v>
      </c>
    </row>
    <row r="680" spans="6:8" x14ac:dyDescent="0.3">
      <c r="F680" s="2">
        <v>675</v>
      </c>
      <c r="G680" s="12">
        <f ca="1"/>
        <v>6.7906026090106488</v>
      </c>
      <c r="H680" s="12">
        <f ca="1"/>
        <v>6.42142846908558E-2</v>
      </c>
    </row>
    <row r="681" spans="6:8" x14ac:dyDescent="0.3">
      <c r="F681" s="2">
        <v>676</v>
      </c>
      <c r="G681" s="12">
        <f ca="1"/>
        <v>6.7971022990028827</v>
      </c>
      <c r="H681" s="12">
        <f ca="1"/>
        <v>6.455506030300695E-2</v>
      </c>
    </row>
    <row r="682" spans="6:8" x14ac:dyDescent="0.3">
      <c r="F682" s="2">
        <v>677</v>
      </c>
      <c r="G682" s="12">
        <f ca="1"/>
        <v>6.7991480733926402</v>
      </c>
      <c r="H682" s="12">
        <f ca="1"/>
        <v>6.4662585157351279E-2</v>
      </c>
    </row>
    <row r="683" spans="6:8" x14ac:dyDescent="0.3">
      <c r="F683" s="2">
        <v>678</v>
      </c>
      <c r="G683" s="12">
        <f ca="1"/>
        <v>6.8044784284172355</v>
      </c>
      <c r="H683" s="12">
        <f ca="1"/>
        <v>6.4943344264431879E-2</v>
      </c>
    </row>
    <row r="684" spans="6:8" x14ac:dyDescent="0.3">
      <c r="F684" s="2">
        <v>679</v>
      </c>
      <c r="G684" s="12">
        <f ca="1"/>
        <v>6.8046285201599712</v>
      </c>
      <c r="H684" s="12">
        <f ca="1"/>
        <v>6.4951262381755012E-2</v>
      </c>
    </row>
    <row r="685" spans="6:8" x14ac:dyDescent="0.3">
      <c r="F685" s="2">
        <v>680</v>
      </c>
      <c r="G685" s="12">
        <f ca="1"/>
        <v>6.8053470736294113</v>
      </c>
      <c r="H685" s="12">
        <f ca="1"/>
        <v>6.4989179306660441E-2</v>
      </c>
    </row>
    <row r="686" spans="6:8" x14ac:dyDescent="0.3">
      <c r="F686" s="2">
        <v>681</v>
      </c>
      <c r="G686" s="12">
        <f ca="1"/>
        <v>6.805729319080033</v>
      </c>
      <c r="H686" s="12">
        <f ca="1"/>
        <v>6.5009356199992083E-2</v>
      </c>
    </row>
    <row r="687" spans="6:8" x14ac:dyDescent="0.3">
      <c r="F687" s="2">
        <v>682</v>
      </c>
      <c r="G687" s="12">
        <f ca="1"/>
        <v>6.8059768232029612</v>
      </c>
      <c r="H687" s="12">
        <f ca="1"/>
        <v>6.5022423122559805E-2</v>
      </c>
    </row>
    <row r="688" spans="6:8" x14ac:dyDescent="0.3">
      <c r="F688" s="2">
        <v>683</v>
      </c>
      <c r="G688" s="12">
        <f ca="1"/>
        <v>6.8069420934110845</v>
      </c>
      <c r="H688" s="12">
        <f ca="1"/>
        <v>6.5073402169509284E-2</v>
      </c>
    </row>
    <row r="689" spans="6:8" x14ac:dyDescent="0.3">
      <c r="F689" s="2">
        <v>684</v>
      </c>
      <c r="G689" s="12">
        <f ca="1"/>
        <v>6.8070806935626029</v>
      </c>
      <c r="H689" s="12">
        <f ca="1"/>
        <v>6.5080724423070987E-2</v>
      </c>
    </row>
    <row r="690" spans="6:8" x14ac:dyDescent="0.3">
      <c r="F690" s="2">
        <v>685</v>
      </c>
      <c r="G690" s="12">
        <f ca="1"/>
        <v>6.8087654924209424</v>
      </c>
      <c r="H690" s="12">
        <f ca="1"/>
        <v>6.516977923976186E-2</v>
      </c>
    </row>
    <row r="691" spans="6:8" x14ac:dyDescent="0.3">
      <c r="F691" s="2">
        <v>686</v>
      </c>
      <c r="G691" s="12">
        <f ca="1"/>
        <v>6.8093304462225319</v>
      </c>
      <c r="H691" s="12">
        <f ca="1"/>
        <v>6.519966083860515E-2</v>
      </c>
    </row>
    <row r="692" spans="6:8" x14ac:dyDescent="0.3">
      <c r="F692" s="2">
        <v>687</v>
      </c>
      <c r="G692" s="12">
        <f ca="1"/>
        <v>6.8093745879423633</v>
      </c>
      <c r="H692" s="12">
        <f ca="1"/>
        <v>6.520199599701057E-2</v>
      </c>
    </row>
    <row r="693" spans="6:8" x14ac:dyDescent="0.3">
      <c r="F693" s="2">
        <v>688</v>
      </c>
      <c r="G693" s="12">
        <f ca="1"/>
        <v>6.8111333686983588</v>
      </c>
      <c r="H693" s="12">
        <f ca="1"/>
        <v>6.5295086269255856E-2</v>
      </c>
    </row>
    <row r="694" spans="6:8" x14ac:dyDescent="0.3">
      <c r="F694" s="2">
        <v>689</v>
      </c>
      <c r="G694" s="12">
        <f ca="1"/>
        <v>6.8128840997566602</v>
      </c>
      <c r="H694" s="12">
        <f ca="1"/>
        <v>6.5387844127913236E-2</v>
      </c>
    </row>
    <row r="695" spans="6:8" x14ac:dyDescent="0.3">
      <c r="F695" s="2">
        <v>690</v>
      </c>
      <c r="G695" s="12">
        <f ca="1"/>
        <v>6.8135953653472452</v>
      </c>
      <c r="H695" s="12">
        <f ca="1"/>
        <v>6.5425555350726944E-2</v>
      </c>
    </row>
    <row r="696" spans="6:8" x14ac:dyDescent="0.3">
      <c r="F696" s="2">
        <v>691</v>
      </c>
      <c r="G696" s="12">
        <f ca="1"/>
        <v>6.8141561415459897</v>
      </c>
      <c r="H696" s="12">
        <f ca="1"/>
        <v>6.5455298518435651E-2</v>
      </c>
    </row>
    <row r="697" spans="6:8" x14ac:dyDescent="0.3">
      <c r="F697" s="2">
        <v>692</v>
      </c>
      <c r="G697" s="12">
        <f ca="1"/>
        <v>6.8155285813640578</v>
      </c>
      <c r="H697" s="12">
        <f ca="1"/>
        <v>6.5528132199786537E-2</v>
      </c>
    </row>
    <row r="698" spans="6:8" x14ac:dyDescent="0.3">
      <c r="F698" s="2">
        <v>693</v>
      </c>
      <c r="G698" s="12">
        <f ca="1"/>
        <v>6.8157439363626837</v>
      </c>
      <c r="H698" s="12">
        <f ca="1"/>
        <v>6.5539566037299782E-2</v>
      </c>
    </row>
    <row r="699" spans="6:8" x14ac:dyDescent="0.3">
      <c r="F699" s="2">
        <v>694</v>
      </c>
      <c r="G699" s="12">
        <f ca="1"/>
        <v>6.8162777205860694</v>
      </c>
      <c r="H699" s="12">
        <f ca="1"/>
        <v>6.5567912328184305E-2</v>
      </c>
    </row>
    <row r="700" spans="6:8" x14ac:dyDescent="0.3">
      <c r="F700" s="2">
        <v>695</v>
      </c>
      <c r="G700" s="12">
        <f ca="1"/>
        <v>6.8190313351108021</v>
      </c>
      <c r="H700" s="12">
        <f ca="1"/>
        <v>6.5714279451945509E-2</v>
      </c>
    </row>
    <row r="701" spans="6:8" x14ac:dyDescent="0.3">
      <c r="F701" s="2">
        <v>696</v>
      </c>
      <c r="G701" s="12">
        <f ca="1"/>
        <v>6.820023251269939</v>
      </c>
      <c r="H701" s="12">
        <f ca="1"/>
        <v>6.5767060983213319E-2</v>
      </c>
    </row>
    <row r="702" spans="6:8" x14ac:dyDescent="0.3">
      <c r="F702" s="2">
        <v>697</v>
      </c>
      <c r="G702" s="12">
        <f ca="1"/>
        <v>6.8216090062964794</v>
      </c>
      <c r="H702" s="12">
        <f ca="1"/>
        <v>6.5851504056254104E-2</v>
      </c>
    </row>
    <row r="703" spans="6:8" x14ac:dyDescent="0.3">
      <c r="F703" s="2">
        <v>698</v>
      </c>
      <c r="G703" s="12">
        <f ca="1"/>
        <v>6.8230265608622016</v>
      </c>
      <c r="H703" s="12">
        <f ca="1"/>
        <v>6.5927055259537265E-2</v>
      </c>
    </row>
    <row r="704" spans="6:8" x14ac:dyDescent="0.3">
      <c r="F704" s="2">
        <v>699</v>
      </c>
      <c r="G704" s="12">
        <f ca="1"/>
        <v>6.823343017254146</v>
      </c>
      <c r="H704" s="12">
        <f ca="1"/>
        <v>6.5943929766771298E-2</v>
      </c>
    </row>
    <row r="705" spans="6:8" x14ac:dyDescent="0.3">
      <c r="F705" s="2">
        <v>700</v>
      </c>
      <c r="G705" s="12">
        <f ca="1"/>
        <v>6.8242022037288734</v>
      </c>
      <c r="H705" s="12">
        <f ca="1"/>
        <v>6.598975986698645E-2</v>
      </c>
    </row>
    <row r="706" spans="6:8" x14ac:dyDescent="0.3">
      <c r="F706" s="2">
        <v>701</v>
      </c>
      <c r="G706" s="12">
        <f ca="1"/>
        <v>6.8250269665801913</v>
      </c>
      <c r="H706" s="12">
        <f ca="1"/>
        <v>6.6033774971276174E-2</v>
      </c>
    </row>
    <row r="707" spans="6:8" x14ac:dyDescent="0.3">
      <c r="F707" s="2">
        <v>702</v>
      </c>
      <c r="G707" s="12">
        <f ca="1"/>
        <v>6.8252904955191918</v>
      </c>
      <c r="H707" s="12">
        <f ca="1"/>
        <v>6.6047843094361999E-2</v>
      </c>
    </row>
    <row r="708" spans="6:8" x14ac:dyDescent="0.3">
      <c r="F708" s="2">
        <v>703</v>
      </c>
      <c r="G708" s="12">
        <f ca="1"/>
        <v>6.826858690399213</v>
      </c>
      <c r="H708" s="12">
        <f ca="1"/>
        <v>6.6131602843600673E-2</v>
      </c>
    </row>
    <row r="709" spans="6:8" x14ac:dyDescent="0.3">
      <c r="F709" s="2">
        <v>704</v>
      </c>
      <c r="G709" s="12">
        <f ca="1"/>
        <v>6.826990661086926</v>
      </c>
      <c r="H709" s="12">
        <f ca="1"/>
        <v>6.613865503156581E-2</v>
      </c>
    </row>
    <row r="710" spans="6:8" x14ac:dyDescent="0.3">
      <c r="F710" s="2">
        <v>705</v>
      </c>
      <c r="G710" s="12">
        <f ca="1"/>
        <v>6.8291048465071942</v>
      </c>
      <c r="H710" s="12">
        <f ca="1"/>
        <v>6.6251704416060458E-2</v>
      </c>
    </row>
    <row r="711" spans="6:8" x14ac:dyDescent="0.3">
      <c r="F711" s="2">
        <v>706</v>
      </c>
      <c r="G711" s="12">
        <f ca="1"/>
        <v>6.8310111984157267</v>
      </c>
      <c r="H711" s="12">
        <f ca="1"/>
        <v>6.6353757646082118E-2</v>
      </c>
    </row>
    <row r="712" spans="6:8" x14ac:dyDescent="0.3">
      <c r="F712" s="2">
        <v>707</v>
      </c>
      <c r="G712" s="12">
        <f ca="1"/>
        <v>6.8339565473133916</v>
      </c>
      <c r="H712" s="12">
        <f ca="1"/>
        <v>6.6511650128877553E-2</v>
      </c>
    </row>
    <row r="713" spans="6:8" x14ac:dyDescent="0.3">
      <c r="F713" s="2">
        <v>708</v>
      </c>
      <c r="G713" s="12">
        <f ca="1"/>
        <v>6.8392545825360882</v>
      </c>
      <c r="H713" s="12">
        <f ca="1"/>
        <v>6.6796331623330568E-2</v>
      </c>
    </row>
    <row r="714" spans="6:8" x14ac:dyDescent="0.3">
      <c r="F714" s="2">
        <v>709</v>
      </c>
      <c r="G714" s="12">
        <f ca="1"/>
        <v>6.8406089570336732</v>
      </c>
      <c r="H714" s="12">
        <f ca="1"/>
        <v>6.6869244564411359E-2</v>
      </c>
    </row>
    <row r="715" spans="6:8" x14ac:dyDescent="0.3">
      <c r="F715" s="2">
        <v>710</v>
      </c>
      <c r="G715" s="12">
        <f ca="1"/>
        <v>6.8420583973323099</v>
      </c>
      <c r="H715" s="12">
        <f ca="1"/>
        <v>6.694733755313706E-2</v>
      </c>
    </row>
    <row r="716" spans="6:8" x14ac:dyDescent="0.3">
      <c r="F716" s="2">
        <v>711</v>
      </c>
      <c r="G716" s="12">
        <f ca="1"/>
        <v>6.8429983732447202</v>
      </c>
      <c r="H716" s="12">
        <f ca="1"/>
        <v>6.6998015966182836E-2</v>
      </c>
    </row>
    <row r="717" spans="6:8" x14ac:dyDescent="0.3">
      <c r="F717" s="2">
        <v>712</v>
      </c>
      <c r="G717" s="12">
        <f ca="1"/>
        <v>6.846437173884202</v>
      </c>
      <c r="H717" s="12">
        <f ca="1"/>
        <v>6.7183647905162486E-2</v>
      </c>
    </row>
    <row r="718" spans="6:8" x14ac:dyDescent="0.3">
      <c r="F718" s="2">
        <v>713</v>
      </c>
      <c r="G718" s="12">
        <f ca="1"/>
        <v>6.8465453501755933</v>
      </c>
      <c r="H718" s="12">
        <f ca="1"/>
        <v>6.7189493306351628E-2</v>
      </c>
    </row>
    <row r="719" spans="6:8" x14ac:dyDescent="0.3">
      <c r="F719" s="2">
        <v>714</v>
      </c>
      <c r="G719" s="12">
        <f ca="1"/>
        <v>6.8469674362271302</v>
      </c>
      <c r="H719" s="12">
        <f ca="1"/>
        <v>6.7212304523978098E-2</v>
      </c>
    </row>
    <row r="720" spans="6:8" x14ac:dyDescent="0.3">
      <c r="F720" s="2">
        <v>715</v>
      </c>
      <c r="G720" s="12">
        <f ca="1"/>
        <v>6.8501609974929503</v>
      </c>
      <c r="H720" s="12">
        <f ca="1"/>
        <v>6.7385074117469052E-2</v>
      </c>
    </row>
    <row r="721" spans="6:8" x14ac:dyDescent="0.3">
      <c r="F721" s="2">
        <v>716</v>
      </c>
      <c r="G721" s="12">
        <f ca="1"/>
        <v>6.8522699284546382</v>
      </c>
      <c r="H721" s="12">
        <f ca="1"/>
        <v>6.749933715018698E-2</v>
      </c>
    </row>
    <row r="722" spans="6:8" x14ac:dyDescent="0.3">
      <c r="F722" s="2">
        <v>717</v>
      </c>
      <c r="G722" s="12">
        <f ca="1"/>
        <v>6.8575005450685005</v>
      </c>
      <c r="H722" s="12">
        <f ca="1"/>
        <v>6.7783322897962461E-2</v>
      </c>
    </row>
    <row r="723" spans="6:8" x14ac:dyDescent="0.3">
      <c r="F723" s="2">
        <v>718</v>
      </c>
      <c r="G723" s="12">
        <f ca="1"/>
        <v>6.8579824958409574</v>
      </c>
      <c r="H723" s="12">
        <f ca="1"/>
        <v>6.7809531626035507E-2</v>
      </c>
    </row>
    <row r="724" spans="6:8" x14ac:dyDescent="0.3">
      <c r="F724" s="2">
        <v>719</v>
      </c>
      <c r="G724" s="12">
        <f ca="1"/>
        <v>6.8593653104168304</v>
      </c>
      <c r="H724" s="12">
        <f ca="1"/>
        <v>6.7884769306755313E-2</v>
      </c>
    </row>
    <row r="725" spans="6:8" x14ac:dyDescent="0.3">
      <c r="F725" s="2">
        <v>720</v>
      </c>
      <c r="G725" s="12">
        <f ca="1"/>
        <v>6.860000949489705</v>
      </c>
      <c r="H725" s="12">
        <f ca="1"/>
        <v>6.7919373514886E-2</v>
      </c>
    </row>
    <row r="726" spans="6:8" x14ac:dyDescent="0.3">
      <c r="F726" s="2">
        <v>721</v>
      </c>
      <c r="G726" s="12">
        <f ca="1"/>
        <v>6.8607386091513947</v>
      </c>
      <c r="H726" s="12">
        <f ca="1"/>
        <v>6.7959547255397254E-2</v>
      </c>
    </row>
    <row r="727" spans="6:8" x14ac:dyDescent="0.3">
      <c r="F727" s="2">
        <v>722</v>
      </c>
      <c r="G727" s="12">
        <f ca="1"/>
        <v>6.8611861918889607</v>
      </c>
      <c r="H727" s="12">
        <f ca="1"/>
        <v>6.7983931226360927E-2</v>
      </c>
    </row>
    <row r="728" spans="6:8" x14ac:dyDescent="0.3">
      <c r="F728" s="2">
        <v>723</v>
      </c>
      <c r="G728" s="12">
        <f ca="1"/>
        <v>6.8632288954242942</v>
      </c>
      <c r="H728" s="12">
        <f ca="1"/>
        <v>6.8095294169973522E-2</v>
      </c>
    </row>
    <row r="729" spans="6:8" x14ac:dyDescent="0.3">
      <c r="F729" s="2">
        <v>724</v>
      </c>
      <c r="G729" s="12">
        <f ca="1"/>
        <v>6.8639154704421692</v>
      </c>
      <c r="H729" s="12">
        <f ca="1"/>
        <v>6.8132753206739366E-2</v>
      </c>
    </row>
    <row r="730" spans="6:8" x14ac:dyDescent="0.3">
      <c r="F730" s="2">
        <v>725</v>
      </c>
      <c r="G730" s="12">
        <f ca="1"/>
        <v>6.8650763689674648</v>
      </c>
      <c r="H730" s="12">
        <f ca="1"/>
        <v>6.8196123881336002E-2</v>
      </c>
    </row>
    <row r="731" spans="6:8" x14ac:dyDescent="0.3">
      <c r="F731" s="2">
        <v>726</v>
      </c>
      <c r="G731" s="12">
        <f ca="1"/>
        <v>6.8669268165028017</v>
      </c>
      <c r="H731" s="12">
        <f ca="1"/>
        <v>6.8297220851419135E-2</v>
      </c>
    </row>
    <row r="732" spans="6:8" x14ac:dyDescent="0.3">
      <c r="F732" s="2">
        <v>727</v>
      </c>
      <c r="G732" s="12">
        <f ca="1"/>
        <v>6.867223720192146</v>
      </c>
      <c r="H732" s="12">
        <f ca="1"/>
        <v>6.8313451605883077E-2</v>
      </c>
    </row>
    <row r="733" spans="6:8" x14ac:dyDescent="0.3">
      <c r="F733" s="2">
        <v>728</v>
      </c>
      <c r="G733" s="12">
        <f ca="1"/>
        <v>6.8677159988285297</v>
      </c>
      <c r="H733" s="12">
        <f ca="1"/>
        <v>6.8340368829850451E-2</v>
      </c>
    </row>
    <row r="734" spans="6:8" x14ac:dyDescent="0.3">
      <c r="F734" s="2">
        <v>729</v>
      </c>
      <c r="G734" s="12">
        <f ca="1"/>
        <v>6.8683956632949403</v>
      </c>
      <c r="H734" s="12">
        <f ca="1"/>
        <v>6.8377544312739957E-2</v>
      </c>
    </row>
    <row r="735" spans="6:8" x14ac:dyDescent="0.3">
      <c r="F735" s="2">
        <v>730</v>
      </c>
      <c r="G735" s="12">
        <f ca="1"/>
        <v>6.8704429309798449</v>
      </c>
      <c r="H735" s="12">
        <f ca="1"/>
        <v>6.8489608991606971E-2</v>
      </c>
    </row>
    <row r="736" spans="6:8" x14ac:dyDescent="0.3">
      <c r="F736" s="2">
        <v>731</v>
      </c>
      <c r="G736" s="12">
        <f ca="1"/>
        <v>6.874029671908489</v>
      </c>
      <c r="H736" s="12">
        <f ca="1"/>
        <v>6.8686252462356198E-2</v>
      </c>
    </row>
    <row r="737" spans="6:8" x14ac:dyDescent="0.3">
      <c r="F737" s="2">
        <v>732</v>
      </c>
      <c r="G737" s="12">
        <f ca="1"/>
        <v>6.8745244639618743</v>
      </c>
      <c r="H737" s="12">
        <f ca="1"/>
        <v>6.8713410488085991E-2</v>
      </c>
    </row>
    <row r="738" spans="6:8" x14ac:dyDescent="0.3">
      <c r="F738" s="2">
        <v>733</v>
      </c>
      <c r="G738" s="12">
        <f ca="1"/>
        <v>6.8789613639152254</v>
      </c>
      <c r="H738" s="12">
        <f ca="1"/>
        <v>6.8957277905510636E-2</v>
      </c>
    </row>
    <row r="739" spans="6:8" x14ac:dyDescent="0.3">
      <c r="F739" s="2">
        <v>734</v>
      </c>
      <c r="G739" s="12">
        <f ca="1"/>
        <v>6.8798526389394929</v>
      </c>
      <c r="H739" s="12">
        <f ca="1"/>
        <v>6.9006338393098721E-2</v>
      </c>
    </row>
    <row r="740" spans="6:8" x14ac:dyDescent="0.3">
      <c r="F740" s="2">
        <v>735</v>
      </c>
      <c r="G740" s="12">
        <f ca="1"/>
        <v>6.8799001188254119</v>
      </c>
      <c r="H740" s="12">
        <f ca="1"/>
        <v>6.9008952621462172E-2</v>
      </c>
    </row>
    <row r="741" spans="6:8" x14ac:dyDescent="0.3">
      <c r="F741" s="2">
        <v>736</v>
      </c>
      <c r="G741" s="12">
        <f ca="1"/>
        <v>6.8803319074623541</v>
      </c>
      <c r="H741" s="12">
        <f ca="1"/>
        <v>6.9032729953354244E-2</v>
      </c>
    </row>
    <row r="742" spans="6:8" x14ac:dyDescent="0.3">
      <c r="F742" s="2">
        <v>737</v>
      </c>
      <c r="G742" s="12">
        <f ca="1"/>
        <v>6.8803717400925759</v>
      </c>
      <c r="H742" s="12">
        <f ca="1"/>
        <v>6.9034923707818038E-2</v>
      </c>
    </row>
    <row r="743" spans="6:8" x14ac:dyDescent="0.3">
      <c r="F743" s="2">
        <v>738</v>
      </c>
      <c r="G743" s="12">
        <f ca="1"/>
        <v>6.8827990683465394</v>
      </c>
      <c r="H743" s="12">
        <f ca="1"/>
        <v>6.9168699110316603E-2</v>
      </c>
    </row>
    <row r="744" spans="6:8" x14ac:dyDescent="0.3">
      <c r="F744" s="2">
        <v>739</v>
      </c>
      <c r="G744" s="12">
        <f ca="1"/>
        <v>6.8829361015928985</v>
      </c>
      <c r="H744" s="12">
        <f ca="1"/>
        <v>6.9176256711996939E-2</v>
      </c>
    </row>
    <row r="745" spans="6:8" x14ac:dyDescent="0.3">
      <c r="F745" s="2">
        <v>740</v>
      </c>
      <c r="G745" s="12">
        <f ca="1"/>
        <v>6.8833166566257908</v>
      </c>
      <c r="H745" s="12">
        <f ca="1"/>
        <v>6.9197247953778809E-2</v>
      </c>
    </row>
    <row r="746" spans="6:8" x14ac:dyDescent="0.3">
      <c r="F746" s="2">
        <v>741</v>
      </c>
      <c r="G746" s="12">
        <f ca="1"/>
        <v>6.8841148167100634</v>
      </c>
      <c r="H746" s="12">
        <f ca="1"/>
        <v>6.9241288552821856E-2</v>
      </c>
    </row>
    <row r="747" spans="6:8" x14ac:dyDescent="0.3">
      <c r="F747" s="2">
        <v>742</v>
      </c>
      <c r="G747" s="12">
        <f ca="1"/>
        <v>6.8857458572166195</v>
      </c>
      <c r="H747" s="12">
        <f ca="1"/>
        <v>6.9331346411874065E-2</v>
      </c>
    </row>
    <row r="748" spans="6:8" x14ac:dyDescent="0.3">
      <c r="F748" s="2">
        <v>743</v>
      </c>
      <c r="G748" s="12">
        <f ca="1"/>
        <v>6.8871305973995245</v>
      </c>
      <c r="H748" s="12">
        <f ca="1"/>
        <v>6.9407868973267631E-2</v>
      </c>
    </row>
    <row r="749" spans="6:8" x14ac:dyDescent="0.3">
      <c r="F749" s="2">
        <v>744</v>
      </c>
      <c r="G749" s="12">
        <f ca="1"/>
        <v>6.8899994994456844</v>
      </c>
      <c r="H749" s="12">
        <f ca="1"/>
        <v>6.9566595811561716E-2</v>
      </c>
    </row>
    <row r="750" spans="6:8" x14ac:dyDescent="0.3">
      <c r="F750" s="2">
        <v>745</v>
      </c>
      <c r="G750" s="12">
        <f ca="1"/>
        <v>6.8923602932220449</v>
      </c>
      <c r="H750" s="12">
        <f ca="1"/>
        <v>6.969740047818844E-2</v>
      </c>
    </row>
    <row r="751" spans="6:8" x14ac:dyDescent="0.3">
      <c r="F751" s="2">
        <v>746</v>
      </c>
      <c r="G751" s="12">
        <f ca="1"/>
        <v>6.8930123857191381</v>
      </c>
      <c r="H751" s="12">
        <f ca="1"/>
        <v>6.9733561216951234E-2</v>
      </c>
    </row>
    <row r="752" spans="6:8" x14ac:dyDescent="0.3">
      <c r="F752" s="2">
        <v>747</v>
      </c>
      <c r="G752" s="12">
        <f ca="1"/>
        <v>6.8947780682250119</v>
      </c>
      <c r="H752" s="12">
        <f ca="1"/>
        <v>6.9831539933482609E-2</v>
      </c>
    </row>
    <row r="753" spans="6:8" x14ac:dyDescent="0.3">
      <c r="F753" s="2">
        <v>748</v>
      </c>
      <c r="G753" s="12">
        <f ca="1"/>
        <v>6.8953426117034109</v>
      </c>
      <c r="H753" s="12">
        <f ca="1"/>
        <v>6.986288699718371E-2</v>
      </c>
    </row>
    <row r="754" spans="6:8" x14ac:dyDescent="0.3">
      <c r="F754" s="2">
        <v>749</v>
      </c>
      <c r="G754" s="12">
        <f ca="1"/>
        <v>6.8958381930425272</v>
      </c>
      <c r="H754" s="12">
        <f ca="1"/>
        <v>6.9890412921103207E-2</v>
      </c>
    </row>
    <row r="755" spans="6:8" x14ac:dyDescent="0.3">
      <c r="F755" s="2">
        <v>750</v>
      </c>
      <c r="G755" s="12">
        <f ca="1"/>
        <v>6.8983508635108857</v>
      </c>
      <c r="H755" s="12">
        <f ca="1"/>
        <v>7.003008966181247E-2</v>
      </c>
    </row>
    <row r="756" spans="6:8" x14ac:dyDescent="0.3">
      <c r="F756" s="2">
        <v>751</v>
      </c>
      <c r="G756" s="12">
        <f ca="1"/>
        <v>6.898757127288059</v>
      </c>
      <c r="H756" s="12">
        <f ca="1"/>
        <v>7.005269168221108E-2</v>
      </c>
    </row>
    <row r="757" spans="6:8" x14ac:dyDescent="0.3">
      <c r="F757" s="2">
        <v>752</v>
      </c>
      <c r="G757" s="12">
        <f ca="1"/>
        <v>6.8988079265474784</v>
      </c>
      <c r="H757" s="12">
        <f ca="1"/>
        <v>7.0055518198024261E-2</v>
      </c>
    </row>
    <row r="758" spans="6:8" x14ac:dyDescent="0.3">
      <c r="F758" s="2">
        <v>753</v>
      </c>
      <c r="G758" s="12">
        <f ca="1"/>
        <v>6.8997813342350245</v>
      </c>
      <c r="H758" s="12">
        <f ca="1"/>
        <v>7.0109694800071981E-2</v>
      </c>
    </row>
    <row r="759" spans="6:8" x14ac:dyDescent="0.3">
      <c r="F759" s="2">
        <v>754</v>
      </c>
      <c r="G759" s="12">
        <f ca="1"/>
        <v>6.9019718113963666</v>
      </c>
      <c r="H759" s="12">
        <f ca="1"/>
        <v>7.0231716014733159E-2</v>
      </c>
    </row>
    <row r="760" spans="6:8" x14ac:dyDescent="0.3">
      <c r="F760" s="2">
        <v>755</v>
      </c>
      <c r="G760" s="12">
        <f ca="1"/>
        <v>6.9022324397261823</v>
      </c>
      <c r="H760" s="12">
        <f ca="1"/>
        <v>7.0246244225510915E-2</v>
      </c>
    </row>
    <row r="761" spans="6:8" x14ac:dyDescent="0.3">
      <c r="F761" s="2">
        <v>756</v>
      </c>
      <c r="G761" s="12">
        <f ca="1"/>
        <v>6.9027388965556398</v>
      </c>
      <c r="H761" s="12">
        <f ca="1"/>
        <v>7.027448163716557E-2</v>
      </c>
    </row>
    <row r="762" spans="6:8" x14ac:dyDescent="0.3">
      <c r="F762" s="2">
        <v>757</v>
      </c>
      <c r="G762" s="12">
        <f ca="1"/>
        <v>6.9039680087677811</v>
      </c>
      <c r="H762" s="12">
        <f ca="1"/>
        <v>7.0343043395853511E-2</v>
      </c>
    </row>
    <row r="763" spans="6:8" x14ac:dyDescent="0.3">
      <c r="F763" s="2">
        <v>758</v>
      </c>
      <c r="G763" s="12">
        <f ca="1"/>
        <v>6.904452266962446</v>
      </c>
      <c r="H763" s="12">
        <f ca="1"/>
        <v>7.0370068825669554E-2</v>
      </c>
    </row>
    <row r="764" spans="6:8" x14ac:dyDescent="0.3">
      <c r="F764" s="2">
        <v>759</v>
      </c>
      <c r="G764" s="12">
        <f ca="1"/>
        <v>6.9059683457561167</v>
      </c>
      <c r="H764" s="12">
        <f ca="1"/>
        <v>7.0454724658505524E-2</v>
      </c>
    </row>
    <row r="765" spans="6:8" x14ac:dyDescent="0.3">
      <c r="F765" s="2">
        <v>760</v>
      </c>
      <c r="G765" s="12">
        <f ca="1"/>
        <v>6.9090055362461413</v>
      </c>
      <c r="H765" s="12">
        <f ca="1"/>
        <v>7.0624530192551022E-2</v>
      </c>
    </row>
    <row r="766" spans="6:8" x14ac:dyDescent="0.3">
      <c r="F766" s="2">
        <v>761</v>
      </c>
      <c r="G766" s="12">
        <f ca="1"/>
        <v>6.9117289336427277</v>
      </c>
      <c r="H766" s="12">
        <f ca="1"/>
        <v>7.0777033438848461E-2</v>
      </c>
    </row>
    <row r="767" spans="6:8" x14ac:dyDescent="0.3">
      <c r="F767" s="2">
        <v>762</v>
      </c>
      <c r="G767" s="12">
        <f ca="1"/>
        <v>6.9129497699052145</v>
      </c>
      <c r="H767" s="12">
        <f ca="1"/>
        <v>7.0845471261728202E-2</v>
      </c>
    </row>
    <row r="768" spans="6:8" x14ac:dyDescent="0.3">
      <c r="F768" s="2">
        <v>763</v>
      </c>
      <c r="G768" s="12">
        <f ca="1"/>
        <v>6.9139703960608987</v>
      </c>
      <c r="H768" s="12">
        <f ca="1"/>
        <v>7.0902720900551178E-2</v>
      </c>
    </row>
    <row r="769" spans="6:8" x14ac:dyDescent="0.3">
      <c r="F769" s="2">
        <v>764</v>
      </c>
      <c r="G769" s="12">
        <f ca="1"/>
        <v>6.9167675540016136</v>
      </c>
      <c r="H769" s="12">
        <f ca="1"/>
        <v>7.1059785382323368E-2</v>
      </c>
    </row>
    <row r="770" spans="6:8" x14ac:dyDescent="0.3">
      <c r="F770" s="2">
        <v>765</v>
      </c>
      <c r="G770" s="12">
        <f ca="1"/>
        <v>6.9173166139524875</v>
      </c>
      <c r="H770" s="12">
        <f ca="1"/>
        <v>7.1090644190923674E-2</v>
      </c>
    </row>
    <row r="771" spans="6:8" x14ac:dyDescent="0.3">
      <c r="F771" s="2">
        <v>766</v>
      </c>
      <c r="G771" s="12">
        <f ca="1"/>
        <v>6.9212351791303455</v>
      </c>
      <c r="H771" s="12">
        <f ca="1"/>
        <v>7.13111489046966E-2</v>
      </c>
    </row>
    <row r="772" spans="6:8" x14ac:dyDescent="0.3">
      <c r="F772" s="2">
        <v>767</v>
      </c>
      <c r="G772" s="12">
        <f ca="1"/>
        <v>6.9222341840893176</v>
      </c>
      <c r="H772" s="12">
        <f ca="1"/>
        <v>7.136744038856882E-2</v>
      </c>
    </row>
    <row r="773" spans="6:8" x14ac:dyDescent="0.3">
      <c r="F773" s="2">
        <v>768</v>
      </c>
      <c r="G773" s="12">
        <f ca="1"/>
        <v>6.9232097028257611</v>
      </c>
      <c r="H773" s="12">
        <f ca="1"/>
        <v>7.142243815667422E-2</v>
      </c>
    </row>
    <row r="774" spans="6:8" x14ac:dyDescent="0.3">
      <c r="F774" s="2">
        <v>769</v>
      </c>
      <c r="G774" s="12">
        <f ca="1"/>
        <v>6.9246548090646174</v>
      </c>
      <c r="H774" s="12">
        <f ca="1"/>
        <v>7.1503964211681481E-2</v>
      </c>
    </row>
    <row r="775" spans="6:8" x14ac:dyDescent="0.3">
      <c r="F775" s="2">
        <v>770</v>
      </c>
      <c r="G775" s="12">
        <f ca="1"/>
        <v>6.9281757272016211</v>
      </c>
      <c r="H775" s="12">
        <f ca="1"/>
        <v>7.170286717782666E-2</v>
      </c>
    </row>
    <row r="776" spans="6:8" x14ac:dyDescent="0.3">
      <c r="F776" s="2">
        <v>771</v>
      </c>
      <c r="G776" s="12">
        <f ca="1"/>
        <v>6.9295034066240193</v>
      </c>
      <c r="H776" s="12">
        <f ca="1"/>
        <v>7.1777969370343961E-2</v>
      </c>
    </row>
    <row r="777" spans="6:8" x14ac:dyDescent="0.3">
      <c r="F777" s="2">
        <v>772</v>
      </c>
      <c r="G777" s="12">
        <f ca="1"/>
        <v>6.9296852674919904</v>
      </c>
      <c r="H777" s="12">
        <f ca="1"/>
        <v>7.1788260836215312E-2</v>
      </c>
    </row>
    <row r="778" spans="6:8" x14ac:dyDescent="0.3">
      <c r="F778" s="2">
        <v>773</v>
      </c>
      <c r="G778" s="12">
        <f ca="1"/>
        <v>6.9306641352373983</v>
      </c>
      <c r="H778" s="12">
        <f ca="1"/>
        <v>7.184367225546745E-2</v>
      </c>
    </row>
    <row r="779" spans="6:8" x14ac:dyDescent="0.3">
      <c r="F779" s="2">
        <v>774</v>
      </c>
      <c r="G779" s="12">
        <f ca="1"/>
        <v>6.9310070611599839</v>
      </c>
      <c r="H779" s="12">
        <f ca="1"/>
        <v>7.1863091478440153E-2</v>
      </c>
    </row>
    <row r="780" spans="6:8" x14ac:dyDescent="0.3">
      <c r="F780" s="2">
        <v>775</v>
      </c>
      <c r="G780" s="12">
        <f ca="1"/>
        <v>6.9315813221814988</v>
      </c>
      <c r="H780" s="12">
        <f ca="1"/>
        <v>7.1895618873353009E-2</v>
      </c>
    </row>
    <row r="781" spans="6:8" x14ac:dyDescent="0.3">
      <c r="F781" s="2">
        <v>776</v>
      </c>
      <c r="G781" s="12">
        <f ca="1"/>
        <v>6.9330873064159038</v>
      </c>
      <c r="H781" s="12">
        <f ca="1"/>
        <v>7.1980969391515146E-2</v>
      </c>
    </row>
    <row r="782" spans="6:8" x14ac:dyDescent="0.3">
      <c r="F782" s="2">
        <v>777</v>
      </c>
      <c r="G782" s="12">
        <f ca="1"/>
        <v>6.9368134253273031</v>
      </c>
      <c r="H782" s="12">
        <f ca="1"/>
        <v>7.219244491021104E-2</v>
      </c>
    </row>
    <row r="783" spans="6:8" x14ac:dyDescent="0.3">
      <c r="F783" s="2">
        <v>778</v>
      </c>
      <c r="G783" s="12">
        <f ca="1"/>
        <v>6.9384148921812097</v>
      </c>
      <c r="H783" s="12">
        <f ca="1"/>
        <v>7.2283467552274522E-2</v>
      </c>
    </row>
    <row r="784" spans="6:8" x14ac:dyDescent="0.3">
      <c r="F784" s="2">
        <v>779</v>
      </c>
      <c r="G784" s="12">
        <f ca="1"/>
        <v>6.9392671852633008</v>
      </c>
      <c r="H784" s="12">
        <f ca="1"/>
        <v>7.2331941618954107E-2</v>
      </c>
    </row>
    <row r="785" spans="6:8" x14ac:dyDescent="0.3">
      <c r="F785" s="2">
        <v>780</v>
      </c>
      <c r="G785" s="12">
        <f ca="1"/>
        <v>6.939857273799694</v>
      </c>
      <c r="H785" s="12">
        <f ca="1"/>
        <v>7.2365515958316418E-2</v>
      </c>
    </row>
    <row r="786" spans="6:8" x14ac:dyDescent="0.3">
      <c r="F786" s="2">
        <v>781</v>
      </c>
      <c r="G786" s="12">
        <f ca="1"/>
        <v>6.9405787966735142</v>
      </c>
      <c r="H786" s="12">
        <f ca="1"/>
        <v>7.2406583126812099E-2</v>
      </c>
    </row>
    <row r="787" spans="6:8" x14ac:dyDescent="0.3">
      <c r="F787" s="2">
        <v>782</v>
      </c>
      <c r="G787" s="12">
        <f ca="1"/>
        <v>6.9422679047603344</v>
      </c>
      <c r="H787" s="12">
        <f ca="1"/>
        <v>7.2502785473308143E-2</v>
      </c>
    </row>
    <row r="788" spans="6:8" x14ac:dyDescent="0.3">
      <c r="F788" s="2">
        <v>783</v>
      </c>
      <c r="G788" s="12">
        <f ca="1"/>
        <v>6.9425426367171994</v>
      </c>
      <c r="H788" s="12">
        <f ca="1"/>
        <v>7.2518441021771685E-2</v>
      </c>
    </row>
    <row r="789" spans="6:8" x14ac:dyDescent="0.3">
      <c r="F789" s="2">
        <v>784</v>
      </c>
      <c r="G789" s="12">
        <f ca="1"/>
        <v>6.943046132562289</v>
      </c>
      <c r="H789" s="12">
        <f ca="1"/>
        <v>7.2547138680194273E-2</v>
      </c>
    </row>
    <row r="790" spans="6:8" x14ac:dyDescent="0.3">
      <c r="F790" s="2">
        <v>785</v>
      </c>
      <c r="G790" s="12">
        <f ca="1"/>
        <v>6.9436162646470194</v>
      </c>
      <c r="H790" s="12">
        <f ca="1"/>
        <v>7.2579643832506313E-2</v>
      </c>
    </row>
    <row r="791" spans="6:8" x14ac:dyDescent="0.3">
      <c r="F791" s="2">
        <v>786</v>
      </c>
      <c r="G791" s="12">
        <f ca="1"/>
        <v>6.9443690907587978</v>
      </c>
      <c r="H791" s="12">
        <f ca="1"/>
        <v>7.2622580348383675E-2</v>
      </c>
    </row>
    <row r="792" spans="6:8" x14ac:dyDescent="0.3">
      <c r="F792" s="2">
        <v>787</v>
      </c>
      <c r="G792" s="12">
        <f ca="1"/>
        <v>6.9453935167914498</v>
      </c>
      <c r="H792" s="12">
        <f ca="1"/>
        <v>7.2681035315284165E-2</v>
      </c>
    </row>
    <row r="793" spans="6:8" x14ac:dyDescent="0.3">
      <c r="F793" s="2">
        <v>788</v>
      </c>
      <c r="G793" s="12">
        <f ca="1"/>
        <v>6.9492260397626229</v>
      </c>
      <c r="H793" s="12">
        <f ca="1"/>
        <v>7.2900010762303888E-2</v>
      </c>
    </row>
    <row r="794" spans="6:8" x14ac:dyDescent="0.3">
      <c r="F794" s="2">
        <v>789</v>
      </c>
      <c r="G794" s="12">
        <f ca="1"/>
        <v>6.9499105343894696</v>
      </c>
      <c r="H794" s="12">
        <f ca="1"/>
        <v>7.2939167817997363E-2</v>
      </c>
    </row>
    <row r="795" spans="6:8" x14ac:dyDescent="0.3">
      <c r="F795" s="2">
        <v>790</v>
      </c>
      <c r="G795" s="12">
        <f ca="1"/>
        <v>6.9515397768556184</v>
      </c>
      <c r="H795" s="12">
        <f ca="1"/>
        <v>7.303242807691776E-2</v>
      </c>
    </row>
    <row r="796" spans="6:8" x14ac:dyDescent="0.3">
      <c r="F796" s="2">
        <v>791</v>
      </c>
      <c r="G796" s="12">
        <f ca="1"/>
        <v>6.9517712796176765</v>
      </c>
      <c r="H796" s="12">
        <f ca="1"/>
        <v>7.3045686284894745E-2</v>
      </c>
    </row>
    <row r="797" spans="6:8" x14ac:dyDescent="0.3">
      <c r="F797" s="2">
        <v>792</v>
      </c>
      <c r="G797" s="12">
        <f ca="1"/>
        <v>6.9531558175358379</v>
      </c>
      <c r="H797" s="12">
        <f ca="1"/>
        <v>7.3125013561047739E-2</v>
      </c>
    </row>
    <row r="798" spans="6:8" x14ac:dyDescent="0.3">
      <c r="F798" s="2">
        <v>793</v>
      </c>
      <c r="G798" s="12">
        <f ca="1"/>
        <v>6.9536489975251392</v>
      </c>
      <c r="H798" s="12">
        <f ca="1"/>
        <v>7.315328465962799E-2</v>
      </c>
    </row>
    <row r="799" spans="6:8" x14ac:dyDescent="0.3">
      <c r="F799" s="2">
        <v>794</v>
      </c>
      <c r="G799" s="12">
        <f ca="1"/>
        <v>6.9537222468273949</v>
      </c>
      <c r="H799" s="12">
        <f ca="1"/>
        <v>7.3157484250075497E-2</v>
      </c>
    </row>
    <row r="800" spans="6:8" x14ac:dyDescent="0.3">
      <c r="F800" s="2">
        <v>795</v>
      </c>
      <c r="G800" s="12">
        <f ca="1"/>
        <v>6.9546120292996285</v>
      </c>
      <c r="H800" s="12">
        <f ca="1"/>
        <v>7.3208511226993817E-2</v>
      </c>
    </row>
    <row r="801" spans="6:8" x14ac:dyDescent="0.3">
      <c r="F801" s="2">
        <v>796</v>
      </c>
      <c r="G801" s="12">
        <f ca="1"/>
        <v>6.9562345585497756</v>
      </c>
      <c r="H801" s="12">
        <f ca="1"/>
        <v>7.3301622444301467E-2</v>
      </c>
    </row>
    <row r="802" spans="6:8" x14ac:dyDescent="0.3">
      <c r="F802" s="2">
        <v>797</v>
      </c>
      <c r="G802" s="12">
        <f ca="1"/>
        <v>6.9583167386096179</v>
      </c>
      <c r="H802" s="12">
        <f ca="1"/>
        <v>7.3421230431492804E-2</v>
      </c>
    </row>
    <row r="803" spans="6:8" x14ac:dyDescent="0.3">
      <c r="F803" s="2">
        <v>798</v>
      </c>
      <c r="G803" s="12">
        <f ca="1"/>
        <v>6.9589220815215116</v>
      </c>
      <c r="H803" s="12">
        <f ca="1"/>
        <v>7.3456028633559073E-2</v>
      </c>
    </row>
    <row r="804" spans="6:8" x14ac:dyDescent="0.3">
      <c r="F804" s="2">
        <v>799</v>
      </c>
      <c r="G804" s="12">
        <f ca="1"/>
        <v>6.9606884799582698</v>
      </c>
      <c r="H804" s="12">
        <f ca="1"/>
        <v>7.3557634891621246E-2</v>
      </c>
    </row>
    <row r="805" spans="6:8" x14ac:dyDescent="0.3">
      <c r="F805" s="2">
        <v>800</v>
      </c>
      <c r="G805" s="12">
        <f ca="1"/>
        <v>6.9633865270818323</v>
      </c>
      <c r="H805" s="12">
        <f ca="1"/>
        <v>7.3713017077906409E-2</v>
      </c>
    </row>
    <row r="806" spans="6:8" x14ac:dyDescent="0.3">
      <c r="F806" s="2">
        <v>801</v>
      </c>
      <c r="G806" s="12">
        <f ca="1"/>
        <v>6.9643564645732177</v>
      </c>
      <c r="H806" s="12">
        <f ca="1"/>
        <v>7.3768931283788863E-2</v>
      </c>
    </row>
    <row r="807" spans="6:8" x14ac:dyDescent="0.3">
      <c r="F807" s="2">
        <v>802</v>
      </c>
      <c r="G807" s="12">
        <f ca="1"/>
        <v>6.9676674394197571</v>
      </c>
      <c r="H807" s="12">
        <f ca="1"/>
        <v>7.3960018583534182E-2</v>
      </c>
    </row>
    <row r="808" spans="6:8" x14ac:dyDescent="0.3">
      <c r="F808" s="2">
        <v>803</v>
      </c>
      <c r="G808" s="12">
        <f ca="1"/>
        <v>6.9707402025686385</v>
      </c>
      <c r="H808" s="12">
        <f ca="1"/>
        <v>7.4137660699935423E-2</v>
      </c>
    </row>
    <row r="809" spans="6:8" x14ac:dyDescent="0.3">
      <c r="F809" s="2">
        <v>804</v>
      </c>
      <c r="G809" s="12">
        <f ca="1"/>
        <v>6.9717837532329154</v>
      </c>
      <c r="H809" s="12">
        <f ca="1"/>
        <v>7.4198056606105886E-2</v>
      </c>
    </row>
    <row r="810" spans="6:8" x14ac:dyDescent="0.3">
      <c r="F810" s="2">
        <v>805</v>
      </c>
      <c r="G810" s="12">
        <f ca="1"/>
        <v>6.9758291826174679</v>
      </c>
      <c r="H810" s="12">
        <f ca="1"/>
        <v>7.4432505264185975E-2</v>
      </c>
    </row>
    <row r="811" spans="6:8" x14ac:dyDescent="0.3">
      <c r="F811" s="2">
        <v>806</v>
      </c>
      <c r="G811" s="12">
        <f ca="1"/>
        <v>6.976667095376917</v>
      </c>
      <c r="H811" s="12">
        <f ca="1"/>
        <v>7.4481128802748986E-2</v>
      </c>
    </row>
    <row r="812" spans="6:8" x14ac:dyDescent="0.3">
      <c r="F812" s="2">
        <v>807</v>
      </c>
      <c r="G812" s="12">
        <f ca="1"/>
        <v>6.9782301354183884</v>
      </c>
      <c r="H812" s="12">
        <f ca="1"/>
        <v>7.4571888954282198E-2</v>
      </c>
    </row>
    <row r="813" spans="6:8" x14ac:dyDescent="0.3">
      <c r="F813" s="2">
        <v>808</v>
      </c>
      <c r="G813" s="12">
        <f ca="1"/>
        <v>6.980649206240007</v>
      </c>
      <c r="H813" s="12">
        <f ca="1"/>
        <v>7.4712504493773341E-2</v>
      </c>
    </row>
    <row r="814" spans="6:8" x14ac:dyDescent="0.3">
      <c r="F814" s="2">
        <v>809</v>
      </c>
      <c r="G814" s="12">
        <f ca="1"/>
        <v>6.9809286973483928</v>
      </c>
      <c r="H814" s="12">
        <f ca="1"/>
        <v>7.4728762374656019E-2</v>
      </c>
    </row>
    <row r="815" spans="6:8" x14ac:dyDescent="0.3">
      <c r="F815" s="2">
        <v>810</v>
      </c>
      <c r="G815" s="12">
        <f ca="1"/>
        <v>6.9812277504650471</v>
      </c>
      <c r="H815" s="12">
        <f ca="1"/>
        <v>7.4746160840941281E-2</v>
      </c>
    </row>
    <row r="816" spans="6:8" x14ac:dyDescent="0.3">
      <c r="F816" s="2">
        <v>811</v>
      </c>
      <c r="G816" s="12">
        <f ca="1"/>
        <v>6.985043741682623</v>
      </c>
      <c r="H816" s="12">
        <f ca="1"/>
        <v>7.4968412022108299E-2</v>
      </c>
    </row>
    <row r="817" spans="6:8" x14ac:dyDescent="0.3">
      <c r="F817" s="2">
        <v>812</v>
      </c>
      <c r="G817" s="12">
        <f ca="1"/>
        <v>6.9857037155644131</v>
      </c>
      <c r="H817" s="12">
        <f ca="1"/>
        <v>7.5006895874843715E-2</v>
      </c>
    </row>
    <row r="818" spans="6:8" x14ac:dyDescent="0.3">
      <c r="F818" s="2">
        <v>813</v>
      </c>
      <c r="G818" s="12">
        <f ca="1"/>
        <v>6.9863301082311668</v>
      </c>
      <c r="H818" s="12">
        <f ca="1"/>
        <v>7.5043434010407944E-2</v>
      </c>
    </row>
    <row r="819" spans="6:8" x14ac:dyDescent="0.3">
      <c r="F819" s="2">
        <v>814</v>
      </c>
      <c r="G819" s="12">
        <f ca="1"/>
        <v>6.9911336065488614</v>
      </c>
      <c r="H819" s="12">
        <f ca="1"/>
        <v>7.5324029845168783E-2</v>
      </c>
    </row>
    <row r="820" spans="6:8" x14ac:dyDescent="0.3">
      <c r="F820" s="2">
        <v>815</v>
      </c>
      <c r="G820" s="12">
        <f ca="1"/>
        <v>6.9920023062752525</v>
      </c>
      <c r="H820" s="12">
        <f ca="1"/>
        <v>7.5374850940333304E-2</v>
      </c>
    </row>
    <row r="821" spans="6:8" x14ac:dyDescent="0.3">
      <c r="F821" s="2">
        <v>816</v>
      </c>
      <c r="G821" s="12">
        <f ca="1"/>
        <v>6.9921575482816714</v>
      </c>
      <c r="H821" s="12">
        <f ca="1"/>
        <v>7.538393543877614E-2</v>
      </c>
    </row>
    <row r="822" spans="6:8" x14ac:dyDescent="0.3">
      <c r="F822" s="2">
        <v>817</v>
      </c>
      <c r="G822" s="12">
        <f ca="1"/>
        <v>6.9937093605721916</v>
      </c>
      <c r="H822" s="12">
        <f ca="1"/>
        <v>7.5474785767427E-2</v>
      </c>
    </row>
    <row r="823" spans="6:8" x14ac:dyDescent="0.3">
      <c r="F823" s="2">
        <v>818</v>
      </c>
      <c r="G823" s="12">
        <f ca="1"/>
        <v>6.995443698966076</v>
      </c>
      <c r="H823" s="12">
        <f ca="1"/>
        <v>7.5576410042935152E-2</v>
      </c>
    </row>
    <row r="824" spans="6:8" x14ac:dyDescent="0.3">
      <c r="F824" s="2">
        <v>819</v>
      </c>
      <c r="G824" s="12">
        <f ca="1"/>
        <v>6.9969841679750902</v>
      </c>
      <c r="H824" s="12">
        <f ca="1"/>
        <v>7.5666752371284063E-2</v>
      </c>
    </row>
    <row r="825" spans="6:8" x14ac:dyDescent="0.3">
      <c r="F825" s="2">
        <v>820</v>
      </c>
      <c r="G825" s="12">
        <f ca="1"/>
        <v>6.9976262695520735</v>
      </c>
      <c r="H825" s="12">
        <f ca="1"/>
        <v>7.5704430696722502E-2</v>
      </c>
    </row>
    <row r="826" spans="6:8" x14ac:dyDescent="0.3">
      <c r="F826" s="2">
        <v>821</v>
      </c>
      <c r="G826" s="12">
        <f ca="1"/>
        <v>6.9988669534969823</v>
      </c>
      <c r="H826" s="12">
        <f ca="1"/>
        <v>7.5777269729754126E-2</v>
      </c>
    </row>
    <row r="827" spans="6:8" x14ac:dyDescent="0.3">
      <c r="F827" s="2">
        <v>822</v>
      </c>
      <c r="G827" s="12">
        <f ca="1"/>
        <v>6.9990510082624748</v>
      </c>
      <c r="H827" s="12">
        <f ca="1"/>
        <v>7.5788079409212616E-2</v>
      </c>
    </row>
    <row r="828" spans="6:8" x14ac:dyDescent="0.3">
      <c r="F828" s="2">
        <v>823</v>
      </c>
      <c r="G828" s="12">
        <f ca="1"/>
        <v>6.9991658189853077</v>
      </c>
      <c r="H828" s="12">
        <f ca="1"/>
        <v>7.5794822862145894E-2</v>
      </c>
    </row>
    <row r="829" spans="6:8" x14ac:dyDescent="0.3">
      <c r="F829" s="2">
        <v>824</v>
      </c>
      <c r="G829" s="12">
        <f ca="1"/>
        <v>7.00273588461509</v>
      </c>
      <c r="H829" s="12">
        <f ca="1"/>
        <v>7.6004715240451604E-2</v>
      </c>
    </row>
    <row r="830" spans="6:8" x14ac:dyDescent="0.3">
      <c r="F830" s="2">
        <v>825</v>
      </c>
      <c r="G830" s="12">
        <f ca="1"/>
        <v>7.0033279443373413</v>
      </c>
      <c r="H830" s="12">
        <f ca="1"/>
        <v>7.6039561852431714E-2</v>
      </c>
    </row>
    <row r="831" spans="6:8" x14ac:dyDescent="0.3">
      <c r="F831" s="2">
        <v>826</v>
      </c>
      <c r="G831" s="12">
        <f ca="1"/>
        <v>7.0034345860396083</v>
      </c>
      <c r="H831" s="12">
        <f ca="1"/>
        <v>7.6045839569346338E-2</v>
      </c>
    </row>
    <row r="832" spans="6:8" x14ac:dyDescent="0.3">
      <c r="F832" s="2">
        <v>827</v>
      </c>
      <c r="G832" s="12">
        <f ca="1"/>
        <v>7.0057585243691678</v>
      </c>
      <c r="H832" s="12">
        <f ca="1"/>
        <v>7.6182730951114858E-2</v>
      </c>
    </row>
    <row r="833" spans="6:8" x14ac:dyDescent="0.3">
      <c r="F833" s="2">
        <v>828</v>
      </c>
      <c r="G833" s="12">
        <f ca="1"/>
        <v>7.0069880907281128</v>
      </c>
      <c r="H833" s="12">
        <f ca="1"/>
        <v>7.625522592801269E-2</v>
      </c>
    </row>
    <row r="834" spans="6:8" x14ac:dyDescent="0.3">
      <c r="F834" s="2">
        <v>829</v>
      </c>
      <c r="G834" s="12">
        <f ca="1"/>
        <v>7.0087388322301098</v>
      </c>
      <c r="H834" s="12">
        <f ca="1"/>
        <v>7.6358529865874464E-2</v>
      </c>
    </row>
    <row r="835" spans="6:8" x14ac:dyDescent="0.3">
      <c r="F835" s="2">
        <v>830</v>
      </c>
      <c r="G835" s="12">
        <f ca="1"/>
        <v>7.0100485702307722</v>
      </c>
      <c r="H835" s="12">
        <f ca="1"/>
        <v>7.6435873936318496E-2</v>
      </c>
    </row>
    <row r="836" spans="6:8" x14ac:dyDescent="0.3">
      <c r="F836" s="2">
        <v>831</v>
      </c>
      <c r="G836" s="12">
        <f ca="1"/>
        <v>7.0134500681000533</v>
      </c>
      <c r="H836" s="12">
        <f ca="1"/>
        <v>7.6636990371519553E-2</v>
      </c>
    </row>
    <row r="837" spans="6:8" x14ac:dyDescent="0.3">
      <c r="F837" s="2">
        <v>832</v>
      </c>
      <c r="G837" s="12">
        <f ca="1"/>
        <v>7.0135002972363383</v>
      </c>
      <c r="H837" s="12">
        <f ca="1"/>
        <v>7.6639962889202773E-2</v>
      </c>
    </row>
    <row r="838" spans="6:8" x14ac:dyDescent="0.3">
      <c r="F838" s="2">
        <v>833</v>
      </c>
      <c r="G838" s="12">
        <f ca="1"/>
        <v>7.014312128024728</v>
      </c>
      <c r="H838" s="12">
        <f ca="1"/>
        <v>7.6688017154722871E-2</v>
      </c>
    </row>
    <row r="839" spans="6:8" x14ac:dyDescent="0.3">
      <c r="F839" s="2">
        <v>834</v>
      </c>
      <c r="G839" s="12">
        <f ca="1"/>
        <v>7.0184955690075581</v>
      </c>
      <c r="H839" s="12">
        <f ca="1"/>
        <v>7.6935968061138477E-2</v>
      </c>
    </row>
    <row r="840" spans="6:8" x14ac:dyDescent="0.3">
      <c r="F840" s="2">
        <v>835</v>
      </c>
      <c r="G840" s="12">
        <f ca="1"/>
        <v>7.0189173627474988</v>
      </c>
      <c r="H840" s="12">
        <f ca="1"/>
        <v>7.6960997607856754E-2</v>
      </c>
    </row>
    <row r="841" spans="6:8" x14ac:dyDescent="0.3">
      <c r="F841" s="2">
        <v>836</v>
      </c>
      <c r="G841" s="12">
        <f ca="1"/>
        <v>7.0218183168507187</v>
      </c>
      <c r="H841" s="12">
        <f ca="1"/>
        <v>7.7133291181837121E-2</v>
      </c>
    </row>
    <row r="842" spans="6:8" x14ac:dyDescent="0.3">
      <c r="F842" s="2">
        <v>837</v>
      </c>
      <c r="G842" s="12">
        <f ca="1"/>
        <v>7.0229002615020066</v>
      </c>
      <c r="H842" s="12">
        <f ca="1"/>
        <v>7.7197616623109921E-2</v>
      </c>
    </row>
    <row r="843" spans="6:8" x14ac:dyDescent="0.3">
      <c r="F843" s="2">
        <v>838</v>
      </c>
      <c r="G843" s="12">
        <f ca="1"/>
        <v>7.0231004195328417</v>
      </c>
      <c r="H843" s="12">
        <f ca="1"/>
        <v>7.720952068963316E-2</v>
      </c>
    </row>
    <row r="844" spans="6:8" x14ac:dyDescent="0.3">
      <c r="F844" s="2">
        <v>839</v>
      </c>
      <c r="G844" s="12">
        <f ca="1"/>
        <v>7.0249621113245455</v>
      </c>
      <c r="H844" s="12">
        <f ca="1"/>
        <v>7.7320300990411497E-2</v>
      </c>
    </row>
    <row r="845" spans="6:8" x14ac:dyDescent="0.3">
      <c r="F845" s="2">
        <v>840</v>
      </c>
      <c r="G845" s="12">
        <f ca="1"/>
        <v>7.0252818680683058</v>
      </c>
      <c r="H845" s="12">
        <f ca="1"/>
        <v>7.7339338943090322E-2</v>
      </c>
    </row>
    <row r="846" spans="6:8" x14ac:dyDescent="0.3">
      <c r="F846" s="2">
        <v>841</v>
      </c>
      <c r="G846" s="12">
        <f ca="1"/>
        <v>7.0254878241113179</v>
      </c>
      <c r="H846" s="12">
        <f ca="1"/>
        <v>7.7351603003406363E-2</v>
      </c>
    </row>
    <row r="847" spans="6:8" x14ac:dyDescent="0.3">
      <c r="F847" s="2">
        <v>842</v>
      </c>
      <c r="G847" s="12">
        <f ca="1"/>
        <v>7.0260966172470667</v>
      </c>
      <c r="H847" s="12">
        <f ca="1"/>
        <v>7.7387862454872641E-2</v>
      </c>
    </row>
    <row r="848" spans="6:8" x14ac:dyDescent="0.3">
      <c r="F848" s="2">
        <v>843</v>
      </c>
      <c r="G848" s="12">
        <f ca="1"/>
        <v>7.0274046020931618</v>
      </c>
      <c r="H848" s="12">
        <f ca="1"/>
        <v>7.7465804169108157E-2</v>
      </c>
    </row>
    <row r="849" spans="6:8" x14ac:dyDescent="0.3">
      <c r="F849" s="2">
        <v>844</v>
      </c>
      <c r="G849" s="12">
        <f ca="1"/>
        <v>7.0276353381252417</v>
      </c>
      <c r="H849" s="12">
        <f ca="1"/>
        <v>7.7479559016742056E-2</v>
      </c>
    </row>
    <row r="850" spans="6:8" x14ac:dyDescent="0.3">
      <c r="F850" s="2">
        <v>845</v>
      </c>
      <c r="G850" s="12">
        <f ca="1"/>
        <v>7.0277671836048512</v>
      </c>
      <c r="H850" s="12">
        <f ca="1"/>
        <v>7.7487419448332914E-2</v>
      </c>
    </row>
    <row r="851" spans="6:8" x14ac:dyDescent="0.3">
      <c r="F851" s="2">
        <v>846</v>
      </c>
      <c r="G851" s="12">
        <f ca="1"/>
        <v>7.0318501586679885</v>
      </c>
      <c r="H851" s="12">
        <f ca="1"/>
        <v>7.7731106061863786E-2</v>
      </c>
    </row>
    <row r="852" spans="6:8" x14ac:dyDescent="0.3">
      <c r="F852" s="2">
        <v>847</v>
      </c>
      <c r="G852" s="12">
        <f ca="1"/>
        <v>7.0356431980985867</v>
      </c>
      <c r="H852" s="12">
        <f ca="1"/>
        <v>7.7957949503722049E-2</v>
      </c>
    </row>
    <row r="853" spans="6:8" x14ac:dyDescent="0.3">
      <c r="F853" s="2">
        <v>848</v>
      </c>
      <c r="G853" s="12">
        <f ca="1"/>
        <v>7.0363225513182313</v>
      </c>
      <c r="H853" s="12">
        <f ca="1"/>
        <v>7.7998625257721166E-2</v>
      </c>
    </row>
    <row r="854" spans="6:8" x14ac:dyDescent="0.3">
      <c r="F854" s="2">
        <v>849</v>
      </c>
      <c r="G854" s="12">
        <f ca="1"/>
        <v>7.03651174883022</v>
      </c>
      <c r="H854" s="12">
        <f ca="1"/>
        <v>7.8009955850724857E-2</v>
      </c>
    </row>
    <row r="855" spans="6:8" x14ac:dyDescent="0.3">
      <c r="F855" s="2">
        <v>850</v>
      </c>
      <c r="G855" s="12">
        <f ca="1"/>
        <v>7.0367510207688007</v>
      </c>
      <c r="H855" s="12">
        <f ca="1"/>
        <v>7.8024286865741005E-2</v>
      </c>
    </row>
    <row r="856" spans="6:8" x14ac:dyDescent="0.3">
      <c r="F856" s="2">
        <v>851</v>
      </c>
      <c r="G856" s="12">
        <f ca="1"/>
        <v>7.0377742276955582</v>
      </c>
      <c r="H856" s="12">
        <f ca="1"/>
        <v>7.8085591025808795E-2</v>
      </c>
    </row>
    <row r="857" spans="6:8" x14ac:dyDescent="0.3">
      <c r="F857" s="2">
        <v>852</v>
      </c>
      <c r="G857" s="12">
        <f ca="1"/>
        <v>7.040261003614587</v>
      </c>
      <c r="H857" s="12">
        <f ca="1"/>
        <v>7.8234717825627881E-2</v>
      </c>
    </row>
    <row r="858" spans="6:8" x14ac:dyDescent="0.3">
      <c r="F858" s="2">
        <v>853</v>
      </c>
      <c r="G858" s="12">
        <f ca="1"/>
        <v>7.0402673518889056</v>
      </c>
      <c r="H858" s="12">
        <f ca="1"/>
        <v>7.8235098762793456E-2</v>
      </c>
    </row>
    <row r="859" spans="6:8" x14ac:dyDescent="0.3">
      <c r="F859" s="2">
        <v>854</v>
      </c>
      <c r="G859" s="12">
        <f ca="1"/>
        <v>7.0404559867022609</v>
      </c>
      <c r="H859" s="12">
        <f ca="1"/>
        <v>7.8246418628893991E-2</v>
      </c>
    </row>
    <row r="860" spans="6:8" x14ac:dyDescent="0.3">
      <c r="F860" s="2">
        <v>855</v>
      </c>
      <c r="G860" s="12">
        <f ca="1"/>
        <v>7.0450570396377366</v>
      </c>
      <c r="H860" s="12">
        <f ca="1"/>
        <v>7.852286530382141E-2</v>
      </c>
    </row>
    <row r="861" spans="6:8" x14ac:dyDescent="0.3">
      <c r="F861" s="2">
        <v>856</v>
      </c>
      <c r="G861" s="12">
        <f ca="1"/>
        <v>7.0457904129757152</v>
      </c>
      <c r="H861" s="12">
        <f ca="1"/>
        <v>7.8566989210653804E-2</v>
      </c>
    </row>
    <row r="862" spans="6:8" x14ac:dyDescent="0.3">
      <c r="F862" s="2">
        <v>857</v>
      </c>
      <c r="G862" s="12">
        <f ca="1"/>
        <v>7.0466233938621752</v>
      </c>
      <c r="H862" s="12">
        <f ca="1"/>
        <v>7.8617126209571661E-2</v>
      </c>
    </row>
    <row r="863" spans="6:8" x14ac:dyDescent="0.3">
      <c r="F863" s="2">
        <v>858</v>
      </c>
      <c r="G863" s="12">
        <f ca="1"/>
        <v>7.047341958208353</v>
      </c>
      <c r="H863" s="12">
        <f ca="1"/>
        <v>7.8660393699007652E-2</v>
      </c>
    </row>
    <row r="864" spans="6:8" x14ac:dyDescent="0.3">
      <c r="F864" s="2">
        <v>859</v>
      </c>
      <c r="G864" s="12">
        <f ca="1"/>
        <v>7.0524610013506903</v>
      </c>
      <c r="H864" s="12">
        <f ca="1"/>
        <v>7.8969091869288452E-2</v>
      </c>
    </row>
    <row r="865" spans="6:8" x14ac:dyDescent="0.3">
      <c r="F865" s="2">
        <v>860</v>
      </c>
      <c r="G865" s="12">
        <f ca="1"/>
        <v>7.0535901799056608</v>
      </c>
      <c r="H865" s="12">
        <f ca="1"/>
        <v>7.9037294582758946E-2</v>
      </c>
    </row>
    <row r="866" spans="6:8" x14ac:dyDescent="0.3">
      <c r="F866" s="2">
        <v>861</v>
      </c>
      <c r="G866" s="12">
        <f ca="1"/>
        <v>7.0557232708114572</v>
      </c>
      <c r="H866" s="12">
        <f ca="1"/>
        <v>7.9166241255365546E-2</v>
      </c>
    </row>
    <row r="867" spans="6:8" x14ac:dyDescent="0.3">
      <c r="F867" s="2">
        <v>862</v>
      </c>
      <c r="G867" s="12">
        <f ca="1"/>
        <v>7.0563628718888669</v>
      </c>
      <c r="H867" s="12">
        <f ca="1"/>
        <v>7.9204932897752336E-2</v>
      </c>
    </row>
    <row r="868" spans="6:8" x14ac:dyDescent="0.3">
      <c r="F868" s="2">
        <v>863</v>
      </c>
      <c r="G868" s="12">
        <f ca="1"/>
        <v>7.0584304292281317</v>
      </c>
      <c r="H868" s="12">
        <f ca="1"/>
        <v>7.9330092810810673E-2</v>
      </c>
    </row>
    <row r="869" spans="6:8" x14ac:dyDescent="0.3">
      <c r="F869" s="2">
        <v>864</v>
      </c>
      <c r="G869" s="12">
        <f ca="1"/>
        <v>7.0588257521283104</v>
      </c>
      <c r="H869" s="12">
        <f ca="1"/>
        <v>7.9354038764518214E-2</v>
      </c>
    </row>
    <row r="870" spans="6:8" x14ac:dyDescent="0.3">
      <c r="F870" s="2">
        <v>865</v>
      </c>
      <c r="G870" s="12">
        <f ca="1"/>
        <v>7.0591218765837329</v>
      </c>
      <c r="H870" s="12">
        <f ca="1"/>
        <v>7.9371979114202781E-2</v>
      </c>
    </row>
    <row r="871" spans="6:8" x14ac:dyDescent="0.3">
      <c r="F871" s="2">
        <v>866</v>
      </c>
      <c r="G871" s="12">
        <f ca="1"/>
        <v>7.0607540258291754</v>
      </c>
      <c r="H871" s="12">
        <f ca="1"/>
        <v>7.9470909489124525E-2</v>
      </c>
    </row>
    <row r="872" spans="6:8" x14ac:dyDescent="0.3">
      <c r="F872" s="2">
        <v>867</v>
      </c>
      <c r="G872" s="12">
        <f ca="1"/>
        <v>7.061822136294138</v>
      </c>
      <c r="H872" s="12">
        <f ca="1"/>
        <v>7.9535695950944063E-2</v>
      </c>
    </row>
    <row r="873" spans="6:8" x14ac:dyDescent="0.3">
      <c r="F873" s="2">
        <v>868</v>
      </c>
      <c r="G873" s="12">
        <f ca="1"/>
        <v>7.0622327944846237</v>
      </c>
      <c r="H873" s="12">
        <f ca="1"/>
        <v>7.9560613874600075E-2</v>
      </c>
    </row>
    <row r="874" spans="6:8" x14ac:dyDescent="0.3">
      <c r="F874" s="2">
        <v>869</v>
      </c>
      <c r="G874" s="12">
        <f ca="1"/>
        <v>7.0639930541860618</v>
      </c>
      <c r="H874" s="12">
        <f ca="1"/>
        <v>7.9667481872615631E-2</v>
      </c>
    </row>
    <row r="875" spans="6:8" x14ac:dyDescent="0.3">
      <c r="F875" s="2">
        <v>870</v>
      </c>
      <c r="G875" s="12">
        <f ca="1"/>
        <v>7.0642743407410542</v>
      </c>
      <c r="H875" s="12">
        <f ca="1"/>
        <v>7.9684568055904625E-2</v>
      </c>
    </row>
    <row r="876" spans="6:8" x14ac:dyDescent="0.3">
      <c r="F876" s="2">
        <v>871</v>
      </c>
      <c r="G876" s="12">
        <f ca="1"/>
        <v>7.0646800520098605</v>
      </c>
      <c r="H876" s="12">
        <f ca="1"/>
        <v>7.9709216465153582E-2</v>
      </c>
    </row>
    <row r="877" spans="6:8" x14ac:dyDescent="0.3">
      <c r="F877" s="2">
        <v>872</v>
      </c>
      <c r="G877" s="12">
        <f ca="1"/>
        <v>7.0657389706010241</v>
      </c>
      <c r="H877" s="12">
        <f ca="1"/>
        <v>7.9773573469371611E-2</v>
      </c>
    </row>
    <row r="878" spans="6:8" x14ac:dyDescent="0.3">
      <c r="F878" s="2">
        <v>873</v>
      </c>
      <c r="G878" s="12">
        <f ca="1"/>
        <v>7.0659199647863122</v>
      </c>
      <c r="H878" s="12">
        <f ca="1"/>
        <v>7.9784577061220635E-2</v>
      </c>
    </row>
    <row r="879" spans="6:8" x14ac:dyDescent="0.3">
      <c r="F879" s="2">
        <v>874</v>
      </c>
      <c r="G879" s="12">
        <f ca="1"/>
        <v>7.0672841761864387</v>
      </c>
      <c r="H879" s="12">
        <f ca="1"/>
        <v>7.9867547176853834E-2</v>
      </c>
    </row>
    <row r="880" spans="6:8" x14ac:dyDescent="0.3">
      <c r="F880" s="2">
        <v>875</v>
      </c>
      <c r="G880" s="12">
        <f ca="1"/>
        <v>7.0719353652776746</v>
      </c>
      <c r="H880" s="12">
        <f ca="1"/>
        <v>8.0150859702765448E-2</v>
      </c>
    </row>
    <row r="881" spans="6:8" x14ac:dyDescent="0.3">
      <c r="F881" s="2">
        <v>876</v>
      </c>
      <c r="G881" s="12">
        <f ca="1"/>
        <v>7.0733246244718089</v>
      </c>
      <c r="H881" s="12">
        <f ca="1"/>
        <v>8.0235611413483829E-2</v>
      </c>
    </row>
    <row r="882" spans="6:8" x14ac:dyDescent="0.3">
      <c r="F882" s="2">
        <v>877</v>
      </c>
      <c r="G882" s="12">
        <f ca="1"/>
        <v>7.0741497481440332</v>
      </c>
      <c r="H882" s="12">
        <f ca="1"/>
        <v>8.0285976218642502E-2</v>
      </c>
    </row>
    <row r="883" spans="6:8" x14ac:dyDescent="0.3">
      <c r="F883" s="2">
        <v>878</v>
      </c>
      <c r="G883" s="12">
        <f ca="1"/>
        <v>7.0748135423767211</v>
      </c>
      <c r="H883" s="12">
        <f ca="1"/>
        <v>8.0326508853367021E-2</v>
      </c>
    </row>
    <row r="884" spans="6:8" x14ac:dyDescent="0.3">
      <c r="F884" s="2">
        <v>879</v>
      </c>
      <c r="G884" s="12">
        <f ca="1"/>
        <v>7.0752403321332391</v>
      </c>
      <c r="H884" s="12">
        <f ca="1"/>
        <v>8.035257668327371E-2</v>
      </c>
    </row>
    <row r="885" spans="6:8" x14ac:dyDescent="0.3">
      <c r="F885" s="2">
        <v>880</v>
      </c>
      <c r="G885" s="12">
        <f ca="1"/>
        <v>7.0755556098806363</v>
      </c>
      <c r="H885" s="12">
        <f ca="1"/>
        <v>8.0371837093011336E-2</v>
      </c>
    </row>
    <row r="886" spans="6:8" x14ac:dyDescent="0.3">
      <c r="F886" s="2">
        <v>881</v>
      </c>
      <c r="G886" s="12">
        <f ca="1"/>
        <v>7.075784301825502</v>
      </c>
      <c r="H886" s="12">
        <f ca="1"/>
        <v>8.0385809867994512E-2</v>
      </c>
    </row>
    <row r="887" spans="6:8" x14ac:dyDescent="0.3">
      <c r="F887" s="2">
        <v>882</v>
      </c>
      <c r="G887" s="12">
        <f ca="1"/>
        <v>7.0763795018735509</v>
      </c>
      <c r="H887" s="12">
        <f ca="1"/>
        <v>8.0422183360122079E-2</v>
      </c>
    </row>
    <row r="888" spans="6:8" x14ac:dyDescent="0.3">
      <c r="F888" s="2">
        <v>883</v>
      </c>
      <c r="G888" s="12">
        <f ca="1"/>
        <v>7.0764519185076988</v>
      </c>
      <c r="H888" s="12">
        <f ca="1"/>
        <v>8.0426609585129732E-2</v>
      </c>
    </row>
    <row r="889" spans="6:8" x14ac:dyDescent="0.3">
      <c r="F889" s="2">
        <v>884</v>
      </c>
      <c r="G889" s="12">
        <f ca="1"/>
        <v>7.0771118145864023</v>
      </c>
      <c r="H889" s="12">
        <f ca="1"/>
        <v>8.0466950977129359E-2</v>
      </c>
    </row>
    <row r="890" spans="6:8" x14ac:dyDescent="0.3">
      <c r="F890" s="2">
        <v>885</v>
      </c>
      <c r="G890" s="12">
        <f ca="1"/>
        <v>7.077211689161893</v>
      </c>
      <c r="H890" s="12">
        <f ca="1"/>
        <v>8.0473057773622764E-2</v>
      </c>
    </row>
    <row r="891" spans="6:8" x14ac:dyDescent="0.3">
      <c r="F891" s="2">
        <v>886</v>
      </c>
      <c r="G891" s="12">
        <f ca="1"/>
        <v>7.0780178197488723</v>
      </c>
      <c r="H891" s="12">
        <f ca="1"/>
        <v>8.0522359605222429E-2</v>
      </c>
    </row>
    <row r="892" spans="6:8" x14ac:dyDescent="0.3">
      <c r="F892" s="2">
        <v>887</v>
      </c>
      <c r="G892" s="12">
        <f ca="1"/>
        <v>7.0811278461555096</v>
      </c>
      <c r="H892" s="12">
        <f ca="1"/>
        <v>8.0712752184811526E-2</v>
      </c>
    </row>
    <row r="893" spans="6:8" x14ac:dyDescent="0.3">
      <c r="F893" s="2">
        <v>888</v>
      </c>
      <c r="G893" s="12">
        <f ca="1"/>
        <v>7.0845773359191195</v>
      </c>
      <c r="H893" s="12">
        <f ca="1"/>
        <v>8.0924274953549855E-2</v>
      </c>
    </row>
    <row r="894" spans="6:8" x14ac:dyDescent="0.3">
      <c r="F894" s="2">
        <v>889</v>
      </c>
      <c r="G894" s="12">
        <f ca="1"/>
        <v>7.0854412176593407</v>
      </c>
      <c r="H894" s="12">
        <f ca="1"/>
        <v>8.0977305594000779E-2</v>
      </c>
    </row>
    <row r="895" spans="6:8" x14ac:dyDescent="0.3">
      <c r="F895" s="2">
        <v>890</v>
      </c>
      <c r="G895" s="12">
        <f ca="1"/>
        <v>7.0872349362484224</v>
      </c>
      <c r="H895" s="12">
        <f ca="1"/>
        <v>8.108748904476884E-2</v>
      </c>
    </row>
    <row r="896" spans="6:8" x14ac:dyDescent="0.3">
      <c r="F896" s="2">
        <v>891</v>
      </c>
      <c r="G896" s="12">
        <f ca="1"/>
        <v>7.0879069583118444</v>
      </c>
      <c r="H896" s="12">
        <f ca="1"/>
        <v>8.1128795124986261E-2</v>
      </c>
    </row>
    <row r="897" spans="6:8" x14ac:dyDescent="0.3">
      <c r="F897" s="2">
        <v>892</v>
      </c>
      <c r="G897" s="12">
        <f ca="1"/>
        <v>7.0882016678438822</v>
      </c>
      <c r="H897" s="12">
        <f ca="1"/>
        <v>8.1146913940803325E-2</v>
      </c>
    </row>
    <row r="898" spans="6:8" x14ac:dyDescent="0.3">
      <c r="F898" s="2">
        <v>893</v>
      </c>
      <c r="G898" s="12">
        <f ca="1"/>
        <v>7.0883897948811398</v>
      </c>
      <c r="H898" s="12">
        <f ca="1"/>
        <v>8.1158481436923502E-2</v>
      </c>
    </row>
    <row r="899" spans="6:8" x14ac:dyDescent="0.3">
      <c r="F899" s="2">
        <v>894</v>
      </c>
      <c r="G899" s="12">
        <f ca="1"/>
        <v>7.0886379273261069</v>
      </c>
      <c r="H899" s="12">
        <f ca="1"/>
        <v>8.1173740193609026E-2</v>
      </c>
    </row>
    <row r="900" spans="6:8" x14ac:dyDescent="0.3">
      <c r="F900" s="2">
        <v>895</v>
      </c>
      <c r="G900" s="12">
        <f ca="1"/>
        <v>7.0923152575548016</v>
      </c>
      <c r="H900" s="12">
        <f ca="1"/>
        <v>8.1400097685771139E-2</v>
      </c>
    </row>
    <row r="901" spans="6:8" x14ac:dyDescent="0.3">
      <c r="F901" s="2">
        <v>896</v>
      </c>
      <c r="G901" s="12">
        <f ca="1"/>
        <v>7.092788435921447</v>
      </c>
      <c r="H901" s="12">
        <f ca="1"/>
        <v>8.1429254342802529E-2</v>
      </c>
    </row>
    <row r="902" spans="6:8" x14ac:dyDescent="0.3">
      <c r="F902" s="2">
        <v>897</v>
      </c>
      <c r="G902" s="12">
        <f ca="1"/>
        <v>7.0937352713420214</v>
      </c>
      <c r="H902" s="12">
        <f ca="1"/>
        <v>8.1487617850169627E-2</v>
      </c>
    </row>
    <row r="903" spans="6:8" x14ac:dyDescent="0.3">
      <c r="F903" s="2">
        <v>898</v>
      </c>
      <c r="G903" s="12">
        <f ca="1"/>
        <v>7.0939859286996079</v>
      </c>
      <c r="H903" s="12">
        <f ca="1"/>
        <v>8.150307314153131E-2</v>
      </c>
    </row>
    <row r="904" spans="6:8" x14ac:dyDescent="0.3">
      <c r="F904" s="2">
        <v>899</v>
      </c>
      <c r="G904" s="12">
        <f ca="1"/>
        <v>7.0948163711018131</v>
      </c>
      <c r="H904" s="12">
        <f ca="1"/>
        <v>8.1554291239684301E-2</v>
      </c>
    </row>
    <row r="905" spans="6:8" x14ac:dyDescent="0.3">
      <c r="F905" s="2">
        <v>900</v>
      </c>
      <c r="G905" s="12">
        <f ca="1"/>
        <v>7.0952221626822212</v>
      </c>
      <c r="H905" s="12">
        <f ca="1"/>
        <v>8.1579326431836768E-2</v>
      </c>
    </row>
    <row r="906" spans="6:8" x14ac:dyDescent="0.3">
      <c r="F906" s="2">
        <v>901</v>
      </c>
      <c r="G906" s="12">
        <f ca="1"/>
        <v>7.0965083872484378</v>
      </c>
      <c r="H906" s="12">
        <f ca="1"/>
        <v>8.1658713173115668E-2</v>
      </c>
    </row>
    <row r="907" spans="6:8" x14ac:dyDescent="0.3">
      <c r="F907" s="2">
        <v>902</v>
      </c>
      <c r="G907" s="12">
        <f ca="1"/>
        <v>7.0972573750215862</v>
      </c>
      <c r="H907" s="12">
        <f ca="1"/>
        <v>8.1704964717547734E-2</v>
      </c>
    </row>
    <row r="908" spans="6:8" x14ac:dyDescent="0.3">
      <c r="F908" s="2">
        <v>903</v>
      </c>
      <c r="G908" s="12">
        <f ca="1"/>
        <v>7.1011738854137647</v>
      </c>
      <c r="H908" s="12">
        <f ca="1"/>
        <v>8.1947098502532859E-2</v>
      </c>
    </row>
    <row r="909" spans="6:8" x14ac:dyDescent="0.3">
      <c r="F909" s="2">
        <v>904</v>
      </c>
      <c r="G909" s="12">
        <f ca="1"/>
        <v>7.1063070996991033</v>
      </c>
      <c r="H909" s="12">
        <f ca="1"/>
        <v>8.2265168238309483E-2</v>
      </c>
    </row>
    <row r="910" spans="6:8" x14ac:dyDescent="0.3">
      <c r="F910" s="2">
        <v>905</v>
      </c>
      <c r="G910" s="12">
        <f ca="1"/>
        <v>7.1080489119843175</v>
      </c>
      <c r="H910" s="12">
        <f ca="1"/>
        <v>8.2373280442149505E-2</v>
      </c>
    </row>
    <row r="911" spans="6:8" x14ac:dyDescent="0.3">
      <c r="F911" s="2">
        <v>906</v>
      </c>
      <c r="G911" s="12">
        <f ca="1"/>
        <v>7.1088109959694172</v>
      </c>
      <c r="H911" s="12">
        <f ca="1"/>
        <v>8.2420611421989837E-2</v>
      </c>
    </row>
    <row r="912" spans="6:8" x14ac:dyDescent="0.3">
      <c r="F912" s="2">
        <v>907</v>
      </c>
      <c r="G912" s="12">
        <f ca="1"/>
        <v>7.1120827503891775</v>
      </c>
      <c r="H912" s="12">
        <f ca="1"/>
        <v>8.2624014145867689E-2</v>
      </c>
    </row>
    <row r="913" spans="6:8" x14ac:dyDescent="0.3">
      <c r="F913" s="2">
        <v>908</v>
      </c>
      <c r="G913" s="12">
        <f ca="1"/>
        <v>7.1122957302579461</v>
      </c>
      <c r="H913" s="12">
        <f ca="1"/>
        <v>8.2637266365833434E-2</v>
      </c>
    </row>
    <row r="914" spans="6:8" x14ac:dyDescent="0.3">
      <c r="F914" s="2">
        <v>909</v>
      </c>
      <c r="G914" s="12">
        <f ca="1"/>
        <v>7.1123012897581521</v>
      </c>
      <c r="H914" s="12">
        <f ca="1"/>
        <v>8.2637612312598502E-2</v>
      </c>
    </row>
    <row r="915" spans="6:8" x14ac:dyDescent="0.3">
      <c r="F915" s="2">
        <v>910</v>
      </c>
      <c r="G915" s="12">
        <f ca="1"/>
        <v>7.114980900227815</v>
      </c>
      <c r="H915" s="12">
        <f ca="1"/>
        <v>8.280446495755997E-2</v>
      </c>
    </row>
    <row r="916" spans="6:8" x14ac:dyDescent="0.3">
      <c r="F916" s="2">
        <v>911</v>
      </c>
      <c r="G916" s="12">
        <f ca="1"/>
        <v>7.1158665111998696</v>
      </c>
      <c r="H916" s="12">
        <f ca="1"/>
        <v>8.2859658255786381E-2</v>
      </c>
    </row>
    <row r="917" spans="6:8" x14ac:dyDescent="0.3">
      <c r="F917" s="2">
        <v>912</v>
      </c>
      <c r="G917" s="12">
        <f ca="1"/>
        <v>7.116884197926173</v>
      </c>
      <c r="H917" s="12">
        <f ca="1"/>
        <v>8.2923112575957261E-2</v>
      </c>
    </row>
    <row r="918" spans="6:8" x14ac:dyDescent="0.3">
      <c r="F918" s="2">
        <v>913</v>
      </c>
      <c r="G918" s="12">
        <f ca="1"/>
        <v>7.1198086384279815</v>
      </c>
      <c r="H918" s="12">
        <f ca="1"/>
        <v>8.3105632999358053E-2</v>
      </c>
    </row>
    <row r="919" spans="6:8" x14ac:dyDescent="0.3">
      <c r="F919" s="2">
        <v>914</v>
      </c>
      <c r="G919" s="12">
        <f ca="1"/>
        <v>7.1245865745067221</v>
      </c>
      <c r="H919" s="12">
        <f ca="1"/>
        <v>8.3404399109706776E-2</v>
      </c>
    </row>
    <row r="920" spans="6:8" x14ac:dyDescent="0.3">
      <c r="F920" s="2">
        <v>915</v>
      </c>
      <c r="G920" s="12">
        <f ca="1"/>
        <v>7.1248602983436271</v>
      </c>
      <c r="H920" s="12">
        <f ca="1"/>
        <v>8.342153639214335E-2</v>
      </c>
    </row>
    <row r="921" spans="6:8" x14ac:dyDescent="0.3">
      <c r="F921" s="2">
        <v>916</v>
      </c>
      <c r="G921" s="12">
        <f ca="1"/>
        <v>7.1264404759076321</v>
      </c>
      <c r="H921" s="12">
        <f ca="1"/>
        <v>8.3520513002930924E-2</v>
      </c>
    </row>
    <row r="922" spans="6:8" x14ac:dyDescent="0.3">
      <c r="F922" s="2">
        <v>917</v>
      </c>
      <c r="G922" s="12">
        <f ca="1"/>
        <v>7.129473891857816</v>
      </c>
      <c r="H922" s="12">
        <f ca="1"/>
        <v>8.3710729994243518E-2</v>
      </c>
    </row>
    <row r="923" spans="6:8" x14ac:dyDescent="0.3">
      <c r="F923" s="2">
        <v>918</v>
      </c>
      <c r="G923" s="12">
        <f ca="1"/>
        <v>7.1295168777396132</v>
      </c>
      <c r="H923" s="12">
        <f ca="1"/>
        <v>8.3713427547302821E-2</v>
      </c>
    </row>
    <row r="924" spans="6:8" x14ac:dyDescent="0.3">
      <c r="F924" s="2">
        <v>919</v>
      </c>
      <c r="G924" s="12">
        <f ca="1"/>
        <v>7.1304873619817428</v>
      </c>
      <c r="H924" s="12">
        <f ca="1"/>
        <v>8.3774344790020661E-2</v>
      </c>
    </row>
    <row r="925" spans="6:8" x14ac:dyDescent="0.3">
      <c r="F925" s="2">
        <v>920</v>
      </c>
      <c r="G925" s="12">
        <f ca="1"/>
        <v>7.1306744455572062</v>
      </c>
      <c r="H925" s="12">
        <f ca="1"/>
        <v>8.3786091338222263E-2</v>
      </c>
    </row>
    <row r="926" spans="6:8" x14ac:dyDescent="0.3">
      <c r="F926" s="2">
        <v>921</v>
      </c>
      <c r="G926" s="12">
        <f ca="1"/>
        <v>7.1320116845701591</v>
      </c>
      <c r="H926" s="12">
        <f ca="1"/>
        <v>8.3870084775202303E-2</v>
      </c>
    </row>
    <row r="927" spans="6:8" x14ac:dyDescent="0.3">
      <c r="F927" s="2">
        <v>922</v>
      </c>
      <c r="G927" s="12">
        <f ca="1"/>
        <v>7.1320591973078784</v>
      </c>
      <c r="H927" s="12">
        <f ca="1"/>
        <v>8.3873070111170372E-2</v>
      </c>
    </row>
    <row r="928" spans="6:8" x14ac:dyDescent="0.3">
      <c r="F928" s="2">
        <v>923</v>
      </c>
      <c r="G928" s="12">
        <f ca="1"/>
        <v>7.1321155138260304</v>
      </c>
      <c r="H928" s="12">
        <f ca="1"/>
        <v>8.3876608698856339E-2</v>
      </c>
    </row>
    <row r="929" spans="6:8" x14ac:dyDescent="0.3">
      <c r="F929" s="2">
        <v>924</v>
      </c>
      <c r="G929" s="12">
        <f ca="1"/>
        <v>7.1334750582269182</v>
      </c>
      <c r="H929" s="12">
        <f ca="1"/>
        <v>8.3962063729205477E-2</v>
      </c>
    </row>
    <row r="930" spans="6:8" x14ac:dyDescent="0.3">
      <c r="F930" s="2">
        <v>925</v>
      </c>
      <c r="G930" s="12">
        <f ca="1"/>
        <v>7.1352988416786474</v>
      </c>
      <c r="H930" s="12">
        <f ca="1"/>
        <v>8.4076787836985176E-2</v>
      </c>
    </row>
    <row r="931" spans="6:8" x14ac:dyDescent="0.3">
      <c r="F931" s="2">
        <v>926</v>
      </c>
      <c r="G931" s="12">
        <f ca="1"/>
        <v>7.1386654116662465</v>
      </c>
      <c r="H931" s="12">
        <f ca="1"/>
        <v>8.4288828003711874E-2</v>
      </c>
    </row>
    <row r="932" spans="6:8" x14ac:dyDescent="0.3">
      <c r="F932" s="2">
        <v>927</v>
      </c>
      <c r="G932" s="12">
        <f ca="1"/>
        <v>7.13912480330489</v>
      </c>
      <c r="H932" s="12">
        <f ca="1"/>
        <v>8.431778928568319E-2</v>
      </c>
    </row>
    <row r="933" spans="6:8" x14ac:dyDescent="0.3">
      <c r="F933" s="2">
        <v>928</v>
      </c>
      <c r="G933" s="12">
        <f ca="1"/>
        <v>7.1405681223757975</v>
      </c>
      <c r="H933" s="12">
        <f ca="1"/>
        <v>8.4408822081896762E-2</v>
      </c>
    </row>
    <row r="934" spans="6:8" x14ac:dyDescent="0.3">
      <c r="F934" s="2">
        <v>929</v>
      </c>
      <c r="G934" s="12">
        <f ca="1"/>
        <v>7.1409002119015161</v>
      </c>
      <c r="H934" s="12">
        <f ca="1"/>
        <v>8.4429776616075008E-2</v>
      </c>
    </row>
    <row r="935" spans="6:8" x14ac:dyDescent="0.3">
      <c r="F935" s="2">
        <v>930</v>
      </c>
      <c r="G935" s="12">
        <f ca="1"/>
        <v>7.1413028237258027</v>
      </c>
      <c r="H935" s="12">
        <f ca="1"/>
        <v>8.4455185572994501E-2</v>
      </c>
    </row>
    <row r="936" spans="6:8" x14ac:dyDescent="0.3">
      <c r="F936" s="2">
        <v>931</v>
      </c>
      <c r="G936" s="12">
        <f ca="1"/>
        <v>7.1414569607007543</v>
      </c>
      <c r="H936" s="12">
        <f ca="1"/>
        <v>8.4464914520136783E-2</v>
      </c>
    </row>
    <row r="937" spans="6:8" x14ac:dyDescent="0.3">
      <c r="F937" s="2">
        <v>932</v>
      </c>
      <c r="G937" s="12">
        <f ca="1"/>
        <v>7.1435677346008735</v>
      </c>
      <c r="H937" s="12">
        <f ca="1"/>
        <v>8.4598217366537193E-2</v>
      </c>
    </row>
    <row r="938" spans="6:8" x14ac:dyDescent="0.3">
      <c r="F938" s="2">
        <v>933</v>
      </c>
      <c r="G938" s="12">
        <f ca="1"/>
        <v>7.1438647725011295</v>
      </c>
      <c r="H938" s="12">
        <f ca="1"/>
        <v>8.461698731841466E-2</v>
      </c>
    </row>
    <row r="939" spans="6:8" x14ac:dyDescent="0.3">
      <c r="F939" s="2">
        <v>934</v>
      </c>
      <c r="G939" s="12">
        <f ca="1"/>
        <v>7.1506756730630636</v>
      </c>
      <c r="H939" s="12">
        <f ca="1"/>
        <v>8.5048112393608141E-2</v>
      </c>
    </row>
    <row r="940" spans="6:8" x14ac:dyDescent="0.3">
      <c r="F940" s="2">
        <v>935</v>
      </c>
      <c r="G940" s="12">
        <f ca="1"/>
        <v>7.1509662171776966</v>
      </c>
      <c r="H940" s="12">
        <f ca="1"/>
        <v>8.5066535212531116E-2</v>
      </c>
    </row>
    <row r="941" spans="6:8" x14ac:dyDescent="0.3">
      <c r="F941" s="2">
        <v>936</v>
      </c>
      <c r="G941" s="12">
        <f ca="1"/>
        <v>7.1519193276071826</v>
      </c>
      <c r="H941" s="12">
        <f ca="1"/>
        <v>8.5126988171335349E-2</v>
      </c>
    </row>
    <row r="942" spans="6:8" x14ac:dyDescent="0.3">
      <c r="F942" s="2">
        <v>937</v>
      </c>
      <c r="G942" s="12">
        <f ca="1"/>
        <v>7.1531672567940863</v>
      </c>
      <c r="H942" s="12">
        <f ca="1"/>
        <v>8.520618263791907E-2</v>
      </c>
    </row>
    <row r="943" spans="6:8" x14ac:dyDescent="0.3">
      <c r="F943" s="2">
        <v>938</v>
      </c>
      <c r="G943" s="12">
        <f ca="1"/>
        <v>7.1546639327477299</v>
      </c>
      <c r="H943" s="12">
        <f ca="1"/>
        <v>8.5301225597885194E-2</v>
      </c>
    </row>
    <row r="944" spans="6:8" x14ac:dyDescent="0.3">
      <c r="F944" s="2">
        <v>939</v>
      </c>
      <c r="G944" s="12">
        <f ca="1"/>
        <v>7.1551873379045947</v>
      </c>
      <c r="H944" s="12">
        <f ca="1"/>
        <v>8.5334479411552547E-2</v>
      </c>
    </row>
    <row r="945" spans="6:8" x14ac:dyDescent="0.3">
      <c r="F945" s="2">
        <v>940</v>
      </c>
      <c r="G945" s="12">
        <f ca="1"/>
        <v>7.1565098124738196</v>
      </c>
      <c r="H945" s="12">
        <f ca="1"/>
        <v>8.5418538319226411E-2</v>
      </c>
    </row>
    <row r="946" spans="6:8" x14ac:dyDescent="0.3">
      <c r="F946" s="2">
        <v>941</v>
      </c>
      <c r="G946" s="12">
        <f ca="1"/>
        <v>7.1568475677490646</v>
      </c>
      <c r="H946" s="12">
        <f ca="1"/>
        <v>8.5440015239675288E-2</v>
      </c>
    </row>
    <row r="947" spans="6:8" x14ac:dyDescent="0.3">
      <c r="F947" s="2">
        <v>942</v>
      </c>
      <c r="G947" s="12">
        <f ca="1"/>
        <v>7.1581469698680404</v>
      </c>
      <c r="H947" s="12">
        <f ca="1"/>
        <v>8.552267314445948E-2</v>
      </c>
    </row>
    <row r="948" spans="6:8" x14ac:dyDescent="0.3">
      <c r="F948" s="2">
        <v>943</v>
      </c>
      <c r="G948" s="12">
        <f ca="1"/>
        <v>7.1597145504816648</v>
      </c>
      <c r="H948" s="12">
        <f ca="1"/>
        <v>8.5622459204490242E-2</v>
      </c>
    </row>
    <row r="949" spans="6:8" x14ac:dyDescent="0.3">
      <c r="F949" s="2">
        <v>944</v>
      </c>
      <c r="G949" s="12">
        <f ca="1"/>
        <v>7.1604497989651152</v>
      </c>
      <c r="H949" s="12">
        <f ca="1"/>
        <v>8.5669288135134039E-2</v>
      </c>
    </row>
    <row r="950" spans="6:8" x14ac:dyDescent="0.3">
      <c r="F950" s="2">
        <v>945</v>
      </c>
      <c r="G950" s="12">
        <f ca="1"/>
        <v>7.1607270749925487</v>
      </c>
      <c r="H950" s="12">
        <f ca="1"/>
        <v>8.5686952496727489E-2</v>
      </c>
    </row>
    <row r="951" spans="6:8" x14ac:dyDescent="0.3">
      <c r="F951" s="2">
        <v>946</v>
      </c>
      <c r="G951" s="12">
        <f ca="1"/>
        <v>7.1608018675835208</v>
      </c>
      <c r="H951" s="12">
        <f ca="1"/>
        <v>8.5691717693996625E-2</v>
      </c>
    </row>
    <row r="952" spans="6:8" x14ac:dyDescent="0.3">
      <c r="F952" s="2">
        <v>947</v>
      </c>
      <c r="G952" s="12">
        <f ca="1"/>
        <v>7.1624828168322052</v>
      </c>
      <c r="H952" s="12">
        <f ca="1"/>
        <v>8.5798859701355548E-2</v>
      </c>
    </row>
    <row r="953" spans="6:8" x14ac:dyDescent="0.3">
      <c r="F953" s="2">
        <v>948</v>
      </c>
      <c r="G953" s="12">
        <f ca="1"/>
        <v>7.1636443313007412</v>
      </c>
      <c r="H953" s="12">
        <f ca="1"/>
        <v>8.5872943912199962E-2</v>
      </c>
    </row>
    <row r="954" spans="6:8" x14ac:dyDescent="0.3">
      <c r="F954" s="2">
        <v>949</v>
      </c>
      <c r="G954" s="12">
        <f ca="1"/>
        <v>7.1649208718996071</v>
      </c>
      <c r="H954" s="12">
        <f ca="1"/>
        <v>8.5954412318850176E-2</v>
      </c>
    </row>
    <row r="955" spans="6:8" x14ac:dyDescent="0.3">
      <c r="F955" s="2">
        <v>950</v>
      </c>
      <c r="G955" s="12">
        <f ca="1"/>
        <v>7.1649769811159647</v>
      </c>
      <c r="H955" s="12">
        <f ca="1"/>
        <v>8.5957994333106746E-2</v>
      </c>
    </row>
    <row r="956" spans="6:8" x14ac:dyDescent="0.3">
      <c r="F956" s="2">
        <v>951</v>
      </c>
      <c r="G956" s="12">
        <f ca="1"/>
        <v>7.1654063394113496</v>
      </c>
      <c r="H956" s="12">
        <f ca="1"/>
        <v>8.5985407765059529E-2</v>
      </c>
    </row>
    <row r="957" spans="6:8" x14ac:dyDescent="0.3">
      <c r="F957" s="2">
        <v>952</v>
      </c>
      <c r="G957" s="12">
        <f ca="1"/>
        <v>7.1662803270433804</v>
      </c>
      <c r="H957" s="12">
        <f ca="1"/>
        <v>8.6041227044993479E-2</v>
      </c>
    </row>
    <row r="958" spans="6:8" x14ac:dyDescent="0.3">
      <c r="F958" s="2">
        <v>953</v>
      </c>
      <c r="G958" s="12">
        <f ca="1"/>
        <v>7.1665875686975262</v>
      </c>
      <c r="H958" s="12">
        <f ca="1"/>
        <v>8.6060855300286052E-2</v>
      </c>
    </row>
    <row r="959" spans="6:8" x14ac:dyDescent="0.3">
      <c r="F959" s="2">
        <v>954</v>
      </c>
      <c r="G959" s="12">
        <f ca="1"/>
        <v>7.1677646673980702</v>
      </c>
      <c r="H959" s="12">
        <f ca="1"/>
        <v>8.6136081401340908E-2</v>
      </c>
    </row>
    <row r="960" spans="6:8" x14ac:dyDescent="0.3">
      <c r="F960" s="2">
        <v>955</v>
      </c>
      <c r="G960" s="12">
        <f ca="1"/>
        <v>7.171325362602313</v>
      </c>
      <c r="H960" s="12">
        <f ca="1"/>
        <v>8.6363896107096244E-2</v>
      </c>
    </row>
    <row r="961" spans="6:8" x14ac:dyDescent="0.3">
      <c r="F961" s="2">
        <v>956</v>
      </c>
      <c r="G961" s="12">
        <f ca="1"/>
        <v>7.1713333304239129</v>
      </c>
      <c r="H961" s="12">
        <f ca="1"/>
        <v>8.6364406325542181E-2</v>
      </c>
    </row>
    <row r="962" spans="6:8" x14ac:dyDescent="0.3">
      <c r="F962" s="2">
        <v>957</v>
      </c>
      <c r="G962" s="12">
        <f ca="1"/>
        <v>7.172634498633645</v>
      </c>
      <c r="H962" s="12">
        <f ca="1"/>
        <v>8.6447752461721775E-2</v>
      </c>
    </row>
    <row r="963" spans="6:8" x14ac:dyDescent="0.3">
      <c r="F963" s="2">
        <v>958</v>
      </c>
      <c r="G963" s="12">
        <f ca="1"/>
        <v>7.1749644356420736</v>
      </c>
      <c r="H963" s="12">
        <f ca="1"/>
        <v>8.6597125314642615E-2</v>
      </c>
    </row>
    <row r="964" spans="6:8" x14ac:dyDescent="0.3">
      <c r="F964" s="2">
        <v>959</v>
      </c>
      <c r="G964" s="12">
        <f ca="1"/>
        <v>7.1752709226298697</v>
      </c>
      <c r="H964" s="12">
        <f ca="1"/>
        <v>8.6616786599506806E-2</v>
      </c>
    </row>
    <row r="965" spans="6:8" x14ac:dyDescent="0.3">
      <c r="F965" s="2">
        <v>960</v>
      </c>
      <c r="G965" s="12">
        <f ca="1"/>
        <v>7.1758603472663847</v>
      </c>
      <c r="H965" s="12">
        <f ca="1"/>
        <v>8.6654606522332076E-2</v>
      </c>
    </row>
    <row r="966" spans="6:8" x14ac:dyDescent="0.3">
      <c r="F966" s="2">
        <v>961</v>
      </c>
      <c r="G966" s="12">
        <f ca="1"/>
        <v>7.1763547205866773</v>
      </c>
      <c r="H966" s="12">
        <f ca="1"/>
        <v>8.6686335731140443E-2</v>
      </c>
    </row>
    <row r="967" spans="6:8" x14ac:dyDescent="0.3">
      <c r="F967" s="2">
        <v>962</v>
      </c>
      <c r="G967" s="12">
        <f ca="1"/>
        <v>7.177441239511877</v>
      </c>
      <c r="H967" s="12">
        <f ca="1"/>
        <v>8.6756095432722377E-2</v>
      </c>
    </row>
    <row r="968" spans="6:8" x14ac:dyDescent="0.3">
      <c r="F968" s="2">
        <v>963</v>
      </c>
      <c r="G968" s="12">
        <f ca="1"/>
        <v>7.1783327703066027</v>
      </c>
      <c r="H968" s="12">
        <f ca="1"/>
        <v>8.6813362854572362E-2</v>
      </c>
    </row>
    <row r="969" spans="6:8" x14ac:dyDescent="0.3">
      <c r="F969" s="2">
        <v>964</v>
      </c>
      <c r="G969" s="12">
        <f ca="1"/>
        <v>7.1812856323556886</v>
      </c>
      <c r="H969" s="12">
        <f ca="1"/>
        <v>8.7003212800034826E-2</v>
      </c>
    </row>
    <row r="970" spans="6:8" x14ac:dyDescent="0.3">
      <c r="F970" s="2">
        <v>965</v>
      </c>
      <c r="G970" s="12">
        <f ca="1"/>
        <v>7.1829166966069655</v>
      </c>
      <c r="H970" s="12">
        <f ca="1"/>
        <v>8.7108193629917993E-2</v>
      </c>
    </row>
    <row r="971" spans="6:8" x14ac:dyDescent="0.3">
      <c r="F971" s="2">
        <v>966</v>
      </c>
      <c r="G971" s="12">
        <f ca="1"/>
        <v>7.183234348785918</v>
      </c>
      <c r="H971" s="12">
        <f ca="1"/>
        <v>8.7128648233013375E-2</v>
      </c>
    </row>
    <row r="972" spans="6:8" x14ac:dyDescent="0.3">
      <c r="F972" s="2">
        <v>967</v>
      </c>
      <c r="G972" s="12">
        <f ca="1"/>
        <v>7.1832825903277708</v>
      </c>
      <c r="H972" s="12">
        <f ca="1"/>
        <v>8.7131754923514687E-2</v>
      </c>
    </row>
    <row r="973" spans="6:8" x14ac:dyDescent="0.3">
      <c r="F973" s="2">
        <v>968</v>
      </c>
      <c r="G973" s="12">
        <f ca="1"/>
        <v>7.1861005965429339</v>
      </c>
      <c r="H973" s="12">
        <f ca="1"/>
        <v>8.7313353763485257E-2</v>
      </c>
    </row>
    <row r="974" spans="6:8" x14ac:dyDescent="0.3">
      <c r="F974" s="2">
        <v>969</v>
      </c>
      <c r="G974" s="12">
        <f ca="1"/>
        <v>7.1864284204092677</v>
      </c>
      <c r="H974" s="12">
        <f ca="1"/>
        <v>8.7334495196848924E-2</v>
      </c>
    </row>
    <row r="975" spans="6:8" x14ac:dyDescent="0.3">
      <c r="F975" s="2">
        <v>970</v>
      </c>
      <c r="G975" s="12">
        <f ca="1"/>
        <v>7.1868652832208122</v>
      </c>
      <c r="H975" s="12">
        <f ca="1"/>
        <v>8.7362673662166976E-2</v>
      </c>
    </row>
    <row r="976" spans="6:8" x14ac:dyDescent="0.3">
      <c r="F976" s="2">
        <v>971</v>
      </c>
      <c r="G976" s="12">
        <f ca="1"/>
        <v>7.1872981274618519</v>
      </c>
      <c r="H976" s="12">
        <f ca="1"/>
        <v>8.7390598653517823E-2</v>
      </c>
    </row>
    <row r="977" spans="6:8" x14ac:dyDescent="0.3">
      <c r="F977" s="2">
        <v>972</v>
      </c>
      <c r="G977" s="12">
        <f ca="1"/>
        <v>7.1874202336717872</v>
      </c>
      <c r="H977" s="12">
        <f ca="1"/>
        <v>8.7398477380002712E-2</v>
      </c>
    </row>
    <row r="978" spans="6:8" x14ac:dyDescent="0.3">
      <c r="F978" s="2">
        <v>973</v>
      </c>
      <c r="G978" s="12">
        <f ca="1"/>
        <v>7.1881072186091028</v>
      </c>
      <c r="H978" s="12">
        <f ca="1"/>
        <v>8.7442812550273141E-2</v>
      </c>
    </row>
    <row r="979" spans="6:8" x14ac:dyDescent="0.3">
      <c r="F979" s="2">
        <v>974</v>
      </c>
      <c r="G979" s="12">
        <f ca="1"/>
        <v>7.1885590312591727</v>
      </c>
      <c r="H979" s="12">
        <f ca="1"/>
        <v>8.747197850448947E-2</v>
      </c>
    </row>
    <row r="980" spans="6:8" x14ac:dyDescent="0.3">
      <c r="F980" s="2">
        <v>975</v>
      </c>
      <c r="G980" s="12">
        <f ca="1"/>
        <v>7.1885957760358101</v>
      </c>
      <c r="H980" s="12">
        <f ca="1"/>
        <v>8.7474350770799278E-2</v>
      </c>
    </row>
    <row r="981" spans="6:8" x14ac:dyDescent="0.3">
      <c r="F981" s="2">
        <v>976</v>
      </c>
      <c r="G981" s="12">
        <f ca="1"/>
        <v>7.1893546055043753</v>
      </c>
      <c r="H981" s="12">
        <f ca="1"/>
        <v>8.7523350475499764E-2</v>
      </c>
    </row>
    <row r="982" spans="6:8" x14ac:dyDescent="0.3">
      <c r="F982" s="2">
        <v>977</v>
      </c>
      <c r="G982" s="12">
        <f ca="1"/>
        <v>7.1901896194529797</v>
      </c>
      <c r="H982" s="12">
        <f ca="1"/>
        <v>8.7577289875446288E-2</v>
      </c>
    </row>
    <row r="983" spans="6:8" x14ac:dyDescent="0.3">
      <c r="F983" s="2">
        <v>978</v>
      </c>
      <c r="G983" s="12">
        <f ca="1"/>
        <v>7.1918387029989672</v>
      </c>
      <c r="H983" s="12">
        <f ca="1"/>
        <v>8.7683878063917572E-2</v>
      </c>
    </row>
    <row r="984" spans="6:8" x14ac:dyDescent="0.3">
      <c r="F984" s="2">
        <v>979</v>
      </c>
      <c r="G984" s="12">
        <f ca="1"/>
        <v>7.1921802676332298</v>
      </c>
      <c r="H984" s="12">
        <f ca="1"/>
        <v>8.7705965370490704E-2</v>
      </c>
    </row>
    <row r="985" spans="6:8" x14ac:dyDescent="0.3">
      <c r="F985" s="2">
        <v>980</v>
      </c>
      <c r="G985" s="12">
        <f ca="1"/>
        <v>7.1925124656419124</v>
      </c>
      <c r="H985" s="12">
        <f ca="1"/>
        <v>8.7727450388053838E-2</v>
      </c>
    </row>
    <row r="986" spans="6:8" x14ac:dyDescent="0.3">
      <c r="F986" s="2">
        <v>981</v>
      </c>
      <c r="G986" s="12">
        <f ca="1"/>
        <v>7.1974043226961006</v>
      </c>
      <c r="H986" s="12">
        <f ca="1"/>
        <v>8.8044221491229119E-2</v>
      </c>
    </row>
    <row r="987" spans="6:8" x14ac:dyDescent="0.3">
      <c r="F987" s="2">
        <v>982</v>
      </c>
      <c r="G987" s="12">
        <f ca="1"/>
        <v>7.1983917836360698</v>
      </c>
      <c r="H987" s="12">
        <f ca="1"/>
        <v>8.8108252554057673E-2</v>
      </c>
    </row>
    <row r="988" spans="6:8" x14ac:dyDescent="0.3">
      <c r="F988" s="2">
        <v>983</v>
      </c>
      <c r="G988" s="12">
        <f ca="1"/>
        <v>7.1985981594162221</v>
      </c>
      <c r="H988" s="12">
        <f ca="1"/>
        <v>8.8121638559513757E-2</v>
      </c>
    </row>
    <row r="989" spans="6:8" x14ac:dyDescent="0.3">
      <c r="F989" s="2">
        <v>984</v>
      </c>
      <c r="G989" s="12">
        <f ca="1"/>
        <v>7.1986707272074399</v>
      </c>
      <c r="H989" s="12">
        <f ca="1"/>
        <v>8.8126345780122142E-2</v>
      </c>
    </row>
    <row r="990" spans="6:8" x14ac:dyDescent="0.3">
      <c r="F990" s="2">
        <v>985</v>
      </c>
      <c r="G990" s="12">
        <f ca="1"/>
        <v>7.2022038712080345</v>
      </c>
      <c r="H990" s="12">
        <f ca="1"/>
        <v>8.8355722091375932E-2</v>
      </c>
    </row>
    <row r="991" spans="6:8" x14ac:dyDescent="0.3">
      <c r="F991" s="2">
        <v>986</v>
      </c>
      <c r="G991" s="12">
        <f ca="1"/>
        <v>7.202964569086844</v>
      </c>
      <c r="H991" s="12">
        <f ca="1"/>
        <v>8.8405157195461104E-2</v>
      </c>
    </row>
    <row r="992" spans="6:8" x14ac:dyDescent="0.3">
      <c r="F992" s="2">
        <v>987</v>
      </c>
      <c r="G992" s="12">
        <f ca="1"/>
        <v>7.2034514017988389</v>
      </c>
      <c r="H992" s="12">
        <f ca="1"/>
        <v>8.8436803978050468E-2</v>
      </c>
    </row>
    <row r="993" spans="6:8" x14ac:dyDescent="0.3">
      <c r="F993" s="2">
        <v>988</v>
      </c>
      <c r="G993" s="12">
        <f ca="1"/>
        <v>7.2037287594656449</v>
      </c>
      <c r="H993" s="12">
        <f ca="1"/>
        <v>8.8454836957561234E-2</v>
      </c>
    </row>
    <row r="994" spans="6:8" x14ac:dyDescent="0.3">
      <c r="F994" s="2">
        <v>989</v>
      </c>
      <c r="G994" s="12">
        <f ca="1"/>
        <v>7.2038518948808026</v>
      </c>
      <c r="H994" s="12">
        <f ca="1"/>
        <v>8.8462843608634004E-2</v>
      </c>
    </row>
    <row r="995" spans="6:8" x14ac:dyDescent="0.3">
      <c r="F995" s="2">
        <v>990</v>
      </c>
      <c r="G995" s="12">
        <f ca="1"/>
        <v>7.2045035338168129</v>
      </c>
      <c r="H995" s="12">
        <f ca="1"/>
        <v>8.850522288092226E-2</v>
      </c>
    </row>
    <row r="996" spans="6:8" x14ac:dyDescent="0.3">
      <c r="F996" s="2">
        <v>991</v>
      </c>
      <c r="G996" s="12">
        <f ca="1"/>
        <v>7.2048507656961691</v>
      </c>
      <c r="H996" s="12">
        <f ca="1"/>
        <v>8.8527810335714358E-2</v>
      </c>
    </row>
    <row r="997" spans="6:8" x14ac:dyDescent="0.3">
      <c r="F997" s="2">
        <v>992</v>
      </c>
      <c r="G997" s="12">
        <f ca="1"/>
        <v>7.2060970972222451</v>
      </c>
      <c r="H997" s="12">
        <f ca="1"/>
        <v>8.8608914419822118E-2</v>
      </c>
    </row>
    <row r="998" spans="6:8" x14ac:dyDescent="0.3">
      <c r="F998" s="2">
        <v>993</v>
      </c>
      <c r="G998" s="12">
        <f ca="1"/>
        <v>7.2071184851424173</v>
      </c>
      <c r="H998" s="12">
        <f ca="1"/>
        <v>8.8675415615718386E-2</v>
      </c>
    </row>
    <row r="999" spans="6:8" x14ac:dyDescent="0.3">
      <c r="F999" s="2">
        <v>994</v>
      </c>
      <c r="G999" s="12">
        <f ca="1"/>
        <v>7.2125604818026066</v>
      </c>
      <c r="H999" s="12">
        <f ca="1"/>
        <v>8.9030270197920189E-2</v>
      </c>
    </row>
    <row r="1000" spans="6:8" x14ac:dyDescent="0.3">
      <c r="F1000" s="2">
        <v>995</v>
      </c>
      <c r="G1000" s="12">
        <f ca="1"/>
        <v>7.2130009113941789</v>
      </c>
      <c r="H1000" s="12">
        <f ca="1"/>
        <v>8.9059028431478587E-2</v>
      </c>
    </row>
    <row r="1001" spans="6:8" x14ac:dyDescent="0.3">
      <c r="F1001" s="2">
        <v>996</v>
      </c>
      <c r="G1001" s="12">
        <f ca="1"/>
        <v>7.2132067017444523</v>
      </c>
      <c r="H1001" s="12">
        <f ca="1"/>
        <v>8.9072467706920358E-2</v>
      </c>
    </row>
    <row r="1002" spans="6:8" x14ac:dyDescent="0.3">
      <c r="F1002" s="2">
        <v>997</v>
      </c>
      <c r="G1002" s="12">
        <f ca="1"/>
        <v>7.2140509710695477</v>
      </c>
      <c r="H1002" s="12">
        <f ca="1"/>
        <v>8.9127616709736443E-2</v>
      </c>
    </row>
    <row r="1003" spans="6:8" x14ac:dyDescent="0.3">
      <c r="F1003" s="2">
        <v>998</v>
      </c>
      <c r="G1003" s="12">
        <f ca="1"/>
        <v>7.2165195625115928</v>
      </c>
      <c r="H1003" s="12">
        <f ca="1"/>
        <v>8.9288992891860708E-2</v>
      </c>
    </row>
    <row r="1004" spans="6:8" x14ac:dyDescent="0.3">
      <c r="F1004" s="2">
        <v>999</v>
      </c>
      <c r="G1004" s="12">
        <f ca="1"/>
        <v>7.2172138422989685</v>
      </c>
      <c r="H1004" s="12">
        <f ca="1"/>
        <v>8.9334412447430289E-2</v>
      </c>
    </row>
    <row r="1005" spans="6:8" x14ac:dyDescent="0.3">
      <c r="F1005" s="2">
        <v>1000</v>
      </c>
      <c r="G1005" s="12">
        <f ca="1"/>
        <v>7.2178321479435903</v>
      </c>
      <c r="H1005" s="12">
        <f ca="1"/>
        <v>8.9374874088864395E-2</v>
      </c>
    </row>
    <row r="1006" spans="6:8" x14ac:dyDescent="0.3">
      <c r="F1006" s="2">
        <v>1001</v>
      </c>
      <c r="G1006" s="12">
        <f ca="1"/>
        <v>7.2185746474326162</v>
      </c>
      <c r="H1006" s="12">
        <f ca="1"/>
        <v>8.9423478217122723E-2</v>
      </c>
    </row>
    <row r="1007" spans="6:8" x14ac:dyDescent="0.3">
      <c r="F1007" s="2">
        <v>1002</v>
      </c>
      <c r="G1007" s="12">
        <f ca="1"/>
        <v>7.2195401033554232</v>
      </c>
      <c r="H1007" s="12">
        <f ca="1"/>
        <v>8.948670206923845E-2</v>
      </c>
    </row>
    <row r="1008" spans="6:8" x14ac:dyDescent="0.3">
      <c r="F1008" s="2">
        <v>1003</v>
      </c>
      <c r="G1008" s="12">
        <f ca="1"/>
        <v>7.2208952204686918</v>
      </c>
      <c r="H1008" s="12">
        <f ca="1"/>
        <v>8.9575490870950167E-2</v>
      </c>
    </row>
    <row r="1009" spans="6:8" x14ac:dyDescent="0.3">
      <c r="F1009" s="2">
        <v>1004</v>
      </c>
      <c r="G1009" s="12">
        <f ca="1"/>
        <v>7.222980445196483</v>
      </c>
      <c r="H1009" s="12">
        <f ca="1"/>
        <v>8.9712225693116404E-2</v>
      </c>
    </row>
    <row r="1010" spans="6:8" x14ac:dyDescent="0.3">
      <c r="F1010" s="2">
        <v>1005</v>
      </c>
      <c r="G1010" s="12">
        <f ca="1"/>
        <v>7.2236631282261676</v>
      </c>
      <c r="H1010" s="12">
        <f ca="1"/>
        <v>8.9757019975413174E-2</v>
      </c>
    </row>
    <row r="1011" spans="6:8" x14ac:dyDescent="0.3">
      <c r="F1011" s="2">
        <v>1006</v>
      </c>
      <c r="G1011" s="12">
        <f ca="1"/>
        <v>7.22654700941606</v>
      </c>
      <c r="H1011" s="12">
        <f ca="1"/>
        <v>8.9946401514888849E-2</v>
      </c>
    </row>
    <row r="1012" spans="6:8" x14ac:dyDescent="0.3">
      <c r="F1012" s="2">
        <v>1007</v>
      </c>
      <c r="G1012" s="12">
        <f ca="1"/>
        <v>7.2275815541148987</v>
      </c>
      <c r="H1012" s="12">
        <f ca="1"/>
        <v>9.0014400288750795E-2</v>
      </c>
    </row>
    <row r="1013" spans="6:8" x14ac:dyDescent="0.3">
      <c r="F1013" s="2">
        <v>1008</v>
      </c>
      <c r="G1013" s="12">
        <f ca="1"/>
        <v>7.2321414074290367</v>
      </c>
      <c r="H1013" s="12">
        <f ca="1"/>
        <v>9.0314496679355538E-2</v>
      </c>
    </row>
    <row r="1014" spans="6:8" x14ac:dyDescent="0.3">
      <c r="F1014" s="2">
        <v>1009</v>
      </c>
      <c r="G1014" s="12">
        <f ca="1"/>
        <v>7.2338456460656815</v>
      </c>
      <c r="H1014" s="12">
        <f ca="1"/>
        <v>9.0426818471742582E-2</v>
      </c>
    </row>
    <row r="1015" spans="6:8" x14ac:dyDescent="0.3">
      <c r="F1015" s="2">
        <v>1010</v>
      </c>
      <c r="G1015" s="12">
        <f ca="1"/>
        <v>7.2351675131409507</v>
      </c>
      <c r="H1015" s="12">
        <f ca="1"/>
        <v>9.0513999549449539E-2</v>
      </c>
    </row>
    <row r="1016" spans="6:8" x14ac:dyDescent="0.3">
      <c r="F1016" s="2">
        <v>1011</v>
      </c>
      <c r="G1016" s="12">
        <f ca="1"/>
        <v>7.2380151991876645</v>
      </c>
      <c r="H1016" s="12">
        <f ca="1"/>
        <v>9.0701992057752104E-2</v>
      </c>
    </row>
    <row r="1017" spans="6:8" x14ac:dyDescent="0.3">
      <c r="F1017" s="2">
        <v>1012</v>
      </c>
      <c r="G1017" s="12">
        <f ca="1"/>
        <v>7.2401052665315788</v>
      </c>
      <c r="H1017" s="12">
        <f ca="1"/>
        <v>9.0840125312614345E-2</v>
      </c>
    </row>
    <row r="1018" spans="6:8" x14ac:dyDescent="0.3">
      <c r="F1018" s="2">
        <v>1013</v>
      </c>
      <c r="G1018" s="12">
        <f ca="1"/>
        <v>7.2401401714826585</v>
      </c>
      <c r="H1018" s="12">
        <f ca="1"/>
        <v>9.084243331059258E-2</v>
      </c>
    </row>
    <row r="1019" spans="6:8" x14ac:dyDescent="0.3">
      <c r="F1019" s="2">
        <v>1014</v>
      </c>
      <c r="G1019" s="12">
        <f ca="1"/>
        <v>7.2407029457223402</v>
      </c>
      <c r="H1019" s="12">
        <f ca="1"/>
        <v>9.0879650344259821E-2</v>
      </c>
    </row>
    <row r="1020" spans="6:8" x14ac:dyDescent="0.3">
      <c r="F1020" s="2">
        <v>1015</v>
      </c>
      <c r="G1020" s="12">
        <f ca="1"/>
        <v>7.2411921630538023</v>
      </c>
      <c r="H1020" s="12">
        <f ca="1"/>
        <v>9.091201071379304E-2</v>
      </c>
    </row>
    <row r="1021" spans="6:8" x14ac:dyDescent="0.3">
      <c r="F1021" s="2">
        <v>1016</v>
      </c>
      <c r="G1021" s="12">
        <f ca="1"/>
        <v>7.241893083671056</v>
      </c>
      <c r="H1021" s="12">
        <f ca="1"/>
        <v>9.0958387237250971E-2</v>
      </c>
    </row>
    <row r="1022" spans="6:8" x14ac:dyDescent="0.3">
      <c r="F1022" s="2">
        <v>1017</v>
      </c>
      <c r="G1022" s="12">
        <f ca="1"/>
        <v>7.2460431941921701</v>
      </c>
      <c r="H1022" s="12">
        <f ca="1"/>
        <v>9.1233283169648349E-2</v>
      </c>
    </row>
    <row r="1023" spans="6:8" x14ac:dyDescent="0.3">
      <c r="F1023" s="2">
        <v>1018</v>
      </c>
      <c r="G1023" s="12">
        <f ca="1"/>
        <v>7.2511390808867144</v>
      </c>
      <c r="H1023" s="12">
        <f ca="1"/>
        <v>9.157153472711535E-2</v>
      </c>
    </row>
    <row r="1024" spans="6:8" x14ac:dyDescent="0.3">
      <c r="F1024" s="2">
        <v>1019</v>
      </c>
      <c r="G1024" s="12">
        <f ca="1"/>
        <v>7.2521138347574308</v>
      </c>
      <c r="H1024" s="12">
        <f ca="1"/>
        <v>9.1636325311877445E-2</v>
      </c>
    </row>
    <row r="1025" spans="6:8" x14ac:dyDescent="0.3">
      <c r="F1025" s="2">
        <v>1020</v>
      </c>
      <c r="G1025" s="12">
        <f ca="1"/>
        <v>7.2525925145906882</v>
      </c>
      <c r="H1025" s="12">
        <f ca="1"/>
        <v>9.1668152976708425E-2</v>
      </c>
    </row>
    <row r="1026" spans="6:8" x14ac:dyDescent="0.3">
      <c r="F1026" s="2">
        <v>1021</v>
      </c>
      <c r="G1026" s="12">
        <f ca="1"/>
        <v>7.253094912058474</v>
      </c>
      <c r="H1026" s="12">
        <f ca="1"/>
        <v>9.1701565046369726E-2</v>
      </c>
    </row>
    <row r="1027" spans="6:8" x14ac:dyDescent="0.3">
      <c r="F1027" s="2">
        <v>1022</v>
      </c>
      <c r="G1027" s="12">
        <f ca="1"/>
        <v>7.2550467552078226</v>
      </c>
      <c r="H1027" s="12">
        <f ca="1"/>
        <v>9.1831444838015919E-2</v>
      </c>
    </row>
    <row r="1028" spans="6:8" x14ac:dyDescent="0.3">
      <c r="F1028" s="2">
        <v>1023</v>
      </c>
      <c r="G1028" s="12">
        <f ca="1"/>
        <v>7.2558128849801609</v>
      </c>
      <c r="H1028" s="12">
        <f ca="1"/>
        <v>9.1882456019971748E-2</v>
      </c>
    </row>
    <row r="1029" spans="6:8" x14ac:dyDescent="0.3">
      <c r="F1029" s="2">
        <v>1024</v>
      </c>
      <c r="G1029" s="12">
        <f ca="1"/>
        <v>7.2581777333076944</v>
      </c>
      <c r="H1029" s="12">
        <f ca="1"/>
        <v>9.2040025778248158E-2</v>
      </c>
    </row>
    <row r="1030" spans="6:8" x14ac:dyDescent="0.3">
      <c r="F1030" s="2">
        <v>1025</v>
      </c>
      <c r="G1030" s="12">
        <f ca="1"/>
        <v>7.2614822216715655</v>
      </c>
      <c r="H1030" s="12">
        <f ca="1"/>
        <v>9.2260484868371545E-2</v>
      </c>
    </row>
    <row r="1031" spans="6:8" x14ac:dyDescent="0.3">
      <c r="F1031" s="2">
        <v>1026</v>
      </c>
      <c r="G1031" s="12">
        <f ca="1"/>
        <v>7.261771169959311</v>
      </c>
      <c r="H1031" s="12">
        <f ca="1"/>
        <v>9.2279777641272279E-2</v>
      </c>
    </row>
    <row r="1032" spans="6:8" x14ac:dyDescent="0.3">
      <c r="F1032" s="2">
        <v>1027</v>
      </c>
      <c r="G1032" s="12">
        <f ca="1"/>
        <v>7.2619336700397632</v>
      </c>
      <c r="H1032" s="12">
        <f ca="1"/>
        <v>9.229062870060456E-2</v>
      </c>
    </row>
    <row r="1033" spans="6:8" x14ac:dyDescent="0.3">
      <c r="F1033" s="2">
        <v>1028</v>
      </c>
      <c r="G1033" s="12">
        <f ca="1"/>
        <v>7.2629005374672211</v>
      </c>
      <c r="H1033" s="12">
        <f ca="1"/>
        <v>9.2355208338469136E-2</v>
      </c>
    </row>
    <row r="1034" spans="6:8" x14ac:dyDescent="0.3">
      <c r="F1034" s="2">
        <v>1029</v>
      </c>
      <c r="G1034" s="12">
        <f ca="1"/>
        <v>7.2642932385374115</v>
      </c>
      <c r="H1034" s="12">
        <f ca="1"/>
        <v>9.2448279795964511E-2</v>
      </c>
    </row>
    <row r="1035" spans="6:8" x14ac:dyDescent="0.3">
      <c r="F1035" s="2">
        <v>1030</v>
      </c>
      <c r="G1035" s="12">
        <f ca="1"/>
        <v>7.2646983405615382</v>
      </c>
      <c r="H1035" s="12">
        <f ca="1"/>
        <v>9.2475362878037565E-2</v>
      </c>
    </row>
    <row r="1036" spans="6:8" x14ac:dyDescent="0.3">
      <c r="F1036" s="2">
        <v>1031</v>
      </c>
      <c r="G1036" s="12">
        <f ca="1"/>
        <v>7.264922999349217</v>
      </c>
      <c r="H1036" s="12">
        <f ca="1"/>
        <v>9.2490384553734872E-2</v>
      </c>
    </row>
    <row r="1037" spans="6:8" x14ac:dyDescent="0.3">
      <c r="F1037" s="2">
        <v>1032</v>
      </c>
      <c r="G1037" s="12">
        <f ca="1"/>
        <v>7.2652673695469803</v>
      </c>
      <c r="H1037" s="12">
        <f ca="1"/>
        <v>9.2513413597529098E-2</v>
      </c>
    </row>
    <row r="1038" spans="6:8" x14ac:dyDescent="0.3">
      <c r="F1038" s="2">
        <v>1033</v>
      </c>
      <c r="G1038" s="12">
        <f ca="1"/>
        <v>7.2702887989740486</v>
      </c>
      <c r="H1038" s="12">
        <f ca="1"/>
        <v>9.2849614822225618E-2</v>
      </c>
    </row>
    <row r="1039" spans="6:8" x14ac:dyDescent="0.3">
      <c r="F1039" s="2">
        <v>1034</v>
      </c>
      <c r="G1039" s="12">
        <f ca="1"/>
        <v>7.2709476419591068</v>
      </c>
      <c r="H1039" s="12">
        <f ca="1"/>
        <v>9.2893782548734483E-2</v>
      </c>
    </row>
    <row r="1040" spans="6:8" x14ac:dyDescent="0.3">
      <c r="F1040" s="2">
        <v>1035</v>
      </c>
      <c r="G1040" s="12">
        <f ca="1"/>
        <v>7.2714432983583608</v>
      </c>
      <c r="H1040" s="12">
        <f ca="1"/>
        <v>9.292701908216483E-2</v>
      </c>
    </row>
    <row r="1041" spans="6:8" x14ac:dyDescent="0.3">
      <c r="F1041" s="2">
        <v>1036</v>
      </c>
      <c r="G1041" s="12">
        <f ca="1"/>
        <v>7.2739045038102113</v>
      </c>
      <c r="H1041" s="12">
        <f ca="1"/>
        <v>9.3092165518197989E-2</v>
      </c>
    </row>
    <row r="1042" spans="6:8" x14ac:dyDescent="0.3">
      <c r="F1042" s="2">
        <v>1037</v>
      </c>
      <c r="G1042" s="12">
        <f ca="1"/>
        <v>7.2740283814970113</v>
      </c>
      <c r="H1042" s="12">
        <f ca="1"/>
        <v>9.3100482476733137E-2</v>
      </c>
    </row>
    <row r="1043" spans="6:8" x14ac:dyDescent="0.3">
      <c r="F1043" s="2">
        <v>1038</v>
      </c>
      <c r="G1043" s="12">
        <f ca="1"/>
        <v>7.2749408661325567</v>
      </c>
      <c r="H1043" s="12">
        <f ca="1"/>
        <v>9.316175943642642E-2</v>
      </c>
    </row>
    <row r="1044" spans="6:8" x14ac:dyDescent="0.3">
      <c r="F1044" s="2">
        <v>1039</v>
      </c>
      <c r="G1044" s="12">
        <f ca="1"/>
        <v>7.2757122503890219</v>
      </c>
      <c r="H1044" s="12">
        <f ca="1"/>
        <v>9.3213580359893342E-2</v>
      </c>
    </row>
    <row r="1045" spans="6:8" x14ac:dyDescent="0.3">
      <c r="F1045" s="2">
        <v>1040</v>
      </c>
      <c r="G1045" s="12">
        <f ca="1"/>
        <v>7.2758501124100388</v>
      </c>
      <c r="H1045" s="12">
        <f ca="1"/>
        <v>9.3222843683752735E-2</v>
      </c>
    </row>
    <row r="1046" spans="6:8" x14ac:dyDescent="0.3">
      <c r="F1046" s="2">
        <v>1041</v>
      </c>
      <c r="G1046" s="12">
        <f ca="1"/>
        <v>7.2776738053426122</v>
      </c>
      <c r="H1046" s="12">
        <f ca="1"/>
        <v>9.3345436012788885E-2</v>
      </c>
    </row>
    <row r="1047" spans="6:8" x14ac:dyDescent="0.3">
      <c r="F1047" s="2">
        <v>1042</v>
      </c>
      <c r="G1047" s="12">
        <f ca="1"/>
        <v>7.2807906060948726</v>
      </c>
      <c r="H1047" s="12">
        <f ca="1"/>
        <v>9.3555183618702256E-2</v>
      </c>
    </row>
    <row r="1048" spans="6:8" x14ac:dyDescent="0.3">
      <c r="F1048" s="2">
        <v>1043</v>
      </c>
      <c r="G1048" s="12">
        <f ca="1"/>
        <v>7.2812549084845095</v>
      </c>
      <c r="H1048" s="12">
        <f ca="1"/>
        <v>9.3586454038530886E-2</v>
      </c>
    </row>
    <row r="1049" spans="6:8" x14ac:dyDescent="0.3">
      <c r="F1049" s="2">
        <v>1044</v>
      </c>
      <c r="G1049" s="12">
        <f ca="1"/>
        <v>7.2818518944021449</v>
      </c>
      <c r="H1049" s="12">
        <f ca="1"/>
        <v>9.3626670048489471E-2</v>
      </c>
    </row>
    <row r="1050" spans="6:8" x14ac:dyDescent="0.3">
      <c r="F1050" s="2">
        <v>1045</v>
      </c>
      <c r="G1050" s="12">
        <f ca="1"/>
        <v>7.2826800976651027</v>
      </c>
      <c r="H1050" s="12">
        <f ca="1"/>
        <v>9.3682479644418587E-2</v>
      </c>
    </row>
    <row r="1051" spans="6:8" x14ac:dyDescent="0.3">
      <c r="F1051" s="2">
        <v>1046</v>
      </c>
      <c r="G1051" s="12">
        <f ca="1"/>
        <v>7.2827548299092353</v>
      </c>
      <c r="H1051" s="12">
        <f ca="1"/>
        <v>9.3687516584193165E-2</v>
      </c>
    </row>
    <row r="1052" spans="6:8" x14ac:dyDescent="0.3">
      <c r="F1052" s="2">
        <v>1047</v>
      </c>
      <c r="G1052" s="12">
        <f ca="1"/>
        <v>7.2842450592592805</v>
      </c>
      <c r="H1052" s="12">
        <f ca="1"/>
        <v>9.3787992553159866E-2</v>
      </c>
    </row>
    <row r="1053" spans="6:8" x14ac:dyDescent="0.3">
      <c r="F1053" s="2">
        <v>1048</v>
      </c>
      <c r="G1053" s="12">
        <f ca="1"/>
        <v>7.2846488959820723</v>
      </c>
      <c r="H1053" s="12">
        <f ca="1"/>
        <v>9.3815231905240742E-2</v>
      </c>
    </row>
    <row r="1054" spans="6:8" x14ac:dyDescent="0.3">
      <c r="F1054" s="2">
        <v>1049</v>
      </c>
      <c r="G1054" s="12">
        <f ca="1"/>
        <v>7.2860777830647718</v>
      </c>
      <c r="H1054" s="12">
        <f ca="1"/>
        <v>9.3911651373660643E-2</v>
      </c>
    </row>
    <row r="1055" spans="6:8" x14ac:dyDescent="0.3">
      <c r="F1055" s="2">
        <v>1050</v>
      </c>
      <c r="G1055" s="12">
        <f ca="1"/>
        <v>7.2864934249170057</v>
      </c>
      <c r="H1055" s="12">
        <f ca="1"/>
        <v>9.3939709778511959E-2</v>
      </c>
    </row>
    <row r="1056" spans="6:8" x14ac:dyDescent="0.3">
      <c r="F1056" s="2">
        <v>1051</v>
      </c>
      <c r="G1056" s="12">
        <f ca="1"/>
        <v>7.2866562369881223</v>
      </c>
      <c r="H1056" s="12">
        <f ca="1"/>
        <v>9.3950702007154566E-2</v>
      </c>
    </row>
    <row r="1057" spans="6:8" x14ac:dyDescent="0.3">
      <c r="F1057" s="2">
        <v>1052</v>
      </c>
      <c r="G1057" s="12">
        <f ca="1"/>
        <v>7.2872889775220164</v>
      </c>
      <c r="H1057" s="12">
        <f ca="1"/>
        <v>9.3993428873790585E-2</v>
      </c>
    </row>
    <row r="1058" spans="6:8" x14ac:dyDescent="0.3">
      <c r="F1058" s="2">
        <v>1053</v>
      </c>
      <c r="G1058" s="12">
        <f ca="1"/>
        <v>7.2877020122161902</v>
      </c>
      <c r="H1058" s="12">
        <f ca="1"/>
        <v>9.4021326169418579E-2</v>
      </c>
    </row>
    <row r="1059" spans="6:8" x14ac:dyDescent="0.3">
      <c r="F1059" s="2">
        <v>1054</v>
      </c>
      <c r="G1059" s="12">
        <f ca="1"/>
        <v>7.2884842328672512</v>
      </c>
      <c r="H1059" s="12">
        <f ca="1"/>
        <v>9.4074173043590323E-2</v>
      </c>
    </row>
    <row r="1060" spans="6:8" x14ac:dyDescent="0.3">
      <c r="F1060" s="2">
        <v>1055</v>
      </c>
      <c r="G1060" s="12">
        <f ca="1"/>
        <v>7.2902725266314778</v>
      </c>
      <c r="H1060" s="12">
        <f ca="1"/>
        <v>9.419505872629369E-2</v>
      </c>
    </row>
    <row r="1061" spans="6:8" x14ac:dyDescent="0.3">
      <c r="F1061" s="2">
        <v>1056</v>
      </c>
      <c r="G1061" s="12">
        <f ca="1"/>
        <v>7.2907363625253723</v>
      </c>
      <c r="H1061" s="12">
        <f ca="1"/>
        <v>9.422642881129667E-2</v>
      </c>
    </row>
    <row r="1062" spans="6:8" x14ac:dyDescent="0.3">
      <c r="F1062" s="2">
        <v>1057</v>
      </c>
      <c r="G1062" s="12">
        <f ca="1"/>
        <v>7.291913854328163</v>
      </c>
      <c r="H1062" s="12">
        <f ca="1"/>
        <v>9.4306093534687344E-2</v>
      </c>
    </row>
    <row r="1063" spans="6:8" x14ac:dyDescent="0.3">
      <c r="F1063" s="2">
        <v>1058</v>
      </c>
      <c r="G1063" s="12">
        <f ca="1"/>
        <v>7.2927899610333933</v>
      </c>
      <c r="H1063" s="12">
        <f ca="1"/>
        <v>9.4365394429476709E-2</v>
      </c>
    </row>
    <row r="1064" spans="6:8" x14ac:dyDescent="0.3">
      <c r="F1064" s="2">
        <v>1059</v>
      </c>
      <c r="G1064" s="12">
        <f ca="1"/>
        <v>7.296226728979919</v>
      </c>
      <c r="H1064" s="12">
        <f ca="1"/>
        <v>9.4598238806752749E-2</v>
      </c>
    </row>
    <row r="1065" spans="6:8" x14ac:dyDescent="0.3">
      <c r="F1065" s="2">
        <v>1060</v>
      </c>
      <c r="G1065" s="12">
        <f ca="1"/>
        <v>7.2981197773000535</v>
      </c>
      <c r="H1065" s="12">
        <f ca="1"/>
        <v>9.4726644623153625E-2</v>
      </c>
    </row>
    <row r="1066" spans="6:8" x14ac:dyDescent="0.3">
      <c r="F1066" s="2">
        <v>1061</v>
      </c>
      <c r="G1066" s="12">
        <f ca="1"/>
        <v>7.2999895446220586</v>
      </c>
      <c r="H1066" s="12">
        <f ca="1"/>
        <v>9.4853575773971202E-2</v>
      </c>
    </row>
    <row r="1067" spans="6:8" x14ac:dyDescent="0.3">
      <c r="F1067" s="2">
        <v>1062</v>
      </c>
      <c r="G1067" s="12">
        <f ca="1"/>
        <v>7.3017388118143529</v>
      </c>
      <c r="H1067" s="12">
        <f ca="1"/>
        <v>9.4972420614590991E-2</v>
      </c>
    </row>
    <row r="1068" spans="6:8" x14ac:dyDescent="0.3">
      <c r="F1068" s="2">
        <v>1063</v>
      </c>
      <c r="G1068" s="12">
        <f ca="1"/>
        <v>7.3039688353826762</v>
      </c>
      <c r="H1068" s="12">
        <f ca="1"/>
        <v>9.5124059587201978E-2</v>
      </c>
    </row>
    <row r="1069" spans="6:8" x14ac:dyDescent="0.3">
      <c r="F1069" s="2">
        <v>1064</v>
      </c>
      <c r="G1069" s="12">
        <f ca="1"/>
        <v>7.3042378462367612</v>
      </c>
      <c r="H1069" s="12">
        <f ca="1"/>
        <v>9.5142361977096621E-2</v>
      </c>
    </row>
    <row r="1070" spans="6:8" x14ac:dyDescent="0.3">
      <c r="F1070" s="2">
        <v>1065</v>
      </c>
      <c r="G1070" s="12">
        <f ca="1"/>
        <v>7.3044233055191956</v>
      </c>
      <c r="H1070" s="12">
        <f ca="1"/>
        <v>9.5154981111927037E-2</v>
      </c>
    </row>
    <row r="1071" spans="6:8" x14ac:dyDescent="0.3">
      <c r="F1071" s="2">
        <v>1066</v>
      </c>
      <c r="G1071" s="12">
        <f ca="1"/>
        <v>7.3061809864367779</v>
      </c>
      <c r="H1071" s="12">
        <f ca="1"/>
        <v>9.5274628943593079E-2</v>
      </c>
    </row>
    <row r="1072" spans="6:8" x14ac:dyDescent="0.3">
      <c r="F1072" s="2">
        <v>1067</v>
      </c>
      <c r="G1072" s="12">
        <f ca="1"/>
        <v>7.3072789066008568</v>
      </c>
      <c r="H1072" s="12">
        <f ca="1"/>
        <v>9.5349412381553894E-2</v>
      </c>
    </row>
    <row r="1073" spans="6:8" x14ac:dyDescent="0.3">
      <c r="F1073" s="2">
        <v>1068</v>
      </c>
      <c r="G1073" s="12">
        <f ca="1"/>
        <v>7.3086457441402777</v>
      </c>
      <c r="H1073" s="12">
        <f ca="1"/>
        <v>9.5442562683071719E-2</v>
      </c>
    </row>
    <row r="1074" spans="6:8" x14ac:dyDescent="0.3">
      <c r="F1074" s="2">
        <v>1069</v>
      </c>
      <c r="G1074" s="12">
        <f ca="1"/>
        <v>7.3088151010944236</v>
      </c>
      <c r="H1074" s="12">
        <f ca="1"/>
        <v>9.545410825190441E-2</v>
      </c>
    </row>
    <row r="1075" spans="6:8" x14ac:dyDescent="0.3">
      <c r="F1075" s="2">
        <v>1070</v>
      </c>
      <c r="G1075" s="12">
        <f ca="1"/>
        <v>7.3111468146760936</v>
      </c>
      <c r="H1075" s="12">
        <f ca="1"/>
        <v>9.5613154443145248E-2</v>
      </c>
    </row>
    <row r="1076" spans="6:8" x14ac:dyDescent="0.3">
      <c r="F1076" s="2">
        <v>1071</v>
      </c>
      <c r="G1076" s="12">
        <f ca="1"/>
        <v>7.3114792106538022</v>
      </c>
      <c r="H1076" s="12">
        <f ca="1"/>
        <v>9.5635840277583886E-2</v>
      </c>
    </row>
    <row r="1077" spans="6:8" x14ac:dyDescent="0.3">
      <c r="F1077" s="2">
        <v>1072</v>
      </c>
      <c r="G1077" s="12">
        <f ca="1"/>
        <v>7.3129890856360333</v>
      </c>
      <c r="H1077" s="12">
        <f ca="1"/>
        <v>9.5738929520412033E-2</v>
      </c>
    </row>
    <row r="1078" spans="6:8" x14ac:dyDescent="0.3">
      <c r="F1078" s="2">
        <v>1073</v>
      </c>
      <c r="G1078" s="12">
        <f ca="1"/>
        <v>7.3138130184238426</v>
      </c>
      <c r="H1078" s="12">
        <f ca="1"/>
        <v>9.5795213345470351E-2</v>
      </c>
    </row>
    <row r="1079" spans="6:8" x14ac:dyDescent="0.3">
      <c r="F1079" s="2">
        <v>1074</v>
      </c>
      <c r="G1079" s="12">
        <f ca="1"/>
        <v>7.314043410667816</v>
      </c>
      <c r="H1079" s="12">
        <f ca="1"/>
        <v>9.5810955303643558E-2</v>
      </c>
    </row>
    <row r="1080" spans="6:8" x14ac:dyDescent="0.3">
      <c r="F1080" s="2">
        <v>1075</v>
      </c>
      <c r="G1080" s="12">
        <f ca="1"/>
        <v>7.3173509553020555</v>
      </c>
      <c r="H1080" s="12">
        <f ca="1"/>
        <v>9.6037122064501754E-2</v>
      </c>
    </row>
    <row r="1081" spans="6:8" x14ac:dyDescent="0.3">
      <c r="F1081" s="2">
        <v>1076</v>
      </c>
      <c r="G1081" s="12">
        <f ca="1"/>
        <v>7.3186331198183421</v>
      </c>
      <c r="H1081" s="12">
        <f ca="1"/>
        <v>9.6124882170416842E-2</v>
      </c>
    </row>
    <row r="1082" spans="6:8" x14ac:dyDescent="0.3">
      <c r="F1082" s="2">
        <v>1077</v>
      </c>
      <c r="G1082" s="12">
        <f ca="1"/>
        <v>7.3204701613848471</v>
      </c>
      <c r="H1082" s="12">
        <f ca="1"/>
        <v>9.6250706428873234E-2</v>
      </c>
    </row>
    <row r="1083" spans="6:8" x14ac:dyDescent="0.3">
      <c r="F1083" s="2">
        <v>1078</v>
      </c>
      <c r="G1083" s="12">
        <f ca="1"/>
        <v>7.321478325657413</v>
      </c>
      <c r="H1083" s="12">
        <f ca="1"/>
        <v>9.6319800816713458E-2</v>
      </c>
    </row>
    <row r="1084" spans="6:8" x14ac:dyDescent="0.3">
      <c r="F1084" s="2">
        <v>1079</v>
      </c>
      <c r="G1084" s="12">
        <f ca="1"/>
        <v>7.3217981347525249</v>
      </c>
      <c r="H1084" s="12">
        <f ca="1"/>
        <v>9.634172514880604E-2</v>
      </c>
    </row>
    <row r="1085" spans="6:8" x14ac:dyDescent="0.3">
      <c r="F1085" s="2">
        <v>1080</v>
      </c>
      <c r="G1085" s="12">
        <f ca="1"/>
        <v>7.3236704056849327</v>
      </c>
      <c r="H1085" s="12">
        <f ca="1"/>
        <v>9.6470138134898367E-2</v>
      </c>
    </row>
    <row r="1086" spans="6:8" x14ac:dyDescent="0.3">
      <c r="F1086" s="2">
        <v>1081</v>
      </c>
      <c r="G1086" s="12">
        <f ca="1"/>
        <v>7.3242605170316191</v>
      </c>
      <c r="H1086" s="12">
        <f ca="1"/>
        <v>9.6510633373466465E-2</v>
      </c>
    </row>
    <row r="1087" spans="6:8" x14ac:dyDescent="0.3">
      <c r="F1087" s="2">
        <v>1082</v>
      </c>
      <c r="G1087" s="12">
        <f ca="1"/>
        <v>7.3243487083720771</v>
      </c>
      <c r="H1087" s="12">
        <f ca="1"/>
        <v>9.6516686213396374E-2</v>
      </c>
    </row>
    <row r="1088" spans="6:8" x14ac:dyDescent="0.3">
      <c r="F1088" s="2">
        <v>1083</v>
      </c>
      <c r="G1088" s="12">
        <f ca="1"/>
        <v>7.3267262015083308</v>
      </c>
      <c r="H1088" s="12">
        <f ca="1"/>
        <v>9.6679947148167661E-2</v>
      </c>
    </row>
    <row r="1089" spans="6:8" x14ac:dyDescent="0.3">
      <c r="F1089" s="2">
        <v>1084</v>
      </c>
      <c r="G1089" s="12">
        <f ca="1"/>
        <v>7.3271979568881278</v>
      </c>
      <c r="H1089" s="12">
        <f ca="1"/>
        <v>9.671236208183101E-2</v>
      </c>
    </row>
    <row r="1090" spans="6:8" x14ac:dyDescent="0.3">
      <c r="F1090" s="2">
        <v>1085</v>
      </c>
      <c r="G1090" s="12">
        <f ca="1"/>
        <v>7.3274127895470915</v>
      </c>
      <c r="H1090" s="12">
        <f ca="1"/>
        <v>9.6727125688164065E-2</v>
      </c>
    </row>
    <row r="1091" spans="6:8" x14ac:dyDescent="0.3">
      <c r="F1091" s="2">
        <v>1086</v>
      </c>
      <c r="G1091" s="12">
        <f ca="1"/>
        <v>7.3287724248986974</v>
      </c>
      <c r="H1091" s="12">
        <f ca="1"/>
        <v>9.6820593271531058E-2</v>
      </c>
    </row>
    <row r="1092" spans="6:8" x14ac:dyDescent="0.3">
      <c r="F1092" s="2">
        <v>1087</v>
      </c>
      <c r="G1092" s="12">
        <f ca="1"/>
        <v>7.3296922770470321</v>
      </c>
      <c r="H1092" s="12">
        <f ca="1"/>
        <v>9.6883858986865232E-2</v>
      </c>
    </row>
    <row r="1093" spans="6:8" x14ac:dyDescent="0.3">
      <c r="F1093" s="2">
        <v>1088</v>
      </c>
      <c r="G1093" s="12">
        <f ca="1"/>
        <v>7.3302448453481599</v>
      </c>
      <c r="H1093" s="12">
        <f ca="1"/>
        <v>9.692187557138407E-2</v>
      </c>
    </row>
    <row r="1094" spans="6:8" x14ac:dyDescent="0.3">
      <c r="F1094" s="2">
        <v>1089</v>
      </c>
      <c r="G1094" s="12">
        <f ca="1"/>
        <v>7.3312748711993327</v>
      </c>
      <c r="H1094" s="12">
        <f ca="1"/>
        <v>9.6992765106739903E-2</v>
      </c>
    </row>
    <row r="1095" spans="6:8" x14ac:dyDescent="0.3">
      <c r="F1095" s="2">
        <v>1090</v>
      </c>
      <c r="G1095" s="12">
        <f ca="1"/>
        <v>7.3318509749950582</v>
      </c>
      <c r="H1095" s="12">
        <f ca="1"/>
        <v>9.7032427938357563E-2</v>
      </c>
    </row>
    <row r="1096" spans="6:8" x14ac:dyDescent="0.3">
      <c r="F1096" s="2">
        <v>1091</v>
      </c>
      <c r="G1096" s="12">
        <f ca="1"/>
        <v>7.3319870765094075</v>
      </c>
      <c r="H1096" s="12">
        <f ca="1"/>
        <v>9.7041799500033804E-2</v>
      </c>
    </row>
    <row r="1097" spans="6:8" x14ac:dyDescent="0.3">
      <c r="F1097" s="2">
        <v>1092</v>
      </c>
      <c r="G1097" s="12">
        <f ca="1"/>
        <v>7.3327788670055449</v>
      </c>
      <c r="H1097" s="12">
        <f ca="1"/>
        <v>9.7096330729971189E-2</v>
      </c>
    </row>
    <row r="1098" spans="6:8" x14ac:dyDescent="0.3">
      <c r="F1098" s="2">
        <v>1093</v>
      </c>
      <c r="G1098" s="12">
        <f ca="1"/>
        <v>7.3339340555362655</v>
      </c>
      <c r="H1098" s="12">
        <f ca="1"/>
        <v>9.7175922512074506E-2</v>
      </c>
    </row>
    <row r="1099" spans="6:8" x14ac:dyDescent="0.3">
      <c r="F1099" s="2">
        <v>1094</v>
      </c>
      <c r="G1099" s="12">
        <f ca="1"/>
        <v>7.3342814948373896</v>
      </c>
      <c r="H1099" s="12">
        <f ca="1"/>
        <v>9.7199868535762526E-2</v>
      </c>
    </row>
    <row r="1100" spans="6:8" x14ac:dyDescent="0.3">
      <c r="F1100" s="2">
        <v>1095</v>
      </c>
      <c r="G1100" s="12">
        <f ca="1"/>
        <v>7.3379682648756015</v>
      </c>
      <c r="H1100" s="12">
        <f ca="1"/>
        <v>9.7454184452677339E-2</v>
      </c>
    </row>
    <row r="1101" spans="6:8" x14ac:dyDescent="0.3">
      <c r="F1101" s="2">
        <v>1096</v>
      </c>
      <c r="G1101" s="12">
        <f ca="1"/>
        <v>7.3380507054116446</v>
      </c>
      <c r="H1101" s="12">
        <f ca="1"/>
        <v>9.7459875816839445E-2</v>
      </c>
    </row>
    <row r="1102" spans="6:8" x14ac:dyDescent="0.3">
      <c r="F1102" s="2">
        <v>1097</v>
      </c>
      <c r="G1102" s="12">
        <f ca="1"/>
        <v>7.3390601864002489</v>
      </c>
      <c r="H1102" s="12">
        <f ca="1"/>
        <v>9.7529582503743079E-2</v>
      </c>
    </row>
    <row r="1103" spans="6:8" x14ac:dyDescent="0.3">
      <c r="F1103" s="2">
        <v>1098</v>
      </c>
      <c r="G1103" s="12">
        <f ca="1"/>
        <v>7.3391613529400237</v>
      </c>
      <c r="H1103" s="12">
        <f ca="1"/>
        <v>9.7536569903851539E-2</v>
      </c>
    </row>
    <row r="1104" spans="6:8" x14ac:dyDescent="0.3">
      <c r="F1104" s="2">
        <v>1099</v>
      </c>
      <c r="G1104" s="12">
        <f ca="1"/>
        <v>7.3396412719706108</v>
      </c>
      <c r="H1104" s="12">
        <f ca="1"/>
        <v>9.7569721180215813E-2</v>
      </c>
    </row>
    <row r="1105" spans="6:8" x14ac:dyDescent="0.3">
      <c r="F1105" s="2">
        <v>1100</v>
      </c>
      <c r="G1105" s="12">
        <f ca="1"/>
        <v>7.3397875101972971</v>
      </c>
      <c r="H1105" s="12">
        <f ca="1"/>
        <v>9.7579824193009035E-2</v>
      </c>
    </row>
    <row r="1106" spans="6:8" x14ac:dyDescent="0.3">
      <c r="F1106" s="2">
        <v>1101</v>
      </c>
      <c r="G1106" s="12">
        <f ca="1"/>
        <v>7.3404039939179064</v>
      </c>
      <c r="H1106" s="12">
        <f ca="1"/>
        <v>9.76224214739424E-2</v>
      </c>
    </row>
    <row r="1107" spans="6:8" x14ac:dyDescent="0.3">
      <c r="F1107" s="2">
        <v>1102</v>
      </c>
      <c r="G1107" s="12">
        <f ca="1"/>
        <v>7.3408771369446457</v>
      </c>
      <c r="H1107" s="12">
        <f ca="1"/>
        <v>9.7655121874294717E-2</v>
      </c>
    </row>
    <row r="1108" spans="6:8" x14ac:dyDescent="0.3">
      <c r="F1108" s="2">
        <v>1103</v>
      </c>
      <c r="G1108" s="12">
        <f ca="1"/>
        <v>7.341024916919265</v>
      </c>
      <c r="H1108" s="12">
        <f ca="1"/>
        <v>9.7665336757035939E-2</v>
      </c>
    </row>
    <row r="1109" spans="6:8" x14ac:dyDescent="0.3">
      <c r="F1109" s="2">
        <v>1104</v>
      </c>
      <c r="G1109" s="12">
        <f ca="1"/>
        <v>7.3417530187926179</v>
      </c>
      <c r="H1109" s="12">
        <f ca="1"/>
        <v>9.7715674132575828E-2</v>
      </c>
    </row>
    <row r="1110" spans="6:8" x14ac:dyDescent="0.3">
      <c r="F1110" s="2">
        <v>1105</v>
      </c>
      <c r="G1110" s="12">
        <f ca="1"/>
        <v>7.3455306540893384</v>
      </c>
      <c r="H1110" s="12">
        <f ca="1"/>
        <v>9.7977090472988596E-2</v>
      </c>
    </row>
    <row r="1111" spans="6:8" x14ac:dyDescent="0.3">
      <c r="F1111" s="2">
        <v>1106</v>
      </c>
      <c r="G1111" s="12">
        <f ca="1"/>
        <v>7.3459881350887173</v>
      </c>
      <c r="H1111" s="12">
        <f ca="1"/>
        <v>9.800877699570569E-2</v>
      </c>
    </row>
    <row r="1112" spans="6:8" x14ac:dyDescent="0.3">
      <c r="F1112" s="2">
        <v>1107</v>
      </c>
      <c r="G1112" s="12">
        <f ca="1"/>
        <v>7.3473143262913894</v>
      </c>
      <c r="H1112" s="12">
        <f ca="1"/>
        <v>9.8100667621649859E-2</v>
      </c>
    </row>
    <row r="1113" spans="6:8" x14ac:dyDescent="0.3">
      <c r="F1113" s="2">
        <v>1108</v>
      </c>
      <c r="G1113" s="12">
        <f ca="1"/>
        <v>7.3473422388821863</v>
      </c>
      <c r="H1113" s="12">
        <f ca="1"/>
        <v>9.8102602213292742E-2</v>
      </c>
    </row>
    <row r="1114" spans="6:8" x14ac:dyDescent="0.3">
      <c r="F1114" s="2">
        <v>1109</v>
      </c>
      <c r="G1114" s="12">
        <f ca="1"/>
        <v>7.3493689950996366</v>
      </c>
      <c r="H1114" s="12">
        <f ca="1"/>
        <v>9.8243135376689258E-2</v>
      </c>
    </row>
    <row r="1115" spans="6:8" x14ac:dyDescent="0.3">
      <c r="F1115" s="2">
        <v>1110</v>
      </c>
      <c r="G1115" s="12">
        <f ca="1"/>
        <v>7.3498412246444129</v>
      </c>
      <c r="H1115" s="12">
        <f ca="1"/>
        <v>9.8275896525499479E-2</v>
      </c>
    </row>
    <row r="1116" spans="6:8" x14ac:dyDescent="0.3">
      <c r="F1116" s="2">
        <v>1111</v>
      </c>
      <c r="G1116" s="12">
        <f ca="1"/>
        <v>7.3503079522723382</v>
      </c>
      <c r="H1116" s="12">
        <f ca="1"/>
        <v>9.8308282377834344E-2</v>
      </c>
    </row>
    <row r="1117" spans="6:8" x14ac:dyDescent="0.3">
      <c r="F1117" s="2">
        <v>1112</v>
      </c>
      <c r="G1117" s="12">
        <f ca="1"/>
        <v>7.3515869481314819</v>
      </c>
      <c r="H1117" s="12">
        <f ca="1"/>
        <v>9.8397063472316221E-2</v>
      </c>
    </row>
    <row r="1118" spans="6:8" x14ac:dyDescent="0.3">
      <c r="F1118" s="2">
        <v>1113</v>
      </c>
      <c r="G1118" s="12">
        <f ca="1"/>
        <v>7.3520601034384061</v>
      </c>
      <c r="H1118" s="12">
        <f ca="1"/>
        <v>9.8429919502797253E-2</v>
      </c>
    </row>
    <row r="1119" spans="6:8" x14ac:dyDescent="0.3">
      <c r="F1119" s="2">
        <v>1114</v>
      </c>
      <c r="G1119" s="12">
        <f ca="1"/>
        <v>7.3523905340633924</v>
      </c>
      <c r="H1119" s="12">
        <f ca="1"/>
        <v>9.8452868569134031E-2</v>
      </c>
    </row>
    <row r="1120" spans="6:8" x14ac:dyDescent="0.3">
      <c r="F1120" s="2">
        <v>1115</v>
      </c>
      <c r="G1120" s="12">
        <f ca="1"/>
        <v>7.3531988611415544</v>
      </c>
      <c r="H1120" s="12">
        <f ca="1"/>
        <v>9.8509021931089555E-2</v>
      </c>
    </row>
    <row r="1121" spans="6:8" x14ac:dyDescent="0.3">
      <c r="F1121" s="2">
        <v>1116</v>
      </c>
      <c r="G1121" s="12">
        <f ca="1"/>
        <v>7.3550461351629526</v>
      </c>
      <c r="H1121" s="12">
        <f ca="1"/>
        <v>9.8637421062480496E-2</v>
      </c>
    </row>
    <row r="1122" spans="6:8" x14ac:dyDescent="0.3">
      <c r="F1122" s="2">
        <v>1117</v>
      </c>
      <c r="G1122" s="12">
        <f ca="1"/>
        <v>7.3553993182170938</v>
      </c>
      <c r="H1122" s="12">
        <f ca="1"/>
        <v>9.8661981215913824E-2</v>
      </c>
    </row>
    <row r="1123" spans="6:8" x14ac:dyDescent="0.3">
      <c r="F1123" s="2">
        <v>1118</v>
      </c>
      <c r="G1123" s="12">
        <f ca="1"/>
        <v>7.3557857354945604</v>
      </c>
      <c r="H1123" s="12">
        <f ca="1"/>
        <v>9.8688856625253674E-2</v>
      </c>
    </row>
    <row r="1124" spans="6:8" x14ac:dyDescent="0.3">
      <c r="F1124" s="2">
        <v>1119</v>
      </c>
      <c r="G1124" s="12">
        <f ca="1"/>
        <v>7.3561986684200846</v>
      </c>
      <c r="H1124" s="12">
        <f ca="1"/>
        <v>9.871758101533161E-2</v>
      </c>
    </row>
    <row r="1125" spans="6:8" x14ac:dyDescent="0.3">
      <c r="F1125" s="2">
        <v>1120</v>
      </c>
      <c r="G1125" s="12">
        <f ca="1"/>
        <v>7.356211791100514</v>
      </c>
      <c r="H1125" s="12">
        <f ca="1"/>
        <v>9.8718493935125315E-2</v>
      </c>
    </row>
    <row r="1126" spans="6:8" x14ac:dyDescent="0.3">
      <c r="F1126" s="2">
        <v>1121</v>
      </c>
      <c r="G1126" s="12">
        <f ca="1"/>
        <v>7.3562647341258316</v>
      </c>
      <c r="H1126" s="12">
        <f ca="1"/>
        <v>9.8722177131173483E-2</v>
      </c>
    </row>
    <row r="1127" spans="6:8" x14ac:dyDescent="0.3">
      <c r="F1127" s="2">
        <v>1122</v>
      </c>
      <c r="G1127" s="12">
        <f ca="1"/>
        <v>7.3594166889126553</v>
      </c>
      <c r="H1127" s="12">
        <f ca="1"/>
        <v>9.8941602803107334E-2</v>
      </c>
    </row>
    <row r="1128" spans="6:8" x14ac:dyDescent="0.3">
      <c r="F1128" s="2">
        <v>1123</v>
      </c>
      <c r="G1128" s="12">
        <f ca="1"/>
        <v>7.3598891443477497</v>
      </c>
      <c r="H1128" s="12">
        <f ca="1"/>
        <v>9.8974518074583503E-2</v>
      </c>
    </row>
    <row r="1129" spans="6:8" x14ac:dyDescent="0.3">
      <c r="F1129" s="2">
        <v>1124</v>
      </c>
      <c r="G1129" s="12">
        <f ca="1"/>
        <v>7.3603229317852579</v>
      </c>
      <c r="H1129" s="12">
        <f ca="1"/>
        <v>9.900474512561129E-2</v>
      </c>
    </row>
    <row r="1130" spans="6:8" x14ac:dyDescent="0.3">
      <c r="F1130" s="2">
        <v>1125</v>
      </c>
      <c r="G1130" s="12">
        <f ca="1"/>
        <v>7.3605324833155699</v>
      </c>
      <c r="H1130" s="12">
        <f ca="1"/>
        <v>9.9019348996780165E-2</v>
      </c>
    </row>
    <row r="1131" spans="6:8" x14ac:dyDescent="0.3">
      <c r="F1131" s="2">
        <v>1126</v>
      </c>
      <c r="G1131" s="12">
        <f ca="1"/>
        <v>7.3614680007122431</v>
      </c>
      <c r="H1131" s="12">
        <f ca="1"/>
        <v>9.9084561795209636E-2</v>
      </c>
    </row>
    <row r="1132" spans="6:8" x14ac:dyDescent="0.3">
      <c r="F1132" s="2">
        <v>1127</v>
      </c>
      <c r="G1132" s="12">
        <f ca="1"/>
        <v>7.3615240500624557</v>
      </c>
      <c r="H1132" s="12">
        <f ca="1"/>
        <v>9.9088469676964108E-2</v>
      </c>
    </row>
    <row r="1133" spans="6:8" x14ac:dyDescent="0.3">
      <c r="F1133" s="2">
        <v>1128</v>
      </c>
      <c r="G1133" s="12">
        <f ca="1"/>
        <v>7.3641796157713753</v>
      </c>
      <c r="H1133" s="12">
        <f ca="1"/>
        <v>9.9273726164164092E-2</v>
      </c>
    </row>
    <row r="1134" spans="6:8" x14ac:dyDescent="0.3">
      <c r="F1134" s="2">
        <v>1129</v>
      </c>
      <c r="G1134" s="12">
        <f ca="1"/>
        <v>7.3654807756050769</v>
      </c>
      <c r="H1134" s="12">
        <f ca="1"/>
        <v>9.9364571969923779E-2</v>
      </c>
    </row>
    <row r="1135" spans="6:8" x14ac:dyDescent="0.3">
      <c r="F1135" s="2">
        <v>1130</v>
      </c>
      <c r="G1135" s="12">
        <f ca="1"/>
        <v>7.3657493466259112</v>
      </c>
      <c r="H1135" s="12">
        <f ca="1"/>
        <v>9.9383329480437044E-2</v>
      </c>
    </row>
    <row r="1136" spans="6:8" x14ac:dyDescent="0.3">
      <c r="F1136" s="2">
        <v>1131</v>
      </c>
      <c r="G1136" s="12">
        <f ca="1"/>
        <v>7.3660052208663593</v>
      </c>
      <c r="H1136" s="12">
        <f ca="1"/>
        <v>9.9401202172568356E-2</v>
      </c>
    </row>
    <row r="1137" spans="6:8" x14ac:dyDescent="0.3">
      <c r="F1137" s="2">
        <v>1132</v>
      </c>
      <c r="G1137" s="12">
        <f ca="1"/>
        <v>7.366731853811892</v>
      </c>
      <c r="H1137" s="12">
        <f ca="1"/>
        <v>9.9451967499684879E-2</v>
      </c>
    </row>
    <row r="1138" spans="6:8" x14ac:dyDescent="0.3">
      <c r="F1138" s="2">
        <v>1133</v>
      </c>
      <c r="G1138" s="12">
        <f ca="1"/>
        <v>7.3686329288816257</v>
      </c>
      <c r="H1138" s="12">
        <f ca="1"/>
        <v>9.9584856309897982E-2</v>
      </c>
    </row>
    <row r="1139" spans="6:8" x14ac:dyDescent="0.3">
      <c r="F1139" s="2">
        <v>1134</v>
      </c>
      <c r="G1139" s="12">
        <f ca="1"/>
        <v>7.3698624167397906</v>
      </c>
      <c r="H1139" s="12">
        <f ca="1"/>
        <v>9.9670855723274263E-2</v>
      </c>
    </row>
    <row r="1140" spans="6:8" x14ac:dyDescent="0.3">
      <c r="F1140" s="2">
        <v>1135</v>
      </c>
      <c r="G1140" s="12">
        <f ca="1"/>
        <v>7.370264907877786</v>
      </c>
      <c r="H1140" s="12">
        <f ca="1"/>
        <v>9.9699018436185408E-2</v>
      </c>
    </row>
    <row r="1141" spans="6:8" x14ac:dyDescent="0.3">
      <c r="F1141" s="2">
        <v>1136</v>
      </c>
      <c r="G1141" s="12">
        <f ca="1"/>
        <v>7.3715433002943556</v>
      </c>
      <c r="H1141" s="12">
        <f ca="1"/>
        <v>9.9788500000288952E-2</v>
      </c>
    </row>
    <row r="1142" spans="6:8" x14ac:dyDescent="0.3">
      <c r="F1142" s="2">
        <v>1137</v>
      </c>
      <c r="G1142" s="12">
        <f ca="1"/>
        <v>7.376340954370983</v>
      </c>
      <c r="H1142" s="12">
        <f ca="1"/>
        <v>0.10012473586316466</v>
      </c>
    </row>
    <row r="1143" spans="6:8" x14ac:dyDescent="0.3">
      <c r="F1143" s="2">
        <v>1138</v>
      </c>
      <c r="G1143" s="12">
        <f ca="1"/>
        <v>7.3781599792747219</v>
      </c>
      <c r="H1143" s="12">
        <f ca="1"/>
        <v>0.10025239345342762</v>
      </c>
    </row>
    <row r="1144" spans="6:8" x14ac:dyDescent="0.3">
      <c r="F1144" s="2">
        <v>1139</v>
      </c>
      <c r="G1144" s="12">
        <f ca="1"/>
        <v>7.3781976684861617</v>
      </c>
      <c r="H1144" s="12">
        <f ca="1"/>
        <v>0.10025503946130004</v>
      </c>
    </row>
    <row r="1145" spans="6:8" x14ac:dyDescent="0.3">
      <c r="F1145" s="2">
        <v>1140</v>
      </c>
      <c r="G1145" s="12">
        <f ca="1"/>
        <v>7.3805166287159754</v>
      </c>
      <c r="H1145" s="12">
        <f ca="1"/>
        <v>0.10041792329330124</v>
      </c>
    </row>
    <row r="1146" spans="6:8" x14ac:dyDescent="0.3">
      <c r="F1146" s="2">
        <v>1141</v>
      </c>
      <c r="G1146" s="12">
        <f ca="1"/>
        <v>7.381426406821717</v>
      </c>
      <c r="H1146" s="12">
        <f ca="1"/>
        <v>0.10048186855915987</v>
      </c>
    </row>
    <row r="1147" spans="6:8" x14ac:dyDescent="0.3">
      <c r="F1147" s="2">
        <v>1142</v>
      </c>
      <c r="G1147" s="12">
        <f ca="1"/>
        <v>7.3823997355894386</v>
      </c>
      <c r="H1147" s="12">
        <f ca="1"/>
        <v>0.10055030704690178</v>
      </c>
    </row>
    <row r="1148" spans="6:8" x14ac:dyDescent="0.3">
      <c r="F1148" s="2">
        <v>1143</v>
      </c>
      <c r="G1148" s="12">
        <f ca="1"/>
        <v>7.3846916732363201</v>
      </c>
      <c r="H1148" s="12">
        <f ca="1"/>
        <v>0.10071156996441741</v>
      </c>
    </row>
    <row r="1149" spans="6:8" x14ac:dyDescent="0.3">
      <c r="F1149" s="2">
        <v>1144</v>
      </c>
      <c r="G1149" s="12">
        <f ca="1"/>
        <v>7.3847355670416972</v>
      </c>
      <c r="H1149" s="12">
        <f ca="1"/>
        <v>0.10071465985294709</v>
      </c>
    </row>
    <row r="1150" spans="6:8" x14ac:dyDescent="0.3">
      <c r="F1150" s="2">
        <v>1145</v>
      </c>
      <c r="G1150" s="12">
        <f ca="1"/>
        <v>7.3849968796950849</v>
      </c>
      <c r="H1150" s="12">
        <f ca="1"/>
        <v>0.10073305601224652</v>
      </c>
    </row>
    <row r="1151" spans="6:8" x14ac:dyDescent="0.3">
      <c r="F1151" s="2">
        <v>1146</v>
      </c>
      <c r="G1151" s="12">
        <f ca="1"/>
        <v>7.3854343658060859</v>
      </c>
      <c r="H1151" s="12">
        <f ca="1"/>
        <v>0.10076385902008264</v>
      </c>
    </row>
    <row r="1152" spans="6:8" x14ac:dyDescent="0.3">
      <c r="F1152" s="2">
        <v>1147</v>
      </c>
      <c r="G1152" s="12">
        <f ca="1"/>
        <v>7.3858714843728794</v>
      </c>
      <c r="H1152" s="12">
        <f ca="1"/>
        <v>0.10079464165930577</v>
      </c>
    </row>
    <row r="1153" spans="6:8" x14ac:dyDescent="0.3">
      <c r="F1153" s="2">
        <v>1148</v>
      </c>
      <c r="G1153" s="12">
        <f ca="1"/>
        <v>7.3859721317520837</v>
      </c>
      <c r="H1153" s="12">
        <f ca="1"/>
        <v>0.10080173020033155</v>
      </c>
    </row>
    <row r="1154" spans="6:8" x14ac:dyDescent="0.3">
      <c r="F1154" s="2">
        <v>1149</v>
      </c>
      <c r="G1154" s="12">
        <f ca="1"/>
        <v>7.3878780619697917</v>
      </c>
      <c r="H1154" s="12">
        <f ca="1"/>
        <v>0.10093601893737118</v>
      </c>
    </row>
    <row r="1155" spans="6:8" x14ac:dyDescent="0.3">
      <c r="F1155" s="2">
        <v>1150</v>
      </c>
      <c r="G1155" s="12">
        <f ca="1"/>
        <v>7.388199591246388</v>
      </c>
      <c r="H1155" s="12">
        <f ca="1"/>
        <v>0.10095868368007466</v>
      </c>
    </row>
    <row r="1156" spans="6:8" x14ac:dyDescent="0.3">
      <c r="F1156" s="2">
        <v>1151</v>
      </c>
      <c r="G1156" s="12">
        <f ca="1"/>
        <v>7.3884974343504268</v>
      </c>
      <c r="H1156" s="12">
        <f ca="1"/>
        <v>0.10097968142958486</v>
      </c>
    </row>
    <row r="1157" spans="6:8" x14ac:dyDescent="0.3">
      <c r="F1157" s="2">
        <v>1152</v>
      </c>
      <c r="G1157" s="12">
        <f ca="1"/>
        <v>7.3885846358341656</v>
      </c>
      <c r="H1157" s="12">
        <f ca="1"/>
        <v>0.1009858295620797</v>
      </c>
    </row>
    <row r="1158" spans="6:8" x14ac:dyDescent="0.3">
      <c r="F1158" s="2">
        <v>1153</v>
      </c>
      <c r="G1158" s="12">
        <f ca="1"/>
        <v>7.3913859424803539</v>
      </c>
      <c r="H1158" s="12">
        <f ca="1"/>
        <v>0.10118345185147128</v>
      </c>
    </row>
    <row r="1159" spans="6:8" x14ac:dyDescent="0.3">
      <c r="F1159" s="2">
        <v>1154</v>
      </c>
      <c r="G1159" s="12">
        <f ca="1"/>
        <v>7.3923593127507079</v>
      </c>
      <c r="H1159" s="12">
        <f ca="1"/>
        <v>0.1012521725232686</v>
      </c>
    </row>
    <row r="1160" spans="6:8" x14ac:dyDescent="0.3">
      <c r="F1160" s="2">
        <v>1155</v>
      </c>
      <c r="G1160" s="12">
        <f ca="1"/>
        <v>7.3924642693157256</v>
      </c>
      <c r="H1160" s="12">
        <f ca="1"/>
        <v>0.10125958416226299</v>
      </c>
    </row>
    <row r="1161" spans="6:8" x14ac:dyDescent="0.3">
      <c r="F1161" s="2">
        <v>1156</v>
      </c>
      <c r="G1161" s="12">
        <f ca="1"/>
        <v>7.3932090863476096</v>
      </c>
      <c r="H1161" s="12">
        <f ca="1"/>
        <v>0.10131218944253507</v>
      </c>
    </row>
    <row r="1162" spans="6:8" x14ac:dyDescent="0.3">
      <c r="F1162" s="2">
        <v>1157</v>
      </c>
      <c r="G1162" s="12">
        <f ca="1"/>
        <v>7.3935987143303805</v>
      </c>
      <c r="H1162" s="12">
        <f ca="1"/>
        <v>0.10133971461749974</v>
      </c>
    </row>
    <row r="1163" spans="6:8" x14ac:dyDescent="0.3">
      <c r="F1163" s="2">
        <v>1158</v>
      </c>
      <c r="G1163" s="12">
        <f ca="1"/>
        <v>7.3936016983189221</v>
      </c>
      <c r="H1163" s="12">
        <f ca="1"/>
        <v>0.10133992543748038</v>
      </c>
    </row>
    <row r="1164" spans="6:8" x14ac:dyDescent="0.3">
      <c r="F1164" s="2">
        <v>1159</v>
      </c>
      <c r="G1164" s="12">
        <f ca="1"/>
        <v>7.3957636360966834</v>
      </c>
      <c r="H1164" s="12">
        <f ca="1"/>
        <v>0.10149273441319617</v>
      </c>
    </row>
    <row r="1165" spans="6:8" x14ac:dyDescent="0.3">
      <c r="F1165" s="2">
        <v>1160</v>
      </c>
      <c r="G1165" s="12">
        <f ca="1"/>
        <v>7.397057612800185</v>
      </c>
      <c r="H1165" s="12">
        <f ca="1"/>
        <v>0.10158425879377569</v>
      </c>
    </row>
    <row r="1166" spans="6:8" x14ac:dyDescent="0.3">
      <c r="F1166" s="2">
        <v>1161</v>
      </c>
      <c r="G1166" s="12">
        <f ca="1"/>
        <v>7.3997681766484327</v>
      </c>
      <c r="H1166" s="12">
        <f ca="1"/>
        <v>0.10177613558345888</v>
      </c>
    </row>
    <row r="1167" spans="6:8" x14ac:dyDescent="0.3">
      <c r="F1167" s="2">
        <v>1162</v>
      </c>
      <c r="G1167" s="12">
        <f ca="1"/>
        <v>7.4007503047715009</v>
      </c>
      <c r="H1167" s="12">
        <f ca="1"/>
        <v>0.10184571094652521</v>
      </c>
    </row>
    <row r="1168" spans="6:8" x14ac:dyDescent="0.3">
      <c r="F1168" s="2">
        <v>1163</v>
      </c>
      <c r="G1168" s="12">
        <f ca="1"/>
        <v>7.4048101794884236</v>
      </c>
      <c r="H1168" s="12">
        <f ca="1"/>
        <v>0.10213361130404142</v>
      </c>
    </row>
    <row r="1169" spans="6:8" x14ac:dyDescent="0.3">
      <c r="F1169" s="2">
        <v>1164</v>
      </c>
      <c r="G1169" s="12">
        <f ca="1"/>
        <v>7.4073156863662266</v>
      </c>
      <c r="H1169" s="12">
        <f ca="1"/>
        <v>0.10231152104639332</v>
      </c>
    </row>
    <row r="1170" spans="6:8" x14ac:dyDescent="0.3">
      <c r="F1170" s="2">
        <v>1165</v>
      </c>
      <c r="G1170" s="12">
        <f ca="1"/>
        <v>7.408842097341636</v>
      </c>
      <c r="H1170" s="12">
        <f ca="1"/>
        <v>0.10241999554979218</v>
      </c>
    </row>
    <row r="1171" spans="6:8" x14ac:dyDescent="0.3">
      <c r="F1171" s="2">
        <v>1166</v>
      </c>
      <c r="G1171" s="12">
        <f ca="1"/>
        <v>7.411054540421036</v>
      </c>
      <c r="H1171" s="12">
        <f ca="1"/>
        <v>0.10257734100906339</v>
      </c>
    </row>
    <row r="1172" spans="6:8" x14ac:dyDescent="0.3">
      <c r="F1172" s="2">
        <v>1167</v>
      </c>
      <c r="G1172" s="12">
        <f ca="1"/>
        <v>7.4111980767338945</v>
      </c>
      <c r="H1172" s="12">
        <f ca="1"/>
        <v>0.10258755390775083</v>
      </c>
    </row>
    <row r="1173" spans="6:8" x14ac:dyDescent="0.3">
      <c r="F1173" s="2">
        <v>1168</v>
      </c>
      <c r="G1173" s="12">
        <f ca="1"/>
        <v>7.4126141967896064</v>
      </c>
      <c r="H1173" s="12">
        <f ca="1"/>
        <v>0.10268834519184214</v>
      </c>
    </row>
    <row r="1174" spans="6:8" x14ac:dyDescent="0.3">
      <c r="F1174" s="2">
        <v>1169</v>
      </c>
      <c r="G1174" s="12">
        <f ca="1"/>
        <v>7.4132221827893297</v>
      </c>
      <c r="H1174" s="12">
        <f ca="1"/>
        <v>0.10273163567481504</v>
      </c>
    </row>
    <row r="1175" spans="6:8" x14ac:dyDescent="0.3">
      <c r="F1175" s="2">
        <v>1170</v>
      </c>
      <c r="G1175" s="12">
        <f ca="1"/>
        <v>7.4136555371337787</v>
      </c>
      <c r="H1175" s="12">
        <f ca="1"/>
        <v>0.10276249827168263</v>
      </c>
    </row>
    <row r="1176" spans="6:8" x14ac:dyDescent="0.3">
      <c r="F1176" s="2">
        <v>1171</v>
      </c>
      <c r="G1176" s="12">
        <f ca="1"/>
        <v>7.4144560112122013</v>
      </c>
      <c r="H1176" s="12">
        <f ca="1"/>
        <v>0.10281952043771797</v>
      </c>
    </row>
    <row r="1177" spans="6:8" x14ac:dyDescent="0.3">
      <c r="F1177" s="2">
        <v>1172</v>
      </c>
      <c r="G1177" s="12">
        <f ca="1"/>
        <v>7.4163854518744055</v>
      </c>
      <c r="H1177" s="12">
        <f ca="1"/>
        <v>0.10295704006345074</v>
      </c>
    </row>
    <row r="1178" spans="6:8" x14ac:dyDescent="0.3">
      <c r="F1178" s="2">
        <v>1173</v>
      </c>
      <c r="G1178" s="12">
        <f ca="1"/>
        <v>7.4173943637517095</v>
      </c>
      <c r="H1178" s="12">
        <f ca="1"/>
        <v>0.10302899177051451</v>
      </c>
    </row>
    <row r="1179" spans="6:8" x14ac:dyDescent="0.3">
      <c r="F1179" s="2">
        <v>1174</v>
      </c>
      <c r="G1179" s="12">
        <f ca="1"/>
        <v>7.4174368902242458</v>
      </c>
      <c r="H1179" s="12">
        <f ca="1"/>
        <v>0.10303202523042361</v>
      </c>
    </row>
    <row r="1180" spans="6:8" x14ac:dyDescent="0.3">
      <c r="F1180" s="2">
        <v>1175</v>
      </c>
      <c r="G1180" s="12">
        <f ca="1"/>
        <v>7.4197601169871383</v>
      </c>
      <c r="H1180" s="12">
        <f ca="1"/>
        <v>0.10319782165086186</v>
      </c>
    </row>
    <row r="1181" spans="6:8" x14ac:dyDescent="0.3">
      <c r="F1181" s="2">
        <v>1176</v>
      </c>
      <c r="G1181" s="12">
        <f ca="1"/>
        <v>7.4230539458664584</v>
      </c>
      <c r="H1181" s="12">
        <f ca="1"/>
        <v>0.10343314752500675</v>
      </c>
    </row>
    <row r="1182" spans="6:8" x14ac:dyDescent="0.3">
      <c r="F1182" s="2">
        <v>1177</v>
      </c>
      <c r="G1182" s="12">
        <f ca="1"/>
        <v>7.4249075769560093</v>
      </c>
      <c r="H1182" s="12">
        <f ca="1"/>
        <v>0.10356571455180059</v>
      </c>
    </row>
    <row r="1183" spans="6:8" x14ac:dyDescent="0.3">
      <c r="F1183" s="2">
        <v>1178</v>
      </c>
      <c r="G1183" s="12">
        <f ca="1"/>
        <v>7.4254596314296393</v>
      </c>
      <c r="H1183" s="12">
        <f ca="1"/>
        <v>0.10360521491685451</v>
      </c>
    </row>
    <row r="1184" spans="6:8" x14ac:dyDescent="0.3">
      <c r="F1184" s="2">
        <v>1179</v>
      </c>
      <c r="G1184" s="12">
        <f ca="1"/>
        <v>7.4284581135901737</v>
      </c>
      <c r="H1184" s="12">
        <f ca="1"/>
        <v>0.10381991176438689</v>
      </c>
    </row>
    <row r="1185" spans="6:8" x14ac:dyDescent="0.3">
      <c r="F1185" s="2">
        <v>1180</v>
      </c>
      <c r="G1185" s="12">
        <f ca="1"/>
        <v>7.4287044108098401</v>
      </c>
      <c r="H1185" s="12">
        <f ca="1"/>
        <v>0.1038375584078496</v>
      </c>
    </row>
    <row r="1186" spans="6:8" x14ac:dyDescent="0.3">
      <c r="F1186" s="2">
        <v>1181</v>
      </c>
      <c r="G1186" s="12">
        <f ca="1"/>
        <v>7.4287319120770778</v>
      </c>
      <c r="H1186" s="12">
        <f ca="1"/>
        <v>0.10383952891847044</v>
      </c>
    </row>
    <row r="1187" spans="6:8" x14ac:dyDescent="0.3">
      <c r="F1187" s="2">
        <v>1182</v>
      </c>
      <c r="G1187" s="12">
        <f ca="1"/>
        <v>7.4303012880949568</v>
      </c>
      <c r="H1187" s="12">
        <f ca="1"/>
        <v>0.10395201270201353</v>
      </c>
    </row>
    <row r="1188" spans="6:8" x14ac:dyDescent="0.3">
      <c r="F1188" s="2">
        <v>1183</v>
      </c>
      <c r="G1188" s="12">
        <f ca="1"/>
        <v>7.4307053699151728</v>
      </c>
      <c r="H1188" s="12">
        <f ca="1"/>
        <v>0.10398098621806566</v>
      </c>
    </row>
    <row r="1189" spans="6:8" x14ac:dyDescent="0.3">
      <c r="F1189" s="2">
        <v>1184</v>
      </c>
      <c r="G1189" s="12">
        <f ca="1"/>
        <v>7.4313314548905121</v>
      </c>
      <c r="H1189" s="12">
        <f ca="1"/>
        <v>0.10402588693980724</v>
      </c>
    </row>
    <row r="1190" spans="6:8" x14ac:dyDescent="0.3">
      <c r="F1190" s="2">
        <v>1185</v>
      </c>
      <c r="G1190" s="12">
        <f ca="1"/>
        <v>7.4315881915727156</v>
      </c>
      <c r="H1190" s="12">
        <f ca="1"/>
        <v>0.10404430243820968</v>
      </c>
    </row>
    <row r="1191" spans="6:8" x14ac:dyDescent="0.3">
      <c r="F1191" s="2">
        <v>1186</v>
      </c>
      <c r="G1191" s="12">
        <f ca="1"/>
        <v>7.4316235337024814</v>
      </c>
      <c r="H1191" s="12">
        <f ca="1"/>
        <v>0.10404683764416528</v>
      </c>
    </row>
    <row r="1192" spans="6:8" x14ac:dyDescent="0.3">
      <c r="F1192" s="2">
        <v>1187</v>
      </c>
      <c r="G1192" s="12">
        <f ca="1"/>
        <v>7.4318002231655109</v>
      </c>
      <c r="H1192" s="12">
        <f ca="1"/>
        <v>0.10405951268331394</v>
      </c>
    </row>
    <row r="1193" spans="6:8" x14ac:dyDescent="0.3">
      <c r="F1193" s="2">
        <v>1188</v>
      </c>
      <c r="G1193" s="12">
        <f ca="1"/>
        <v>7.4336960238945506</v>
      </c>
      <c r="H1193" s="12">
        <f ca="1"/>
        <v>0.10419556578548145</v>
      </c>
    </row>
    <row r="1194" spans="6:8" x14ac:dyDescent="0.3">
      <c r="F1194" s="2">
        <v>1189</v>
      </c>
      <c r="G1194" s="12">
        <f ca="1"/>
        <v>7.4341019556849464</v>
      </c>
      <c r="H1194" s="12">
        <f ca="1"/>
        <v>0.10422471087268728</v>
      </c>
    </row>
    <row r="1195" spans="6:8" x14ac:dyDescent="0.3">
      <c r="F1195" s="2">
        <v>1190</v>
      </c>
      <c r="G1195" s="12">
        <f ca="1"/>
        <v>7.4347460197056536</v>
      </c>
      <c r="H1195" s="12">
        <f ca="1"/>
        <v>0.10427096291513339</v>
      </c>
    </row>
    <row r="1196" spans="6:8" x14ac:dyDescent="0.3">
      <c r="F1196" s="2">
        <v>1191</v>
      </c>
      <c r="G1196" s="12">
        <f ca="1"/>
        <v>7.4348813340641602</v>
      </c>
      <c r="H1196" s="12">
        <f ca="1"/>
        <v>0.10428068170581993</v>
      </c>
    </row>
    <row r="1197" spans="6:8" x14ac:dyDescent="0.3">
      <c r="F1197" s="2">
        <v>1192</v>
      </c>
      <c r="G1197" s="12">
        <f ca="1"/>
        <v>7.4363893695916206</v>
      </c>
      <c r="H1197" s="12">
        <f ca="1"/>
        <v>0.1043890294783438</v>
      </c>
    </row>
    <row r="1198" spans="6:8" x14ac:dyDescent="0.3">
      <c r="F1198" s="2">
        <v>1193</v>
      </c>
      <c r="G1198" s="12">
        <f ca="1"/>
        <v>7.437786599957283</v>
      </c>
      <c r="H1198" s="12">
        <f ca="1"/>
        <v>0.10448947343785452</v>
      </c>
    </row>
    <row r="1199" spans="6:8" x14ac:dyDescent="0.3">
      <c r="F1199" s="2">
        <v>1194</v>
      </c>
      <c r="G1199" s="12">
        <f ca="1"/>
        <v>7.4388092011877491</v>
      </c>
      <c r="H1199" s="12">
        <f ca="1"/>
        <v>0.10456302094213399</v>
      </c>
    </row>
    <row r="1200" spans="6:8" x14ac:dyDescent="0.3">
      <c r="F1200" s="2">
        <v>1195</v>
      </c>
      <c r="G1200" s="12">
        <f ca="1"/>
        <v>7.4399236129602455</v>
      </c>
      <c r="H1200" s="12">
        <f ca="1"/>
        <v>0.1046432051606359</v>
      </c>
    </row>
    <row r="1201" spans="6:8" x14ac:dyDescent="0.3">
      <c r="F1201" s="2">
        <v>1196</v>
      </c>
      <c r="G1201" s="12">
        <f ca="1"/>
        <v>7.4401161712987331</v>
      </c>
      <c r="H1201" s="12">
        <f ca="1"/>
        <v>0.10465706366976835</v>
      </c>
    </row>
    <row r="1202" spans="6:8" x14ac:dyDescent="0.3">
      <c r="F1202" s="2">
        <v>1197</v>
      </c>
      <c r="G1202" s="12">
        <f ca="1"/>
        <v>7.4416902757658949</v>
      </c>
      <c r="H1202" s="12">
        <f ca="1"/>
        <v>0.10477039177383793</v>
      </c>
    </row>
    <row r="1203" spans="6:8" x14ac:dyDescent="0.3">
      <c r="F1203" s="2">
        <v>1198</v>
      </c>
      <c r="G1203" s="12">
        <f ca="1"/>
        <v>7.4423869649817886</v>
      </c>
      <c r="H1203" s="12">
        <f ca="1"/>
        <v>0.10482057235285692</v>
      </c>
    </row>
    <row r="1204" spans="6:8" x14ac:dyDescent="0.3">
      <c r="F1204" s="2">
        <v>1199</v>
      </c>
      <c r="G1204" s="12">
        <f ca="1"/>
        <v>7.4428556458166151</v>
      </c>
      <c r="H1204" s="12">
        <f ca="1"/>
        <v>0.10485433779902006</v>
      </c>
    </row>
    <row r="1205" spans="6:8" x14ac:dyDescent="0.3">
      <c r="F1205" s="2">
        <v>1200</v>
      </c>
      <c r="G1205" s="12">
        <f ca="1"/>
        <v>7.4438762508459186</v>
      </c>
      <c r="H1205" s="12">
        <f ca="1"/>
        <v>0.10492788718993858</v>
      </c>
    </row>
    <row r="1206" spans="6:8" x14ac:dyDescent="0.3">
      <c r="F1206" s="2">
        <v>1201</v>
      </c>
      <c r="G1206" s="12">
        <f ca="1"/>
        <v>7.4445595566446183</v>
      </c>
      <c r="H1206" s="12">
        <f ca="1"/>
        <v>0.10497714562775542</v>
      </c>
    </row>
    <row r="1207" spans="6:8" x14ac:dyDescent="0.3">
      <c r="F1207" s="2">
        <v>1202</v>
      </c>
      <c r="G1207" s="12">
        <f ca="1"/>
        <v>7.4454537422269862</v>
      </c>
      <c r="H1207" s="12">
        <f ca="1"/>
        <v>0.10504162585334345</v>
      </c>
    </row>
    <row r="1208" spans="6:8" x14ac:dyDescent="0.3">
      <c r="F1208" s="2">
        <v>1203</v>
      </c>
      <c r="G1208" s="12">
        <f ca="1"/>
        <v>7.4457623522971943</v>
      </c>
      <c r="H1208" s="12">
        <f ca="1"/>
        <v>0.1050638851070925</v>
      </c>
    </row>
    <row r="1209" spans="6:8" x14ac:dyDescent="0.3">
      <c r="F1209" s="2">
        <v>1204</v>
      </c>
      <c r="G1209" s="12">
        <f ca="1"/>
        <v>7.4464214951274963</v>
      </c>
      <c r="H1209" s="12">
        <f ca="1"/>
        <v>0.10511143633767914</v>
      </c>
    </row>
    <row r="1210" spans="6:8" x14ac:dyDescent="0.3">
      <c r="F1210" s="2">
        <v>1205</v>
      </c>
      <c r="G1210" s="12">
        <f ca="1"/>
        <v>7.448496517268584</v>
      </c>
      <c r="H1210" s="12">
        <f ca="1"/>
        <v>0.10526121006846871</v>
      </c>
    </row>
    <row r="1211" spans="6:8" x14ac:dyDescent="0.3">
      <c r="F1211" s="2">
        <v>1206</v>
      </c>
      <c r="G1211" s="12">
        <f ca="1"/>
        <v>7.4490165854057633</v>
      </c>
      <c r="H1211" s="12">
        <f ca="1"/>
        <v>0.10529876715360775</v>
      </c>
    </row>
    <row r="1212" spans="6:8" x14ac:dyDescent="0.3">
      <c r="F1212" s="2">
        <v>1207</v>
      </c>
      <c r="G1212" s="12">
        <f ca="1"/>
        <v>7.4496426856760198</v>
      </c>
      <c r="H1212" s="12">
        <f ca="1"/>
        <v>0.10534399147274952</v>
      </c>
    </row>
    <row r="1213" spans="6:8" x14ac:dyDescent="0.3">
      <c r="F1213" s="2">
        <v>1208</v>
      </c>
      <c r="G1213" s="12">
        <f ca="1"/>
        <v>7.4510152948488653</v>
      </c>
      <c r="H1213" s="12">
        <f ca="1"/>
        <v>0.10544317583919999</v>
      </c>
    </row>
    <row r="1214" spans="6:8" x14ac:dyDescent="0.3">
      <c r="F1214" s="2">
        <v>1209</v>
      </c>
      <c r="G1214" s="12">
        <f ca="1"/>
        <v>7.4526488092016958</v>
      </c>
      <c r="H1214" s="12">
        <f ca="1"/>
        <v>0.10556128183716088</v>
      </c>
    </row>
    <row r="1215" spans="6:8" x14ac:dyDescent="0.3">
      <c r="F1215" s="2">
        <v>1210</v>
      </c>
      <c r="G1215" s="12">
        <f ca="1"/>
        <v>7.4539561910068013</v>
      </c>
      <c r="H1215" s="12">
        <f ca="1"/>
        <v>0.10565586161790351</v>
      </c>
    </row>
    <row r="1216" spans="6:8" x14ac:dyDescent="0.3">
      <c r="F1216" s="2">
        <v>1211</v>
      </c>
      <c r="G1216" s="12">
        <f ca="1"/>
        <v>7.4544205760557558</v>
      </c>
      <c r="H1216" s="12">
        <f ca="1"/>
        <v>0.10568946807027285</v>
      </c>
    </row>
    <row r="1217" spans="6:8" x14ac:dyDescent="0.3">
      <c r="F1217" s="2">
        <v>1212</v>
      </c>
      <c r="G1217" s="12">
        <f ca="1"/>
        <v>7.4552803336182469</v>
      </c>
      <c r="H1217" s="12">
        <f ca="1"/>
        <v>0.10575170259815812</v>
      </c>
    </row>
    <row r="1218" spans="6:8" x14ac:dyDescent="0.3">
      <c r="F1218" s="2">
        <v>1213</v>
      </c>
      <c r="G1218" s="12">
        <f ca="1"/>
        <v>7.4567794809222487</v>
      </c>
      <c r="H1218" s="12">
        <f ca="1"/>
        <v>0.10586026943847265</v>
      </c>
    </row>
    <row r="1219" spans="6:8" x14ac:dyDescent="0.3">
      <c r="F1219" s="2">
        <v>1214</v>
      </c>
      <c r="G1219" s="12">
        <f ca="1"/>
        <v>7.4586491442301011</v>
      </c>
      <c r="H1219" s="12">
        <f ca="1"/>
        <v>0.10599575654997706</v>
      </c>
    </row>
    <row r="1220" spans="6:8" x14ac:dyDescent="0.3">
      <c r="F1220" s="2">
        <v>1215</v>
      </c>
      <c r="G1220" s="12">
        <f ca="1"/>
        <v>7.4590207452871145</v>
      </c>
      <c r="H1220" s="12">
        <f ca="1"/>
        <v>0.106022696619041</v>
      </c>
    </row>
    <row r="1221" spans="6:8" x14ac:dyDescent="0.3">
      <c r="F1221" s="2">
        <v>1216</v>
      </c>
      <c r="G1221" s="12">
        <f ca="1"/>
        <v>7.4590904850720205</v>
      </c>
      <c r="H1221" s="12">
        <f ca="1"/>
        <v>0.10602775299320036</v>
      </c>
    </row>
    <row r="1222" spans="6:8" x14ac:dyDescent="0.3">
      <c r="F1222" s="2">
        <v>1217</v>
      </c>
      <c r="G1222" s="12">
        <f ca="1"/>
        <v>7.4592511980228906</v>
      </c>
      <c r="H1222" s="12">
        <f ca="1"/>
        <v>0.10603940575062679</v>
      </c>
    </row>
    <row r="1223" spans="6:8" x14ac:dyDescent="0.3">
      <c r="F1223" s="2">
        <v>1218</v>
      </c>
      <c r="G1223" s="12">
        <f ca="1"/>
        <v>7.4597254481311204</v>
      </c>
      <c r="H1223" s="12">
        <f ca="1"/>
        <v>0.10607379623124429</v>
      </c>
    </row>
    <row r="1224" spans="6:8" x14ac:dyDescent="0.3">
      <c r="F1224" s="2">
        <v>1219</v>
      </c>
      <c r="G1224" s="12">
        <f ca="1"/>
        <v>7.4598438166526906</v>
      </c>
      <c r="H1224" s="12">
        <f ca="1"/>
        <v>0.10608238076001925</v>
      </c>
    </row>
    <row r="1225" spans="6:8" x14ac:dyDescent="0.3">
      <c r="F1225" s="2">
        <v>1220</v>
      </c>
      <c r="G1225" s="12">
        <f ca="1"/>
        <v>7.4610792024880146</v>
      </c>
      <c r="H1225" s="12">
        <f ca="1"/>
        <v>0.10617199885664545</v>
      </c>
    </row>
    <row r="1226" spans="6:8" x14ac:dyDescent="0.3">
      <c r="F1226" s="2">
        <v>1221</v>
      </c>
      <c r="G1226" s="12">
        <f ca="1"/>
        <v>7.461683800925524</v>
      </c>
      <c r="H1226" s="12">
        <f ca="1"/>
        <v>0.10621587348157631</v>
      </c>
    </row>
    <row r="1227" spans="6:8" x14ac:dyDescent="0.3">
      <c r="F1227" s="2">
        <v>1222</v>
      </c>
      <c r="G1227" s="12">
        <f ca="1"/>
        <v>7.4652389771046153</v>
      </c>
      <c r="H1227" s="12">
        <f ca="1"/>
        <v>0.1064740718949628</v>
      </c>
    </row>
    <row r="1228" spans="6:8" x14ac:dyDescent="0.3">
      <c r="F1228" s="2">
        <v>1223</v>
      </c>
      <c r="G1228" s="12">
        <f ca="1"/>
        <v>7.4665553480651594</v>
      </c>
      <c r="H1228" s="12">
        <f ca="1"/>
        <v>0.10656976381138131</v>
      </c>
    </row>
    <row r="1229" spans="6:8" x14ac:dyDescent="0.3">
      <c r="F1229" s="2">
        <v>1224</v>
      </c>
      <c r="G1229" s="12">
        <f ca="1"/>
        <v>7.4668779470534901</v>
      </c>
      <c r="H1229" s="12">
        <f ca="1"/>
        <v>0.10659322207409054</v>
      </c>
    </row>
    <row r="1230" spans="6:8" x14ac:dyDescent="0.3">
      <c r="F1230" s="2">
        <v>1225</v>
      </c>
      <c r="G1230" s="12">
        <f ca="1"/>
        <v>7.4671931436158854</v>
      </c>
      <c r="H1230" s="12">
        <f ca="1"/>
        <v>0.10661614484774291</v>
      </c>
    </row>
    <row r="1231" spans="6:8" x14ac:dyDescent="0.3">
      <c r="F1231" s="2">
        <v>1226</v>
      </c>
      <c r="G1231" s="12">
        <f ca="1"/>
        <v>7.4677542334540021</v>
      </c>
      <c r="H1231" s="12">
        <f ca="1"/>
        <v>0.10665695711125674</v>
      </c>
    </row>
    <row r="1232" spans="6:8" x14ac:dyDescent="0.3">
      <c r="F1232" s="2">
        <v>1227</v>
      </c>
      <c r="G1232" s="12">
        <f ca="1"/>
        <v>7.4683064430844182</v>
      </c>
      <c r="H1232" s="12">
        <f ca="1"/>
        <v>0.10669713197678769</v>
      </c>
    </row>
    <row r="1233" spans="6:8" x14ac:dyDescent="0.3">
      <c r="F1233" s="2">
        <v>1228</v>
      </c>
      <c r="G1233" s="12">
        <f ca="1"/>
        <v>7.4684104159122313</v>
      </c>
      <c r="H1233" s="12">
        <f ca="1"/>
        <v>0.10670469725004976</v>
      </c>
    </row>
    <row r="1234" spans="6:8" x14ac:dyDescent="0.3">
      <c r="F1234" s="2">
        <v>1229</v>
      </c>
      <c r="G1234" s="12">
        <f ca="1"/>
        <v>7.4687736444907067</v>
      </c>
      <c r="H1234" s="12">
        <f ca="1"/>
        <v>0.10673112884869283</v>
      </c>
    </row>
    <row r="1235" spans="6:8" x14ac:dyDescent="0.3">
      <c r="F1235" s="2">
        <v>1230</v>
      </c>
      <c r="G1235" s="12">
        <f ca="1"/>
        <v>7.469480386553208</v>
      </c>
      <c r="H1235" s="12">
        <f ca="1"/>
        <v>0.10678256788900702</v>
      </c>
    </row>
    <row r="1236" spans="6:8" x14ac:dyDescent="0.3">
      <c r="F1236" s="2">
        <v>1231</v>
      </c>
      <c r="G1236" s="12">
        <f ca="1"/>
        <v>7.4694944185379288</v>
      </c>
      <c r="H1236" s="12">
        <f ca="1"/>
        <v>0.10678358932372441</v>
      </c>
    </row>
    <row r="1237" spans="6:8" x14ac:dyDescent="0.3">
      <c r="F1237" s="2">
        <v>1232</v>
      </c>
      <c r="G1237" s="12">
        <f ca="1"/>
        <v>7.4699223279519424</v>
      </c>
      <c r="H1237" s="12">
        <f ca="1"/>
        <v>0.10681474088955056</v>
      </c>
    </row>
    <row r="1238" spans="6:8" x14ac:dyDescent="0.3">
      <c r="F1238" s="2">
        <v>1233</v>
      </c>
      <c r="G1238" s="12">
        <f ca="1"/>
        <v>7.4702045859023301</v>
      </c>
      <c r="H1238" s="12">
        <f ca="1"/>
        <v>0.10683529188713047</v>
      </c>
    </row>
    <row r="1239" spans="6:8" x14ac:dyDescent="0.3">
      <c r="F1239" s="2">
        <v>1234</v>
      </c>
      <c r="G1239" s="12">
        <f ca="1"/>
        <v>7.4706747681790713</v>
      </c>
      <c r="H1239" s="12">
        <f ca="1"/>
        <v>0.1068695304190609</v>
      </c>
    </row>
    <row r="1240" spans="6:8" x14ac:dyDescent="0.3">
      <c r="F1240" s="2">
        <v>1235</v>
      </c>
      <c r="G1240" s="12">
        <f ca="1"/>
        <v>7.475132134261715</v>
      </c>
      <c r="H1240" s="12">
        <f ca="1"/>
        <v>0.10719441838546601</v>
      </c>
    </row>
    <row r="1241" spans="6:8" x14ac:dyDescent="0.3">
      <c r="F1241" s="2">
        <v>1236</v>
      </c>
      <c r="G1241" s="12">
        <f ca="1"/>
        <v>7.4752379634612787</v>
      </c>
      <c r="H1241" s="12">
        <f ca="1"/>
        <v>0.10720213872747705</v>
      </c>
    </row>
    <row r="1242" spans="6:8" x14ac:dyDescent="0.3">
      <c r="F1242" s="2">
        <v>1237</v>
      </c>
      <c r="G1242" s="12">
        <f ca="1"/>
        <v>7.4758880385896909</v>
      </c>
      <c r="H1242" s="12">
        <f ca="1"/>
        <v>0.10724956912073605</v>
      </c>
    </row>
    <row r="1243" spans="6:8" x14ac:dyDescent="0.3">
      <c r="F1243" s="2">
        <v>1238</v>
      </c>
      <c r="G1243" s="12">
        <f ca="1"/>
        <v>7.4769413281820789</v>
      </c>
      <c r="H1243" s="12">
        <f ca="1"/>
        <v>0.10732644337764116</v>
      </c>
    </row>
    <row r="1244" spans="6:8" x14ac:dyDescent="0.3">
      <c r="F1244" s="2">
        <v>1239</v>
      </c>
      <c r="G1244" s="12">
        <f ca="1"/>
        <v>7.4774806323846388</v>
      </c>
      <c r="H1244" s="12">
        <f ca="1"/>
        <v>0.10736581630529016</v>
      </c>
    </row>
    <row r="1245" spans="6:8" x14ac:dyDescent="0.3">
      <c r="F1245" s="2">
        <v>1240</v>
      </c>
      <c r="G1245" s="12">
        <f ca="1"/>
        <v>7.4775791183603202</v>
      </c>
      <c r="H1245" s="12">
        <f ca="1"/>
        <v>0.10737300732761478</v>
      </c>
    </row>
    <row r="1246" spans="6:8" x14ac:dyDescent="0.3">
      <c r="F1246" s="2">
        <v>1241</v>
      </c>
      <c r="G1246" s="12">
        <f ca="1"/>
        <v>7.4783890166773812</v>
      </c>
      <c r="H1246" s="12">
        <f ca="1"/>
        <v>0.10743215276650199</v>
      </c>
    </row>
    <row r="1247" spans="6:8" x14ac:dyDescent="0.3">
      <c r="F1247" s="2">
        <v>1242</v>
      </c>
      <c r="G1247" s="12">
        <f ca="1"/>
        <v>7.4784744904837392</v>
      </c>
      <c r="H1247" s="12">
        <f ca="1"/>
        <v>0.10743839582250155</v>
      </c>
    </row>
    <row r="1248" spans="6:8" x14ac:dyDescent="0.3">
      <c r="F1248" s="2">
        <v>1243</v>
      </c>
      <c r="G1248" s="12">
        <f ca="1"/>
        <v>7.4795942243367897</v>
      </c>
      <c r="H1248" s="12">
        <f ca="1"/>
        <v>0.10752020043077959</v>
      </c>
    </row>
    <row r="1249" spans="6:8" x14ac:dyDescent="0.3">
      <c r="F1249" s="2">
        <v>1244</v>
      </c>
      <c r="G1249" s="12">
        <f ca="1"/>
        <v>7.4803121061597553</v>
      </c>
      <c r="H1249" s="12">
        <f ca="1"/>
        <v>0.10757266503804455</v>
      </c>
    </row>
    <row r="1250" spans="6:8" x14ac:dyDescent="0.3">
      <c r="F1250" s="2">
        <v>1245</v>
      </c>
      <c r="G1250" s="12">
        <f ca="1"/>
        <v>7.4809103317721917</v>
      </c>
      <c r="H1250" s="12">
        <f ca="1"/>
        <v>0.10761639571358247</v>
      </c>
    </row>
    <row r="1251" spans="6:8" x14ac:dyDescent="0.3">
      <c r="F1251" s="2">
        <v>1246</v>
      </c>
      <c r="G1251" s="12">
        <f ca="1"/>
        <v>7.4843249935761538</v>
      </c>
      <c r="H1251" s="12">
        <f ca="1"/>
        <v>0.10786619825516663</v>
      </c>
    </row>
    <row r="1252" spans="6:8" x14ac:dyDescent="0.3">
      <c r="F1252" s="2">
        <v>1247</v>
      </c>
      <c r="G1252" s="12">
        <f ca="1"/>
        <v>7.4843587347484952</v>
      </c>
      <c r="H1252" s="12">
        <f ca="1"/>
        <v>0.10786866821989483</v>
      </c>
    </row>
    <row r="1253" spans="6:8" x14ac:dyDescent="0.3">
      <c r="F1253" s="2">
        <v>1248</v>
      </c>
      <c r="G1253" s="12">
        <f ca="1"/>
        <v>7.4847068736426747</v>
      </c>
      <c r="H1253" s="12">
        <f ca="1"/>
        <v>0.10789415495827763</v>
      </c>
    </row>
    <row r="1254" spans="6:8" x14ac:dyDescent="0.3">
      <c r="F1254" s="2">
        <v>1249</v>
      </c>
      <c r="G1254" s="12">
        <f ca="1"/>
        <v>7.4851625716071135</v>
      </c>
      <c r="H1254" s="12">
        <f ca="1"/>
        <v>0.10792752097154235</v>
      </c>
    </row>
    <row r="1255" spans="6:8" x14ac:dyDescent="0.3">
      <c r="F1255" s="2">
        <v>1250</v>
      </c>
      <c r="G1255" s="12">
        <f ca="1"/>
        <v>7.4856059628457547</v>
      </c>
      <c r="H1255" s="12">
        <f ca="1"/>
        <v>0.10795999136752972</v>
      </c>
    </row>
    <row r="1256" spans="6:8" x14ac:dyDescent="0.3">
      <c r="F1256" s="2">
        <v>1251</v>
      </c>
      <c r="G1256" s="12">
        <f ca="1"/>
        <v>7.4857958194137737</v>
      </c>
      <c r="H1256" s="12">
        <f ca="1"/>
        <v>0.10797389658150104</v>
      </c>
    </row>
    <row r="1257" spans="6:8" x14ac:dyDescent="0.3">
      <c r="F1257" s="2">
        <v>1252</v>
      </c>
      <c r="G1257" s="12">
        <f ca="1"/>
        <v>7.4861479431699571</v>
      </c>
      <c r="H1257" s="12">
        <f ca="1"/>
        <v>0.10799968896647499</v>
      </c>
    </row>
    <row r="1258" spans="6:8" x14ac:dyDescent="0.3">
      <c r="F1258" s="2">
        <v>1253</v>
      </c>
      <c r="G1258" s="12">
        <f ca="1"/>
        <v>7.4867449379357511</v>
      </c>
      <c r="H1258" s="12">
        <f ca="1"/>
        <v>0.10804342545851583</v>
      </c>
    </row>
    <row r="1259" spans="6:8" x14ac:dyDescent="0.3">
      <c r="F1259" s="2">
        <v>1254</v>
      </c>
      <c r="G1259" s="12">
        <f ca="1"/>
        <v>7.4873461177428098</v>
      </c>
      <c r="H1259" s="12">
        <f ca="1"/>
        <v>0.10808747843698985</v>
      </c>
    </row>
    <row r="1260" spans="6:8" x14ac:dyDescent="0.3">
      <c r="F1260" s="2">
        <v>1255</v>
      </c>
      <c r="G1260" s="12">
        <f ca="1"/>
        <v>7.4885626005116332</v>
      </c>
      <c r="H1260" s="12">
        <f ca="1"/>
        <v>0.10817664963620634</v>
      </c>
    </row>
    <row r="1261" spans="6:8" x14ac:dyDescent="0.3">
      <c r="F1261" s="2">
        <v>1256</v>
      </c>
      <c r="G1261" s="12">
        <f ca="1"/>
        <v>7.4888039884515765</v>
      </c>
      <c r="H1261" s="12">
        <f ca="1"/>
        <v>0.10819434879551018</v>
      </c>
    </row>
    <row r="1262" spans="6:8" x14ac:dyDescent="0.3">
      <c r="F1262" s="2">
        <v>1257</v>
      </c>
      <c r="G1262" s="12">
        <f ca="1"/>
        <v>7.4893829624032628</v>
      </c>
      <c r="H1262" s="12">
        <f ca="1"/>
        <v>0.10823680710453022</v>
      </c>
    </row>
    <row r="1263" spans="6:8" x14ac:dyDescent="0.3">
      <c r="F1263" s="2">
        <v>1258</v>
      </c>
      <c r="G1263" s="12">
        <f ca="1"/>
        <v>7.4894018340452231</v>
      </c>
      <c r="H1263" s="12">
        <f ca="1"/>
        <v>0.10823819118671005</v>
      </c>
    </row>
    <row r="1264" spans="6:8" x14ac:dyDescent="0.3">
      <c r="F1264" s="2">
        <v>1259</v>
      </c>
      <c r="G1264" s="12">
        <f ca="1"/>
        <v>7.4907432200242372</v>
      </c>
      <c r="H1264" s="12">
        <f ca="1"/>
        <v>0.10833659598749976</v>
      </c>
    </row>
    <row r="1265" spans="6:8" x14ac:dyDescent="0.3">
      <c r="F1265" s="2">
        <v>1260</v>
      </c>
      <c r="G1265" s="12">
        <f ca="1"/>
        <v>7.4931746714592311</v>
      </c>
      <c r="H1265" s="12">
        <f ca="1"/>
        <v>0.1085150941635829</v>
      </c>
    </row>
    <row r="1266" spans="6:8" x14ac:dyDescent="0.3">
      <c r="F1266" s="2">
        <v>1261</v>
      </c>
      <c r="G1266" s="12">
        <f ca="1"/>
        <v>7.4969584718502</v>
      </c>
      <c r="H1266" s="12">
        <f ca="1"/>
        <v>0.10879319271949366</v>
      </c>
    </row>
    <row r="1267" spans="6:8" x14ac:dyDescent="0.3">
      <c r="F1267" s="2">
        <v>1262</v>
      </c>
      <c r="G1267" s="12">
        <f ca="1"/>
        <v>7.4976438749884844</v>
      </c>
      <c r="H1267" s="12">
        <f ca="1"/>
        <v>0.10884360971665641</v>
      </c>
    </row>
    <row r="1268" spans="6:8" x14ac:dyDescent="0.3">
      <c r="F1268" s="2">
        <v>1263</v>
      </c>
      <c r="G1268" s="12">
        <f ca="1"/>
        <v>7.4989789341544322</v>
      </c>
      <c r="H1268" s="12">
        <f ca="1"/>
        <v>0.10894185100191958</v>
      </c>
    </row>
    <row r="1269" spans="6:8" x14ac:dyDescent="0.3">
      <c r="F1269" s="2">
        <v>1264</v>
      </c>
      <c r="G1269" s="12">
        <f ca="1"/>
        <v>7.4992919350111453</v>
      </c>
      <c r="H1269" s="12">
        <f ca="1"/>
        <v>0.10896489042515396</v>
      </c>
    </row>
    <row r="1270" spans="6:8" x14ac:dyDescent="0.3">
      <c r="F1270" s="2">
        <v>1265</v>
      </c>
      <c r="G1270" s="12">
        <f ca="1"/>
        <v>7.5009230504610249</v>
      </c>
      <c r="H1270" s="12">
        <f ca="1"/>
        <v>0.10908499705768837</v>
      </c>
    </row>
    <row r="1271" spans="6:8" x14ac:dyDescent="0.3">
      <c r="F1271" s="2">
        <v>1266</v>
      </c>
      <c r="G1271" s="12">
        <f ca="1"/>
        <v>7.5024757171842706</v>
      </c>
      <c r="H1271" s="12">
        <f ca="1"/>
        <v>0.10919939443254441</v>
      </c>
    </row>
    <row r="1272" spans="6:8" x14ac:dyDescent="0.3">
      <c r="F1272" s="2">
        <v>1267</v>
      </c>
      <c r="G1272" s="12">
        <f ca="1"/>
        <v>7.5028871630035878</v>
      </c>
      <c r="H1272" s="12">
        <f ca="1"/>
        <v>0.10922971992873418</v>
      </c>
    </row>
    <row r="1273" spans="6:8" x14ac:dyDescent="0.3">
      <c r="F1273" s="2">
        <v>1268</v>
      </c>
      <c r="G1273" s="12">
        <f ca="1"/>
        <v>7.5037994368020726</v>
      </c>
      <c r="H1273" s="12">
        <f ca="1"/>
        <v>0.10929697522395243</v>
      </c>
    </row>
    <row r="1274" spans="6:8" x14ac:dyDescent="0.3">
      <c r="F1274" s="2">
        <v>1269</v>
      </c>
      <c r="G1274" s="12">
        <f ca="1"/>
        <v>7.5042217620417766</v>
      </c>
      <c r="H1274" s="12">
        <f ca="1"/>
        <v>0.10932811784397911</v>
      </c>
    </row>
    <row r="1275" spans="6:8" x14ac:dyDescent="0.3">
      <c r="F1275" s="2">
        <v>1270</v>
      </c>
      <c r="G1275" s="12">
        <f ca="1"/>
        <v>7.5044681089728655</v>
      </c>
      <c r="H1275" s="12">
        <f ca="1"/>
        <v>0.10934628591266586</v>
      </c>
    </row>
    <row r="1276" spans="6:8" x14ac:dyDescent="0.3">
      <c r="F1276" s="2">
        <v>1271</v>
      </c>
      <c r="G1276" s="12">
        <f ca="1"/>
        <v>7.5065466748743432</v>
      </c>
      <c r="H1276" s="12">
        <f ca="1"/>
        <v>0.10949964561473353</v>
      </c>
    </row>
    <row r="1277" spans="6:8" x14ac:dyDescent="0.3">
      <c r="F1277" s="2">
        <v>1272</v>
      </c>
      <c r="G1277" s="12">
        <f ca="1"/>
        <v>7.5079468980343371</v>
      </c>
      <c r="H1277" s="12">
        <f ca="1"/>
        <v>0.10960302226330403</v>
      </c>
    </row>
    <row r="1278" spans="6:8" x14ac:dyDescent="0.3">
      <c r="F1278" s="2">
        <v>1273</v>
      </c>
      <c r="G1278" s="12">
        <f ca="1"/>
        <v>7.5083772458444509</v>
      </c>
      <c r="H1278" s="12">
        <f ca="1"/>
        <v>0.10963480496039706</v>
      </c>
    </row>
    <row r="1279" spans="6:8" x14ac:dyDescent="0.3">
      <c r="F1279" s="2">
        <v>1274</v>
      </c>
      <c r="G1279" s="12">
        <f ca="1"/>
        <v>7.508957134642646</v>
      </c>
      <c r="H1279" s="12">
        <f ca="1"/>
        <v>0.10967763972272355</v>
      </c>
    </row>
    <row r="1280" spans="6:8" x14ac:dyDescent="0.3">
      <c r="F1280" s="2">
        <v>1275</v>
      </c>
      <c r="G1280" s="12">
        <f ca="1"/>
        <v>7.5106271908665629</v>
      </c>
      <c r="H1280" s="12">
        <f ca="1"/>
        <v>0.10980105298923656</v>
      </c>
    </row>
    <row r="1281" spans="6:8" x14ac:dyDescent="0.3">
      <c r="F1281" s="2">
        <v>1276</v>
      </c>
      <c r="G1281" s="12">
        <f ca="1"/>
        <v>7.5108636635431703</v>
      </c>
      <c r="H1281" s="12">
        <f ca="1"/>
        <v>0.10981853387208053</v>
      </c>
    </row>
    <row r="1282" spans="6:8" x14ac:dyDescent="0.3">
      <c r="F1282" s="2">
        <v>1277</v>
      </c>
      <c r="G1282" s="12">
        <f ca="1"/>
        <v>7.5113209974159636</v>
      </c>
      <c r="H1282" s="12">
        <f ca="1"/>
        <v>0.1098523458757705</v>
      </c>
    </row>
    <row r="1283" spans="6:8" x14ac:dyDescent="0.3">
      <c r="F1283" s="2">
        <v>1278</v>
      </c>
      <c r="G1283" s="12">
        <f ca="1"/>
        <v>7.5118467087977816</v>
      </c>
      <c r="H1283" s="12">
        <f ca="1"/>
        <v>0.10989122021493469</v>
      </c>
    </row>
    <row r="1284" spans="6:8" x14ac:dyDescent="0.3">
      <c r="F1284" s="2">
        <v>1279</v>
      </c>
      <c r="G1284" s="12">
        <f ca="1"/>
        <v>7.5129817893472843</v>
      </c>
      <c r="H1284" s="12">
        <f ca="1"/>
        <v>0.10997518055303886</v>
      </c>
    </row>
    <row r="1285" spans="6:8" x14ac:dyDescent="0.3">
      <c r="F1285" s="2">
        <v>1280</v>
      </c>
      <c r="G1285" s="12">
        <f ca="1"/>
        <v>7.5146407070605337</v>
      </c>
      <c r="H1285" s="12">
        <f ca="1"/>
        <v>0.11009795102559203</v>
      </c>
    </row>
    <row r="1286" spans="6:8" x14ac:dyDescent="0.3">
      <c r="F1286" s="2">
        <v>1281</v>
      </c>
      <c r="G1286" s="12">
        <f ca="1"/>
        <v>7.5151321908952662</v>
      </c>
      <c r="H1286" s="12">
        <f ca="1"/>
        <v>0.11013433822851114</v>
      </c>
    </row>
    <row r="1287" spans="6:8" x14ac:dyDescent="0.3">
      <c r="F1287" s="2">
        <v>1282</v>
      </c>
      <c r="G1287" s="12">
        <f ca="1"/>
        <v>7.5170474125405873</v>
      </c>
      <c r="H1287" s="12">
        <f ca="1"/>
        <v>0.11027619461472038</v>
      </c>
    </row>
    <row r="1288" spans="6:8" x14ac:dyDescent="0.3">
      <c r="F1288" s="2">
        <v>1283</v>
      </c>
      <c r="G1288" s="12">
        <f ca="1"/>
        <v>7.5171389103383675</v>
      </c>
      <c r="H1288" s="12">
        <f ca="1"/>
        <v>0.11028297413736246</v>
      </c>
    </row>
    <row r="1289" spans="6:8" x14ac:dyDescent="0.3">
      <c r="F1289" s="2">
        <v>1284</v>
      </c>
      <c r="G1289" s="12">
        <f ca="1"/>
        <v>7.5182295848811815</v>
      </c>
      <c r="H1289" s="12">
        <f ca="1"/>
        <v>0.11036380496201226</v>
      </c>
    </row>
    <row r="1290" spans="6:8" x14ac:dyDescent="0.3">
      <c r="F1290" s="2">
        <v>1285</v>
      </c>
      <c r="G1290" s="12">
        <f ca="1"/>
        <v>7.5194464600674884</v>
      </c>
      <c r="H1290" s="12">
        <f ca="1"/>
        <v>0.11045402644305009</v>
      </c>
    </row>
    <row r="1291" spans="6:8" x14ac:dyDescent="0.3">
      <c r="F1291" s="2">
        <v>1286</v>
      </c>
      <c r="G1291" s="12">
        <f ca="1"/>
        <v>7.5199923403219993</v>
      </c>
      <c r="H1291" s="12">
        <f ca="1"/>
        <v>0.11049451201347486</v>
      </c>
    </row>
    <row r="1292" spans="6:8" x14ac:dyDescent="0.3">
      <c r="F1292" s="2">
        <v>1287</v>
      </c>
      <c r="G1292" s="12">
        <f ca="1"/>
        <v>7.520420923080704</v>
      </c>
      <c r="H1292" s="12">
        <f ca="1"/>
        <v>0.11052630375635063</v>
      </c>
    </row>
    <row r="1293" spans="6:8" x14ac:dyDescent="0.3">
      <c r="F1293" s="2">
        <v>1288</v>
      </c>
      <c r="G1293" s="12">
        <f ca="1"/>
        <v>7.5209419316698778</v>
      </c>
      <c r="H1293" s="12">
        <f ca="1"/>
        <v>0.11056495818803626</v>
      </c>
    </row>
    <row r="1294" spans="6:8" x14ac:dyDescent="0.3">
      <c r="F1294" s="2">
        <v>1289</v>
      </c>
      <c r="G1294" s="12">
        <f ca="1"/>
        <v>7.5221208771125028</v>
      </c>
      <c r="H1294" s="12">
        <f ca="1"/>
        <v>0.11065245291392771</v>
      </c>
    </row>
    <row r="1295" spans="6:8" x14ac:dyDescent="0.3">
      <c r="F1295" s="2">
        <v>1290</v>
      </c>
      <c r="G1295" s="12">
        <f ca="1"/>
        <v>7.5263951610538848</v>
      </c>
      <c r="H1295" s="12">
        <f ca="1"/>
        <v>0.11096997927973533</v>
      </c>
    </row>
    <row r="1296" spans="6:8" x14ac:dyDescent="0.3">
      <c r="F1296" s="2">
        <v>1291</v>
      </c>
      <c r="G1296" s="12">
        <f ca="1"/>
        <v>7.5274931078959826</v>
      </c>
      <c r="H1296" s="12">
        <f ca="1"/>
        <v>0.11105162221939199</v>
      </c>
    </row>
    <row r="1297" spans="6:8" x14ac:dyDescent="0.3">
      <c r="F1297" s="2">
        <v>1292</v>
      </c>
      <c r="G1297" s="12">
        <f ca="1"/>
        <v>7.5275735681895517</v>
      </c>
      <c r="H1297" s="12">
        <f ca="1"/>
        <v>0.11105760648821564</v>
      </c>
    </row>
    <row r="1298" spans="6:8" x14ac:dyDescent="0.3">
      <c r="F1298" s="2">
        <v>1293</v>
      </c>
      <c r="G1298" s="12">
        <f ca="1"/>
        <v>7.5290744220657979</v>
      </c>
      <c r="H1298" s="12">
        <f ca="1"/>
        <v>0.1111692649045626</v>
      </c>
    </row>
    <row r="1299" spans="6:8" x14ac:dyDescent="0.3">
      <c r="F1299" s="2">
        <v>1294</v>
      </c>
      <c r="G1299" s="12">
        <f ca="1"/>
        <v>7.5294783092906767</v>
      </c>
      <c r="H1299" s="12">
        <f ca="1"/>
        <v>0.11119932303078912</v>
      </c>
    </row>
    <row r="1300" spans="6:8" x14ac:dyDescent="0.3">
      <c r="F1300" s="2">
        <v>1295</v>
      </c>
      <c r="G1300" s="12">
        <f ca="1"/>
        <v>7.529755991180993</v>
      </c>
      <c r="H1300" s="12">
        <f ca="1"/>
        <v>0.11121999122474797</v>
      </c>
    </row>
    <row r="1301" spans="6:8" x14ac:dyDescent="0.3">
      <c r="F1301" s="2">
        <v>1296</v>
      </c>
      <c r="G1301" s="12">
        <f ca="1"/>
        <v>7.5304447355085351</v>
      </c>
      <c r="H1301" s="12">
        <f ca="1"/>
        <v>0.11127126418410879</v>
      </c>
    </row>
    <row r="1302" spans="6:8" x14ac:dyDescent="0.3">
      <c r="F1302" s="2">
        <v>1297</v>
      </c>
      <c r="G1302" s="12">
        <f ca="1"/>
        <v>7.5307216621754396</v>
      </c>
      <c r="H1302" s="12">
        <f ca="1"/>
        <v>0.11129188331778198</v>
      </c>
    </row>
    <row r="1303" spans="6:8" x14ac:dyDescent="0.3">
      <c r="F1303" s="2">
        <v>1298</v>
      </c>
      <c r="G1303" s="12">
        <f ca="1"/>
        <v>7.5312857494022234</v>
      </c>
      <c r="H1303" s="12">
        <f ca="1"/>
        <v>0.11133388990859185</v>
      </c>
    </row>
    <row r="1304" spans="6:8" x14ac:dyDescent="0.3">
      <c r="F1304" s="2">
        <v>1299</v>
      </c>
      <c r="G1304" s="12">
        <f ca="1"/>
        <v>7.5321772586179758</v>
      </c>
      <c r="H1304" s="12">
        <f ca="1"/>
        <v>0.11140029637435725</v>
      </c>
    </row>
    <row r="1305" spans="6:8" x14ac:dyDescent="0.3">
      <c r="F1305" s="2">
        <v>1300</v>
      </c>
      <c r="G1305" s="12">
        <f ca="1"/>
        <v>7.5331064440027546</v>
      </c>
      <c r="H1305" s="12">
        <f ca="1"/>
        <v>0.11146953183370456</v>
      </c>
    </row>
    <row r="1306" spans="6:8" x14ac:dyDescent="0.3">
      <c r="F1306" s="2">
        <v>1301</v>
      </c>
      <c r="G1306" s="12">
        <f ca="1"/>
        <v>7.5355228752658556</v>
      </c>
      <c r="H1306" s="12">
        <f ca="1"/>
        <v>0.1116496927706305</v>
      </c>
    </row>
    <row r="1307" spans="6:8" x14ac:dyDescent="0.3">
      <c r="F1307" s="2">
        <v>1302</v>
      </c>
      <c r="G1307" s="12">
        <f ca="1"/>
        <v>7.5362894083049969</v>
      </c>
      <c r="H1307" s="12">
        <f ca="1"/>
        <v>0.1117068753887564</v>
      </c>
    </row>
    <row r="1308" spans="6:8" x14ac:dyDescent="0.3">
      <c r="F1308" s="2">
        <v>1303</v>
      </c>
      <c r="G1308" s="12">
        <f ca="1"/>
        <v>7.5375666069770269</v>
      </c>
      <c r="H1308" s="12">
        <f ca="1"/>
        <v>0.11180218791095609</v>
      </c>
    </row>
    <row r="1309" spans="6:8" x14ac:dyDescent="0.3">
      <c r="F1309" s="2">
        <v>1304</v>
      </c>
      <c r="G1309" s="12">
        <f ca="1"/>
        <v>7.5395147122974704</v>
      </c>
      <c r="H1309" s="12">
        <f ca="1"/>
        <v>0.11194765122978168</v>
      </c>
    </row>
    <row r="1310" spans="6:8" x14ac:dyDescent="0.3">
      <c r="F1310" s="2">
        <v>1305</v>
      </c>
      <c r="G1310" s="12">
        <f ca="1"/>
        <v>7.5399243323699174</v>
      </c>
      <c r="H1310" s="12">
        <f ca="1"/>
        <v>0.11197825003570236</v>
      </c>
    </row>
    <row r="1311" spans="6:8" x14ac:dyDescent="0.3">
      <c r="F1311" s="2">
        <v>1306</v>
      </c>
      <c r="G1311" s="12">
        <f ca="1"/>
        <v>7.5404139652919167</v>
      </c>
      <c r="H1311" s="12">
        <f ca="1"/>
        <v>0.11201483168520264</v>
      </c>
    </row>
    <row r="1312" spans="6:8" x14ac:dyDescent="0.3">
      <c r="F1312" s="2">
        <v>1307</v>
      </c>
      <c r="G1312" s="12">
        <f ca="1"/>
        <v>7.5406902511479714</v>
      </c>
      <c r="H1312" s="12">
        <f ca="1"/>
        <v>0.11203547647340564</v>
      </c>
    </row>
    <row r="1313" spans="6:8" x14ac:dyDescent="0.3">
      <c r="F1313" s="2">
        <v>1308</v>
      </c>
      <c r="G1313" s="12">
        <f ca="1"/>
        <v>7.5428437168407294</v>
      </c>
      <c r="H1313" s="12">
        <f ca="1"/>
        <v>0.11219645837944665</v>
      </c>
    </row>
    <row r="1314" spans="6:8" x14ac:dyDescent="0.3">
      <c r="F1314" s="2">
        <v>1309</v>
      </c>
      <c r="G1314" s="12">
        <f ca="1"/>
        <v>7.5490022086311122</v>
      </c>
      <c r="H1314" s="12">
        <f ca="1"/>
        <v>0.11265751308603084</v>
      </c>
    </row>
    <row r="1315" spans="6:8" x14ac:dyDescent="0.3">
      <c r="F1315" s="2">
        <v>1310</v>
      </c>
      <c r="G1315" s="12">
        <f ca="1"/>
        <v>7.550331371705937</v>
      </c>
      <c r="H1315" s="12">
        <f ca="1"/>
        <v>0.11275715221330883</v>
      </c>
    </row>
    <row r="1316" spans="6:8" x14ac:dyDescent="0.3">
      <c r="F1316" s="2">
        <v>1311</v>
      </c>
      <c r="G1316" s="12">
        <f ca="1"/>
        <v>7.5520814981311926</v>
      </c>
      <c r="H1316" s="12">
        <f ca="1"/>
        <v>0.11288841941417026</v>
      </c>
    </row>
    <row r="1317" spans="6:8" x14ac:dyDescent="0.3">
      <c r="F1317" s="2">
        <v>1312</v>
      </c>
      <c r="G1317" s="12">
        <f ca="1"/>
        <v>7.5549073400547435</v>
      </c>
      <c r="H1317" s="12">
        <f ca="1"/>
        <v>0.11310054028692665</v>
      </c>
    </row>
    <row r="1318" spans="6:8" x14ac:dyDescent="0.3">
      <c r="F1318" s="2">
        <v>1313</v>
      </c>
      <c r="G1318" s="12">
        <f ca="1"/>
        <v>7.5550747517800829</v>
      </c>
      <c r="H1318" s="12">
        <f ca="1"/>
        <v>0.1131131135826354</v>
      </c>
    </row>
    <row r="1319" spans="6:8" x14ac:dyDescent="0.3">
      <c r="F1319" s="2">
        <v>1314</v>
      </c>
      <c r="G1319" s="12">
        <f ca="1"/>
        <v>7.5551630072414087</v>
      </c>
      <c r="H1319" s="12">
        <f ca="1"/>
        <v>0.11311974222026104</v>
      </c>
    </row>
    <row r="1320" spans="6:8" x14ac:dyDescent="0.3">
      <c r="F1320" s="2">
        <v>1315</v>
      </c>
      <c r="G1320" s="12">
        <f ca="1"/>
        <v>7.5552031785709328</v>
      </c>
      <c r="H1320" s="12">
        <f ca="1"/>
        <v>0.11312275945190071</v>
      </c>
    </row>
    <row r="1321" spans="6:8" x14ac:dyDescent="0.3">
      <c r="F1321" s="2">
        <v>1316</v>
      </c>
      <c r="G1321" s="12">
        <f ca="1"/>
        <v>7.5571636632387582</v>
      </c>
      <c r="H1321" s="12">
        <f ca="1"/>
        <v>0.11327006117582622</v>
      </c>
    </row>
    <row r="1322" spans="6:8" x14ac:dyDescent="0.3">
      <c r="F1322" s="2">
        <v>1317</v>
      </c>
      <c r="G1322" s="12">
        <f ca="1"/>
        <v>7.5582288326904576</v>
      </c>
      <c r="H1322" s="12">
        <f ca="1"/>
        <v>0.11335013537183089</v>
      </c>
    </row>
    <row r="1323" spans="6:8" x14ac:dyDescent="0.3">
      <c r="F1323" s="2">
        <v>1318</v>
      </c>
      <c r="G1323" s="12">
        <f ca="1"/>
        <v>7.5583387735144747</v>
      </c>
      <c r="H1323" s="12">
        <f ca="1"/>
        <v>0.11335840187637587</v>
      </c>
    </row>
    <row r="1324" spans="6:8" x14ac:dyDescent="0.3">
      <c r="F1324" s="2">
        <v>1319</v>
      </c>
      <c r="G1324" s="12">
        <f ca="1"/>
        <v>7.558791599824664</v>
      </c>
      <c r="H1324" s="12">
        <f ca="1"/>
        <v>0.1133924534503342</v>
      </c>
    </row>
    <row r="1325" spans="6:8" x14ac:dyDescent="0.3">
      <c r="F1325" s="2">
        <v>1320</v>
      </c>
      <c r="G1325" s="12">
        <f ca="1"/>
        <v>7.5588201523645413</v>
      </c>
      <c r="H1325" s="12">
        <f ca="1"/>
        <v>0.11339460072070293</v>
      </c>
    </row>
    <row r="1326" spans="6:8" x14ac:dyDescent="0.3">
      <c r="F1326" s="2">
        <v>1321</v>
      </c>
      <c r="G1326" s="12">
        <f ca="1"/>
        <v>7.5589142147193567</v>
      </c>
      <c r="H1326" s="12">
        <f ca="1"/>
        <v>0.11340167475421395</v>
      </c>
    </row>
    <row r="1327" spans="6:8" x14ac:dyDescent="0.3">
      <c r="F1327" s="2">
        <v>1322</v>
      </c>
      <c r="G1327" s="12">
        <f ca="1"/>
        <v>7.5604982761940276</v>
      </c>
      <c r="H1327" s="12">
        <f ca="1"/>
        <v>0.11352084017609017</v>
      </c>
    </row>
    <row r="1328" spans="6:8" x14ac:dyDescent="0.3">
      <c r="F1328" s="2">
        <v>1323</v>
      </c>
      <c r="G1328" s="12">
        <f ca="1"/>
        <v>7.5609135626959469</v>
      </c>
      <c r="H1328" s="12">
        <f ca="1"/>
        <v>0.11355209212992319</v>
      </c>
    </row>
    <row r="1329" spans="6:8" x14ac:dyDescent="0.3">
      <c r="F1329" s="2">
        <v>1324</v>
      </c>
      <c r="G1329" s="12">
        <f ca="1"/>
        <v>7.561326557670613</v>
      </c>
      <c r="H1329" s="12">
        <f ca="1"/>
        <v>0.11358317611460862</v>
      </c>
    </row>
    <row r="1330" spans="6:8" x14ac:dyDescent="0.3">
      <c r="F1330" s="2">
        <v>1325</v>
      </c>
      <c r="G1330" s="12">
        <f ca="1"/>
        <v>7.562777286792949</v>
      </c>
      <c r="H1330" s="12">
        <f ca="1"/>
        <v>0.11369240032329071</v>
      </c>
    </row>
    <row r="1331" spans="6:8" x14ac:dyDescent="0.3">
      <c r="F1331" s="2">
        <v>1326</v>
      </c>
      <c r="G1331" s="12">
        <f ca="1"/>
        <v>7.5630394674466341</v>
      </c>
      <c r="H1331" s="12">
        <f ca="1"/>
        <v>0.11371214556207553</v>
      </c>
    </row>
    <row r="1332" spans="6:8" x14ac:dyDescent="0.3">
      <c r="F1332" s="2">
        <v>1327</v>
      </c>
      <c r="G1332" s="12">
        <f ca="1"/>
        <v>7.5634734018988237</v>
      </c>
      <c r="H1332" s="12">
        <f ca="1"/>
        <v>0.11374482979798972</v>
      </c>
    </row>
    <row r="1333" spans="6:8" x14ac:dyDescent="0.3">
      <c r="F1333" s="2">
        <v>1328</v>
      </c>
      <c r="G1333" s="12">
        <f ca="1"/>
        <v>7.5638702139251937</v>
      </c>
      <c r="H1333" s="12">
        <f ca="1"/>
        <v>0.11377472225455923</v>
      </c>
    </row>
    <row r="1334" spans="6:8" x14ac:dyDescent="0.3">
      <c r="F1334" s="2">
        <v>1329</v>
      </c>
      <c r="G1334" s="12">
        <f ca="1"/>
        <v>7.5650924277330054</v>
      </c>
      <c r="H1334" s="12">
        <f ca="1"/>
        <v>0.11386681932907369</v>
      </c>
    </row>
    <row r="1335" spans="6:8" x14ac:dyDescent="0.3">
      <c r="F1335" s="2">
        <v>1330</v>
      </c>
      <c r="G1335" s="12">
        <f ca="1"/>
        <v>7.5654883677876565</v>
      </c>
      <c r="H1335" s="12">
        <f ca="1"/>
        <v>0.11389666283196379</v>
      </c>
    </row>
    <row r="1336" spans="6:8" x14ac:dyDescent="0.3">
      <c r="F1336" s="2">
        <v>1331</v>
      </c>
      <c r="G1336" s="12">
        <f ca="1"/>
        <v>7.5667778538431349</v>
      </c>
      <c r="H1336" s="12">
        <f ca="1"/>
        <v>0.11399388463088504</v>
      </c>
    </row>
    <row r="1337" spans="6:8" x14ac:dyDescent="0.3">
      <c r="F1337" s="2">
        <v>1332</v>
      </c>
      <c r="G1337" s="12">
        <f ca="1"/>
        <v>7.567567201301121</v>
      </c>
      <c r="H1337" s="12">
        <f ca="1"/>
        <v>0.11405341948283892</v>
      </c>
    </row>
    <row r="1338" spans="6:8" x14ac:dyDescent="0.3">
      <c r="F1338" s="2">
        <v>1333</v>
      </c>
      <c r="G1338" s="12">
        <f ca="1"/>
        <v>7.5724649929015539</v>
      </c>
      <c r="H1338" s="12">
        <f ca="1"/>
        <v>0.11442318745887831</v>
      </c>
    </row>
    <row r="1339" spans="6:8" x14ac:dyDescent="0.3">
      <c r="F1339" s="2">
        <v>1334</v>
      </c>
      <c r="G1339" s="12">
        <f ca="1"/>
        <v>7.5735222041434715</v>
      </c>
      <c r="H1339" s="12">
        <f ca="1"/>
        <v>0.11450308539783062</v>
      </c>
    </row>
    <row r="1340" spans="6:8" x14ac:dyDescent="0.3">
      <c r="F1340" s="2">
        <v>1335</v>
      </c>
      <c r="G1340" s="12">
        <f ca="1"/>
        <v>7.5741576956964627</v>
      </c>
      <c r="H1340" s="12">
        <f ca="1"/>
        <v>0.11455112614293807</v>
      </c>
    </row>
    <row r="1341" spans="6:8" x14ac:dyDescent="0.3">
      <c r="F1341" s="2">
        <v>1336</v>
      </c>
      <c r="G1341" s="12">
        <f ca="1"/>
        <v>7.5743733752337459</v>
      </c>
      <c r="H1341" s="12">
        <f ca="1"/>
        <v>0.11456743307587725</v>
      </c>
    </row>
    <row r="1342" spans="6:8" x14ac:dyDescent="0.3">
      <c r="F1342" s="2">
        <v>1337</v>
      </c>
      <c r="G1342" s="12">
        <f ca="1"/>
        <v>7.5774381487687794</v>
      </c>
      <c r="H1342" s="12">
        <f ca="1"/>
        <v>0.11479928233565602</v>
      </c>
    </row>
    <row r="1343" spans="6:8" x14ac:dyDescent="0.3">
      <c r="F1343" s="2">
        <v>1338</v>
      </c>
      <c r="G1343" s="12">
        <f ca="1"/>
        <v>7.5826886983943833</v>
      </c>
      <c r="H1343" s="12">
        <f ca="1"/>
        <v>0.11519704921017013</v>
      </c>
    </row>
    <row r="1344" spans="6:8" x14ac:dyDescent="0.3">
      <c r="F1344" s="2">
        <v>1339</v>
      </c>
      <c r="G1344" s="12">
        <f ca="1"/>
        <v>7.5833488899722914</v>
      </c>
      <c r="H1344" s="12">
        <f ca="1"/>
        <v>0.11524711378625165</v>
      </c>
    </row>
    <row r="1345" spans="6:8" x14ac:dyDescent="0.3">
      <c r="F1345" s="2">
        <v>1340</v>
      </c>
      <c r="G1345" s="12">
        <f ca="1"/>
        <v>7.5840614658184666</v>
      </c>
      <c r="H1345" s="12">
        <f ca="1"/>
        <v>0.1153011634324133</v>
      </c>
    </row>
    <row r="1346" spans="6:8" x14ac:dyDescent="0.3">
      <c r="F1346" s="2">
        <v>1341</v>
      </c>
      <c r="G1346" s="12">
        <f ca="1"/>
        <v>7.5843770677256686</v>
      </c>
      <c r="H1346" s="12">
        <f ca="1"/>
        <v>0.11532510635281724</v>
      </c>
    </row>
    <row r="1347" spans="6:8" x14ac:dyDescent="0.3">
      <c r="F1347" s="2">
        <v>1342</v>
      </c>
      <c r="G1347" s="12">
        <f ca="1"/>
        <v>7.5846349876359787</v>
      </c>
      <c r="H1347" s="12">
        <f ca="1"/>
        <v>0.11534467517121738</v>
      </c>
    </row>
    <row r="1348" spans="6:8" x14ac:dyDescent="0.3">
      <c r="F1348" s="2">
        <v>1343</v>
      </c>
      <c r="G1348" s="12">
        <f ca="1"/>
        <v>7.5847837094915107</v>
      </c>
      <c r="H1348" s="12">
        <f ca="1"/>
        <v>0.11535595972690611</v>
      </c>
    </row>
    <row r="1349" spans="6:8" x14ac:dyDescent="0.3">
      <c r="F1349" s="2">
        <v>1344</v>
      </c>
      <c r="G1349" s="12">
        <f ca="1"/>
        <v>7.5882099670173107</v>
      </c>
      <c r="H1349" s="12">
        <f ca="1"/>
        <v>0.1156160909579708</v>
      </c>
    </row>
    <row r="1350" spans="6:8" x14ac:dyDescent="0.3">
      <c r="F1350" s="2">
        <v>1345</v>
      </c>
      <c r="G1350" s="12">
        <f ca="1"/>
        <v>7.5891435149078852</v>
      </c>
      <c r="H1350" s="12">
        <f ca="1"/>
        <v>0.11568702080655867</v>
      </c>
    </row>
    <row r="1351" spans="6:8" x14ac:dyDescent="0.3">
      <c r="F1351" s="2">
        <v>1346</v>
      </c>
      <c r="G1351" s="12">
        <f ca="1"/>
        <v>7.5907585596842164</v>
      </c>
      <c r="H1351" s="12">
        <f ca="1"/>
        <v>0.11580978271313476</v>
      </c>
    </row>
    <row r="1352" spans="6:8" x14ac:dyDescent="0.3">
      <c r="F1352" s="2">
        <v>1347</v>
      </c>
      <c r="G1352" s="12">
        <f ca="1"/>
        <v>7.5942230850425174</v>
      </c>
      <c r="H1352" s="12">
        <f ca="1"/>
        <v>0.1160733514796478</v>
      </c>
    </row>
    <row r="1353" spans="6:8" x14ac:dyDescent="0.3">
      <c r="F1353" s="2">
        <v>1348</v>
      </c>
      <c r="G1353" s="12">
        <f ca="1"/>
        <v>7.5942311756528724</v>
      </c>
      <c r="H1353" s="12">
        <f ca="1"/>
        <v>0.1160739673434729</v>
      </c>
    </row>
    <row r="1354" spans="6:8" x14ac:dyDescent="0.3">
      <c r="F1354" s="2">
        <v>1349</v>
      </c>
      <c r="G1354" s="12">
        <f ca="1"/>
        <v>7.5953926308715358</v>
      </c>
      <c r="H1354" s="12">
        <f ca="1"/>
        <v>0.1161623955914286</v>
      </c>
    </row>
    <row r="1355" spans="6:8" x14ac:dyDescent="0.3">
      <c r="F1355" s="2">
        <v>1350</v>
      </c>
      <c r="G1355" s="12">
        <f ca="1"/>
        <v>7.5959133583467988</v>
      </c>
      <c r="H1355" s="12">
        <f ca="1"/>
        <v>0.11620205273419988</v>
      </c>
    </row>
    <row r="1356" spans="6:8" x14ac:dyDescent="0.3">
      <c r="F1356" s="2">
        <v>1351</v>
      </c>
      <c r="G1356" s="12">
        <f ca="1"/>
        <v>7.5969212582216841</v>
      </c>
      <c r="H1356" s="12">
        <f ca="1"/>
        <v>0.11627883119761169</v>
      </c>
    </row>
    <row r="1357" spans="6:8" x14ac:dyDescent="0.3">
      <c r="F1357" s="2">
        <v>1352</v>
      </c>
      <c r="G1357" s="12">
        <f ca="1"/>
        <v>7.5971035400044737</v>
      </c>
      <c r="H1357" s="12">
        <f ca="1"/>
        <v>0.1162927195821692</v>
      </c>
    </row>
    <row r="1358" spans="6:8" x14ac:dyDescent="0.3">
      <c r="F1358" s="2">
        <v>1353</v>
      </c>
      <c r="G1358" s="12">
        <f ca="1"/>
        <v>7.5974727861411324</v>
      </c>
      <c r="H1358" s="12">
        <f ca="1"/>
        <v>0.11632085571851725</v>
      </c>
    </row>
    <row r="1359" spans="6:8" x14ac:dyDescent="0.3">
      <c r="F1359" s="2">
        <v>1354</v>
      </c>
      <c r="G1359" s="12">
        <f ca="1"/>
        <v>7.597871988747734</v>
      </c>
      <c r="H1359" s="12">
        <f ca="1"/>
        <v>0.11635127840961722</v>
      </c>
    </row>
    <row r="1360" spans="6:8" x14ac:dyDescent="0.3">
      <c r="F1360" s="2">
        <v>1355</v>
      </c>
      <c r="G1360" s="12">
        <f ca="1"/>
        <v>7.5995352407959151</v>
      </c>
      <c r="H1360" s="12">
        <f ca="1"/>
        <v>0.11647807624758244</v>
      </c>
    </row>
    <row r="1361" spans="6:8" x14ac:dyDescent="0.3">
      <c r="F1361" s="2">
        <v>1356</v>
      </c>
      <c r="G1361" s="12">
        <f ca="1"/>
        <v>7.6000365464370789</v>
      </c>
      <c r="H1361" s="12">
        <f ca="1"/>
        <v>0.11651630702547594</v>
      </c>
    </row>
    <row r="1362" spans="6:8" x14ac:dyDescent="0.3">
      <c r="F1362" s="2">
        <v>1357</v>
      </c>
      <c r="G1362" s="12">
        <f ca="1"/>
        <v>7.6024645790698724</v>
      </c>
      <c r="H1362" s="12">
        <f ca="1"/>
        <v>0.11670156497811265</v>
      </c>
    </row>
    <row r="1363" spans="6:8" x14ac:dyDescent="0.3">
      <c r="F1363" s="2">
        <v>1358</v>
      </c>
      <c r="G1363" s="12">
        <f ca="1"/>
        <v>7.6026842031429043</v>
      </c>
      <c r="H1363" s="12">
        <f ca="1"/>
        <v>0.11671832958843065</v>
      </c>
    </row>
    <row r="1364" spans="6:8" x14ac:dyDescent="0.3">
      <c r="F1364" s="2">
        <v>1359</v>
      </c>
      <c r="G1364" s="12">
        <f ca="1"/>
        <v>7.6040991235552848</v>
      </c>
      <c r="H1364" s="12">
        <f ca="1"/>
        <v>0.11682636431787115</v>
      </c>
    </row>
    <row r="1365" spans="6:8" x14ac:dyDescent="0.3">
      <c r="F1365" s="2">
        <v>1360</v>
      </c>
      <c r="G1365" s="12">
        <f ca="1"/>
        <v>7.6041109099132687</v>
      </c>
      <c r="H1365" s="12">
        <f ca="1"/>
        <v>0.11682726446562437</v>
      </c>
    </row>
    <row r="1366" spans="6:8" x14ac:dyDescent="0.3">
      <c r="F1366" s="2">
        <v>1361</v>
      </c>
      <c r="G1366" s="12">
        <f ca="1"/>
        <v>7.6066751975689071</v>
      </c>
      <c r="H1366" s="12">
        <f ca="1"/>
        <v>0.11702318784602322</v>
      </c>
    </row>
    <row r="1367" spans="6:8" x14ac:dyDescent="0.3">
      <c r="F1367" s="2">
        <v>1362</v>
      </c>
      <c r="G1367" s="12">
        <f ca="1"/>
        <v>7.606860725133453</v>
      </c>
      <c r="H1367" s="12">
        <f ca="1"/>
        <v>0.1170373694574479</v>
      </c>
    </row>
    <row r="1368" spans="6:8" x14ac:dyDescent="0.3">
      <c r="F1368" s="2">
        <v>1363</v>
      </c>
      <c r="G1368" s="12">
        <f ca="1"/>
        <v>7.6074125114067286</v>
      </c>
      <c r="H1368" s="12">
        <f ca="1"/>
        <v>0.11707955279654575</v>
      </c>
    </row>
    <row r="1369" spans="6:8" x14ac:dyDescent="0.3">
      <c r="F1369" s="2">
        <v>1364</v>
      </c>
      <c r="G1369" s="12">
        <f ca="1"/>
        <v>7.6074932808365228</v>
      </c>
      <c r="H1369" s="12">
        <f ca="1"/>
        <v>0.11708572815920833</v>
      </c>
    </row>
    <row r="1370" spans="6:8" x14ac:dyDescent="0.3">
      <c r="F1370" s="2">
        <v>1365</v>
      </c>
      <c r="G1370" s="12">
        <f ca="1"/>
        <v>7.6094390279729138</v>
      </c>
      <c r="H1370" s="12">
        <f ca="1"/>
        <v>0.11723454330306139</v>
      </c>
    </row>
    <row r="1371" spans="6:8" x14ac:dyDescent="0.3">
      <c r="F1371" s="2">
        <v>1366</v>
      </c>
      <c r="G1371" s="12">
        <f ca="1"/>
        <v>7.610422112484823</v>
      </c>
      <c r="H1371" s="12">
        <f ca="1"/>
        <v>0.1173097681454551</v>
      </c>
    </row>
    <row r="1372" spans="6:8" x14ac:dyDescent="0.3">
      <c r="F1372" s="2">
        <v>1367</v>
      </c>
      <c r="G1372" s="12">
        <f ca="1"/>
        <v>7.6106604867080723</v>
      </c>
      <c r="H1372" s="12">
        <f ca="1"/>
        <v>0.11732801201984421</v>
      </c>
    </row>
    <row r="1373" spans="6:8" x14ac:dyDescent="0.3">
      <c r="F1373" s="2">
        <v>1368</v>
      </c>
      <c r="G1373" s="12">
        <f ca="1"/>
        <v>7.6125749326021621</v>
      </c>
      <c r="H1373" s="12">
        <f ca="1"/>
        <v>0.11747458524954853</v>
      </c>
    </row>
    <row r="1374" spans="6:8" x14ac:dyDescent="0.3">
      <c r="F1374" s="2">
        <v>1369</v>
      </c>
      <c r="G1374" s="12">
        <f ca="1"/>
        <v>7.6130851853017125</v>
      </c>
      <c r="H1374" s="12">
        <f ca="1"/>
        <v>0.1175136666283529</v>
      </c>
    </row>
    <row r="1375" spans="6:8" x14ac:dyDescent="0.3">
      <c r="F1375" s="2">
        <v>1370</v>
      </c>
      <c r="G1375" s="12">
        <f ca="1"/>
        <v>7.613188658552299</v>
      </c>
      <c r="H1375" s="12">
        <f ca="1"/>
        <v>0.11752159267104692</v>
      </c>
    </row>
    <row r="1376" spans="6:8" x14ac:dyDescent="0.3">
      <c r="F1376" s="2">
        <v>1371</v>
      </c>
      <c r="G1376" s="12">
        <f ca="1"/>
        <v>7.6141343795408281</v>
      </c>
      <c r="H1376" s="12">
        <f ca="1"/>
        <v>0.11759404729216714</v>
      </c>
    </row>
    <row r="1377" spans="6:8" x14ac:dyDescent="0.3">
      <c r="F1377" s="2">
        <v>1372</v>
      </c>
      <c r="G1377" s="12">
        <f ca="1"/>
        <v>7.6147032538305339</v>
      </c>
      <c r="H1377" s="12">
        <f ca="1"/>
        <v>0.11763764134046698</v>
      </c>
    </row>
    <row r="1378" spans="6:8" x14ac:dyDescent="0.3">
      <c r="F1378" s="2">
        <v>1373</v>
      </c>
      <c r="G1378" s="12">
        <f ca="1"/>
        <v>7.6170255137010825</v>
      </c>
      <c r="H1378" s="12">
        <f ca="1"/>
        <v>0.11781568530368922</v>
      </c>
    </row>
    <row r="1379" spans="6:8" x14ac:dyDescent="0.3">
      <c r="F1379" s="2">
        <v>1374</v>
      </c>
      <c r="G1379" s="12">
        <f ca="1"/>
        <v>7.6173175078386013</v>
      </c>
      <c r="H1379" s="12">
        <f ca="1"/>
        <v>0.11783808159842679</v>
      </c>
    </row>
    <row r="1380" spans="6:8" x14ac:dyDescent="0.3">
      <c r="F1380" s="2">
        <v>1375</v>
      </c>
      <c r="G1380" s="12">
        <f ca="1"/>
        <v>7.6178249371441744</v>
      </c>
      <c r="H1380" s="12">
        <f ca="1"/>
        <v>0.11787700710555229</v>
      </c>
    </row>
    <row r="1381" spans="6:8" x14ac:dyDescent="0.3">
      <c r="F1381" s="2">
        <v>1376</v>
      </c>
      <c r="G1381" s="12">
        <f ca="1"/>
        <v>7.6185742346260321</v>
      </c>
      <c r="H1381" s="12">
        <f ca="1"/>
        <v>0.11793449839835775</v>
      </c>
    </row>
    <row r="1382" spans="6:8" x14ac:dyDescent="0.3">
      <c r="F1382" s="2">
        <v>1377</v>
      </c>
      <c r="G1382" s="12">
        <f ca="1"/>
        <v>7.6188320711152162</v>
      </c>
      <c r="H1382" s="12">
        <f ca="1"/>
        <v>0.11795428464941479</v>
      </c>
    </row>
    <row r="1383" spans="6:8" x14ac:dyDescent="0.3">
      <c r="F1383" s="2">
        <v>1378</v>
      </c>
      <c r="G1383" s="12">
        <f ca="1"/>
        <v>7.6191525388576995</v>
      </c>
      <c r="H1383" s="12">
        <f ca="1"/>
        <v>0.1179788795118361</v>
      </c>
    </row>
    <row r="1384" spans="6:8" x14ac:dyDescent="0.3">
      <c r="F1384" s="2">
        <v>1379</v>
      </c>
      <c r="G1384" s="12">
        <f ca="1"/>
        <v>7.6199615526901123</v>
      </c>
      <c r="H1384" s="12">
        <f ca="1"/>
        <v>0.11804098013256034</v>
      </c>
    </row>
    <row r="1385" spans="6:8" x14ac:dyDescent="0.3">
      <c r="F1385" s="2">
        <v>1380</v>
      </c>
      <c r="G1385" s="12">
        <f ca="1"/>
        <v>7.6203606098253953</v>
      </c>
      <c r="H1385" s="12">
        <f ca="1"/>
        <v>0.11807161813872884</v>
      </c>
    </row>
    <row r="1386" spans="6:8" x14ac:dyDescent="0.3">
      <c r="F1386" s="2">
        <v>1381</v>
      </c>
      <c r="G1386" s="12">
        <f ca="1"/>
        <v>7.6228346863478178</v>
      </c>
      <c r="H1386" s="12">
        <f ca="1"/>
        <v>0.11826165656726986</v>
      </c>
    </row>
    <row r="1387" spans="6:8" x14ac:dyDescent="0.3">
      <c r="F1387" s="2">
        <v>1382</v>
      </c>
      <c r="G1387" s="12">
        <f ca="1"/>
        <v>7.6234384893515461</v>
      </c>
      <c r="H1387" s="12">
        <f ca="1"/>
        <v>0.11830805898317441</v>
      </c>
    </row>
    <row r="1388" spans="6:8" x14ac:dyDescent="0.3">
      <c r="F1388" s="2">
        <v>1383</v>
      </c>
      <c r="G1388" s="12">
        <f ca="1"/>
        <v>7.6250396618919201</v>
      </c>
      <c r="H1388" s="12">
        <f ca="1"/>
        <v>0.11843115348468125</v>
      </c>
    </row>
    <row r="1389" spans="6:8" x14ac:dyDescent="0.3">
      <c r="F1389" s="2">
        <v>1384</v>
      </c>
      <c r="G1389" s="12">
        <f ca="1"/>
        <v>7.6251256879598373</v>
      </c>
      <c r="H1389" s="12">
        <f ca="1"/>
        <v>0.1184377687799114</v>
      </c>
    </row>
    <row r="1390" spans="6:8" x14ac:dyDescent="0.3">
      <c r="F1390" s="2">
        <v>1385</v>
      </c>
      <c r="G1390" s="12">
        <f ca="1"/>
        <v>7.6261161760287521</v>
      </c>
      <c r="H1390" s="12">
        <f ca="1"/>
        <v>0.11851394931661034</v>
      </c>
    </row>
    <row r="1391" spans="6:8" x14ac:dyDescent="0.3">
      <c r="F1391" s="2">
        <v>1386</v>
      </c>
      <c r="G1391" s="12">
        <f ca="1"/>
        <v>7.6283217984414158</v>
      </c>
      <c r="H1391" s="12">
        <f ca="1"/>
        <v>0.11868367601768204</v>
      </c>
    </row>
    <row r="1392" spans="6:8" x14ac:dyDescent="0.3">
      <c r="F1392" s="2">
        <v>1387</v>
      </c>
      <c r="G1392" s="12">
        <f ca="1"/>
        <v>7.6292567719630835</v>
      </c>
      <c r="H1392" s="12">
        <f ca="1"/>
        <v>0.11875566039768712</v>
      </c>
    </row>
    <row r="1393" spans="6:8" x14ac:dyDescent="0.3">
      <c r="F1393" s="2">
        <v>1388</v>
      </c>
      <c r="G1393" s="12">
        <f ca="1"/>
        <v>7.6300853980080818</v>
      </c>
      <c r="H1393" s="12">
        <f ca="1"/>
        <v>0.11881947511635144</v>
      </c>
    </row>
    <row r="1394" spans="6:8" x14ac:dyDescent="0.3">
      <c r="F1394" s="2">
        <v>1389</v>
      </c>
      <c r="G1394" s="12">
        <f ca="1"/>
        <v>7.6313804830038539</v>
      </c>
      <c r="H1394" s="12">
        <f ca="1"/>
        <v>0.11891924716176537</v>
      </c>
    </row>
    <row r="1395" spans="6:8" x14ac:dyDescent="0.3">
      <c r="F1395" s="2">
        <v>1390</v>
      </c>
      <c r="G1395" s="12">
        <f ca="1"/>
        <v>7.6319655474390311</v>
      </c>
      <c r="H1395" s="12">
        <f ca="1"/>
        <v>0.11896433355245589</v>
      </c>
    </row>
    <row r="1396" spans="6:8" x14ac:dyDescent="0.3">
      <c r="F1396" s="2">
        <v>1391</v>
      </c>
      <c r="G1396" s="12">
        <f ca="1"/>
        <v>7.6332038987793247</v>
      </c>
      <c r="H1396" s="12">
        <f ca="1"/>
        <v>0.11905979163446406</v>
      </c>
    </row>
    <row r="1397" spans="6:8" x14ac:dyDescent="0.3">
      <c r="F1397" s="2">
        <v>1392</v>
      </c>
      <c r="G1397" s="12">
        <f ca="1"/>
        <v>7.6343691152578517</v>
      </c>
      <c r="H1397" s="12">
        <f ca="1"/>
        <v>0.11914964673160117</v>
      </c>
    </row>
    <row r="1398" spans="6:8" x14ac:dyDescent="0.3">
      <c r="F1398" s="2">
        <v>1393</v>
      </c>
      <c r="G1398" s="12">
        <f ca="1"/>
        <v>7.634639863099876</v>
      </c>
      <c r="H1398" s="12">
        <f ca="1"/>
        <v>0.11917053011823869</v>
      </c>
    </row>
    <row r="1399" spans="6:8" x14ac:dyDescent="0.3">
      <c r="F1399" s="2">
        <v>1394</v>
      </c>
      <c r="G1399" s="12">
        <f ca="1"/>
        <v>7.6348453882405707</v>
      </c>
      <c r="H1399" s="12">
        <f ca="1"/>
        <v>0.11918638393987276</v>
      </c>
    </row>
    <row r="1400" spans="6:8" x14ac:dyDescent="0.3">
      <c r="F1400" s="2">
        <v>1395</v>
      </c>
      <c r="G1400" s="12">
        <f ca="1"/>
        <v>7.6356137693694244</v>
      </c>
      <c r="H1400" s="12">
        <f ca="1"/>
        <v>0.11924566464099233</v>
      </c>
    </row>
    <row r="1401" spans="6:8" x14ac:dyDescent="0.3">
      <c r="F1401" s="2">
        <v>1396</v>
      </c>
      <c r="G1401" s="12">
        <f ca="1"/>
        <v>7.6358773346102948</v>
      </c>
      <c r="H1401" s="12">
        <f ca="1"/>
        <v>0.11926600208620389</v>
      </c>
    </row>
    <row r="1402" spans="6:8" x14ac:dyDescent="0.3">
      <c r="F1402" s="2">
        <v>1397</v>
      </c>
      <c r="G1402" s="12">
        <f ca="1"/>
        <v>7.6365168710554068</v>
      </c>
      <c r="H1402" s="12">
        <f ca="1"/>
        <v>0.11931535765903165</v>
      </c>
    </row>
    <row r="1403" spans="6:8" x14ac:dyDescent="0.3">
      <c r="F1403" s="2">
        <v>1398</v>
      </c>
      <c r="G1403" s="12">
        <f ca="1"/>
        <v>7.6368450407156061</v>
      </c>
      <c r="H1403" s="12">
        <f ca="1"/>
        <v>0.1193406877301189</v>
      </c>
    </row>
    <row r="1404" spans="6:8" x14ac:dyDescent="0.3">
      <c r="F1404" s="2">
        <v>1399</v>
      </c>
      <c r="G1404" s="12">
        <f ca="1"/>
        <v>7.6372461074572016</v>
      </c>
      <c r="H1404" s="12">
        <f ca="1"/>
        <v>0.11937164802976501</v>
      </c>
    </row>
    <row r="1405" spans="6:8" x14ac:dyDescent="0.3">
      <c r="F1405" s="2">
        <v>1400</v>
      </c>
      <c r="G1405" s="12">
        <f ca="1"/>
        <v>7.6376103325707492</v>
      </c>
      <c r="H1405" s="12">
        <f ca="1"/>
        <v>0.11939976777565646</v>
      </c>
    </row>
    <row r="1406" spans="6:8" x14ac:dyDescent="0.3">
      <c r="F1406" s="2">
        <v>1401</v>
      </c>
      <c r="G1406" s="12">
        <f ca="1"/>
        <v>7.6379969079027754</v>
      </c>
      <c r="H1406" s="12">
        <f ca="1"/>
        <v>0.11942961662630668</v>
      </c>
    </row>
    <row r="1407" spans="6:8" x14ac:dyDescent="0.3">
      <c r="F1407" s="2">
        <v>1402</v>
      </c>
      <c r="G1407" s="12">
        <f ca="1"/>
        <v>7.6381092381240956</v>
      </c>
      <c r="H1407" s="12">
        <f ca="1"/>
        <v>0.11943829073005348</v>
      </c>
    </row>
    <row r="1408" spans="6:8" x14ac:dyDescent="0.3">
      <c r="F1408" s="2">
        <v>1403</v>
      </c>
      <c r="G1408" s="12">
        <f ca="1"/>
        <v>7.6402563255308564</v>
      </c>
      <c r="H1408" s="12">
        <f ca="1"/>
        <v>0.11960414776851072</v>
      </c>
    </row>
    <row r="1409" spans="6:8" x14ac:dyDescent="0.3">
      <c r="F1409" s="2">
        <v>1404</v>
      </c>
      <c r="G1409" s="12">
        <f ca="1"/>
        <v>7.6402698071891937</v>
      </c>
      <c r="H1409" s="12">
        <f ca="1"/>
        <v>0.1196051895501397</v>
      </c>
    </row>
    <row r="1410" spans="6:8" x14ac:dyDescent="0.3">
      <c r="F1410" s="2">
        <v>1405</v>
      </c>
      <c r="G1410" s="12">
        <f ca="1"/>
        <v>7.6404704426951975</v>
      </c>
      <c r="H1410" s="12">
        <f ca="1"/>
        <v>0.11962069398504267</v>
      </c>
    </row>
    <row r="1411" spans="6:8" x14ac:dyDescent="0.3">
      <c r="F1411" s="2">
        <v>1406</v>
      </c>
      <c r="G1411" s="12">
        <f ca="1"/>
        <v>7.640507168592773</v>
      </c>
      <c r="H1411" s="12">
        <f ca="1"/>
        <v>0.11962353214548881</v>
      </c>
    </row>
    <row r="1412" spans="6:8" x14ac:dyDescent="0.3">
      <c r="F1412" s="2">
        <v>1407</v>
      </c>
      <c r="G1412" s="12">
        <f ca="1"/>
        <v>7.640672584941659</v>
      </c>
      <c r="H1412" s="12">
        <f ca="1"/>
        <v>0.11963631585512617</v>
      </c>
    </row>
    <row r="1413" spans="6:8" x14ac:dyDescent="0.3">
      <c r="F1413" s="2">
        <v>1408</v>
      </c>
      <c r="G1413" s="12">
        <f ca="1"/>
        <v>7.6406729203484165</v>
      </c>
      <c r="H1413" s="12">
        <f ca="1"/>
        <v>0.11963634177672035</v>
      </c>
    </row>
    <row r="1414" spans="6:8" x14ac:dyDescent="0.3">
      <c r="F1414" s="2">
        <v>1409</v>
      </c>
      <c r="G1414" s="12">
        <f ca="1"/>
        <v>7.6407096850755272</v>
      </c>
      <c r="H1414" s="12">
        <f ca="1"/>
        <v>0.119639183120635</v>
      </c>
    </row>
    <row r="1415" spans="6:8" x14ac:dyDescent="0.3">
      <c r="F1415" s="2">
        <v>1410</v>
      </c>
      <c r="G1415" s="12">
        <f ca="1"/>
        <v>7.6410867291528364</v>
      </c>
      <c r="H1415" s="12">
        <f ca="1"/>
        <v>0.11966832470183442</v>
      </c>
    </row>
    <row r="1416" spans="6:8" x14ac:dyDescent="0.3">
      <c r="F1416" s="2">
        <v>1411</v>
      </c>
      <c r="G1416" s="12">
        <f ca="1"/>
        <v>7.6417510241319553</v>
      </c>
      <c r="H1416" s="12">
        <f ca="1"/>
        <v>0.11971967627214848</v>
      </c>
    </row>
    <row r="1417" spans="6:8" x14ac:dyDescent="0.3">
      <c r="F1417" s="2">
        <v>1412</v>
      </c>
      <c r="G1417" s="12">
        <f ca="1"/>
        <v>7.6417979924661843</v>
      </c>
      <c r="H1417" s="12">
        <f ca="1"/>
        <v>0.1197233074449276</v>
      </c>
    </row>
    <row r="1418" spans="6:8" x14ac:dyDescent="0.3">
      <c r="F1418" s="2">
        <v>1413</v>
      </c>
      <c r="G1418" s="12">
        <f ca="1"/>
        <v>7.6419581882234873</v>
      </c>
      <c r="H1418" s="12">
        <f ca="1"/>
        <v>0.11973569275923654</v>
      </c>
    </row>
    <row r="1419" spans="6:8" x14ac:dyDescent="0.3">
      <c r="F1419" s="2">
        <v>1414</v>
      </c>
      <c r="G1419" s="12">
        <f ca="1"/>
        <v>7.6420079231336722</v>
      </c>
      <c r="H1419" s="12">
        <f ca="1"/>
        <v>0.11973953807329514</v>
      </c>
    </row>
    <row r="1420" spans="6:8" x14ac:dyDescent="0.3">
      <c r="F1420" s="2">
        <v>1415</v>
      </c>
      <c r="G1420" s="12">
        <f ca="1"/>
        <v>7.6420821290145717</v>
      </c>
      <c r="H1420" s="12">
        <f ca="1"/>
        <v>0.11974527550245001</v>
      </c>
    </row>
    <row r="1421" spans="6:8" x14ac:dyDescent="0.3">
      <c r="F1421" s="2">
        <v>1416</v>
      </c>
      <c r="G1421" s="12">
        <f ca="1"/>
        <v>7.6446269348804812</v>
      </c>
      <c r="H1421" s="12">
        <f ca="1"/>
        <v>0.11994211570345088</v>
      </c>
    </row>
    <row r="1422" spans="6:8" x14ac:dyDescent="0.3">
      <c r="F1422" s="2">
        <v>1417</v>
      </c>
      <c r="G1422" s="12">
        <f ca="1"/>
        <v>7.6455649962867875</v>
      </c>
      <c r="H1422" s="12">
        <f ca="1"/>
        <v>0.12001471452685458</v>
      </c>
    </row>
    <row r="1423" spans="6:8" x14ac:dyDescent="0.3">
      <c r="F1423" s="2">
        <v>1418</v>
      </c>
      <c r="G1423" s="12">
        <f ca="1"/>
        <v>7.6464761919768698</v>
      </c>
      <c r="H1423" s="12">
        <f ca="1"/>
        <v>0.12008525473488318</v>
      </c>
    </row>
    <row r="1424" spans="6:8" x14ac:dyDescent="0.3">
      <c r="F1424" s="2">
        <v>1419</v>
      </c>
      <c r="G1424" s="12">
        <f ca="1"/>
        <v>7.6471488538211618</v>
      </c>
      <c r="H1424" s="12">
        <f ca="1"/>
        <v>0.12013734185331337</v>
      </c>
    </row>
    <row r="1425" spans="6:8" x14ac:dyDescent="0.3">
      <c r="F1425" s="2">
        <v>1420</v>
      </c>
      <c r="G1425" s="12">
        <f ca="1"/>
        <v>7.6477612979586667</v>
      </c>
      <c r="H1425" s="12">
        <f ca="1"/>
        <v>0.12018477565591817</v>
      </c>
    </row>
    <row r="1426" spans="6:8" x14ac:dyDescent="0.3">
      <c r="F1426" s="2">
        <v>1421</v>
      </c>
      <c r="G1426" s="12">
        <f ca="1"/>
        <v>7.6485675365939141</v>
      </c>
      <c r="H1426" s="12">
        <f ca="1"/>
        <v>0.12024723278871643</v>
      </c>
    </row>
    <row r="1427" spans="6:8" x14ac:dyDescent="0.3">
      <c r="F1427" s="2">
        <v>1422</v>
      </c>
      <c r="G1427" s="12">
        <f ca="1"/>
        <v>7.6496164592924876</v>
      </c>
      <c r="H1427" s="12">
        <f ca="1"/>
        <v>0.12032851370773878</v>
      </c>
    </row>
    <row r="1428" spans="6:8" x14ac:dyDescent="0.3">
      <c r="F1428" s="2">
        <v>1423</v>
      </c>
      <c r="G1428" s="12">
        <f ca="1"/>
        <v>7.6498870307415245</v>
      </c>
      <c r="H1428" s="12">
        <f ca="1"/>
        <v>0.12034948460982231</v>
      </c>
    </row>
    <row r="1429" spans="6:8" x14ac:dyDescent="0.3">
      <c r="F1429" s="2">
        <v>1424</v>
      </c>
      <c r="G1429" s="12">
        <f ca="1"/>
        <v>7.6501144014087679</v>
      </c>
      <c r="H1429" s="12">
        <f ca="1"/>
        <v>0.12036710857120017</v>
      </c>
    </row>
    <row r="1430" spans="6:8" x14ac:dyDescent="0.3">
      <c r="F1430" s="2">
        <v>1425</v>
      </c>
      <c r="G1430" s="12">
        <f ca="1"/>
        <v>7.6502163861185171</v>
      </c>
      <c r="H1430" s="12">
        <f ca="1"/>
        <v>0.12037501402147185</v>
      </c>
    </row>
    <row r="1431" spans="6:8" x14ac:dyDescent="0.3">
      <c r="F1431" s="2">
        <v>1426</v>
      </c>
      <c r="G1431" s="12">
        <f ca="1"/>
        <v>7.6517115070673025</v>
      </c>
      <c r="H1431" s="12">
        <f ca="1"/>
        <v>0.12049093890367589</v>
      </c>
    </row>
    <row r="1432" spans="6:8" x14ac:dyDescent="0.3">
      <c r="F1432" s="2">
        <v>1427</v>
      </c>
      <c r="G1432" s="12">
        <f ca="1"/>
        <v>7.6523612255859073</v>
      </c>
      <c r="H1432" s="12">
        <f ca="1"/>
        <v>0.12054133205717367</v>
      </c>
    </row>
    <row r="1433" spans="6:8" x14ac:dyDescent="0.3">
      <c r="F1433" s="2">
        <v>1428</v>
      </c>
      <c r="G1433" s="12">
        <f ca="1"/>
        <v>7.6528123370230006</v>
      </c>
      <c r="H1433" s="12">
        <f ca="1"/>
        <v>0.12057632697351611</v>
      </c>
    </row>
    <row r="1434" spans="6:8" x14ac:dyDescent="0.3">
      <c r="F1434" s="2">
        <v>1429</v>
      </c>
      <c r="G1434" s="12">
        <f ca="1"/>
        <v>7.6528688804585627</v>
      </c>
      <c r="H1434" s="12">
        <f ca="1"/>
        <v>0.12058071367221677</v>
      </c>
    </row>
    <row r="1435" spans="6:8" x14ac:dyDescent="0.3">
      <c r="F1435" s="2">
        <v>1430</v>
      </c>
      <c r="G1435" s="12">
        <f ca="1"/>
        <v>7.6576159630566742</v>
      </c>
      <c r="H1435" s="12">
        <f ca="1"/>
        <v>0.1209492735898289</v>
      </c>
    </row>
    <row r="1436" spans="6:8" x14ac:dyDescent="0.3">
      <c r="F1436" s="2">
        <v>1431</v>
      </c>
      <c r="G1436" s="12">
        <f ca="1"/>
        <v>7.6593588910276686</v>
      </c>
      <c r="H1436" s="12">
        <f ca="1"/>
        <v>0.12108472998036635</v>
      </c>
    </row>
    <row r="1437" spans="6:8" x14ac:dyDescent="0.3">
      <c r="F1437" s="2">
        <v>1432</v>
      </c>
      <c r="G1437" s="12">
        <f ca="1"/>
        <v>7.6599876118743513</v>
      </c>
      <c r="H1437" s="12">
        <f ca="1"/>
        <v>0.12113361072104004</v>
      </c>
    </row>
    <row r="1438" spans="6:8" x14ac:dyDescent="0.3">
      <c r="F1438" s="2">
        <v>1433</v>
      </c>
      <c r="G1438" s="12">
        <f ca="1"/>
        <v>7.6603354036375002</v>
      </c>
      <c r="H1438" s="12">
        <f ca="1"/>
        <v>0.12116065434920434</v>
      </c>
    </row>
    <row r="1439" spans="6:8" x14ac:dyDescent="0.3">
      <c r="F1439" s="2">
        <v>1434</v>
      </c>
      <c r="G1439" s="12">
        <f ca="1"/>
        <v>7.6605577375619669</v>
      </c>
      <c r="H1439" s="12">
        <f ca="1"/>
        <v>0.12117794414099912</v>
      </c>
    </row>
    <row r="1440" spans="6:8" x14ac:dyDescent="0.3">
      <c r="F1440" s="2">
        <v>1435</v>
      </c>
      <c r="G1440" s="12">
        <f ca="1"/>
        <v>7.6607015598677632</v>
      </c>
      <c r="H1440" s="12">
        <f ca="1"/>
        <v>0.12118912911320912</v>
      </c>
    </row>
    <row r="1441" spans="6:8" x14ac:dyDescent="0.3">
      <c r="F1441" s="2">
        <v>1436</v>
      </c>
      <c r="G1441" s="12">
        <f ca="1"/>
        <v>7.6612538147517952</v>
      </c>
      <c r="H1441" s="12">
        <f ca="1"/>
        <v>0.12123208226506801</v>
      </c>
    </row>
    <row r="1442" spans="6:8" x14ac:dyDescent="0.3">
      <c r="F1442" s="2">
        <v>1437</v>
      </c>
      <c r="G1442" s="12">
        <f ca="1"/>
        <v>7.6625749881386662</v>
      </c>
      <c r="H1442" s="12">
        <f ca="1"/>
        <v>0.12133486996940304</v>
      </c>
    </row>
    <row r="1443" spans="6:8" x14ac:dyDescent="0.3">
      <c r="F1443" s="2">
        <v>1438</v>
      </c>
      <c r="G1443" s="12">
        <f ca="1"/>
        <v>7.6626266396670184</v>
      </c>
      <c r="H1443" s="12">
        <f ca="1"/>
        <v>0.12133888932738096</v>
      </c>
    </row>
    <row r="1444" spans="6:8" x14ac:dyDescent="0.3">
      <c r="F1444" s="2">
        <v>1439</v>
      </c>
      <c r="G1444" s="12">
        <f ca="1"/>
        <v>7.6626451707254128</v>
      </c>
      <c r="H1444" s="12">
        <f ca="1"/>
        <v>0.12134033137115718</v>
      </c>
    </row>
    <row r="1445" spans="6:8" x14ac:dyDescent="0.3">
      <c r="F1445" s="2">
        <v>1440</v>
      </c>
      <c r="G1445" s="12">
        <f ca="1"/>
        <v>7.6644826420746632</v>
      </c>
      <c r="H1445" s="12">
        <f ca="1"/>
        <v>0.12148336008358764</v>
      </c>
    </row>
    <row r="1446" spans="6:8" x14ac:dyDescent="0.3">
      <c r="F1446" s="2">
        <v>1441</v>
      </c>
      <c r="G1446" s="12">
        <f ca="1"/>
        <v>7.6648911153339316</v>
      </c>
      <c r="H1446" s="12">
        <f ca="1"/>
        <v>0.12151516664364424</v>
      </c>
    </row>
    <row r="1447" spans="6:8" x14ac:dyDescent="0.3">
      <c r="F1447" s="2">
        <v>1442</v>
      </c>
      <c r="G1447" s="12">
        <f ca="1"/>
        <v>7.6649345602195984</v>
      </c>
      <c r="H1447" s="12">
        <f ca="1"/>
        <v>0.12151854979920414</v>
      </c>
    </row>
    <row r="1448" spans="6:8" x14ac:dyDescent="0.3">
      <c r="F1448" s="2">
        <v>1443</v>
      </c>
      <c r="G1448" s="12">
        <f ca="1"/>
        <v>7.6650432174984449</v>
      </c>
      <c r="H1448" s="12">
        <f ca="1"/>
        <v>0.12152701139563488</v>
      </c>
    </row>
    <row r="1449" spans="6:8" x14ac:dyDescent="0.3">
      <c r="F1449" s="2">
        <v>1444</v>
      </c>
      <c r="G1449" s="12">
        <f ca="1"/>
        <v>7.6664261326354257</v>
      </c>
      <c r="H1449" s="12">
        <f ca="1"/>
        <v>0.1216347295066859</v>
      </c>
    </row>
    <row r="1450" spans="6:8" x14ac:dyDescent="0.3">
      <c r="F1450" s="2">
        <v>1445</v>
      </c>
      <c r="G1450" s="12">
        <f ca="1"/>
        <v>7.6668519274562161</v>
      </c>
      <c r="H1450" s="12">
        <f ca="1"/>
        <v>0.1216679047703772</v>
      </c>
    </row>
    <row r="1451" spans="6:8" x14ac:dyDescent="0.3">
      <c r="F1451" s="2">
        <v>1446</v>
      </c>
      <c r="G1451" s="12">
        <f ca="1"/>
        <v>7.667545002220554</v>
      </c>
      <c r="H1451" s="12">
        <f ca="1"/>
        <v>0.12172191409548169</v>
      </c>
    </row>
    <row r="1452" spans="6:8" x14ac:dyDescent="0.3">
      <c r="F1452" s="2">
        <v>1447</v>
      </c>
      <c r="G1452" s="12">
        <f ca="1"/>
        <v>7.6690570080327998</v>
      </c>
      <c r="H1452" s="12">
        <f ca="1"/>
        <v>0.12183978024404901</v>
      </c>
    </row>
    <row r="1453" spans="6:8" x14ac:dyDescent="0.3">
      <c r="F1453" s="2">
        <v>1448</v>
      </c>
      <c r="G1453" s="12">
        <f ca="1"/>
        <v>7.6703556722087551</v>
      </c>
      <c r="H1453" s="12">
        <f ca="1"/>
        <v>0.12194105927441079</v>
      </c>
    </row>
    <row r="1454" spans="6:8" x14ac:dyDescent="0.3">
      <c r="F1454" s="2">
        <v>1449</v>
      </c>
      <c r="G1454" s="12">
        <f ca="1"/>
        <v>7.6708252376756834</v>
      </c>
      <c r="H1454" s="12">
        <f ca="1"/>
        <v>0.12197768922449542</v>
      </c>
    </row>
    <row r="1455" spans="6:8" x14ac:dyDescent="0.3">
      <c r="F1455" s="2">
        <v>1450</v>
      </c>
      <c r="G1455" s="12">
        <f ca="1"/>
        <v>7.6709368678713812</v>
      </c>
      <c r="H1455" s="12">
        <f ca="1"/>
        <v>0.12198639806733608</v>
      </c>
    </row>
    <row r="1456" spans="6:8" x14ac:dyDescent="0.3">
      <c r="F1456" s="2">
        <v>1451</v>
      </c>
      <c r="G1456" s="12">
        <f ca="1"/>
        <v>7.671479732363391</v>
      </c>
      <c r="H1456" s="12">
        <f ca="1"/>
        <v>0.12202875394064774</v>
      </c>
    </row>
    <row r="1457" spans="6:8" x14ac:dyDescent="0.3">
      <c r="F1457" s="2">
        <v>1452</v>
      </c>
      <c r="G1457" s="12">
        <f ca="1"/>
        <v>7.6755109281943987</v>
      </c>
      <c r="H1457" s="12">
        <f ca="1"/>
        <v>0.12234349911337689</v>
      </c>
    </row>
    <row r="1458" spans="6:8" x14ac:dyDescent="0.3">
      <c r="F1458" s="2">
        <v>1453</v>
      </c>
      <c r="G1458" s="12">
        <f ca="1"/>
        <v>7.6758649602458116</v>
      </c>
      <c r="H1458" s="12">
        <f ca="1"/>
        <v>0.12237115945614815</v>
      </c>
    </row>
    <row r="1459" spans="6:8" x14ac:dyDescent="0.3">
      <c r="F1459" s="2">
        <v>1454</v>
      </c>
      <c r="G1459" s="12">
        <f ca="1"/>
        <v>7.6761574454094506</v>
      </c>
      <c r="H1459" s="12">
        <f ca="1"/>
        <v>0.1223940134159275</v>
      </c>
    </row>
    <row r="1460" spans="6:8" x14ac:dyDescent="0.3">
      <c r="F1460" s="2">
        <v>1455</v>
      </c>
      <c r="G1460" s="12">
        <f ca="1"/>
        <v>7.6765944423331618</v>
      </c>
      <c r="H1460" s="12">
        <f ca="1"/>
        <v>0.12242816289537146</v>
      </c>
    </row>
    <row r="1461" spans="6:8" x14ac:dyDescent="0.3">
      <c r="F1461" s="2">
        <v>1456</v>
      </c>
      <c r="G1461" s="12">
        <f ca="1"/>
        <v>7.6771128067825511</v>
      </c>
      <c r="H1461" s="12">
        <f ca="1"/>
        <v>0.12246867677789587</v>
      </c>
    </row>
    <row r="1462" spans="6:8" x14ac:dyDescent="0.3">
      <c r="F1462" s="2">
        <v>1457</v>
      </c>
      <c r="G1462" s="12">
        <f ca="1"/>
        <v>7.6771391614937343</v>
      </c>
      <c r="H1462" s="12">
        <f ca="1"/>
        <v>0.12247073675688819</v>
      </c>
    </row>
    <row r="1463" spans="6:8" x14ac:dyDescent="0.3">
      <c r="F1463" s="2">
        <v>1458</v>
      </c>
      <c r="G1463" s="12">
        <f ca="1"/>
        <v>7.6781040802983194</v>
      </c>
      <c r="H1463" s="12">
        <f ca="1"/>
        <v>0.12254616961165628</v>
      </c>
    </row>
    <row r="1464" spans="6:8" x14ac:dyDescent="0.3">
      <c r="F1464" s="2">
        <v>1459</v>
      </c>
      <c r="G1464" s="12">
        <f ca="1"/>
        <v>7.680915391386157</v>
      </c>
      <c r="H1464" s="12">
        <f ca="1"/>
        <v>0.12276607041397129</v>
      </c>
    </row>
    <row r="1465" spans="6:8" x14ac:dyDescent="0.3">
      <c r="F1465" s="2">
        <v>1460</v>
      </c>
      <c r="G1465" s="12">
        <f ca="1"/>
        <v>7.6844511906723776</v>
      </c>
      <c r="H1465" s="12">
        <f ca="1"/>
        <v>0.12304290555890823</v>
      </c>
    </row>
    <row r="1466" spans="6:8" x14ac:dyDescent="0.3">
      <c r="F1466" s="2">
        <v>1461</v>
      </c>
      <c r="G1466" s="12">
        <f ca="1"/>
        <v>7.6845610195902445</v>
      </c>
      <c r="H1466" s="12">
        <f ca="1"/>
        <v>0.12305150932100781</v>
      </c>
    </row>
    <row r="1467" spans="6:8" x14ac:dyDescent="0.3">
      <c r="F1467" s="2">
        <v>1462</v>
      </c>
      <c r="G1467" s="12">
        <f ca="1"/>
        <v>7.6856242939515838</v>
      </c>
      <c r="H1467" s="12">
        <f ca="1"/>
        <v>0.12313481862101436</v>
      </c>
    </row>
    <row r="1468" spans="6:8" x14ac:dyDescent="0.3">
      <c r="F1468" s="2">
        <v>1463</v>
      </c>
      <c r="G1468" s="12">
        <f ca="1"/>
        <v>7.6866942066558464</v>
      </c>
      <c r="H1468" s="12">
        <f ca="1"/>
        <v>0.12321867485846007</v>
      </c>
    </row>
    <row r="1469" spans="6:8" x14ac:dyDescent="0.3">
      <c r="F1469" s="2">
        <v>1464</v>
      </c>
      <c r="G1469" s="12">
        <f ca="1"/>
        <v>7.686776434555699</v>
      </c>
      <c r="H1469" s="12">
        <f ca="1"/>
        <v>0.12322512072280981</v>
      </c>
    </row>
    <row r="1470" spans="6:8" x14ac:dyDescent="0.3">
      <c r="F1470" s="2">
        <v>1465</v>
      </c>
      <c r="G1470" s="12">
        <f ca="1"/>
        <v>7.6867952101946386</v>
      </c>
      <c r="H1470" s="12">
        <f ca="1"/>
        <v>0.1232265925718012</v>
      </c>
    </row>
    <row r="1471" spans="6:8" x14ac:dyDescent="0.3">
      <c r="F1471" s="2">
        <v>1466</v>
      </c>
      <c r="G1471" s="12">
        <f ca="1"/>
        <v>7.6871184298474349</v>
      </c>
      <c r="H1471" s="12">
        <f ca="1"/>
        <v>0.12325193151612866</v>
      </c>
    </row>
    <row r="1472" spans="6:8" x14ac:dyDescent="0.3">
      <c r="F1472" s="2">
        <v>1467</v>
      </c>
      <c r="G1472" s="12">
        <f ca="1"/>
        <v>7.6876237328327344</v>
      </c>
      <c r="H1472" s="12">
        <f ca="1"/>
        <v>0.12329154987232112</v>
      </c>
    </row>
    <row r="1473" spans="6:8" x14ac:dyDescent="0.3">
      <c r="F1473" s="2">
        <v>1468</v>
      </c>
      <c r="G1473" s="12">
        <f ca="1"/>
        <v>7.68814393430688</v>
      </c>
      <c r="H1473" s="12">
        <f ca="1"/>
        <v>0.12333234260080798</v>
      </c>
    </row>
    <row r="1474" spans="6:8" x14ac:dyDescent="0.3">
      <c r="F1474" s="2">
        <v>1469</v>
      </c>
      <c r="G1474" s="12">
        <f ca="1"/>
        <v>7.6882279961992275</v>
      </c>
      <c r="H1474" s="12">
        <f ca="1"/>
        <v>0.12333893509194511</v>
      </c>
    </row>
    <row r="1475" spans="6:8" x14ac:dyDescent="0.3">
      <c r="F1475" s="2">
        <v>1470</v>
      </c>
      <c r="G1475" s="12">
        <f ca="1"/>
        <v>7.6890974592785897</v>
      </c>
      <c r="H1475" s="12">
        <f ca="1"/>
        <v>0.12340713179526205</v>
      </c>
    </row>
    <row r="1476" spans="6:8" x14ac:dyDescent="0.3">
      <c r="F1476" s="2">
        <v>1471</v>
      </c>
      <c r="G1476" s="12">
        <f ca="1"/>
        <v>7.6893015278679231</v>
      </c>
      <c r="H1476" s="12">
        <f ca="1"/>
        <v>0.12342314056606597</v>
      </c>
    </row>
    <row r="1477" spans="6:8" x14ac:dyDescent="0.3">
      <c r="F1477" s="2">
        <v>1472</v>
      </c>
      <c r="G1477" s="12">
        <f ca="1"/>
        <v>7.689748217340898</v>
      </c>
      <c r="H1477" s="12">
        <f ca="1"/>
        <v>0.12345818585927425</v>
      </c>
    </row>
    <row r="1478" spans="6:8" x14ac:dyDescent="0.3">
      <c r="F1478" s="2">
        <v>1473</v>
      </c>
      <c r="G1478" s="12">
        <f ca="1"/>
        <v>7.6904962249447983</v>
      </c>
      <c r="H1478" s="12">
        <f ca="1"/>
        <v>0.12351688170113669</v>
      </c>
    </row>
    <row r="1479" spans="6:8" x14ac:dyDescent="0.3">
      <c r="F1479" s="2">
        <v>1474</v>
      </c>
      <c r="G1479" s="12">
        <f ca="1"/>
        <v>7.6905400969626161</v>
      </c>
      <c r="H1479" s="12">
        <f ca="1"/>
        <v>0.12352032472607309</v>
      </c>
    </row>
    <row r="1480" spans="6:8" x14ac:dyDescent="0.3">
      <c r="F1480" s="2">
        <v>1475</v>
      </c>
      <c r="G1480" s="12">
        <f ca="1"/>
        <v>7.6907176635481793</v>
      </c>
      <c r="H1480" s="12">
        <f ca="1"/>
        <v>0.12353426040474</v>
      </c>
    </row>
    <row r="1481" spans="6:8" x14ac:dyDescent="0.3">
      <c r="F1481" s="2">
        <v>1476</v>
      </c>
      <c r="G1481" s="12">
        <f ca="1"/>
        <v>7.691550003767901</v>
      </c>
      <c r="H1481" s="12">
        <f ca="1"/>
        <v>0.12359959347161674</v>
      </c>
    </row>
    <row r="1482" spans="6:8" x14ac:dyDescent="0.3">
      <c r="F1482" s="2">
        <v>1477</v>
      </c>
      <c r="G1482" s="12">
        <f ca="1"/>
        <v>7.6922134300817691</v>
      </c>
      <c r="H1482" s="12">
        <f ca="1"/>
        <v>0.12365167952785566</v>
      </c>
    </row>
    <row r="1483" spans="6:8" x14ac:dyDescent="0.3">
      <c r="F1483" s="2">
        <v>1478</v>
      </c>
      <c r="G1483" s="12">
        <f ca="1"/>
        <v>7.6933931654510168</v>
      </c>
      <c r="H1483" s="12">
        <f ca="1"/>
        <v>0.12374432672774301</v>
      </c>
    </row>
    <row r="1484" spans="6:8" x14ac:dyDescent="0.3">
      <c r="F1484" s="2">
        <v>1479</v>
      </c>
      <c r="G1484" s="12">
        <f ca="1"/>
        <v>7.6935923532684942</v>
      </c>
      <c r="H1484" s="12">
        <f ca="1"/>
        <v>0.12375997258449892</v>
      </c>
    </row>
    <row r="1485" spans="6:8" x14ac:dyDescent="0.3">
      <c r="F1485" s="2">
        <v>1480</v>
      </c>
      <c r="G1485" s="12">
        <f ca="1"/>
        <v>7.6936686329737167</v>
      </c>
      <c r="H1485" s="12">
        <f ca="1"/>
        <v>0.12376596446753046</v>
      </c>
    </row>
    <row r="1486" spans="6:8" x14ac:dyDescent="0.3">
      <c r="F1486" s="2">
        <v>1481</v>
      </c>
      <c r="G1486" s="12">
        <f ca="1"/>
        <v>7.6937931888992068</v>
      </c>
      <c r="H1486" s="12">
        <f ca="1"/>
        <v>0.12377574881006248</v>
      </c>
    </row>
    <row r="1487" spans="6:8" x14ac:dyDescent="0.3">
      <c r="F1487" s="2">
        <v>1482</v>
      </c>
      <c r="G1487" s="12">
        <f ca="1"/>
        <v>7.694592840218065</v>
      </c>
      <c r="H1487" s="12">
        <f ca="1"/>
        <v>0.12383857307390925</v>
      </c>
    </row>
    <row r="1488" spans="6:8" x14ac:dyDescent="0.3">
      <c r="F1488" s="2">
        <v>1483</v>
      </c>
      <c r="G1488" s="12">
        <f ca="1"/>
        <v>7.6952126577622124</v>
      </c>
      <c r="H1488" s="12">
        <f ca="1"/>
        <v>0.12388727901365186</v>
      </c>
    </row>
    <row r="1489" spans="6:8" x14ac:dyDescent="0.3">
      <c r="F1489" s="2">
        <v>1484</v>
      </c>
      <c r="G1489" s="12">
        <f ca="1"/>
        <v>7.6962604980058567</v>
      </c>
      <c r="H1489" s="12">
        <f ca="1"/>
        <v>0.123969639764045</v>
      </c>
    </row>
    <row r="1490" spans="6:8" x14ac:dyDescent="0.3">
      <c r="F1490" s="2">
        <v>1485</v>
      </c>
      <c r="G1490" s="12">
        <f ca="1"/>
        <v>7.7003051411271635</v>
      </c>
      <c r="H1490" s="12">
        <f ca="1"/>
        <v>0.12428778968926127</v>
      </c>
    </row>
    <row r="1491" spans="6:8" x14ac:dyDescent="0.3">
      <c r="F1491" s="2">
        <v>1486</v>
      </c>
      <c r="G1491" s="12">
        <f ca="1"/>
        <v>7.7021903756843795</v>
      </c>
      <c r="H1491" s="12">
        <f ca="1"/>
        <v>0.12443621084826871</v>
      </c>
    </row>
    <row r="1492" spans="6:8" x14ac:dyDescent="0.3">
      <c r="F1492" s="2">
        <v>1487</v>
      </c>
      <c r="G1492" s="12">
        <f ca="1"/>
        <v>7.702508472417299</v>
      </c>
      <c r="H1492" s="12">
        <f ca="1"/>
        <v>0.12446126213198504</v>
      </c>
    </row>
    <row r="1493" spans="6:8" x14ac:dyDescent="0.3">
      <c r="F1493" s="2">
        <v>1488</v>
      </c>
      <c r="G1493" s="12">
        <f ca="1"/>
        <v>7.7055277099443913</v>
      </c>
      <c r="H1493" s="12">
        <f ca="1"/>
        <v>0.12469915430491943</v>
      </c>
    </row>
    <row r="1494" spans="6:8" x14ac:dyDescent="0.3">
      <c r="F1494" s="2">
        <v>1489</v>
      </c>
      <c r="G1494" s="12">
        <f ca="1"/>
        <v>7.7055540955331878</v>
      </c>
      <c r="H1494" s="12">
        <f ca="1"/>
        <v>0.12470123420700711</v>
      </c>
    </row>
    <row r="1495" spans="6:8" x14ac:dyDescent="0.3">
      <c r="F1495" s="2">
        <v>1490</v>
      </c>
      <c r="G1495" s="12">
        <f ca="1"/>
        <v>7.7059548607445985</v>
      </c>
      <c r="H1495" s="12">
        <f ca="1"/>
        <v>0.12473282737491437</v>
      </c>
    </row>
    <row r="1496" spans="6:8" x14ac:dyDescent="0.3">
      <c r="F1496" s="2">
        <v>1491</v>
      </c>
      <c r="G1496" s="12">
        <f ca="1"/>
        <v>7.7060687056611732</v>
      </c>
      <c r="H1496" s="12">
        <f ca="1"/>
        <v>0.12474180268360786</v>
      </c>
    </row>
    <row r="1497" spans="6:8" x14ac:dyDescent="0.3">
      <c r="F1497" s="2">
        <v>1492</v>
      </c>
      <c r="G1497" s="12">
        <f ca="1"/>
        <v>7.7061200183563763</v>
      </c>
      <c r="H1497" s="12">
        <f ca="1"/>
        <v>0.12474584817270332</v>
      </c>
    </row>
    <row r="1498" spans="6:8" x14ac:dyDescent="0.3">
      <c r="F1498" s="2">
        <v>1493</v>
      </c>
      <c r="G1498" s="12">
        <f ca="1"/>
        <v>7.7068760506127587</v>
      </c>
      <c r="H1498" s="12">
        <f ca="1"/>
        <v>0.12480546071310437</v>
      </c>
    </row>
    <row r="1499" spans="6:8" x14ac:dyDescent="0.3">
      <c r="F1499" s="2">
        <v>1494</v>
      </c>
      <c r="G1499" s="12">
        <f ca="1"/>
        <v>7.7074543485491489</v>
      </c>
      <c r="H1499" s="12">
        <f ca="1"/>
        <v>0.12485106790570766</v>
      </c>
    </row>
    <row r="1500" spans="6:8" x14ac:dyDescent="0.3">
      <c r="F1500" s="2">
        <v>1495</v>
      </c>
      <c r="G1500" s="12">
        <f ca="1"/>
        <v>7.7086576381450334</v>
      </c>
      <c r="H1500" s="12">
        <f ca="1"/>
        <v>0.12494598936535421</v>
      </c>
    </row>
    <row r="1501" spans="6:8" x14ac:dyDescent="0.3">
      <c r="F1501" s="2">
        <v>1496</v>
      </c>
      <c r="G1501" s="12">
        <f ca="1"/>
        <v>7.708965705231817</v>
      </c>
      <c r="H1501" s="12">
        <f ca="1"/>
        <v>0.12497029656506159</v>
      </c>
    </row>
    <row r="1502" spans="6:8" x14ac:dyDescent="0.3">
      <c r="F1502" s="2">
        <v>1497</v>
      </c>
      <c r="G1502" s="12">
        <f ca="1"/>
        <v>7.7097402770556123</v>
      </c>
      <c r="H1502" s="12">
        <f ca="1"/>
        <v>0.12503142166419209</v>
      </c>
    </row>
    <row r="1503" spans="6:8" x14ac:dyDescent="0.3">
      <c r="F1503" s="2">
        <v>1498</v>
      </c>
      <c r="G1503" s="12">
        <f ca="1"/>
        <v>7.710307875165233</v>
      </c>
      <c r="H1503" s="12">
        <f ca="1"/>
        <v>0.12507622221684239</v>
      </c>
    </row>
    <row r="1504" spans="6:8" x14ac:dyDescent="0.3">
      <c r="F1504" s="2">
        <v>1499</v>
      </c>
      <c r="G1504" s="12">
        <f ca="1"/>
        <v>7.710430740141712</v>
      </c>
      <c r="H1504" s="12">
        <f ca="1"/>
        <v>0.1250859209273881</v>
      </c>
    </row>
    <row r="1505" spans="6:8" x14ac:dyDescent="0.3">
      <c r="F1505" s="2">
        <v>1500</v>
      </c>
      <c r="G1505" s="12">
        <f ca="1"/>
        <v>7.7132048106344717</v>
      </c>
      <c r="H1505" s="12">
        <f ca="1"/>
        <v>0.12530499222017252</v>
      </c>
    </row>
    <row r="1506" spans="6:8" x14ac:dyDescent="0.3">
      <c r="F1506" s="2">
        <v>1501</v>
      </c>
      <c r="G1506" s="12">
        <f ca="1"/>
        <v>7.7133947098956206</v>
      </c>
      <c r="H1506" s="12">
        <f ca="1"/>
        <v>0.12531999519064602</v>
      </c>
    </row>
    <row r="1507" spans="6:8" x14ac:dyDescent="0.3">
      <c r="F1507" s="2">
        <v>1502</v>
      </c>
      <c r="G1507" s="12">
        <f ca="1"/>
        <v>7.7137717706699407</v>
      </c>
      <c r="H1507" s="12">
        <f ca="1"/>
        <v>0.12534978727301407</v>
      </c>
    </row>
    <row r="1508" spans="6:8" x14ac:dyDescent="0.3">
      <c r="F1508" s="2">
        <v>1503</v>
      </c>
      <c r="G1508" s="12">
        <f ca="1"/>
        <v>7.7144171607098357</v>
      </c>
      <c r="H1508" s="12">
        <f ca="1"/>
        <v>0.1254007879326742</v>
      </c>
    </row>
    <row r="1509" spans="6:8" x14ac:dyDescent="0.3">
      <c r="F1509" s="2">
        <v>1504</v>
      </c>
      <c r="G1509" s="12">
        <f ca="1"/>
        <v>7.714420629516562</v>
      </c>
      <c r="H1509" s="12">
        <f ca="1"/>
        <v>0.12540106207383706</v>
      </c>
    </row>
    <row r="1510" spans="6:8" x14ac:dyDescent="0.3">
      <c r="F1510" s="2">
        <v>1505</v>
      </c>
      <c r="G1510" s="12">
        <f ca="1"/>
        <v>7.7146045787654334</v>
      </c>
      <c r="H1510" s="12">
        <f ca="1"/>
        <v>0.12541560004802055</v>
      </c>
    </row>
    <row r="1511" spans="6:8" x14ac:dyDescent="0.3">
      <c r="F1511" s="2">
        <v>1506</v>
      </c>
      <c r="G1511" s="12">
        <f ca="1"/>
        <v>7.715106185215836</v>
      </c>
      <c r="H1511" s="12">
        <f ca="1"/>
        <v>0.12545524718831197</v>
      </c>
    </row>
    <row r="1512" spans="6:8" x14ac:dyDescent="0.3">
      <c r="F1512" s="2">
        <v>1507</v>
      </c>
      <c r="G1512" s="12">
        <f ca="1"/>
        <v>7.7162610190572103</v>
      </c>
      <c r="H1512" s="12">
        <f ca="1"/>
        <v>0.12554654739801399</v>
      </c>
    </row>
    <row r="1513" spans="6:8" x14ac:dyDescent="0.3">
      <c r="F1513" s="2">
        <v>1508</v>
      </c>
      <c r="G1513" s="12">
        <f ca="1"/>
        <v>7.7164724163288572</v>
      </c>
      <c r="H1513" s="12">
        <f ca="1"/>
        <v>0.12556326357473238</v>
      </c>
    </row>
    <row r="1514" spans="6:8" x14ac:dyDescent="0.3">
      <c r="F1514" s="2">
        <v>1509</v>
      </c>
      <c r="G1514" s="12">
        <f ca="1"/>
        <v>7.7167433377790715</v>
      </c>
      <c r="H1514" s="12">
        <f ca="1"/>
        <v>0.12558468809268528</v>
      </c>
    </row>
    <row r="1515" spans="6:8" x14ac:dyDescent="0.3">
      <c r="F1515" s="2">
        <v>1510</v>
      </c>
      <c r="G1515" s="12">
        <f ca="1"/>
        <v>7.71721774098312</v>
      </c>
      <c r="H1515" s="12">
        <f ca="1"/>
        <v>0.1256222080003139</v>
      </c>
    </row>
    <row r="1516" spans="6:8" x14ac:dyDescent="0.3">
      <c r="F1516" s="2">
        <v>1511</v>
      </c>
      <c r="G1516" s="12">
        <f ca="1"/>
        <v>7.7175055283400873</v>
      </c>
      <c r="H1516" s="12">
        <f ca="1"/>
        <v>0.1256449712029834</v>
      </c>
    </row>
    <row r="1517" spans="6:8" x14ac:dyDescent="0.3">
      <c r="F1517" s="2">
        <v>1512</v>
      </c>
      <c r="G1517" s="12">
        <f ca="1"/>
        <v>7.7176461837616808</v>
      </c>
      <c r="H1517" s="12">
        <f ca="1"/>
        <v>0.12565609735078012</v>
      </c>
    </row>
    <row r="1518" spans="6:8" x14ac:dyDescent="0.3">
      <c r="F1518" s="2">
        <v>1513</v>
      </c>
      <c r="G1518" s="12">
        <f ca="1"/>
        <v>7.7188249019587278</v>
      </c>
      <c r="H1518" s="12">
        <f ca="1"/>
        <v>0.12574935414389743</v>
      </c>
    </row>
    <row r="1519" spans="6:8" x14ac:dyDescent="0.3">
      <c r="F1519" s="2">
        <v>1514</v>
      </c>
      <c r="G1519" s="12">
        <f ca="1"/>
        <v>7.7193804173795293</v>
      </c>
      <c r="H1519" s="12">
        <f ca="1"/>
        <v>0.12579331584368975</v>
      </c>
    </row>
    <row r="1520" spans="6:8" x14ac:dyDescent="0.3">
      <c r="F1520" s="2">
        <v>1515</v>
      </c>
      <c r="G1520" s="12">
        <f ca="1"/>
        <v>7.7200687523856795</v>
      </c>
      <c r="H1520" s="12">
        <f ca="1"/>
        <v>0.1258477981510901</v>
      </c>
    </row>
    <row r="1521" spans="6:8" x14ac:dyDescent="0.3">
      <c r="F1521" s="2">
        <v>1516</v>
      </c>
      <c r="G1521" s="12">
        <f ca="1"/>
        <v>7.7213684853375542</v>
      </c>
      <c r="H1521" s="12">
        <f ca="1"/>
        <v>0.12595070235849898</v>
      </c>
    </row>
    <row r="1522" spans="6:8" x14ac:dyDescent="0.3">
      <c r="F1522" s="2">
        <v>1517</v>
      </c>
      <c r="G1522" s="12">
        <f ca="1"/>
        <v>7.7226806908490371</v>
      </c>
      <c r="H1522" s="12">
        <f ca="1"/>
        <v>0.12605463277824691</v>
      </c>
    </row>
    <row r="1523" spans="6:8" x14ac:dyDescent="0.3">
      <c r="F1523" s="2">
        <v>1518</v>
      </c>
      <c r="G1523" s="12">
        <f ca="1"/>
        <v>7.7229191288813901</v>
      </c>
      <c r="H1523" s="12">
        <f ca="1"/>
        <v>0.12607352192272428</v>
      </c>
    </row>
    <row r="1524" spans="6:8" x14ac:dyDescent="0.3">
      <c r="F1524" s="2">
        <v>1519</v>
      </c>
      <c r="G1524" s="12">
        <f ca="1"/>
        <v>7.723005074351498</v>
      </c>
      <c r="H1524" s="12">
        <f ca="1"/>
        <v>0.12608033086738049</v>
      </c>
    </row>
    <row r="1525" spans="6:8" x14ac:dyDescent="0.3">
      <c r="F1525" s="2">
        <v>1520</v>
      </c>
      <c r="G1525" s="12">
        <f ca="1"/>
        <v>7.7246397909502758</v>
      </c>
      <c r="H1525" s="12">
        <f ca="1"/>
        <v>0.12620987136517159</v>
      </c>
    </row>
    <row r="1526" spans="6:8" x14ac:dyDescent="0.3">
      <c r="F1526" s="2">
        <v>1521</v>
      </c>
      <c r="G1526" s="12">
        <f ca="1"/>
        <v>7.7250635842436335</v>
      </c>
      <c r="H1526" s="12">
        <f ca="1"/>
        <v>0.12624346400800254</v>
      </c>
    </row>
    <row r="1527" spans="6:8" x14ac:dyDescent="0.3">
      <c r="F1527" s="2">
        <v>1522</v>
      </c>
      <c r="G1527" s="12">
        <f ca="1"/>
        <v>7.7262340419614333</v>
      </c>
      <c r="H1527" s="12">
        <f ca="1"/>
        <v>0.12633626316558155</v>
      </c>
    </row>
    <row r="1528" spans="6:8" x14ac:dyDescent="0.3">
      <c r="F1528" s="2">
        <v>1523</v>
      </c>
      <c r="G1528" s="12">
        <f ca="1"/>
        <v>7.7272714438748284</v>
      </c>
      <c r="H1528" s="12">
        <f ca="1"/>
        <v>0.12641853878947806</v>
      </c>
    </row>
    <row r="1529" spans="6:8" x14ac:dyDescent="0.3">
      <c r="F1529" s="2">
        <v>1524</v>
      </c>
      <c r="G1529" s="12">
        <f ca="1"/>
        <v>7.7277438469655664</v>
      </c>
      <c r="H1529" s="12">
        <f ca="1"/>
        <v>0.12645601275360802</v>
      </c>
    </row>
    <row r="1530" spans="6:8" x14ac:dyDescent="0.3">
      <c r="F1530" s="2">
        <v>1525</v>
      </c>
      <c r="G1530" s="12">
        <f ca="1"/>
        <v>7.7282789584414804</v>
      </c>
      <c r="H1530" s="12">
        <f ca="1"/>
        <v>0.12649846718369684</v>
      </c>
    </row>
    <row r="1531" spans="6:8" x14ac:dyDescent="0.3">
      <c r="F1531" s="2">
        <v>1526</v>
      </c>
      <c r="G1531" s="12">
        <f ca="1"/>
        <v>7.7285670883394486</v>
      </c>
      <c r="H1531" s="12">
        <f ca="1"/>
        <v>0.12652132936036006</v>
      </c>
    </row>
    <row r="1532" spans="6:8" x14ac:dyDescent="0.3">
      <c r="F1532" s="2">
        <v>1527</v>
      </c>
      <c r="G1532" s="12">
        <f ca="1"/>
        <v>7.7287984655295325</v>
      </c>
      <c r="H1532" s="12">
        <f ca="1"/>
        <v>0.12653968973952337</v>
      </c>
    </row>
    <row r="1533" spans="6:8" x14ac:dyDescent="0.3">
      <c r="F1533" s="2">
        <v>1528</v>
      </c>
      <c r="G1533" s="12">
        <f ca="1"/>
        <v>7.7294184912360011</v>
      </c>
      <c r="H1533" s="12">
        <f ca="1"/>
        <v>0.12658889629579445</v>
      </c>
    </row>
    <row r="1534" spans="6:8" x14ac:dyDescent="0.3">
      <c r="F1534" s="2">
        <v>1529</v>
      </c>
      <c r="G1534" s="12">
        <f ca="1"/>
        <v>7.7299391418573018</v>
      </c>
      <c r="H1534" s="12">
        <f ca="1"/>
        <v>0.12663022288076234</v>
      </c>
    </row>
    <row r="1535" spans="6:8" x14ac:dyDescent="0.3">
      <c r="F1535" s="2">
        <v>1530</v>
      </c>
      <c r="G1535" s="12">
        <f ca="1"/>
        <v>7.7323703138753954</v>
      </c>
      <c r="H1535" s="12">
        <f ca="1"/>
        <v>0.12682327708776617</v>
      </c>
    </row>
    <row r="1536" spans="6:8" x14ac:dyDescent="0.3">
      <c r="F1536" s="2">
        <v>1531</v>
      </c>
      <c r="G1536" s="12">
        <f ca="1"/>
        <v>7.7338718293765618</v>
      </c>
      <c r="H1536" s="12">
        <f ca="1"/>
        <v>0.12694257511936752</v>
      </c>
    </row>
    <row r="1537" spans="6:8" x14ac:dyDescent="0.3">
      <c r="F1537" s="2">
        <v>1532</v>
      </c>
      <c r="G1537" s="12">
        <f ca="1"/>
        <v>7.734517991435891</v>
      </c>
      <c r="H1537" s="12">
        <f ca="1"/>
        <v>0.12699392927770772</v>
      </c>
    </row>
    <row r="1538" spans="6:8" x14ac:dyDescent="0.3">
      <c r="F1538" s="2">
        <v>1533</v>
      </c>
      <c r="G1538" s="12">
        <f ca="1"/>
        <v>7.735255611765897</v>
      </c>
      <c r="H1538" s="12">
        <f ca="1"/>
        <v>0.12705256349559485</v>
      </c>
    </row>
    <row r="1539" spans="6:8" x14ac:dyDescent="0.3">
      <c r="F1539" s="2">
        <v>1534</v>
      </c>
      <c r="G1539" s="12">
        <f ca="1"/>
        <v>7.7353891046275951</v>
      </c>
      <c r="H1539" s="12">
        <f ca="1"/>
        <v>0.12706317627656588</v>
      </c>
    </row>
    <row r="1540" spans="6:8" x14ac:dyDescent="0.3">
      <c r="F1540" s="2">
        <v>1535</v>
      </c>
      <c r="G1540" s="12">
        <f ca="1"/>
        <v>7.736075503855643</v>
      </c>
      <c r="H1540" s="12">
        <f ca="1"/>
        <v>0.12711775177322027</v>
      </c>
    </row>
    <row r="1541" spans="6:8" x14ac:dyDescent="0.3">
      <c r="F1541" s="2">
        <v>1536</v>
      </c>
      <c r="G1541" s="12">
        <f ca="1"/>
        <v>7.7367612865503519</v>
      </c>
      <c r="H1541" s="12">
        <f ca="1"/>
        <v>0.12717228869664396</v>
      </c>
    </row>
    <row r="1542" spans="6:8" x14ac:dyDescent="0.3">
      <c r="F1542" s="2">
        <v>1537</v>
      </c>
      <c r="G1542" s="12">
        <f ca="1"/>
        <v>7.7371954079874685</v>
      </c>
      <c r="H1542" s="12">
        <f ca="1"/>
        <v>0.12720681763211711</v>
      </c>
    </row>
    <row r="1543" spans="6:8" x14ac:dyDescent="0.3">
      <c r="F1543" s="2">
        <v>1538</v>
      </c>
      <c r="G1543" s="12">
        <f ca="1"/>
        <v>7.7379910287671683</v>
      </c>
      <c r="H1543" s="12">
        <f ca="1"/>
        <v>0.12727011016898385</v>
      </c>
    </row>
    <row r="1544" spans="6:8" x14ac:dyDescent="0.3">
      <c r="F1544" s="2">
        <v>1539</v>
      </c>
      <c r="G1544" s="12">
        <f ca="1"/>
        <v>7.7392315171133674</v>
      </c>
      <c r="H1544" s="12">
        <f ca="1"/>
        <v>0.12736882039731001</v>
      </c>
    </row>
    <row r="1545" spans="6:8" x14ac:dyDescent="0.3">
      <c r="F1545" s="2">
        <v>1540</v>
      </c>
      <c r="G1545" s="12">
        <f ca="1"/>
        <v>7.7394480314869796</v>
      </c>
      <c r="H1545" s="12">
        <f ca="1"/>
        <v>0.12738605273410675</v>
      </c>
    </row>
    <row r="1546" spans="6:8" x14ac:dyDescent="0.3">
      <c r="F1546" s="2">
        <v>1541</v>
      </c>
      <c r="G1546" s="12">
        <f ca="1"/>
        <v>7.7397638493105525</v>
      </c>
      <c r="H1546" s="12">
        <f ca="1"/>
        <v>0.12741119047190397</v>
      </c>
    </row>
    <row r="1547" spans="6:8" x14ac:dyDescent="0.3">
      <c r="F1547" s="2">
        <v>1542</v>
      </c>
      <c r="G1547" s="12">
        <f ca="1"/>
        <v>7.7397808281585156</v>
      </c>
      <c r="H1547" s="12">
        <f ca="1"/>
        <v>0.12741254197749385</v>
      </c>
    </row>
    <row r="1548" spans="6:8" x14ac:dyDescent="0.3">
      <c r="F1548" s="2">
        <v>1543</v>
      </c>
      <c r="G1548" s="12">
        <f ca="1"/>
        <v>7.7407196172572332</v>
      </c>
      <c r="H1548" s="12">
        <f ca="1"/>
        <v>0.12748727891069495</v>
      </c>
    </row>
    <row r="1549" spans="6:8" x14ac:dyDescent="0.3">
      <c r="F1549" s="2">
        <v>1544</v>
      </c>
      <c r="G1549" s="12">
        <f ca="1"/>
        <v>7.7408101405805043</v>
      </c>
      <c r="H1549" s="12">
        <f ca="1"/>
        <v>0.12749448649498552</v>
      </c>
    </row>
    <row r="1550" spans="6:8" x14ac:dyDescent="0.3">
      <c r="F1550" s="2">
        <v>1545</v>
      </c>
      <c r="G1550" s="12">
        <f ca="1"/>
        <v>7.7427936454197948</v>
      </c>
      <c r="H1550" s="12">
        <f ca="1"/>
        <v>0.12765246109488904</v>
      </c>
    </row>
    <row r="1551" spans="6:8" x14ac:dyDescent="0.3">
      <c r="F1551" s="2">
        <v>1546</v>
      </c>
      <c r="G1551" s="12">
        <f ca="1"/>
        <v>7.742866719215467</v>
      </c>
      <c r="H1551" s="12">
        <f ca="1"/>
        <v>0.1276582826529257</v>
      </c>
    </row>
    <row r="1552" spans="6:8" x14ac:dyDescent="0.3">
      <c r="F1552" s="2">
        <v>1547</v>
      </c>
      <c r="G1552" s="12">
        <f ca="1"/>
        <v>7.7431559527663909</v>
      </c>
      <c r="H1552" s="12">
        <f ca="1"/>
        <v>0.12768132612825089</v>
      </c>
    </row>
    <row r="1553" spans="6:8" x14ac:dyDescent="0.3">
      <c r="F1553" s="2">
        <v>1548</v>
      </c>
      <c r="G1553" s="12">
        <f ca="1"/>
        <v>7.7448891027587958</v>
      </c>
      <c r="H1553" s="12">
        <f ca="1"/>
        <v>0.12781944617195284</v>
      </c>
    </row>
    <row r="1554" spans="6:8" x14ac:dyDescent="0.3">
      <c r="F1554" s="2">
        <v>1549</v>
      </c>
      <c r="G1554" s="12">
        <f ca="1"/>
        <v>7.745188389481676</v>
      </c>
      <c r="H1554" s="12">
        <f ca="1"/>
        <v>0.12784330393434948</v>
      </c>
    </row>
    <row r="1555" spans="6:8" x14ac:dyDescent="0.3">
      <c r="F1555" s="2">
        <v>1550</v>
      </c>
      <c r="G1555" s="12">
        <f ca="1"/>
        <v>7.7475099809430867</v>
      </c>
      <c r="H1555" s="12">
        <f ca="1"/>
        <v>0.12802843728411464</v>
      </c>
    </row>
    <row r="1556" spans="6:8" x14ac:dyDescent="0.3">
      <c r="F1556" s="2">
        <v>1551</v>
      </c>
      <c r="G1556" s="12">
        <f ca="1"/>
        <v>7.7479543427520889</v>
      </c>
      <c r="H1556" s="12">
        <f ca="1"/>
        <v>0.128063886006543</v>
      </c>
    </row>
    <row r="1557" spans="6:8" x14ac:dyDescent="0.3">
      <c r="F1557" s="2">
        <v>1552</v>
      </c>
      <c r="G1557" s="12">
        <f ca="1"/>
        <v>7.7481729004766482</v>
      </c>
      <c r="H1557" s="12">
        <f ca="1"/>
        <v>0.12808132291588611</v>
      </c>
    </row>
    <row r="1558" spans="6:8" x14ac:dyDescent="0.3">
      <c r="F1558" s="2">
        <v>1553</v>
      </c>
      <c r="G1558" s="12">
        <f ca="1"/>
        <v>7.7489062470425072</v>
      </c>
      <c r="H1558" s="12">
        <f ca="1"/>
        <v>0.12813983819397684</v>
      </c>
    </row>
    <row r="1559" spans="6:8" x14ac:dyDescent="0.3">
      <c r="F1559" s="2">
        <v>1554</v>
      </c>
      <c r="G1559" s="12">
        <f ca="1"/>
        <v>7.7494305857516039</v>
      </c>
      <c r="H1559" s="12">
        <f ca="1"/>
        <v>0.12818168349889508</v>
      </c>
    </row>
    <row r="1560" spans="6:8" x14ac:dyDescent="0.3">
      <c r="F1560" s="2">
        <v>1555</v>
      </c>
      <c r="G1560" s="12">
        <f ca="1"/>
        <v>7.7509251622710993</v>
      </c>
      <c r="H1560" s="12">
        <f ca="1"/>
        <v>0.12830099241176618</v>
      </c>
    </row>
    <row r="1561" spans="6:8" x14ac:dyDescent="0.3">
      <c r="F1561" s="2">
        <v>1556</v>
      </c>
      <c r="G1561" s="12">
        <f ca="1"/>
        <v>7.7530070555833923</v>
      </c>
      <c r="H1561" s="12">
        <f ca="1"/>
        <v>0.12846726673436554</v>
      </c>
    </row>
    <row r="1562" spans="6:8" x14ac:dyDescent="0.3">
      <c r="F1562" s="2">
        <v>1557</v>
      </c>
      <c r="G1562" s="12">
        <f ca="1"/>
        <v>7.7550795015424612</v>
      </c>
      <c r="H1562" s="12">
        <f ca="1"/>
        <v>0.12863288012545193</v>
      </c>
    </row>
    <row r="1563" spans="6:8" x14ac:dyDescent="0.3">
      <c r="F1563" s="2">
        <v>1558</v>
      </c>
      <c r="G1563" s="12">
        <f ca="1"/>
        <v>7.7556277435352001</v>
      </c>
      <c r="H1563" s="12">
        <f ca="1"/>
        <v>0.12867670685184185</v>
      </c>
    </row>
    <row r="1564" spans="6:8" x14ac:dyDescent="0.3">
      <c r="F1564" s="2">
        <v>1559</v>
      </c>
      <c r="G1564" s="12">
        <f ca="1"/>
        <v>7.7556377376432888</v>
      </c>
      <c r="H1564" s="12">
        <f ca="1"/>
        <v>0.12867750584607268</v>
      </c>
    </row>
    <row r="1565" spans="6:8" x14ac:dyDescent="0.3">
      <c r="F1565" s="2">
        <v>1560</v>
      </c>
      <c r="G1565" s="12">
        <f ca="1"/>
        <v>7.7559320668414919</v>
      </c>
      <c r="H1565" s="12">
        <f ca="1"/>
        <v>0.12870103741360497</v>
      </c>
    </row>
    <row r="1566" spans="6:8" x14ac:dyDescent="0.3">
      <c r="F1566" s="2">
        <v>1561</v>
      </c>
      <c r="G1566" s="12">
        <f ca="1"/>
        <v>7.7560006931446344</v>
      </c>
      <c r="H1566" s="12">
        <f ca="1"/>
        <v>0.12870652434425189</v>
      </c>
    </row>
    <row r="1567" spans="6:8" x14ac:dyDescent="0.3">
      <c r="F1567" s="2">
        <v>1562</v>
      </c>
      <c r="G1567" s="12">
        <f ca="1"/>
        <v>7.7566272568749355</v>
      </c>
      <c r="H1567" s="12">
        <f ca="1"/>
        <v>0.12875662518356623</v>
      </c>
    </row>
    <row r="1568" spans="6:8" x14ac:dyDescent="0.3">
      <c r="F1568" s="2">
        <v>1563</v>
      </c>
      <c r="G1568" s="12">
        <f ca="1"/>
        <v>7.7571406221731651</v>
      </c>
      <c r="H1568" s="12">
        <f ca="1"/>
        <v>0.12879768086394347</v>
      </c>
    </row>
    <row r="1569" spans="6:8" x14ac:dyDescent="0.3">
      <c r="F1569" s="2">
        <v>1564</v>
      </c>
      <c r="G1569" s="12">
        <f ca="1"/>
        <v>7.7576158684922882</v>
      </c>
      <c r="H1569" s="12">
        <f ca="1"/>
        <v>0.12883569311250637</v>
      </c>
    </row>
    <row r="1570" spans="6:8" x14ac:dyDescent="0.3">
      <c r="F1570" s="2">
        <v>1565</v>
      </c>
      <c r="G1570" s="12">
        <f ca="1"/>
        <v>7.7590587255195604</v>
      </c>
      <c r="H1570" s="12">
        <f ca="1"/>
        <v>0.12895112893267144</v>
      </c>
    </row>
    <row r="1571" spans="6:8" x14ac:dyDescent="0.3">
      <c r="F1571" s="2">
        <v>1566</v>
      </c>
      <c r="G1571" s="12">
        <f ca="1"/>
        <v>7.7629918575534891</v>
      </c>
      <c r="H1571" s="12">
        <f ca="1"/>
        <v>0.1292660271244056</v>
      </c>
    </row>
    <row r="1572" spans="6:8" x14ac:dyDescent="0.3">
      <c r="F1572" s="2">
        <v>1567</v>
      </c>
      <c r="G1572" s="12">
        <f ca="1"/>
        <v>7.7635227070817203</v>
      </c>
      <c r="H1572" s="12">
        <f ca="1"/>
        <v>0.12930855397832022</v>
      </c>
    </row>
    <row r="1573" spans="6:8" x14ac:dyDescent="0.3">
      <c r="F1573" s="2">
        <v>1568</v>
      </c>
      <c r="G1573" s="12">
        <f ca="1"/>
        <v>7.7635756695498079</v>
      </c>
      <c r="H1573" s="12">
        <f ca="1"/>
        <v>0.12931279718301855</v>
      </c>
    </row>
    <row r="1574" spans="6:8" x14ac:dyDescent="0.3">
      <c r="F1574" s="2">
        <v>1569</v>
      </c>
      <c r="G1574" s="12">
        <f ca="1"/>
        <v>7.7680323200802448</v>
      </c>
      <c r="H1574" s="12">
        <f ca="1"/>
        <v>0.12967006665702038</v>
      </c>
    </row>
    <row r="1575" spans="6:8" x14ac:dyDescent="0.3">
      <c r="F1575" s="2">
        <v>1570</v>
      </c>
      <c r="G1575" s="12">
        <f ca="1"/>
        <v>7.7698364070534538</v>
      </c>
      <c r="H1575" s="12">
        <f ca="1"/>
        <v>0.12981481268658321</v>
      </c>
    </row>
    <row r="1576" spans="6:8" x14ac:dyDescent="0.3">
      <c r="F1576" s="2">
        <v>1571</v>
      </c>
      <c r="G1576" s="12">
        <f ca="1"/>
        <v>7.770235468006792</v>
      </c>
      <c r="H1576" s="12">
        <f ca="1"/>
        <v>0.12984683961690308</v>
      </c>
    </row>
    <row r="1577" spans="6:8" x14ac:dyDescent="0.3">
      <c r="F1577" s="2">
        <v>1572</v>
      </c>
      <c r="G1577" s="12">
        <f ca="1"/>
        <v>7.7718922804814117</v>
      </c>
      <c r="H1577" s="12">
        <f ca="1"/>
        <v>0.12997984450599084</v>
      </c>
    </row>
    <row r="1578" spans="6:8" x14ac:dyDescent="0.3">
      <c r="F1578" s="2">
        <v>1573</v>
      </c>
      <c r="G1578" s="12">
        <f ca="1"/>
        <v>7.7723882325096083</v>
      </c>
      <c r="H1578" s="12">
        <f ca="1"/>
        <v>0.13001966966182635</v>
      </c>
    </row>
    <row r="1579" spans="6:8" x14ac:dyDescent="0.3">
      <c r="F1579" s="2">
        <v>1574</v>
      </c>
      <c r="G1579" s="12">
        <f ca="1"/>
        <v>7.7725245741836337</v>
      </c>
      <c r="H1579" s="12">
        <f ca="1"/>
        <v>0.13003061886925635</v>
      </c>
    </row>
    <row r="1580" spans="6:8" x14ac:dyDescent="0.3">
      <c r="F1580" s="2">
        <v>1575</v>
      </c>
      <c r="G1580" s="12">
        <f ca="1"/>
        <v>7.7732913908203818</v>
      </c>
      <c r="H1580" s="12">
        <f ca="1"/>
        <v>0.13009220704304689</v>
      </c>
    </row>
    <row r="1581" spans="6:8" x14ac:dyDescent="0.3">
      <c r="F1581" s="2">
        <v>1576</v>
      </c>
      <c r="G1581" s="12">
        <f ca="1"/>
        <v>7.7734264267261075</v>
      </c>
      <c r="H1581" s="12">
        <f ca="1"/>
        <v>0.13010305396948779</v>
      </c>
    </row>
    <row r="1582" spans="6:8" x14ac:dyDescent="0.3">
      <c r="F1582" s="2">
        <v>1577</v>
      </c>
      <c r="G1582" s="12">
        <f ca="1"/>
        <v>7.7776783742440072</v>
      </c>
      <c r="H1582" s="12">
        <f ca="1"/>
        <v>0.13044479397500436</v>
      </c>
    </row>
    <row r="1583" spans="6:8" x14ac:dyDescent="0.3">
      <c r="F1583" s="2">
        <v>1578</v>
      </c>
      <c r="G1583" s="12">
        <f ca="1"/>
        <v>7.7778049671593497</v>
      </c>
      <c r="H1583" s="12">
        <f ca="1"/>
        <v>0.13045497441816389</v>
      </c>
    </row>
    <row r="1584" spans="6:8" x14ac:dyDescent="0.3">
      <c r="F1584" s="2">
        <v>1579</v>
      </c>
      <c r="G1584" s="12">
        <f ca="1"/>
        <v>7.7781828689876766</v>
      </c>
      <c r="H1584" s="12">
        <f ca="1"/>
        <v>0.13048536681381223</v>
      </c>
    </row>
    <row r="1585" spans="6:8" x14ac:dyDescent="0.3">
      <c r="F1585" s="2">
        <v>1580</v>
      </c>
      <c r="G1585" s="12">
        <f ca="1"/>
        <v>7.7784869703799933</v>
      </c>
      <c r="H1585" s="12">
        <f ca="1"/>
        <v>0.13050982606039424</v>
      </c>
    </row>
    <row r="1586" spans="6:8" x14ac:dyDescent="0.3">
      <c r="F1586" s="2">
        <v>1581</v>
      </c>
      <c r="G1586" s="12">
        <f ca="1"/>
        <v>7.7790392896270912</v>
      </c>
      <c r="H1586" s="12">
        <f ca="1"/>
        <v>0.13055425474358459</v>
      </c>
    </row>
    <row r="1587" spans="6:8" x14ac:dyDescent="0.3">
      <c r="F1587" s="2">
        <v>1582</v>
      </c>
      <c r="G1587" s="12">
        <f ca="1"/>
        <v>7.7801808717524441</v>
      </c>
      <c r="H1587" s="12">
        <f ca="1"/>
        <v>0.13064610416797848</v>
      </c>
    </row>
    <row r="1588" spans="6:8" x14ac:dyDescent="0.3">
      <c r="F1588" s="2">
        <v>1583</v>
      </c>
      <c r="G1588" s="12">
        <f ca="1"/>
        <v>7.7803651004866934</v>
      </c>
      <c r="H1588" s="12">
        <f ca="1"/>
        <v>0.13066092940748136</v>
      </c>
    </row>
    <row r="1589" spans="6:8" x14ac:dyDescent="0.3">
      <c r="F1589" s="2">
        <v>1584</v>
      </c>
      <c r="G1589" s="12">
        <f ca="1"/>
        <v>7.7803728665916294</v>
      </c>
      <c r="H1589" s="12">
        <f ca="1"/>
        <v>0.13066155437646992</v>
      </c>
    </row>
    <row r="1590" spans="6:8" x14ac:dyDescent="0.3">
      <c r="F1590" s="2">
        <v>1585</v>
      </c>
      <c r="G1590" s="12">
        <f ca="1"/>
        <v>7.7815059340239117</v>
      </c>
      <c r="H1590" s="12">
        <f ca="1"/>
        <v>0.13075275031056391</v>
      </c>
    </row>
    <row r="1591" spans="6:8" x14ac:dyDescent="0.3">
      <c r="F1591" s="2">
        <v>1586</v>
      </c>
      <c r="G1591" s="12">
        <f ca="1"/>
        <v>7.7821632158804004</v>
      </c>
      <c r="H1591" s="12">
        <f ca="1"/>
        <v>0.13080566454184825</v>
      </c>
    </row>
    <row r="1592" spans="6:8" x14ac:dyDescent="0.3">
      <c r="F1592" s="2">
        <v>1587</v>
      </c>
      <c r="G1592" s="12">
        <f ca="1"/>
        <v>7.7829579979843775</v>
      </c>
      <c r="H1592" s="12">
        <f ca="1"/>
        <v>0.13086966024730087</v>
      </c>
    </row>
    <row r="1593" spans="6:8" x14ac:dyDescent="0.3">
      <c r="F1593" s="2">
        <v>1588</v>
      </c>
      <c r="G1593" s="12">
        <f ca="1"/>
        <v>7.7831178875116667</v>
      </c>
      <c r="H1593" s="12">
        <f ca="1"/>
        <v>0.13088253611690009</v>
      </c>
    </row>
    <row r="1594" spans="6:8" x14ac:dyDescent="0.3">
      <c r="F1594" s="2">
        <v>1589</v>
      </c>
      <c r="G1594" s="12">
        <f ca="1"/>
        <v>7.7835168982696876</v>
      </c>
      <c r="H1594" s="12">
        <f ca="1"/>
        <v>0.13091467069703677</v>
      </c>
    </row>
    <row r="1595" spans="6:8" x14ac:dyDescent="0.3">
      <c r="F1595" s="2">
        <v>1590</v>
      </c>
      <c r="G1595" s="12">
        <f ca="1"/>
        <v>7.7845943545686822</v>
      </c>
      <c r="H1595" s="12">
        <f ca="1"/>
        <v>0.13100146091111409</v>
      </c>
    </row>
    <row r="1596" spans="6:8" x14ac:dyDescent="0.3">
      <c r="F1596" s="2">
        <v>1591</v>
      </c>
      <c r="G1596" s="12">
        <f ca="1"/>
        <v>7.7846758882590104</v>
      </c>
      <c r="H1596" s="12">
        <f ca="1"/>
        <v>0.13100802951910612</v>
      </c>
    </row>
    <row r="1597" spans="6:8" x14ac:dyDescent="0.3">
      <c r="F1597" s="2">
        <v>1592</v>
      </c>
      <c r="G1597" s="12">
        <f ca="1"/>
        <v>7.7849639378851387</v>
      </c>
      <c r="H1597" s="12">
        <f ca="1"/>
        <v>0.13103123680325668</v>
      </c>
    </row>
    <row r="1598" spans="6:8" x14ac:dyDescent="0.3">
      <c r="F1598" s="2">
        <v>1593</v>
      </c>
      <c r="G1598" s="12">
        <f ca="1"/>
        <v>7.7857642593523799</v>
      </c>
      <c r="H1598" s="12">
        <f ca="1"/>
        <v>0.13109572534604491</v>
      </c>
    </row>
    <row r="1599" spans="6:8" x14ac:dyDescent="0.3">
      <c r="F1599" s="2">
        <v>1594</v>
      </c>
      <c r="G1599" s="12">
        <f ca="1"/>
        <v>7.7883658420020527</v>
      </c>
      <c r="H1599" s="12">
        <f ca="1"/>
        <v>0.13130544846002662</v>
      </c>
    </row>
    <row r="1600" spans="6:8" x14ac:dyDescent="0.3">
      <c r="F1600" s="2">
        <v>1595</v>
      </c>
      <c r="G1600" s="12">
        <f ca="1"/>
        <v>7.7886654066480752</v>
      </c>
      <c r="H1600" s="12">
        <f ca="1"/>
        <v>0.13132960648350325</v>
      </c>
    </row>
    <row r="1601" spans="6:8" x14ac:dyDescent="0.3">
      <c r="F1601" s="2">
        <v>1596</v>
      </c>
      <c r="G1601" s="12">
        <f ca="1"/>
        <v>7.7895154717258217</v>
      </c>
      <c r="H1601" s="12">
        <f ca="1"/>
        <v>0.13139816906307528</v>
      </c>
    </row>
    <row r="1602" spans="6:8" x14ac:dyDescent="0.3">
      <c r="F1602" s="2">
        <v>1597</v>
      </c>
      <c r="G1602" s="12">
        <f ca="1"/>
        <v>7.791529956730999</v>
      </c>
      <c r="H1602" s="12">
        <f ca="1"/>
        <v>0.13156070841815401</v>
      </c>
    </row>
    <row r="1603" spans="6:8" x14ac:dyDescent="0.3">
      <c r="F1603" s="2">
        <v>1598</v>
      </c>
      <c r="G1603" s="12">
        <f ca="1"/>
        <v>7.7916404803238271</v>
      </c>
      <c r="H1603" s="12">
        <f ca="1"/>
        <v>0.13156962847491852</v>
      </c>
    </row>
    <row r="1604" spans="6:8" x14ac:dyDescent="0.3">
      <c r="F1604" s="2">
        <v>1599</v>
      </c>
      <c r="G1604" s="12">
        <f ca="1"/>
        <v>7.7921562470120787</v>
      </c>
      <c r="H1604" s="12">
        <f ca="1"/>
        <v>0.13161125792546011</v>
      </c>
    </row>
    <row r="1605" spans="6:8" x14ac:dyDescent="0.3">
      <c r="F1605" s="2">
        <v>1600</v>
      </c>
      <c r="G1605" s="12">
        <f ca="1"/>
        <v>7.7921603931522352</v>
      </c>
      <c r="H1605" s="12">
        <f ca="1"/>
        <v>0.13161159259810712</v>
      </c>
    </row>
    <row r="1606" spans="6:8" x14ac:dyDescent="0.3">
      <c r="F1606" s="2">
        <v>1601</v>
      </c>
      <c r="G1606" s="12">
        <f ca="1"/>
        <v>7.7940417507235153</v>
      </c>
      <c r="H1606" s="12">
        <f ca="1"/>
        <v>0.13176349060503784</v>
      </c>
    </row>
    <row r="1607" spans="6:8" x14ac:dyDescent="0.3">
      <c r="F1607" s="2">
        <v>1602</v>
      </c>
      <c r="G1607" s="12">
        <f ca="1"/>
        <v>7.7949004421647246</v>
      </c>
      <c r="H1607" s="12">
        <f ca="1"/>
        <v>0.13183284427803163</v>
      </c>
    </row>
    <row r="1608" spans="6:8" x14ac:dyDescent="0.3">
      <c r="F1608" s="2">
        <v>1603</v>
      </c>
      <c r="G1608" s="12">
        <f ca="1"/>
        <v>7.797703151703443</v>
      </c>
      <c r="H1608" s="12">
        <f ca="1"/>
        <v>0.13205931516406513</v>
      </c>
    </row>
    <row r="1609" spans="6:8" x14ac:dyDescent="0.3">
      <c r="F1609" s="2">
        <v>1604</v>
      </c>
      <c r="G1609" s="12">
        <f ca="1"/>
        <v>7.8003949993909814</v>
      </c>
      <c r="H1609" s="12">
        <f ca="1"/>
        <v>0.13227697922591647</v>
      </c>
    </row>
    <row r="1610" spans="6:8" x14ac:dyDescent="0.3">
      <c r="F1610" s="2">
        <v>1605</v>
      </c>
      <c r="G1610" s="12">
        <f ca="1"/>
        <v>7.8016251962294376</v>
      </c>
      <c r="H1610" s="12">
        <f ca="1"/>
        <v>0.13237650270692694</v>
      </c>
    </row>
    <row r="1611" spans="6:8" x14ac:dyDescent="0.3">
      <c r="F1611" s="2">
        <v>1606</v>
      </c>
      <c r="G1611" s="12">
        <f ca="1"/>
        <v>7.8022828175055148</v>
      </c>
      <c r="H1611" s="12">
        <f ca="1"/>
        <v>0.13242971719411537</v>
      </c>
    </row>
    <row r="1612" spans="6:8" x14ac:dyDescent="0.3">
      <c r="F1612" s="2">
        <v>1607</v>
      </c>
      <c r="G1612" s="12">
        <f ca="1"/>
        <v>7.8023082413797091</v>
      </c>
      <c r="H1612" s="12">
        <f ca="1"/>
        <v>0.13243177466173769</v>
      </c>
    </row>
    <row r="1613" spans="6:8" x14ac:dyDescent="0.3">
      <c r="F1613" s="2">
        <v>1608</v>
      </c>
      <c r="G1613" s="12">
        <f ca="1"/>
        <v>7.8029502875371373</v>
      </c>
      <c r="H1613" s="12">
        <f ca="1"/>
        <v>0.13248373762464269</v>
      </c>
    </row>
    <row r="1614" spans="6:8" x14ac:dyDescent="0.3">
      <c r="F1614" s="2">
        <v>1609</v>
      </c>
      <c r="G1614" s="12">
        <f ca="1"/>
        <v>7.8034039770198858</v>
      </c>
      <c r="H1614" s="12">
        <f ca="1"/>
        <v>0.13252046129191347</v>
      </c>
    </row>
    <row r="1615" spans="6:8" x14ac:dyDescent="0.3">
      <c r="F1615" s="2">
        <v>1610</v>
      </c>
      <c r="G1615" s="12">
        <f ca="1"/>
        <v>7.803939310335247</v>
      </c>
      <c r="H1615" s="12">
        <f ca="1"/>
        <v>0.1325637989479338</v>
      </c>
    </row>
    <row r="1616" spans="6:8" x14ac:dyDescent="0.3">
      <c r="F1616" s="2">
        <v>1611</v>
      </c>
      <c r="G1616" s="12">
        <f ca="1"/>
        <v>7.8039603324873124</v>
      </c>
      <c r="H1616" s="12">
        <f ca="1"/>
        <v>0.13256550090489649</v>
      </c>
    </row>
    <row r="1617" spans="6:8" x14ac:dyDescent="0.3">
      <c r="F1617" s="2">
        <v>1612</v>
      </c>
      <c r="G1617" s="12">
        <f ca="1"/>
        <v>7.8058452582638473</v>
      </c>
      <c r="H1617" s="12">
        <f ca="1"/>
        <v>0.13271814118563913</v>
      </c>
    </row>
    <row r="1618" spans="6:8" x14ac:dyDescent="0.3">
      <c r="F1618" s="2">
        <v>1613</v>
      </c>
      <c r="G1618" s="12">
        <f ca="1"/>
        <v>7.805857900816652</v>
      </c>
      <c r="H1618" s="12">
        <f ca="1"/>
        <v>0.13271916521545721</v>
      </c>
    </row>
    <row r="1619" spans="6:8" x14ac:dyDescent="0.3">
      <c r="F1619" s="2">
        <v>1614</v>
      </c>
      <c r="G1619" s="12">
        <f ca="1"/>
        <v>7.8060213998816677</v>
      </c>
      <c r="H1619" s="12">
        <f ca="1"/>
        <v>0.13273240871140002</v>
      </c>
    </row>
    <row r="1620" spans="6:8" x14ac:dyDescent="0.3">
      <c r="F1620" s="2">
        <v>1615</v>
      </c>
      <c r="G1620" s="12">
        <f ca="1"/>
        <v>7.8063409483803756</v>
      </c>
      <c r="H1620" s="12">
        <f ca="1"/>
        <v>0.1327582938391926</v>
      </c>
    </row>
    <row r="1621" spans="6:8" x14ac:dyDescent="0.3">
      <c r="F1621" s="2">
        <v>1616</v>
      </c>
      <c r="G1621" s="12">
        <f ca="1"/>
        <v>7.8063893487185307</v>
      </c>
      <c r="H1621" s="12">
        <f ca="1"/>
        <v>0.13276221470383845</v>
      </c>
    </row>
    <row r="1622" spans="6:8" x14ac:dyDescent="0.3">
      <c r="F1622" s="2">
        <v>1617</v>
      </c>
      <c r="G1622" s="12">
        <f ca="1"/>
        <v>7.8064748175645544</v>
      </c>
      <c r="H1622" s="12">
        <f ca="1"/>
        <v>0.13276913856802972</v>
      </c>
    </row>
    <row r="1623" spans="6:8" x14ac:dyDescent="0.3">
      <c r="F1623" s="2">
        <v>1618</v>
      </c>
      <c r="G1623" s="12">
        <f ca="1"/>
        <v>7.8073429996868127</v>
      </c>
      <c r="H1623" s="12">
        <f ca="1"/>
        <v>0.13283947869223092</v>
      </c>
    </row>
    <row r="1624" spans="6:8" x14ac:dyDescent="0.3">
      <c r="F1624" s="2">
        <v>1619</v>
      </c>
      <c r="G1624" s="12">
        <f ca="1"/>
        <v>7.807402383602148</v>
      </c>
      <c r="H1624" s="12">
        <f ca="1"/>
        <v>0.13284429053324842</v>
      </c>
    </row>
    <row r="1625" spans="6:8" x14ac:dyDescent="0.3">
      <c r="F1625" s="2">
        <v>1620</v>
      </c>
      <c r="G1625" s="12">
        <f ca="1"/>
        <v>7.8094183301833677</v>
      </c>
      <c r="H1625" s="12">
        <f ca="1"/>
        <v>0.13300768354502454</v>
      </c>
    </row>
    <row r="1626" spans="6:8" x14ac:dyDescent="0.3">
      <c r="F1626" s="2">
        <v>1621</v>
      </c>
      <c r="G1626" s="12">
        <f ca="1"/>
        <v>7.8099705652090901</v>
      </c>
      <c r="H1626" s="12">
        <f ca="1"/>
        <v>0.13305245660753309</v>
      </c>
    </row>
    <row r="1627" spans="6:8" x14ac:dyDescent="0.3">
      <c r="F1627" s="2">
        <v>1622</v>
      </c>
      <c r="G1627" s="12">
        <f ca="1"/>
        <v>7.8113661689052227</v>
      </c>
      <c r="H1627" s="12">
        <f ca="1"/>
        <v>0.1331656340015579</v>
      </c>
    </row>
    <row r="1628" spans="6:8" x14ac:dyDescent="0.3">
      <c r="F1628" s="2">
        <v>1623</v>
      </c>
      <c r="G1628" s="12">
        <f ca="1"/>
        <v>7.8127737423907995</v>
      </c>
      <c r="H1628" s="12">
        <f ca="1"/>
        <v>0.13327982163404178</v>
      </c>
    </row>
    <row r="1629" spans="6:8" x14ac:dyDescent="0.3">
      <c r="F1629" s="2">
        <v>1624</v>
      </c>
      <c r="G1629" s="12">
        <f ca="1"/>
        <v>7.8136757045927752</v>
      </c>
      <c r="H1629" s="12">
        <f ca="1"/>
        <v>0.13335301302164335</v>
      </c>
    </row>
    <row r="1630" spans="6:8" x14ac:dyDescent="0.3">
      <c r="F1630" s="2">
        <v>1625</v>
      </c>
      <c r="G1630" s="12">
        <f ca="1"/>
        <v>7.8141769351799653</v>
      </c>
      <c r="H1630" s="12">
        <f ca="1"/>
        <v>0.1333936933274853</v>
      </c>
    </row>
    <row r="1631" spans="6:8" x14ac:dyDescent="0.3">
      <c r="F1631" s="2">
        <v>1626</v>
      </c>
      <c r="G1631" s="12">
        <f ca="1"/>
        <v>7.8157374080203503</v>
      </c>
      <c r="H1631" s="12">
        <f ca="1"/>
        <v>0.13352037473083531</v>
      </c>
    </row>
    <row r="1632" spans="6:8" x14ac:dyDescent="0.3">
      <c r="F1632" s="2">
        <v>1627</v>
      </c>
      <c r="G1632" s="12">
        <f ca="1"/>
        <v>7.8172235752605834</v>
      </c>
      <c r="H1632" s="12">
        <f ca="1"/>
        <v>0.13364106897214781</v>
      </c>
    </row>
    <row r="1633" spans="6:8" x14ac:dyDescent="0.3">
      <c r="F1633" s="2">
        <v>1628</v>
      </c>
      <c r="G1633" s="12">
        <f ca="1"/>
        <v>7.8198744016583808</v>
      </c>
      <c r="H1633" s="12">
        <f ca="1"/>
        <v>0.13385645606492541</v>
      </c>
    </row>
    <row r="1634" spans="6:8" x14ac:dyDescent="0.3">
      <c r="F1634" s="2">
        <v>1629</v>
      </c>
      <c r="G1634" s="12">
        <f ca="1"/>
        <v>7.8219856955766653</v>
      </c>
      <c r="H1634" s="12">
        <f ca="1"/>
        <v>0.13402810409335</v>
      </c>
    </row>
    <row r="1635" spans="6:8" x14ac:dyDescent="0.3">
      <c r="F1635" s="2">
        <v>1630</v>
      </c>
      <c r="G1635" s="12">
        <f ca="1"/>
        <v>7.8230417008338922</v>
      </c>
      <c r="H1635" s="12">
        <f ca="1"/>
        <v>0.13411399022495443</v>
      </c>
    </row>
    <row r="1636" spans="6:8" x14ac:dyDescent="0.3">
      <c r="F1636" s="2">
        <v>1631</v>
      </c>
      <c r="G1636" s="12">
        <f ca="1"/>
        <v>7.8237351419177621</v>
      </c>
      <c r="H1636" s="12">
        <f ca="1"/>
        <v>0.13417040053262674</v>
      </c>
    </row>
    <row r="1637" spans="6:8" x14ac:dyDescent="0.3">
      <c r="F1637" s="2">
        <v>1632</v>
      </c>
      <c r="G1637" s="12">
        <f ca="1"/>
        <v>7.8240639891466088</v>
      </c>
      <c r="H1637" s="12">
        <f ca="1"/>
        <v>0.13419715502667348</v>
      </c>
    </row>
    <row r="1638" spans="6:8" x14ac:dyDescent="0.3">
      <c r="F1638" s="2">
        <v>1633</v>
      </c>
      <c r="G1638" s="12">
        <f ca="1"/>
        <v>7.8268169184927672</v>
      </c>
      <c r="H1638" s="12">
        <f ca="1"/>
        <v>0.13442121228021439</v>
      </c>
    </row>
    <row r="1639" spans="6:8" x14ac:dyDescent="0.3">
      <c r="F1639" s="2">
        <v>1634</v>
      </c>
      <c r="G1639" s="12">
        <f ca="1"/>
        <v>7.8276393787201606</v>
      </c>
      <c r="H1639" s="12">
        <f ca="1"/>
        <v>0.13448818001676965</v>
      </c>
    </row>
    <row r="1640" spans="6:8" x14ac:dyDescent="0.3">
      <c r="F1640" s="2">
        <v>1635</v>
      </c>
      <c r="G1640" s="12">
        <f ca="1"/>
        <v>7.8287793205184739</v>
      </c>
      <c r="H1640" s="12">
        <f ca="1"/>
        <v>0.13458102011969147</v>
      </c>
    </row>
    <row r="1641" spans="6:8" x14ac:dyDescent="0.3">
      <c r="F1641" s="2">
        <v>1636</v>
      </c>
      <c r="G1641" s="12">
        <f ca="1"/>
        <v>7.8298740932614823</v>
      </c>
      <c r="H1641" s="12">
        <f ca="1"/>
        <v>0.13467020538224381</v>
      </c>
    </row>
    <row r="1642" spans="6:8" x14ac:dyDescent="0.3">
      <c r="F1642" s="2">
        <v>1637</v>
      </c>
      <c r="G1642" s="12">
        <f ca="1"/>
        <v>7.8323086876336925</v>
      </c>
      <c r="H1642" s="12">
        <f ca="1"/>
        <v>0.13486862230116498</v>
      </c>
    </row>
    <row r="1643" spans="6:8" x14ac:dyDescent="0.3">
      <c r="F1643" s="2">
        <v>1638</v>
      </c>
      <c r="G1643" s="12">
        <f ca="1"/>
        <v>7.8324409090978921</v>
      </c>
      <c r="H1643" s="12">
        <f ca="1"/>
        <v>0.1348794015080112</v>
      </c>
    </row>
    <row r="1644" spans="6:8" x14ac:dyDescent="0.3">
      <c r="F1644" s="2">
        <v>1639</v>
      </c>
      <c r="G1644" s="12">
        <f ca="1"/>
        <v>7.8341661009278685</v>
      </c>
      <c r="H1644" s="12">
        <f ca="1"/>
        <v>0.13502007687359832</v>
      </c>
    </row>
    <row r="1645" spans="6:8" x14ac:dyDescent="0.3">
      <c r="F1645" s="2">
        <v>1640</v>
      </c>
      <c r="G1645" s="12">
        <f ca="1"/>
        <v>7.8356095424738399</v>
      </c>
      <c r="H1645" s="12">
        <f ca="1"/>
        <v>0.13513782200903138</v>
      </c>
    </row>
    <row r="1646" spans="6:8" x14ac:dyDescent="0.3">
      <c r="F1646" s="2">
        <v>1641</v>
      </c>
      <c r="G1646" s="12">
        <f ca="1"/>
        <v>7.8360292309488937</v>
      </c>
      <c r="H1646" s="12">
        <f ca="1"/>
        <v>0.13517206459124992</v>
      </c>
    </row>
    <row r="1647" spans="6:8" x14ac:dyDescent="0.3">
      <c r="F1647" s="2">
        <v>1642</v>
      </c>
      <c r="G1647" s="12">
        <f ca="1"/>
        <v>7.8362414515624215</v>
      </c>
      <c r="H1647" s="12">
        <f ca="1"/>
        <v>0.13518938106436693</v>
      </c>
    </row>
    <row r="1648" spans="6:8" x14ac:dyDescent="0.3">
      <c r="F1648" s="2">
        <v>1643</v>
      </c>
      <c r="G1648" s="12">
        <f ca="1"/>
        <v>7.8366736788830877</v>
      </c>
      <c r="H1648" s="12">
        <f ca="1"/>
        <v>0.13522465201188319</v>
      </c>
    </row>
    <row r="1649" spans="6:8" x14ac:dyDescent="0.3">
      <c r="F1649" s="2">
        <v>1644</v>
      </c>
      <c r="G1649" s="12">
        <f ca="1"/>
        <v>7.837564904575828</v>
      </c>
      <c r="H1649" s="12">
        <f ca="1"/>
        <v>0.13529738984939221</v>
      </c>
    </row>
    <row r="1650" spans="6:8" x14ac:dyDescent="0.3">
      <c r="F1650" s="2">
        <v>1645</v>
      </c>
      <c r="G1650" s="12">
        <f ca="1"/>
        <v>7.8381700395697127</v>
      </c>
      <c r="H1650" s="12">
        <f ca="1"/>
        <v>0.13534678695369964</v>
      </c>
    </row>
    <row r="1651" spans="6:8" x14ac:dyDescent="0.3">
      <c r="F1651" s="2">
        <v>1646</v>
      </c>
      <c r="G1651" s="12">
        <f ca="1"/>
        <v>7.8385636434221473</v>
      </c>
      <c r="H1651" s="12">
        <f ca="1"/>
        <v>0.13537892056867462</v>
      </c>
    </row>
    <row r="1652" spans="6:8" x14ac:dyDescent="0.3">
      <c r="F1652" s="2">
        <v>1647</v>
      </c>
      <c r="G1652" s="12">
        <f ca="1"/>
        <v>7.8403001147963414</v>
      </c>
      <c r="H1652" s="12">
        <f ca="1"/>
        <v>0.13552072065873069</v>
      </c>
    </row>
    <row r="1653" spans="6:8" x14ac:dyDescent="0.3">
      <c r="F1653" s="2">
        <v>1648</v>
      </c>
      <c r="G1653" s="12">
        <f ca="1"/>
        <v>7.8420582724233547</v>
      </c>
      <c r="H1653" s="12">
        <f ca="1"/>
        <v>0.13566435042941258</v>
      </c>
    </row>
    <row r="1654" spans="6:8" x14ac:dyDescent="0.3">
      <c r="F1654" s="2">
        <v>1649</v>
      </c>
      <c r="G1654" s="12">
        <f ca="1"/>
        <v>7.8422635376094805</v>
      </c>
      <c r="H1654" s="12">
        <f ca="1"/>
        <v>0.13568112307616759</v>
      </c>
    </row>
    <row r="1655" spans="6:8" x14ac:dyDescent="0.3">
      <c r="F1655" s="2">
        <v>1650</v>
      </c>
      <c r="G1655" s="12">
        <f ca="1"/>
        <v>7.8422653565724296</v>
      </c>
      <c r="H1655" s="12">
        <f ca="1"/>
        <v>0.13568127171101882</v>
      </c>
    </row>
    <row r="1656" spans="6:8" x14ac:dyDescent="0.3">
      <c r="F1656" s="2">
        <v>1651</v>
      </c>
      <c r="G1656" s="12">
        <f ca="1"/>
        <v>7.8429087913337217</v>
      </c>
      <c r="H1656" s="12">
        <f ca="1"/>
        <v>0.13573385333668783</v>
      </c>
    </row>
    <row r="1657" spans="6:8" x14ac:dyDescent="0.3">
      <c r="F1657" s="2">
        <v>1652</v>
      </c>
      <c r="G1657" s="12">
        <f ca="1"/>
        <v>7.8456330684930453</v>
      </c>
      <c r="H1657" s="12">
        <f ca="1"/>
        <v>0.13595656913636792</v>
      </c>
    </row>
    <row r="1658" spans="6:8" x14ac:dyDescent="0.3">
      <c r="F1658" s="2">
        <v>1653</v>
      </c>
      <c r="G1658" s="12">
        <f ca="1"/>
        <v>7.8503086134891022</v>
      </c>
      <c r="H1658" s="12">
        <f ca="1"/>
        <v>0.13633913315894353</v>
      </c>
    </row>
    <row r="1659" spans="6:8" x14ac:dyDescent="0.3">
      <c r="F1659" s="2">
        <v>1654</v>
      </c>
      <c r="G1659" s="12">
        <f ca="1"/>
        <v>7.8511865620618178</v>
      </c>
      <c r="H1659" s="12">
        <f ca="1"/>
        <v>0.13641101492252564</v>
      </c>
    </row>
    <row r="1660" spans="6:8" x14ac:dyDescent="0.3">
      <c r="F1660" s="2">
        <v>1655</v>
      </c>
      <c r="G1660" s="12">
        <f ca="1"/>
        <v>7.8514266417969232</v>
      </c>
      <c r="H1660" s="12">
        <f ca="1"/>
        <v>0.13643067389708799</v>
      </c>
    </row>
    <row r="1661" spans="6:8" x14ac:dyDescent="0.3">
      <c r="F1661" s="2">
        <v>1656</v>
      </c>
      <c r="G1661" s="12">
        <f ca="1"/>
        <v>7.8514641725155379</v>
      </c>
      <c r="H1661" s="12">
        <f ca="1"/>
        <v>0.13643374720490373</v>
      </c>
    </row>
    <row r="1662" spans="6:8" x14ac:dyDescent="0.3">
      <c r="F1662" s="2">
        <v>1657</v>
      </c>
      <c r="G1662" s="12">
        <f ca="1"/>
        <v>7.8518560555156069</v>
      </c>
      <c r="H1662" s="12">
        <f ca="1"/>
        <v>0.13646583921918096</v>
      </c>
    </row>
    <row r="1663" spans="6:8" x14ac:dyDescent="0.3">
      <c r="F1663" s="2">
        <v>1658</v>
      </c>
      <c r="G1663" s="12">
        <f ca="1"/>
        <v>7.8526253892648938</v>
      </c>
      <c r="H1663" s="12">
        <f ca="1"/>
        <v>0.13652884974247231</v>
      </c>
    </row>
    <row r="1664" spans="6:8" x14ac:dyDescent="0.3">
      <c r="F1664" s="2">
        <v>1659</v>
      </c>
      <c r="G1664" s="12">
        <f ca="1"/>
        <v>7.8534247342043724</v>
      </c>
      <c r="H1664" s="12">
        <f ca="1"/>
        <v>0.13659433000974455</v>
      </c>
    </row>
    <row r="1665" spans="6:8" x14ac:dyDescent="0.3">
      <c r="F1665" s="2">
        <v>1660</v>
      </c>
      <c r="G1665" s="12">
        <f ca="1"/>
        <v>7.8568481185987613</v>
      </c>
      <c r="H1665" s="12">
        <f ca="1"/>
        <v>0.13687489981488707</v>
      </c>
    </row>
    <row r="1666" spans="6:8" x14ac:dyDescent="0.3">
      <c r="F1666" s="2">
        <v>1661</v>
      </c>
      <c r="G1666" s="12">
        <f ca="1"/>
        <v>7.8621619418855273</v>
      </c>
      <c r="H1666" s="12">
        <f ca="1"/>
        <v>0.13731083525167756</v>
      </c>
    </row>
    <row r="1667" spans="6:8" x14ac:dyDescent="0.3">
      <c r="F1667" s="2">
        <v>1662</v>
      </c>
      <c r="G1667" s="12">
        <f ca="1"/>
        <v>7.8627731521648219</v>
      </c>
      <c r="H1667" s="12">
        <f ca="1"/>
        <v>0.13736101116925062</v>
      </c>
    </row>
    <row r="1668" spans="6:8" x14ac:dyDescent="0.3">
      <c r="F1668" s="2">
        <v>1663</v>
      </c>
      <c r="G1668" s="12">
        <f ca="1"/>
        <v>7.8636599807414065</v>
      </c>
      <c r="H1668" s="12">
        <f ca="1"/>
        <v>0.13743382556424888</v>
      </c>
    </row>
    <row r="1669" spans="6:8" x14ac:dyDescent="0.3">
      <c r="F1669" s="2">
        <v>1664</v>
      </c>
      <c r="G1669" s="12">
        <f ca="1"/>
        <v>7.8671086845575449</v>
      </c>
      <c r="H1669" s="12">
        <f ca="1"/>
        <v>0.13771712370610517</v>
      </c>
    </row>
    <row r="1670" spans="6:8" x14ac:dyDescent="0.3">
      <c r="F1670" s="2">
        <v>1665</v>
      </c>
      <c r="G1670" s="12">
        <f ca="1"/>
        <v>7.8675386788119628</v>
      </c>
      <c r="H1670" s="12">
        <f ca="1"/>
        <v>0.13775246137989397</v>
      </c>
    </row>
    <row r="1671" spans="6:8" x14ac:dyDescent="0.3">
      <c r="F1671" s="2">
        <v>1666</v>
      </c>
      <c r="G1671" s="12">
        <f ca="1"/>
        <v>7.8682734837471378</v>
      </c>
      <c r="H1671" s="12">
        <f ca="1"/>
        <v>0.13781285672890975</v>
      </c>
    </row>
    <row r="1672" spans="6:8" x14ac:dyDescent="0.3">
      <c r="F1672" s="2">
        <v>1667</v>
      </c>
      <c r="G1672" s="12">
        <f ca="1"/>
        <v>7.8685924090771682</v>
      </c>
      <c r="H1672" s="12">
        <f ca="1"/>
        <v>0.13783907301490733</v>
      </c>
    </row>
    <row r="1673" spans="6:8" x14ac:dyDescent="0.3">
      <c r="F1673" s="2">
        <v>1668</v>
      </c>
      <c r="G1673" s="12">
        <f ca="1"/>
        <v>7.8705305710247222</v>
      </c>
      <c r="H1673" s="12">
        <f ca="1"/>
        <v>0.1379984334993633</v>
      </c>
    </row>
    <row r="1674" spans="6:8" x14ac:dyDescent="0.3">
      <c r="F1674" s="2">
        <v>1669</v>
      </c>
      <c r="G1674" s="12">
        <f ca="1"/>
        <v>7.8707540976736077</v>
      </c>
      <c r="H1674" s="12">
        <f ca="1"/>
        <v>0.13801681680234218</v>
      </c>
    </row>
    <row r="1675" spans="6:8" x14ac:dyDescent="0.3">
      <c r="F1675" s="2">
        <v>1670</v>
      </c>
      <c r="G1675" s="12">
        <f ca="1"/>
        <v>7.8709127507331242</v>
      </c>
      <c r="H1675" s="12">
        <f ca="1"/>
        <v>0.13802986531427491</v>
      </c>
    </row>
    <row r="1676" spans="6:8" x14ac:dyDescent="0.3">
      <c r="F1676" s="2">
        <v>1671</v>
      </c>
      <c r="G1676" s="12">
        <f ca="1"/>
        <v>7.8716509158859331</v>
      </c>
      <c r="H1676" s="12">
        <f ca="1"/>
        <v>0.13809058212888778</v>
      </c>
    </row>
    <row r="1677" spans="6:8" x14ac:dyDescent="0.3">
      <c r="F1677" s="2">
        <v>1672</v>
      </c>
      <c r="G1677" s="12">
        <f ca="1"/>
        <v>7.8739738244297994</v>
      </c>
      <c r="H1677" s="12">
        <f ca="1"/>
        <v>0.13828171424595817</v>
      </c>
    </row>
    <row r="1678" spans="6:8" x14ac:dyDescent="0.3">
      <c r="F1678" s="2">
        <v>1673</v>
      </c>
      <c r="G1678" s="12">
        <f ca="1"/>
        <v>7.8752920485759148</v>
      </c>
      <c r="H1678" s="12">
        <f ca="1"/>
        <v>0.13839022282863789</v>
      </c>
    </row>
    <row r="1679" spans="6:8" x14ac:dyDescent="0.3">
      <c r="F1679" s="2">
        <v>1674</v>
      </c>
      <c r="G1679" s="12">
        <f ca="1"/>
        <v>7.8767173733228804</v>
      </c>
      <c r="H1679" s="12">
        <f ca="1"/>
        <v>0.13850758246370617</v>
      </c>
    </row>
    <row r="1680" spans="6:8" x14ac:dyDescent="0.3">
      <c r="F1680" s="2">
        <v>1675</v>
      </c>
      <c r="G1680" s="12">
        <f ca="1"/>
        <v>7.8778984504658478</v>
      </c>
      <c r="H1680" s="12">
        <f ca="1"/>
        <v>0.13860485862876165</v>
      </c>
    </row>
    <row r="1681" spans="6:8" x14ac:dyDescent="0.3">
      <c r="F1681" s="2">
        <v>1676</v>
      </c>
      <c r="G1681" s="12">
        <f ca="1"/>
        <v>7.8780261305557584</v>
      </c>
      <c r="H1681" s="12">
        <f ca="1"/>
        <v>0.13861537614337527</v>
      </c>
    </row>
    <row r="1682" spans="6:8" x14ac:dyDescent="0.3">
      <c r="F1682" s="2">
        <v>1677</v>
      </c>
      <c r="G1682" s="12">
        <f ca="1"/>
        <v>7.8787672768146857</v>
      </c>
      <c r="H1682" s="12">
        <f ca="1"/>
        <v>0.13867643305203886</v>
      </c>
    </row>
    <row r="1683" spans="6:8" x14ac:dyDescent="0.3">
      <c r="F1683" s="2">
        <v>1678</v>
      </c>
      <c r="G1683" s="12">
        <f ca="1"/>
        <v>7.880488151660451</v>
      </c>
      <c r="H1683" s="12">
        <f ca="1"/>
        <v>0.13881823950636546</v>
      </c>
    </row>
    <row r="1684" spans="6:8" x14ac:dyDescent="0.3">
      <c r="F1684" s="2">
        <v>1679</v>
      </c>
      <c r="G1684" s="12">
        <f ca="1"/>
        <v>7.8806017019330534</v>
      </c>
      <c r="H1684" s="12">
        <f ca="1"/>
        <v>0.1388275983249237</v>
      </c>
    </row>
    <row r="1685" spans="6:8" x14ac:dyDescent="0.3">
      <c r="F1685" s="2">
        <v>1680</v>
      </c>
      <c r="G1685" s="12">
        <f ca="1"/>
        <v>7.8807025038479273</v>
      </c>
      <c r="H1685" s="12">
        <f ca="1"/>
        <v>0.1388359066155499</v>
      </c>
    </row>
    <row r="1686" spans="6:8" x14ac:dyDescent="0.3">
      <c r="F1686" s="2">
        <v>1681</v>
      </c>
      <c r="G1686" s="12">
        <f ca="1"/>
        <v>7.8807336996677648</v>
      </c>
      <c r="H1686" s="12">
        <f ca="1"/>
        <v>0.13883847787256526</v>
      </c>
    </row>
    <row r="1687" spans="6:8" x14ac:dyDescent="0.3">
      <c r="F1687" s="2">
        <v>1682</v>
      </c>
      <c r="G1687" s="12">
        <f ca="1"/>
        <v>7.8813338301443725</v>
      </c>
      <c r="H1687" s="12">
        <f ca="1"/>
        <v>0.13888794587251238</v>
      </c>
    </row>
    <row r="1688" spans="6:8" x14ac:dyDescent="0.3">
      <c r="F1688" s="2">
        <v>1683</v>
      </c>
      <c r="G1688" s="12">
        <f ca="1"/>
        <v>7.8825675574400194</v>
      </c>
      <c r="H1688" s="12">
        <f ca="1"/>
        <v>0.13898966055815848</v>
      </c>
    </row>
    <row r="1689" spans="6:8" x14ac:dyDescent="0.3">
      <c r="F1689" s="2">
        <v>1684</v>
      </c>
      <c r="G1689" s="12">
        <f ca="1"/>
        <v>7.8828286723550667</v>
      </c>
      <c r="H1689" s="12">
        <f ca="1"/>
        <v>0.13901119164805778</v>
      </c>
    </row>
    <row r="1690" spans="6:8" x14ac:dyDescent="0.3">
      <c r="F1690" s="2">
        <v>1685</v>
      </c>
      <c r="G1690" s="12">
        <f ca="1"/>
        <v>7.8831662900663355</v>
      </c>
      <c r="H1690" s="12">
        <f ca="1"/>
        <v>0.13903903281892413</v>
      </c>
    </row>
    <row r="1691" spans="6:8" x14ac:dyDescent="0.3">
      <c r="F1691" s="2">
        <v>1686</v>
      </c>
      <c r="G1691" s="12">
        <f ca="1"/>
        <v>7.8837592097422835</v>
      </c>
      <c r="H1691" s="12">
        <f ca="1"/>
        <v>0.13908793199291028</v>
      </c>
    </row>
    <row r="1692" spans="6:8" x14ac:dyDescent="0.3">
      <c r="F1692" s="2">
        <v>1687</v>
      </c>
      <c r="G1692" s="12">
        <f ca="1"/>
        <v>7.8837821930287415</v>
      </c>
      <c r="H1692" s="12">
        <f ca="1"/>
        <v>0.13908982759197927</v>
      </c>
    </row>
    <row r="1693" spans="6:8" x14ac:dyDescent="0.3">
      <c r="F1693" s="2">
        <v>1688</v>
      </c>
      <c r="G1693" s="12">
        <f ca="1"/>
        <v>7.883955056460767</v>
      </c>
      <c r="H1693" s="12">
        <f ca="1"/>
        <v>0.13910408519793746</v>
      </c>
    </row>
    <row r="1694" spans="6:8" x14ac:dyDescent="0.3">
      <c r="F1694" s="2">
        <v>1689</v>
      </c>
      <c r="G1694" s="12">
        <f ca="1"/>
        <v>7.8848868635329916</v>
      </c>
      <c r="H1694" s="12">
        <f ca="1"/>
        <v>0.1391809488257065</v>
      </c>
    </row>
    <row r="1695" spans="6:8" x14ac:dyDescent="0.3">
      <c r="F1695" s="2">
        <v>1690</v>
      </c>
      <c r="G1695" s="12">
        <f ca="1"/>
        <v>7.8852109320531962</v>
      </c>
      <c r="H1695" s="12">
        <f ca="1"/>
        <v>0.13920768443555767</v>
      </c>
    </row>
    <row r="1696" spans="6:8" x14ac:dyDescent="0.3">
      <c r="F1696" s="2">
        <v>1691</v>
      </c>
      <c r="G1696" s="12">
        <f ca="1"/>
        <v>7.8853486114285971</v>
      </c>
      <c r="H1696" s="12">
        <f ca="1"/>
        <v>0.1392190435265033</v>
      </c>
    </row>
    <row r="1697" spans="6:8" x14ac:dyDescent="0.3">
      <c r="F1697" s="2">
        <v>1692</v>
      </c>
      <c r="G1697" s="12">
        <f ca="1"/>
        <v>7.8867361922603552</v>
      </c>
      <c r="H1697" s="12">
        <f ca="1"/>
        <v>0.13933354305857037</v>
      </c>
    </row>
    <row r="1698" spans="6:8" x14ac:dyDescent="0.3">
      <c r="F1698" s="2">
        <v>1693</v>
      </c>
      <c r="G1698" s="12">
        <f ca="1"/>
        <v>7.8883430276035273</v>
      </c>
      <c r="H1698" s="12">
        <f ca="1"/>
        <v>0.1394661772020496</v>
      </c>
    </row>
    <row r="1699" spans="6:8" x14ac:dyDescent="0.3">
      <c r="F1699" s="2">
        <v>1694</v>
      </c>
      <c r="G1699" s="12">
        <f ca="1"/>
        <v>7.8899286694721127</v>
      </c>
      <c r="H1699" s="12">
        <f ca="1"/>
        <v>0.13959710633110234</v>
      </c>
    </row>
    <row r="1700" spans="6:8" x14ac:dyDescent="0.3">
      <c r="F1700" s="2">
        <v>1695</v>
      </c>
      <c r="G1700" s="12">
        <f ca="1"/>
        <v>7.890333976440413</v>
      </c>
      <c r="H1700" s="12">
        <f ca="1"/>
        <v>0.13963058026922998</v>
      </c>
    </row>
    <row r="1701" spans="6:8" x14ac:dyDescent="0.3">
      <c r="F1701" s="2">
        <v>1696</v>
      </c>
      <c r="G1701" s="12">
        <f ca="1"/>
        <v>7.8904244204633542</v>
      </c>
      <c r="H1701" s="12">
        <f ca="1"/>
        <v>0.13963805035133758</v>
      </c>
    </row>
    <row r="1702" spans="6:8" x14ac:dyDescent="0.3">
      <c r="F1702" s="2">
        <v>1697</v>
      </c>
      <c r="G1702" s="12">
        <f ca="1"/>
        <v>7.8906945813050129</v>
      </c>
      <c r="H1702" s="12">
        <f ca="1"/>
        <v>0.13966036471233323</v>
      </c>
    </row>
    <row r="1703" spans="6:8" x14ac:dyDescent="0.3">
      <c r="F1703" s="2">
        <v>1698</v>
      </c>
      <c r="G1703" s="12">
        <f ca="1"/>
        <v>7.8908152598234604</v>
      </c>
      <c r="H1703" s="12">
        <f ca="1"/>
        <v>0.13967033275653562</v>
      </c>
    </row>
    <row r="1704" spans="6:8" x14ac:dyDescent="0.3">
      <c r="F1704" s="2">
        <v>1699</v>
      </c>
      <c r="G1704" s="12">
        <f ca="1"/>
        <v>7.8927614785572606</v>
      </c>
      <c r="H1704" s="12">
        <f ca="1"/>
        <v>0.13983112544683479</v>
      </c>
    </row>
    <row r="1705" spans="6:8" x14ac:dyDescent="0.3">
      <c r="F1705" s="2">
        <v>1700</v>
      </c>
      <c r="G1705" s="12">
        <f ca="1"/>
        <v>7.89276577050091</v>
      </c>
      <c r="H1705" s="12">
        <f ca="1"/>
        <v>0.13983148011144819</v>
      </c>
    </row>
    <row r="1706" spans="6:8" x14ac:dyDescent="0.3">
      <c r="F1706" s="2">
        <v>1701</v>
      </c>
      <c r="G1706" s="12">
        <f ca="1"/>
        <v>7.8931426023185169</v>
      </c>
      <c r="H1706" s="12">
        <f ca="1"/>
        <v>0.13986262084308893</v>
      </c>
    </row>
    <row r="1707" spans="6:8" x14ac:dyDescent="0.3">
      <c r="F1707" s="2">
        <v>1702</v>
      </c>
      <c r="G1707" s="12">
        <f ca="1"/>
        <v>7.8935548777223659</v>
      </c>
      <c r="H1707" s="12">
        <f ca="1"/>
        <v>0.13989669339608776</v>
      </c>
    </row>
    <row r="1708" spans="6:8" x14ac:dyDescent="0.3">
      <c r="F1708" s="2">
        <v>1703</v>
      </c>
      <c r="G1708" s="12">
        <f ca="1"/>
        <v>7.8936561009374966</v>
      </c>
      <c r="H1708" s="12">
        <f ca="1"/>
        <v>0.13990505945253298</v>
      </c>
    </row>
    <row r="1709" spans="6:8" x14ac:dyDescent="0.3">
      <c r="F1709" s="2">
        <v>1704</v>
      </c>
      <c r="G1709" s="12">
        <f ca="1"/>
        <v>7.8947113789960799</v>
      </c>
      <c r="H1709" s="12">
        <f ca="1"/>
        <v>0.1399922883215238</v>
      </c>
    </row>
    <row r="1710" spans="6:8" x14ac:dyDescent="0.3">
      <c r="F1710" s="2">
        <v>1705</v>
      </c>
      <c r="G1710" s="12">
        <f ca="1"/>
        <v>7.8948494952242543</v>
      </c>
      <c r="H1710" s="12">
        <f ca="1"/>
        <v>0.14000370638200835</v>
      </c>
    </row>
    <row r="1711" spans="6:8" x14ac:dyDescent="0.3">
      <c r="F1711" s="2">
        <v>1706</v>
      </c>
      <c r="G1711" s="12">
        <f ca="1"/>
        <v>7.8951339981667559</v>
      </c>
      <c r="H1711" s="12">
        <f ca="1"/>
        <v>0.14002722726380828</v>
      </c>
    </row>
    <row r="1712" spans="6:8" x14ac:dyDescent="0.3">
      <c r="F1712" s="2">
        <v>1707</v>
      </c>
      <c r="G1712" s="12">
        <f ca="1"/>
        <v>7.8962885519390724</v>
      </c>
      <c r="H1712" s="12">
        <f ca="1"/>
        <v>0.1401226927367521</v>
      </c>
    </row>
    <row r="1713" spans="6:8" x14ac:dyDescent="0.3">
      <c r="F1713" s="2">
        <v>1708</v>
      </c>
      <c r="G1713" s="12">
        <f ca="1"/>
        <v>7.8966585827149691</v>
      </c>
      <c r="H1713" s="12">
        <f ca="1"/>
        <v>0.14015329398375007</v>
      </c>
    </row>
    <row r="1714" spans="6:8" x14ac:dyDescent="0.3">
      <c r="F1714" s="2">
        <v>1709</v>
      </c>
      <c r="G1714" s="12">
        <f ca="1"/>
        <v>7.8977334083585404</v>
      </c>
      <c r="H1714" s="12">
        <f ca="1"/>
        <v>0.1402421945795784</v>
      </c>
    </row>
    <row r="1715" spans="6:8" x14ac:dyDescent="0.3">
      <c r="F1715" s="2">
        <v>1710</v>
      </c>
      <c r="G1715" s="12">
        <f ca="1"/>
        <v>7.8978470744379603</v>
      </c>
      <c r="H1715" s="12">
        <f ca="1"/>
        <v>0.14025159725064076</v>
      </c>
    </row>
    <row r="1716" spans="6:8" x14ac:dyDescent="0.3">
      <c r="F1716" s="2">
        <v>1711</v>
      </c>
      <c r="G1716" s="12">
        <f ca="1"/>
        <v>7.8989504454285537</v>
      </c>
      <c r="H1716" s="12">
        <f ca="1"/>
        <v>0.14034288170669085</v>
      </c>
    </row>
    <row r="1717" spans="6:8" x14ac:dyDescent="0.3">
      <c r="F1717" s="2">
        <v>1712</v>
      </c>
      <c r="G1717" s="12">
        <f ca="1"/>
        <v>7.8993366880266569</v>
      </c>
      <c r="H1717" s="12">
        <f ca="1"/>
        <v>0.14037484139702527</v>
      </c>
    </row>
    <row r="1718" spans="6:8" x14ac:dyDescent="0.3">
      <c r="F1718" s="2">
        <v>1713</v>
      </c>
      <c r="G1718" s="12">
        <f ca="1"/>
        <v>7.9000730167991904</v>
      </c>
      <c r="H1718" s="12">
        <f ca="1"/>
        <v>0.14043577609509825</v>
      </c>
    </row>
    <row r="1719" spans="6:8" x14ac:dyDescent="0.3">
      <c r="F1719" s="2">
        <v>1714</v>
      </c>
      <c r="G1719" s="12">
        <f ca="1"/>
        <v>7.9000821774065848</v>
      </c>
      <c r="H1719" s="12">
        <f ca="1"/>
        <v>0.14043653423729605</v>
      </c>
    </row>
    <row r="1720" spans="6:8" x14ac:dyDescent="0.3">
      <c r="F1720" s="2">
        <v>1715</v>
      </c>
      <c r="G1720" s="12">
        <f ca="1"/>
        <v>7.9004238042100807</v>
      </c>
      <c r="H1720" s="12">
        <f ca="1"/>
        <v>0.14046480868241756</v>
      </c>
    </row>
    <row r="1721" spans="6:8" x14ac:dyDescent="0.3">
      <c r="F1721" s="2">
        <v>1716</v>
      </c>
      <c r="G1721" s="12">
        <f ca="1"/>
        <v>7.9004875220491879</v>
      </c>
      <c r="H1721" s="12">
        <f ca="1"/>
        <v>0.14047008245490855</v>
      </c>
    </row>
    <row r="1722" spans="6:8" x14ac:dyDescent="0.3">
      <c r="F1722" s="2">
        <v>1717</v>
      </c>
      <c r="G1722" s="12">
        <f ca="1"/>
        <v>7.9026964493889995</v>
      </c>
      <c r="H1722" s="12">
        <f ca="1"/>
        <v>0.14065295293974983</v>
      </c>
    </row>
    <row r="1723" spans="6:8" x14ac:dyDescent="0.3">
      <c r="F1723" s="2">
        <v>1718</v>
      </c>
      <c r="G1723" s="12">
        <f ca="1"/>
        <v>7.9028741306155865</v>
      </c>
      <c r="H1723" s="12">
        <f ca="1"/>
        <v>0.14066766625240701</v>
      </c>
    </row>
    <row r="1724" spans="6:8" x14ac:dyDescent="0.3">
      <c r="F1724" s="2">
        <v>1719</v>
      </c>
      <c r="G1724" s="12">
        <f ca="1"/>
        <v>7.9060211832081873</v>
      </c>
      <c r="H1724" s="12">
        <f ca="1"/>
        <v>0.14092835422637195</v>
      </c>
    </row>
    <row r="1725" spans="6:8" x14ac:dyDescent="0.3">
      <c r="F1725" s="2">
        <v>1720</v>
      </c>
      <c r="G1725" s="12">
        <f ca="1"/>
        <v>7.9062607076162941</v>
      </c>
      <c r="H1725" s="12">
        <f ca="1"/>
        <v>0.14094820224575741</v>
      </c>
    </row>
    <row r="1726" spans="6:8" x14ac:dyDescent="0.3">
      <c r="F1726" s="2">
        <v>1721</v>
      </c>
      <c r="G1726" s="12">
        <f ca="1"/>
        <v>7.9062815067192815</v>
      </c>
      <c r="H1726" s="12">
        <f ca="1"/>
        <v>0.14094992579436871</v>
      </c>
    </row>
    <row r="1727" spans="6:8" x14ac:dyDescent="0.3">
      <c r="F1727" s="2">
        <v>1722</v>
      </c>
      <c r="G1727" s="12">
        <f ca="1"/>
        <v>7.9067917674229049</v>
      </c>
      <c r="H1727" s="12">
        <f ca="1"/>
        <v>0.14099221159579961</v>
      </c>
    </row>
    <row r="1728" spans="6:8" x14ac:dyDescent="0.3">
      <c r="F1728" s="2">
        <v>1723</v>
      </c>
      <c r="G1728" s="12">
        <f ca="1"/>
        <v>7.9072440840487124</v>
      </c>
      <c r="H1728" s="12">
        <f ca="1"/>
        <v>0.14102969919053202</v>
      </c>
    </row>
    <row r="1729" spans="6:8" x14ac:dyDescent="0.3">
      <c r="F1729" s="2">
        <v>1724</v>
      </c>
      <c r="G1729" s="12">
        <f ca="1"/>
        <v>7.9089076200588559</v>
      </c>
      <c r="H1729" s="12">
        <f ca="1"/>
        <v>0.14116760121574806</v>
      </c>
    </row>
    <row r="1730" spans="6:8" x14ac:dyDescent="0.3">
      <c r="F1730" s="2">
        <v>1725</v>
      </c>
      <c r="G1730" s="12">
        <f ca="1"/>
        <v>7.9090611706458249</v>
      </c>
      <c r="H1730" s="12">
        <f ca="1"/>
        <v>0.14118033243498573</v>
      </c>
    </row>
    <row r="1731" spans="6:8" x14ac:dyDescent="0.3">
      <c r="F1731" s="2">
        <v>1726</v>
      </c>
      <c r="G1731" s="12">
        <f ca="1"/>
        <v>7.9091688250915357</v>
      </c>
      <c r="H1731" s="12">
        <f ca="1"/>
        <v>0.14118925853974471</v>
      </c>
    </row>
    <row r="1732" spans="6:8" x14ac:dyDescent="0.3">
      <c r="F1732" s="2">
        <v>1727</v>
      </c>
      <c r="G1732" s="12">
        <f ca="1"/>
        <v>7.9101945755886147</v>
      </c>
      <c r="H1732" s="12">
        <f ca="1"/>
        <v>0.14127431779436117</v>
      </c>
    </row>
    <row r="1733" spans="6:8" x14ac:dyDescent="0.3">
      <c r="F1733" s="2">
        <v>1728</v>
      </c>
      <c r="G1733" s="12">
        <f ca="1"/>
        <v>7.9104300916681751</v>
      </c>
      <c r="H1733" s="12">
        <f ca="1"/>
        <v>0.14129385020231758</v>
      </c>
    </row>
    <row r="1734" spans="6:8" x14ac:dyDescent="0.3">
      <c r="F1734" s="2">
        <v>1729</v>
      </c>
      <c r="G1734" s="12">
        <f ca="1"/>
        <v>7.9107146095226897</v>
      </c>
      <c r="H1734" s="12">
        <f ca="1"/>
        <v>0.1413174477872273</v>
      </c>
    </row>
    <row r="1735" spans="6:8" x14ac:dyDescent="0.3">
      <c r="F1735" s="2">
        <v>1730</v>
      </c>
      <c r="G1735" s="12">
        <f ca="1"/>
        <v>7.9109700206680147</v>
      </c>
      <c r="H1735" s="12">
        <f ca="1"/>
        <v>0.14133863244948014</v>
      </c>
    </row>
    <row r="1736" spans="6:8" x14ac:dyDescent="0.3">
      <c r="F1736" s="2">
        <v>1731</v>
      </c>
      <c r="G1736" s="12">
        <f ca="1"/>
        <v>7.9110501361722392</v>
      </c>
      <c r="H1736" s="12">
        <f ca="1"/>
        <v>0.14134527772467548</v>
      </c>
    </row>
    <row r="1737" spans="6:8" x14ac:dyDescent="0.3">
      <c r="F1737" s="2">
        <v>1732</v>
      </c>
      <c r="G1737" s="12">
        <f ca="1"/>
        <v>7.9111072026655371</v>
      </c>
      <c r="H1737" s="12">
        <f ca="1"/>
        <v>0.14135001123790383</v>
      </c>
    </row>
    <row r="1738" spans="6:8" x14ac:dyDescent="0.3">
      <c r="F1738" s="2">
        <v>1733</v>
      </c>
      <c r="G1738" s="12">
        <f ca="1"/>
        <v>7.9111176765311662</v>
      </c>
      <c r="H1738" s="12">
        <f ca="1"/>
        <v>0.14135088002300547</v>
      </c>
    </row>
    <row r="1739" spans="6:8" x14ac:dyDescent="0.3">
      <c r="F1739" s="2">
        <v>1734</v>
      </c>
      <c r="G1739" s="12">
        <f ca="1"/>
        <v>7.9112651145856265</v>
      </c>
      <c r="H1739" s="12">
        <f ca="1"/>
        <v>0.1413631098939129</v>
      </c>
    </row>
    <row r="1740" spans="6:8" x14ac:dyDescent="0.3">
      <c r="F1740" s="2">
        <v>1735</v>
      </c>
      <c r="G1740" s="12">
        <f ca="1"/>
        <v>7.9114529660356405</v>
      </c>
      <c r="H1740" s="12">
        <f ca="1"/>
        <v>0.14137869255089097</v>
      </c>
    </row>
    <row r="1741" spans="6:8" x14ac:dyDescent="0.3">
      <c r="F1741" s="2">
        <v>1736</v>
      </c>
      <c r="G1741" s="12">
        <f ca="1"/>
        <v>7.9131599603659648</v>
      </c>
      <c r="H1741" s="12">
        <f ca="1"/>
        <v>0.14152031818098582</v>
      </c>
    </row>
    <row r="1742" spans="6:8" x14ac:dyDescent="0.3">
      <c r="F1742" s="2">
        <v>1737</v>
      </c>
      <c r="G1742" s="12">
        <f ca="1"/>
        <v>7.9142162543954386</v>
      </c>
      <c r="H1742" s="12">
        <f ca="1"/>
        <v>0.14160798093123789</v>
      </c>
    </row>
    <row r="1743" spans="6:8" x14ac:dyDescent="0.3">
      <c r="F1743" s="2">
        <v>1738</v>
      </c>
      <c r="G1743" s="12">
        <f ca="1"/>
        <v>7.9143412248751011</v>
      </c>
      <c r="H1743" s="12">
        <f ca="1"/>
        <v>0.14161835356619032</v>
      </c>
    </row>
    <row r="1744" spans="6:8" x14ac:dyDescent="0.3">
      <c r="F1744" s="2">
        <v>1739</v>
      </c>
      <c r="G1744" s="12">
        <f ca="1"/>
        <v>7.9147554654654071</v>
      </c>
      <c r="H1744" s="12">
        <f ca="1"/>
        <v>0.14165273767228936</v>
      </c>
    </row>
    <row r="1745" spans="6:8" x14ac:dyDescent="0.3">
      <c r="F1745" s="2">
        <v>1740</v>
      </c>
      <c r="G1745" s="12">
        <f ca="1"/>
        <v>7.9158390749220224</v>
      </c>
      <c r="H1745" s="12">
        <f ca="1"/>
        <v>0.14174269631046657</v>
      </c>
    </row>
    <row r="1746" spans="6:8" x14ac:dyDescent="0.3">
      <c r="F1746" s="2">
        <v>1741</v>
      </c>
      <c r="G1746" s="12">
        <f ca="1"/>
        <v>7.9169692696145821</v>
      </c>
      <c r="H1746" s="12">
        <f ca="1"/>
        <v>0.1418365430561071</v>
      </c>
    </row>
    <row r="1747" spans="6:8" x14ac:dyDescent="0.3">
      <c r="F1747" s="2">
        <v>1742</v>
      </c>
      <c r="G1747" s="12">
        <f ca="1"/>
        <v>7.9173286227961182</v>
      </c>
      <c r="H1747" s="12">
        <f ca="1"/>
        <v>0.14186638669793905</v>
      </c>
    </row>
    <row r="1748" spans="6:8" x14ac:dyDescent="0.3">
      <c r="F1748" s="2">
        <v>1743</v>
      </c>
      <c r="G1748" s="12">
        <f ca="1"/>
        <v>7.9174823511193315</v>
      </c>
      <c r="H1748" s="12">
        <f ca="1"/>
        <v>0.14187915421242583</v>
      </c>
    </row>
    <row r="1749" spans="6:8" x14ac:dyDescent="0.3">
      <c r="F1749" s="2">
        <v>1744</v>
      </c>
      <c r="G1749" s="12">
        <f ca="1"/>
        <v>7.9181337110979131</v>
      </c>
      <c r="H1749" s="12">
        <f ca="1"/>
        <v>0.14193325558145908</v>
      </c>
    </row>
    <row r="1750" spans="6:8" x14ac:dyDescent="0.3">
      <c r="F1750" s="2">
        <v>1745</v>
      </c>
      <c r="G1750" s="12">
        <f ca="1"/>
        <v>7.9184121526478375</v>
      </c>
      <c r="H1750" s="12">
        <f ca="1"/>
        <v>0.14195638481729117</v>
      </c>
    </row>
    <row r="1751" spans="6:8" x14ac:dyDescent="0.3">
      <c r="F1751" s="2">
        <v>1746</v>
      </c>
      <c r="G1751" s="12">
        <f ca="1"/>
        <v>7.9195452266992703</v>
      </c>
      <c r="H1751" s="12">
        <f ca="1"/>
        <v>0.14205051875957411</v>
      </c>
    </row>
    <row r="1752" spans="6:8" x14ac:dyDescent="0.3">
      <c r="F1752" s="2">
        <v>1747</v>
      </c>
      <c r="G1752" s="12">
        <f ca="1"/>
        <v>7.9198137253352758</v>
      </c>
      <c r="H1752" s="12">
        <f ca="1"/>
        <v>0.14207282828017212</v>
      </c>
    </row>
    <row r="1753" spans="6:8" x14ac:dyDescent="0.3">
      <c r="F1753" s="2">
        <v>1748</v>
      </c>
      <c r="G1753" s="12">
        <f ca="1"/>
        <v>7.9199585396558945</v>
      </c>
      <c r="H1753" s="12">
        <f ca="1"/>
        <v>0.14208486137658208</v>
      </c>
    </row>
    <row r="1754" spans="6:8" x14ac:dyDescent="0.3">
      <c r="F1754" s="2">
        <v>1749</v>
      </c>
      <c r="G1754" s="12">
        <f ca="1"/>
        <v>7.9200302484831342</v>
      </c>
      <c r="H1754" s="12">
        <f ca="1"/>
        <v>0.14209082002539772</v>
      </c>
    </row>
    <row r="1755" spans="6:8" x14ac:dyDescent="0.3">
      <c r="F1755" s="2">
        <v>1750</v>
      </c>
      <c r="G1755" s="12">
        <f ca="1"/>
        <v>7.9205506657370925</v>
      </c>
      <c r="H1755" s="12">
        <f ca="1"/>
        <v>0.14213406665178105</v>
      </c>
    </row>
    <row r="1756" spans="6:8" x14ac:dyDescent="0.3">
      <c r="F1756" s="2">
        <v>1751</v>
      </c>
      <c r="G1756" s="12">
        <f ca="1"/>
        <v>7.9233425842665417</v>
      </c>
      <c r="H1756" s="12">
        <f ca="1"/>
        <v>0.1423661504725427</v>
      </c>
    </row>
    <row r="1757" spans="6:8" x14ac:dyDescent="0.3">
      <c r="F1757" s="2">
        <v>1752</v>
      </c>
      <c r="G1757" s="12">
        <f ca="1"/>
        <v>7.9240776354689215</v>
      </c>
      <c r="H1757" s="12">
        <f ca="1"/>
        <v>0.14242727421876092</v>
      </c>
    </row>
    <row r="1758" spans="6:8" x14ac:dyDescent="0.3">
      <c r="F1758" s="2">
        <v>1753</v>
      </c>
      <c r="G1758" s="12">
        <f ca="1"/>
        <v>7.9243475496739979</v>
      </c>
      <c r="H1758" s="12">
        <f ca="1"/>
        <v>0.14244972134727496</v>
      </c>
    </row>
    <row r="1759" spans="6:8" x14ac:dyDescent="0.3">
      <c r="F1759" s="2">
        <v>1754</v>
      </c>
      <c r="G1759" s="12">
        <f ca="1"/>
        <v>7.9255946992251571</v>
      </c>
      <c r="H1759" s="12">
        <f ca="1"/>
        <v>0.1425534545766475</v>
      </c>
    </row>
    <row r="1760" spans="6:8" x14ac:dyDescent="0.3">
      <c r="F1760" s="2">
        <v>1755</v>
      </c>
      <c r="G1760" s="12">
        <f ca="1"/>
        <v>7.9274144099423296</v>
      </c>
      <c r="H1760" s="12">
        <f ca="1"/>
        <v>0.14270485649307163</v>
      </c>
    </row>
    <row r="1761" spans="6:8" x14ac:dyDescent="0.3">
      <c r="F1761" s="2">
        <v>1756</v>
      </c>
      <c r="G1761" s="12">
        <f ca="1"/>
        <v>7.9284765501205552</v>
      </c>
      <c r="H1761" s="12">
        <f ca="1"/>
        <v>0.14279325242449023</v>
      </c>
    </row>
    <row r="1762" spans="6:8" x14ac:dyDescent="0.3">
      <c r="F1762" s="2">
        <v>1757</v>
      </c>
      <c r="G1762" s="12">
        <f ca="1"/>
        <v>7.9302996577390896</v>
      </c>
      <c r="H1762" s="12">
        <f ca="1"/>
        <v>0.14294502169226861</v>
      </c>
    </row>
    <row r="1763" spans="6:8" x14ac:dyDescent="0.3">
      <c r="F1763" s="2">
        <v>1758</v>
      </c>
      <c r="G1763" s="12">
        <f ca="1"/>
        <v>7.9313144565513891</v>
      </c>
      <c r="H1763" s="12">
        <f ca="1"/>
        <v>0.14302952431776869</v>
      </c>
    </row>
    <row r="1764" spans="6:8" x14ac:dyDescent="0.3">
      <c r="F1764" s="2">
        <v>1759</v>
      </c>
      <c r="G1764" s="12">
        <f ca="1"/>
        <v>7.9320976271556418</v>
      </c>
      <c r="H1764" s="12">
        <f ca="1"/>
        <v>0.14309475044904102</v>
      </c>
    </row>
    <row r="1765" spans="6:8" x14ac:dyDescent="0.3">
      <c r="F1765" s="2">
        <v>1760</v>
      </c>
      <c r="G1765" s="12">
        <f ca="1"/>
        <v>7.9325745047081586</v>
      </c>
      <c r="H1765" s="12">
        <f ca="1"/>
        <v>0.14313447185169537</v>
      </c>
    </row>
    <row r="1766" spans="6:8" x14ac:dyDescent="0.3">
      <c r="F1766" s="2">
        <v>1761</v>
      </c>
      <c r="G1766" s="12">
        <f ca="1"/>
        <v>7.9334803968830219</v>
      </c>
      <c r="H1766" s="12">
        <f ca="1"/>
        <v>0.14320993790944012</v>
      </c>
    </row>
    <row r="1767" spans="6:8" x14ac:dyDescent="0.3">
      <c r="F1767" s="2">
        <v>1762</v>
      </c>
      <c r="G1767" s="12">
        <f ca="1"/>
        <v>7.9334958481765891</v>
      </c>
      <c r="H1767" s="12">
        <f ca="1"/>
        <v>0.14321122520490398</v>
      </c>
    </row>
    <row r="1768" spans="6:8" x14ac:dyDescent="0.3">
      <c r="F1768" s="2">
        <v>1763</v>
      </c>
      <c r="G1768" s="12">
        <f ca="1"/>
        <v>7.9337619307936125</v>
      </c>
      <c r="H1768" s="12">
        <f ca="1"/>
        <v>0.14323339397357565</v>
      </c>
    </row>
    <row r="1769" spans="6:8" x14ac:dyDescent="0.3">
      <c r="F1769" s="2">
        <v>1764</v>
      </c>
      <c r="G1769" s="12">
        <f ca="1"/>
        <v>7.9338925957919653</v>
      </c>
      <c r="H1769" s="12">
        <f ca="1"/>
        <v>0.14324428078700382</v>
      </c>
    </row>
    <row r="1770" spans="6:8" x14ac:dyDescent="0.3">
      <c r="F1770" s="2">
        <v>1765</v>
      </c>
      <c r="G1770" s="12">
        <f ca="1"/>
        <v>7.9355645443344711</v>
      </c>
      <c r="H1770" s="12">
        <f ca="1"/>
        <v>0.14338360898113334</v>
      </c>
    </row>
    <row r="1771" spans="6:8" x14ac:dyDescent="0.3">
      <c r="F1771" s="2">
        <v>1766</v>
      </c>
      <c r="G1771" s="12">
        <f ca="1"/>
        <v>7.9362973204073848</v>
      </c>
      <c r="H1771" s="12">
        <f ca="1"/>
        <v>0.14344468724255974</v>
      </c>
    </row>
    <row r="1772" spans="6:8" x14ac:dyDescent="0.3">
      <c r="F1772" s="2">
        <v>1767</v>
      </c>
      <c r="G1772" s="12">
        <f ca="1"/>
        <v>7.9364167447147738</v>
      </c>
      <c r="H1772" s="12">
        <f ca="1"/>
        <v>0.14345464228757329</v>
      </c>
    </row>
    <row r="1773" spans="6:8" x14ac:dyDescent="0.3">
      <c r="F1773" s="2">
        <v>1768</v>
      </c>
      <c r="G1773" s="12">
        <f ca="1"/>
        <v>7.9365736814313177</v>
      </c>
      <c r="H1773" s="12">
        <f ca="1"/>
        <v>0.143467724657796</v>
      </c>
    </row>
    <row r="1774" spans="6:8" x14ac:dyDescent="0.3">
      <c r="F1774" s="2">
        <v>1769</v>
      </c>
      <c r="G1774" s="12">
        <f ca="1"/>
        <v>7.9369599358453407</v>
      </c>
      <c r="H1774" s="12">
        <f ca="1"/>
        <v>0.14349992479161638</v>
      </c>
    </row>
    <row r="1775" spans="6:8" x14ac:dyDescent="0.3">
      <c r="F1775" s="2">
        <v>1770</v>
      </c>
      <c r="G1775" s="12">
        <f ca="1"/>
        <v>7.937482540271116</v>
      </c>
      <c r="H1775" s="12">
        <f ca="1"/>
        <v>0.14354349550418785</v>
      </c>
    </row>
    <row r="1776" spans="6:8" x14ac:dyDescent="0.3">
      <c r="F1776" s="2">
        <v>1771</v>
      </c>
      <c r="G1776" s="12">
        <f ca="1"/>
        <v>7.9375918033800383</v>
      </c>
      <c r="H1776" s="12">
        <f ca="1"/>
        <v>0.14355260556094568</v>
      </c>
    </row>
    <row r="1777" spans="6:8" x14ac:dyDescent="0.3">
      <c r="F1777" s="2">
        <v>1772</v>
      </c>
      <c r="G1777" s="12">
        <f ca="1"/>
        <v>7.93807723106264</v>
      </c>
      <c r="H1777" s="12">
        <f ca="1"/>
        <v>0.14359308145669195</v>
      </c>
    </row>
    <row r="1778" spans="6:8" x14ac:dyDescent="0.3">
      <c r="F1778" s="2">
        <v>1773</v>
      </c>
      <c r="G1778" s="12">
        <f ca="1"/>
        <v>7.9382430543394396</v>
      </c>
      <c r="H1778" s="12">
        <f ca="1"/>
        <v>0.14360690897128203</v>
      </c>
    </row>
    <row r="1779" spans="6:8" x14ac:dyDescent="0.3">
      <c r="F1779" s="2">
        <v>1774</v>
      </c>
      <c r="G1779" s="12">
        <f ca="1"/>
        <v>7.9396085810252632</v>
      </c>
      <c r="H1779" s="12">
        <f ca="1"/>
        <v>0.14372079265523743</v>
      </c>
    </row>
    <row r="1780" spans="6:8" x14ac:dyDescent="0.3">
      <c r="F1780" s="2">
        <v>1775</v>
      </c>
      <c r="G1780" s="12">
        <f ca="1"/>
        <v>7.9398373174507295</v>
      </c>
      <c r="H1780" s="12">
        <f ca="1"/>
        <v>0.1437398719274097</v>
      </c>
    </row>
    <row r="1781" spans="6:8" x14ac:dyDescent="0.3">
      <c r="F1781" s="2">
        <v>1776</v>
      </c>
      <c r="G1781" s="12">
        <f ca="1"/>
        <v>7.9406980709024033</v>
      </c>
      <c r="H1781" s="12">
        <f ca="1"/>
        <v>0.14381167609989368</v>
      </c>
    </row>
    <row r="1782" spans="6:8" x14ac:dyDescent="0.3">
      <c r="F1782" s="2">
        <v>1777</v>
      </c>
      <c r="G1782" s="12">
        <f ca="1"/>
        <v>7.9409738047959211</v>
      </c>
      <c r="H1782" s="12">
        <f ca="1"/>
        <v>0.14383468031174987</v>
      </c>
    </row>
    <row r="1783" spans="6:8" x14ac:dyDescent="0.3">
      <c r="F1783" s="2">
        <v>1778</v>
      </c>
      <c r="G1783" s="12">
        <f ca="1"/>
        <v>7.9419025557711045</v>
      </c>
      <c r="H1783" s="12">
        <f ca="1"/>
        <v>0.14391217384601751</v>
      </c>
    </row>
    <row r="1784" spans="6:8" x14ac:dyDescent="0.3">
      <c r="F1784" s="2">
        <v>1779</v>
      </c>
      <c r="G1784" s="12">
        <f ca="1"/>
        <v>7.942597319060873</v>
      </c>
      <c r="H1784" s="12">
        <f ca="1"/>
        <v>0.14397015261091789</v>
      </c>
    </row>
    <row r="1785" spans="6:8" x14ac:dyDescent="0.3">
      <c r="F1785" s="2">
        <v>1780</v>
      </c>
      <c r="G1785" s="12">
        <f ca="1"/>
        <v>7.9429898926153104</v>
      </c>
      <c r="H1785" s="12">
        <f ca="1"/>
        <v>0.14400291663248804</v>
      </c>
    </row>
    <row r="1786" spans="6:8" x14ac:dyDescent="0.3">
      <c r="F1786" s="2">
        <v>1781</v>
      </c>
      <c r="G1786" s="12">
        <f ca="1"/>
        <v>7.9447670248284847</v>
      </c>
      <c r="H1786" s="12">
        <f ca="1"/>
        <v>0.14415126528901273</v>
      </c>
    </row>
    <row r="1787" spans="6:8" x14ac:dyDescent="0.3">
      <c r="F1787" s="2">
        <v>1782</v>
      </c>
      <c r="G1787" s="12">
        <f ca="1"/>
        <v>7.9457805910920198</v>
      </c>
      <c r="H1787" s="12">
        <f ca="1"/>
        <v>0.14423589610523738</v>
      </c>
    </row>
    <row r="1788" spans="6:8" x14ac:dyDescent="0.3">
      <c r="F1788" s="2">
        <v>1783</v>
      </c>
      <c r="G1788" s="12">
        <f ca="1"/>
        <v>7.9458932291646214</v>
      </c>
      <c r="H1788" s="12">
        <f ca="1"/>
        <v>0.14424530214650846</v>
      </c>
    </row>
    <row r="1789" spans="6:8" x14ac:dyDescent="0.3">
      <c r="F1789" s="2">
        <v>1784</v>
      </c>
      <c r="G1789" s="12">
        <f ca="1"/>
        <v>7.9459689069081163</v>
      </c>
      <c r="H1789" s="12">
        <f ca="1"/>
        <v>0.14425162186027038</v>
      </c>
    </row>
    <row r="1790" spans="6:8" x14ac:dyDescent="0.3">
      <c r="F1790" s="2">
        <v>1785</v>
      </c>
      <c r="G1790" s="12">
        <f ca="1"/>
        <v>7.9462765221374436</v>
      </c>
      <c r="H1790" s="12">
        <f ca="1"/>
        <v>0.14427731117130529</v>
      </c>
    </row>
    <row r="1791" spans="6:8" x14ac:dyDescent="0.3">
      <c r="F1791" s="2">
        <v>1786</v>
      </c>
      <c r="G1791" s="12">
        <f ca="1"/>
        <v>7.9463789681382258</v>
      </c>
      <c r="H1791" s="12">
        <f ca="1"/>
        <v>0.14428586688201914</v>
      </c>
    </row>
    <row r="1792" spans="6:8" x14ac:dyDescent="0.3">
      <c r="F1792" s="2">
        <v>1787</v>
      </c>
      <c r="G1792" s="12">
        <f ca="1"/>
        <v>7.9463927993219876</v>
      </c>
      <c r="H1792" s="12">
        <f ca="1"/>
        <v>0.14428702199668766</v>
      </c>
    </row>
    <row r="1793" spans="6:8" x14ac:dyDescent="0.3">
      <c r="F1793" s="2">
        <v>1788</v>
      </c>
      <c r="G1793" s="12">
        <f ca="1"/>
        <v>7.9489407796369971</v>
      </c>
      <c r="H1793" s="12">
        <f ca="1"/>
        <v>0.14449986744174162</v>
      </c>
    </row>
    <row r="1794" spans="6:8" x14ac:dyDescent="0.3">
      <c r="F1794" s="2">
        <v>1789</v>
      </c>
      <c r="G1794" s="12">
        <f ca="1"/>
        <v>7.9494490257536921</v>
      </c>
      <c r="H1794" s="12">
        <f ca="1"/>
        <v>0.1445423356909244</v>
      </c>
    </row>
    <row r="1795" spans="6:8" x14ac:dyDescent="0.3">
      <c r="F1795" s="2">
        <v>1790</v>
      </c>
      <c r="G1795" s="12">
        <f ca="1"/>
        <v>7.9498896055821415</v>
      </c>
      <c r="H1795" s="12">
        <f ca="1"/>
        <v>0.14457915305191721</v>
      </c>
    </row>
    <row r="1796" spans="6:8" x14ac:dyDescent="0.3">
      <c r="F1796" s="2">
        <v>1791</v>
      </c>
      <c r="G1796" s="12">
        <f ca="1"/>
        <v>7.9506209470333955</v>
      </c>
      <c r="H1796" s="12">
        <f ca="1"/>
        <v>0.14464027466434606</v>
      </c>
    </row>
    <row r="1797" spans="6:8" x14ac:dyDescent="0.3">
      <c r="F1797" s="2">
        <v>1792</v>
      </c>
      <c r="G1797" s="12">
        <f ca="1"/>
        <v>7.9506775408145511</v>
      </c>
      <c r="H1797" s="12">
        <f ca="1"/>
        <v>0.14464500481092615</v>
      </c>
    </row>
    <row r="1798" spans="6:8" x14ac:dyDescent="0.3">
      <c r="F1798" s="2">
        <v>1793</v>
      </c>
      <c r="G1798" s="12">
        <f ca="1"/>
        <v>7.950836945990396</v>
      </c>
      <c r="H1798" s="12">
        <f ca="1"/>
        <v>0.14465832826634112</v>
      </c>
    </row>
    <row r="1799" spans="6:8" x14ac:dyDescent="0.3">
      <c r="F1799" s="2">
        <v>1794</v>
      </c>
      <c r="G1799" s="12">
        <f ca="1"/>
        <v>7.9519802327000066</v>
      </c>
      <c r="H1799" s="12">
        <f ca="1"/>
        <v>0.14475389818368503</v>
      </c>
    </row>
    <row r="1800" spans="6:8" x14ac:dyDescent="0.3">
      <c r="F1800" s="2">
        <v>1795</v>
      </c>
      <c r="G1800" s="12">
        <f ca="1"/>
        <v>7.9534813295534317</v>
      </c>
      <c r="H1800" s="12">
        <f ca="1"/>
        <v>0.1448794084508058</v>
      </c>
    </row>
    <row r="1801" spans="6:8" x14ac:dyDescent="0.3">
      <c r="F1801" s="2">
        <v>1796</v>
      </c>
      <c r="G1801" s="12">
        <f ca="1"/>
        <v>7.9559194992199478</v>
      </c>
      <c r="H1801" s="12">
        <f ca="1"/>
        <v>0.14508334234017486</v>
      </c>
    </row>
    <row r="1802" spans="6:8" x14ac:dyDescent="0.3">
      <c r="F1802" s="2">
        <v>1797</v>
      </c>
      <c r="G1802" s="12">
        <f ca="1"/>
        <v>7.9560700582309005</v>
      </c>
      <c r="H1802" s="12">
        <f ca="1"/>
        <v>0.14509593836972007</v>
      </c>
    </row>
    <row r="1803" spans="6:8" x14ac:dyDescent="0.3">
      <c r="F1803" s="2">
        <v>1798</v>
      </c>
      <c r="G1803" s="12">
        <f ca="1"/>
        <v>7.9572174101281421</v>
      </c>
      <c r="H1803" s="12">
        <f ca="1"/>
        <v>0.14519193903543109</v>
      </c>
    </row>
    <row r="1804" spans="6:8" x14ac:dyDescent="0.3">
      <c r="F1804" s="2">
        <v>1799</v>
      </c>
      <c r="G1804" s="12">
        <f ca="1"/>
        <v>7.9573889196083938</v>
      </c>
      <c r="H1804" s="12">
        <f ca="1"/>
        <v>0.14520629119235445</v>
      </c>
    </row>
    <row r="1805" spans="6:8" x14ac:dyDescent="0.3">
      <c r="F1805" s="2">
        <v>1800</v>
      </c>
      <c r="G1805" s="12">
        <f ca="1"/>
        <v>7.9576773152497084</v>
      </c>
      <c r="H1805" s="12">
        <f ca="1"/>
        <v>0.14523042554456905</v>
      </c>
    </row>
    <row r="1806" spans="6:8" x14ac:dyDescent="0.3">
      <c r="F1806" s="2">
        <v>1801</v>
      </c>
      <c r="G1806" s="12">
        <f ca="1"/>
        <v>7.9581520132987835</v>
      </c>
      <c r="H1806" s="12">
        <f ca="1"/>
        <v>0.14527015330597326</v>
      </c>
    </row>
    <row r="1807" spans="6:8" x14ac:dyDescent="0.3">
      <c r="F1807" s="2">
        <v>1802</v>
      </c>
      <c r="G1807" s="12">
        <f ca="1"/>
        <v>7.9583545034828855</v>
      </c>
      <c r="H1807" s="12">
        <f ca="1"/>
        <v>0.14528710085696023</v>
      </c>
    </row>
    <row r="1808" spans="6:8" x14ac:dyDescent="0.3">
      <c r="F1808" s="2">
        <v>1803</v>
      </c>
      <c r="G1808" s="12">
        <f ca="1"/>
        <v>7.9585937543643084</v>
      </c>
      <c r="H1808" s="12">
        <f ca="1"/>
        <v>0.14530712591020339</v>
      </c>
    </row>
    <row r="1809" spans="6:8" x14ac:dyDescent="0.3">
      <c r="F1809" s="2">
        <v>1804</v>
      </c>
      <c r="G1809" s="12">
        <f ca="1"/>
        <v>7.9586186700399342</v>
      </c>
      <c r="H1809" s="12">
        <f ca="1"/>
        <v>0.14530921137593633</v>
      </c>
    </row>
    <row r="1810" spans="6:8" x14ac:dyDescent="0.3">
      <c r="F1810" s="2">
        <v>1805</v>
      </c>
      <c r="G1810" s="12">
        <f ca="1"/>
        <v>7.9608122289455494</v>
      </c>
      <c r="H1810" s="12">
        <f ca="1"/>
        <v>0.14549285067997453</v>
      </c>
    </row>
    <row r="1811" spans="6:8" x14ac:dyDescent="0.3">
      <c r="F1811" s="2">
        <v>1806</v>
      </c>
      <c r="G1811" s="12">
        <f ca="1"/>
        <v>7.9618592995317599</v>
      </c>
      <c r="H1811" s="12">
        <f ca="1"/>
        <v>0.14558053409579658</v>
      </c>
    </row>
    <row r="1812" spans="6:8" x14ac:dyDescent="0.3">
      <c r="F1812" s="2">
        <v>1807</v>
      </c>
      <c r="G1812" s="12">
        <f ca="1"/>
        <v>7.9622162617591616</v>
      </c>
      <c r="H1812" s="12">
        <f ca="1"/>
        <v>0.14561043042118074</v>
      </c>
    </row>
    <row r="1813" spans="6:8" x14ac:dyDescent="0.3">
      <c r="F1813" s="2">
        <v>1808</v>
      </c>
      <c r="G1813" s="12">
        <f ca="1"/>
        <v>7.96332677042159</v>
      </c>
      <c r="H1813" s="12">
        <f ca="1"/>
        <v>0.14570344989090947</v>
      </c>
    </row>
    <row r="1814" spans="6:8" x14ac:dyDescent="0.3">
      <c r="F1814" s="2">
        <v>1809</v>
      </c>
      <c r="G1814" s="12">
        <f ca="1"/>
        <v>7.9638837578596569</v>
      </c>
      <c r="H1814" s="12">
        <f ca="1"/>
        <v>0.14575011166319315</v>
      </c>
    </row>
    <row r="1815" spans="6:8" x14ac:dyDescent="0.3">
      <c r="F1815" s="2">
        <v>1810</v>
      </c>
      <c r="G1815" s="12">
        <f ca="1"/>
        <v>7.9649409126922492</v>
      </c>
      <c r="H1815" s="12">
        <f ca="1"/>
        <v>0.14583868768031666</v>
      </c>
    </row>
    <row r="1816" spans="6:8" x14ac:dyDescent="0.3">
      <c r="F1816" s="2">
        <v>1811</v>
      </c>
      <c r="G1816" s="12">
        <f ca="1"/>
        <v>7.9667568335679952</v>
      </c>
      <c r="H1816" s="12">
        <f ca="1"/>
        <v>0.145990876929458</v>
      </c>
    </row>
    <row r="1817" spans="6:8" x14ac:dyDescent="0.3">
      <c r="F1817" s="2">
        <v>1812</v>
      </c>
      <c r="G1817" s="12">
        <f ca="1"/>
        <v>7.9675056105115587</v>
      </c>
      <c r="H1817" s="12">
        <f ca="1"/>
        <v>0.14605364473307703</v>
      </c>
    </row>
    <row r="1818" spans="6:8" x14ac:dyDescent="0.3">
      <c r="F1818" s="2">
        <v>1813</v>
      </c>
      <c r="G1818" s="12">
        <f ca="1"/>
        <v>7.9676424386032547</v>
      </c>
      <c r="H1818" s="12">
        <f ca="1"/>
        <v>0.14606511552209195</v>
      </c>
    </row>
    <row r="1819" spans="6:8" x14ac:dyDescent="0.3">
      <c r="F1819" s="2">
        <v>1814</v>
      </c>
      <c r="G1819" s="12">
        <f ca="1"/>
        <v>7.9680512956287162</v>
      </c>
      <c r="H1819" s="12">
        <f ca="1"/>
        <v>0.14609939310071696</v>
      </c>
    </row>
    <row r="1820" spans="6:8" x14ac:dyDescent="0.3">
      <c r="F1820" s="2">
        <v>1815</v>
      </c>
      <c r="G1820" s="12">
        <f ca="1"/>
        <v>7.9691765102222245</v>
      </c>
      <c r="H1820" s="12">
        <f ca="1"/>
        <v>0.14619374094602269</v>
      </c>
    </row>
    <row r="1821" spans="6:8" x14ac:dyDescent="0.3">
      <c r="F1821" s="2">
        <v>1816</v>
      </c>
      <c r="G1821" s="12">
        <f ca="1"/>
        <v>7.9699205648884082</v>
      </c>
      <c r="H1821" s="12">
        <f ca="1"/>
        <v>0.1462561391291417</v>
      </c>
    </row>
    <row r="1822" spans="6:8" x14ac:dyDescent="0.3">
      <c r="F1822" s="2">
        <v>1817</v>
      </c>
      <c r="G1822" s="12">
        <f ca="1"/>
        <v>7.970471727554326</v>
      </c>
      <c r="H1822" s="12">
        <f ca="1"/>
        <v>0.14630236611826622</v>
      </c>
    </row>
    <row r="1823" spans="6:8" x14ac:dyDescent="0.3">
      <c r="F1823" s="2">
        <v>1818</v>
      </c>
      <c r="G1823" s="12">
        <f ca="1"/>
        <v>7.9708822047994552</v>
      </c>
      <c r="H1823" s="12">
        <f ca="1"/>
        <v>0.14633679643461192</v>
      </c>
    </row>
    <row r="1824" spans="6:8" x14ac:dyDescent="0.3">
      <c r="F1824" s="2">
        <v>1819</v>
      </c>
      <c r="G1824" s="12">
        <f ca="1"/>
        <v>7.9711937583921113</v>
      </c>
      <c r="H1824" s="12">
        <f ca="1"/>
        <v>0.14636293078862156</v>
      </c>
    </row>
    <row r="1825" spans="6:8" x14ac:dyDescent="0.3">
      <c r="F1825" s="2">
        <v>1820</v>
      </c>
      <c r="G1825" s="12">
        <f ca="1"/>
        <v>7.971739610334259</v>
      </c>
      <c r="H1825" s="12">
        <f ca="1"/>
        <v>0.14640872240609126</v>
      </c>
    </row>
    <row r="1826" spans="6:8" x14ac:dyDescent="0.3">
      <c r="F1826" s="2">
        <v>1821</v>
      </c>
      <c r="G1826" s="12">
        <f ca="1"/>
        <v>7.9717445781227205</v>
      </c>
      <c r="H1826" s="12">
        <f ca="1"/>
        <v>0.14640913917454149</v>
      </c>
    </row>
    <row r="1827" spans="6:8" x14ac:dyDescent="0.3">
      <c r="F1827" s="2">
        <v>1822</v>
      </c>
      <c r="G1827" s="12">
        <f ca="1"/>
        <v>7.9731095819029356</v>
      </c>
      <c r="H1827" s="12">
        <f ca="1"/>
        <v>0.14652366851967277</v>
      </c>
    </row>
    <row r="1828" spans="6:8" x14ac:dyDescent="0.3">
      <c r="F1828" s="2">
        <v>1823</v>
      </c>
      <c r="G1828" s="12">
        <f ca="1"/>
        <v>7.9742164070234285</v>
      </c>
      <c r="H1828" s="12">
        <f ca="1"/>
        <v>0.14661655533153717</v>
      </c>
    </row>
    <row r="1829" spans="6:8" x14ac:dyDescent="0.3">
      <c r="F1829" s="2">
        <v>1824</v>
      </c>
      <c r="G1829" s="12">
        <f ca="1"/>
        <v>7.9742736906890954</v>
      </c>
      <c r="H1829" s="12">
        <f ca="1"/>
        <v>0.14662136316185015</v>
      </c>
    </row>
    <row r="1830" spans="6:8" x14ac:dyDescent="0.3">
      <c r="F1830" s="2">
        <v>1825</v>
      </c>
      <c r="G1830" s="12">
        <f ca="1"/>
        <v>7.9745071778572232</v>
      </c>
      <c r="H1830" s="12">
        <f ca="1"/>
        <v>0.14664096027697407</v>
      </c>
    </row>
    <row r="1831" spans="6:8" x14ac:dyDescent="0.3">
      <c r="F1831" s="2">
        <v>1826</v>
      </c>
      <c r="G1831" s="12">
        <f ca="1"/>
        <v>7.977314680271089</v>
      </c>
      <c r="H1831" s="12">
        <f ca="1"/>
        <v>0.14687666150116668</v>
      </c>
    </row>
    <row r="1832" spans="6:8" x14ac:dyDescent="0.3">
      <c r="F1832" s="2">
        <v>1827</v>
      </c>
      <c r="G1832" s="12">
        <f ca="1"/>
        <v>7.977923747259851</v>
      </c>
      <c r="H1832" s="12">
        <f ca="1"/>
        <v>0.14692780998680247</v>
      </c>
    </row>
    <row r="1833" spans="6:8" x14ac:dyDescent="0.3">
      <c r="F1833" s="2">
        <v>1828</v>
      </c>
      <c r="G1833" s="12">
        <f ca="1"/>
        <v>7.9782480158407179</v>
      </c>
      <c r="H1833" s="12">
        <f ca="1"/>
        <v>0.14695504370190282</v>
      </c>
    </row>
    <row r="1834" spans="6:8" x14ac:dyDescent="0.3">
      <c r="F1834" s="2">
        <v>1829</v>
      </c>
      <c r="G1834" s="12">
        <f ca="1"/>
        <v>7.9784605402393591</v>
      </c>
      <c r="H1834" s="12">
        <f ca="1"/>
        <v>0.14697289338541319</v>
      </c>
    </row>
    <row r="1835" spans="6:8" x14ac:dyDescent="0.3">
      <c r="F1835" s="2">
        <v>1830</v>
      </c>
      <c r="G1835" s="12">
        <f ca="1"/>
        <v>7.9785397321786</v>
      </c>
      <c r="H1835" s="12">
        <f ca="1"/>
        <v>0.14697954479059328</v>
      </c>
    </row>
    <row r="1836" spans="6:8" x14ac:dyDescent="0.3">
      <c r="F1836" s="2">
        <v>1831</v>
      </c>
      <c r="G1836" s="12">
        <f ca="1"/>
        <v>7.9809495418699159</v>
      </c>
      <c r="H1836" s="12">
        <f ca="1"/>
        <v>0.14718198941361155</v>
      </c>
    </row>
    <row r="1837" spans="6:8" x14ac:dyDescent="0.3">
      <c r="F1837" s="2">
        <v>1832</v>
      </c>
      <c r="G1837" s="12">
        <f ca="1"/>
        <v>7.9809706448941755</v>
      </c>
      <c r="H1837" s="12">
        <f ca="1"/>
        <v>0.14718376261033034</v>
      </c>
    </row>
    <row r="1838" spans="6:8" x14ac:dyDescent="0.3">
      <c r="F1838" s="2">
        <v>1833</v>
      </c>
      <c r="G1838" s="12">
        <f ca="1"/>
        <v>7.9817729658468384</v>
      </c>
      <c r="H1838" s="12">
        <f ca="1"/>
        <v>0.14725118285312633</v>
      </c>
    </row>
    <row r="1839" spans="6:8" x14ac:dyDescent="0.3">
      <c r="F1839" s="2">
        <v>1834</v>
      </c>
      <c r="G1839" s="12">
        <f ca="1"/>
        <v>7.981897826462518</v>
      </c>
      <c r="H1839" s="12">
        <f ca="1"/>
        <v>0.14726167589364786</v>
      </c>
    </row>
    <row r="1840" spans="6:8" x14ac:dyDescent="0.3">
      <c r="F1840" s="2">
        <v>1835</v>
      </c>
      <c r="G1840" s="12">
        <f ca="1"/>
        <v>7.9824873677213981</v>
      </c>
      <c r="H1840" s="12">
        <f ca="1"/>
        <v>0.14731122273914676</v>
      </c>
    </row>
    <row r="1841" spans="6:8" x14ac:dyDescent="0.3">
      <c r="F1841" s="2">
        <v>1836</v>
      </c>
      <c r="G1841" s="12">
        <f ca="1"/>
        <v>7.9834835921899714</v>
      </c>
      <c r="H1841" s="12">
        <f ca="1"/>
        <v>0.14739495955864843</v>
      </c>
    </row>
    <row r="1842" spans="6:8" x14ac:dyDescent="0.3">
      <c r="F1842" s="2">
        <v>1837</v>
      </c>
      <c r="G1842" s="12">
        <f ca="1"/>
        <v>7.983521499493154</v>
      </c>
      <c r="H1842" s="12">
        <f ca="1"/>
        <v>0.14739814609994131</v>
      </c>
    </row>
    <row r="1843" spans="6:8" x14ac:dyDescent="0.3">
      <c r="F1843" s="2">
        <v>1838</v>
      </c>
      <c r="G1843" s="12">
        <f ca="1"/>
        <v>7.9835401280003122</v>
      </c>
      <c r="H1843" s="12">
        <f ca="1"/>
        <v>0.14739971204585461</v>
      </c>
    </row>
    <row r="1844" spans="6:8" x14ac:dyDescent="0.3">
      <c r="F1844" s="2">
        <v>1839</v>
      </c>
      <c r="G1844" s="12">
        <f ca="1"/>
        <v>7.9840723762963748</v>
      </c>
      <c r="H1844" s="12">
        <f ca="1"/>
        <v>0.14744445584712371</v>
      </c>
    </row>
    <row r="1845" spans="6:8" x14ac:dyDescent="0.3">
      <c r="F1845" s="2">
        <v>1840</v>
      </c>
      <c r="G1845" s="12">
        <f ca="1"/>
        <v>7.9841357934837767</v>
      </c>
      <c r="H1845" s="12">
        <f ca="1"/>
        <v>0.14744978731836852</v>
      </c>
    </row>
    <row r="1846" spans="6:8" x14ac:dyDescent="0.3">
      <c r="F1846" s="2">
        <v>1841</v>
      </c>
      <c r="G1846" s="12">
        <f ca="1"/>
        <v>7.9861309227830413</v>
      </c>
      <c r="H1846" s="12">
        <f ca="1"/>
        <v>0.14761754609077637</v>
      </c>
    </row>
    <row r="1847" spans="6:8" x14ac:dyDescent="0.3">
      <c r="F1847" s="2">
        <v>1842</v>
      </c>
      <c r="G1847" s="12">
        <f ca="1"/>
        <v>7.987084720980854</v>
      </c>
      <c r="H1847" s="12">
        <f ca="1"/>
        <v>0.14769776495551834</v>
      </c>
    </row>
    <row r="1848" spans="6:8" x14ac:dyDescent="0.3">
      <c r="F1848" s="2">
        <v>1843</v>
      </c>
      <c r="G1848" s="12">
        <f ca="1"/>
        <v>7.9892372045059936</v>
      </c>
      <c r="H1848" s="12">
        <f ca="1"/>
        <v>0.14787884506325027</v>
      </c>
    </row>
    <row r="1849" spans="6:8" x14ac:dyDescent="0.3">
      <c r="F1849" s="2">
        <v>1844</v>
      </c>
      <c r="G1849" s="12">
        <f ca="1"/>
        <v>7.9900793778739043</v>
      </c>
      <c r="H1849" s="12">
        <f ca="1"/>
        <v>0.1479497112209002</v>
      </c>
    </row>
    <row r="1850" spans="6:8" x14ac:dyDescent="0.3">
      <c r="F1850" s="2">
        <v>1845</v>
      </c>
      <c r="G1850" s="12">
        <f ca="1"/>
        <v>7.990262330419089</v>
      </c>
      <c r="H1850" s="12">
        <f ca="1"/>
        <v>0.14796510737210722</v>
      </c>
    </row>
    <row r="1851" spans="6:8" x14ac:dyDescent="0.3">
      <c r="F1851" s="2">
        <v>1846</v>
      </c>
      <c r="G1851" s="12">
        <f ca="1"/>
        <v>7.9902655661522726</v>
      </c>
      <c r="H1851" s="12">
        <f ca="1"/>
        <v>0.14796537967547096</v>
      </c>
    </row>
    <row r="1852" spans="6:8" x14ac:dyDescent="0.3">
      <c r="F1852" s="2">
        <v>1847</v>
      </c>
      <c r="G1852" s="12">
        <f ca="1"/>
        <v>7.9914324931357115</v>
      </c>
      <c r="H1852" s="12">
        <f ca="1"/>
        <v>0.14806359185626902</v>
      </c>
    </row>
    <row r="1853" spans="6:8" x14ac:dyDescent="0.3">
      <c r="F1853" s="2">
        <v>1848</v>
      </c>
      <c r="G1853" s="12">
        <f ca="1"/>
        <v>7.9925697490652379</v>
      </c>
      <c r="H1853" s="12">
        <f ca="1"/>
        <v>0.14815932474114649</v>
      </c>
    </row>
    <row r="1854" spans="6:8" x14ac:dyDescent="0.3">
      <c r="F1854" s="2">
        <v>1849</v>
      </c>
      <c r="G1854" s="12">
        <f ca="1"/>
        <v>7.9928107239059347</v>
      </c>
      <c r="H1854" s="12">
        <f ca="1"/>
        <v>0.14817961198816459</v>
      </c>
    </row>
    <row r="1855" spans="6:8" x14ac:dyDescent="0.3">
      <c r="F1855" s="2">
        <v>1850</v>
      </c>
      <c r="G1855" s="12">
        <f ca="1"/>
        <v>7.992901761288584</v>
      </c>
      <c r="H1855" s="12">
        <f ca="1"/>
        <v>0.14818727647070459</v>
      </c>
    </row>
    <row r="1856" spans="6:8" x14ac:dyDescent="0.3">
      <c r="F1856" s="2">
        <v>1851</v>
      </c>
      <c r="G1856" s="12">
        <f ca="1"/>
        <v>7.9931921914268216</v>
      </c>
      <c r="H1856" s="12">
        <f ca="1"/>
        <v>0.14821172868237645</v>
      </c>
    </row>
    <row r="1857" spans="6:8" x14ac:dyDescent="0.3">
      <c r="F1857" s="2">
        <v>1852</v>
      </c>
      <c r="G1857" s="12">
        <f ca="1"/>
        <v>7.9939043877985192</v>
      </c>
      <c r="H1857" s="12">
        <f ca="1"/>
        <v>0.14827169555120093</v>
      </c>
    </row>
    <row r="1858" spans="6:8" x14ac:dyDescent="0.3">
      <c r="F1858" s="2">
        <v>1853</v>
      </c>
      <c r="G1858" s="12">
        <f ca="1"/>
        <v>7.9943003336395559</v>
      </c>
      <c r="H1858" s="12">
        <f ca="1"/>
        <v>0.14830503713257562</v>
      </c>
    </row>
    <row r="1859" spans="6:8" x14ac:dyDescent="0.3">
      <c r="F1859" s="2">
        <v>1854</v>
      </c>
      <c r="G1859" s="12">
        <f ca="1"/>
        <v>7.994356742514082</v>
      </c>
      <c r="H1859" s="12">
        <f ca="1"/>
        <v>0.14830978735187608</v>
      </c>
    </row>
    <row r="1860" spans="6:8" x14ac:dyDescent="0.3">
      <c r="F1860" s="2">
        <v>1855</v>
      </c>
      <c r="G1860" s="12">
        <f ca="1"/>
        <v>7.995052637753596</v>
      </c>
      <c r="H1860" s="12">
        <f ca="1"/>
        <v>0.14836839258034526</v>
      </c>
    </row>
    <row r="1861" spans="6:8" x14ac:dyDescent="0.3">
      <c r="F1861" s="2">
        <v>1856</v>
      </c>
      <c r="G1861" s="12">
        <f ca="1"/>
        <v>7.9952952137618913</v>
      </c>
      <c r="H1861" s="12">
        <f ca="1"/>
        <v>0.14838882280218654</v>
      </c>
    </row>
    <row r="1862" spans="6:8" x14ac:dyDescent="0.3">
      <c r="F1862" s="2">
        <v>1857</v>
      </c>
      <c r="G1862" s="12">
        <f ca="1"/>
        <v>7.9954415620160857</v>
      </c>
      <c r="H1862" s="12">
        <f ca="1"/>
        <v>0.14840114892060699</v>
      </c>
    </row>
    <row r="1863" spans="6:8" x14ac:dyDescent="0.3">
      <c r="F1863" s="2">
        <v>1858</v>
      </c>
      <c r="G1863" s="12">
        <f ca="1"/>
        <v>7.9958385242824113</v>
      </c>
      <c r="H1863" s="12">
        <f ca="1"/>
        <v>0.14843458435215187</v>
      </c>
    </row>
    <row r="1864" spans="6:8" x14ac:dyDescent="0.3">
      <c r="F1864" s="2">
        <v>1859</v>
      </c>
      <c r="G1864" s="12">
        <f ca="1"/>
        <v>7.9983698637196667</v>
      </c>
      <c r="H1864" s="12">
        <f ca="1"/>
        <v>0.14864784450711477</v>
      </c>
    </row>
    <row r="1865" spans="6:8" x14ac:dyDescent="0.3">
      <c r="F1865" s="2">
        <v>1860</v>
      </c>
      <c r="G1865" s="12">
        <f ca="1"/>
        <v>7.9992957837212098</v>
      </c>
      <c r="H1865" s="12">
        <f ca="1"/>
        <v>0.14872587283349029</v>
      </c>
    </row>
    <row r="1866" spans="6:8" x14ac:dyDescent="0.3">
      <c r="F1866" s="2">
        <v>1861</v>
      </c>
      <c r="G1866" s="12">
        <f ca="1"/>
        <v>7.9997538654077456</v>
      </c>
      <c r="H1866" s="12">
        <f ca="1"/>
        <v>0.14876448013004834</v>
      </c>
    </row>
    <row r="1867" spans="6:8" x14ac:dyDescent="0.3">
      <c r="F1867" s="2">
        <v>1862</v>
      </c>
      <c r="G1867" s="12">
        <f ca="1"/>
        <v>8.0003251941827607</v>
      </c>
      <c r="H1867" s="12">
        <f ca="1"/>
        <v>0.14881263585411145</v>
      </c>
    </row>
    <row r="1868" spans="6:8" x14ac:dyDescent="0.3">
      <c r="F1868" s="2">
        <v>1863</v>
      </c>
      <c r="G1868" s="12">
        <f ca="1"/>
        <v>8.0006034554275924</v>
      </c>
      <c r="H1868" s="12">
        <f ca="1"/>
        <v>0.14883609129944442</v>
      </c>
    </row>
    <row r="1869" spans="6:8" x14ac:dyDescent="0.3">
      <c r="F1869" s="2">
        <v>1864</v>
      </c>
      <c r="G1869" s="12">
        <f ca="1"/>
        <v>8.0015540194112376</v>
      </c>
      <c r="H1869" s="12">
        <f ca="1"/>
        <v>0.14891622484907213</v>
      </c>
    </row>
    <row r="1870" spans="6:8" x14ac:dyDescent="0.3">
      <c r="F1870" s="2">
        <v>1865</v>
      </c>
      <c r="G1870" s="12">
        <f ca="1"/>
        <v>8.0023871088515133</v>
      </c>
      <c r="H1870" s="12">
        <f ca="1"/>
        <v>0.14898646502312893</v>
      </c>
    </row>
    <row r="1871" spans="6:8" x14ac:dyDescent="0.3">
      <c r="F1871" s="2">
        <v>1866</v>
      </c>
      <c r="G1871" s="12">
        <f ca="1"/>
        <v>8.0029735001541074</v>
      </c>
      <c r="H1871" s="12">
        <f ca="1"/>
        <v>0.14903591087121451</v>
      </c>
    </row>
    <row r="1872" spans="6:8" x14ac:dyDescent="0.3">
      <c r="F1872" s="2">
        <v>1867</v>
      </c>
      <c r="G1872" s="12">
        <f ca="1"/>
        <v>8.0044342309105474</v>
      </c>
      <c r="H1872" s="12">
        <f ca="1"/>
        <v>0.1491591027308011</v>
      </c>
    </row>
    <row r="1873" spans="6:8" x14ac:dyDescent="0.3">
      <c r="F1873" s="2">
        <v>1868</v>
      </c>
      <c r="G1873" s="12">
        <f ca="1"/>
        <v>8.0058055972376216</v>
      </c>
      <c r="H1873" s="12">
        <f ca="1"/>
        <v>0.1492747834946552</v>
      </c>
    </row>
    <row r="1874" spans="6:8" x14ac:dyDescent="0.3">
      <c r="F1874" s="2">
        <v>1869</v>
      </c>
      <c r="G1874" s="12">
        <f ca="1"/>
        <v>8.0063818527885271</v>
      </c>
      <c r="H1874" s="12">
        <f ca="1"/>
        <v>0.1493234005267578</v>
      </c>
    </row>
    <row r="1875" spans="6:8" x14ac:dyDescent="0.3">
      <c r="F1875" s="2">
        <v>1870</v>
      </c>
      <c r="G1875" s="12">
        <f ca="1"/>
        <v>8.006962401239111</v>
      </c>
      <c r="H1875" s="12">
        <f ca="1"/>
        <v>0.14937238412452239</v>
      </c>
    </row>
    <row r="1876" spans="6:8" x14ac:dyDescent="0.3">
      <c r="F1876" s="2">
        <v>1871</v>
      </c>
      <c r="G1876" s="12">
        <f ca="1"/>
        <v>8.0077000716023843</v>
      </c>
      <c r="H1876" s="12">
        <f ca="1"/>
        <v>0.14943463117360778</v>
      </c>
    </row>
    <row r="1877" spans="6:8" x14ac:dyDescent="0.3">
      <c r="F1877" s="2">
        <v>1872</v>
      </c>
      <c r="G1877" s="12">
        <f ca="1"/>
        <v>8.0084940458921601</v>
      </c>
      <c r="H1877" s="12">
        <f ca="1"/>
        <v>0.14950163724167545</v>
      </c>
    </row>
    <row r="1878" spans="6:8" x14ac:dyDescent="0.3">
      <c r="F1878" s="2">
        <v>1873</v>
      </c>
      <c r="G1878" s="12">
        <f ca="1"/>
        <v>8.0086834497526098</v>
      </c>
      <c r="H1878" s="12">
        <f ca="1"/>
        <v>0.14951762285747344</v>
      </c>
    </row>
    <row r="1879" spans="6:8" x14ac:dyDescent="0.3">
      <c r="F1879" s="2">
        <v>1874</v>
      </c>
      <c r="G1879" s="12">
        <f ca="1"/>
        <v>8.0092247698298564</v>
      </c>
      <c r="H1879" s="12">
        <f ca="1"/>
        <v>0.14956331263548611</v>
      </c>
    </row>
    <row r="1880" spans="6:8" x14ac:dyDescent="0.3">
      <c r="F1880" s="2">
        <v>1875</v>
      </c>
      <c r="G1880" s="12">
        <f ca="1"/>
        <v>8.0097359812766538</v>
      </c>
      <c r="H1880" s="12">
        <f ca="1"/>
        <v>0.14960646459627633</v>
      </c>
    </row>
    <row r="1881" spans="6:8" x14ac:dyDescent="0.3">
      <c r="F1881" s="2">
        <v>1876</v>
      </c>
      <c r="G1881" s="12">
        <f ca="1"/>
        <v>8.010634634388289</v>
      </c>
      <c r="H1881" s="12">
        <f ca="1"/>
        <v>0.14968232914821142</v>
      </c>
    </row>
    <row r="1882" spans="6:8" x14ac:dyDescent="0.3">
      <c r="F1882" s="2">
        <v>1877</v>
      </c>
      <c r="G1882" s="12">
        <f ca="1"/>
        <v>8.011094869833304</v>
      </c>
      <c r="H1882" s="12">
        <f ca="1"/>
        <v>0.14972118638723131</v>
      </c>
    </row>
    <row r="1883" spans="6:8" x14ac:dyDescent="0.3">
      <c r="F1883" s="2">
        <v>1878</v>
      </c>
      <c r="G1883" s="12">
        <f ca="1"/>
        <v>8.0111077066757872</v>
      </c>
      <c r="H1883" s="12">
        <f ca="1"/>
        <v>0.14972227022866971</v>
      </c>
    </row>
    <row r="1884" spans="6:8" x14ac:dyDescent="0.3">
      <c r="F1884" s="2">
        <v>1879</v>
      </c>
      <c r="G1884" s="12">
        <f ca="1"/>
        <v>8.0114467541282242</v>
      </c>
      <c r="H1884" s="12">
        <f ca="1"/>
        <v>0.14975089748091927</v>
      </c>
    </row>
    <row r="1885" spans="6:8" x14ac:dyDescent="0.3">
      <c r="F1885" s="2">
        <v>1880</v>
      </c>
      <c r="G1885" s="12">
        <f ca="1"/>
        <v>8.0119041620377853</v>
      </c>
      <c r="H1885" s="12">
        <f ca="1"/>
        <v>0.14978952076264146</v>
      </c>
    </row>
    <row r="1886" spans="6:8" x14ac:dyDescent="0.3">
      <c r="F1886" s="2">
        <v>1881</v>
      </c>
      <c r="G1886" s="12">
        <f ca="1"/>
        <v>8.0131060291188803</v>
      </c>
      <c r="H1886" s="12">
        <f ca="1"/>
        <v>0.14989101856920278</v>
      </c>
    </row>
    <row r="1887" spans="6:8" x14ac:dyDescent="0.3">
      <c r="F1887" s="2">
        <v>1882</v>
      </c>
      <c r="G1887" s="12">
        <f ca="1"/>
        <v>8.0142722306624172</v>
      </c>
      <c r="H1887" s="12">
        <f ca="1"/>
        <v>0.14998952207030081</v>
      </c>
    </row>
    <row r="1888" spans="6:8" x14ac:dyDescent="0.3">
      <c r="F1888" s="2">
        <v>1883</v>
      </c>
      <c r="G1888" s="12">
        <f ca="1"/>
        <v>8.0160576003713562</v>
      </c>
      <c r="H1888" s="12">
        <f ca="1"/>
        <v>0.15014035729653036</v>
      </c>
    </row>
    <row r="1889" spans="6:8" x14ac:dyDescent="0.3">
      <c r="F1889" s="2">
        <v>1884</v>
      </c>
      <c r="G1889" s="12">
        <f ca="1"/>
        <v>8.0161235631829229</v>
      </c>
      <c r="H1889" s="12">
        <f ca="1"/>
        <v>0.15014593087516173</v>
      </c>
    </row>
    <row r="1890" spans="6:8" x14ac:dyDescent="0.3">
      <c r="F1890" s="2">
        <v>1885</v>
      </c>
      <c r="G1890" s="12">
        <f ca="1"/>
        <v>8.0168440248868418</v>
      </c>
      <c r="H1890" s="12">
        <f ca="1"/>
        <v>0.15020681042593223</v>
      </c>
    </row>
    <row r="1891" spans="6:8" x14ac:dyDescent="0.3">
      <c r="F1891" s="2">
        <v>1886</v>
      </c>
      <c r="G1891" s="12">
        <f ca="1"/>
        <v>8.0169640764985886</v>
      </c>
      <c r="H1891" s="12">
        <f ca="1"/>
        <v>0.15021695551412917</v>
      </c>
    </row>
    <row r="1892" spans="6:8" x14ac:dyDescent="0.3">
      <c r="F1892" s="2">
        <v>1887</v>
      </c>
      <c r="G1892" s="12">
        <f ca="1"/>
        <v>8.016997198664118</v>
      </c>
      <c r="H1892" s="12">
        <f ca="1"/>
        <v>0.15021975456972175</v>
      </c>
    </row>
    <row r="1893" spans="6:8" x14ac:dyDescent="0.3">
      <c r="F1893" s="2">
        <v>1888</v>
      </c>
      <c r="G1893" s="12">
        <f ca="1"/>
        <v>8.0181018575552887</v>
      </c>
      <c r="H1893" s="12">
        <f ca="1"/>
        <v>0.15031311392637917</v>
      </c>
    </row>
    <row r="1894" spans="6:8" x14ac:dyDescent="0.3">
      <c r="F1894" s="2">
        <v>1889</v>
      </c>
      <c r="G1894" s="12">
        <f ca="1"/>
        <v>8.0188053926740448</v>
      </c>
      <c r="H1894" s="12">
        <f ca="1"/>
        <v>0.15037258063307862</v>
      </c>
    </row>
    <row r="1895" spans="6:8" x14ac:dyDescent="0.3">
      <c r="F1895" s="2">
        <v>1890</v>
      </c>
      <c r="G1895" s="12">
        <f ca="1"/>
        <v>8.0199688552382025</v>
      </c>
      <c r="H1895" s="12">
        <f ca="1"/>
        <v>0.15047093658883001</v>
      </c>
    </row>
    <row r="1896" spans="6:8" x14ac:dyDescent="0.3">
      <c r="F1896" s="2">
        <v>1891</v>
      </c>
      <c r="G1896" s="12">
        <f ca="1"/>
        <v>8.0202013595935586</v>
      </c>
      <c r="H1896" s="12">
        <f ca="1"/>
        <v>0.15049059390397193</v>
      </c>
    </row>
    <row r="1897" spans="6:8" x14ac:dyDescent="0.3">
      <c r="F1897" s="2">
        <v>1892</v>
      </c>
      <c r="G1897" s="12">
        <f ca="1"/>
        <v>8.0212482533515548</v>
      </c>
      <c r="H1897" s="12">
        <f ca="1"/>
        <v>0.15057911294788195</v>
      </c>
    </row>
    <row r="1898" spans="6:8" x14ac:dyDescent="0.3">
      <c r="F1898" s="2">
        <v>1893</v>
      </c>
      <c r="G1898" s="12">
        <f ca="1"/>
        <v>8.0214992847021787</v>
      </c>
      <c r="H1898" s="12">
        <f ca="1"/>
        <v>0.15060034067918698</v>
      </c>
    </row>
    <row r="1899" spans="6:8" x14ac:dyDescent="0.3">
      <c r="F1899" s="2">
        <v>1894</v>
      </c>
      <c r="G1899" s="12">
        <f ca="1"/>
        <v>8.0219266713978818</v>
      </c>
      <c r="H1899" s="12">
        <f ca="1"/>
        <v>0.15063648318618758</v>
      </c>
    </row>
    <row r="1900" spans="6:8" x14ac:dyDescent="0.3">
      <c r="F1900" s="2">
        <v>1895</v>
      </c>
      <c r="G1900" s="12">
        <f ca="1"/>
        <v>8.0223997941011849</v>
      </c>
      <c r="H1900" s="12">
        <f ca="1"/>
        <v>0.15067649606237798</v>
      </c>
    </row>
    <row r="1901" spans="6:8" x14ac:dyDescent="0.3">
      <c r="F1901" s="2">
        <v>1896</v>
      </c>
      <c r="G1901" s="12">
        <f ca="1"/>
        <v>8.0226005848893251</v>
      </c>
      <c r="H1901" s="12">
        <f ca="1"/>
        <v>0.15069347815562584</v>
      </c>
    </row>
    <row r="1902" spans="6:8" x14ac:dyDescent="0.3">
      <c r="F1902" s="2">
        <v>1897</v>
      </c>
      <c r="G1902" s="12">
        <f ca="1"/>
        <v>8.022653899112127</v>
      </c>
      <c r="H1902" s="12">
        <f ca="1"/>
        <v>0.15069798734632303</v>
      </c>
    </row>
    <row r="1903" spans="6:8" x14ac:dyDescent="0.3">
      <c r="F1903" s="2">
        <v>1898</v>
      </c>
      <c r="G1903" s="12">
        <f ca="1"/>
        <v>8.0237971008302171</v>
      </c>
      <c r="H1903" s="12">
        <f ca="1"/>
        <v>0.15079468510026584</v>
      </c>
    </row>
    <row r="1904" spans="6:8" x14ac:dyDescent="0.3">
      <c r="F1904" s="2">
        <v>1899</v>
      </c>
      <c r="G1904" s="12">
        <f ca="1"/>
        <v>8.0245705966833629</v>
      </c>
      <c r="H1904" s="12">
        <f ca="1"/>
        <v>0.15086012042084365</v>
      </c>
    </row>
    <row r="1905" spans="6:8" x14ac:dyDescent="0.3">
      <c r="F1905" s="2">
        <v>1900</v>
      </c>
      <c r="G1905" s="12">
        <f ca="1"/>
        <v>8.025453975556454</v>
      </c>
      <c r="H1905" s="12">
        <f ca="1"/>
        <v>0.15093486050350186</v>
      </c>
    </row>
    <row r="1906" spans="6:8" x14ac:dyDescent="0.3">
      <c r="F1906" s="2">
        <v>1901</v>
      </c>
      <c r="G1906" s="12">
        <f ca="1"/>
        <v>8.0255749037493036</v>
      </c>
      <c r="H1906" s="12">
        <f ca="1"/>
        <v>0.15094509262703232</v>
      </c>
    </row>
    <row r="1907" spans="6:8" x14ac:dyDescent="0.3">
      <c r="F1907" s="2">
        <v>1902</v>
      </c>
      <c r="G1907" s="12">
        <f ca="1"/>
        <v>8.0258902480783227</v>
      </c>
      <c r="H1907" s="12">
        <f ca="1"/>
        <v>0.15097177576875428</v>
      </c>
    </row>
    <row r="1908" spans="6:8" x14ac:dyDescent="0.3">
      <c r="F1908" s="2">
        <v>1903</v>
      </c>
      <c r="G1908" s="12">
        <f ca="1"/>
        <v>8.0261864646728505</v>
      </c>
      <c r="H1908" s="12">
        <f ca="1"/>
        <v>0.15099684150964879</v>
      </c>
    </row>
    <row r="1909" spans="6:8" x14ac:dyDescent="0.3">
      <c r="F1909" s="2">
        <v>1904</v>
      </c>
      <c r="G1909" s="12">
        <f ca="1"/>
        <v>8.0266501934455512</v>
      </c>
      <c r="H1909" s="12">
        <f ca="1"/>
        <v>0.1510360842260397</v>
      </c>
    </row>
    <row r="1910" spans="6:8" x14ac:dyDescent="0.3">
      <c r="F1910" s="2">
        <v>1905</v>
      </c>
      <c r="G1910" s="12">
        <f ca="1"/>
        <v>8.0271768857102117</v>
      </c>
      <c r="H1910" s="12">
        <f ca="1"/>
        <v>0.15108065836917706</v>
      </c>
    </row>
    <row r="1911" spans="6:8" x14ac:dyDescent="0.3">
      <c r="F1911" s="2">
        <v>1906</v>
      </c>
      <c r="G1911" s="12">
        <f ca="1"/>
        <v>8.0290071429667105</v>
      </c>
      <c r="H1911" s="12">
        <f ca="1"/>
        <v>0.15123557991783868</v>
      </c>
    </row>
    <row r="1912" spans="6:8" x14ac:dyDescent="0.3">
      <c r="F1912" s="2">
        <v>1907</v>
      </c>
      <c r="G1912" s="12">
        <f ca="1"/>
        <v>8.0299927131441606</v>
      </c>
      <c r="H1912" s="12">
        <f ca="1"/>
        <v>0.15131902002493094</v>
      </c>
    </row>
    <row r="1913" spans="6:8" x14ac:dyDescent="0.3">
      <c r="F1913" s="2">
        <v>1908</v>
      </c>
      <c r="G1913" s="12">
        <f ca="1"/>
        <v>8.0319854145730023</v>
      </c>
      <c r="H1913" s="12">
        <f ca="1"/>
        <v>0.15148776142714818</v>
      </c>
    </row>
    <row r="1914" spans="6:8" x14ac:dyDescent="0.3">
      <c r="F1914" s="2">
        <v>1909</v>
      </c>
      <c r="G1914" s="12">
        <f ca="1"/>
        <v>8.032002496901125</v>
      </c>
      <c r="H1914" s="12">
        <f ca="1"/>
        <v>0.15148920816024555</v>
      </c>
    </row>
    <row r="1915" spans="6:8" x14ac:dyDescent="0.3">
      <c r="F1915" s="2">
        <v>1910</v>
      </c>
      <c r="G1915" s="12">
        <f ca="1"/>
        <v>8.0338493984523858</v>
      </c>
      <c r="H1915" s="12">
        <f ca="1"/>
        <v>0.15164564616810838</v>
      </c>
    </row>
    <row r="1916" spans="6:8" x14ac:dyDescent="0.3">
      <c r="F1916" s="2">
        <v>1911</v>
      </c>
      <c r="G1916" s="12">
        <f ca="1"/>
        <v>8.0338933218634665</v>
      </c>
      <c r="H1916" s="12">
        <f ca="1"/>
        <v>0.15164936710623431</v>
      </c>
    </row>
    <row r="1917" spans="6:8" x14ac:dyDescent="0.3">
      <c r="F1917" s="2">
        <v>1912</v>
      </c>
      <c r="G1917" s="12">
        <f ca="1"/>
        <v>8.0341321100188523</v>
      </c>
      <c r="H1917" s="12">
        <f ca="1"/>
        <v>0.15166959626380325</v>
      </c>
    </row>
    <row r="1918" spans="6:8" x14ac:dyDescent="0.3">
      <c r="F1918" s="2">
        <v>1913</v>
      </c>
      <c r="G1918" s="12">
        <f ca="1"/>
        <v>8.0341748306323773</v>
      </c>
      <c r="H1918" s="12">
        <f ca="1"/>
        <v>0.15167321545132237</v>
      </c>
    </row>
    <row r="1919" spans="6:8" x14ac:dyDescent="0.3">
      <c r="F1919" s="2">
        <v>1914</v>
      </c>
      <c r="G1919" s="12">
        <f ca="1"/>
        <v>8.0346681597448715</v>
      </c>
      <c r="H1919" s="12">
        <f ca="1"/>
        <v>0.15171501067818535</v>
      </c>
    </row>
    <row r="1920" spans="6:8" x14ac:dyDescent="0.3">
      <c r="F1920" s="2">
        <v>1915</v>
      </c>
      <c r="G1920" s="12">
        <f ca="1"/>
        <v>8.0353093682800054</v>
      </c>
      <c r="H1920" s="12">
        <f ca="1"/>
        <v>0.15176933868398348</v>
      </c>
    </row>
    <row r="1921" spans="6:8" x14ac:dyDescent="0.3">
      <c r="F1921" s="2">
        <v>1916</v>
      </c>
      <c r="G1921" s="12">
        <f ca="1"/>
        <v>8.0355630776868239</v>
      </c>
      <c r="H1921" s="12">
        <f ca="1"/>
        <v>0.1517908361973043</v>
      </c>
    </row>
    <row r="1922" spans="6:8" x14ac:dyDescent="0.3">
      <c r="F1922" s="2">
        <v>1917</v>
      </c>
      <c r="G1922" s="12">
        <f ca="1"/>
        <v>8.0358076450630929</v>
      </c>
      <c r="H1922" s="12">
        <f ca="1"/>
        <v>0.15181155980190233</v>
      </c>
    </row>
    <row r="1923" spans="6:8" x14ac:dyDescent="0.3">
      <c r="F1923" s="2">
        <v>1918</v>
      </c>
      <c r="G1923" s="12">
        <f ca="1"/>
        <v>8.035841433473454</v>
      </c>
      <c r="H1923" s="12">
        <f ca="1"/>
        <v>0.15181442294445682</v>
      </c>
    </row>
    <row r="1924" spans="6:8" x14ac:dyDescent="0.3">
      <c r="F1924" s="2">
        <v>1919</v>
      </c>
      <c r="G1924" s="12">
        <f ca="1"/>
        <v>8.036057790722051</v>
      </c>
      <c r="H1924" s="12">
        <f ca="1"/>
        <v>0.15183275681838601</v>
      </c>
    </row>
    <row r="1925" spans="6:8" x14ac:dyDescent="0.3">
      <c r="F1925" s="2">
        <v>1920</v>
      </c>
      <c r="G1925" s="12">
        <f ca="1"/>
        <v>8.036690439141239</v>
      </c>
      <c r="H1925" s="12">
        <f ca="1"/>
        <v>0.15188636991754192</v>
      </c>
    </row>
    <row r="1926" spans="6:8" x14ac:dyDescent="0.3">
      <c r="F1926" s="2">
        <v>1921</v>
      </c>
      <c r="G1926" s="12">
        <f ca="1"/>
        <v>8.0368601620421725</v>
      </c>
      <c r="H1926" s="12">
        <f ca="1"/>
        <v>0.15190075370257658</v>
      </c>
    </row>
    <row r="1927" spans="6:8" x14ac:dyDescent="0.3">
      <c r="F1927" s="2">
        <v>1922</v>
      </c>
      <c r="G1927" s="12">
        <f ca="1"/>
        <v>8.0372603042873418</v>
      </c>
      <c r="H1927" s="12">
        <f ca="1"/>
        <v>0.15193466655663693</v>
      </c>
    </row>
    <row r="1928" spans="6:8" x14ac:dyDescent="0.3">
      <c r="F1928" s="2">
        <v>1923</v>
      </c>
      <c r="G1928" s="12">
        <f ca="1"/>
        <v>8.0395882483717518</v>
      </c>
      <c r="H1928" s="12">
        <f ca="1"/>
        <v>0.1521320017366799</v>
      </c>
    </row>
    <row r="1929" spans="6:8" x14ac:dyDescent="0.3">
      <c r="F1929" s="2">
        <v>1924</v>
      </c>
      <c r="G1929" s="12">
        <f ca="1"/>
        <v>8.0398342863917396</v>
      </c>
      <c r="H1929" s="12">
        <f ca="1"/>
        <v>0.15215286159245717</v>
      </c>
    </row>
    <row r="1930" spans="6:8" x14ac:dyDescent="0.3">
      <c r="F1930" s="2">
        <v>1925</v>
      </c>
      <c r="G1930" s="12">
        <f ca="1"/>
        <v>8.0399194690356079</v>
      </c>
      <c r="H1930" s="12">
        <f ca="1"/>
        <v>0.15216008380195917</v>
      </c>
    </row>
    <row r="1931" spans="6:8" x14ac:dyDescent="0.3">
      <c r="F1931" s="2">
        <v>1926</v>
      </c>
      <c r="G1931" s="12">
        <f ca="1"/>
        <v>8.0403375068799203</v>
      </c>
      <c r="H1931" s="12">
        <f ca="1"/>
        <v>0.15219552836086458</v>
      </c>
    </row>
    <row r="1932" spans="6:8" x14ac:dyDescent="0.3">
      <c r="F1932" s="2">
        <v>1927</v>
      </c>
      <c r="G1932" s="12">
        <f ca="1"/>
        <v>8.0412988675249082</v>
      </c>
      <c r="H1932" s="12">
        <f ca="1"/>
        <v>0.15227704783750004</v>
      </c>
    </row>
    <row r="1933" spans="6:8" x14ac:dyDescent="0.3">
      <c r="F1933" s="2">
        <v>1928</v>
      </c>
      <c r="G1933" s="12">
        <f ca="1"/>
        <v>8.0421561015407175</v>
      </c>
      <c r="H1933" s="12">
        <f ca="1"/>
        <v>0.15234974683564265</v>
      </c>
    </row>
    <row r="1934" spans="6:8" x14ac:dyDescent="0.3">
      <c r="F1934" s="2">
        <v>1929</v>
      </c>
      <c r="G1934" s="12">
        <f ca="1"/>
        <v>8.0426715981495871</v>
      </c>
      <c r="H1934" s="12">
        <f ca="1"/>
        <v>0.15239346837771553</v>
      </c>
    </row>
    <row r="1935" spans="6:8" x14ac:dyDescent="0.3">
      <c r="F1935" s="2">
        <v>1930</v>
      </c>
      <c r="G1935" s="12">
        <f ca="1"/>
        <v>8.0428768522383685</v>
      </c>
      <c r="H1935" s="12">
        <f ca="1"/>
        <v>0.15241087773605147</v>
      </c>
    </row>
    <row r="1936" spans="6:8" x14ac:dyDescent="0.3">
      <c r="F1936" s="2">
        <v>1931</v>
      </c>
      <c r="G1936" s="12">
        <f ca="1"/>
        <v>8.0433256107942768</v>
      </c>
      <c r="H1936" s="12">
        <f ca="1"/>
        <v>0.15244894248565199</v>
      </c>
    </row>
    <row r="1937" spans="6:8" x14ac:dyDescent="0.3">
      <c r="F1937" s="2">
        <v>1932</v>
      </c>
      <c r="G1937" s="12">
        <f ca="1"/>
        <v>8.0446198810511067</v>
      </c>
      <c r="H1937" s="12">
        <f ca="1"/>
        <v>0.15255873847660567</v>
      </c>
    </row>
    <row r="1938" spans="6:8" x14ac:dyDescent="0.3">
      <c r="F1938" s="2">
        <v>1933</v>
      </c>
      <c r="G1938" s="12">
        <f ca="1"/>
        <v>8.0453976712401332</v>
      </c>
      <c r="H1938" s="12">
        <f ca="1"/>
        <v>0.15262472947938047</v>
      </c>
    </row>
    <row r="1939" spans="6:8" x14ac:dyDescent="0.3">
      <c r="F1939" s="2">
        <v>1934</v>
      </c>
      <c r="G1939" s="12">
        <f ca="1"/>
        <v>8.0455730652294335</v>
      </c>
      <c r="H1939" s="12">
        <f ca="1"/>
        <v>0.15263961160067172</v>
      </c>
    </row>
    <row r="1940" spans="6:8" x14ac:dyDescent="0.3">
      <c r="F1940" s="2">
        <v>1935</v>
      </c>
      <c r="G1940" s="12">
        <f ca="1"/>
        <v>8.0456136827928884</v>
      </c>
      <c r="H1940" s="12">
        <f ca="1"/>
        <v>0.15264305803738687</v>
      </c>
    </row>
    <row r="1941" spans="6:8" x14ac:dyDescent="0.3">
      <c r="F1941" s="2">
        <v>1936</v>
      </c>
      <c r="G1941" s="12">
        <f ca="1"/>
        <v>8.0457419247091604</v>
      </c>
      <c r="H1941" s="12">
        <f ca="1"/>
        <v>0.15265393960255982</v>
      </c>
    </row>
    <row r="1942" spans="6:8" x14ac:dyDescent="0.3">
      <c r="F1942" s="2">
        <v>1937</v>
      </c>
      <c r="G1942" s="12">
        <f ca="1"/>
        <v>8.0461154718439882</v>
      </c>
      <c r="H1942" s="12">
        <f ca="1"/>
        <v>0.15268563683993405</v>
      </c>
    </row>
    <row r="1943" spans="6:8" x14ac:dyDescent="0.3">
      <c r="F1943" s="2">
        <v>1938</v>
      </c>
      <c r="G1943" s="12">
        <f ca="1"/>
        <v>8.0477353728747243</v>
      </c>
      <c r="H1943" s="12">
        <f ca="1"/>
        <v>0.15282311143810728</v>
      </c>
    </row>
    <row r="1944" spans="6:8" x14ac:dyDescent="0.3">
      <c r="F1944" s="2">
        <v>1939</v>
      </c>
      <c r="G1944" s="12">
        <f ca="1"/>
        <v>8.0479273016743207</v>
      </c>
      <c r="H1944" s="12">
        <f ca="1"/>
        <v>0.15283940164738558</v>
      </c>
    </row>
    <row r="1945" spans="6:8" x14ac:dyDescent="0.3">
      <c r="F1945" s="2">
        <v>1940</v>
      </c>
      <c r="G1945" s="12">
        <f ca="1"/>
        <v>8.0480146728692574</v>
      </c>
      <c r="H1945" s="12">
        <f ca="1"/>
        <v>0.15284681753041288</v>
      </c>
    </row>
    <row r="1946" spans="6:8" x14ac:dyDescent="0.3">
      <c r="F1946" s="2">
        <v>1941</v>
      </c>
      <c r="G1946" s="12">
        <f ca="1"/>
        <v>8.0482623901300183</v>
      </c>
      <c r="H1946" s="12">
        <f ca="1"/>
        <v>0.152867843718761</v>
      </c>
    </row>
    <row r="1947" spans="6:8" x14ac:dyDescent="0.3">
      <c r="F1947" s="2">
        <v>1942</v>
      </c>
      <c r="G1947" s="12">
        <f ca="1"/>
        <v>8.0495331698658052</v>
      </c>
      <c r="H1947" s="12">
        <f ca="1"/>
        <v>0.15297571811102459</v>
      </c>
    </row>
    <row r="1948" spans="6:8" x14ac:dyDescent="0.3">
      <c r="F1948" s="2">
        <v>1943</v>
      </c>
      <c r="G1948" s="12">
        <f ca="1"/>
        <v>8.0497601714105578</v>
      </c>
      <c r="H1948" s="12">
        <f ca="1"/>
        <v>0.15299498980961571</v>
      </c>
    </row>
    <row r="1949" spans="6:8" x14ac:dyDescent="0.3">
      <c r="F1949" s="2">
        <v>1944</v>
      </c>
      <c r="G1949" s="12">
        <f ca="1"/>
        <v>8.0498370513858841</v>
      </c>
      <c r="H1949" s="12">
        <f ca="1"/>
        <v>0.15300151680256774</v>
      </c>
    </row>
    <row r="1950" spans="6:8" x14ac:dyDescent="0.3">
      <c r="F1950" s="2">
        <v>1945</v>
      </c>
      <c r="G1950" s="12">
        <f ca="1"/>
        <v>8.0509875826230619</v>
      </c>
      <c r="H1950" s="12">
        <f ca="1"/>
        <v>0.1530992030668053</v>
      </c>
    </row>
    <row r="1951" spans="6:8" x14ac:dyDescent="0.3">
      <c r="F1951" s="2">
        <v>1946</v>
      </c>
      <c r="G1951" s="12">
        <f ca="1"/>
        <v>8.052221147662836</v>
      </c>
      <c r="H1951" s="12">
        <f ca="1"/>
        <v>0.15320395577111348</v>
      </c>
    </row>
    <row r="1952" spans="6:8" x14ac:dyDescent="0.3">
      <c r="F1952" s="2">
        <v>1947</v>
      </c>
      <c r="G1952" s="12">
        <f ca="1"/>
        <v>8.0528355830012188</v>
      </c>
      <c r="H1952" s="12">
        <f ca="1"/>
        <v>0.15325613912073338</v>
      </c>
    </row>
    <row r="1953" spans="6:8" x14ac:dyDescent="0.3">
      <c r="F1953" s="2">
        <v>1948</v>
      </c>
      <c r="G1953" s="12">
        <f ca="1"/>
        <v>8.0530405830352212</v>
      </c>
      <c r="H1953" s="12">
        <f ca="1"/>
        <v>0.15327355049090263</v>
      </c>
    </row>
    <row r="1954" spans="6:8" x14ac:dyDescent="0.3">
      <c r="F1954" s="2">
        <v>1949</v>
      </c>
      <c r="G1954" s="12">
        <f ca="1"/>
        <v>8.0533799195602711</v>
      </c>
      <c r="H1954" s="12">
        <f ca="1"/>
        <v>0.15330237255258358</v>
      </c>
    </row>
    <row r="1955" spans="6:8" x14ac:dyDescent="0.3">
      <c r="F1955" s="2">
        <v>1950</v>
      </c>
      <c r="G1955" s="12">
        <f ca="1"/>
        <v>8.0534840103392913</v>
      </c>
      <c r="H1955" s="12">
        <f ca="1"/>
        <v>0.15331121391603045</v>
      </c>
    </row>
    <row r="1956" spans="6:8" x14ac:dyDescent="0.3">
      <c r="F1956" s="2">
        <v>1951</v>
      </c>
      <c r="G1956" s="12">
        <f ca="1"/>
        <v>8.053511403754019</v>
      </c>
      <c r="H1956" s="12">
        <f ca="1"/>
        <v>0.15331354070435757</v>
      </c>
    </row>
    <row r="1957" spans="6:8" x14ac:dyDescent="0.3">
      <c r="F1957" s="2">
        <v>1952</v>
      </c>
      <c r="G1957" s="12">
        <f ca="1"/>
        <v>8.0538592208841209</v>
      </c>
      <c r="H1957" s="12">
        <f ca="1"/>
        <v>0.15334308490721085</v>
      </c>
    </row>
    <row r="1958" spans="6:8" x14ac:dyDescent="0.3">
      <c r="F1958" s="2">
        <v>1953</v>
      </c>
      <c r="G1958" s="12">
        <f ca="1"/>
        <v>8.054651739932293</v>
      </c>
      <c r="H1958" s="12">
        <f ca="1"/>
        <v>0.15341040786671903</v>
      </c>
    </row>
    <row r="1959" spans="6:8" x14ac:dyDescent="0.3">
      <c r="F1959" s="2">
        <v>1954</v>
      </c>
      <c r="G1959" s="12">
        <f ca="1"/>
        <v>8.0555091077464773</v>
      </c>
      <c r="H1959" s="12">
        <f ca="1"/>
        <v>0.15348324739072758</v>
      </c>
    </row>
    <row r="1960" spans="6:8" x14ac:dyDescent="0.3">
      <c r="F1960" s="2">
        <v>1955</v>
      </c>
      <c r="G1960" s="12">
        <f ca="1"/>
        <v>8.0559757114148152</v>
      </c>
      <c r="H1960" s="12">
        <f ca="1"/>
        <v>0.15352289209882572</v>
      </c>
    </row>
    <row r="1961" spans="6:8" x14ac:dyDescent="0.3">
      <c r="F1961" s="2">
        <v>1956</v>
      </c>
      <c r="G1961" s="12">
        <f ca="1"/>
        <v>8.0569794393092611</v>
      </c>
      <c r="H1961" s="12">
        <f ca="1"/>
        <v>0.153608181329563</v>
      </c>
    </row>
    <row r="1962" spans="6:8" x14ac:dyDescent="0.3">
      <c r="F1962" s="2">
        <v>1957</v>
      </c>
      <c r="G1962" s="12">
        <f ca="1"/>
        <v>8.057227565357902</v>
      </c>
      <c r="H1962" s="12">
        <f ca="1"/>
        <v>0.15362926690687251</v>
      </c>
    </row>
    <row r="1963" spans="6:8" x14ac:dyDescent="0.3">
      <c r="F1963" s="2">
        <v>1958</v>
      </c>
      <c r="G1963" s="12">
        <f ca="1"/>
        <v>8.0588442668152123</v>
      </c>
      <c r="H1963" s="12">
        <f ca="1"/>
        <v>0.15376666945885578</v>
      </c>
    </row>
    <row r="1964" spans="6:8" x14ac:dyDescent="0.3">
      <c r="F1964" s="2">
        <v>1959</v>
      </c>
      <c r="G1964" s="12">
        <f ca="1"/>
        <v>8.0590220546559053</v>
      </c>
      <c r="H1964" s="12">
        <f ca="1"/>
        <v>0.1537817812783914</v>
      </c>
    </row>
    <row r="1965" spans="6:8" x14ac:dyDescent="0.3">
      <c r="F1965" s="2">
        <v>1960</v>
      </c>
      <c r="G1965" s="12">
        <f ca="1"/>
        <v>8.0591131830804272</v>
      </c>
      <c r="H1965" s="12">
        <f ca="1"/>
        <v>0.15378952725174824</v>
      </c>
    </row>
    <row r="1966" spans="6:8" x14ac:dyDescent="0.3">
      <c r="F1966" s="2">
        <v>1961</v>
      </c>
      <c r="G1966" s="12">
        <f ca="1"/>
        <v>8.0595459409396284</v>
      </c>
      <c r="H1966" s="12">
        <f ca="1"/>
        <v>0.15382631316715781</v>
      </c>
    </row>
    <row r="1967" spans="6:8" x14ac:dyDescent="0.3">
      <c r="F1967" s="2">
        <v>1962</v>
      </c>
      <c r="G1967" s="12">
        <f ca="1"/>
        <v>8.0596366384309075</v>
      </c>
      <c r="H1967" s="12">
        <f ca="1"/>
        <v>0.15383402302413052</v>
      </c>
    </row>
    <row r="1968" spans="6:8" x14ac:dyDescent="0.3">
      <c r="F1968" s="2">
        <v>1963</v>
      </c>
      <c r="G1968" s="12">
        <f ca="1"/>
        <v>8.0606506543693097</v>
      </c>
      <c r="H1968" s="12">
        <f ca="1"/>
        <v>0.15392022679092701</v>
      </c>
    </row>
    <row r="1969" spans="6:8" x14ac:dyDescent="0.3">
      <c r="F1969" s="2">
        <v>1964</v>
      </c>
      <c r="G1969" s="12">
        <f ca="1"/>
        <v>8.0609919879620922</v>
      </c>
      <c r="H1969" s="12">
        <f ca="1"/>
        <v>0.15394924681264274</v>
      </c>
    </row>
    <row r="1970" spans="6:8" x14ac:dyDescent="0.3">
      <c r="F1970" s="2">
        <v>1965</v>
      </c>
      <c r="G1970" s="12">
        <f ca="1"/>
        <v>8.0613515425820896</v>
      </c>
      <c r="H1970" s="12">
        <f ca="1"/>
        <v>0.15397981732977839</v>
      </c>
    </row>
    <row r="1971" spans="6:8" x14ac:dyDescent="0.3">
      <c r="F1971" s="2">
        <v>1966</v>
      </c>
      <c r="G1971" s="12">
        <f ca="1"/>
        <v>8.0620363088248208</v>
      </c>
      <c r="H1971" s="12">
        <f ca="1"/>
        <v>0.15403804223932496</v>
      </c>
    </row>
    <row r="1972" spans="6:8" x14ac:dyDescent="0.3">
      <c r="F1972" s="2">
        <v>1967</v>
      </c>
      <c r="G1972" s="12">
        <f ca="1"/>
        <v>8.0646280745447676</v>
      </c>
      <c r="H1972" s="12">
        <f ca="1"/>
        <v>0.15425846243914035</v>
      </c>
    </row>
    <row r="1973" spans="6:8" x14ac:dyDescent="0.3">
      <c r="F1973" s="2">
        <v>1968</v>
      </c>
      <c r="G1973" s="12">
        <f ca="1"/>
        <v>8.0650107336222305</v>
      </c>
      <c r="H1973" s="12">
        <f ca="1"/>
        <v>0.154291012229268</v>
      </c>
    </row>
    <row r="1974" spans="6:8" x14ac:dyDescent="0.3">
      <c r="F1974" s="2">
        <v>1969</v>
      </c>
      <c r="G1974" s="12">
        <f ca="1"/>
        <v>8.0650152805532187</v>
      </c>
      <c r="H1974" s="12">
        <f ca="1"/>
        <v>0.15429139901012628</v>
      </c>
    </row>
    <row r="1975" spans="6:8" x14ac:dyDescent="0.3">
      <c r="F1975" s="2">
        <v>1970</v>
      </c>
      <c r="G1975" s="12">
        <f ca="1"/>
        <v>8.0651650499162173</v>
      </c>
      <c r="H1975" s="12">
        <f ca="1"/>
        <v>0.15430413913689353</v>
      </c>
    </row>
    <row r="1976" spans="6:8" x14ac:dyDescent="0.3">
      <c r="F1976" s="2">
        <v>1971</v>
      </c>
      <c r="G1976" s="12">
        <f ca="1"/>
        <v>8.0658342966252405</v>
      </c>
      <c r="H1976" s="12">
        <f ca="1"/>
        <v>0.15436107147833658</v>
      </c>
    </row>
    <row r="1977" spans="6:8" x14ac:dyDescent="0.3">
      <c r="F1977" s="2">
        <v>1972</v>
      </c>
      <c r="G1977" s="12">
        <f ca="1"/>
        <v>8.0661215977444058</v>
      </c>
      <c r="H1977" s="12">
        <f ca="1"/>
        <v>0.15438551342611112</v>
      </c>
    </row>
    <row r="1978" spans="6:8" x14ac:dyDescent="0.3">
      <c r="F1978" s="2">
        <v>1973</v>
      </c>
      <c r="G1978" s="12">
        <f ca="1"/>
        <v>8.0680157936383985</v>
      </c>
      <c r="H1978" s="12">
        <f ca="1"/>
        <v>0.15454668251062548</v>
      </c>
    </row>
    <row r="1979" spans="6:8" x14ac:dyDescent="0.3">
      <c r="F1979" s="2">
        <v>1974</v>
      </c>
      <c r="G1979" s="12">
        <f ca="1"/>
        <v>8.0684827403039385</v>
      </c>
      <c r="H1979" s="12">
        <f ca="1"/>
        <v>0.15458641877535356</v>
      </c>
    </row>
    <row r="1980" spans="6:8" x14ac:dyDescent="0.3">
      <c r="F1980" s="2">
        <v>1975</v>
      </c>
      <c r="G1980" s="12">
        <f ca="1"/>
        <v>8.0689008834389089</v>
      </c>
      <c r="H1980" s="12">
        <f ca="1"/>
        <v>0.15462200387782865</v>
      </c>
    </row>
    <row r="1981" spans="6:8" x14ac:dyDescent="0.3">
      <c r="F1981" s="2">
        <v>1976</v>
      </c>
      <c r="G1981" s="12">
        <f ca="1"/>
        <v>8.0697630658271393</v>
      </c>
      <c r="H1981" s="12">
        <f ca="1"/>
        <v>0.15469538363773064</v>
      </c>
    </row>
    <row r="1982" spans="6:8" x14ac:dyDescent="0.3">
      <c r="F1982" s="2">
        <v>1977</v>
      </c>
      <c r="G1982" s="12">
        <f ca="1"/>
        <v>8.0701734107326555</v>
      </c>
      <c r="H1982" s="12">
        <f ca="1"/>
        <v>0.15473031051705011</v>
      </c>
    </row>
    <row r="1983" spans="6:8" x14ac:dyDescent="0.3">
      <c r="F1983" s="2">
        <v>1978</v>
      </c>
      <c r="G1983" s="12">
        <f ca="1"/>
        <v>8.0707397940706027</v>
      </c>
      <c r="H1983" s="12">
        <f ca="1"/>
        <v>0.15477852160419195</v>
      </c>
    </row>
    <row r="1984" spans="6:8" x14ac:dyDescent="0.3">
      <c r="F1984" s="2">
        <v>1979</v>
      </c>
      <c r="G1984" s="12">
        <f ca="1"/>
        <v>8.0708478597285964</v>
      </c>
      <c r="H1984" s="12">
        <f ca="1"/>
        <v>0.15478772063108778</v>
      </c>
    </row>
    <row r="1985" spans="6:8" x14ac:dyDescent="0.3">
      <c r="F1985" s="2">
        <v>1980</v>
      </c>
      <c r="G1985" s="12">
        <f ca="1"/>
        <v>8.0709854095373217</v>
      </c>
      <c r="H1985" s="12">
        <f ca="1"/>
        <v>0.15479942965320725</v>
      </c>
    </row>
    <row r="1986" spans="6:8" x14ac:dyDescent="0.3">
      <c r="F1986" s="2">
        <v>1981</v>
      </c>
      <c r="G1986" s="12">
        <f ca="1"/>
        <v>8.071590512796373</v>
      </c>
      <c r="H1986" s="12">
        <f ca="1"/>
        <v>0.15485094179444814</v>
      </c>
    </row>
    <row r="1987" spans="6:8" x14ac:dyDescent="0.3">
      <c r="F1987" s="2">
        <v>1982</v>
      </c>
      <c r="G1987" s="12">
        <f ca="1"/>
        <v>8.0717383838646697</v>
      </c>
      <c r="H1987" s="12">
        <f ca="1"/>
        <v>0.15486353055696447</v>
      </c>
    </row>
    <row r="1988" spans="6:8" x14ac:dyDescent="0.3">
      <c r="F1988" s="2">
        <v>1983</v>
      </c>
      <c r="G1988" s="12">
        <f ca="1"/>
        <v>8.0717749008362123</v>
      </c>
      <c r="H1988" s="12">
        <f ca="1"/>
        <v>0.15486663940437656</v>
      </c>
    </row>
    <row r="1989" spans="6:8" x14ac:dyDescent="0.3">
      <c r="F1989" s="2">
        <v>1984</v>
      </c>
      <c r="G1989" s="12">
        <f ca="1"/>
        <v>8.0722244867691888</v>
      </c>
      <c r="H1989" s="12">
        <f ca="1"/>
        <v>0.15490491571507373</v>
      </c>
    </row>
    <row r="1990" spans="6:8" x14ac:dyDescent="0.3">
      <c r="F1990" s="2">
        <v>1985</v>
      </c>
      <c r="G1990" s="12">
        <f ca="1"/>
        <v>8.0723977918558028</v>
      </c>
      <c r="H1990" s="12">
        <f ca="1"/>
        <v>0.15491967090923484</v>
      </c>
    </row>
    <row r="1991" spans="6:8" x14ac:dyDescent="0.3">
      <c r="F1991" s="2">
        <v>1986</v>
      </c>
      <c r="G1991" s="12">
        <f ca="1"/>
        <v>8.0725511229115465</v>
      </c>
      <c r="H1991" s="12">
        <f ca="1"/>
        <v>0.15493272577055062</v>
      </c>
    </row>
    <row r="1992" spans="6:8" x14ac:dyDescent="0.3">
      <c r="F1992" s="2">
        <v>1987</v>
      </c>
      <c r="G1992" s="12">
        <f ca="1"/>
        <v>8.0729128807492998</v>
      </c>
      <c r="H1992" s="12">
        <f ca="1"/>
        <v>0.15496352738666655</v>
      </c>
    </row>
    <row r="1993" spans="6:8" x14ac:dyDescent="0.3">
      <c r="F1993" s="2">
        <v>1988</v>
      </c>
      <c r="G1993" s="12">
        <f ca="1"/>
        <v>8.0730338547963836</v>
      </c>
      <c r="H1993" s="12">
        <f ca="1"/>
        <v>0.15497382793460412</v>
      </c>
    </row>
    <row r="1994" spans="6:8" x14ac:dyDescent="0.3">
      <c r="F1994" s="2">
        <v>1989</v>
      </c>
      <c r="G1994" s="12">
        <f ca="1"/>
        <v>8.0745344101165326</v>
      </c>
      <c r="H1994" s="12">
        <f ca="1"/>
        <v>0.15510160773445847</v>
      </c>
    </row>
    <row r="1995" spans="6:8" x14ac:dyDescent="0.3">
      <c r="F1995" s="2">
        <v>1990</v>
      </c>
      <c r="G1995" s="12">
        <f ca="1"/>
        <v>8.0747664646464781</v>
      </c>
      <c r="H1995" s="12">
        <f ca="1"/>
        <v>0.15512137037963367</v>
      </c>
    </row>
    <row r="1996" spans="6:8" x14ac:dyDescent="0.3">
      <c r="F1996" s="2">
        <v>1991</v>
      </c>
      <c r="G1996" s="12">
        <f ca="1"/>
        <v>8.0758589116685151</v>
      </c>
      <c r="H1996" s="12">
        <f ca="1"/>
        <v>0.15521441462801833</v>
      </c>
    </row>
    <row r="1997" spans="6:8" x14ac:dyDescent="0.3">
      <c r="F1997" s="2">
        <v>1992</v>
      </c>
      <c r="G1997" s="12">
        <f ca="1"/>
        <v>8.0763934461974287</v>
      </c>
      <c r="H1997" s="12">
        <f ca="1"/>
        <v>0.15525994557771652</v>
      </c>
    </row>
    <row r="1998" spans="6:8" x14ac:dyDescent="0.3">
      <c r="F1998" s="2">
        <v>1993</v>
      </c>
      <c r="G1998" s="12">
        <f ca="1"/>
        <v>8.0769562492124081</v>
      </c>
      <c r="H1998" s="12">
        <f ca="1"/>
        <v>0.15530788750148458</v>
      </c>
    </row>
    <row r="1999" spans="6:8" x14ac:dyDescent="0.3">
      <c r="F1999" s="2">
        <v>1994</v>
      </c>
      <c r="G1999" s="12">
        <f ca="1"/>
        <v>8.0770886926998067</v>
      </c>
      <c r="H1999" s="12">
        <f ca="1"/>
        <v>0.15531917005539167</v>
      </c>
    </row>
    <row r="2000" spans="6:8" x14ac:dyDescent="0.3">
      <c r="F2000" s="2">
        <v>1995</v>
      </c>
      <c r="G2000" s="12">
        <f ca="1"/>
        <v>8.0775020433632605</v>
      </c>
      <c r="H2000" s="12">
        <f ca="1"/>
        <v>0.15535438356997378</v>
      </c>
    </row>
    <row r="2001" spans="6:8" x14ac:dyDescent="0.3">
      <c r="F2001" s="2">
        <v>1996</v>
      </c>
      <c r="G2001" s="12">
        <f ca="1"/>
        <v>8.0809492194374641</v>
      </c>
      <c r="H2001" s="12">
        <f ca="1"/>
        <v>0.15564811612903659</v>
      </c>
    </row>
    <row r="2002" spans="6:8" x14ac:dyDescent="0.3">
      <c r="F2002" s="2">
        <v>1997</v>
      </c>
      <c r="G2002" s="12">
        <f ca="1"/>
        <v>8.0827880025979386</v>
      </c>
      <c r="H2002" s="12">
        <f ca="1"/>
        <v>0.15580484607277811</v>
      </c>
    </row>
    <row r="2003" spans="6:8" x14ac:dyDescent="0.3">
      <c r="F2003" s="2">
        <v>1998</v>
      </c>
      <c r="G2003" s="12">
        <f ca="1"/>
        <v>8.082791604143857</v>
      </c>
      <c r="H2003" s="12">
        <f ca="1"/>
        <v>0.15580515308547116</v>
      </c>
    </row>
    <row r="2004" spans="6:8" x14ac:dyDescent="0.3">
      <c r="F2004" s="2">
        <v>1999</v>
      </c>
      <c r="G2004" s="12">
        <f ca="1"/>
        <v>8.0850668598072577</v>
      </c>
      <c r="H2004" s="12">
        <f ca="1"/>
        <v>0.1559991317666595</v>
      </c>
    </row>
    <row r="2005" spans="6:8" x14ac:dyDescent="0.3">
      <c r="F2005" s="2">
        <v>2000</v>
      </c>
      <c r="G2005" s="12">
        <f ca="1"/>
        <v>8.0852715006104336</v>
      </c>
      <c r="H2005" s="12">
        <f ca="1"/>
        <v>0.15601658103353144</v>
      </c>
    </row>
    <row r="2006" spans="6:8" x14ac:dyDescent="0.3">
      <c r="F2006" s="2">
        <v>2001</v>
      </c>
      <c r="G2006" s="12">
        <f ca="1"/>
        <v>8.086270508552321</v>
      </c>
      <c r="H2006" s="12">
        <f ca="1"/>
        <v>0.15610177001214459</v>
      </c>
    </row>
    <row r="2007" spans="6:8" x14ac:dyDescent="0.3">
      <c r="F2007" s="2">
        <v>2002</v>
      </c>
      <c r="G2007" s="12">
        <f ca="1"/>
        <v>8.0863647527208151</v>
      </c>
      <c r="H2007" s="12">
        <f ca="1"/>
        <v>0.15610980704439054</v>
      </c>
    </row>
    <row r="2008" spans="6:8" x14ac:dyDescent="0.3">
      <c r="F2008" s="2">
        <v>2003</v>
      </c>
      <c r="G2008" s="12">
        <f ca="1"/>
        <v>8.0868517995149585</v>
      </c>
      <c r="H2008" s="12">
        <f ca="1"/>
        <v>0.15615134318122353</v>
      </c>
    </row>
    <row r="2009" spans="6:8" x14ac:dyDescent="0.3">
      <c r="F2009" s="2">
        <v>2004</v>
      </c>
      <c r="G2009" s="12">
        <f ca="1"/>
        <v>8.0868839950543467</v>
      </c>
      <c r="H2009" s="12">
        <f ca="1"/>
        <v>0.15615408894884394</v>
      </c>
    </row>
    <row r="2010" spans="6:8" x14ac:dyDescent="0.3">
      <c r="F2010" s="2">
        <v>2005</v>
      </c>
      <c r="G2010" s="12">
        <f ca="1"/>
        <v>8.0870782924075044</v>
      </c>
      <c r="H2010" s="12">
        <f ca="1"/>
        <v>0.15617065963434243</v>
      </c>
    </row>
    <row r="2011" spans="6:8" x14ac:dyDescent="0.3">
      <c r="F2011" s="2">
        <v>2006</v>
      </c>
      <c r="G2011" s="12">
        <f ca="1"/>
        <v>8.0873046448434387</v>
      </c>
      <c r="H2011" s="12">
        <f ca="1"/>
        <v>0.15618996459855206</v>
      </c>
    </row>
    <row r="2012" spans="6:8" x14ac:dyDescent="0.3">
      <c r="F2012" s="2">
        <v>2007</v>
      </c>
      <c r="G2012" s="12">
        <f ca="1"/>
        <v>8.0886469804432011</v>
      </c>
      <c r="H2012" s="12">
        <f ca="1"/>
        <v>0.15630445867176831</v>
      </c>
    </row>
    <row r="2013" spans="6:8" x14ac:dyDescent="0.3">
      <c r="F2013" s="2">
        <v>2008</v>
      </c>
      <c r="G2013" s="12">
        <f ca="1"/>
        <v>8.0894518056025237</v>
      </c>
      <c r="H2013" s="12">
        <f ca="1"/>
        <v>0.15637311417378605</v>
      </c>
    </row>
    <row r="2014" spans="6:8" x14ac:dyDescent="0.3">
      <c r="F2014" s="2">
        <v>2009</v>
      </c>
      <c r="G2014" s="12">
        <f ca="1"/>
        <v>8.0906430488659744</v>
      </c>
      <c r="H2014" s="12">
        <f ca="1"/>
        <v>0.15647474424937777</v>
      </c>
    </row>
    <row r="2015" spans="6:8" x14ac:dyDescent="0.3">
      <c r="F2015" s="2">
        <v>2010</v>
      </c>
      <c r="G2015" s="12">
        <f ca="1"/>
        <v>8.0908687530360961</v>
      </c>
      <c r="H2015" s="12">
        <f ca="1"/>
        <v>0.15649400154572099</v>
      </c>
    </row>
    <row r="2016" spans="6:8" x14ac:dyDescent="0.3">
      <c r="F2016" s="2">
        <v>2011</v>
      </c>
      <c r="G2016" s="12">
        <f ca="1"/>
        <v>8.092415796265426</v>
      </c>
      <c r="H2016" s="12">
        <f ca="1"/>
        <v>0.15662600960107778</v>
      </c>
    </row>
    <row r="2017" spans="6:8" x14ac:dyDescent="0.3">
      <c r="F2017" s="2">
        <v>2012</v>
      </c>
      <c r="G2017" s="12">
        <f ca="1"/>
        <v>8.0924477801028125</v>
      </c>
      <c r="H2017" s="12">
        <f ca="1"/>
        <v>0.15662873899408369</v>
      </c>
    </row>
    <row r="2018" spans="6:8" x14ac:dyDescent="0.3">
      <c r="F2018" s="2">
        <v>2013</v>
      </c>
      <c r="G2018" s="12">
        <f ca="1"/>
        <v>8.0927771644731674</v>
      </c>
      <c r="H2018" s="12">
        <f ca="1"/>
        <v>0.15665684810135214</v>
      </c>
    </row>
    <row r="2019" spans="6:8" x14ac:dyDescent="0.3">
      <c r="F2019" s="2">
        <v>2014</v>
      </c>
      <c r="G2019" s="12">
        <f ca="1"/>
        <v>8.0935091675799526</v>
      </c>
      <c r="H2019" s="12">
        <f ca="1"/>
        <v>0.15671931962297206</v>
      </c>
    </row>
    <row r="2020" spans="6:8" x14ac:dyDescent="0.3">
      <c r="F2020" s="2">
        <v>2015</v>
      </c>
      <c r="G2020" s="12">
        <f ca="1"/>
        <v>8.0943415172133939</v>
      </c>
      <c r="H2020" s="12">
        <f ca="1"/>
        <v>0.15679036107353256</v>
      </c>
    </row>
    <row r="2021" spans="6:8" x14ac:dyDescent="0.3">
      <c r="F2021" s="2">
        <v>2016</v>
      </c>
      <c r="G2021" s="12">
        <f ca="1"/>
        <v>8.0944967058148176</v>
      </c>
      <c r="H2021" s="12">
        <f ca="1"/>
        <v>0.15680360720475492</v>
      </c>
    </row>
    <row r="2022" spans="6:8" x14ac:dyDescent="0.3">
      <c r="F2022" s="2">
        <v>2017</v>
      </c>
      <c r="G2022" s="12">
        <f ca="1"/>
        <v>8.094704602190415</v>
      </c>
      <c r="H2022" s="12">
        <f ca="1"/>
        <v>0.15682135255872071</v>
      </c>
    </row>
    <row r="2023" spans="6:8" x14ac:dyDescent="0.3">
      <c r="F2023" s="2">
        <v>2018</v>
      </c>
      <c r="G2023" s="12">
        <f ca="1"/>
        <v>8.095661560794019</v>
      </c>
      <c r="H2023" s="12">
        <f ca="1"/>
        <v>0.15690304053853249</v>
      </c>
    </row>
    <row r="2024" spans="6:8" x14ac:dyDescent="0.3">
      <c r="F2024" s="2">
        <v>2019</v>
      </c>
      <c r="G2024" s="12">
        <f ca="1"/>
        <v>8.0956976495347668</v>
      </c>
      <c r="H2024" s="12">
        <f ca="1"/>
        <v>0.1569061213131023</v>
      </c>
    </row>
    <row r="2025" spans="6:8" x14ac:dyDescent="0.3">
      <c r="F2025" s="2">
        <v>2020</v>
      </c>
      <c r="G2025" s="12">
        <f ca="1"/>
        <v>8.0959489756467313</v>
      </c>
      <c r="H2025" s="12">
        <f ca="1"/>
        <v>0.15692757650987962</v>
      </c>
    </row>
    <row r="2026" spans="6:8" x14ac:dyDescent="0.3">
      <c r="F2026" s="2">
        <v>2021</v>
      </c>
      <c r="G2026" s="12">
        <f ca="1"/>
        <v>8.0966436704094527</v>
      </c>
      <c r="H2026" s="12">
        <f ca="1"/>
        <v>0.15698688418772966</v>
      </c>
    </row>
    <row r="2027" spans="6:8" x14ac:dyDescent="0.3">
      <c r="F2027" s="2">
        <v>2022</v>
      </c>
      <c r="G2027" s="12">
        <f ca="1"/>
        <v>8.0974598409602354</v>
      </c>
      <c r="H2027" s="12">
        <f ca="1"/>
        <v>0.15705656815270186</v>
      </c>
    </row>
    <row r="2028" spans="6:8" x14ac:dyDescent="0.3">
      <c r="F2028" s="2">
        <v>2023</v>
      </c>
      <c r="G2028" s="12">
        <f ca="1"/>
        <v>8.0980257720445845</v>
      </c>
      <c r="H2028" s="12">
        <f ca="1"/>
        <v>0.15710489043287582</v>
      </c>
    </row>
    <row r="2029" spans="6:8" x14ac:dyDescent="0.3">
      <c r="F2029" s="2">
        <v>2024</v>
      </c>
      <c r="G2029" s="12">
        <f ca="1"/>
        <v>8.0986791486752949</v>
      </c>
      <c r="H2029" s="12">
        <f ca="1"/>
        <v>0.15716068289706514</v>
      </c>
    </row>
    <row r="2030" spans="6:8" x14ac:dyDescent="0.3">
      <c r="F2030" s="2">
        <v>2025</v>
      </c>
      <c r="G2030" s="12">
        <f ca="1"/>
        <v>8.0993808967845222</v>
      </c>
      <c r="H2030" s="12">
        <f ca="1"/>
        <v>0.15722061013982369</v>
      </c>
    </row>
    <row r="2031" spans="6:8" x14ac:dyDescent="0.3">
      <c r="F2031" s="2">
        <v>2026</v>
      </c>
      <c r="G2031" s="12">
        <f ca="1"/>
        <v>8.0996088255629513</v>
      </c>
      <c r="H2031" s="12">
        <f ca="1"/>
        <v>0.15724007554662042</v>
      </c>
    </row>
    <row r="2032" spans="6:8" x14ac:dyDescent="0.3">
      <c r="F2032" s="2">
        <v>2027</v>
      </c>
      <c r="G2032" s="12">
        <f ca="1"/>
        <v>8.0996485153503883</v>
      </c>
      <c r="H2032" s="12">
        <f ca="1"/>
        <v>0.15724346515253257</v>
      </c>
    </row>
    <row r="2033" spans="6:8" x14ac:dyDescent="0.3">
      <c r="F2033" s="2">
        <v>2028</v>
      </c>
      <c r="G2033" s="12">
        <f ca="1"/>
        <v>8.1003464584894331</v>
      </c>
      <c r="H2033" s="12">
        <f ca="1"/>
        <v>0.15730307353017711</v>
      </c>
    </row>
    <row r="2034" spans="6:8" x14ac:dyDescent="0.3">
      <c r="F2034" s="2">
        <v>2029</v>
      </c>
      <c r="G2034" s="12">
        <f ca="1"/>
        <v>8.1019112050444448</v>
      </c>
      <c r="H2034" s="12">
        <f ca="1"/>
        <v>0.15743672774592929</v>
      </c>
    </row>
    <row r="2035" spans="6:8" x14ac:dyDescent="0.3">
      <c r="F2035" s="2">
        <v>2030</v>
      </c>
      <c r="G2035" s="12">
        <f ca="1"/>
        <v>8.1021247958358593</v>
      </c>
      <c r="H2035" s="12">
        <f ca="1"/>
        <v>0.15745497348253279</v>
      </c>
    </row>
    <row r="2036" spans="6:8" x14ac:dyDescent="0.3">
      <c r="F2036" s="2">
        <v>2031</v>
      </c>
      <c r="G2036" s="12">
        <f ca="1"/>
        <v>8.1027424473201606</v>
      </c>
      <c r="H2036" s="12">
        <f ca="1"/>
        <v>0.15750773789235681</v>
      </c>
    </row>
    <row r="2037" spans="6:8" x14ac:dyDescent="0.3">
      <c r="F2037" s="2">
        <v>2032</v>
      </c>
      <c r="G2037" s="12">
        <f ca="1"/>
        <v>8.1028803947806765</v>
      </c>
      <c r="H2037" s="12">
        <f ca="1"/>
        <v>0.15751952285720908</v>
      </c>
    </row>
    <row r="2038" spans="6:8" x14ac:dyDescent="0.3">
      <c r="F2038" s="2">
        <v>2033</v>
      </c>
      <c r="G2038" s="12">
        <f ca="1"/>
        <v>8.1030360666279098</v>
      </c>
      <c r="H2038" s="12">
        <f ca="1"/>
        <v>0.15753282223277887</v>
      </c>
    </row>
    <row r="2039" spans="6:8" x14ac:dyDescent="0.3">
      <c r="F2039" s="2">
        <v>2034</v>
      </c>
      <c r="G2039" s="12">
        <f ca="1"/>
        <v>8.1035231287189262</v>
      </c>
      <c r="H2039" s="12">
        <f ca="1"/>
        <v>0.15757443435887583</v>
      </c>
    </row>
    <row r="2040" spans="6:8" x14ac:dyDescent="0.3">
      <c r="F2040" s="2">
        <v>2035</v>
      </c>
      <c r="G2040" s="12">
        <f ca="1"/>
        <v>8.1035372527781</v>
      </c>
      <c r="H2040" s="12">
        <f ca="1"/>
        <v>0.1575756410783595</v>
      </c>
    </row>
    <row r="2041" spans="6:8" x14ac:dyDescent="0.3">
      <c r="F2041" s="2">
        <v>2036</v>
      </c>
      <c r="G2041" s="12">
        <f ca="1"/>
        <v>8.104868649472504</v>
      </c>
      <c r="H2041" s="12">
        <f ca="1"/>
        <v>0.15768939969251333</v>
      </c>
    </row>
    <row r="2042" spans="6:8" x14ac:dyDescent="0.3">
      <c r="F2042" s="2">
        <v>2037</v>
      </c>
      <c r="G2042" s="12">
        <f ca="1"/>
        <v>8.1051633569347885</v>
      </c>
      <c r="H2042" s="12">
        <f ca="1"/>
        <v>0.15771458249882739</v>
      </c>
    </row>
    <row r="2043" spans="6:8" x14ac:dyDescent="0.3">
      <c r="F2043" s="2">
        <v>2038</v>
      </c>
      <c r="G2043" s="12">
        <f ca="1"/>
        <v>8.1054962016558072</v>
      </c>
      <c r="H2043" s="12">
        <f ca="1"/>
        <v>0.15774302505188231</v>
      </c>
    </row>
    <row r="2044" spans="6:8" x14ac:dyDescent="0.3">
      <c r="F2044" s="2">
        <v>2039</v>
      </c>
      <c r="G2044" s="12">
        <f ca="1"/>
        <v>8.1057071482342984</v>
      </c>
      <c r="H2044" s="12">
        <f ca="1"/>
        <v>0.15776105155238443</v>
      </c>
    </row>
    <row r="2045" spans="6:8" x14ac:dyDescent="0.3">
      <c r="F2045" s="2">
        <v>2040</v>
      </c>
      <c r="G2045" s="12">
        <f ca="1"/>
        <v>8.1058664237057201</v>
      </c>
      <c r="H2045" s="12">
        <f ca="1"/>
        <v>0.15777466274006188</v>
      </c>
    </row>
    <row r="2046" spans="6:8" x14ac:dyDescent="0.3">
      <c r="F2046" s="2">
        <v>2041</v>
      </c>
      <c r="G2046" s="12">
        <f ca="1"/>
        <v>8.1065739356582238</v>
      </c>
      <c r="H2046" s="12">
        <f ca="1"/>
        <v>0.15783512717893491</v>
      </c>
    </row>
    <row r="2047" spans="6:8" x14ac:dyDescent="0.3">
      <c r="F2047" s="2">
        <v>2042</v>
      </c>
      <c r="G2047" s="12">
        <f ca="1"/>
        <v>8.1083109247505512</v>
      </c>
      <c r="H2047" s="12">
        <f ca="1"/>
        <v>0.15798358976098872</v>
      </c>
    </row>
    <row r="2048" spans="6:8" x14ac:dyDescent="0.3">
      <c r="F2048" s="2">
        <v>2043</v>
      </c>
      <c r="G2048" s="12">
        <f ca="1"/>
        <v>8.1091910963509264</v>
      </c>
      <c r="H2048" s="12">
        <f ca="1"/>
        <v>0.15805882899763055</v>
      </c>
    </row>
    <row r="2049" spans="6:8" x14ac:dyDescent="0.3">
      <c r="F2049" s="2">
        <v>2044</v>
      </c>
      <c r="G2049" s="12">
        <f ca="1"/>
        <v>8.1095364765523978</v>
      </c>
      <c r="H2049" s="12">
        <f ca="1"/>
        <v>0.1580883547562168</v>
      </c>
    </row>
    <row r="2050" spans="6:8" x14ac:dyDescent="0.3">
      <c r="F2050" s="2">
        <v>2045</v>
      </c>
      <c r="G2050" s="12">
        <f ca="1"/>
        <v>8.1100675522306727</v>
      </c>
      <c r="H2050" s="12">
        <f ca="1"/>
        <v>0.15813375717570521</v>
      </c>
    </row>
    <row r="2051" spans="6:8" x14ac:dyDescent="0.3">
      <c r="F2051" s="2">
        <v>2046</v>
      </c>
      <c r="G2051" s="12">
        <f ca="1"/>
        <v>8.1103516029946245</v>
      </c>
      <c r="H2051" s="12">
        <f ca="1"/>
        <v>0.15815804206565307</v>
      </c>
    </row>
    <row r="2052" spans="6:8" x14ac:dyDescent="0.3">
      <c r="F2052" s="2">
        <v>2047</v>
      </c>
      <c r="G2052" s="12">
        <f ca="1"/>
        <v>8.1105541438568896</v>
      </c>
      <c r="H2052" s="12">
        <f ca="1"/>
        <v>0.15817535869316057</v>
      </c>
    </row>
    <row r="2053" spans="6:8" x14ac:dyDescent="0.3">
      <c r="F2053" s="2">
        <v>2048</v>
      </c>
      <c r="G2053" s="12">
        <f ca="1"/>
        <v>8.1115468219129667</v>
      </c>
      <c r="H2053" s="12">
        <f ca="1"/>
        <v>0.15826023466475347</v>
      </c>
    </row>
    <row r="2054" spans="6:8" x14ac:dyDescent="0.3">
      <c r="F2054" s="2">
        <v>2049</v>
      </c>
      <c r="G2054" s="12">
        <f ca="1"/>
        <v>8.1121061481683903</v>
      </c>
      <c r="H2054" s="12">
        <f ca="1"/>
        <v>0.15830806184468002</v>
      </c>
    </row>
    <row r="2055" spans="6:8" x14ac:dyDescent="0.3">
      <c r="F2055" s="2">
        <v>2050</v>
      </c>
      <c r="G2055" s="12">
        <f ca="1"/>
        <v>8.1123184819220011</v>
      </c>
      <c r="H2055" s="12">
        <f ca="1"/>
        <v>0.15832621888559564</v>
      </c>
    </row>
    <row r="2056" spans="6:8" x14ac:dyDescent="0.3">
      <c r="F2056" s="2">
        <v>2051</v>
      </c>
      <c r="G2056" s="12">
        <f ca="1"/>
        <v>8.112727932161194</v>
      </c>
      <c r="H2056" s="12">
        <f ca="1"/>
        <v>0.15836123277883477</v>
      </c>
    </row>
    <row r="2057" spans="6:8" x14ac:dyDescent="0.3">
      <c r="F2057" s="2">
        <v>2052</v>
      </c>
      <c r="G2057" s="12">
        <f ca="1"/>
        <v>8.1129183805324896</v>
      </c>
      <c r="H2057" s="12">
        <f ca="1"/>
        <v>0.15837751933608418</v>
      </c>
    </row>
    <row r="2058" spans="6:8" x14ac:dyDescent="0.3">
      <c r="F2058" s="2">
        <v>2053</v>
      </c>
      <c r="G2058" s="12">
        <f ca="1"/>
        <v>8.1135051778515788</v>
      </c>
      <c r="H2058" s="12">
        <f ca="1"/>
        <v>0.1584277023376961</v>
      </c>
    </row>
    <row r="2059" spans="6:8" x14ac:dyDescent="0.3">
      <c r="F2059" s="2">
        <v>2054</v>
      </c>
      <c r="G2059" s="12">
        <f ca="1"/>
        <v>8.1150187855559537</v>
      </c>
      <c r="H2059" s="12">
        <f ca="1"/>
        <v>0.15855715953457689</v>
      </c>
    </row>
    <row r="2060" spans="6:8" x14ac:dyDescent="0.3">
      <c r="F2060" s="2">
        <v>2055</v>
      </c>
      <c r="G2060" s="12">
        <f ca="1"/>
        <v>8.1151625688006526</v>
      </c>
      <c r="H2060" s="12">
        <f ca="1"/>
        <v>0.15856945814367457</v>
      </c>
    </row>
    <row r="2061" spans="6:8" x14ac:dyDescent="0.3">
      <c r="F2061" s="2">
        <v>2056</v>
      </c>
      <c r="G2061" s="12">
        <f ca="1"/>
        <v>8.1166629746747478</v>
      </c>
      <c r="H2061" s="12">
        <f ca="1"/>
        <v>0.15869780665456407</v>
      </c>
    </row>
    <row r="2062" spans="6:8" x14ac:dyDescent="0.3">
      <c r="F2062" s="2">
        <v>2057</v>
      </c>
      <c r="G2062" s="12">
        <f ca="1"/>
        <v>8.1168143461143796</v>
      </c>
      <c r="H2062" s="12">
        <f ca="1"/>
        <v>0.15871075637573548</v>
      </c>
    </row>
    <row r="2063" spans="6:8" x14ac:dyDescent="0.3">
      <c r="F2063" s="2">
        <v>2058</v>
      </c>
      <c r="G2063" s="12">
        <f ca="1"/>
        <v>8.1179766198806629</v>
      </c>
      <c r="H2063" s="12">
        <f ca="1"/>
        <v>0.15881019431545698</v>
      </c>
    </row>
    <row r="2064" spans="6:8" x14ac:dyDescent="0.3">
      <c r="F2064" s="2">
        <v>2059</v>
      </c>
      <c r="G2064" s="12">
        <f ca="1"/>
        <v>8.118309333163813</v>
      </c>
      <c r="H2064" s="12">
        <f ca="1"/>
        <v>0.15883866151087295</v>
      </c>
    </row>
    <row r="2065" spans="6:8" x14ac:dyDescent="0.3">
      <c r="F2065" s="2">
        <v>2060</v>
      </c>
      <c r="G2065" s="12">
        <f ca="1"/>
        <v>8.1187104603377165</v>
      </c>
      <c r="H2065" s="12">
        <f ca="1"/>
        <v>0.15887298344222819</v>
      </c>
    </row>
    <row r="2066" spans="6:8" x14ac:dyDescent="0.3">
      <c r="F2066" s="2">
        <v>2061</v>
      </c>
      <c r="G2066" s="12">
        <f ca="1"/>
        <v>8.1187427952960807</v>
      </c>
      <c r="H2066" s="12">
        <f ca="1"/>
        <v>0.15887575019810754</v>
      </c>
    </row>
    <row r="2067" spans="6:8" x14ac:dyDescent="0.3">
      <c r="F2067" s="2">
        <v>2062</v>
      </c>
      <c r="G2067" s="12">
        <f ca="1"/>
        <v>8.1188999708507676</v>
      </c>
      <c r="H2067" s="12">
        <f ca="1"/>
        <v>0.15888919911853452</v>
      </c>
    </row>
    <row r="2068" spans="6:8" x14ac:dyDescent="0.3">
      <c r="F2068" s="2">
        <v>2063</v>
      </c>
      <c r="G2068" s="12">
        <f ca="1"/>
        <v>8.1190808907466465</v>
      </c>
      <c r="H2068" s="12">
        <f ca="1"/>
        <v>0.15890467999983612</v>
      </c>
    </row>
    <row r="2069" spans="6:8" x14ac:dyDescent="0.3">
      <c r="F2069" s="2">
        <v>2064</v>
      </c>
      <c r="G2069" s="12">
        <f ca="1"/>
        <v>8.1213039286152124</v>
      </c>
      <c r="H2069" s="12">
        <f ca="1"/>
        <v>0.15909492148635507</v>
      </c>
    </row>
    <row r="2070" spans="6:8" x14ac:dyDescent="0.3">
      <c r="F2070" s="2">
        <v>2065</v>
      </c>
      <c r="G2070" s="12">
        <f ca="1"/>
        <v>8.1217046031621436</v>
      </c>
      <c r="H2070" s="12">
        <f ca="1"/>
        <v>0.1591292143159459</v>
      </c>
    </row>
    <row r="2071" spans="6:8" x14ac:dyDescent="0.3">
      <c r="F2071" s="2">
        <v>2066</v>
      </c>
      <c r="G2071" s="12">
        <f ca="1"/>
        <v>8.1221816148746093</v>
      </c>
      <c r="H2071" s="12">
        <f ca="1"/>
        <v>0.15917004233360657</v>
      </c>
    </row>
    <row r="2072" spans="6:8" x14ac:dyDescent="0.3">
      <c r="F2072" s="2">
        <v>2067</v>
      </c>
      <c r="G2072" s="12">
        <f ca="1"/>
        <v>8.1223000904531837</v>
      </c>
      <c r="H2072" s="12">
        <f ca="1"/>
        <v>0.15918018308330997</v>
      </c>
    </row>
    <row r="2073" spans="6:8" x14ac:dyDescent="0.3">
      <c r="F2073" s="2">
        <v>2068</v>
      </c>
      <c r="G2073" s="12">
        <f ca="1"/>
        <v>8.1225966438595822</v>
      </c>
      <c r="H2073" s="12">
        <f ca="1"/>
        <v>0.15920556663988411</v>
      </c>
    </row>
    <row r="2074" spans="6:8" x14ac:dyDescent="0.3">
      <c r="F2074" s="2">
        <v>2069</v>
      </c>
      <c r="G2074" s="12">
        <f ca="1"/>
        <v>8.1229405316397045</v>
      </c>
      <c r="H2074" s="12">
        <f ca="1"/>
        <v>0.15923500266290039</v>
      </c>
    </row>
    <row r="2075" spans="6:8" x14ac:dyDescent="0.3">
      <c r="F2075" s="2">
        <v>2070</v>
      </c>
      <c r="G2075" s="12">
        <f ca="1"/>
        <v>8.124323561753565</v>
      </c>
      <c r="H2075" s="12">
        <f ca="1"/>
        <v>0.15935339633524206</v>
      </c>
    </row>
    <row r="2076" spans="6:8" x14ac:dyDescent="0.3">
      <c r="F2076" s="2">
        <v>2071</v>
      </c>
      <c r="G2076" s="12">
        <f ca="1"/>
        <v>8.1252191280344785</v>
      </c>
      <c r="H2076" s="12">
        <f ca="1"/>
        <v>0.15943006886953215</v>
      </c>
    </row>
    <row r="2077" spans="6:8" x14ac:dyDescent="0.3">
      <c r="F2077" s="2">
        <v>2072</v>
      </c>
      <c r="G2077" s="12">
        <f ca="1"/>
        <v>8.1269351668198286</v>
      </c>
      <c r="H2077" s="12">
        <f ca="1"/>
        <v>0.15957700229253147</v>
      </c>
    </row>
    <row r="2078" spans="6:8" x14ac:dyDescent="0.3">
      <c r="F2078" s="2">
        <v>2073</v>
      </c>
      <c r="G2078" s="12">
        <f ca="1"/>
        <v>8.1272252044227535</v>
      </c>
      <c r="H2078" s="12">
        <f ca="1"/>
        <v>0.15960183860158753</v>
      </c>
    </row>
    <row r="2079" spans="6:8" x14ac:dyDescent="0.3">
      <c r="F2079" s="2">
        <v>2074</v>
      </c>
      <c r="G2079" s="12">
        <f ca="1"/>
        <v>8.1274416558388811</v>
      </c>
      <c r="H2079" s="12">
        <f ca="1"/>
        <v>0.15962037404772622</v>
      </c>
    </row>
    <row r="2080" spans="6:8" x14ac:dyDescent="0.3">
      <c r="F2080" s="2">
        <v>2075</v>
      </c>
      <c r="G2080" s="12">
        <f ca="1"/>
        <v>8.1284978664438992</v>
      </c>
      <c r="H2080" s="12">
        <f ca="1"/>
        <v>0.15971082597804842</v>
      </c>
    </row>
    <row r="2081" spans="6:8" x14ac:dyDescent="0.3">
      <c r="F2081" s="2">
        <v>2076</v>
      </c>
      <c r="G2081" s="12">
        <f ca="1"/>
        <v>8.1295858413459303</v>
      </c>
      <c r="H2081" s="12">
        <f ca="1"/>
        <v>0.15980400702903941</v>
      </c>
    </row>
    <row r="2082" spans="6:8" x14ac:dyDescent="0.3">
      <c r="F2082" s="2">
        <v>2077</v>
      </c>
      <c r="G2082" s="12">
        <f ca="1"/>
        <v>8.1299412475035986</v>
      </c>
      <c r="H2082" s="12">
        <f ca="1"/>
        <v>0.15983444820346573</v>
      </c>
    </row>
    <row r="2083" spans="6:8" x14ac:dyDescent="0.3">
      <c r="F2083" s="2">
        <v>2078</v>
      </c>
      <c r="G2083" s="12">
        <f ca="1"/>
        <v>8.129956672803397</v>
      </c>
      <c r="H2083" s="12">
        <f ca="1"/>
        <v>0.15983576942964586</v>
      </c>
    </row>
    <row r="2084" spans="6:8" x14ac:dyDescent="0.3">
      <c r="F2084" s="2">
        <v>2079</v>
      </c>
      <c r="G2084" s="12">
        <f ca="1"/>
        <v>8.130052260752997</v>
      </c>
      <c r="H2084" s="12">
        <f ca="1"/>
        <v>0.15984395688277611</v>
      </c>
    </row>
    <row r="2085" spans="6:8" x14ac:dyDescent="0.3">
      <c r="F2085" s="2">
        <v>2080</v>
      </c>
      <c r="G2085" s="12">
        <f ca="1"/>
        <v>8.1325890700564418</v>
      </c>
      <c r="H2085" s="12">
        <f ca="1"/>
        <v>0.16006126881662858</v>
      </c>
    </row>
    <row r="2086" spans="6:8" x14ac:dyDescent="0.3">
      <c r="F2086" s="2">
        <v>2081</v>
      </c>
      <c r="G2086" s="12">
        <f ca="1"/>
        <v>8.1329600703738123</v>
      </c>
      <c r="H2086" s="12">
        <f ca="1"/>
        <v>0.16009305401939072</v>
      </c>
    </row>
    <row r="2087" spans="6:8" x14ac:dyDescent="0.3">
      <c r="F2087" s="2">
        <v>2082</v>
      </c>
      <c r="G2087" s="12">
        <f ca="1"/>
        <v>8.1332808352885309</v>
      </c>
      <c r="H2087" s="12">
        <f ca="1"/>
        <v>0.16012053615919644</v>
      </c>
    </row>
    <row r="2088" spans="6:8" x14ac:dyDescent="0.3">
      <c r="F2088" s="2">
        <v>2083</v>
      </c>
      <c r="G2088" s="12">
        <f ca="1"/>
        <v>8.1338052677005592</v>
      </c>
      <c r="H2088" s="12">
        <f ca="1"/>
        <v>0.16016546953288743</v>
      </c>
    </row>
    <row r="2089" spans="6:8" x14ac:dyDescent="0.3">
      <c r="F2089" s="2">
        <v>2084</v>
      </c>
      <c r="G2089" s="12">
        <f ca="1"/>
        <v>8.1340454505036348</v>
      </c>
      <c r="H2089" s="12">
        <f ca="1"/>
        <v>0.16018604907398201</v>
      </c>
    </row>
    <row r="2090" spans="6:8" x14ac:dyDescent="0.3">
      <c r="F2090" s="2">
        <v>2085</v>
      </c>
      <c r="G2090" s="12">
        <f ca="1"/>
        <v>8.134425545285529</v>
      </c>
      <c r="H2090" s="12">
        <f ca="1"/>
        <v>0.16021861753486602</v>
      </c>
    </row>
    <row r="2091" spans="6:8" x14ac:dyDescent="0.3">
      <c r="F2091" s="2">
        <v>2086</v>
      </c>
      <c r="G2091" s="12">
        <f ca="1"/>
        <v>8.134627898590864</v>
      </c>
      <c r="H2091" s="12">
        <f ca="1"/>
        <v>0.1602359566310923</v>
      </c>
    </row>
    <row r="2092" spans="6:8" x14ac:dyDescent="0.3">
      <c r="F2092" s="2">
        <v>2087</v>
      </c>
      <c r="G2092" s="12">
        <f ca="1"/>
        <v>8.1348906762964504</v>
      </c>
      <c r="H2092" s="12">
        <f ca="1"/>
        <v>0.16025847377480906</v>
      </c>
    </row>
    <row r="2093" spans="6:8" x14ac:dyDescent="0.3">
      <c r="F2093" s="2">
        <v>2088</v>
      </c>
      <c r="G2093" s="12">
        <f ca="1"/>
        <v>8.1350394645715713</v>
      </c>
      <c r="H2093" s="12">
        <f ca="1"/>
        <v>0.16027122350861916</v>
      </c>
    </row>
    <row r="2094" spans="6:8" x14ac:dyDescent="0.3">
      <c r="F2094" s="2">
        <v>2089</v>
      </c>
      <c r="G2094" s="12">
        <f ca="1"/>
        <v>8.1350449618488341</v>
      </c>
      <c r="H2094" s="12">
        <f ca="1"/>
        <v>0.16027169457586288</v>
      </c>
    </row>
    <row r="2095" spans="6:8" x14ac:dyDescent="0.3">
      <c r="F2095" s="2">
        <v>2090</v>
      </c>
      <c r="G2095" s="12">
        <f ca="1"/>
        <v>8.1352253004977904</v>
      </c>
      <c r="H2095" s="12">
        <f ca="1"/>
        <v>0.16028714809923428</v>
      </c>
    </row>
    <row r="2096" spans="6:8" x14ac:dyDescent="0.3">
      <c r="F2096" s="2">
        <v>2091</v>
      </c>
      <c r="G2096" s="12">
        <f ca="1"/>
        <v>8.135489861508427</v>
      </c>
      <c r="H2096" s="12">
        <f ca="1"/>
        <v>0.16030981920813253</v>
      </c>
    </row>
    <row r="2097" spans="6:8" x14ac:dyDescent="0.3">
      <c r="F2097" s="2">
        <v>2092</v>
      </c>
      <c r="G2097" s="12">
        <f ca="1"/>
        <v>8.1357618142958863</v>
      </c>
      <c r="H2097" s="12">
        <f ca="1"/>
        <v>0.1603331242739649</v>
      </c>
    </row>
    <row r="2098" spans="6:8" x14ac:dyDescent="0.3">
      <c r="F2098" s="2">
        <v>2093</v>
      </c>
      <c r="G2098" s="12">
        <f ca="1"/>
        <v>8.1358520953089997</v>
      </c>
      <c r="H2098" s="12">
        <f ca="1"/>
        <v>0.16034086104806394</v>
      </c>
    </row>
    <row r="2099" spans="6:8" x14ac:dyDescent="0.3">
      <c r="F2099" s="2">
        <v>2094</v>
      </c>
      <c r="G2099" s="12">
        <f ca="1"/>
        <v>8.1361905557658343</v>
      </c>
      <c r="H2099" s="12">
        <f ca="1"/>
        <v>0.16036986647847348</v>
      </c>
    </row>
    <row r="2100" spans="6:8" x14ac:dyDescent="0.3">
      <c r="F2100" s="2">
        <v>2095</v>
      </c>
      <c r="G2100" s="12">
        <f ca="1"/>
        <v>8.1364373326013428</v>
      </c>
      <c r="H2100" s="12">
        <f ca="1"/>
        <v>0.16039101531676137</v>
      </c>
    </row>
    <row r="2101" spans="6:8" x14ac:dyDescent="0.3">
      <c r="F2101" s="2">
        <v>2096</v>
      </c>
      <c r="G2101" s="12">
        <f ca="1"/>
        <v>8.1369781315534855</v>
      </c>
      <c r="H2101" s="12">
        <f ca="1"/>
        <v>0.16043736346567802</v>
      </c>
    </row>
    <row r="2102" spans="6:8" x14ac:dyDescent="0.3">
      <c r="F2102" s="2">
        <v>2097</v>
      </c>
      <c r="G2102" s="12">
        <f ca="1"/>
        <v>8.1382520534821818</v>
      </c>
      <c r="H2102" s="12">
        <f ca="1"/>
        <v>0.16054655084745742</v>
      </c>
    </row>
    <row r="2103" spans="6:8" x14ac:dyDescent="0.3">
      <c r="F2103" s="2">
        <v>2098</v>
      </c>
      <c r="G2103" s="12">
        <f ca="1"/>
        <v>8.1385514535759391</v>
      </c>
      <c r="H2103" s="12">
        <f ca="1"/>
        <v>0.16057221400661476</v>
      </c>
    </row>
    <row r="2104" spans="6:8" x14ac:dyDescent="0.3">
      <c r="F2104" s="2">
        <v>2099</v>
      </c>
      <c r="G2104" s="12">
        <f ca="1"/>
        <v>8.139225122971828</v>
      </c>
      <c r="H2104" s="12">
        <f ca="1"/>
        <v>0.16062996009462677</v>
      </c>
    </row>
    <row r="2105" spans="6:8" x14ac:dyDescent="0.3">
      <c r="F2105" s="2">
        <v>2100</v>
      </c>
      <c r="G2105" s="12">
        <f ca="1"/>
        <v>8.1400802444666525</v>
      </c>
      <c r="H2105" s="12">
        <f ca="1"/>
        <v>0.1607032646650858</v>
      </c>
    </row>
    <row r="2106" spans="6:8" x14ac:dyDescent="0.3">
      <c r="F2106" s="2">
        <v>2101</v>
      </c>
      <c r="G2106" s="12">
        <f ca="1"/>
        <v>8.1406874722476577</v>
      </c>
      <c r="H2106" s="12">
        <f ca="1"/>
        <v>0.16075532189061947</v>
      </c>
    </row>
    <row r="2107" spans="6:8" x14ac:dyDescent="0.3">
      <c r="F2107" s="2">
        <v>2102</v>
      </c>
      <c r="G2107" s="12">
        <f ca="1"/>
        <v>8.1415073898385018</v>
      </c>
      <c r="H2107" s="12">
        <f ca="1"/>
        <v>0.16082561697874581</v>
      </c>
    </row>
    <row r="2108" spans="6:8" x14ac:dyDescent="0.3">
      <c r="F2108" s="2">
        <v>2103</v>
      </c>
      <c r="G2108" s="12">
        <f ca="1"/>
        <v>8.1416448534813508</v>
      </c>
      <c r="H2108" s="12">
        <f ca="1"/>
        <v>0.16083740279306186</v>
      </c>
    </row>
    <row r="2109" spans="6:8" x14ac:dyDescent="0.3">
      <c r="F2109" s="2">
        <v>2104</v>
      </c>
      <c r="G2109" s="12">
        <f ca="1"/>
        <v>8.1421226344580298</v>
      </c>
      <c r="H2109" s="12">
        <f ca="1"/>
        <v>0.16087836765245719</v>
      </c>
    </row>
    <row r="2110" spans="6:8" x14ac:dyDescent="0.3">
      <c r="F2110" s="2">
        <v>2105</v>
      </c>
      <c r="G2110" s="12">
        <f ca="1"/>
        <v>8.1422681500876877</v>
      </c>
      <c r="H2110" s="12">
        <f ca="1"/>
        <v>0.16089084445347074</v>
      </c>
    </row>
    <row r="2111" spans="6:8" x14ac:dyDescent="0.3">
      <c r="F2111" s="2">
        <v>2106</v>
      </c>
      <c r="G2111" s="12">
        <f ca="1"/>
        <v>8.142327147945295</v>
      </c>
      <c r="H2111" s="12">
        <f ca="1"/>
        <v>0.1608959030896745</v>
      </c>
    </row>
    <row r="2112" spans="6:8" x14ac:dyDescent="0.3">
      <c r="F2112" s="2">
        <v>2107</v>
      </c>
      <c r="G2112" s="12">
        <f ca="1"/>
        <v>8.1424038816381596</v>
      </c>
      <c r="H2112" s="12">
        <f ca="1"/>
        <v>0.16090248248063777</v>
      </c>
    </row>
    <row r="2113" spans="6:8" x14ac:dyDescent="0.3">
      <c r="F2113" s="2">
        <v>2108</v>
      </c>
      <c r="G2113" s="12">
        <f ca="1"/>
        <v>8.1427142044882981</v>
      </c>
      <c r="H2113" s="12">
        <f ca="1"/>
        <v>0.16092909096591945</v>
      </c>
    </row>
    <row r="2114" spans="6:8" x14ac:dyDescent="0.3">
      <c r="F2114" s="2">
        <v>2109</v>
      </c>
      <c r="G2114" s="12">
        <f ca="1"/>
        <v>8.1430952788269977</v>
      </c>
      <c r="H2114" s="12">
        <f ca="1"/>
        <v>0.16096176691654651</v>
      </c>
    </row>
    <row r="2115" spans="6:8" x14ac:dyDescent="0.3">
      <c r="F2115" s="2">
        <v>2110</v>
      </c>
      <c r="G2115" s="12">
        <f ca="1"/>
        <v>8.1439141340634524</v>
      </c>
      <c r="H2115" s="12">
        <f ca="1"/>
        <v>0.16103198462175952</v>
      </c>
    </row>
    <row r="2116" spans="6:8" x14ac:dyDescent="0.3">
      <c r="F2116" s="2">
        <v>2111</v>
      </c>
      <c r="G2116" s="12">
        <f ca="1"/>
        <v>8.1443059220950715</v>
      </c>
      <c r="H2116" s="12">
        <f ca="1"/>
        <v>0.16106558249198161</v>
      </c>
    </row>
    <row r="2117" spans="6:8" x14ac:dyDescent="0.3">
      <c r="F2117" s="2">
        <v>2112</v>
      </c>
      <c r="G2117" s="12">
        <f ca="1"/>
        <v>8.1451304575529946</v>
      </c>
      <c r="H2117" s="12">
        <f ca="1"/>
        <v>0.1611362941461775</v>
      </c>
    </row>
    <row r="2118" spans="6:8" x14ac:dyDescent="0.3">
      <c r="F2118" s="2">
        <v>2113</v>
      </c>
      <c r="G2118" s="12">
        <f ca="1"/>
        <v>8.1458613687377461</v>
      </c>
      <c r="H2118" s="12">
        <f ca="1"/>
        <v>0.16119898051234915</v>
      </c>
    </row>
    <row r="2119" spans="6:8" x14ac:dyDescent="0.3">
      <c r="F2119" s="2">
        <v>2114</v>
      </c>
      <c r="G2119" s="12">
        <f ca="1"/>
        <v>8.1459914561463922</v>
      </c>
      <c r="H2119" s="12">
        <f ca="1"/>
        <v>0.16121013779766535</v>
      </c>
    </row>
    <row r="2120" spans="6:8" x14ac:dyDescent="0.3">
      <c r="F2120" s="2">
        <v>2115</v>
      </c>
      <c r="G2120" s="12">
        <f ca="1"/>
        <v>8.1460908907158149</v>
      </c>
      <c r="H2120" s="12">
        <f ca="1"/>
        <v>0.16121866613965005</v>
      </c>
    </row>
    <row r="2121" spans="6:8" x14ac:dyDescent="0.3">
      <c r="F2121" s="2">
        <v>2116</v>
      </c>
      <c r="G2121" s="12">
        <f ca="1"/>
        <v>8.1473561227915337</v>
      </c>
      <c r="H2121" s="12">
        <f ca="1"/>
        <v>0.16132718886791153</v>
      </c>
    </row>
    <row r="2122" spans="6:8" x14ac:dyDescent="0.3">
      <c r="F2122" s="2">
        <v>2117</v>
      </c>
      <c r="G2122" s="12">
        <f ca="1"/>
        <v>8.1497939210268804</v>
      </c>
      <c r="H2122" s="12">
        <f ca="1"/>
        <v>0.16153631625117315</v>
      </c>
    </row>
    <row r="2123" spans="6:8" x14ac:dyDescent="0.3">
      <c r="F2123" s="2">
        <v>2118</v>
      </c>
      <c r="G2123" s="12">
        <f ca="1"/>
        <v>8.1500088945573381</v>
      </c>
      <c r="H2123" s="12">
        <f ca="1"/>
        <v>0.16155475971834821</v>
      </c>
    </row>
    <row r="2124" spans="6:8" x14ac:dyDescent="0.3">
      <c r="F2124" s="2">
        <v>2119</v>
      </c>
      <c r="G2124" s="12">
        <f ca="1"/>
        <v>8.1502879300182602</v>
      </c>
      <c r="H2124" s="12">
        <f ca="1"/>
        <v>0.16157869977593506</v>
      </c>
    </row>
    <row r="2125" spans="6:8" x14ac:dyDescent="0.3">
      <c r="F2125" s="2">
        <v>2120</v>
      </c>
      <c r="G2125" s="12">
        <f ca="1"/>
        <v>8.1504927176824609</v>
      </c>
      <c r="H2125" s="12">
        <f ca="1"/>
        <v>0.16159627001274252</v>
      </c>
    </row>
    <row r="2126" spans="6:8" x14ac:dyDescent="0.3">
      <c r="F2126" s="2">
        <v>2121</v>
      </c>
      <c r="G2126" s="12">
        <f ca="1"/>
        <v>8.1512306508293229</v>
      </c>
      <c r="H2126" s="12">
        <f ca="1"/>
        <v>0.16165958498770155</v>
      </c>
    </row>
    <row r="2127" spans="6:8" x14ac:dyDescent="0.3">
      <c r="F2127" s="2">
        <v>2122</v>
      </c>
      <c r="G2127" s="12">
        <f ca="1"/>
        <v>8.151639954359748</v>
      </c>
      <c r="H2127" s="12">
        <f ca="1"/>
        <v>0.16169470493281346</v>
      </c>
    </row>
    <row r="2128" spans="6:8" x14ac:dyDescent="0.3">
      <c r="F2128" s="2">
        <v>2123</v>
      </c>
      <c r="G2128" s="12">
        <f ca="1"/>
        <v>8.1516448901644161</v>
      </c>
      <c r="H2128" s="12">
        <f ca="1"/>
        <v>0.16169512845202222</v>
      </c>
    </row>
    <row r="2129" spans="6:8" x14ac:dyDescent="0.3">
      <c r="F2129" s="2">
        <v>2124</v>
      </c>
      <c r="G2129" s="12">
        <f ca="1"/>
        <v>8.1518978463738279</v>
      </c>
      <c r="H2129" s="12">
        <f ca="1"/>
        <v>0.16171683369868531</v>
      </c>
    </row>
    <row r="2130" spans="6:8" x14ac:dyDescent="0.3">
      <c r="F2130" s="2">
        <v>2125</v>
      </c>
      <c r="G2130" s="12">
        <f ca="1"/>
        <v>8.1520869192401104</v>
      </c>
      <c r="H2130" s="12">
        <f ca="1"/>
        <v>0.16173305762015636</v>
      </c>
    </row>
    <row r="2131" spans="6:8" x14ac:dyDescent="0.3">
      <c r="F2131" s="2">
        <v>2126</v>
      </c>
      <c r="G2131" s="12">
        <f ca="1"/>
        <v>8.1545465408443469</v>
      </c>
      <c r="H2131" s="12">
        <f ca="1"/>
        <v>0.16194413321691004</v>
      </c>
    </row>
    <row r="2132" spans="6:8" x14ac:dyDescent="0.3">
      <c r="F2132" s="2">
        <v>2127</v>
      </c>
      <c r="G2132" s="12">
        <f ca="1"/>
        <v>8.1546384043967528</v>
      </c>
      <c r="H2132" s="12">
        <f ca="1"/>
        <v>0.16195201735430448</v>
      </c>
    </row>
    <row r="2133" spans="6:8" x14ac:dyDescent="0.3">
      <c r="F2133" s="2">
        <v>2128</v>
      </c>
      <c r="G2133" s="12">
        <f ca="1"/>
        <v>8.1554350550959533</v>
      </c>
      <c r="H2133" s="12">
        <f ca="1"/>
        <v>0.16202039168991622</v>
      </c>
    </row>
    <row r="2134" spans="6:8" x14ac:dyDescent="0.3">
      <c r="F2134" s="2">
        <v>2129</v>
      </c>
      <c r="G2134" s="12">
        <f ca="1"/>
        <v>8.1557820050327869</v>
      </c>
      <c r="H2134" s="12">
        <f ca="1"/>
        <v>0.16205017069921487</v>
      </c>
    </row>
    <row r="2135" spans="6:8" x14ac:dyDescent="0.3">
      <c r="F2135" s="2">
        <v>2130</v>
      </c>
      <c r="G2135" s="12">
        <f ca="1"/>
        <v>8.158595505688286</v>
      </c>
      <c r="H2135" s="12">
        <f ca="1"/>
        <v>0.1622916836225051</v>
      </c>
    </row>
    <row r="2136" spans="6:8" x14ac:dyDescent="0.3">
      <c r="F2136" s="2">
        <v>2131</v>
      </c>
      <c r="G2136" s="12">
        <f ca="1"/>
        <v>8.1591919233199164</v>
      </c>
      <c r="H2136" s="12">
        <f ca="1"/>
        <v>0.16234288682753648</v>
      </c>
    </row>
    <row r="2137" spans="6:8" x14ac:dyDescent="0.3">
      <c r="F2137" s="2">
        <v>2132</v>
      </c>
      <c r="G2137" s="12">
        <f ca="1"/>
        <v>8.1592372663468247</v>
      </c>
      <c r="H2137" s="12">
        <f ca="1"/>
        <v>0.16234677967262456</v>
      </c>
    </row>
    <row r="2138" spans="6:8" x14ac:dyDescent="0.3">
      <c r="F2138" s="2">
        <v>2133</v>
      </c>
      <c r="G2138" s="12">
        <f ca="1"/>
        <v>8.1593005102924483</v>
      </c>
      <c r="H2138" s="12">
        <f ca="1"/>
        <v>0.16235220939030212</v>
      </c>
    </row>
    <row r="2139" spans="6:8" x14ac:dyDescent="0.3">
      <c r="F2139" s="2">
        <v>2134</v>
      </c>
      <c r="G2139" s="12">
        <f ca="1"/>
        <v>8.1599691614450123</v>
      </c>
      <c r="H2139" s="12">
        <f ca="1"/>
        <v>0.16240961696252365</v>
      </c>
    </row>
    <row r="2140" spans="6:8" x14ac:dyDescent="0.3">
      <c r="F2140" s="2">
        <v>2135</v>
      </c>
      <c r="G2140" s="12">
        <f ca="1"/>
        <v>8.1607133299875141</v>
      </c>
      <c r="H2140" s="12">
        <f ca="1"/>
        <v>0.16247351133342144</v>
      </c>
    </row>
    <row r="2141" spans="6:8" x14ac:dyDescent="0.3">
      <c r="F2141" s="2">
        <v>2136</v>
      </c>
      <c r="G2141" s="12">
        <f ca="1"/>
        <v>8.1614622101092156</v>
      </c>
      <c r="H2141" s="12">
        <f ca="1"/>
        <v>0.162537813617088</v>
      </c>
    </row>
    <row r="2142" spans="6:8" x14ac:dyDescent="0.3">
      <c r="F2142" s="2">
        <v>2137</v>
      </c>
      <c r="G2142" s="12">
        <f ca="1"/>
        <v>8.1615430236764919</v>
      </c>
      <c r="H2142" s="12">
        <f ca="1"/>
        <v>0.16254475284239062</v>
      </c>
    </row>
    <row r="2143" spans="6:8" x14ac:dyDescent="0.3">
      <c r="F2143" s="2">
        <v>2138</v>
      </c>
      <c r="G2143" s="12">
        <f ca="1"/>
        <v>8.1626599241701019</v>
      </c>
      <c r="H2143" s="12">
        <f ca="1"/>
        <v>0.16264066183008513</v>
      </c>
    </row>
    <row r="2144" spans="6:8" x14ac:dyDescent="0.3">
      <c r="F2144" s="2">
        <v>2139</v>
      </c>
      <c r="G2144" s="12">
        <f ca="1"/>
        <v>8.1627726508858967</v>
      </c>
      <c r="H2144" s="12">
        <f ca="1"/>
        <v>0.16265034216105775</v>
      </c>
    </row>
    <row r="2145" spans="6:8" x14ac:dyDescent="0.3">
      <c r="F2145" s="2">
        <v>2140</v>
      </c>
      <c r="G2145" s="12">
        <f ca="1"/>
        <v>8.1628098361550165</v>
      </c>
      <c r="H2145" s="12">
        <f ca="1"/>
        <v>0.16265353543760624</v>
      </c>
    </row>
    <row r="2146" spans="6:8" x14ac:dyDescent="0.3">
      <c r="F2146" s="2">
        <v>2141</v>
      </c>
      <c r="G2146" s="12">
        <f ca="1"/>
        <v>8.1628542493467009</v>
      </c>
      <c r="H2146" s="12">
        <f ca="1"/>
        <v>0.16265734942111801</v>
      </c>
    </row>
    <row r="2147" spans="6:8" x14ac:dyDescent="0.3">
      <c r="F2147" s="2">
        <v>2142</v>
      </c>
      <c r="G2147" s="12">
        <f ca="1"/>
        <v>8.1637816437912196</v>
      </c>
      <c r="H2147" s="12">
        <f ca="1"/>
        <v>0.16273699209968434</v>
      </c>
    </row>
    <row r="2148" spans="6:8" x14ac:dyDescent="0.3">
      <c r="F2148" s="2">
        <v>2143</v>
      </c>
      <c r="G2148" s="12">
        <f ca="1"/>
        <v>8.164388283766332</v>
      </c>
      <c r="H2148" s="12">
        <f ca="1"/>
        <v>0.16278909180217471</v>
      </c>
    </row>
    <row r="2149" spans="6:8" x14ac:dyDescent="0.3">
      <c r="F2149" s="2">
        <v>2144</v>
      </c>
      <c r="G2149" s="12">
        <f ca="1"/>
        <v>8.1674753824531603</v>
      </c>
      <c r="H2149" s="12">
        <f ca="1"/>
        <v>0.16305425242156629</v>
      </c>
    </row>
    <row r="2150" spans="6:8" x14ac:dyDescent="0.3">
      <c r="F2150" s="2">
        <v>2145</v>
      </c>
      <c r="G2150" s="12">
        <f ca="1"/>
        <v>8.1676336719740927</v>
      </c>
      <c r="H2150" s="12">
        <f ca="1"/>
        <v>0.1630678498832992</v>
      </c>
    </row>
    <row r="2151" spans="6:8" x14ac:dyDescent="0.3">
      <c r="F2151" s="2">
        <v>2146</v>
      </c>
      <c r="G2151" s="12">
        <f ca="1"/>
        <v>8.1679527134682104</v>
      </c>
      <c r="H2151" s="12">
        <f ca="1"/>
        <v>0.16309525677073708</v>
      </c>
    </row>
    <row r="2152" spans="6:8" x14ac:dyDescent="0.3">
      <c r="F2152" s="2">
        <v>2147</v>
      </c>
      <c r="G2152" s="12">
        <f ca="1"/>
        <v>8.1698668861570027</v>
      </c>
      <c r="H2152" s="12">
        <f ca="1"/>
        <v>0.16325970361790551</v>
      </c>
    </row>
    <row r="2153" spans="6:8" x14ac:dyDescent="0.3">
      <c r="F2153" s="2">
        <v>2148</v>
      </c>
      <c r="G2153" s="12">
        <f ca="1"/>
        <v>8.1709319750292888</v>
      </c>
      <c r="H2153" s="12">
        <f ca="1"/>
        <v>0.16335121442933392</v>
      </c>
    </row>
    <row r="2154" spans="6:8" x14ac:dyDescent="0.3">
      <c r="F2154" s="2">
        <v>2149</v>
      </c>
      <c r="G2154" s="12">
        <f ca="1"/>
        <v>8.1714796539037433</v>
      </c>
      <c r="H2154" s="12">
        <f ca="1"/>
        <v>0.16339827260722409</v>
      </c>
    </row>
    <row r="2155" spans="6:8" x14ac:dyDescent="0.3">
      <c r="F2155" s="2">
        <v>2150</v>
      </c>
      <c r="G2155" s="12">
        <f ca="1"/>
        <v>8.1732432859682298</v>
      </c>
      <c r="H2155" s="12">
        <f ca="1"/>
        <v>0.16354982021999043</v>
      </c>
    </row>
    <row r="2156" spans="6:8" x14ac:dyDescent="0.3">
      <c r="F2156" s="2">
        <v>2151</v>
      </c>
      <c r="G2156" s="12">
        <f ca="1"/>
        <v>8.1736140160754935</v>
      </c>
      <c r="H2156" s="12">
        <f ca="1"/>
        <v>0.16358167893612865</v>
      </c>
    </row>
    <row r="2157" spans="6:8" x14ac:dyDescent="0.3">
      <c r="F2157" s="2">
        <v>2152</v>
      </c>
      <c r="G2157" s="12">
        <f ca="1"/>
        <v>8.1739119253791177</v>
      </c>
      <c r="H2157" s="12">
        <f ca="1"/>
        <v>0.16360728032869251</v>
      </c>
    </row>
    <row r="2158" spans="6:8" x14ac:dyDescent="0.3">
      <c r="F2158" s="2">
        <v>2153</v>
      </c>
      <c r="G2158" s="12">
        <f ca="1"/>
        <v>8.1745127563273225</v>
      </c>
      <c r="H2158" s="12">
        <f ca="1"/>
        <v>0.16365891530858342</v>
      </c>
    </row>
    <row r="2159" spans="6:8" x14ac:dyDescent="0.3">
      <c r="F2159" s="2">
        <v>2154</v>
      </c>
      <c r="G2159" s="12">
        <f ca="1"/>
        <v>8.1752002644642534</v>
      </c>
      <c r="H2159" s="12">
        <f ca="1"/>
        <v>0.16371800163013264</v>
      </c>
    </row>
    <row r="2160" spans="6:8" x14ac:dyDescent="0.3">
      <c r="F2160" s="2">
        <v>2155</v>
      </c>
      <c r="G2160" s="12">
        <f ca="1"/>
        <v>8.1754265326739191</v>
      </c>
      <c r="H2160" s="12">
        <f ca="1"/>
        <v>0.16373744828598527</v>
      </c>
    </row>
    <row r="2161" spans="6:8" x14ac:dyDescent="0.3">
      <c r="F2161" s="2">
        <v>2156</v>
      </c>
      <c r="G2161" s="12">
        <f ca="1"/>
        <v>8.1759808291257858</v>
      </c>
      <c r="H2161" s="12">
        <f ca="1"/>
        <v>0.16378508852422313</v>
      </c>
    </row>
    <row r="2162" spans="6:8" x14ac:dyDescent="0.3">
      <c r="F2162" s="2">
        <v>2157</v>
      </c>
      <c r="G2162" s="12">
        <f ca="1"/>
        <v>8.1774036823878067</v>
      </c>
      <c r="H2162" s="12">
        <f ca="1"/>
        <v>0.16390738619660927</v>
      </c>
    </row>
    <row r="2163" spans="6:8" x14ac:dyDescent="0.3">
      <c r="F2163" s="2">
        <v>2158</v>
      </c>
      <c r="G2163" s="12">
        <f ca="1"/>
        <v>8.1781543897269433</v>
      </c>
      <c r="H2163" s="12">
        <f ca="1"/>
        <v>0.16397191555440188</v>
      </c>
    </row>
    <row r="2164" spans="6:8" x14ac:dyDescent="0.3">
      <c r="F2164" s="2">
        <v>2159</v>
      </c>
      <c r="G2164" s="12">
        <f ca="1"/>
        <v>8.1790143941683358</v>
      </c>
      <c r="H2164" s="12">
        <f ca="1"/>
        <v>0.16404584345297671</v>
      </c>
    </row>
    <row r="2165" spans="6:8" x14ac:dyDescent="0.3">
      <c r="F2165" s="2">
        <v>2160</v>
      </c>
      <c r="G2165" s="12">
        <f ca="1"/>
        <v>8.179482192363535</v>
      </c>
      <c r="H2165" s="12">
        <f ca="1"/>
        <v>0.16408605801934018</v>
      </c>
    </row>
    <row r="2166" spans="6:8" x14ac:dyDescent="0.3">
      <c r="F2166" s="2">
        <v>2161</v>
      </c>
      <c r="G2166" s="12">
        <f ca="1"/>
        <v>8.1797767107545543</v>
      </c>
      <c r="H2166" s="12">
        <f ca="1"/>
        <v>0.1641113770501782</v>
      </c>
    </row>
    <row r="2167" spans="6:8" x14ac:dyDescent="0.3">
      <c r="F2167" s="2">
        <v>2162</v>
      </c>
      <c r="G2167" s="12">
        <f ca="1"/>
        <v>8.1801541755413005</v>
      </c>
      <c r="H2167" s="12">
        <f ca="1"/>
        <v>0.16414382742491185</v>
      </c>
    </row>
    <row r="2168" spans="6:8" x14ac:dyDescent="0.3">
      <c r="F2168" s="2">
        <v>2163</v>
      </c>
      <c r="G2168" s="12">
        <f ca="1"/>
        <v>8.1806800495785694</v>
      </c>
      <c r="H2168" s="12">
        <f ca="1"/>
        <v>0.16418903763626169</v>
      </c>
    </row>
    <row r="2169" spans="6:8" x14ac:dyDescent="0.3">
      <c r="F2169" s="2">
        <v>2164</v>
      </c>
      <c r="G2169" s="12">
        <f ca="1"/>
        <v>8.1813101490865598</v>
      </c>
      <c r="H2169" s="12">
        <f ca="1"/>
        <v>0.16424321010540419</v>
      </c>
    </row>
    <row r="2170" spans="6:8" x14ac:dyDescent="0.3">
      <c r="F2170" s="2">
        <v>2165</v>
      </c>
      <c r="G2170" s="12">
        <f ca="1"/>
        <v>8.1813526626984103</v>
      </c>
      <c r="H2170" s="12">
        <f ca="1"/>
        <v>0.16424686526211865</v>
      </c>
    </row>
    <row r="2171" spans="6:8" x14ac:dyDescent="0.3">
      <c r="F2171" s="2">
        <v>2166</v>
      </c>
      <c r="G2171" s="12">
        <f ca="1"/>
        <v>8.1815811921044137</v>
      </c>
      <c r="H2171" s="12">
        <f ca="1"/>
        <v>0.16426651349549196</v>
      </c>
    </row>
    <row r="2172" spans="6:8" x14ac:dyDescent="0.3">
      <c r="F2172" s="2">
        <v>2167</v>
      </c>
      <c r="G2172" s="12">
        <f ca="1"/>
        <v>8.1820350143985223</v>
      </c>
      <c r="H2172" s="12">
        <f ca="1"/>
        <v>0.16430553246789129</v>
      </c>
    </row>
    <row r="2173" spans="6:8" x14ac:dyDescent="0.3">
      <c r="F2173" s="2">
        <v>2168</v>
      </c>
      <c r="G2173" s="12">
        <f ca="1"/>
        <v>8.1850488730439395</v>
      </c>
      <c r="H2173" s="12">
        <f ca="1"/>
        <v>0.16456468529290744</v>
      </c>
    </row>
    <row r="2174" spans="6:8" x14ac:dyDescent="0.3">
      <c r="F2174" s="2">
        <v>2169</v>
      </c>
      <c r="G2174" s="12">
        <f ca="1"/>
        <v>8.1850662043578062</v>
      </c>
      <c r="H2174" s="12">
        <f ca="1"/>
        <v>0.16456617568913431</v>
      </c>
    </row>
    <row r="2175" spans="6:8" x14ac:dyDescent="0.3">
      <c r="F2175" s="2">
        <v>2170</v>
      </c>
      <c r="G2175" s="12">
        <f ca="1"/>
        <v>8.1851107448812108</v>
      </c>
      <c r="H2175" s="12">
        <f ca="1"/>
        <v>0.16457000593208659</v>
      </c>
    </row>
    <row r="2176" spans="6:8" x14ac:dyDescent="0.3">
      <c r="F2176" s="2">
        <v>2171</v>
      </c>
      <c r="G2176" s="12">
        <f ca="1"/>
        <v>8.1854109806937903</v>
      </c>
      <c r="H2176" s="12">
        <f ca="1"/>
        <v>0.16459582482870647</v>
      </c>
    </row>
    <row r="2177" spans="6:8" x14ac:dyDescent="0.3">
      <c r="F2177" s="2">
        <v>2172</v>
      </c>
      <c r="G2177" s="12">
        <f ca="1"/>
        <v>8.1854905851690809</v>
      </c>
      <c r="H2177" s="12">
        <f ca="1"/>
        <v>0.16460267051927377</v>
      </c>
    </row>
    <row r="2178" spans="6:8" x14ac:dyDescent="0.3">
      <c r="F2178" s="2">
        <v>2173</v>
      </c>
      <c r="G2178" s="12">
        <f ca="1"/>
        <v>8.1854999138136701</v>
      </c>
      <c r="H2178" s="12">
        <f ca="1"/>
        <v>0.16460347275020432</v>
      </c>
    </row>
    <row r="2179" spans="6:8" x14ac:dyDescent="0.3">
      <c r="F2179" s="2">
        <v>2174</v>
      </c>
      <c r="G2179" s="12">
        <f ca="1"/>
        <v>8.1862598145496843</v>
      </c>
      <c r="H2179" s="12">
        <f ca="1"/>
        <v>0.1646688229601595</v>
      </c>
    </row>
    <row r="2180" spans="6:8" x14ac:dyDescent="0.3">
      <c r="F2180" s="2">
        <v>2175</v>
      </c>
      <c r="G2180" s="12">
        <f ca="1"/>
        <v>8.1867806927583882</v>
      </c>
      <c r="H2180" s="12">
        <f ca="1"/>
        <v>0.1647136192110496</v>
      </c>
    </row>
    <row r="2181" spans="6:8" x14ac:dyDescent="0.3">
      <c r="F2181" s="2">
        <v>2176</v>
      </c>
      <c r="G2181" s="12">
        <f ca="1"/>
        <v>8.1869152298720653</v>
      </c>
      <c r="H2181" s="12">
        <f ca="1"/>
        <v>0.16472518979837242</v>
      </c>
    </row>
    <row r="2182" spans="6:8" x14ac:dyDescent="0.3">
      <c r="F2182" s="2">
        <v>2177</v>
      </c>
      <c r="G2182" s="12">
        <f ca="1"/>
        <v>8.1870159360444745</v>
      </c>
      <c r="H2182" s="12">
        <f ca="1"/>
        <v>0.16473385088109188</v>
      </c>
    </row>
    <row r="2183" spans="6:8" x14ac:dyDescent="0.3">
      <c r="F2183" s="2">
        <v>2178</v>
      </c>
      <c r="G2183" s="12">
        <f ca="1"/>
        <v>8.1879546983340052</v>
      </c>
      <c r="H2183" s="12">
        <f ca="1"/>
        <v>0.16481459000727244</v>
      </c>
    </row>
    <row r="2184" spans="6:8" x14ac:dyDescent="0.3">
      <c r="F2184" s="2">
        <v>2179</v>
      </c>
      <c r="G2184" s="12">
        <f ca="1"/>
        <v>8.1886666124225904</v>
      </c>
      <c r="H2184" s="12">
        <f ca="1"/>
        <v>0.16487582158129852</v>
      </c>
    </row>
    <row r="2185" spans="6:8" x14ac:dyDescent="0.3">
      <c r="F2185" s="2">
        <v>2180</v>
      </c>
      <c r="G2185" s="12">
        <f ca="1"/>
        <v>8.1890073752604327</v>
      </c>
      <c r="H2185" s="12">
        <f ca="1"/>
        <v>0.16490513134788606</v>
      </c>
    </row>
    <row r="2186" spans="6:8" x14ac:dyDescent="0.3">
      <c r="F2186" s="2">
        <v>2181</v>
      </c>
      <c r="G2186" s="12">
        <f ca="1"/>
        <v>8.19033650218093</v>
      </c>
      <c r="H2186" s="12">
        <f ca="1"/>
        <v>0.16501945758841952</v>
      </c>
    </row>
    <row r="2187" spans="6:8" x14ac:dyDescent="0.3">
      <c r="F2187" s="2">
        <v>2182</v>
      </c>
      <c r="G2187" s="12">
        <f ca="1"/>
        <v>8.1907763197454244</v>
      </c>
      <c r="H2187" s="12">
        <f ca="1"/>
        <v>0.16505729072566555</v>
      </c>
    </row>
    <row r="2188" spans="6:8" x14ac:dyDescent="0.3">
      <c r="F2188" s="2">
        <v>2183</v>
      </c>
      <c r="G2188" s="12">
        <f ca="1"/>
        <v>8.1913766706795279</v>
      </c>
      <c r="H2188" s="12">
        <f ca="1"/>
        <v>0.16510893436236992</v>
      </c>
    </row>
    <row r="2189" spans="6:8" x14ac:dyDescent="0.3">
      <c r="F2189" s="2">
        <v>2184</v>
      </c>
      <c r="G2189" s="12">
        <f ca="1"/>
        <v>8.1915530200779827</v>
      </c>
      <c r="H2189" s="12">
        <f ca="1"/>
        <v>0.16512410467074357</v>
      </c>
    </row>
    <row r="2190" spans="6:8" x14ac:dyDescent="0.3">
      <c r="F2190" s="2">
        <v>2185</v>
      </c>
      <c r="G2190" s="12">
        <f ca="1"/>
        <v>8.1933551656174934</v>
      </c>
      <c r="H2190" s="12">
        <f ca="1"/>
        <v>0.1652791406441764</v>
      </c>
    </row>
    <row r="2191" spans="6:8" x14ac:dyDescent="0.3">
      <c r="F2191" s="2">
        <v>2186</v>
      </c>
      <c r="G2191" s="12">
        <f ca="1"/>
        <v>8.1934691394972621</v>
      </c>
      <c r="H2191" s="12">
        <f ca="1"/>
        <v>0.16528894613344872</v>
      </c>
    </row>
    <row r="2192" spans="6:8" x14ac:dyDescent="0.3">
      <c r="F2192" s="2">
        <v>2187</v>
      </c>
      <c r="G2192" s="12">
        <f ca="1"/>
        <v>8.1940177475701645</v>
      </c>
      <c r="H2192" s="12">
        <f ca="1"/>
        <v>0.16533614520227405</v>
      </c>
    </row>
    <row r="2193" spans="6:8" x14ac:dyDescent="0.3">
      <c r="F2193" s="2">
        <v>2188</v>
      </c>
      <c r="G2193" s="12">
        <f ca="1"/>
        <v>8.1946829200324895</v>
      </c>
      <c r="H2193" s="12">
        <f ca="1"/>
        <v>0.16539337455055592</v>
      </c>
    </row>
    <row r="2194" spans="6:8" x14ac:dyDescent="0.3">
      <c r="F2194" s="2">
        <v>2189</v>
      </c>
      <c r="G2194" s="12">
        <f ca="1"/>
        <v>8.1958405639071454</v>
      </c>
      <c r="H2194" s="12">
        <f ca="1"/>
        <v>0.1654929791296102</v>
      </c>
    </row>
    <row r="2195" spans="6:8" x14ac:dyDescent="0.3">
      <c r="F2195" s="2">
        <v>2190</v>
      </c>
      <c r="G2195" s="12">
        <f ca="1"/>
        <v>8.196228477717252</v>
      </c>
      <c r="H2195" s="12">
        <f ca="1"/>
        <v>0.16552635681333511</v>
      </c>
    </row>
    <row r="2196" spans="6:8" x14ac:dyDescent="0.3">
      <c r="F2196" s="2">
        <v>2191</v>
      </c>
      <c r="G2196" s="12">
        <f ca="1"/>
        <v>8.1976997668877853</v>
      </c>
      <c r="H2196" s="12">
        <f ca="1"/>
        <v>0.16565295828327894</v>
      </c>
    </row>
    <row r="2197" spans="6:8" x14ac:dyDescent="0.3">
      <c r="F2197" s="2">
        <v>2192</v>
      </c>
      <c r="G2197" s="12">
        <f ca="1"/>
        <v>8.1979760946590456</v>
      </c>
      <c r="H2197" s="12">
        <f ca="1"/>
        <v>0.16567673673921704</v>
      </c>
    </row>
    <row r="2198" spans="6:8" x14ac:dyDescent="0.3">
      <c r="F2198" s="2">
        <v>2193</v>
      </c>
      <c r="G2198" s="12">
        <f ca="1"/>
        <v>8.1981836175851477</v>
      </c>
      <c r="H2198" s="12">
        <f ca="1"/>
        <v>0.16569459463370867</v>
      </c>
    </row>
    <row r="2199" spans="6:8" x14ac:dyDescent="0.3">
      <c r="F2199" s="2">
        <v>2194</v>
      </c>
      <c r="G2199" s="12">
        <f ca="1"/>
        <v>8.1983233325883003</v>
      </c>
      <c r="H2199" s="12">
        <f ca="1"/>
        <v>0.16570661757795058</v>
      </c>
    </row>
    <row r="2200" spans="6:8" x14ac:dyDescent="0.3">
      <c r="F2200" s="2">
        <v>2195</v>
      </c>
      <c r="G2200" s="12">
        <f ca="1"/>
        <v>8.1987367945209666</v>
      </c>
      <c r="H2200" s="12">
        <f ca="1"/>
        <v>0.165742197833531</v>
      </c>
    </row>
    <row r="2201" spans="6:8" x14ac:dyDescent="0.3">
      <c r="F2201" s="2">
        <v>2196</v>
      </c>
      <c r="G2201" s="12">
        <f ca="1"/>
        <v>8.1994831796116756</v>
      </c>
      <c r="H2201" s="12">
        <f ca="1"/>
        <v>0.16580642939320889</v>
      </c>
    </row>
    <row r="2202" spans="6:8" x14ac:dyDescent="0.3">
      <c r="F2202" s="2">
        <v>2197</v>
      </c>
      <c r="G2202" s="12">
        <f ca="1"/>
        <v>8.201277482280446</v>
      </c>
      <c r="H2202" s="12">
        <f ca="1"/>
        <v>0.16596085066509955</v>
      </c>
    </row>
    <row r="2203" spans="6:8" x14ac:dyDescent="0.3">
      <c r="F2203" s="2">
        <v>2198</v>
      </c>
      <c r="G2203" s="12">
        <f ca="1"/>
        <v>8.2014484902752951</v>
      </c>
      <c r="H2203" s="12">
        <f ca="1"/>
        <v>0.1659755686259724</v>
      </c>
    </row>
    <row r="2204" spans="6:8" x14ac:dyDescent="0.3">
      <c r="F2204" s="2">
        <v>2199</v>
      </c>
      <c r="G2204" s="12">
        <f ca="1"/>
        <v>8.2014568151651073</v>
      </c>
      <c r="H2204" s="12">
        <f ca="1"/>
        <v>0.16597628511825177</v>
      </c>
    </row>
    <row r="2205" spans="6:8" x14ac:dyDescent="0.3">
      <c r="F2205" s="2">
        <v>2200</v>
      </c>
      <c r="G2205" s="12">
        <f ca="1"/>
        <v>8.2018123034900743</v>
      </c>
      <c r="H2205" s="12">
        <f ca="1"/>
        <v>0.1660068809306724</v>
      </c>
    </row>
    <row r="2206" spans="6:8" x14ac:dyDescent="0.3">
      <c r="F2206" s="2">
        <v>2201</v>
      </c>
      <c r="G2206" s="12">
        <f ca="1"/>
        <v>8.201948584154831</v>
      </c>
      <c r="H2206" s="12">
        <f ca="1"/>
        <v>0.16601861033026433</v>
      </c>
    </row>
    <row r="2207" spans="6:8" x14ac:dyDescent="0.3">
      <c r="F2207" s="2">
        <v>2202</v>
      </c>
      <c r="G2207" s="12">
        <f ca="1"/>
        <v>8.2025840824324998</v>
      </c>
      <c r="H2207" s="12">
        <f ca="1"/>
        <v>0.16607330733618178</v>
      </c>
    </row>
    <row r="2208" spans="6:8" x14ac:dyDescent="0.3">
      <c r="F2208" s="2">
        <v>2203</v>
      </c>
      <c r="G2208" s="12">
        <f ca="1"/>
        <v>8.2027662102145733</v>
      </c>
      <c r="H2208" s="12">
        <f ca="1"/>
        <v>0.16608898327037616</v>
      </c>
    </row>
    <row r="2209" spans="6:8" x14ac:dyDescent="0.3">
      <c r="F2209" s="2">
        <v>2204</v>
      </c>
      <c r="G2209" s="12">
        <f ca="1"/>
        <v>8.2037623188237081</v>
      </c>
      <c r="H2209" s="12">
        <f ca="1"/>
        <v>0.16617472168371342</v>
      </c>
    </row>
    <row r="2210" spans="6:8" x14ac:dyDescent="0.3">
      <c r="F2210" s="2">
        <v>2205</v>
      </c>
      <c r="G2210" s="12">
        <f ca="1"/>
        <v>8.2037930508294146</v>
      </c>
      <c r="H2210" s="12">
        <f ca="1"/>
        <v>0.16617736695144941</v>
      </c>
    </row>
    <row r="2211" spans="6:8" x14ac:dyDescent="0.3">
      <c r="F2211" s="2">
        <v>2206</v>
      </c>
      <c r="G2211" s="12">
        <f ca="1"/>
        <v>8.2044906209159922</v>
      </c>
      <c r="H2211" s="12">
        <f ca="1"/>
        <v>0.16623741150254776</v>
      </c>
    </row>
    <row r="2212" spans="6:8" x14ac:dyDescent="0.3">
      <c r="F2212" s="2">
        <v>2207</v>
      </c>
      <c r="G2212" s="12">
        <f ca="1"/>
        <v>8.2060412386405357</v>
      </c>
      <c r="H2212" s="12">
        <f ca="1"/>
        <v>0.1663708901976628</v>
      </c>
    </row>
    <row r="2213" spans="6:8" x14ac:dyDescent="0.3">
      <c r="F2213" s="2">
        <v>2208</v>
      </c>
      <c r="G2213" s="12">
        <f ca="1"/>
        <v>8.2081491072008212</v>
      </c>
      <c r="H2213" s="12">
        <f ca="1"/>
        <v>0.16655235188384274</v>
      </c>
    </row>
    <row r="2214" spans="6:8" x14ac:dyDescent="0.3">
      <c r="F2214" s="2">
        <v>2209</v>
      </c>
      <c r="G2214" s="12">
        <f ca="1"/>
        <v>8.2088979473942256</v>
      </c>
      <c r="H2214" s="12">
        <f ca="1"/>
        <v>0.1666168217419958</v>
      </c>
    </row>
    <row r="2215" spans="6:8" x14ac:dyDescent="0.3">
      <c r="F2215" s="2">
        <v>2210</v>
      </c>
      <c r="G2215" s="12">
        <f ca="1"/>
        <v>8.2115429949212331</v>
      </c>
      <c r="H2215" s="12">
        <f ca="1"/>
        <v>0.16684455753213381</v>
      </c>
    </row>
    <row r="2216" spans="6:8" x14ac:dyDescent="0.3">
      <c r="F2216" s="2">
        <v>2211</v>
      </c>
      <c r="G2216" s="12">
        <f ca="1"/>
        <v>8.2119577628700036</v>
      </c>
      <c r="H2216" s="12">
        <f ca="1"/>
        <v>0.16688027081237211</v>
      </c>
    </row>
    <row r="2217" spans="6:8" x14ac:dyDescent="0.3">
      <c r="F2217" s="2">
        <v>2212</v>
      </c>
      <c r="G2217" s="12">
        <f ca="1"/>
        <v>8.2123473954031407</v>
      </c>
      <c r="H2217" s="12">
        <f ca="1"/>
        <v>0.16691382036027172</v>
      </c>
    </row>
    <row r="2218" spans="6:8" x14ac:dyDescent="0.3">
      <c r="F2218" s="2">
        <v>2213</v>
      </c>
      <c r="G2218" s="12">
        <f ca="1"/>
        <v>8.2129527770087147</v>
      </c>
      <c r="H2218" s="12">
        <f ca="1"/>
        <v>0.1669659481322211</v>
      </c>
    </row>
    <row r="2219" spans="6:8" x14ac:dyDescent="0.3">
      <c r="F2219" s="2">
        <v>2214</v>
      </c>
      <c r="G2219" s="12">
        <f ca="1"/>
        <v>8.2133595725712265</v>
      </c>
      <c r="H2219" s="12">
        <f ca="1"/>
        <v>0.16700097688814614</v>
      </c>
    </row>
    <row r="2220" spans="6:8" x14ac:dyDescent="0.3">
      <c r="F2220" s="2">
        <v>2215</v>
      </c>
      <c r="G2220" s="12">
        <f ca="1"/>
        <v>8.2139924263239052</v>
      </c>
      <c r="H2220" s="12">
        <f ca="1"/>
        <v>0.16705547238128443</v>
      </c>
    </row>
    <row r="2221" spans="6:8" x14ac:dyDescent="0.3">
      <c r="F2221" s="2">
        <v>2216</v>
      </c>
      <c r="G2221" s="12">
        <f ca="1"/>
        <v>8.2159734640622428</v>
      </c>
      <c r="H2221" s="12">
        <f ca="1"/>
        <v>0.16722606944394683</v>
      </c>
    </row>
    <row r="2222" spans="6:8" x14ac:dyDescent="0.3">
      <c r="F2222" s="2">
        <v>2217</v>
      </c>
      <c r="G2222" s="12">
        <f ca="1"/>
        <v>8.2163171991832584</v>
      </c>
      <c r="H2222" s="12">
        <f ca="1"/>
        <v>0.1672556714803306</v>
      </c>
    </row>
    <row r="2223" spans="6:8" x14ac:dyDescent="0.3">
      <c r="F2223" s="2">
        <v>2218</v>
      </c>
      <c r="G2223" s="12">
        <f ca="1"/>
        <v>8.2165031317978983</v>
      </c>
      <c r="H2223" s="12">
        <f ca="1"/>
        <v>0.16727168391969724</v>
      </c>
    </row>
    <row r="2224" spans="6:8" x14ac:dyDescent="0.3">
      <c r="F2224" s="2">
        <v>2219</v>
      </c>
      <c r="G2224" s="12">
        <f ca="1"/>
        <v>8.2166569236292357</v>
      </c>
      <c r="H2224" s="12">
        <f ca="1"/>
        <v>0.16728492849084289</v>
      </c>
    </row>
    <row r="2225" spans="6:8" x14ac:dyDescent="0.3">
      <c r="F2225" s="2">
        <v>2220</v>
      </c>
      <c r="G2225" s="12">
        <f ca="1"/>
        <v>8.2166873580390902</v>
      </c>
      <c r="H2225" s="12">
        <f ca="1"/>
        <v>0.16728754951475833</v>
      </c>
    </row>
    <row r="2226" spans="6:8" x14ac:dyDescent="0.3">
      <c r="F2226" s="2">
        <v>2221</v>
      </c>
      <c r="G2226" s="12">
        <f ca="1"/>
        <v>8.2168782171537309</v>
      </c>
      <c r="H2226" s="12">
        <f ca="1"/>
        <v>0.16730398644688352</v>
      </c>
    </row>
    <row r="2227" spans="6:8" x14ac:dyDescent="0.3">
      <c r="F2227" s="2">
        <v>2222</v>
      </c>
      <c r="G2227" s="12">
        <f ca="1"/>
        <v>8.2175028811807813</v>
      </c>
      <c r="H2227" s="12">
        <f ca="1"/>
        <v>0.16735778378677857</v>
      </c>
    </row>
    <row r="2228" spans="6:8" x14ac:dyDescent="0.3">
      <c r="F2228" s="2">
        <v>2223</v>
      </c>
      <c r="G2228" s="12">
        <f ca="1"/>
        <v>8.2177109587139494</v>
      </c>
      <c r="H2228" s="12">
        <f ca="1"/>
        <v>0.16737570411838118</v>
      </c>
    </row>
    <row r="2229" spans="6:8" x14ac:dyDescent="0.3">
      <c r="F2229" s="2">
        <v>2224</v>
      </c>
      <c r="G2229" s="12">
        <f ca="1"/>
        <v>8.218265571473875</v>
      </c>
      <c r="H2229" s="12">
        <f ca="1"/>
        <v>0.16742346987444073</v>
      </c>
    </row>
    <row r="2230" spans="6:8" x14ac:dyDescent="0.3">
      <c r="F2230" s="2">
        <v>2225</v>
      </c>
      <c r="G2230" s="12">
        <f ca="1"/>
        <v>8.218417342616231</v>
      </c>
      <c r="H2230" s="12">
        <f ca="1"/>
        <v>0.16743654125570154</v>
      </c>
    </row>
    <row r="2231" spans="6:8" x14ac:dyDescent="0.3">
      <c r="F2231" s="2">
        <v>2226</v>
      </c>
      <c r="G2231" s="12">
        <f ca="1"/>
        <v>8.2188116789511518</v>
      </c>
      <c r="H2231" s="12">
        <f ca="1"/>
        <v>0.1674705040398084</v>
      </c>
    </row>
    <row r="2232" spans="6:8" x14ac:dyDescent="0.3">
      <c r="F2232" s="2">
        <v>2227</v>
      </c>
      <c r="G2232" s="12">
        <f ca="1"/>
        <v>8.219891587384172</v>
      </c>
      <c r="H2232" s="12">
        <f ca="1"/>
        <v>0.1675635151177908</v>
      </c>
    </row>
    <row r="2233" spans="6:8" x14ac:dyDescent="0.3">
      <c r="F2233" s="2">
        <v>2228</v>
      </c>
      <c r="G2233" s="12">
        <f ca="1"/>
        <v>8.2202588865504325</v>
      </c>
      <c r="H2233" s="12">
        <f ca="1"/>
        <v>0.16759515090298438</v>
      </c>
    </row>
    <row r="2234" spans="6:8" x14ac:dyDescent="0.3">
      <c r="F2234" s="2">
        <v>2229</v>
      </c>
      <c r="G2234" s="12">
        <f ca="1"/>
        <v>8.2209611751571536</v>
      </c>
      <c r="H2234" s="12">
        <f ca="1"/>
        <v>0.1676556407203624</v>
      </c>
    </row>
    <row r="2235" spans="6:8" x14ac:dyDescent="0.3">
      <c r="F2235" s="2">
        <v>2230</v>
      </c>
      <c r="G2235" s="12">
        <f ca="1"/>
        <v>8.2214056332812753</v>
      </c>
      <c r="H2235" s="12">
        <f ca="1"/>
        <v>0.16769392372108854</v>
      </c>
    </row>
    <row r="2236" spans="6:8" x14ac:dyDescent="0.3">
      <c r="F2236" s="2">
        <v>2231</v>
      </c>
      <c r="G2236" s="12">
        <f ca="1"/>
        <v>8.2219733379195699</v>
      </c>
      <c r="H2236" s="12">
        <f ca="1"/>
        <v>0.16774282328263235</v>
      </c>
    </row>
    <row r="2237" spans="6:8" x14ac:dyDescent="0.3">
      <c r="F2237" s="2">
        <v>2232</v>
      </c>
      <c r="G2237" s="12">
        <f ca="1"/>
        <v>8.2232610648526503</v>
      </c>
      <c r="H2237" s="12">
        <f ca="1"/>
        <v>0.1678537457890816</v>
      </c>
    </row>
    <row r="2238" spans="6:8" x14ac:dyDescent="0.3">
      <c r="F2238" s="2">
        <v>2233</v>
      </c>
      <c r="G2238" s="12">
        <f ca="1"/>
        <v>8.2236401475308814</v>
      </c>
      <c r="H2238" s="12">
        <f ca="1"/>
        <v>0.16788640018703874</v>
      </c>
    </row>
    <row r="2239" spans="6:8" x14ac:dyDescent="0.3">
      <c r="F2239" s="2">
        <v>2234</v>
      </c>
      <c r="G2239" s="12">
        <f ca="1"/>
        <v>8.2249456358115154</v>
      </c>
      <c r="H2239" s="12">
        <f ca="1"/>
        <v>0.16799885873313514</v>
      </c>
    </row>
    <row r="2240" spans="6:8" x14ac:dyDescent="0.3">
      <c r="F2240" s="2">
        <v>2235</v>
      </c>
      <c r="G2240" s="12">
        <f ca="1"/>
        <v>8.2255277948607581</v>
      </c>
      <c r="H2240" s="12">
        <f ca="1"/>
        <v>0.16804900909933157</v>
      </c>
    </row>
    <row r="2241" spans="6:8" x14ac:dyDescent="0.3">
      <c r="F2241" s="2">
        <v>2236</v>
      </c>
      <c r="G2241" s="12">
        <f ca="1"/>
        <v>8.2256896610003647</v>
      </c>
      <c r="H2241" s="12">
        <f ca="1"/>
        <v>0.16806295329627813</v>
      </c>
    </row>
    <row r="2242" spans="6:8" x14ac:dyDescent="0.3">
      <c r="F2242" s="2">
        <v>2237</v>
      </c>
      <c r="G2242" s="12">
        <f ca="1"/>
        <v>8.2270895104751869</v>
      </c>
      <c r="H2242" s="12">
        <f ca="1"/>
        <v>0.16818354828783547</v>
      </c>
    </row>
    <row r="2243" spans="6:8" x14ac:dyDescent="0.3">
      <c r="F2243" s="2">
        <v>2238</v>
      </c>
      <c r="G2243" s="12">
        <f ca="1"/>
        <v>8.227719262277736</v>
      </c>
      <c r="H2243" s="12">
        <f ca="1"/>
        <v>0.16823780215636702</v>
      </c>
    </row>
    <row r="2244" spans="6:8" x14ac:dyDescent="0.3">
      <c r="F2244" s="2">
        <v>2239</v>
      </c>
      <c r="G2244" s="12">
        <f ca="1"/>
        <v>8.2277633075247625</v>
      </c>
      <c r="H2244" s="12">
        <f ca="1"/>
        <v>0.16824159674510233</v>
      </c>
    </row>
    <row r="2245" spans="6:8" x14ac:dyDescent="0.3">
      <c r="F2245" s="2">
        <v>2240</v>
      </c>
      <c r="G2245" s="12">
        <f ca="1"/>
        <v>8.2280143381505209</v>
      </c>
      <c r="H2245" s="12">
        <f ca="1"/>
        <v>0.16826322364518936</v>
      </c>
    </row>
    <row r="2246" spans="6:8" x14ac:dyDescent="0.3">
      <c r="F2246" s="2">
        <v>2241</v>
      </c>
      <c r="G2246" s="12">
        <f ca="1"/>
        <v>8.2286992747791405</v>
      </c>
      <c r="H2246" s="12">
        <f ca="1"/>
        <v>0.16832223341885513</v>
      </c>
    </row>
    <row r="2247" spans="6:8" x14ac:dyDescent="0.3">
      <c r="F2247" s="2">
        <v>2242</v>
      </c>
      <c r="G2247" s="12">
        <f ca="1"/>
        <v>8.2287899475389388</v>
      </c>
      <c r="H2247" s="12">
        <f ca="1"/>
        <v>0.16833004529449347</v>
      </c>
    </row>
    <row r="2248" spans="6:8" x14ac:dyDescent="0.3">
      <c r="F2248" s="2">
        <v>2243</v>
      </c>
      <c r="G2248" s="12">
        <f ca="1"/>
        <v>8.2291305217852422</v>
      </c>
      <c r="H2248" s="12">
        <f ca="1"/>
        <v>0.1683593875172292</v>
      </c>
    </row>
    <row r="2249" spans="6:8" x14ac:dyDescent="0.3">
      <c r="F2249" s="2">
        <v>2244</v>
      </c>
      <c r="G2249" s="12">
        <f ca="1"/>
        <v>8.2295760753132576</v>
      </c>
      <c r="H2249" s="12">
        <f ca="1"/>
        <v>0.16839777468027053</v>
      </c>
    </row>
    <row r="2250" spans="6:8" x14ac:dyDescent="0.3">
      <c r="F2250" s="2">
        <v>2245</v>
      </c>
      <c r="G2250" s="12">
        <f ca="1"/>
        <v>8.2299338460737648</v>
      </c>
      <c r="H2250" s="12">
        <f ca="1"/>
        <v>0.16842859917494787</v>
      </c>
    </row>
    <row r="2251" spans="6:8" x14ac:dyDescent="0.3">
      <c r="F2251" s="2">
        <v>2246</v>
      </c>
      <c r="G2251" s="12">
        <f ca="1"/>
        <v>8.2303330428995771</v>
      </c>
      <c r="H2251" s="12">
        <f ca="1"/>
        <v>0.16846299318887412</v>
      </c>
    </row>
    <row r="2252" spans="6:8" x14ac:dyDescent="0.3">
      <c r="F2252" s="2">
        <v>2247</v>
      </c>
      <c r="G2252" s="12">
        <f ca="1"/>
        <v>8.2309999447238784</v>
      </c>
      <c r="H2252" s="12">
        <f ca="1"/>
        <v>0.16852045299887575</v>
      </c>
    </row>
    <row r="2253" spans="6:8" x14ac:dyDescent="0.3">
      <c r="F2253" s="2">
        <v>2248</v>
      </c>
      <c r="G2253" s="12">
        <f ca="1"/>
        <v>8.2321604395554306</v>
      </c>
      <c r="H2253" s="12">
        <f ca="1"/>
        <v>0.16862044296979892</v>
      </c>
    </row>
    <row r="2254" spans="6:8" x14ac:dyDescent="0.3">
      <c r="F2254" s="2">
        <v>2249</v>
      </c>
      <c r="G2254" s="12">
        <f ca="1"/>
        <v>8.2322247437090379</v>
      </c>
      <c r="H2254" s="12">
        <f ca="1"/>
        <v>0.1686259836041786</v>
      </c>
    </row>
    <row r="2255" spans="6:8" x14ac:dyDescent="0.3">
      <c r="F2255" s="2">
        <v>2250</v>
      </c>
      <c r="G2255" s="12">
        <f ca="1"/>
        <v>8.2322375798971255</v>
      </c>
      <c r="H2255" s="12">
        <f ca="1"/>
        <v>0.16862708960892239</v>
      </c>
    </row>
    <row r="2256" spans="6:8" x14ac:dyDescent="0.3">
      <c r="F2256" s="2">
        <v>2251</v>
      </c>
      <c r="G2256" s="12">
        <f ca="1"/>
        <v>8.2325393355124739</v>
      </c>
      <c r="H2256" s="12">
        <f ca="1"/>
        <v>0.16865308989420918</v>
      </c>
    </row>
    <row r="2257" spans="6:8" x14ac:dyDescent="0.3">
      <c r="F2257" s="2">
        <v>2252</v>
      </c>
      <c r="G2257" s="12">
        <f ca="1"/>
        <v>8.2326737229509632</v>
      </c>
      <c r="H2257" s="12">
        <f ca="1"/>
        <v>0.16866466923841883</v>
      </c>
    </row>
    <row r="2258" spans="6:8" x14ac:dyDescent="0.3">
      <c r="F2258" s="2">
        <v>2253</v>
      </c>
      <c r="G2258" s="12">
        <f ca="1"/>
        <v>8.2330091896865767</v>
      </c>
      <c r="H2258" s="12">
        <f ca="1"/>
        <v>0.16869357453736677</v>
      </c>
    </row>
    <row r="2259" spans="6:8" x14ac:dyDescent="0.3">
      <c r="F2259" s="2">
        <v>2254</v>
      </c>
      <c r="G2259" s="12">
        <f ca="1"/>
        <v>8.2338692818975687</v>
      </c>
      <c r="H2259" s="12">
        <f ca="1"/>
        <v>0.16876768505605305</v>
      </c>
    </row>
    <row r="2260" spans="6:8" x14ac:dyDescent="0.3">
      <c r="F2260" s="2">
        <v>2255</v>
      </c>
      <c r="G2260" s="12">
        <f ca="1"/>
        <v>8.2344515061323715</v>
      </c>
      <c r="H2260" s="12">
        <f ca="1"/>
        <v>0.16881785380212744</v>
      </c>
    </row>
    <row r="2261" spans="6:8" x14ac:dyDescent="0.3">
      <c r="F2261" s="2">
        <v>2256</v>
      </c>
      <c r="G2261" s="12">
        <f ca="1"/>
        <v>8.2347176533865944</v>
      </c>
      <c r="H2261" s="12">
        <f ca="1"/>
        <v>0.16884078726693605</v>
      </c>
    </row>
    <row r="2262" spans="6:8" x14ac:dyDescent="0.3">
      <c r="F2262" s="2">
        <v>2257</v>
      </c>
      <c r="G2262" s="12">
        <f ca="1"/>
        <v>8.2349947176502596</v>
      </c>
      <c r="H2262" s="12">
        <f ca="1"/>
        <v>0.16886466159668828</v>
      </c>
    </row>
    <row r="2263" spans="6:8" x14ac:dyDescent="0.3">
      <c r="F2263" s="2">
        <v>2258</v>
      </c>
      <c r="G2263" s="12">
        <f ca="1"/>
        <v>8.2350689831520789</v>
      </c>
      <c r="H2263" s="12">
        <f ca="1"/>
        <v>0.16887106100350838</v>
      </c>
    </row>
    <row r="2264" spans="6:8" x14ac:dyDescent="0.3">
      <c r="F2264" s="2">
        <v>2259</v>
      </c>
      <c r="G2264" s="12">
        <f ca="1"/>
        <v>8.2357181826413211</v>
      </c>
      <c r="H2264" s="12">
        <f ca="1"/>
        <v>0.16892700257989282</v>
      </c>
    </row>
    <row r="2265" spans="6:8" x14ac:dyDescent="0.3">
      <c r="F2265" s="2">
        <v>2260</v>
      </c>
      <c r="G2265" s="12">
        <f ca="1"/>
        <v>8.2360073944729333</v>
      </c>
      <c r="H2265" s="12">
        <f ca="1"/>
        <v>0.16895192427865</v>
      </c>
    </row>
    <row r="2266" spans="6:8" x14ac:dyDescent="0.3">
      <c r="F2266" s="2">
        <v>2261</v>
      </c>
      <c r="G2266" s="12">
        <f ca="1"/>
        <v>8.2362384707200782</v>
      </c>
      <c r="H2266" s="12">
        <f ca="1"/>
        <v>0.16897183649796824</v>
      </c>
    </row>
    <row r="2267" spans="6:8" x14ac:dyDescent="0.3">
      <c r="F2267" s="2">
        <v>2262</v>
      </c>
      <c r="G2267" s="12">
        <f ca="1"/>
        <v>8.2366197193933459</v>
      </c>
      <c r="H2267" s="12">
        <f ca="1"/>
        <v>0.1690046895667785</v>
      </c>
    </row>
    <row r="2268" spans="6:8" x14ac:dyDescent="0.3">
      <c r="F2268" s="2">
        <v>2263</v>
      </c>
      <c r="G2268" s="12">
        <f ca="1"/>
        <v>8.2366450328579024</v>
      </c>
      <c r="H2268" s="12">
        <f ca="1"/>
        <v>0.16900687089657471</v>
      </c>
    </row>
    <row r="2269" spans="6:8" x14ac:dyDescent="0.3">
      <c r="F2269" s="2">
        <v>2264</v>
      </c>
      <c r="G2269" s="12">
        <f ca="1"/>
        <v>8.2366570140633435</v>
      </c>
      <c r="H2269" s="12">
        <f ca="1"/>
        <v>0.16900790334996077</v>
      </c>
    </row>
    <row r="2270" spans="6:8" x14ac:dyDescent="0.3">
      <c r="F2270" s="2">
        <v>2265</v>
      </c>
      <c r="G2270" s="12">
        <f ca="1"/>
        <v>8.2370977736678661</v>
      </c>
      <c r="H2270" s="12">
        <f ca="1"/>
        <v>0.1690458850226686</v>
      </c>
    </row>
    <row r="2271" spans="6:8" x14ac:dyDescent="0.3">
      <c r="F2271" s="2">
        <v>2266</v>
      </c>
      <c r="G2271" s="12">
        <f ca="1"/>
        <v>8.2384923588136942</v>
      </c>
      <c r="H2271" s="12">
        <f ca="1"/>
        <v>0.16916606351957691</v>
      </c>
    </row>
    <row r="2272" spans="6:8" x14ac:dyDescent="0.3">
      <c r="F2272" s="2">
        <v>2267</v>
      </c>
      <c r="G2272" s="12">
        <f ca="1"/>
        <v>8.2387188808734564</v>
      </c>
      <c r="H2272" s="12">
        <f ca="1"/>
        <v>0.16918558444541934</v>
      </c>
    </row>
    <row r="2273" spans="6:8" x14ac:dyDescent="0.3">
      <c r="F2273" s="2">
        <v>2268</v>
      </c>
      <c r="G2273" s="12">
        <f ca="1"/>
        <v>8.2403614713260982</v>
      </c>
      <c r="H2273" s="12">
        <f ca="1"/>
        <v>0.16932714046832312</v>
      </c>
    </row>
    <row r="2274" spans="6:8" x14ac:dyDescent="0.3">
      <c r="F2274" s="2">
        <v>2269</v>
      </c>
      <c r="G2274" s="12">
        <f ca="1"/>
        <v>8.2405236490445848</v>
      </c>
      <c r="H2274" s="12">
        <f ca="1"/>
        <v>0.16934111698381696</v>
      </c>
    </row>
    <row r="2275" spans="6:8" x14ac:dyDescent="0.3">
      <c r="F2275" s="2">
        <v>2270</v>
      </c>
      <c r="G2275" s="12">
        <f ca="1"/>
        <v>8.2407912485299111</v>
      </c>
      <c r="H2275" s="12">
        <f ca="1"/>
        <v>0.16936417888040603</v>
      </c>
    </row>
    <row r="2276" spans="6:8" x14ac:dyDescent="0.3">
      <c r="F2276" s="2">
        <v>2271</v>
      </c>
      <c r="G2276" s="12">
        <f ca="1"/>
        <v>8.2409898862031277</v>
      </c>
      <c r="H2276" s="12">
        <f ca="1"/>
        <v>0.16938129768942578</v>
      </c>
    </row>
    <row r="2277" spans="6:8" x14ac:dyDescent="0.3">
      <c r="F2277" s="2">
        <v>2272</v>
      </c>
      <c r="G2277" s="12">
        <f ca="1"/>
        <v>8.2412586806056378</v>
      </c>
      <c r="H2277" s="12">
        <f ca="1"/>
        <v>0.16940446279686697</v>
      </c>
    </row>
    <row r="2278" spans="6:8" x14ac:dyDescent="0.3">
      <c r="F2278" s="2">
        <v>2273</v>
      </c>
      <c r="G2278" s="12">
        <f ca="1"/>
        <v>8.241902264933076</v>
      </c>
      <c r="H2278" s="12">
        <f ca="1"/>
        <v>0.16945992840110247</v>
      </c>
    </row>
    <row r="2279" spans="6:8" x14ac:dyDescent="0.3">
      <c r="F2279" s="2">
        <v>2274</v>
      </c>
      <c r="G2279" s="12">
        <f ca="1"/>
        <v>8.2445832952819647</v>
      </c>
      <c r="H2279" s="12">
        <f ca="1"/>
        <v>0.16969099370634749</v>
      </c>
    </row>
    <row r="2280" spans="6:8" x14ac:dyDescent="0.3">
      <c r="F2280" s="2">
        <v>2275</v>
      </c>
      <c r="G2280" s="12">
        <f ca="1"/>
        <v>8.2446748656392455</v>
      </c>
      <c r="H2280" s="12">
        <f ca="1"/>
        <v>0.16969888593684523</v>
      </c>
    </row>
    <row r="2281" spans="6:8" x14ac:dyDescent="0.3">
      <c r="F2281" s="2">
        <v>2276</v>
      </c>
      <c r="G2281" s="12">
        <f ca="1"/>
        <v>8.2451694110266107</v>
      </c>
      <c r="H2281" s="12">
        <f ca="1"/>
        <v>0.16974150986024183</v>
      </c>
    </row>
    <row r="2282" spans="6:8" x14ac:dyDescent="0.3">
      <c r="F2282" s="2">
        <v>2277</v>
      </c>
      <c r="G2282" s="12">
        <f ca="1"/>
        <v>8.246256947781184</v>
      </c>
      <c r="H2282" s="12">
        <f ca="1"/>
        <v>0.16983524395891186</v>
      </c>
    </row>
    <row r="2283" spans="6:8" x14ac:dyDescent="0.3">
      <c r="F2283" s="2">
        <v>2278</v>
      </c>
      <c r="G2283" s="12">
        <f ca="1"/>
        <v>8.2463244430254452</v>
      </c>
      <c r="H2283" s="12">
        <f ca="1"/>
        <v>0.1698410613923145</v>
      </c>
    </row>
    <row r="2284" spans="6:8" x14ac:dyDescent="0.3">
      <c r="F2284" s="2">
        <v>2279</v>
      </c>
      <c r="G2284" s="12">
        <f ca="1"/>
        <v>8.2480673977796943</v>
      </c>
      <c r="H2284" s="12">
        <f ca="1"/>
        <v>0.16999128953609713</v>
      </c>
    </row>
    <row r="2285" spans="6:8" x14ac:dyDescent="0.3">
      <c r="F2285" s="2">
        <v>2280</v>
      </c>
      <c r="G2285" s="12">
        <f ca="1"/>
        <v>8.248271772207362</v>
      </c>
      <c r="H2285" s="12">
        <f ca="1"/>
        <v>0.17000890520043066</v>
      </c>
    </row>
    <row r="2286" spans="6:8" x14ac:dyDescent="0.3">
      <c r="F2286" s="2">
        <v>2281</v>
      </c>
      <c r="G2286" s="12">
        <f ca="1"/>
        <v>8.2487348530331595</v>
      </c>
      <c r="H2286" s="12">
        <f ca="1"/>
        <v>0.17004881979240136</v>
      </c>
    </row>
    <row r="2287" spans="6:8" x14ac:dyDescent="0.3">
      <c r="F2287" s="2">
        <v>2282</v>
      </c>
      <c r="G2287" s="12">
        <f ca="1"/>
        <v>8.2488367698002172</v>
      </c>
      <c r="H2287" s="12">
        <f ca="1"/>
        <v>0.17005760440399709</v>
      </c>
    </row>
    <row r="2288" spans="6:8" x14ac:dyDescent="0.3">
      <c r="F2288" s="2">
        <v>2283</v>
      </c>
      <c r="G2288" s="12">
        <f ca="1"/>
        <v>8.2489612705119164</v>
      </c>
      <c r="H2288" s="12">
        <f ca="1"/>
        <v>0.17006833563555288</v>
      </c>
    </row>
    <row r="2289" spans="6:8" x14ac:dyDescent="0.3">
      <c r="F2289" s="2">
        <v>2284</v>
      </c>
      <c r="G2289" s="12">
        <f ca="1"/>
        <v>8.2490854700370715</v>
      </c>
      <c r="H2289" s="12">
        <f ca="1"/>
        <v>0.17007904092833157</v>
      </c>
    </row>
    <row r="2290" spans="6:8" x14ac:dyDescent="0.3">
      <c r="F2290" s="2">
        <v>2285</v>
      </c>
      <c r="G2290" s="12">
        <f ca="1"/>
        <v>8.249773121562221</v>
      </c>
      <c r="H2290" s="12">
        <f ca="1"/>
        <v>0.17013831296738943</v>
      </c>
    </row>
    <row r="2291" spans="6:8" x14ac:dyDescent="0.3">
      <c r="F2291" s="2">
        <v>2286</v>
      </c>
      <c r="G2291" s="12">
        <f ca="1"/>
        <v>8.2499147314488521</v>
      </c>
      <c r="H2291" s="12">
        <f ca="1"/>
        <v>0.17015051909484277</v>
      </c>
    </row>
    <row r="2292" spans="6:8" x14ac:dyDescent="0.3">
      <c r="F2292" s="2">
        <v>2287</v>
      </c>
      <c r="G2292" s="12">
        <f ca="1"/>
        <v>8.250224385034663</v>
      </c>
      <c r="H2292" s="12">
        <f ca="1"/>
        <v>0.17017720991848659</v>
      </c>
    </row>
    <row r="2293" spans="6:8" x14ac:dyDescent="0.3">
      <c r="F2293" s="2">
        <v>2288</v>
      </c>
      <c r="G2293" s="12">
        <f ca="1"/>
        <v>8.2504653285304954</v>
      </c>
      <c r="H2293" s="12">
        <f ca="1"/>
        <v>0.17019797831309341</v>
      </c>
    </row>
    <row r="2294" spans="6:8" x14ac:dyDescent="0.3">
      <c r="F2294" s="2">
        <v>2289</v>
      </c>
      <c r="G2294" s="12">
        <f ca="1"/>
        <v>8.251056253369434</v>
      </c>
      <c r="H2294" s="12">
        <f ca="1"/>
        <v>0.17024891406572609</v>
      </c>
    </row>
    <row r="2295" spans="6:8" x14ac:dyDescent="0.3">
      <c r="F2295" s="2">
        <v>2290</v>
      </c>
      <c r="G2295" s="12">
        <f ca="1"/>
        <v>8.2520484313892979</v>
      </c>
      <c r="H2295" s="12">
        <f ca="1"/>
        <v>0.17033443751482152</v>
      </c>
    </row>
    <row r="2296" spans="6:8" x14ac:dyDescent="0.3">
      <c r="F2296" s="2">
        <v>2291</v>
      </c>
      <c r="G2296" s="12">
        <f ca="1"/>
        <v>8.2521107103335378</v>
      </c>
      <c r="H2296" s="12">
        <f ca="1"/>
        <v>0.17033980585686981</v>
      </c>
    </row>
    <row r="2297" spans="6:8" x14ac:dyDescent="0.3">
      <c r="F2297" s="2">
        <v>2292</v>
      </c>
      <c r="G2297" s="12">
        <f ca="1"/>
        <v>8.2521548116083014</v>
      </c>
      <c r="H2297" s="12">
        <f ca="1"/>
        <v>0.17034360731675144</v>
      </c>
    </row>
    <row r="2298" spans="6:8" x14ac:dyDescent="0.3">
      <c r="F2298" s="2">
        <v>2293</v>
      </c>
      <c r="G2298" s="12">
        <f ca="1"/>
        <v>8.2541694217639545</v>
      </c>
      <c r="H2298" s="12">
        <f ca="1"/>
        <v>0.17051726599269321</v>
      </c>
    </row>
    <row r="2299" spans="6:8" x14ac:dyDescent="0.3">
      <c r="F2299" s="2">
        <v>2294</v>
      </c>
      <c r="G2299" s="12">
        <f ca="1"/>
        <v>8.2546221471302843</v>
      </c>
      <c r="H2299" s="12">
        <f ca="1"/>
        <v>0.17055629139922238</v>
      </c>
    </row>
    <row r="2300" spans="6:8" x14ac:dyDescent="0.3">
      <c r="F2300" s="2">
        <v>2295</v>
      </c>
      <c r="G2300" s="12">
        <f ca="1"/>
        <v>8.2553292180151701</v>
      </c>
      <c r="H2300" s="12">
        <f ca="1"/>
        <v>0.1706172421061351</v>
      </c>
    </row>
    <row r="2301" spans="6:8" x14ac:dyDescent="0.3">
      <c r="F2301" s="2">
        <v>2296</v>
      </c>
      <c r="G2301" s="12">
        <f ca="1"/>
        <v>8.2556011627340755</v>
      </c>
      <c r="H2301" s="12">
        <f ca="1"/>
        <v>0.17064068434275656</v>
      </c>
    </row>
    <row r="2302" spans="6:8" x14ac:dyDescent="0.3">
      <c r="F2302" s="2">
        <v>2297</v>
      </c>
      <c r="G2302" s="12">
        <f ca="1"/>
        <v>8.2568884657575357</v>
      </c>
      <c r="H2302" s="12">
        <f ca="1"/>
        <v>0.17075165373801821</v>
      </c>
    </row>
    <row r="2303" spans="6:8" x14ac:dyDescent="0.3">
      <c r="F2303" s="2">
        <v>2298</v>
      </c>
      <c r="G2303" s="12">
        <f ca="1"/>
        <v>8.2570811977474641</v>
      </c>
      <c r="H2303" s="12">
        <f ca="1"/>
        <v>0.17076826795679029</v>
      </c>
    </row>
    <row r="2304" spans="6:8" x14ac:dyDescent="0.3">
      <c r="F2304" s="2">
        <v>2299</v>
      </c>
      <c r="G2304" s="12">
        <f ca="1"/>
        <v>8.2590763680527814</v>
      </c>
      <c r="H2304" s="12">
        <f ca="1"/>
        <v>0.17094026112292318</v>
      </c>
    </row>
    <row r="2305" spans="6:8" x14ac:dyDescent="0.3">
      <c r="F2305" s="2">
        <v>2300</v>
      </c>
      <c r="G2305" s="12">
        <f ca="1"/>
        <v>8.2597107495222062</v>
      </c>
      <c r="H2305" s="12">
        <f ca="1"/>
        <v>0.17099494854981162</v>
      </c>
    </row>
    <row r="2306" spans="6:8" x14ac:dyDescent="0.3">
      <c r="F2306" s="2">
        <v>2301</v>
      </c>
      <c r="G2306" s="12">
        <f ca="1"/>
        <v>8.2613033315694988</v>
      </c>
      <c r="H2306" s="12">
        <f ca="1"/>
        <v>0.17113223993117888</v>
      </c>
    </row>
    <row r="2307" spans="6:8" x14ac:dyDescent="0.3">
      <c r="F2307" s="2">
        <v>2302</v>
      </c>
      <c r="G2307" s="12">
        <f ca="1"/>
        <v>8.2619455529158188</v>
      </c>
      <c r="H2307" s="12">
        <f ca="1"/>
        <v>0.1711876043020428</v>
      </c>
    </row>
    <row r="2308" spans="6:8" x14ac:dyDescent="0.3">
      <c r="F2308" s="2">
        <v>2303</v>
      </c>
      <c r="G2308" s="12">
        <f ca="1"/>
        <v>8.2625158456807206</v>
      </c>
      <c r="H2308" s="12">
        <f ca="1"/>
        <v>0.17123676811972627</v>
      </c>
    </row>
    <row r="2309" spans="6:8" x14ac:dyDescent="0.3">
      <c r="F2309" s="2">
        <v>2304</v>
      </c>
      <c r="G2309" s="12">
        <f ca="1"/>
        <v>8.2627758805686362</v>
      </c>
      <c r="H2309" s="12">
        <f ca="1"/>
        <v>0.17125918528746348</v>
      </c>
    </row>
    <row r="2310" spans="6:8" x14ac:dyDescent="0.3">
      <c r="F2310" s="2">
        <v>2305</v>
      </c>
      <c r="G2310" s="12">
        <f ca="1"/>
        <v>8.2632006630707782</v>
      </c>
      <c r="H2310" s="12">
        <f ca="1"/>
        <v>0.1712958051611593</v>
      </c>
    </row>
    <row r="2311" spans="6:8" x14ac:dyDescent="0.3">
      <c r="F2311" s="2">
        <v>2306</v>
      </c>
      <c r="G2311" s="12">
        <f ca="1"/>
        <v>8.2632077439109253</v>
      </c>
      <c r="H2311" s="12">
        <f ca="1"/>
        <v>0.17129641559091316</v>
      </c>
    </row>
    <row r="2312" spans="6:8" x14ac:dyDescent="0.3">
      <c r="F2312" s="2">
        <v>2307</v>
      </c>
      <c r="G2312" s="12">
        <f ca="1"/>
        <v>8.2632689972718882</v>
      </c>
      <c r="H2312" s="12">
        <f ca="1"/>
        <v>0.17130169616248495</v>
      </c>
    </row>
    <row r="2313" spans="6:8" x14ac:dyDescent="0.3">
      <c r="F2313" s="2">
        <v>2308</v>
      </c>
      <c r="G2313" s="12">
        <f ca="1"/>
        <v>8.2639575514351655</v>
      </c>
      <c r="H2313" s="12">
        <f ca="1"/>
        <v>0.17136105566549653</v>
      </c>
    </row>
    <row r="2314" spans="6:8" x14ac:dyDescent="0.3">
      <c r="F2314" s="2">
        <v>2309</v>
      </c>
      <c r="G2314" s="12">
        <f ca="1"/>
        <v>8.2642805326534692</v>
      </c>
      <c r="H2314" s="12">
        <f ca="1"/>
        <v>0.17138889961899481</v>
      </c>
    </row>
    <row r="2315" spans="6:8" x14ac:dyDescent="0.3">
      <c r="F2315" s="2">
        <v>2310</v>
      </c>
      <c r="G2315" s="12">
        <f ca="1"/>
        <v>8.2651424596088532</v>
      </c>
      <c r="H2315" s="12">
        <f ca="1"/>
        <v>0.17146320593463904</v>
      </c>
    </row>
    <row r="2316" spans="6:8" x14ac:dyDescent="0.3">
      <c r="F2316" s="2">
        <v>2311</v>
      </c>
      <c r="G2316" s="12">
        <f ca="1"/>
        <v>8.2654695658033823</v>
      </c>
      <c r="H2316" s="12">
        <f ca="1"/>
        <v>0.17149140570611904</v>
      </c>
    </row>
    <row r="2317" spans="6:8" x14ac:dyDescent="0.3">
      <c r="F2317" s="2">
        <v>2312</v>
      </c>
      <c r="G2317" s="12">
        <f ca="1"/>
        <v>8.2656342150596025</v>
      </c>
      <c r="H2317" s="12">
        <f ca="1"/>
        <v>0.17150560011154126</v>
      </c>
    </row>
    <row r="2318" spans="6:8" x14ac:dyDescent="0.3">
      <c r="F2318" s="2">
        <v>2313</v>
      </c>
      <c r="G2318" s="12">
        <f ca="1"/>
        <v>8.2668395863550099</v>
      </c>
      <c r="H2318" s="12">
        <f ca="1"/>
        <v>0.17160951550170225</v>
      </c>
    </row>
    <row r="2319" spans="6:8" x14ac:dyDescent="0.3">
      <c r="F2319" s="2">
        <v>2314</v>
      </c>
      <c r="G2319" s="12">
        <f ca="1"/>
        <v>8.2671476322517261</v>
      </c>
      <c r="H2319" s="12">
        <f ca="1"/>
        <v>0.17163607232344719</v>
      </c>
    </row>
    <row r="2320" spans="6:8" x14ac:dyDescent="0.3">
      <c r="F2320" s="2">
        <v>2315</v>
      </c>
      <c r="G2320" s="12">
        <f ca="1"/>
        <v>8.2686004687485113</v>
      </c>
      <c r="H2320" s="12">
        <f ca="1"/>
        <v>0.1717613227105991</v>
      </c>
    </row>
    <row r="2321" spans="6:8" x14ac:dyDescent="0.3">
      <c r="F2321" s="2">
        <v>2316</v>
      </c>
      <c r="G2321" s="12">
        <f ca="1"/>
        <v>8.2688590923178822</v>
      </c>
      <c r="H2321" s="12">
        <f ca="1"/>
        <v>0.17178361896406066</v>
      </c>
    </row>
    <row r="2322" spans="6:8" x14ac:dyDescent="0.3">
      <c r="F2322" s="2">
        <v>2317</v>
      </c>
      <c r="G2322" s="12">
        <f ca="1"/>
        <v>8.2695183460484714</v>
      </c>
      <c r="H2322" s="12">
        <f ca="1"/>
        <v>0.17184045412127169</v>
      </c>
    </row>
    <row r="2323" spans="6:8" x14ac:dyDescent="0.3">
      <c r="F2323" s="2">
        <v>2318</v>
      </c>
      <c r="G2323" s="12">
        <f ca="1"/>
        <v>8.2696405715479049</v>
      </c>
      <c r="H2323" s="12">
        <f ca="1"/>
        <v>0.17185099136023507</v>
      </c>
    </row>
    <row r="2324" spans="6:8" x14ac:dyDescent="0.3">
      <c r="F2324" s="2">
        <v>2319</v>
      </c>
      <c r="G2324" s="12">
        <f ca="1"/>
        <v>8.2697786117072187</v>
      </c>
      <c r="H2324" s="12">
        <f ca="1"/>
        <v>0.17186289200875224</v>
      </c>
    </row>
    <row r="2325" spans="6:8" x14ac:dyDescent="0.3">
      <c r="F2325" s="2">
        <v>2320</v>
      </c>
      <c r="G2325" s="12">
        <f ca="1"/>
        <v>8.2700020219134665</v>
      </c>
      <c r="H2325" s="12">
        <f ca="1"/>
        <v>0.17188215254664532</v>
      </c>
    </row>
    <row r="2326" spans="6:8" x14ac:dyDescent="0.3">
      <c r="F2326" s="2">
        <v>2321</v>
      </c>
      <c r="G2326" s="12">
        <f ca="1"/>
        <v>8.2708822234998394</v>
      </c>
      <c r="H2326" s="12">
        <f ca="1"/>
        <v>0.1719580361896722</v>
      </c>
    </row>
    <row r="2327" spans="6:8" x14ac:dyDescent="0.3">
      <c r="F2327" s="2">
        <v>2322</v>
      </c>
      <c r="G2327" s="12">
        <f ca="1"/>
        <v>8.2714228960788478</v>
      </c>
      <c r="H2327" s="12">
        <f ca="1"/>
        <v>0.17200464854642838</v>
      </c>
    </row>
    <row r="2328" spans="6:8" x14ac:dyDescent="0.3">
      <c r="F2328" s="2">
        <v>2323</v>
      </c>
      <c r="G2328" s="12">
        <f ca="1"/>
        <v>8.2716296965833944</v>
      </c>
      <c r="H2328" s="12">
        <f ca="1"/>
        <v>0.17202247720294569</v>
      </c>
    </row>
    <row r="2329" spans="6:8" x14ac:dyDescent="0.3">
      <c r="F2329" s="2">
        <v>2324</v>
      </c>
      <c r="G2329" s="12">
        <f ca="1"/>
        <v>8.2722858995502833</v>
      </c>
      <c r="H2329" s="12">
        <f ca="1"/>
        <v>0.17207904972107643</v>
      </c>
    </row>
    <row r="2330" spans="6:8" x14ac:dyDescent="0.3">
      <c r="F2330" s="2">
        <v>2325</v>
      </c>
      <c r="G2330" s="12">
        <f ca="1"/>
        <v>8.2730821835348447</v>
      </c>
      <c r="H2330" s="12">
        <f ca="1"/>
        <v>0.1721476989536728</v>
      </c>
    </row>
    <row r="2331" spans="6:8" x14ac:dyDescent="0.3">
      <c r="F2331" s="2">
        <v>2326</v>
      </c>
      <c r="G2331" s="12">
        <f ca="1"/>
        <v>8.2731022235863847</v>
      </c>
      <c r="H2331" s="12">
        <f ca="1"/>
        <v>0.17214942664717345</v>
      </c>
    </row>
    <row r="2332" spans="6:8" x14ac:dyDescent="0.3">
      <c r="F2332" s="2">
        <v>2327</v>
      </c>
      <c r="G2332" s="12">
        <f ca="1"/>
        <v>8.2731314462032106</v>
      </c>
      <c r="H2332" s="12">
        <f ca="1"/>
        <v>0.17215194598830139</v>
      </c>
    </row>
    <row r="2333" spans="6:8" x14ac:dyDescent="0.3">
      <c r="F2333" s="2">
        <v>2328</v>
      </c>
      <c r="G2333" s="12">
        <f ca="1"/>
        <v>8.2736064842657377</v>
      </c>
      <c r="H2333" s="12">
        <f ca="1"/>
        <v>0.17219289999036055</v>
      </c>
    </row>
    <row r="2334" spans="6:8" x14ac:dyDescent="0.3">
      <c r="F2334" s="2">
        <v>2329</v>
      </c>
      <c r="G2334" s="12">
        <f ca="1"/>
        <v>8.2736474298202669</v>
      </c>
      <c r="H2334" s="12">
        <f ca="1"/>
        <v>0.17219642999072338</v>
      </c>
    </row>
    <row r="2335" spans="6:8" x14ac:dyDescent="0.3">
      <c r="F2335" s="2">
        <v>2330</v>
      </c>
      <c r="G2335" s="12">
        <f ca="1"/>
        <v>8.2739692585125013</v>
      </c>
      <c r="H2335" s="12">
        <f ca="1"/>
        <v>0.17222417550485958</v>
      </c>
    </row>
    <row r="2336" spans="6:8" x14ac:dyDescent="0.3">
      <c r="F2336" s="2">
        <v>2331</v>
      </c>
      <c r="G2336" s="12">
        <f ca="1"/>
        <v>8.2739879326797077</v>
      </c>
      <c r="H2336" s="12">
        <f ca="1"/>
        <v>0.17222578544331976</v>
      </c>
    </row>
    <row r="2337" spans="6:8" x14ac:dyDescent="0.3">
      <c r="F2337" s="2">
        <v>2332</v>
      </c>
      <c r="G2337" s="12">
        <f ca="1"/>
        <v>8.2747117219866571</v>
      </c>
      <c r="H2337" s="12">
        <f ca="1"/>
        <v>0.17228818481151381</v>
      </c>
    </row>
    <row r="2338" spans="6:8" x14ac:dyDescent="0.3">
      <c r="F2338" s="2">
        <v>2333</v>
      </c>
      <c r="G2338" s="12">
        <f ca="1"/>
        <v>8.2747206589625062</v>
      </c>
      <c r="H2338" s="12">
        <f ca="1"/>
        <v>0.17228895528657373</v>
      </c>
    </row>
    <row r="2339" spans="6:8" x14ac:dyDescent="0.3">
      <c r="F2339" s="2">
        <v>2334</v>
      </c>
      <c r="G2339" s="12">
        <f ca="1"/>
        <v>8.2773768372604035</v>
      </c>
      <c r="H2339" s="12">
        <f ca="1"/>
        <v>0.17251794959669881</v>
      </c>
    </row>
    <row r="2340" spans="6:8" x14ac:dyDescent="0.3">
      <c r="F2340" s="2">
        <v>2335</v>
      </c>
      <c r="G2340" s="12">
        <f ca="1"/>
        <v>8.2783256159285692</v>
      </c>
      <c r="H2340" s="12">
        <f ca="1"/>
        <v>0.17259974540306622</v>
      </c>
    </row>
    <row r="2341" spans="6:8" x14ac:dyDescent="0.3">
      <c r="F2341" s="2">
        <v>2336</v>
      </c>
      <c r="G2341" s="12">
        <f ca="1"/>
        <v>8.2803068376842592</v>
      </c>
      <c r="H2341" s="12">
        <f ca="1"/>
        <v>0.17277054913114948</v>
      </c>
    </row>
    <row r="2342" spans="6:8" x14ac:dyDescent="0.3">
      <c r="F2342" s="2">
        <v>2337</v>
      </c>
      <c r="G2342" s="12">
        <f ca="1"/>
        <v>8.2803441022977076</v>
      </c>
      <c r="H2342" s="12">
        <f ca="1"/>
        <v>0.17277376175075049</v>
      </c>
    </row>
    <row r="2343" spans="6:8" x14ac:dyDescent="0.3">
      <c r="F2343" s="2">
        <v>2338</v>
      </c>
      <c r="G2343" s="12">
        <f ca="1"/>
        <v>8.281335004916297</v>
      </c>
      <c r="H2343" s="12">
        <f ca="1"/>
        <v>0.17285918827002286</v>
      </c>
    </row>
    <row r="2344" spans="6:8" x14ac:dyDescent="0.3">
      <c r="F2344" s="2">
        <v>2339</v>
      </c>
      <c r="G2344" s="12">
        <f ca="1"/>
        <v>8.2815230662667894</v>
      </c>
      <c r="H2344" s="12">
        <f ca="1"/>
        <v>0.17287540114855685</v>
      </c>
    </row>
    <row r="2345" spans="6:8" x14ac:dyDescent="0.3">
      <c r="F2345" s="2">
        <v>2340</v>
      </c>
      <c r="G2345" s="12">
        <f ca="1"/>
        <v>8.2815707415969886</v>
      </c>
      <c r="H2345" s="12">
        <f ca="1"/>
        <v>0.17287951126421511</v>
      </c>
    </row>
    <row r="2346" spans="6:8" x14ac:dyDescent="0.3">
      <c r="F2346" s="2">
        <v>2341</v>
      </c>
      <c r="G2346" s="12">
        <f ca="1"/>
        <v>8.2818161298662503</v>
      </c>
      <c r="H2346" s="12">
        <f ca="1"/>
        <v>0.17290066630268794</v>
      </c>
    </row>
    <row r="2347" spans="6:8" x14ac:dyDescent="0.3">
      <c r="F2347" s="2">
        <v>2342</v>
      </c>
      <c r="G2347" s="12">
        <f ca="1"/>
        <v>8.2818919280333549</v>
      </c>
      <c r="H2347" s="12">
        <f ca="1"/>
        <v>0.17290720089321632</v>
      </c>
    </row>
    <row r="2348" spans="6:8" x14ac:dyDescent="0.3">
      <c r="F2348" s="2">
        <v>2343</v>
      </c>
      <c r="G2348" s="12">
        <f ca="1"/>
        <v>8.2825808044563498</v>
      </c>
      <c r="H2348" s="12">
        <f ca="1"/>
        <v>0.17296658908920284</v>
      </c>
    </row>
    <row r="2349" spans="6:8" x14ac:dyDescent="0.3">
      <c r="F2349" s="2">
        <v>2344</v>
      </c>
      <c r="G2349" s="12">
        <f ca="1"/>
        <v>8.2826405342452105</v>
      </c>
      <c r="H2349" s="12">
        <f ca="1"/>
        <v>0.17297173839776747</v>
      </c>
    </row>
    <row r="2350" spans="6:8" x14ac:dyDescent="0.3">
      <c r="F2350" s="2">
        <v>2345</v>
      </c>
      <c r="G2350" s="12">
        <f ca="1"/>
        <v>8.2830522479703994</v>
      </c>
      <c r="H2350" s="12">
        <f ca="1"/>
        <v>0.17300723221476938</v>
      </c>
    </row>
    <row r="2351" spans="6:8" x14ac:dyDescent="0.3">
      <c r="F2351" s="2">
        <v>2346</v>
      </c>
      <c r="G2351" s="12">
        <f ca="1"/>
        <v>8.2845484869781068</v>
      </c>
      <c r="H2351" s="12">
        <f ca="1"/>
        <v>0.17313622214836971</v>
      </c>
    </row>
    <row r="2352" spans="6:8" x14ac:dyDescent="0.3">
      <c r="F2352" s="2">
        <v>2347</v>
      </c>
      <c r="G2352" s="12">
        <f ca="1"/>
        <v>8.2849564737292152</v>
      </c>
      <c r="H2352" s="12">
        <f ca="1"/>
        <v>0.17317139423918293</v>
      </c>
    </row>
    <row r="2353" spans="6:8" x14ac:dyDescent="0.3">
      <c r="F2353" s="2">
        <v>2348</v>
      </c>
      <c r="G2353" s="12">
        <f ca="1"/>
        <v>8.2853305950585003</v>
      </c>
      <c r="H2353" s="12">
        <f ca="1"/>
        <v>0.17320364673975516</v>
      </c>
    </row>
    <row r="2354" spans="6:8" x14ac:dyDescent="0.3">
      <c r="F2354" s="2">
        <v>2349</v>
      </c>
      <c r="G2354" s="12">
        <f ca="1"/>
        <v>8.2862284526007084</v>
      </c>
      <c r="H2354" s="12">
        <f ca="1"/>
        <v>0.17328104947344042</v>
      </c>
    </row>
    <row r="2355" spans="6:8" x14ac:dyDescent="0.3">
      <c r="F2355" s="2">
        <v>2350</v>
      </c>
      <c r="G2355" s="12">
        <f ca="1"/>
        <v>8.2865228068461523</v>
      </c>
      <c r="H2355" s="12">
        <f ca="1"/>
        <v>0.1733064251218713</v>
      </c>
    </row>
    <row r="2356" spans="6:8" x14ac:dyDescent="0.3">
      <c r="F2356" s="2">
        <v>2351</v>
      </c>
      <c r="G2356" s="12">
        <f ca="1"/>
        <v>8.2884490641001189</v>
      </c>
      <c r="H2356" s="12">
        <f ca="1"/>
        <v>0.17347248206465457</v>
      </c>
    </row>
    <row r="2357" spans="6:8" x14ac:dyDescent="0.3">
      <c r="F2357" s="2">
        <v>2352</v>
      </c>
      <c r="G2357" s="12">
        <f ca="1"/>
        <v>8.2887580587873284</v>
      </c>
      <c r="H2357" s="12">
        <f ca="1"/>
        <v>0.17349911931364578</v>
      </c>
    </row>
    <row r="2358" spans="6:8" x14ac:dyDescent="0.3">
      <c r="F2358" s="2">
        <v>2353</v>
      </c>
      <c r="G2358" s="12">
        <f ca="1"/>
        <v>8.2889896797249687</v>
      </c>
      <c r="H2358" s="12">
        <f ca="1"/>
        <v>0.17351908641611585</v>
      </c>
    </row>
    <row r="2359" spans="6:8" x14ac:dyDescent="0.3">
      <c r="F2359" s="2">
        <v>2354</v>
      </c>
      <c r="G2359" s="12">
        <f ca="1"/>
        <v>8.2894569149726767</v>
      </c>
      <c r="H2359" s="12">
        <f ca="1"/>
        <v>0.17355936473529288</v>
      </c>
    </row>
    <row r="2360" spans="6:8" x14ac:dyDescent="0.3">
      <c r="F2360" s="2">
        <v>2355</v>
      </c>
      <c r="G2360" s="12">
        <f ca="1"/>
        <v>8.2911414811237023</v>
      </c>
      <c r="H2360" s="12">
        <f ca="1"/>
        <v>0.17370458224170085</v>
      </c>
    </row>
    <row r="2361" spans="6:8" x14ac:dyDescent="0.3">
      <c r="F2361" s="2">
        <v>2356</v>
      </c>
      <c r="G2361" s="12">
        <f ca="1"/>
        <v>8.2924971061930091</v>
      </c>
      <c r="H2361" s="12">
        <f ca="1"/>
        <v>0.17382144150653259</v>
      </c>
    </row>
    <row r="2362" spans="6:8" x14ac:dyDescent="0.3">
      <c r="F2362" s="2">
        <v>2357</v>
      </c>
      <c r="G2362" s="12">
        <f ca="1"/>
        <v>8.2929677601077714</v>
      </c>
      <c r="H2362" s="12">
        <f ca="1"/>
        <v>0.17386201295477852</v>
      </c>
    </row>
    <row r="2363" spans="6:8" x14ac:dyDescent="0.3">
      <c r="F2363" s="2">
        <v>2358</v>
      </c>
      <c r="G2363" s="12">
        <f ca="1"/>
        <v>8.293006897585748</v>
      </c>
      <c r="H2363" s="12">
        <f ca="1"/>
        <v>0.17386538668465545</v>
      </c>
    </row>
    <row r="2364" spans="6:8" x14ac:dyDescent="0.3">
      <c r="F2364" s="2">
        <v>2359</v>
      </c>
      <c r="G2364" s="12">
        <f ca="1"/>
        <v>8.2933644231009911</v>
      </c>
      <c r="H2364" s="12">
        <f ca="1"/>
        <v>0.17389620603174291</v>
      </c>
    </row>
    <row r="2365" spans="6:8" x14ac:dyDescent="0.3">
      <c r="F2365" s="2">
        <v>2360</v>
      </c>
      <c r="G2365" s="12">
        <f ca="1"/>
        <v>8.2934392953588318</v>
      </c>
      <c r="H2365" s="12">
        <f ca="1"/>
        <v>0.17390266013838954</v>
      </c>
    </row>
    <row r="2366" spans="6:8" x14ac:dyDescent="0.3">
      <c r="F2366" s="2">
        <v>2361</v>
      </c>
      <c r="G2366" s="12">
        <f ca="1"/>
        <v>8.2937197075142883</v>
      </c>
      <c r="H2366" s="12">
        <f ca="1"/>
        <v>0.17392683205331741</v>
      </c>
    </row>
    <row r="2367" spans="6:8" x14ac:dyDescent="0.3">
      <c r="F2367" s="2">
        <v>2362</v>
      </c>
      <c r="G2367" s="12">
        <f ca="1"/>
        <v>8.2948472956455266</v>
      </c>
      <c r="H2367" s="12">
        <f ca="1"/>
        <v>0.17402403080968287</v>
      </c>
    </row>
    <row r="2368" spans="6:8" x14ac:dyDescent="0.3">
      <c r="F2368" s="2">
        <v>2363</v>
      </c>
      <c r="G2368" s="12">
        <f ca="1"/>
        <v>8.2966464092799068</v>
      </c>
      <c r="H2368" s="12">
        <f ca="1"/>
        <v>0.17417911231902561</v>
      </c>
    </row>
    <row r="2369" spans="6:8" x14ac:dyDescent="0.3">
      <c r="F2369" s="2">
        <v>2364</v>
      </c>
      <c r="G2369" s="12">
        <f ca="1"/>
        <v>8.2973668171624659</v>
      </c>
      <c r="H2369" s="12">
        <f ca="1"/>
        <v>0.17424120949778163</v>
      </c>
    </row>
    <row r="2370" spans="6:8" x14ac:dyDescent="0.3">
      <c r="F2370" s="2">
        <v>2365</v>
      </c>
      <c r="G2370" s="12">
        <f ca="1"/>
        <v>8.2974506172026743</v>
      </c>
      <c r="H2370" s="12">
        <f ca="1"/>
        <v>0.17424843278662416</v>
      </c>
    </row>
    <row r="2371" spans="6:8" x14ac:dyDescent="0.3">
      <c r="F2371" s="2">
        <v>2366</v>
      </c>
      <c r="G2371" s="12">
        <f ca="1"/>
        <v>8.2976327908833145</v>
      </c>
      <c r="H2371" s="12">
        <f ca="1"/>
        <v>0.17426413552863537</v>
      </c>
    </row>
    <row r="2372" spans="6:8" x14ac:dyDescent="0.3">
      <c r="F2372" s="2">
        <v>2367</v>
      </c>
      <c r="G2372" s="12">
        <f ca="1"/>
        <v>8.2978028320420982</v>
      </c>
      <c r="H2372" s="12">
        <f ca="1"/>
        <v>0.17427879244905151</v>
      </c>
    </row>
    <row r="2373" spans="6:8" x14ac:dyDescent="0.3">
      <c r="F2373" s="2">
        <v>2368</v>
      </c>
      <c r="G2373" s="12">
        <f ca="1"/>
        <v>8.2980571800186826</v>
      </c>
      <c r="H2373" s="12">
        <f ca="1"/>
        <v>0.17430071623312199</v>
      </c>
    </row>
    <row r="2374" spans="6:8" x14ac:dyDescent="0.3">
      <c r="F2374" s="2">
        <v>2369</v>
      </c>
      <c r="G2374" s="12">
        <f ca="1"/>
        <v>8.299595370279901</v>
      </c>
      <c r="H2374" s="12">
        <f ca="1"/>
        <v>0.17443330020110753</v>
      </c>
    </row>
    <row r="2375" spans="6:8" x14ac:dyDescent="0.3">
      <c r="F2375" s="2">
        <v>2370</v>
      </c>
      <c r="G2375" s="12">
        <f ca="1"/>
        <v>8.3004587952825197</v>
      </c>
      <c r="H2375" s="12">
        <f ca="1"/>
        <v>0.17450772143385815</v>
      </c>
    </row>
    <row r="2376" spans="6:8" x14ac:dyDescent="0.3">
      <c r="F2376" s="2">
        <v>2371</v>
      </c>
      <c r="G2376" s="12">
        <f ca="1"/>
        <v>8.3008219984196767</v>
      </c>
      <c r="H2376" s="12">
        <f ca="1"/>
        <v>0.17453902668651244</v>
      </c>
    </row>
    <row r="2377" spans="6:8" x14ac:dyDescent="0.3">
      <c r="F2377" s="2">
        <v>2372</v>
      </c>
      <c r="G2377" s="12">
        <f ca="1"/>
        <v>8.3008256424170508</v>
      </c>
      <c r="H2377" s="12">
        <f ca="1"/>
        <v>0.17453934076939975</v>
      </c>
    </row>
    <row r="2378" spans="6:8" x14ac:dyDescent="0.3">
      <c r="F2378" s="2">
        <v>2373</v>
      </c>
      <c r="G2378" s="12">
        <f ca="1"/>
        <v>8.3011028727951484</v>
      </c>
      <c r="H2378" s="12">
        <f ca="1"/>
        <v>0.17456323570991714</v>
      </c>
    </row>
    <row r="2379" spans="6:8" x14ac:dyDescent="0.3">
      <c r="F2379" s="2">
        <v>2374</v>
      </c>
      <c r="G2379" s="12">
        <f ca="1"/>
        <v>8.3014421400300815</v>
      </c>
      <c r="H2379" s="12">
        <f ca="1"/>
        <v>0.17459247754748125</v>
      </c>
    </row>
    <row r="2380" spans="6:8" x14ac:dyDescent="0.3">
      <c r="F2380" s="2">
        <v>2375</v>
      </c>
      <c r="G2380" s="12">
        <f ca="1"/>
        <v>8.3023424095293876</v>
      </c>
      <c r="H2380" s="12">
        <f ca="1"/>
        <v>0.17467007194578213</v>
      </c>
    </row>
    <row r="2381" spans="6:8" x14ac:dyDescent="0.3">
      <c r="F2381" s="2">
        <v>2376</v>
      </c>
      <c r="G2381" s="12">
        <f ca="1"/>
        <v>8.3030844585444559</v>
      </c>
      <c r="H2381" s="12">
        <f ca="1"/>
        <v>0.17473402830959886</v>
      </c>
    </row>
    <row r="2382" spans="6:8" x14ac:dyDescent="0.3">
      <c r="F2382" s="2">
        <v>2377</v>
      </c>
      <c r="G2382" s="12">
        <f ca="1"/>
        <v>8.303378971410865</v>
      </c>
      <c r="H2382" s="12">
        <f ca="1"/>
        <v>0.17475941178836987</v>
      </c>
    </row>
    <row r="2383" spans="6:8" x14ac:dyDescent="0.3">
      <c r="F2383" s="2">
        <v>2378</v>
      </c>
      <c r="G2383" s="12">
        <f ca="1"/>
        <v>8.3034923845836968</v>
      </c>
      <c r="H2383" s="12">
        <f ca="1"/>
        <v>0.17476918660576216</v>
      </c>
    </row>
    <row r="2384" spans="6:8" x14ac:dyDescent="0.3">
      <c r="F2384" s="2">
        <v>2379</v>
      </c>
      <c r="G2384" s="12">
        <f ca="1"/>
        <v>8.3037096752120245</v>
      </c>
      <c r="H2384" s="12">
        <f ca="1"/>
        <v>0.17478791431883225</v>
      </c>
    </row>
    <row r="2385" spans="6:8" x14ac:dyDescent="0.3">
      <c r="F2385" s="2">
        <v>2380</v>
      </c>
      <c r="G2385" s="12">
        <f ca="1"/>
        <v>8.3043592359831724</v>
      </c>
      <c r="H2385" s="12">
        <f ca="1"/>
        <v>0.17484389779027429</v>
      </c>
    </row>
    <row r="2386" spans="6:8" x14ac:dyDescent="0.3">
      <c r="F2386" s="2">
        <v>2381</v>
      </c>
      <c r="G2386" s="12">
        <f ca="1"/>
        <v>8.3048662046880271</v>
      </c>
      <c r="H2386" s="12">
        <f ca="1"/>
        <v>0.17488759122171391</v>
      </c>
    </row>
    <row r="2387" spans="6:8" x14ac:dyDescent="0.3">
      <c r="F2387" s="2">
        <v>2382</v>
      </c>
      <c r="G2387" s="12">
        <f ca="1"/>
        <v>8.3053887071974124</v>
      </c>
      <c r="H2387" s="12">
        <f ca="1"/>
        <v>0.17493262297089821</v>
      </c>
    </row>
    <row r="2388" spans="6:8" x14ac:dyDescent="0.3">
      <c r="F2388" s="2">
        <v>2383</v>
      </c>
      <c r="G2388" s="12">
        <f ca="1"/>
        <v>8.3060598621609021</v>
      </c>
      <c r="H2388" s="12">
        <f ca="1"/>
        <v>0.17499046557664236</v>
      </c>
    </row>
    <row r="2389" spans="6:8" x14ac:dyDescent="0.3">
      <c r="F2389" s="2">
        <v>2384</v>
      </c>
      <c r="G2389" s="12">
        <f ca="1"/>
        <v>8.3062778248647913</v>
      </c>
      <c r="H2389" s="12">
        <f ca="1"/>
        <v>0.17500925022851269</v>
      </c>
    </row>
    <row r="2390" spans="6:8" x14ac:dyDescent="0.3">
      <c r="F2390" s="2">
        <v>2385</v>
      </c>
      <c r="G2390" s="12">
        <f ca="1"/>
        <v>8.3064336413980229</v>
      </c>
      <c r="H2390" s="12">
        <f ca="1"/>
        <v>0.1750226788912824</v>
      </c>
    </row>
    <row r="2391" spans="6:8" x14ac:dyDescent="0.3">
      <c r="F2391" s="2">
        <v>2386</v>
      </c>
      <c r="G2391" s="12">
        <f ca="1"/>
        <v>8.3073694916568215</v>
      </c>
      <c r="H2391" s="12">
        <f ca="1"/>
        <v>0.17510333187914667</v>
      </c>
    </row>
    <row r="2392" spans="6:8" x14ac:dyDescent="0.3">
      <c r="F2392" s="2">
        <v>2387</v>
      </c>
      <c r="G2392" s="12">
        <f ca="1"/>
        <v>8.3079794932023514</v>
      </c>
      <c r="H2392" s="12">
        <f ca="1"/>
        <v>0.17515590183740948</v>
      </c>
    </row>
    <row r="2393" spans="6:8" x14ac:dyDescent="0.3">
      <c r="F2393" s="2">
        <v>2388</v>
      </c>
      <c r="G2393" s="12">
        <f ca="1"/>
        <v>8.3085273006338038</v>
      </c>
      <c r="H2393" s="12">
        <f ca="1"/>
        <v>0.1752031112890009</v>
      </c>
    </row>
    <row r="2394" spans="6:8" x14ac:dyDescent="0.3">
      <c r="F2394" s="2">
        <v>2389</v>
      </c>
      <c r="G2394" s="12">
        <f ca="1"/>
        <v>8.308737025009421</v>
      </c>
      <c r="H2394" s="12">
        <f ca="1"/>
        <v>0.17522118495246508</v>
      </c>
    </row>
    <row r="2395" spans="6:8" x14ac:dyDescent="0.3">
      <c r="F2395" s="2">
        <v>2390</v>
      </c>
      <c r="G2395" s="12">
        <f ca="1"/>
        <v>8.3087881724317842</v>
      </c>
      <c r="H2395" s="12">
        <f ca="1"/>
        <v>0.17522559273063493</v>
      </c>
    </row>
    <row r="2396" spans="6:8" x14ac:dyDescent="0.3">
      <c r="F2396" s="2">
        <v>2391</v>
      </c>
      <c r="G2396" s="12">
        <f ca="1"/>
        <v>8.3088918369429123</v>
      </c>
      <c r="H2396" s="12">
        <f ca="1"/>
        <v>0.17523452630600014</v>
      </c>
    </row>
    <row r="2397" spans="6:8" x14ac:dyDescent="0.3">
      <c r="F2397" s="2">
        <v>2392</v>
      </c>
      <c r="G2397" s="12">
        <f ca="1"/>
        <v>8.3094143392775539</v>
      </c>
      <c r="H2397" s="12">
        <f ca="1"/>
        <v>0.17527955405912865</v>
      </c>
    </row>
    <row r="2398" spans="6:8" x14ac:dyDescent="0.3">
      <c r="F2398" s="2">
        <v>2393</v>
      </c>
      <c r="G2398" s="12">
        <f ca="1"/>
        <v>8.3101677000929914</v>
      </c>
      <c r="H2398" s="12">
        <f ca="1"/>
        <v>0.1753444755585998</v>
      </c>
    </row>
    <row r="2399" spans="6:8" x14ac:dyDescent="0.3">
      <c r="F2399" s="2">
        <v>2394</v>
      </c>
      <c r="G2399" s="12">
        <f ca="1"/>
        <v>8.3115675760939958</v>
      </c>
      <c r="H2399" s="12">
        <f ca="1"/>
        <v>0.17546510790756073</v>
      </c>
    </row>
    <row r="2400" spans="6:8" x14ac:dyDescent="0.3">
      <c r="F2400" s="2">
        <v>2395</v>
      </c>
      <c r="G2400" s="12">
        <f ca="1"/>
        <v>8.3116900019536999</v>
      </c>
      <c r="H2400" s="12">
        <f ca="1"/>
        <v>0.17547565758595374</v>
      </c>
    </row>
    <row r="2401" spans="6:8" x14ac:dyDescent="0.3">
      <c r="F2401" s="2">
        <v>2396</v>
      </c>
      <c r="G2401" s="12">
        <f ca="1"/>
        <v>8.3118759472771622</v>
      </c>
      <c r="H2401" s="12">
        <f ca="1"/>
        <v>0.1754916808001987</v>
      </c>
    </row>
    <row r="2402" spans="6:8" x14ac:dyDescent="0.3">
      <c r="F2402" s="2">
        <v>2397</v>
      </c>
      <c r="G2402" s="12">
        <f ca="1"/>
        <v>8.3128504410641781</v>
      </c>
      <c r="H2402" s="12">
        <f ca="1"/>
        <v>0.17557565329646024</v>
      </c>
    </row>
    <row r="2403" spans="6:8" x14ac:dyDescent="0.3">
      <c r="F2403" s="2">
        <v>2398</v>
      </c>
      <c r="G2403" s="12">
        <f ca="1"/>
        <v>8.3130172797648338</v>
      </c>
      <c r="H2403" s="12">
        <f ca="1"/>
        <v>0.17559002963953768</v>
      </c>
    </row>
    <row r="2404" spans="6:8" x14ac:dyDescent="0.3">
      <c r="F2404" s="2">
        <v>2399</v>
      </c>
      <c r="G2404" s="12">
        <f ca="1"/>
        <v>8.3137434358690481</v>
      </c>
      <c r="H2404" s="12">
        <f ca="1"/>
        <v>0.17565260113914058</v>
      </c>
    </row>
    <row r="2405" spans="6:8" x14ac:dyDescent="0.3">
      <c r="F2405" s="2">
        <v>2400</v>
      </c>
      <c r="G2405" s="12">
        <f ca="1"/>
        <v>8.3140444016291646</v>
      </c>
      <c r="H2405" s="12">
        <f ca="1"/>
        <v>0.17567853443904749</v>
      </c>
    </row>
    <row r="2406" spans="6:8" x14ac:dyDescent="0.3">
      <c r="F2406" s="2">
        <v>2401</v>
      </c>
      <c r="G2406" s="12">
        <f ca="1"/>
        <v>8.3143612049625464</v>
      </c>
      <c r="H2406" s="12">
        <f ca="1"/>
        <v>0.17570583218942606</v>
      </c>
    </row>
    <row r="2407" spans="6:8" x14ac:dyDescent="0.3">
      <c r="F2407" s="2">
        <v>2402</v>
      </c>
      <c r="G2407" s="12">
        <f ca="1"/>
        <v>8.3143794884541187</v>
      </c>
      <c r="H2407" s="12">
        <f ca="1"/>
        <v>0.17570740760197612</v>
      </c>
    </row>
    <row r="2408" spans="6:8" x14ac:dyDescent="0.3">
      <c r="F2408" s="2">
        <v>2403</v>
      </c>
      <c r="G2408" s="12">
        <f ca="1"/>
        <v>8.3147646403227622</v>
      </c>
      <c r="H2408" s="12">
        <f ca="1"/>
        <v>0.17574059435866246</v>
      </c>
    </row>
    <row r="2409" spans="6:8" x14ac:dyDescent="0.3">
      <c r="F2409" s="2">
        <v>2404</v>
      </c>
      <c r="G2409" s="12">
        <f ca="1"/>
        <v>8.3148732601252942</v>
      </c>
      <c r="H2409" s="12">
        <f ca="1"/>
        <v>0.17574995356250753</v>
      </c>
    </row>
    <row r="2410" spans="6:8" x14ac:dyDescent="0.3">
      <c r="F2410" s="2">
        <v>2405</v>
      </c>
      <c r="G2410" s="12">
        <f ca="1"/>
        <v>8.3151285824922887</v>
      </c>
      <c r="H2410" s="12">
        <f ca="1"/>
        <v>0.17577195325473369</v>
      </c>
    </row>
    <row r="2411" spans="6:8" x14ac:dyDescent="0.3">
      <c r="F2411" s="2">
        <v>2406</v>
      </c>
      <c r="G2411" s="12">
        <f ca="1"/>
        <v>8.3157659104741004</v>
      </c>
      <c r="H2411" s="12">
        <f ca="1"/>
        <v>0.17582686754836158</v>
      </c>
    </row>
    <row r="2412" spans="6:8" x14ac:dyDescent="0.3">
      <c r="F2412" s="2">
        <v>2407</v>
      </c>
      <c r="G2412" s="12">
        <f ca="1"/>
        <v>8.3161113445737627</v>
      </c>
      <c r="H2412" s="12">
        <f ca="1"/>
        <v>0.17585663089042558</v>
      </c>
    </row>
    <row r="2413" spans="6:8" x14ac:dyDescent="0.3">
      <c r="F2413" s="2">
        <v>2408</v>
      </c>
      <c r="G2413" s="12">
        <f ca="1"/>
        <v>8.3167269987209096</v>
      </c>
      <c r="H2413" s="12">
        <f ca="1"/>
        <v>0.17590967625350368</v>
      </c>
    </row>
    <row r="2414" spans="6:8" x14ac:dyDescent="0.3">
      <c r="F2414" s="2">
        <v>2409</v>
      </c>
      <c r="G2414" s="12">
        <f ca="1"/>
        <v>8.3181612927956099</v>
      </c>
      <c r="H2414" s="12">
        <f ca="1"/>
        <v>0.17603325279994075</v>
      </c>
    </row>
    <row r="2415" spans="6:8" x14ac:dyDescent="0.3">
      <c r="F2415" s="2">
        <v>2410</v>
      </c>
      <c r="G2415" s="12">
        <f ca="1"/>
        <v>8.3182634647235112</v>
      </c>
      <c r="H2415" s="12">
        <f ca="1"/>
        <v>0.17604205557702943</v>
      </c>
    </row>
    <row r="2416" spans="6:8" x14ac:dyDescent="0.3">
      <c r="F2416" s="2">
        <v>2411</v>
      </c>
      <c r="G2416" s="12">
        <f ca="1"/>
        <v>8.3184598356988602</v>
      </c>
      <c r="H2416" s="12">
        <f ca="1"/>
        <v>0.17605897414094679</v>
      </c>
    </row>
    <row r="2417" spans="6:8" x14ac:dyDescent="0.3">
      <c r="F2417" s="2">
        <v>2412</v>
      </c>
      <c r="G2417" s="12">
        <f ca="1"/>
        <v>8.3187345534034289</v>
      </c>
      <c r="H2417" s="12">
        <f ca="1"/>
        <v>0.17608264259052417</v>
      </c>
    </row>
    <row r="2418" spans="6:8" x14ac:dyDescent="0.3">
      <c r="F2418" s="2">
        <v>2413</v>
      </c>
      <c r="G2418" s="12">
        <f ca="1"/>
        <v>8.3203912120861148</v>
      </c>
      <c r="H2418" s="12">
        <f ca="1"/>
        <v>0.17622536873740047</v>
      </c>
    </row>
    <row r="2419" spans="6:8" x14ac:dyDescent="0.3">
      <c r="F2419" s="2">
        <v>2414</v>
      </c>
      <c r="G2419" s="12">
        <f ca="1"/>
        <v>8.3205048406435385</v>
      </c>
      <c r="H2419" s="12">
        <f ca="1"/>
        <v>0.17623515791502595</v>
      </c>
    </row>
    <row r="2420" spans="6:8" x14ac:dyDescent="0.3">
      <c r="F2420" s="2">
        <v>2415</v>
      </c>
      <c r="G2420" s="12">
        <f ca="1"/>
        <v>8.3205526371446901</v>
      </c>
      <c r="H2420" s="12">
        <f ca="1"/>
        <v>0.17623927560583191</v>
      </c>
    </row>
    <row r="2421" spans="6:8" x14ac:dyDescent="0.3">
      <c r="F2421" s="2">
        <v>2416</v>
      </c>
      <c r="G2421" s="12">
        <f ca="1"/>
        <v>8.3208808647112349</v>
      </c>
      <c r="H2421" s="12">
        <f ca="1"/>
        <v>0.17626755239756772</v>
      </c>
    </row>
    <row r="2422" spans="6:8" x14ac:dyDescent="0.3">
      <c r="F2422" s="2">
        <v>2417</v>
      </c>
      <c r="G2422" s="12">
        <f ca="1"/>
        <v>8.3224099586651796</v>
      </c>
      <c r="H2422" s="12">
        <f ca="1"/>
        <v>0.17639927991219179</v>
      </c>
    </row>
    <row r="2423" spans="6:8" x14ac:dyDescent="0.3">
      <c r="F2423" s="2">
        <v>2418</v>
      </c>
      <c r="G2423" s="12">
        <f ca="1"/>
        <v>8.3230349604508085</v>
      </c>
      <c r="H2423" s="12">
        <f ca="1"/>
        <v>0.17645312034307328</v>
      </c>
    </row>
    <row r="2424" spans="6:8" x14ac:dyDescent="0.3">
      <c r="F2424" s="2">
        <v>2419</v>
      </c>
      <c r="G2424" s="12">
        <f ca="1"/>
        <v>8.3232797096745763</v>
      </c>
      <c r="H2424" s="12">
        <f ca="1"/>
        <v>0.17647420382848933</v>
      </c>
    </row>
    <row r="2425" spans="6:8" x14ac:dyDescent="0.3">
      <c r="F2425" s="2">
        <v>2420</v>
      </c>
      <c r="G2425" s="12">
        <f ca="1"/>
        <v>8.3238700091392452</v>
      </c>
      <c r="H2425" s="12">
        <f ca="1"/>
        <v>0.17652505342088787</v>
      </c>
    </row>
    <row r="2426" spans="6:8" x14ac:dyDescent="0.3">
      <c r="F2426" s="2">
        <v>2421</v>
      </c>
      <c r="G2426" s="12">
        <f ca="1"/>
        <v>8.3239557291704855</v>
      </c>
      <c r="H2426" s="12">
        <f ca="1"/>
        <v>0.17653243743504077</v>
      </c>
    </row>
    <row r="2427" spans="6:8" x14ac:dyDescent="0.3">
      <c r="F2427" s="2">
        <v>2422</v>
      </c>
      <c r="G2427" s="12">
        <f ca="1"/>
        <v>8.3243104197466096</v>
      </c>
      <c r="H2427" s="12">
        <f ca="1"/>
        <v>0.1765629906308338</v>
      </c>
    </row>
    <row r="2428" spans="6:8" x14ac:dyDescent="0.3">
      <c r="F2428" s="2">
        <v>2423</v>
      </c>
      <c r="G2428" s="12">
        <f ca="1"/>
        <v>8.3256975446537762</v>
      </c>
      <c r="H2428" s="12">
        <f ca="1"/>
        <v>0.17668247462257711</v>
      </c>
    </row>
    <row r="2429" spans="6:8" x14ac:dyDescent="0.3">
      <c r="F2429" s="2">
        <v>2424</v>
      </c>
      <c r="G2429" s="12">
        <f ca="1"/>
        <v>8.3261549540379711</v>
      </c>
      <c r="H2429" s="12">
        <f ca="1"/>
        <v>0.17672187364290717</v>
      </c>
    </row>
    <row r="2430" spans="6:8" x14ac:dyDescent="0.3">
      <c r="F2430" s="2">
        <v>2425</v>
      </c>
      <c r="G2430" s="12">
        <f ca="1"/>
        <v>8.3266517667784772</v>
      </c>
      <c r="H2430" s="12">
        <f ca="1"/>
        <v>0.17676466596228202</v>
      </c>
    </row>
    <row r="2431" spans="6:8" x14ac:dyDescent="0.3">
      <c r="F2431" s="2">
        <v>2426</v>
      </c>
      <c r="G2431" s="12">
        <f ca="1"/>
        <v>8.3269251911247917</v>
      </c>
      <c r="H2431" s="12">
        <f ca="1"/>
        <v>0.17678821669283959</v>
      </c>
    </row>
    <row r="2432" spans="6:8" x14ac:dyDescent="0.3">
      <c r="F2432" s="2">
        <v>2427</v>
      </c>
      <c r="G2432" s="12">
        <f ca="1"/>
        <v>8.3275472426184969</v>
      </c>
      <c r="H2432" s="12">
        <f ca="1"/>
        <v>0.17684179470744088</v>
      </c>
    </row>
    <row r="2433" spans="6:8" x14ac:dyDescent="0.3">
      <c r="F2433" s="2">
        <v>2428</v>
      </c>
      <c r="G2433" s="12">
        <f ca="1"/>
        <v>8.3275707462818591</v>
      </c>
      <c r="H2433" s="12">
        <f ca="1"/>
        <v>0.1768438190817499</v>
      </c>
    </row>
    <row r="2434" spans="6:8" x14ac:dyDescent="0.3">
      <c r="F2434" s="2">
        <v>2429</v>
      </c>
      <c r="G2434" s="12">
        <f ca="1"/>
        <v>8.3280816803477027</v>
      </c>
      <c r="H2434" s="12">
        <f ca="1"/>
        <v>0.17688782549083035</v>
      </c>
    </row>
    <row r="2435" spans="6:8" x14ac:dyDescent="0.3">
      <c r="F2435" s="2">
        <v>2430</v>
      </c>
      <c r="G2435" s="12">
        <f ca="1"/>
        <v>8.3285470750367327</v>
      </c>
      <c r="H2435" s="12">
        <f ca="1"/>
        <v>0.1769279089133837</v>
      </c>
    </row>
    <row r="2436" spans="6:8" x14ac:dyDescent="0.3">
      <c r="F2436" s="2">
        <v>2431</v>
      </c>
      <c r="G2436" s="12">
        <f ca="1"/>
        <v>8.329601554485258</v>
      </c>
      <c r="H2436" s="12">
        <f ca="1"/>
        <v>0.17701872637427846</v>
      </c>
    </row>
    <row r="2437" spans="6:8" x14ac:dyDescent="0.3">
      <c r="F2437" s="2">
        <v>2432</v>
      </c>
      <c r="G2437" s="12">
        <f ca="1"/>
        <v>8.3307390459913595</v>
      </c>
      <c r="H2437" s="12">
        <f ca="1"/>
        <v>0.17711668926665325</v>
      </c>
    </row>
    <row r="2438" spans="6:8" x14ac:dyDescent="0.3">
      <c r="F2438" s="2">
        <v>2433</v>
      </c>
      <c r="G2438" s="12">
        <f ca="1"/>
        <v>8.332982201394632</v>
      </c>
      <c r="H2438" s="12">
        <f ca="1"/>
        <v>0.17730986145238745</v>
      </c>
    </row>
    <row r="2439" spans="6:8" x14ac:dyDescent="0.3">
      <c r="F2439" s="2">
        <v>2434</v>
      </c>
      <c r="G2439" s="12">
        <f ca="1"/>
        <v>8.3336981517139623</v>
      </c>
      <c r="H2439" s="12">
        <f ca="1"/>
        <v>0.17737151283488106</v>
      </c>
    </row>
    <row r="2440" spans="6:8" x14ac:dyDescent="0.3">
      <c r="F2440" s="2">
        <v>2435</v>
      </c>
      <c r="G2440" s="12">
        <f ca="1"/>
        <v>8.3340742535514494</v>
      </c>
      <c r="H2440" s="12">
        <f ca="1"/>
        <v>0.17740389872720716</v>
      </c>
    </row>
    <row r="2441" spans="6:8" x14ac:dyDescent="0.3">
      <c r="F2441" s="2">
        <v>2436</v>
      </c>
      <c r="G2441" s="12">
        <f ca="1"/>
        <v>8.3355050558122699</v>
      </c>
      <c r="H2441" s="12">
        <f ca="1"/>
        <v>0.1775270996746762</v>
      </c>
    </row>
    <row r="2442" spans="6:8" x14ac:dyDescent="0.3">
      <c r="F2442" s="2">
        <v>2437</v>
      </c>
      <c r="G2442" s="12">
        <f ca="1"/>
        <v>8.336083306018585</v>
      </c>
      <c r="H2442" s="12">
        <f ca="1"/>
        <v>0.17757688853825332</v>
      </c>
    </row>
    <row r="2443" spans="6:8" x14ac:dyDescent="0.3">
      <c r="F2443" s="2">
        <v>2438</v>
      </c>
      <c r="G2443" s="12">
        <f ca="1"/>
        <v>8.3361746999503872</v>
      </c>
      <c r="H2443" s="12">
        <f ca="1"/>
        <v>0.17758475768607335</v>
      </c>
    </row>
    <row r="2444" spans="6:8" x14ac:dyDescent="0.3">
      <c r="F2444" s="2">
        <v>2439</v>
      </c>
      <c r="G2444" s="12">
        <f ca="1"/>
        <v>8.3369658378949847</v>
      </c>
      <c r="H2444" s="12">
        <f ca="1"/>
        <v>0.17765287452495659</v>
      </c>
    </row>
    <row r="2445" spans="6:8" x14ac:dyDescent="0.3">
      <c r="F2445" s="2">
        <v>2440</v>
      </c>
      <c r="G2445" s="12">
        <f ca="1"/>
        <v>8.3373139589441898</v>
      </c>
      <c r="H2445" s="12">
        <f ca="1"/>
        <v>0.17768284696249367</v>
      </c>
    </row>
    <row r="2446" spans="6:8" x14ac:dyDescent="0.3">
      <c r="F2446" s="2">
        <v>2441</v>
      </c>
      <c r="G2446" s="12">
        <f ca="1"/>
        <v>8.3375596985250553</v>
      </c>
      <c r="H2446" s="12">
        <f ca="1"/>
        <v>0.17770400431797792</v>
      </c>
    </row>
    <row r="2447" spans="6:8" x14ac:dyDescent="0.3">
      <c r="F2447" s="2">
        <v>2442</v>
      </c>
      <c r="G2447" s="12">
        <f ca="1"/>
        <v>8.3389966686399468</v>
      </c>
      <c r="H2447" s="12">
        <f ca="1"/>
        <v>0.17782771813873555</v>
      </c>
    </row>
    <row r="2448" spans="6:8" x14ac:dyDescent="0.3">
      <c r="F2448" s="2">
        <v>2443</v>
      </c>
      <c r="G2448" s="12">
        <f ca="1"/>
        <v>8.3392586685623336</v>
      </c>
      <c r="H2448" s="12">
        <f ca="1"/>
        <v>0.1778502737987559</v>
      </c>
    </row>
    <row r="2449" spans="6:8" x14ac:dyDescent="0.3">
      <c r="F2449" s="2">
        <v>2444</v>
      </c>
      <c r="G2449" s="12">
        <f ca="1"/>
        <v>8.3413173932758724</v>
      </c>
      <c r="H2449" s="12">
        <f ca="1"/>
        <v>0.17802750093162339</v>
      </c>
    </row>
    <row r="2450" spans="6:8" x14ac:dyDescent="0.3">
      <c r="F2450" s="2">
        <v>2445</v>
      </c>
      <c r="G2450" s="12">
        <f ca="1"/>
        <v>8.3415418864109867</v>
      </c>
      <c r="H2450" s="12">
        <f ca="1"/>
        <v>0.17804682562546334</v>
      </c>
    </row>
    <row r="2451" spans="6:8" x14ac:dyDescent="0.3">
      <c r="F2451" s="2">
        <v>2446</v>
      </c>
      <c r="G2451" s="12">
        <f ca="1"/>
        <v>8.341583133416691</v>
      </c>
      <c r="H2451" s="12">
        <f ca="1"/>
        <v>0.17805037620583647</v>
      </c>
    </row>
    <row r="2452" spans="6:8" x14ac:dyDescent="0.3">
      <c r="F2452" s="2">
        <v>2447</v>
      </c>
      <c r="G2452" s="12">
        <f ca="1"/>
        <v>8.341594567409512</v>
      </c>
      <c r="H2452" s="12">
        <f ca="1"/>
        <v>0.17805136045332035</v>
      </c>
    </row>
    <row r="2453" spans="6:8" x14ac:dyDescent="0.3">
      <c r="F2453" s="2">
        <v>2448</v>
      </c>
      <c r="G2453" s="12">
        <f ca="1"/>
        <v>8.3421620635652864</v>
      </c>
      <c r="H2453" s="12">
        <f ca="1"/>
        <v>0.17810021033918469</v>
      </c>
    </row>
    <row r="2454" spans="6:8" x14ac:dyDescent="0.3">
      <c r="F2454" s="2">
        <v>2449</v>
      </c>
      <c r="G2454" s="12">
        <f ca="1"/>
        <v>8.3422359834970692</v>
      </c>
      <c r="H2454" s="12">
        <f ca="1"/>
        <v>0.17810657324909318</v>
      </c>
    </row>
    <row r="2455" spans="6:8" x14ac:dyDescent="0.3">
      <c r="F2455" s="2">
        <v>2450</v>
      </c>
      <c r="G2455" s="12">
        <f ca="1"/>
        <v>8.3443058278464015</v>
      </c>
      <c r="H2455" s="12">
        <f ca="1"/>
        <v>0.17828473323767532</v>
      </c>
    </row>
    <row r="2456" spans="6:8" x14ac:dyDescent="0.3">
      <c r="F2456" s="2">
        <v>2451</v>
      </c>
      <c r="G2456" s="12">
        <f ca="1"/>
        <v>8.3466752309310071</v>
      </c>
      <c r="H2456" s="12">
        <f ca="1"/>
        <v>0.17848865586580925</v>
      </c>
    </row>
    <row r="2457" spans="6:8" x14ac:dyDescent="0.3">
      <c r="F2457" s="2">
        <v>2452</v>
      </c>
      <c r="G2457" s="12">
        <f ca="1"/>
        <v>8.346861091991105</v>
      </c>
      <c r="H2457" s="12">
        <f ca="1"/>
        <v>0.17850465099629959</v>
      </c>
    </row>
    <row r="2458" spans="6:8" x14ac:dyDescent="0.3">
      <c r="F2458" s="2">
        <v>2453</v>
      </c>
      <c r="G2458" s="12">
        <f ca="1"/>
        <v>8.3474730361590534</v>
      </c>
      <c r="H2458" s="12">
        <f ca="1"/>
        <v>0.17855731363180569</v>
      </c>
    </row>
    <row r="2459" spans="6:8" x14ac:dyDescent="0.3">
      <c r="F2459" s="2">
        <v>2454</v>
      </c>
      <c r="G2459" s="12">
        <f ca="1"/>
        <v>8.3476130553373213</v>
      </c>
      <c r="H2459" s="12">
        <f ca="1"/>
        <v>0.17856936316391356</v>
      </c>
    </row>
    <row r="2460" spans="6:8" x14ac:dyDescent="0.3">
      <c r="F2460" s="2">
        <v>2455</v>
      </c>
      <c r="G2460" s="12">
        <f ca="1"/>
        <v>8.3486429845872117</v>
      </c>
      <c r="H2460" s="12">
        <f ca="1"/>
        <v>0.17865799245872904</v>
      </c>
    </row>
    <row r="2461" spans="6:8" x14ac:dyDescent="0.3">
      <c r="F2461" s="2">
        <v>2456</v>
      </c>
      <c r="G2461" s="12">
        <f ca="1"/>
        <v>8.3489669589078783</v>
      </c>
      <c r="H2461" s="12">
        <f ca="1"/>
        <v>0.17868587071606959</v>
      </c>
    </row>
    <row r="2462" spans="6:8" x14ac:dyDescent="0.3">
      <c r="F2462" s="2">
        <v>2457</v>
      </c>
      <c r="G2462" s="12">
        <f ca="1"/>
        <v>8.3492379068722382</v>
      </c>
      <c r="H2462" s="12">
        <f ca="1"/>
        <v>0.17870918565837376</v>
      </c>
    </row>
    <row r="2463" spans="6:8" x14ac:dyDescent="0.3">
      <c r="F2463" s="2">
        <v>2458</v>
      </c>
      <c r="G2463" s="12">
        <f ca="1"/>
        <v>8.3508349264237154</v>
      </c>
      <c r="H2463" s="12">
        <f ca="1"/>
        <v>0.17884660181835016</v>
      </c>
    </row>
    <row r="2464" spans="6:8" x14ac:dyDescent="0.3">
      <c r="F2464" s="2">
        <v>2459</v>
      </c>
      <c r="G2464" s="12">
        <f ca="1"/>
        <v>8.3515414712422036</v>
      </c>
      <c r="H2464" s="12">
        <f ca="1"/>
        <v>0.17890739309168066</v>
      </c>
    </row>
    <row r="2465" spans="6:8" x14ac:dyDescent="0.3">
      <c r="F2465" s="2">
        <v>2460</v>
      </c>
      <c r="G2465" s="12">
        <f ca="1"/>
        <v>8.3541437627063644</v>
      </c>
      <c r="H2465" s="12">
        <f ca="1"/>
        <v>0.17913127510678881</v>
      </c>
    </row>
    <row r="2466" spans="6:8" x14ac:dyDescent="0.3">
      <c r="F2466" s="2">
        <v>2461</v>
      </c>
      <c r="G2466" s="12">
        <f ca="1"/>
        <v>8.3541830567517863</v>
      </c>
      <c r="H2466" s="12">
        <f ca="1"/>
        <v>0.17913465543614007</v>
      </c>
    </row>
    <row r="2467" spans="6:8" x14ac:dyDescent="0.3">
      <c r="F2467" s="2">
        <v>2462</v>
      </c>
      <c r="G2467" s="12">
        <f ca="1"/>
        <v>8.3545298879674004</v>
      </c>
      <c r="H2467" s="12">
        <f ca="1"/>
        <v>0.1791644917977015</v>
      </c>
    </row>
    <row r="2468" spans="6:8" x14ac:dyDescent="0.3">
      <c r="F2468" s="2">
        <v>2463</v>
      </c>
      <c r="G2468" s="12">
        <f ca="1"/>
        <v>8.3545994937079353</v>
      </c>
      <c r="H2468" s="12">
        <f ca="1"/>
        <v>0.17917047960452895</v>
      </c>
    </row>
    <row r="2469" spans="6:8" x14ac:dyDescent="0.3">
      <c r="F2469" s="2">
        <v>2464</v>
      </c>
      <c r="G2469" s="12">
        <f ca="1"/>
        <v>8.356498492188118</v>
      </c>
      <c r="H2469" s="12">
        <f ca="1"/>
        <v>0.17933383130338182</v>
      </c>
    </row>
    <row r="2470" spans="6:8" x14ac:dyDescent="0.3">
      <c r="F2470" s="2">
        <v>2465</v>
      </c>
      <c r="G2470" s="12">
        <f ca="1"/>
        <v>8.3568699760923266</v>
      </c>
      <c r="H2470" s="12">
        <f ca="1"/>
        <v>0.17936578428929828</v>
      </c>
    </row>
    <row r="2471" spans="6:8" x14ac:dyDescent="0.3">
      <c r="F2471" s="2">
        <v>2466</v>
      </c>
      <c r="G2471" s="12">
        <f ca="1"/>
        <v>8.3570893358507341</v>
      </c>
      <c r="H2471" s="12">
        <f ca="1"/>
        <v>0.17938465208433105</v>
      </c>
    </row>
    <row r="2472" spans="6:8" x14ac:dyDescent="0.3">
      <c r="F2472" s="2">
        <v>2467</v>
      </c>
      <c r="G2472" s="12">
        <f ca="1"/>
        <v>8.357323866841023</v>
      </c>
      <c r="H2472" s="12">
        <f ca="1"/>
        <v>0.17940482454299803</v>
      </c>
    </row>
    <row r="2473" spans="6:8" x14ac:dyDescent="0.3">
      <c r="F2473" s="2">
        <v>2468</v>
      </c>
      <c r="G2473" s="12">
        <f ca="1"/>
        <v>8.3573903991382732</v>
      </c>
      <c r="H2473" s="12">
        <f ca="1"/>
        <v>0.17941054706403331</v>
      </c>
    </row>
    <row r="2474" spans="6:8" x14ac:dyDescent="0.3">
      <c r="F2474" s="2">
        <v>2469</v>
      </c>
      <c r="G2474" s="12">
        <f ca="1"/>
        <v>8.3574326335821763</v>
      </c>
      <c r="H2474" s="12">
        <f ca="1"/>
        <v>0.17941417968690943</v>
      </c>
    </row>
    <row r="2475" spans="6:8" x14ac:dyDescent="0.3">
      <c r="F2475" s="2">
        <v>2470</v>
      </c>
      <c r="G2475" s="12">
        <f ca="1"/>
        <v>8.3574870855122292</v>
      </c>
      <c r="H2475" s="12">
        <f ca="1"/>
        <v>0.17941886313395985</v>
      </c>
    </row>
    <row r="2476" spans="6:8" x14ac:dyDescent="0.3">
      <c r="F2476" s="2">
        <v>2471</v>
      </c>
      <c r="G2476" s="12">
        <f ca="1"/>
        <v>8.357567475898076</v>
      </c>
      <c r="H2476" s="12">
        <f ca="1"/>
        <v>0.17942577753841124</v>
      </c>
    </row>
    <row r="2477" spans="6:8" x14ac:dyDescent="0.3">
      <c r="F2477" s="2">
        <v>2472</v>
      </c>
      <c r="G2477" s="12">
        <f ca="1"/>
        <v>8.3583682055435986</v>
      </c>
      <c r="H2477" s="12">
        <f ca="1"/>
        <v>0.17949464683033967</v>
      </c>
    </row>
    <row r="2478" spans="6:8" x14ac:dyDescent="0.3">
      <c r="F2478" s="2">
        <v>2473</v>
      </c>
      <c r="G2478" s="12">
        <f ca="1"/>
        <v>8.3588692116651337</v>
      </c>
      <c r="H2478" s="12">
        <f ca="1"/>
        <v>0.17953773583504035</v>
      </c>
    </row>
    <row r="2479" spans="6:8" x14ac:dyDescent="0.3">
      <c r="F2479" s="2">
        <v>2474</v>
      </c>
      <c r="G2479" s="12">
        <f ca="1"/>
        <v>8.3593586017731951</v>
      </c>
      <c r="H2479" s="12">
        <f ca="1"/>
        <v>0.17957982459581107</v>
      </c>
    </row>
    <row r="2480" spans="6:8" x14ac:dyDescent="0.3">
      <c r="F2480" s="2">
        <v>2475</v>
      </c>
      <c r="G2480" s="12">
        <f ca="1"/>
        <v>8.3599815171641101</v>
      </c>
      <c r="H2480" s="12">
        <f ca="1"/>
        <v>0.17963339512128212</v>
      </c>
    </row>
    <row r="2481" spans="6:8" x14ac:dyDescent="0.3">
      <c r="F2481" s="2">
        <v>2476</v>
      </c>
      <c r="G2481" s="12">
        <f ca="1"/>
        <v>8.3599838362649717</v>
      </c>
      <c r="H2481" s="12">
        <f ca="1"/>
        <v>0.17963359455956027</v>
      </c>
    </row>
    <row r="2482" spans="6:8" x14ac:dyDescent="0.3">
      <c r="F2482" s="2">
        <v>2477</v>
      </c>
      <c r="G2482" s="12">
        <f ca="1"/>
        <v>8.3603111841212581</v>
      </c>
      <c r="H2482" s="12">
        <f ca="1"/>
        <v>0.17966174558139048</v>
      </c>
    </row>
    <row r="2483" spans="6:8" x14ac:dyDescent="0.3">
      <c r="F2483" s="2">
        <v>2478</v>
      </c>
      <c r="G2483" s="12">
        <f ca="1"/>
        <v>8.3636853473245498</v>
      </c>
      <c r="H2483" s="12">
        <f ca="1"/>
        <v>0.17995188229793696</v>
      </c>
    </row>
    <row r="2484" spans="6:8" x14ac:dyDescent="0.3">
      <c r="F2484" s="2">
        <v>2479</v>
      </c>
      <c r="G2484" s="12">
        <f ca="1"/>
        <v>8.3640567702944431</v>
      </c>
      <c r="H2484" s="12">
        <f ca="1"/>
        <v>0.17998381649065004</v>
      </c>
    </row>
    <row r="2485" spans="6:8" x14ac:dyDescent="0.3">
      <c r="F2485" s="2">
        <v>2480</v>
      </c>
      <c r="G2485" s="12">
        <f ca="1"/>
        <v>8.3643102238555684</v>
      </c>
      <c r="H2485" s="12">
        <f ca="1"/>
        <v>0.18000560749290676</v>
      </c>
    </row>
    <row r="2486" spans="6:8" x14ac:dyDescent="0.3">
      <c r="F2486" s="2">
        <v>2481</v>
      </c>
      <c r="G2486" s="12">
        <f ca="1"/>
        <v>8.364966420081922</v>
      </c>
      <c r="H2486" s="12">
        <f ca="1"/>
        <v>0.1800620232321663</v>
      </c>
    </row>
    <row r="2487" spans="6:8" x14ac:dyDescent="0.3">
      <c r="F2487" s="2">
        <v>2482</v>
      </c>
      <c r="G2487" s="12">
        <f ca="1"/>
        <v>8.3657050965570949</v>
      </c>
      <c r="H2487" s="12">
        <f ca="1"/>
        <v>0.1801255273538494</v>
      </c>
    </row>
    <row r="2488" spans="6:8" x14ac:dyDescent="0.3">
      <c r="F2488" s="2">
        <v>2483</v>
      </c>
      <c r="G2488" s="12">
        <f ca="1"/>
        <v>8.3659099749840955</v>
      </c>
      <c r="H2488" s="12">
        <f ca="1"/>
        <v>0.18014314025941841</v>
      </c>
    </row>
    <row r="2489" spans="6:8" x14ac:dyDescent="0.3">
      <c r="F2489" s="2">
        <v>2484</v>
      </c>
      <c r="G2489" s="12">
        <f ca="1"/>
        <v>8.3662089309774874</v>
      </c>
      <c r="H2489" s="12">
        <f ca="1"/>
        <v>0.18016884037846606</v>
      </c>
    </row>
    <row r="2490" spans="6:8" x14ac:dyDescent="0.3">
      <c r="F2490" s="2">
        <v>2485</v>
      </c>
      <c r="G2490" s="12">
        <f ca="1"/>
        <v>8.3669414865671978</v>
      </c>
      <c r="H2490" s="12">
        <f ca="1"/>
        <v>0.18023181335967808</v>
      </c>
    </row>
    <row r="2491" spans="6:8" x14ac:dyDescent="0.3">
      <c r="F2491" s="2">
        <v>2486</v>
      </c>
      <c r="G2491" s="12">
        <f ca="1"/>
        <v>8.3672397070282951</v>
      </c>
      <c r="H2491" s="12">
        <f ca="1"/>
        <v>0.18025744856732215</v>
      </c>
    </row>
    <row r="2492" spans="6:8" x14ac:dyDescent="0.3">
      <c r="F2492" s="2">
        <v>2487</v>
      </c>
      <c r="G2492" s="12">
        <f ca="1"/>
        <v>8.3685128175944534</v>
      </c>
      <c r="H2492" s="12">
        <f ca="1"/>
        <v>0.18036688037909318</v>
      </c>
    </row>
    <row r="2493" spans="6:8" x14ac:dyDescent="0.3">
      <c r="F2493" s="2">
        <v>2488</v>
      </c>
      <c r="G2493" s="12">
        <f ca="1"/>
        <v>8.368987895339643</v>
      </c>
      <c r="H2493" s="12">
        <f ca="1"/>
        <v>0.18040771396889399</v>
      </c>
    </row>
    <row r="2494" spans="6:8" x14ac:dyDescent="0.3">
      <c r="F2494" s="2">
        <v>2489</v>
      </c>
      <c r="G2494" s="12">
        <f ca="1"/>
        <v>8.3692045801529442</v>
      </c>
      <c r="H2494" s="12">
        <f ca="1"/>
        <v>0.18042633790817375</v>
      </c>
    </row>
    <row r="2495" spans="6:8" x14ac:dyDescent="0.3">
      <c r="F2495" s="2">
        <v>2490</v>
      </c>
      <c r="G2495" s="12">
        <f ca="1"/>
        <v>8.3693554805895438</v>
      </c>
      <c r="H2495" s="12">
        <f ca="1"/>
        <v>0.18043930756079887</v>
      </c>
    </row>
    <row r="2496" spans="6:8" x14ac:dyDescent="0.3">
      <c r="F2496" s="2">
        <v>2491</v>
      </c>
      <c r="G2496" s="12">
        <f ca="1"/>
        <v>8.3694196349779144</v>
      </c>
      <c r="H2496" s="12">
        <f ca="1"/>
        <v>0.1804448214896146</v>
      </c>
    </row>
    <row r="2497" spans="6:8" x14ac:dyDescent="0.3">
      <c r="F2497" s="2">
        <v>2492</v>
      </c>
      <c r="G2497" s="12">
        <f ca="1"/>
        <v>8.3695555762941751</v>
      </c>
      <c r="H2497" s="12">
        <f ca="1"/>
        <v>0.18045650527052018</v>
      </c>
    </row>
    <row r="2498" spans="6:8" x14ac:dyDescent="0.3">
      <c r="F2498" s="2">
        <v>2493</v>
      </c>
      <c r="G2498" s="12">
        <f ca="1"/>
        <v>8.3708457537613032</v>
      </c>
      <c r="H2498" s="12">
        <f ca="1"/>
        <v>0.18056738724358068</v>
      </c>
    </row>
    <row r="2499" spans="6:8" x14ac:dyDescent="0.3">
      <c r="F2499" s="2">
        <v>2494</v>
      </c>
      <c r="G2499" s="12">
        <f ca="1"/>
        <v>8.3716972728871912</v>
      </c>
      <c r="H2499" s="12">
        <f ca="1"/>
        <v>0.18064056430157024</v>
      </c>
    </row>
    <row r="2500" spans="6:8" x14ac:dyDescent="0.3">
      <c r="F2500" s="2">
        <v>2495</v>
      </c>
      <c r="G2500" s="12">
        <f ca="1"/>
        <v>8.371961909038605</v>
      </c>
      <c r="H2500" s="12">
        <f ca="1"/>
        <v>0.18066330550466395</v>
      </c>
    </row>
    <row r="2501" spans="6:8" x14ac:dyDescent="0.3">
      <c r="F2501" s="2">
        <v>2496</v>
      </c>
      <c r="G2501" s="12">
        <f ca="1"/>
        <v>8.3733431878666558</v>
      </c>
      <c r="H2501" s="12">
        <f ca="1"/>
        <v>0.18078199749336238</v>
      </c>
    </row>
    <row r="2502" spans="6:8" x14ac:dyDescent="0.3">
      <c r="F2502" s="2">
        <v>2497</v>
      </c>
      <c r="G2502" s="12">
        <f ca="1"/>
        <v>8.3753457630835513</v>
      </c>
      <c r="H2502" s="12">
        <f ca="1"/>
        <v>0.18095405691453009</v>
      </c>
    </row>
    <row r="2503" spans="6:8" x14ac:dyDescent="0.3">
      <c r="F2503" s="2">
        <v>2498</v>
      </c>
      <c r="G2503" s="12">
        <f ca="1"/>
        <v>8.3755328229783128</v>
      </c>
      <c r="H2503" s="12">
        <f ca="1"/>
        <v>0.18097012770577933</v>
      </c>
    </row>
    <row r="2504" spans="6:8" x14ac:dyDescent="0.3">
      <c r="F2504" s="2">
        <v>2499</v>
      </c>
      <c r="G2504" s="12">
        <f ca="1"/>
        <v>8.3762910075864774</v>
      </c>
      <c r="H2504" s="12">
        <f ca="1"/>
        <v>0.18103526311186907</v>
      </c>
    </row>
    <row r="2505" spans="6:8" x14ac:dyDescent="0.3">
      <c r="F2505" s="2">
        <v>2500</v>
      </c>
      <c r="G2505" s="12">
        <f ca="1"/>
        <v>8.376692142207272</v>
      </c>
      <c r="H2505" s="12">
        <f ca="1"/>
        <v>0.18106972305436542</v>
      </c>
    </row>
    <row r="2506" spans="6:8" x14ac:dyDescent="0.3">
      <c r="F2506" s="2">
        <v>2501</v>
      </c>
      <c r="G2506" s="12">
        <f ca="1"/>
        <v>8.3768515811915876</v>
      </c>
      <c r="H2506" s="12">
        <f ca="1"/>
        <v>0.18108341957621724</v>
      </c>
    </row>
    <row r="2507" spans="6:8" x14ac:dyDescent="0.3">
      <c r="F2507" s="2">
        <v>2502</v>
      </c>
      <c r="G2507" s="12">
        <f ca="1"/>
        <v>8.3778716358901324</v>
      </c>
      <c r="H2507" s="12">
        <f ca="1"/>
        <v>0.1811710431549973</v>
      </c>
    </row>
    <row r="2508" spans="6:8" x14ac:dyDescent="0.3">
      <c r="F2508" s="2">
        <v>2503</v>
      </c>
      <c r="G2508" s="12">
        <f ca="1"/>
        <v>8.3780894363804297</v>
      </c>
      <c r="H2508" s="12">
        <f ca="1"/>
        <v>0.18118975157603795</v>
      </c>
    </row>
    <row r="2509" spans="6:8" x14ac:dyDescent="0.3">
      <c r="F2509" s="2">
        <v>2504</v>
      </c>
      <c r="G2509" s="12">
        <f ca="1"/>
        <v>8.3785531684241548</v>
      </c>
      <c r="H2509" s="12">
        <f ca="1"/>
        <v>0.18122958381622828</v>
      </c>
    </row>
    <row r="2510" spans="6:8" x14ac:dyDescent="0.3">
      <c r="F2510" s="2">
        <v>2505</v>
      </c>
      <c r="G2510" s="12">
        <f ca="1"/>
        <v>8.3788069033605428</v>
      </c>
      <c r="H2510" s="12">
        <f ca="1"/>
        <v>0.18125137780084863</v>
      </c>
    </row>
    <row r="2511" spans="6:8" x14ac:dyDescent="0.3">
      <c r="F2511" s="2">
        <v>2506</v>
      </c>
      <c r="G2511" s="12">
        <f ca="1"/>
        <v>8.3797357164037614</v>
      </c>
      <c r="H2511" s="12">
        <f ca="1"/>
        <v>0.18133115265600092</v>
      </c>
    </row>
    <row r="2512" spans="6:8" x14ac:dyDescent="0.3">
      <c r="F2512" s="2">
        <v>2507</v>
      </c>
      <c r="G2512" s="12">
        <f ca="1"/>
        <v>8.3799679612736959</v>
      </c>
      <c r="H2512" s="12">
        <f ca="1"/>
        <v>0.18135109909841346</v>
      </c>
    </row>
    <row r="2513" spans="6:8" x14ac:dyDescent="0.3">
      <c r="F2513" s="2">
        <v>2508</v>
      </c>
      <c r="G2513" s="12">
        <f ca="1"/>
        <v>8.3817986464422116</v>
      </c>
      <c r="H2513" s="12">
        <f ca="1"/>
        <v>0.18150831626294919</v>
      </c>
    </row>
    <row r="2514" spans="6:8" x14ac:dyDescent="0.3">
      <c r="F2514" s="2">
        <v>2509</v>
      </c>
      <c r="G2514" s="12">
        <f ca="1"/>
        <v>8.382667487389309</v>
      </c>
      <c r="H2514" s="12">
        <f ca="1"/>
        <v>0.18158292384126962</v>
      </c>
    </row>
    <row r="2515" spans="6:8" x14ac:dyDescent="0.3">
      <c r="F2515" s="2">
        <v>2510</v>
      </c>
      <c r="G2515" s="12">
        <f ca="1"/>
        <v>8.3826885589077591</v>
      </c>
      <c r="H2515" s="12">
        <f ca="1"/>
        <v>0.18158473319709575</v>
      </c>
    </row>
    <row r="2516" spans="6:8" x14ac:dyDescent="0.3">
      <c r="F2516" s="2">
        <v>2511</v>
      </c>
      <c r="G2516" s="12">
        <f ca="1"/>
        <v>8.3830452207196515</v>
      </c>
      <c r="H2516" s="12">
        <f ca="1"/>
        <v>0.18161535837194012</v>
      </c>
    </row>
    <row r="2517" spans="6:8" x14ac:dyDescent="0.3">
      <c r="F2517" s="2">
        <v>2512</v>
      </c>
      <c r="G2517" s="12">
        <f ca="1"/>
        <v>8.3835759381124113</v>
      </c>
      <c r="H2517" s="12">
        <f ca="1"/>
        <v>0.18166092749938009</v>
      </c>
    </row>
    <row r="2518" spans="6:8" x14ac:dyDescent="0.3">
      <c r="F2518" s="2">
        <v>2513</v>
      </c>
      <c r="G2518" s="12">
        <f ca="1"/>
        <v>8.3836427704374366</v>
      </c>
      <c r="H2518" s="12">
        <f ca="1"/>
        <v>0.1816666658108593</v>
      </c>
    </row>
    <row r="2519" spans="6:8" x14ac:dyDescent="0.3">
      <c r="F2519" s="2">
        <v>2514</v>
      </c>
      <c r="G2519" s="12">
        <f ca="1"/>
        <v>8.3841246575165922</v>
      </c>
      <c r="H2519" s="12">
        <f ca="1"/>
        <v>0.18170804040618366</v>
      </c>
    </row>
    <row r="2520" spans="6:8" x14ac:dyDescent="0.3">
      <c r="F2520" s="2">
        <v>2515</v>
      </c>
      <c r="G2520" s="12">
        <f ca="1"/>
        <v>8.3848396814597059</v>
      </c>
      <c r="H2520" s="12">
        <f ca="1"/>
        <v>0.18176942921339151</v>
      </c>
    </row>
    <row r="2521" spans="6:8" x14ac:dyDescent="0.3">
      <c r="F2521" s="2">
        <v>2516</v>
      </c>
      <c r="G2521" s="12">
        <f ca="1"/>
        <v>8.3859529957602632</v>
      </c>
      <c r="H2521" s="12">
        <f ca="1"/>
        <v>0.18186500674819117</v>
      </c>
    </row>
    <row r="2522" spans="6:8" x14ac:dyDescent="0.3">
      <c r="F2522" s="2">
        <v>2517</v>
      </c>
      <c r="G2522" s="12">
        <f ca="1"/>
        <v>8.3861820406028258</v>
      </c>
      <c r="H2522" s="12">
        <f ca="1"/>
        <v>0.18188466912251328</v>
      </c>
    </row>
    <row r="2523" spans="6:8" x14ac:dyDescent="0.3">
      <c r="F2523" s="2">
        <v>2518</v>
      </c>
      <c r="G2523" s="12">
        <f ca="1"/>
        <v>8.3864020354824191</v>
      </c>
      <c r="H2523" s="12">
        <f ca="1"/>
        <v>0.18190355427168348</v>
      </c>
    </row>
    <row r="2524" spans="6:8" x14ac:dyDescent="0.3">
      <c r="F2524" s="2">
        <v>2519</v>
      </c>
      <c r="G2524" s="12">
        <f ca="1"/>
        <v>8.3869774047459398</v>
      </c>
      <c r="H2524" s="12">
        <f ca="1"/>
        <v>0.18195294449700486</v>
      </c>
    </row>
    <row r="2525" spans="6:8" x14ac:dyDescent="0.3">
      <c r="F2525" s="2">
        <v>2520</v>
      </c>
      <c r="G2525" s="12">
        <f ca="1"/>
        <v>8.3871973462803879</v>
      </c>
      <c r="H2525" s="12">
        <f ca="1"/>
        <v>0.18197182389145378</v>
      </c>
    </row>
    <row r="2526" spans="6:8" x14ac:dyDescent="0.3">
      <c r="F2526" s="2">
        <v>2521</v>
      </c>
      <c r="G2526" s="12">
        <f ca="1"/>
        <v>8.3882905938862091</v>
      </c>
      <c r="H2526" s="12">
        <f ca="1"/>
        <v>0.18206566148365033</v>
      </c>
    </row>
    <row r="2527" spans="6:8" x14ac:dyDescent="0.3">
      <c r="F2527" s="2">
        <v>2522</v>
      </c>
      <c r="G2527" s="12">
        <f ca="1"/>
        <v>8.3885306968718059</v>
      </c>
      <c r="H2527" s="12">
        <f ca="1"/>
        <v>0.18208626934555858</v>
      </c>
    </row>
    <row r="2528" spans="6:8" x14ac:dyDescent="0.3">
      <c r="F2528" s="2">
        <v>2523</v>
      </c>
      <c r="G2528" s="12">
        <f ca="1"/>
        <v>8.3887040829915449</v>
      </c>
      <c r="H2528" s="12">
        <f ca="1"/>
        <v>0.1821011507031802</v>
      </c>
    </row>
    <row r="2529" spans="6:8" x14ac:dyDescent="0.3">
      <c r="F2529" s="2">
        <v>2524</v>
      </c>
      <c r="G2529" s="12">
        <f ca="1"/>
        <v>8.3888863620018324</v>
      </c>
      <c r="H2529" s="12">
        <f ca="1"/>
        <v>0.18211679509654044</v>
      </c>
    </row>
    <row r="2530" spans="6:8" x14ac:dyDescent="0.3">
      <c r="F2530" s="2">
        <v>2525</v>
      </c>
      <c r="G2530" s="12">
        <f ca="1"/>
        <v>8.389835920572148</v>
      </c>
      <c r="H2530" s="12">
        <f ca="1"/>
        <v>0.18219828881582437</v>
      </c>
    </row>
    <row r="2531" spans="6:8" x14ac:dyDescent="0.3">
      <c r="F2531" s="2">
        <v>2526</v>
      </c>
      <c r="G2531" s="12">
        <f ca="1"/>
        <v>8.3904322608261293</v>
      </c>
      <c r="H2531" s="12">
        <f ca="1"/>
        <v>0.18224946518586788</v>
      </c>
    </row>
    <row r="2532" spans="6:8" x14ac:dyDescent="0.3">
      <c r="F2532" s="2">
        <v>2527</v>
      </c>
      <c r="G2532" s="12">
        <f ca="1"/>
        <v>8.3908255447953319</v>
      </c>
      <c r="H2532" s="12">
        <f ca="1"/>
        <v>0.18228321444086495</v>
      </c>
    </row>
    <row r="2533" spans="6:8" x14ac:dyDescent="0.3">
      <c r="F2533" s="2">
        <v>2528</v>
      </c>
      <c r="G2533" s="12">
        <f ca="1"/>
        <v>8.3915870028194224</v>
      </c>
      <c r="H2533" s="12">
        <f ca="1"/>
        <v>0.18234855509753792</v>
      </c>
    </row>
    <row r="2534" spans="6:8" x14ac:dyDescent="0.3">
      <c r="F2534" s="2">
        <v>2529</v>
      </c>
      <c r="G2534" s="12">
        <f ca="1"/>
        <v>8.3919288084940451</v>
      </c>
      <c r="H2534" s="12">
        <f ca="1"/>
        <v>0.18237788409367967</v>
      </c>
    </row>
    <row r="2535" spans="6:8" x14ac:dyDescent="0.3">
      <c r="F2535" s="2">
        <v>2530</v>
      </c>
      <c r="G2535" s="12">
        <f ca="1"/>
        <v>8.3919520696017962</v>
      </c>
      <c r="H2535" s="12">
        <f ca="1"/>
        <v>0.1823798800076411</v>
      </c>
    </row>
    <row r="2536" spans="6:8" x14ac:dyDescent="0.3">
      <c r="F2536" s="2">
        <v>2531</v>
      </c>
      <c r="G2536" s="12">
        <f ca="1"/>
        <v>8.3925919283521129</v>
      </c>
      <c r="H2536" s="12">
        <f ca="1"/>
        <v>0.18243478144078845</v>
      </c>
    </row>
    <row r="2537" spans="6:8" x14ac:dyDescent="0.3">
      <c r="F2537" s="2">
        <v>2532</v>
      </c>
      <c r="G2537" s="12">
        <f ca="1"/>
        <v>8.392612271131453</v>
      </c>
      <c r="H2537" s="12">
        <f ca="1"/>
        <v>0.18243652685307574</v>
      </c>
    </row>
    <row r="2538" spans="6:8" x14ac:dyDescent="0.3">
      <c r="F2538" s="2">
        <v>2533</v>
      </c>
      <c r="G2538" s="12">
        <f ca="1"/>
        <v>8.3929653761627208</v>
      </c>
      <c r="H2538" s="12">
        <f ca="1"/>
        <v>0.1824668228282233</v>
      </c>
    </row>
    <row r="2539" spans="6:8" x14ac:dyDescent="0.3">
      <c r="F2539" s="2">
        <v>2534</v>
      </c>
      <c r="G2539" s="12">
        <f ca="1"/>
        <v>8.3929948572080431</v>
      </c>
      <c r="H2539" s="12">
        <f ca="1"/>
        <v>0.18246935222537686</v>
      </c>
    </row>
    <row r="2540" spans="6:8" x14ac:dyDescent="0.3">
      <c r="F2540" s="2">
        <v>2535</v>
      </c>
      <c r="G2540" s="12">
        <f ca="1"/>
        <v>8.3930137123128326</v>
      </c>
      <c r="H2540" s="12">
        <f ca="1"/>
        <v>0.18247096994117537</v>
      </c>
    </row>
    <row r="2541" spans="6:8" x14ac:dyDescent="0.3">
      <c r="F2541" s="2">
        <v>2536</v>
      </c>
      <c r="G2541" s="12">
        <f ca="1"/>
        <v>8.3930976616102466</v>
      </c>
      <c r="H2541" s="12">
        <f ca="1"/>
        <v>0.18247817252779225</v>
      </c>
    </row>
    <row r="2542" spans="6:8" x14ac:dyDescent="0.3">
      <c r="F2542" s="2">
        <v>2537</v>
      </c>
      <c r="G2542" s="12">
        <f ca="1"/>
        <v>8.3932000715122328</v>
      </c>
      <c r="H2542" s="12">
        <f ca="1"/>
        <v>0.18248695890844338</v>
      </c>
    </row>
    <row r="2543" spans="6:8" x14ac:dyDescent="0.3">
      <c r="F2543" s="2">
        <v>2538</v>
      </c>
      <c r="G2543" s="12">
        <f ca="1"/>
        <v>8.3937862403660652</v>
      </c>
      <c r="H2543" s="12">
        <f ca="1"/>
        <v>0.18253724852890146</v>
      </c>
    </row>
    <row r="2544" spans="6:8" x14ac:dyDescent="0.3">
      <c r="F2544" s="2">
        <v>2539</v>
      </c>
      <c r="G2544" s="12">
        <f ca="1"/>
        <v>8.3940043189101772</v>
      </c>
      <c r="H2544" s="12">
        <f ca="1"/>
        <v>0.18255595767578994</v>
      </c>
    </row>
    <row r="2545" spans="6:8" x14ac:dyDescent="0.3">
      <c r="F2545" s="2">
        <v>2540</v>
      </c>
      <c r="G2545" s="12">
        <f ca="1"/>
        <v>8.3942760126437044</v>
      </c>
      <c r="H2545" s="12">
        <f ca="1"/>
        <v>0.18257926603828181</v>
      </c>
    </row>
    <row r="2546" spans="6:8" x14ac:dyDescent="0.3">
      <c r="F2546" s="2">
        <v>2541</v>
      </c>
      <c r="G2546" s="12">
        <f ca="1"/>
        <v>8.3953360263846761</v>
      </c>
      <c r="H2546" s="12">
        <f ca="1"/>
        <v>0.18267019857700367</v>
      </c>
    </row>
    <row r="2547" spans="6:8" x14ac:dyDescent="0.3">
      <c r="F2547" s="2">
        <v>2542</v>
      </c>
      <c r="G2547" s="12">
        <f ca="1"/>
        <v>8.3955061446516233</v>
      </c>
      <c r="H2547" s="12">
        <f ca="1"/>
        <v>0.18268479129551685</v>
      </c>
    </row>
    <row r="2548" spans="6:8" x14ac:dyDescent="0.3">
      <c r="F2548" s="2">
        <v>2543</v>
      </c>
      <c r="G2548" s="12">
        <f ca="1"/>
        <v>8.395679896200468</v>
      </c>
      <c r="H2548" s="12">
        <f ca="1"/>
        <v>0.18269969545901335</v>
      </c>
    </row>
    <row r="2549" spans="6:8" x14ac:dyDescent="0.3">
      <c r="F2549" s="2">
        <v>2544</v>
      </c>
      <c r="G2549" s="12">
        <f ca="1"/>
        <v>8.3958036828623168</v>
      </c>
      <c r="H2549" s="12">
        <f ca="1"/>
        <v>0.18271031357059311</v>
      </c>
    </row>
    <row r="2550" spans="6:8" x14ac:dyDescent="0.3">
      <c r="F2550" s="2">
        <v>2545</v>
      </c>
      <c r="G2550" s="12">
        <f ca="1"/>
        <v>8.3962409157169944</v>
      </c>
      <c r="H2550" s="12">
        <f ca="1"/>
        <v>0.18274781742044902</v>
      </c>
    </row>
    <row r="2551" spans="6:8" x14ac:dyDescent="0.3">
      <c r="F2551" s="2">
        <v>2546</v>
      </c>
      <c r="G2551" s="12">
        <f ca="1"/>
        <v>8.3963047486839439</v>
      </c>
      <c r="H2551" s="12">
        <f ca="1"/>
        <v>0.1827532926056592</v>
      </c>
    </row>
    <row r="2552" spans="6:8" x14ac:dyDescent="0.3">
      <c r="F2552" s="2">
        <v>2547</v>
      </c>
      <c r="G2552" s="12">
        <f ca="1"/>
        <v>8.3974740592850345</v>
      </c>
      <c r="H2552" s="12">
        <f ca="1"/>
        <v>0.1828535833197365</v>
      </c>
    </row>
    <row r="2553" spans="6:8" x14ac:dyDescent="0.3">
      <c r="F2553" s="2">
        <v>2548</v>
      </c>
      <c r="G2553" s="12">
        <f ca="1"/>
        <v>8.3981940924521972</v>
      </c>
      <c r="H2553" s="12">
        <f ca="1"/>
        <v>0.18291533488631784</v>
      </c>
    </row>
    <row r="2554" spans="6:8" x14ac:dyDescent="0.3">
      <c r="F2554" s="2">
        <v>2549</v>
      </c>
      <c r="G2554" s="12">
        <f ca="1"/>
        <v>8.4005863348590903</v>
      </c>
      <c r="H2554" s="12">
        <f ca="1"/>
        <v>0.18312047079783311</v>
      </c>
    </row>
    <row r="2555" spans="6:8" x14ac:dyDescent="0.3">
      <c r="F2555" s="2">
        <v>2550</v>
      </c>
      <c r="G2555" s="12">
        <f ca="1"/>
        <v>8.4008705534143342</v>
      </c>
      <c r="H2555" s="12">
        <f ca="1"/>
        <v>0.1831448397992711</v>
      </c>
    </row>
    <row r="2556" spans="6:8" x14ac:dyDescent="0.3">
      <c r="F2556" s="2">
        <v>2551</v>
      </c>
      <c r="G2556" s="12">
        <f ca="1"/>
        <v>8.4011996155322883</v>
      </c>
      <c r="H2556" s="12">
        <f ca="1"/>
        <v>0.1831730529352355</v>
      </c>
    </row>
    <row r="2557" spans="6:8" x14ac:dyDescent="0.3">
      <c r="F2557" s="2">
        <v>2552</v>
      </c>
      <c r="G2557" s="12">
        <f ca="1"/>
        <v>8.4016291408586401</v>
      </c>
      <c r="H2557" s="12">
        <f ca="1"/>
        <v>0.18320987834347896</v>
      </c>
    </row>
    <row r="2558" spans="6:8" x14ac:dyDescent="0.3">
      <c r="F2558" s="2">
        <v>2553</v>
      </c>
      <c r="G2558" s="12">
        <f ca="1"/>
        <v>8.4023248765457677</v>
      </c>
      <c r="H2558" s="12">
        <f ca="1"/>
        <v>0.18326952432781743</v>
      </c>
    </row>
    <row r="2559" spans="6:8" x14ac:dyDescent="0.3">
      <c r="F2559" s="2">
        <v>2554</v>
      </c>
      <c r="G2559" s="12">
        <f ca="1"/>
        <v>8.4025459817721391</v>
      </c>
      <c r="H2559" s="12">
        <f ca="1"/>
        <v>0.18328847907761117</v>
      </c>
    </row>
    <row r="2560" spans="6:8" x14ac:dyDescent="0.3">
      <c r="F2560" s="2">
        <v>2555</v>
      </c>
      <c r="G2560" s="12">
        <f ca="1"/>
        <v>8.4029029618825462</v>
      </c>
      <c r="H2560" s="12">
        <f ca="1"/>
        <v>0.18331908121442142</v>
      </c>
    </row>
    <row r="2561" spans="6:8" x14ac:dyDescent="0.3">
      <c r="F2561" s="2">
        <v>2556</v>
      </c>
      <c r="G2561" s="12">
        <f ca="1"/>
        <v>8.4037098835146651</v>
      </c>
      <c r="H2561" s="12">
        <f ca="1"/>
        <v>0.18338825096701919</v>
      </c>
    </row>
    <row r="2562" spans="6:8" x14ac:dyDescent="0.3">
      <c r="F2562" s="2">
        <v>2557</v>
      </c>
      <c r="G2562" s="12">
        <f ca="1"/>
        <v>8.4037773968464062</v>
      </c>
      <c r="H2562" s="12">
        <f ca="1"/>
        <v>0.18339403801608561</v>
      </c>
    </row>
    <row r="2563" spans="6:8" x14ac:dyDescent="0.3">
      <c r="F2563" s="2">
        <v>2558</v>
      </c>
      <c r="G2563" s="12">
        <f ca="1"/>
        <v>8.4042363611542861</v>
      </c>
      <c r="H2563" s="12">
        <f ca="1"/>
        <v>0.18343337817582905</v>
      </c>
    </row>
    <row r="2564" spans="6:8" x14ac:dyDescent="0.3">
      <c r="F2564" s="2">
        <v>2559</v>
      </c>
      <c r="G2564" s="12">
        <f ca="1"/>
        <v>8.4050619593310323</v>
      </c>
      <c r="H2564" s="12">
        <f ca="1"/>
        <v>0.18350414022760281</v>
      </c>
    </row>
    <row r="2565" spans="6:8" x14ac:dyDescent="0.3">
      <c r="F2565" s="2">
        <v>2560</v>
      </c>
      <c r="G2565" s="12">
        <f ca="1"/>
        <v>8.4052531312217145</v>
      </c>
      <c r="H2565" s="12">
        <f ca="1"/>
        <v>0.18352052481275766</v>
      </c>
    </row>
    <row r="2566" spans="6:8" x14ac:dyDescent="0.3">
      <c r="F2566" s="2">
        <v>2561</v>
      </c>
      <c r="G2566" s="12">
        <f ca="1"/>
        <v>8.4057401854567804</v>
      </c>
      <c r="H2566" s="12">
        <f ca="1"/>
        <v>0.18356226699570519</v>
      </c>
    </row>
    <row r="2567" spans="6:8" x14ac:dyDescent="0.3">
      <c r="F2567" s="2">
        <v>2562</v>
      </c>
      <c r="G2567" s="12">
        <f ca="1"/>
        <v>8.4062257405370406</v>
      </c>
      <c r="H2567" s="12">
        <f ca="1"/>
        <v>0.1836038788239584</v>
      </c>
    </row>
    <row r="2568" spans="6:8" x14ac:dyDescent="0.3">
      <c r="F2568" s="2">
        <v>2563</v>
      </c>
      <c r="G2568" s="12">
        <f ca="1"/>
        <v>8.4062271903006085</v>
      </c>
      <c r="H2568" s="12">
        <f ca="1"/>
        <v>0.18360400306516692</v>
      </c>
    </row>
    <row r="2569" spans="6:8" x14ac:dyDescent="0.3">
      <c r="F2569" s="2">
        <v>2564</v>
      </c>
      <c r="G2569" s="12">
        <f ca="1"/>
        <v>8.4068197344181002</v>
      </c>
      <c r="H2569" s="12">
        <f ca="1"/>
        <v>0.18365478125064949</v>
      </c>
    </row>
    <row r="2570" spans="6:8" x14ac:dyDescent="0.3">
      <c r="F2570" s="2">
        <v>2565</v>
      </c>
      <c r="G2570" s="12">
        <f ca="1"/>
        <v>8.407774619678829</v>
      </c>
      <c r="H2570" s="12">
        <f ca="1"/>
        <v>0.18373660441782946</v>
      </c>
    </row>
    <row r="2571" spans="6:8" x14ac:dyDescent="0.3">
      <c r="F2571" s="2">
        <v>2566</v>
      </c>
      <c r="G2571" s="12">
        <f ca="1"/>
        <v>8.4081885184927998</v>
      </c>
      <c r="H2571" s="12">
        <f ca="1"/>
        <v>0.18377206871556759</v>
      </c>
    </row>
    <row r="2572" spans="6:8" x14ac:dyDescent="0.3">
      <c r="F2572" s="2">
        <v>2567</v>
      </c>
      <c r="G2572" s="12">
        <f ca="1"/>
        <v>8.4083706602964661</v>
      </c>
      <c r="H2572" s="12">
        <f ca="1"/>
        <v>0.18378767482362257</v>
      </c>
    </row>
    <row r="2573" spans="6:8" x14ac:dyDescent="0.3">
      <c r="F2573" s="2">
        <v>2568</v>
      </c>
      <c r="G2573" s="12">
        <f ca="1"/>
        <v>8.4085787499402329</v>
      </c>
      <c r="H2573" s="12">
        <f ca="1"/>
        <v>0.18380550384210045</v>
      </c>
    </row>
    <row r="2574" spans="6:8" x14ac:dyDescent="0.3">
      <c r="F2574" s="2">
        <v>2569</v>
      </c>
      <c r="G2574" s="12">
        <f ca="1"/>
        <v>8.4090255734848398</v>
      </c>
      <c r="H2574" s="12">
        <f ca="1"/>
        <v>0.18384378627655121</v>
      </c>
    </row>
    <row r="2575" spans="6:8" x14ac:dyDescent="0.3">
      <c r="F2575" s="2">
        <v>2570</v>
      </c>
      <c r="G2575" s="12">
        <f ca="1"/>
        <v>8.4091864732185311</v>
      </c>
      <c r="H2575" s="12">
        <f ca="1"/>
        <v>0.18385757126150823</v>
      </c>
    </row>
    <row r="2576" spans="6:8" x14ac:dyDescent="0.3">
      <c r="F2576" s="2">
        <v>2571</v>
      </c>
      <c r="G2576" s="12">
        <f ca="1"/>
        <v>8.4093841903633244</v>
      </c>
      <c r="H2576" s="12">
        <f ca="1"/>
        <v>0.18387451026640386</v>
      </c>
    </row>
    <row r="2577" spans="6:8" x14ac:dyDescent="0.3">
      <c r="F2577" s="2">
        <v>2572</v>
      </c>
      <c r="G2577" s="12">
        <f ca="1"/>
        <v>8.4095291229793272</v>
      </c>
      <c r="H2577" s="12">
        <f ca="1"/>
        <v>0.18388692686401159</v>
      </c>
    </row>
    <row r="2578" spans="6:8" x14ac:dyDescent="0.3">
      <c r="F2578" s="2">
        <v>2573</v>
      </c>
      <c r="G2578" s="12">
        <f ca="1"/>
        <v>8.4096312121780681</v>
      </c>
      <c r="H2578" s="12">
        <f ca="1"/>
        <v>0.18389567289789108</v>
      </c>
    </row>
    <row r="2579" spans="6:8" x14ac:dyDescent="0.3">
      <c r="F2579" s="2">
        <v>2574</v>
      </c>
      <c r="G2579" s="12">
        <f ca="1"/>
        <v>8.4103702444591057</v>
      </c>
      <c r="H2579" s="12">
        <f ca="1"/>
        <v>0.1839589836254916</v>
      </c>
    </row>
    <row r="2580" spans="6:8" x14ac:dyDescent="0.3">
      <c r="F2580" s="2">
        <v>2575</v>
      </c>
      <c r="G2580" s="12">
        <f ca="1"/>
        <v>8.4109689088761499</v>
      </c>
      <c r="H2580" s="12">
        <f ca="1"/>
        <v>0.18401026615761815</v>
      </c>
    </row>
    <row r="2581" spans="6:8" x14ac:dyDescent="0.3">
      <c r="F2581" s="2">
        <v>2576</v>
      </c>
      <c r="G2581" s="12">
        <f ca="1"/>
        <v>8.4113099155737032</v>
      </c>
      <c r="H2581" s="12">
        <f ca="1"/>
        <v>0.18403947600260867</v>
      </c>
    </row>
    <row r="2582" spans="6:8" x14ac:dyDescent="0.3">
      <c r="F2582" s="2">
        <v>2577</v>
      </c>
      <c r="G2582" s="12">
        <f ca="1"/>
        <v>8.4115242589448709</v>
      </c>
      <c r="H2582" s="12">
        <f ca="1"/>
        <v>0.18405783566703887</v>
      </c>
    </row>
    <row r="2583" spans="6:8" x14ac:dyDescent="0.3">
      <c r="F2583" s="2">
        <v>2578</v>
      </c>
      <c r="G2583" s="12">
        <f ca="1"/>
        <v>8.4132417533062185</v>
      </c>
      <c r="H2583" s="12">
        <f ca="1"/>
        <v>0.18420493448941969</v>
      </c>
    </row>
    <row r="2584" spans="6:8" x14ac:dyDescent="0.3">
      <c r="F2584" s="2">
        <v>2579</v>
      </c>
      <c r="G2584" s="12">
        <f ca="1"/>
        <v>8.413580160548511</v>
      </c>
      <c r="H2584" s="12">
        <f ca="1"/>
        <v>0.18423391525406776</v>
      </c>
    </row>
    <row r="2585" spans="6:8" x14ac:dyDescent="0.3">
      <c r="F2585" s="2">
        <v>2580</v>
      </c>
      <c r="G2585" s="12">
        <f ca="1"/>
        <v>8.4144840748155971</v>
      </c>
      <c r="H2585" s="12">
        <f ca="1"/>
        <v>0.18431132057801206</v>
      </c>
    </row>
    <row r="2586" spans="6:8" x14ac:dyDescent="0.3">
      <c r="F2586" s="2">
        <v>2581</v>
      </c>
      <c r="G2586" s="12">
        <f ca="1"/>
        <v>8.415635820950488</v>
      </c>
      <c r="H2586" s="12">
        <f ca="1"/>
        <v>0.18440993855025026</v>
      </c>
    </row>
    <row r="2587" spans="6:8" x14ac:dyDescent="0.3">
      <c r="F2587" s="2">
        <v>2582</v>
      </c>
      <c r="G2587" s="12">
        <f ca="1"/>
        <v>8.4159124977827027</v>
      </c>
      <c r="H2587" s="12">
        <f ca="1"/>
        <v>0.18443362724554921</v>
      </c>
    </row>
    <row r="2588" spans="6:8" x14ac:dyDescent="0.3">
      <c r="F2588" s="2">
        <v>2583</v>
      </c>
      <c r="G2588" s="12">
        <f ca="1"/>
        <v>8.41715757772009</v>
      </c>
      <c r="H2588" s="12">
        <f ca="1"/>
        <v>0.18454022115168556</v>
      </c>
    </row>
    <row r="2589" spans="6:8" x14ac:dyDescent="0.3">
      <c r="F2589" s="2">
        <v>2584</v>
      </c>
      <c r="G2589" s="12">
        <f ca="1"/>
        <v>8.4173005830196441</v>
      </c>
      <c r="H2589" s="12">
        <f ca="1"/>
        <v>0.18455246327803063</v>
      </c>
    </row>
    <row r="2590" spans="6:8" x14ac:dyDescent="0.3">
      <c r="F2590" s="2">
        <v>2585</v>
      </c>
      <c r="G2590" s="12">
        <f ca="1"/>
        <v>8.4187782939123501</v>
      </c>
      <c r="H2590" s="12">
        <f ca="1"/>
        <v>0.18467895392939834</v>
      </c>
    </row>
    <row r="2591" spans="6:8" x14ac:dyDescent="0.3">
      <c r="F2591" s="2">
        <v>2586</v>
      </c>
      <c r="G2591" s="12">
        <f ca="1"/>
        <v>8.4199194886512707</v>
      </c>
      <c r="H2591" s="12">
        <f ca="1"/>
        <v>0.18477662602617895</v>
      </c>
    </row>
    <row r="2592" spans="6:8" x14ac:dyDescent="0.3">
      <c r="F2592" s="2">
        <v>2587</v>
      </c>
      <c r="G2592" s="12">
        <f ca="1"/>
        <v>8.4207065870794473</v>
      </c>
      <c r="H2592" s="12">
        <f ca="1"/>
        <v>0.18484398517260403</v>
      </c>
    </row>
    <row r="2593" spans="6:8" x14ac:dyDescent="0.3">
      <c r="F2593" s="2">
        <v>2588</v>
      </c>
      <c r="G2593" s="12">
        <f ca="1"/>
        <v>8.421206977812659</v>
      </c>
      <c r="H2593" s="12">
        <f ca="1"/>
        <v>0.18488680528049026</v>
      </c>
    </row>
    <row r="2594" spans="6:8" x14ac:dyDescent="0.3">
      <c r="F2594" s="2">
        <v>2589</v>
      </c>
      <c r="G2594" s="12">
        <f ca="1"/>
        <v>8.4213425859822308</v>
      </c>
      <c r="H2594" s="12">
        <f ca="1"/>
        <v>0.1848984093403768</v>
      </c>
    </row>
    <row r="2595" spans="6:8" x14ac:dyDescent="0.3">
      <c r="F2595" s="2">
        <v>2590</v>
      </c>
      <c r="G2595" s="12">
        <f ca="1"/>
        <v>8.4214241698356567</v>
      </c>
      <c r="H2595" s="12">
        <f ca="1"/>
        <v>0.18490539043297563</v>
      </c>
    </row>
    <row r="2596" spans="6:8" x14ac:dyDescent="0.3">
      <c r="F2596" s="2">
        <v>2591</v>
      </c>
      <c r="G2596" s="12">
        <f ca="1"/>
        <v>8.4214598708549264</v>
      </c>
      <c r="H2596" s="12">
        <f ca="1"/>
        <v>0.1849084453339675</v>
      </c>
    </row>
    <row r="2597" spans="6:8" x14ac:dyDescent="0.3">
      <c r="F2597" s="2">
        <v>2592</v>
      </c>
      <c r="G2597" s="12">
        <f ca="1"/>
        <v>8.4226215613266788</v>
      </c>
      <c r="H2597" s="12">
        <f ca="1"/>
        <v>0.18500784380573701</v>
      </c>
    </row>
    <row r="2598" spans="6:8" x14ac:dyDescent="0.3">
      <c r="F2598" s="2">
        <v>2593</v>
      </c>
      <c r="G2598" s="12">
        <f ca="1"/>
        <v>8.4234223943872983</v>
      </c>
      <c r="H2598" s="12">
        <f ca="1"/>
        <v>0.1850763589224228</v>
      </c>
    </row>
    <row r="2599" spans="6:8" x14ac:dyDescent="0.3">
      <c r="F2599" s="2">
        <v>2594</v>
      </c>
      <c r="G2599" s="12">
        <f ca="1"/>
        <v>8.4250368951766834</v>
      </c>
      <c r="H2599" s="12">
        <f ca="1"/>
        <v>0.18521446950685438</v>
      </c>
    </row>
    <row r="2600" spans="6:8" x14ac:dyDescent="0.3">
      <c r="F2600" s="2">
        <v>2595</v>
      </c>
      <c r="G2600" s="12">
        <f ca="1"/>
        <v>8.4267580148858556</v>
      </c>
      <c r="H2600" s="12">
        <f ca="1"/>
        <v>0.18536167434229325</v>
      </c>
    </row>
    <row r="2601" spans="6:8" x14ac:dyDescent="0.3">
      <c r="F2601" s="2">
        <v>2596</v>
      </c>
      <c r="G2601" s="12">
        <f ca="1"/>
        <v>8.4274818393168864</v>
      </c>
      <c r="H2601" s="12">
        <f ca="1"/>
        <v>0.18542357378302632</v>
      </c>
    </row>
    <row r="2602" spans="6:8" x14ac:dyDescent="0.3">
      <c r="F2602" s="2">
        <v>2597</v>
      </c>
      <c r="G2602" s="12">
        <f ca="1"/>
        <v>8.4279116984975229</v>
      </c>
      <c r="H2602" s="12">
        <f ca="1"/>
        <v>0.18546033182515345</v>
      </c>
    </row>
    <row r="2603" spans="6:8" x14ac:dyDescent="0.3">
      <c r="F2603" s="2">
        <v>2598</v>
      </c>
      <c r="G2603" s="12">
        <f ca="1"/>
        <v>8.4279146008486077</v>
      </c>
      <c r="H2603" s="12">
        <f ca="1"/>
        <v>0.1854605800046123</v>
      </c>
    </row>
    <row r="2604" spans="6:8" x14ac:dyDescent="0.3">
      <c r="F2604" s="2">
        <v>2599</v>
      </c>
      <c r="G2604" s="12">
        <f ca="1"/>
        <v>8.4283838455607416</v>
      </c>
      <c r="H2604" s="12">
        <f ca="1"/>
        <v>0.18550070398766608</v>
      </c>
    </row>
    <row r="2605" spans="6:8" x14ac:dyDescent="0.3">
      <c r="F2605" s="2">
        <v>2600</v>
      </c>
      <c r="G2605" s="12">
        <f ca="1"/>
        <v>8.4287402084248715</v>
      </c>
      <c r="H2605" s="12">
        <f ca="1"/>
        <v>0.18553117433502025</v>
      </c>
    </row>
    <row r="2606" spans="6:8" x14ac:dyDescent="0.3">
      <c r="F2606" s="2">
        <v>2601</v>
      </c>
      <c r="G2606" s="12">
        <f ca="1"/>
        <v>8.4289058141492585</v>
      </c>
      <c r="H2606" s="12">
        <f ca="1"/>
        <v>0.18554533383227459</v>
      </c>
    </row>
    <row r="2607" spans="6:8" x14ac:dyDescent="0.3">
      <c r="F2607" s="2">
        <v>2602</v>
      </c>
      <c r="G2607" s="12">
        <f ca="1"/>
        <v>8.4290006565484283</v>
      </c>
      <c r="H2607" s="12">
        <f ca="1"/>
        <v>0.18555344286002309</v>
      </c>
    </row>
    <row r="2608" spans="6:8" x14ac:dyDescent="0.3">
      <c r="F2608" s="2">
        <v>2603</v>
      </c>
      <c r="G2608" s="12">
        <f ca="1"/>
        <v>8.4290684964711655</v>
      </c>
      <c r="H2608" s="12">
        <f ca="1"/>
        <v>0.1855592431232457</v>
      </c>
    </row>
    <row r="2609" spans="6:8" x14ac:dyDescent="0.3">
      <c r="F2609" s="2">
        <v>2604</v>
      </c>
      <c r="G2609" s="12">
        <f ca="1"/>
        <v>8.4292128714409866</v>
      </c>
      <c r="H2609" s="12">
        <f ca="1"/>
        <v>0.18557158693180534</v>
      </c>
    </row>
    <row r="2610" spans="6:8" x14ac:dyDescent="0.3">
      <c r="F2610" s="2">
        <v>2605</v>
      </c>
      <c r="G2610" s="12">
        <f ca="1"/>
        <v>8.4299287725341472</v>
      </c>
      <c r="H2610" s="12">
        <f ca="1"/>
        <v>0.18563279231627175</v>
      </c>
    </row>
    <row r="2611" spans="6:8" x14ac:dyDescent="0.3">
      <c r="F2611" s="2">
        <v>2606</v>
      </c>
      <c r="G2611" s="12">
        <f ca="1"/>
        <v>8.4303815132112998</v>
      </c>
      <c r="H2611" s="12">
        <f ca="1"/>
        <v>0.18567149650423265</v>
      </c>
    </row>
    <row r="2612" spans="6:8" x14ac:dyDescent="0.3">
      <c r="F2612" s="2">
        <v>2607</v>
      </c>
      <c r="G2612" s="12">
        <f ca="1"/>
        <v>8.4313004949667381</v>
      </c>
      <c r="H2612" s="12">
        <f ca="1"/>
        <v>0.1857500530028896</v>
      </c>
    </row>
    <row r="2613" spans="6:8" x14ac:dyDescent="0.3">
      <c r="F2613" s="2">
        <v>2608</v>
      </c>
      <c r="G2613" s="12">
        <f ca="1"/>
        <v>8.4319890334079073</v>
      </c>
      <c r="H2613" s="12">
        <f ca="1"/>
        <v>0.1858089054206768</v>
      </c>
    </row>
    <row r="2614" spans="6:8" x14ac:dyDescent="0.3">
      <c r="F2614" s="2">
        <v>2609</v>
      </c>
      <c r="G2614" s="12">
        <f ca="1"/>
        <v>8.4323775406689165</v>
      </c>
      <c r="H2614" s="12">
        <f ca="1"/>
        <v>0.18584211083712357</v>
      </c>
    </row>
    <row r="2615" spans="6:8" x14ac:dyDescent="0.3">
      <c r="F2615" s="2">
        <v>2610</v>
      </c>
      <c r="G2615" s="12">
        <f ca="1"/>
        <v>8.4323859748638625</v>
      </c>
      <c r="H2615" s="12">
        <f ca="1"/>
        <v>0.18584283168512677</v>
      </c>
    </row>
    <row r="2616" spans="6:8" x14ac:dyDescent="0.3">
      <c r="F2616" s="2">
        <v>2611</v>
      </c>
      <c r="G2616" s="12">
        <f ca="1"/>
        <v>8.4330820586871145</v>
      </c>
      <c r="H2616" s="12">
        <f ca="1"/>
        <v>0.18590232173034274</v>
      </c>
    </row>
    <row r="2617" spans="6:8" x14ac:dyDescent="0.3">
      <c r="F2617" s="2">
        <v>2612</v>
      </c>
      <c r="G2617" s="12">
        <f ca="1"/>
        <v>8.4339095658010841</v>
      </c>
      <c r="H2617" s="12">
        <f ca="1"/>
        <v>0.18597303760780581</v>
      </c>
    </row>
    <row r="2618" spans="6:8" x14ac:dyDescent="0.3">
      <c r="F2618" s="2">
        <v>2613</v>
      </c>
      <c r="G2618" s="12">
        <f ca="1"/>
        <v>8.4339547451887356</v>
      </c>
      <c r="H2618" s="12">
        <f ca="1"/>
        <v>0.18597689828907035</v>
      </c>
    </row>
    <row r="2619" spans="6:8" x14ac:dyDescent="0.3">
      <c r="F2619" s="2">
        <v>2614</v>
      </c>
      <c r="G2619" s="12">
        <f ca="1"/>
        <v>8.4345897369460339</v>
      </c>
      <c r="H2619" s="12">
        <f ca="1"/>
        <v>0.18603115766694692</v>
      </c>
    </row>
    <row r="2620" spans="6:8" x14ac:dyDescent="0.3">
      <c r="F2620" s="2">
        <v>2615</v>
      </c>
      <c r="G2620" s="12">
        <f ca="1"/>
        <v>8.434630823937864</v>
      </c>
      <c r="H2620" s="12">
        <f ca="1"/>
        <v>0.18603466837128632</v>
      </c>
    </row>
    <row r="2621" spans="6:8" x14ac:dyDescent="0.3">
      <c r="F2621" s="2">
        <v>2616</v>
      </c>
      <c r="G2621" s="12">
        <f ca="1"/>
        <v>8.4347521426669054</v>
      </c>
      <c r="H2621" s="12">
        <f ca="1"/>
        <v>0.18604503443124476</v>
      </c>
    </row>
    <row r="2622" spans="6:8" x14ac:dyDescent="0.3">
      <c r="F2622" s="2">
        <v>2617</v>
      </c>
      <c r="G2622" s="12">
        <f ca="1"/>
        <v>8.434857385321493</v>
      </c>
      <c r="H2622" s="12">
        <f ca="1"/>
        <v>0.18605402675658481</v>
      </c>
    </row>
    <row r="2623" spans="6:8" x14ac:dyDescent="0.3">
      <c r="F2623" s="2">
        <v>2618</v>
      </c>
      <c r="G2623" s="12">
        <f ca="1"/>
        <v>8.4352505863312075</v>
      </c>
      <c r="H2623" s="12">
        <f ca="1"/>
        <v>0.18608762235642198</v>
      </c>
    </row>
    <row r="2624" spans="6:8" x14ac:dyDescent="0.3">
      <c r="F2624" s="2">
        <v>2619</v>
      </c>
      <c r="G2624" s="12">
        <f ca="1"/>
        <v>8.4363518967882385</v>
      </c>
      <c r="H2624" s="12">
        <f ca="1"/>
        <v>0.1861817116261319</v>
      </c>
    </row>
    <row r="2625" spans="6:8" x14ac:dyDescent="0.3">
      <c r="F2625" s="2">
        <v>2620</v>
      </c>
      <c r="G2625" s="12">
        <f ca="1"/>
        <v>8.4372863577299011</v>
      </c>
      <c r="H2625" s="12">
        <f ca="1"/>
        <v>0.18626153686152305</v>
      </c>
    </row>
    <row r="2626" spans="6:8" x14ac:dyDescent="0.3">
      <c r="F2626" s="2">
        <v>2621</v>
      </c>
      <c r="G2626" s="12">
        <f ca="1"/>
        <v>8.4375403429823095</v>
      </c>
      <c r="H2626" s="12">
        <f ca="1"/>
        <v>0.18628323175207434</v>
      </c>
    </row>
    <row r="2627" spans="6:8" x14ac:dyDescent="0.3">
      <c r="F2627" s="2">
        <v>2622</v>
      </c>
      <c r="G2627" s="12">
        <f ca="1"/>
        <v>8.4380671594699024</v>
      </c>
      <c r="H2627" s="12">
        <f ca="1"/>
        <v>0.1863282292614869</v>
      </c>
    </row>
    <row r="2628" spans="6:8" x14ac:dyDescent="0.3">
      <c r="F2628" s="2">
        <v>2623</v>
      </c>
      <c r="G2628" s="12">
        <f ca="1"/>
        <v>8.4382700073219059</v>
      </c>
      <c r="H2628" s="12">
        <f ca="1"/>
        <v>0.18634555456872168</v>
      </c>
    </row>
    <row r="2629" spans="6:8" x14ac:dyDescent="0.3">
      <c r="F2629" s="2">
        <v>2624</v>
      </c>
      <c r="G2629" s="12">
        <f ca="1"/>
        <v>8.4401176835980234</v>
      </c>
      <c r="H2629" s="12">
        <f ca="1"/>
        <v>0.18650334616982225</v>
      </c>
    </row>
    <row r="2630" spans="6:8" x14ac:dyDescent="0.3">
      <c r="F2630" s="2">
        <v>2625</v>
      </c>
      <c r="G2630" s="12">
        <f ca="1"/>
        <v>8.4401716876548853</v>
      </c>
      <c r="H2630" s="12">
        <f ca="1"/>
        <v>0.18650795759789518</v>
      </c>
    </row>
    <row r="2631" spans="6:8" x14ac:dyDescent="0.3">
      <c r="F2631" s="2">
        <v>2626</v>
      </c>
      <c r="G2631" s="12">
        <f ca="1"/>
        <v>8.4409498860716816</v>
      </c>
      <c r="H2631" s="12">
        <f ca="1"/>
        <v>0.18657440497610886</v>
      </c>
    </row>
    <row r="2632" spans="6:8" x14ac:dyDescent="0.3">
      <c r="F2632" s="2">
        <v>2627</v>
      </c>
      <c r="G2632" s="12">
        <f ca="1"/>
        <v>8.4416155513268958</v>
      </c>
      <c r="H2632" s="12">
        <f ca="1"/>
        <v>0.18663123867082804</v>
      </c>
    </row>
    <row r="2633" spans="6:8" x14ac:dyDescent="0.3">
      <c r="F2633" s="2">
        <v>2628</v>
      </c>
      <c r="G2633" s="12">
        <f ca="1"/>
        <v>8.4418583249900845</v>
      </c>
      <c r="H2633" s="12">
        <f ca="1"/>
        <v>0.186651965262287</v>
      </c>
    </row>
    <row r="2634" spans="6:8" x14ac:dyDescent="0.3">
      <c r="F2634" s="2">
        <v>2629</v>
      </c>
      <c r="G2634" s="12">
        <f ca="1"/>
        <v>8.4427234448249457</v>
      </c>
      <c r="H2634" s="12">
        <f ca="1"/>
        <v>0.18672581918846667</v>
      </c>
    </row>
    <row r="2635" spans="6:8" x14ac:dyDescent="0.3">
      <c r="F2635" s="2">
        <v>2630</v>
      </c>
      <c r="G2635" s="12">
        <f ca="1"/>
        <v>8.4430327402751946</v>
      </c>
      <c r="H2635" s="12">
        <f ca="1"/>
        <v>0.18675222138239692</v>
      </c>
    </row>
    <row r="2636" spans="6:8" x14ac:dyDescent="0.3">
      <c r="F2636" s="2">
        <v>2631</v>
      </c>
      <c r="G2636" s="12">
        <f ca="1"/>
        <v>8.4430521669135743</v>
      </c>
      <c r="H2636" s="12">
        <f ca="1"/>
        <v>0.18675387965333046</v>
      </c>
    </row>
    <row r="2637" spans="6:8" x14ac:dyDescent="0.3">
      <c r="F2637" s="2">
        <v>2632</v>
      </c>
      <c r="G2637" s="12">
        <f ca="1"/>
        <v>8.4433953448182653</v>
      </c>
      <c r="H2637" s="12">
        <f ca="1"/>
        <v>0.1867831729056364</v>
      </c>
    </row>
    <row r="2638" spans="6:8" x14ac:dyDescent="0.3">
      <c r="F2638" s="2">
        <v>2633</v>
      </c>
      <c r="G2638" s="12">
        <f ca="1"/>
        <v>8.4434946784518825</v>
      </c>
      <c r="H2638" s="12">
        <f ca="1"/>
        <v>0.18679165167690709</v>
      </c>
    </row>
    <row r="2639" spans="6:8" x14ac:dyDescent="0.3">
      <c r="F2639" s="2">
        <v>2634</v>
      </c>
      <c r="G2639" s="12">
        <f ca="1"/>
        <v>8.4441297459635596</v>
      </c>
      <c r="H2639" s="12">
        <f ca="1"/>
        <v>0.18684585639243961</v>
      </c>
    </row>
    <row r="2640" spans="6:8" x14ac:dyDescent="0.3">
      <c r="F2640" s="2">
        <v>2635</v>
      </c>
      <c r="G2640" s="12">
        <f ca="1"/>
        <v>8.4445234062649774</v>
      </c>
      <c r="H2640" s="12">
        <f ca="1"/>
        <v>0.18687945424496569</v>
      </c>
    </row>
    <row r="2641" spans="6:8" x14ac:dyDescent="0.3">
      <c r="F2641" s="2">
        <v>2636</v>
      </c>
      <c r="G2641" s="12">
        <f ca="1"/>
        <v>8.4448973365689657</v>
      </c>
      <c r="H2641" s="12">
        <f ca="1"/>
        <v>0.186911366695061</v>
      </c>
    </row>
    <row r="2642" spans="6:8" x14ac:dyDescent="0.3">
      <c r="F2642" s="2">
        <v>2637</v>
      </c>
      <c r="G2642" s="12">
        <f ca="1"/>
        <v>8.4451277539697234</v>
      </c>
      <c r="H2642" s="12">
        <f ca="1"/>
        <v>0.18693103054961294</v>
      </c>
    </row>
    <row r="2643" spans="6:8" x14ac:dyDescent="0.3">
      <c r="F2643" s="2">
        <v>2638</v>
      </c>
      <c r="G2643" s="12">
        <f ca="1"/>
        <v>8.4451283263924122</v>
      </c>
      <c r="H2643" s="12">
        <f ca="1"/>
        <v>0.18693107939955536</v>
      </c>
    </row>
    <row r="2644" spans="6:8" x14ac:dyDescent="0.3">
      <c r="F2644" s="2">
        <v>2639</v>
      </c>
      <c r="G2644" s="12">
        <f ca="1"/>
        <v>8.4457869290261076</v>
      </c>
      <c r="H2644" s="12">
        <f ca="1"/>
        <v>0.18698728156584554</v>
      </c>
    </row>
    <row r="2645" spans="6:8" x14ac:dyDescent="0.3">
      <c r="F2645" s="2">
        <v>2640</v>
      </c>
      <c r="G2645" s="12">
        <f ca="1"/>
        <v>8.4461194505400066</v>
      </c>
      <c r="H2645" s="12">
        <f ca="1"/>
        <v>0.18701565571103443</v>
      </c>
    </row>
    <row r="2646" spans="6:8" x14ac:dyDescent="0.3">
      <c r="F2646" s="2">
        <v>2641</v>
      </c>
      <c r="G2646" s="12">
        <f ca="1"/>
        <v>8.4463957377447247</v>
      </c>
      <c r="H2646" s="12">
        <f ca="1"/>
        <v>0.1870392304804889</v>
      </c>
    </row>
    <row r="2647" spans="6:8" x14ac:dyDescent="0.3">
      <c r="F2647" s="2">
        <v>2642</v>
      </c>
      <c r="G2647" s="12">
        <f ca="1"/>
        <v>8.4465442092071044</v>
      </c>
      <c r="H2647" s="12">
        <f ca="1"/>
        <v>0.1870518987775377</v>
      </c>
    </row>
    <row r="2648" spans="6:8" x14ac:dyDescent="0.3">
      <c r="F2648" s="2">
        <v>2643</v>
      </c>
      <c r="G2648" s="12">
        <f ca="1"/>
        <v>8.4467275943256723</v>
      </c>
      <c r="H2648" s="12">
        <f ca="1"/>
        <v>0.18706754575298604</v>
      </c>
    </row>
    <row r="2649" spans="6:8" x14ac:dyDescent="0.3">
      <c r="F2649" s="2">
        <v>2644</v>
      </c>
      <c r="G2649" s="12">
        <f ca="1"/>
        <v>8.4480713387116708</v>
      </c>
      <c r="H2649" s="12">
        <f ca="1"/>
        <v>0.18718218720578994</v>
      </c>
    </row>
    <row r="2650" spans="6:8" x14ac:dyDescent="0.3">
      <c r="F2650" s="2">
        <v>2645</v>
      </c>
      <c r="G2650" s="12">
        <f ca="1"/>
        <v>8.4483157724745901</v>
      </c>
      <c r="H2650" s="12">
        <f ca="1"/>
        <v>0.18720303898444157</v>
      </c>
    </row>
    <row r="2651" spans="6:8" x14ac:dyDescent="0.3">
      <c r="F2651" s="2">
        <v>2646</v>
      </c>
      <c r="G2651" s="12">
        <f ca="1"/>
        <v>8.4483175105578638</v>
      </c>
      <c r="H2651" s="12">
        <f ca="1"/>
        <v>0.18720318725188148</v>
      </c>
    </row>
    <row r="2652" spans="6:8" x14ac:dyDescent="0.3">
      <c r="F2652" s="2">
        <v>2647</v>
      </c>
      <c r="G2652" s="12">
        <f ca="1"/>
        <v>8.4500245087975614</v>
      </c>
      <c r="H2652" s="12">
        <f ca="1"/>
        <v>0.18734878731313859</v>
      </c>
    </row>
    <row r="2653" spans="6:8" x14ac:dyDescent="0.3">
      <c r="F2653" s="2">
        <v>2648</v>
      </c>
      <c r="G2653" s="12">
        <f ca="1"/>
        <v>8.4504143241344494</v>
      </c>
      <c r="H2653" s="12">
        <f ca="1"/>
        <v>0.18738203257940275</v>
      </c>
    </row>
    <row r="2654" spans="6:8" x14ac:dyDescent="0.3">
      <c r="F2654" s="2">
        <v>2649</v>
      </c>
      <c r="G2654" s="12">
        <f ca="1"/>
        <v>8.4505143094251629</v>
      </c>
      <c r="H2654" s="12">
        <f ca="1"/>
        <v>0.18739055952501091</v>
      </c>
    </row>
    <row r="2655" spans="6:8" x14ac:dyDescent="0.3">
      <c r="F2655" s="2">
        <v>2650</v>
      </c>
      <c r="G2655" s="12">
        <f ca="1"/>
        <v>8.4520968335583149</v>
      </c>
      <c r="H2655" s="12">
        <f ca="1"/>
        <v>0.18752550586087299</v>
      </c>
    </row>
    <row r="2656" spans="6:8" x14ac:dyDescent="0.3">
      <c r="F2656" s="2">
        <v>2651</v>
      </c>
      <c r="G2656" s="12">
        <f ca="1"/>
        <v>8.4523922759264529</v>
      </c>
      <c r="H2656" s="12">
        <f ca="1"/>
        <v>0.18755069604112592</v>
      </c>
    </row>
    <row r="2657" spans="6:8" x14ac:dyDescent="0.3">
      <c r="F2657" s="2">
        <v>2652</v>
      </c>
      <c r="G2657" s="12">
        <f ca="1"/>
        <v>8.4532866841827001</v>
      </c>
      <c r="H2657" s="12">
        <f ca="1"/>
        <v>0.1876269497550507</v>
      </c>
    </row>
    <row r="2658" spans="6:8" x14ac:dyDescent="0.3">
      <c r="F2658" s="2">
        <v>2653</v>
      </c>
      <c r="G2658" s="12">
        <f ca="1"/>
        <v>8.4536776242723128</v>
      </c>
      <c r="H2658" s="12">
        <f ca="1"/>
        <v>0.18766027699290161</v>
      </c>
    </row>
    <row r="2659" spans="6:8" x14ac:dyDescent="0.3">
      <c r="F2659" s="2">
        <v>2654</v>
      </c>
      <c r="G2659" s="12">
        <f ca="1"/>
        <v>8.4537728423765888</v>
      </c>
      <c r="H2659" s="12">
        <f ca="1"/>
        <v>0.18766839398185689</v>
      </c>
    </row>
    <row r="2660" spans="6:8" x14ac:dyDescent="0.3">
      <c r="F2660" s="2">
        <v>2655</v>
      </c>
      <c r="G2660" s="12">
        <f ca="1"/>
        <v>8.4551067325670353</v>
      </c>
      <c r="H2660" s="12">
        <f ca="1"/>
        <v>0.18778209258118322</v>
      </c>
    </row>
    <row r="2661" spans="6:8" x14ac:dyDescent="0.3">
      <c r="F2661" s="2">
        <v>2656</v>
      </c>
      <c r="G2661" s="12">
        <f ca="1"/>
        <v>8.4567411422689514</v>
      </c>
      <c r="H2661" s="12">
        <f ca="1"/>
        <v>0.18792137989152954</v>
      </c>
    </row>
    <row r="2662" spans="6:8" x14ac:dyDescent="0.3">
      <c r="F2662" s="2">
        <v>2657</v>
      </c>
      <c r="G2662" s="12">
        <f ca="1"/>
        <v>8.4567525747249146</v>
      </c>
      <c r="H2662" s="12">
        <f ca="1"/>
        <v>0.18792235408018226</v>
      </c>
    </row>
    <row r="2663" spans="6:8" x14ac:dyDescent="0.3">
      <c r="F2663" s="2">
        <v>2658</v>
      </c>
      <c r="G2663" s="12">
        <f ca="1"/>
        <v>8.4577041902222287</v>
      </c>
      <c r="H2663" s="12">
        <f ca="1"/>
        <v>0.18800343848555168</v>
      </c>
    </row>
    <row r="2664" spans="6:8" x14ac:dyDescent="0.3">
      <c r="F2664" s="2">
        <v>2659</v>
      </c>
      <c r="G2664" s="12">
        <f ca="1"/>
        <v>8.4578417376886943</v>
      </c>
      <c r="H2664" s="12">
        <f ca="1"/>
        <v>0.18801515766025989</v>
      </c>
    </row>
    <row r="2665" spans="6:8" x14ac:dyDescent="0.3">
      <c r="F2665" s="2">
        <v>2660</v>
      </c>
      <c r="G2665" s="12">
        <f ca="1"/>
        <v>8.4581494785425857</v>
      </c>
      <c r="H2665" s="12">
        <f ca="1"/>
        <v>0.18804137669600993</v>
      </c>
    </row>
    <row r="2666" spans="6:8" x14ac:dyDescent="0.3">
      <c r="F2666" s="2">
        <v>2661</v>
      </c>
      <c r="G2666" s="12">
        <f ca="1"/>
        <v>8.4582236470347052</v>
      </c>
      <c r="H2666" s="12">
        <f ca="1"/>
        <v>0.18804769557384882</v>
      </c>
    </row>
    <row r="2667" spans="6:8" x14ac:dyDescent="0.3">
      <c r="F2667" s="2">
        <v>2662</v>
      </c>
      <c r="G2667" s="12">
        <f ca="1"/>
        <v>8.4583576001054759</v>
      </c>
      <c r="H2667" s="12">
        <f ca="1"/>
        <v>0.18805910771553122</v>
      </c>
    </row>
    <row r="2668" spans="6:8" x14ac:dyDescent="0.3">
      <c r="F2668" s="2">
        <v>2663</v>
      </c>
      <c r="G2668" s="12">
        <f ca="1"/>
        <v>8.4589956661572678</v>
      </c>
      <c r="H2668" s="12">
        <f ca="1"/>
        <v>0.18811346499569928</v>
      </c>
    </row>
    <row r="2669" spans="6:8" x14ac:dyDescent="0.3">
      <c r="F2669" s="2">
        <v>2664</v>
      </c>
      <c r="G2669" s="12">
        <f ca="1"/>
        <v>8.4594709986432512</v>
      </c>
      <c r="H2669" s="12">
        <f ca="1"/>
        <v>0.18815395587313438</v>
      </c>
    </row>
    <row r="2670" spans="6:8" x14ac:dyDescent="0.3">
      <c r="F2670" s="2">
        <v>2665</v>
      </c>
      <c r="G2670" s="12">
        <f ca="1"/>
        <v>8.4602919026035046</v>
      </c>
      <c r="H2670" s="12">
        <f ca="1"/>
        <v>0.18822387792911729</v>
      </c>
    </row>
    <row r="2671" spans="6:8" x14ac:dyDescent="0.3">
      <c r="F2671" s="2">
        <v>2666</v>
      </c>
      <c r="G2671" s="12">
        <f ca="1"/>
        <v>8.4604583439038059</v>
      </c>
      <c r="H2671" s="12">
        <f ca="1"/>
        <v>0.18823805393948811</v>
      </c>
    </row>
    <row r="2672" spans="6:8" x14ac:dyDescent="0.3">
      <c r="F2672" s="2">
        <v>2667</v>
      </c>
      <c r="G2672" s="12">
        <f ca="1"/>
        <v>8.461011961672332</v>
      </c>
      <c r="H2672" s="12">
        <f ca="1"/>
        <v>0.18828520394954779</v>
      </c>
    </row>
    <row r="2673" spans="6:8" x14ac:dyDescent="0.3">
      <c r="F2673" s="2">
        <v>2668</v>
      </c>
      <c r="G2673" s="12">
        <f ca="1"/>
        <v>8.4613261892297178</v>
      </c>
      <c r="H2673" s="12">
        <f ca="1"/>
        <v>0.18831196421959451</v>
      </c>
    </row>
    <row r="2674" spans="6:8" x14ac:dyDescent="0.3">
      <c r="F2674" s="2">
        <v>2669</v>
      </c>
      <c r="G2674" s="12">
        <f ca="1"/>
        <v>8.4627876961251971</v>
      </c>
      <c r="H2674" s="12">
        <f ca="1"/>
        <v>0.1884364141269507</v>
      </c>
    </row>
    <row r="2675" spans="6:8" x14ac:dyDescent="0.3">
      <c r="F2675" s="2">
        <v>2670</v>
      </c>
      <c r="G2675" s="12">
        <f ca="1"/>
        <v>8.4631301311220017</v>
      </c>
      <c r="H2675" s="12">
        <f ca="1"/>
        <v>0.18846556947833856</v>
      </c>
    </row>
    <row r="2676" spans="6:8" x14ac:dyDescent="0.3">
      <c r="F2676" s="2">
        <v>2671</v>
      </c>
      <c r="G2676" s="12">
        <f ca="1"/>
        <v>8.4633398354029854</v>
      </c>
      <c r="H2676" s="12">
        <f ca="1"/>
        <v>0.18848342329092219</v>
      </c>
    </row>
    <row r="2677" spans="6:8" x14ac:dyDescent="0.3">
      <c r="F2677" s="2">
        <v>2672</v>
      </c>
      <c r="G2677" s="12">
        <f ca="1"/>
        <v>8.4635262058039764</v>
      </c>
      <c r="H2677" s="12">
        <f ca="1"/>
        <v>0.18849929007051347</v>
      </c>
    </row>
    <row r="2678" spans="6:8" x14ac:dyDescent="0.3">
      <c r="F2678" s="2">
        <v>2673</v>
      </c>
      <c r="G2678" s="12">
        <f ca="1"/>
        <v>8.4639509614926585</v>
      </c>
      <c r="H2678" s="12">
        <f ca="1"/>
        <v>0.1885354504331517</v>
      </c>
    </row>
    <row r="2679" spans="6:8" x14ac:dyDescent="0.3">
      <c r="F2679" s="2">
        <v>2674</v>
      </c>
      <c r="G2679" s="12">
        <f ca="1"/>
        <v>8.4641410396193493</v>
      </c>
      <c r="H2679" s="12">
        <f ca="1"/>
        <v>0.18855163150552742</v>
      </c>
    </row>
    <row r="2680" spans="6:8" x14ac:dyDescent="0.3">
      <c r="F2680" s="2">
        <v>2675</v>
      </c>
      <c r="G2680" s="12">
        <f ca="1"/>
        <v>8.4644631121643332</v>
      </c>
      <c r="H2680" s="12">
        <f ca="1"/>
        <v>0.18857904809909923</v>
      </c>
    </row>
    <row r="2681" spans="6:8" x14ac:dyDescent="0.3">
      <c r="F2681" s="2">
        <v>2676</v>
      </c>
      <c r="G2681" s="12">
        <f ca="1"/>
        <v>8.4651908296823066</v>
      </c>
      <c r="H2681" s="12">
        <f ca="1"/>
        <v>0.18864099092879039</v>
      </c>
    </row>
    <row r="2682" spans="6:8" x14ac:dyDescent="0.3">
      <c r="F2682" s="2">
        <v>2677</v>
      </c>
      <c r="G2682" s="12">
        <f ca="1"/>
        <v>8.4653422022774532</v>
      </c>
      <c r="H2682" s="12">
        <f ca="1"/>
        <v>0.18865387487677909</v>
      </c>
    </row>
    <row r="2683" spans="6:8" x14ac:dyDescent="0.3">
      <c r="F2683" s="2">
        <v>2678</v>
      </c>
      <c r="G2683" s="12">
        <f ca="1"/>
        <v>8.4667865761061805</v>
      </c>
      <c r="H2683" s="12">
        <f ca="1"/>
        <v>0.18877679783066834</v>
      </c>
    </row>
    <row r="2684" spans="6:8" x14ac:dyDescent="0.3">
      <c r="F2684" s="2">
        <v>2679</v>
      </c>
      <c r="G2684" s="12">
        <f ca="1"/>
        <v>8.4678612656069863</v>
      </c>
      <c r="H2684" s="12">
        <f ca="1"/>
        <v>0.18886824277383635</v>
      </c>
    </row>
    <row r="2685" spans="6:8" x14ac:dyDescent="0.3">
      <c r="F2685" s="2">
        <v>2680</v>
      </c>
      <c r="G2685" s="12">
        <f ca="1"/>
        <v>8.4685703512479371</v>
      </c>
      <c r="H2685" s="12">
        <f ca="1"/>
        <v>0.18892857102510197</v>
      </c>
    </row>
    <row r="2686" spans="6:8" x14ac:dyDescent="0.3">
      <c r="F2686" s="2">
        <v>2681</v>
      </c>
      <c r="G2686" s="12">
        <f ca="1"/>
        <v>8.4685762395428483</v>
      </c>
      <c r="H2686" s="12">
        <f ca="1"/>
        <v>0.18892907196961226</v>
      </c>
    </row>
    <row r="2687" spans="6:8" x14ac:dyDescent="0.3">
      <c r="F2687" s="2">
        <v>2682</v>
      </c>
      <c r="G2687" s="12">
        <f ca="1"/>
        <v>8.468949434570419</v>
      </c>
      <c r="H2687" s="12">
        <f ca="1"/>
        <v>0.18896082054484503</v>
      </c>
    </row>
    <row r="2688" spans="6:8" x14ac:dyDescent="0.3">
      <c r="F2688" s="2">
        <v>2683</v>
      </c>
      <c r="G2688" s="12">
        <f ca="1"/>
        <v>8.469224087882413</v>
      </c>
      <c r="H2688" s="12">
        <f ca="1"/>
        <v>0.18898418487056731</v>
      </c>
    </row>
    <row r="2689" spans="6:8" x14ac:dyDescent="0.3">
      <c r="F2689" s="2">
        <v>2684</v>
      </c>
      <c r="G2689" s="12">
        <f ca="1"/>
        <v>8.4697834310251778</v>
      </c>
      <c r="H2689" s="12">
        <f ca="1"/>
        <v>0.1890317644884198</v>
      </c>
    </row>
    <row r="2690" spans="6:8" x14ac:dyDescent="0.3">
      <c r="F2690" s="2">
        <v>2685</v>
      </c>
      <c r="G2690" s="12">
        <f ca="1"/>
        <v>8.4704640037231158</v>
      </c>
      <c r="H2690" s="12">
        <f ca="1"/>
        <v>0.18908965117820448</v>
      </c>
    </row>
    <row r="2691" spans="6:8" x14ac:dyDescent="0.3">
      <c r="F2691" s="2">
        <v>2686</v>
      </c>
      <c r="G2691" s="12">
        <f ca="1"/>
        <v>8.4705897328268662</v>
      </c>
      <c r="H2691" s="12">
        <f ca="1"/>
        <v>0.18910034455699254</v>
      </c>
    </row>
    <row r="2692" spans="6:8" x14ac:dyDescent="0.3">
      <c r="F2692" s="2">
        <v>2687</v>
      </c>
      <c r="G2692" s="12">
        <f ca="1"/>
        <v>8.471221520218478</v>
      </c>
      <c r="H2692" s="12">
        <f ca="1"/>
        <v>0.1891540757491833</v>
      </c>
    </row>
    <row r="2693" spans="6:8" x14ac:dyDescent="0.3">
      <c r="F2693" s="2">
        <v>2688</v>
      </c>
      <c r="G2693" s="12">
        <f ca="1"/>
        <v>8.4712521530728093</v>
      </c>
      <c r="H2693" s="12">
        <f ca="1"/>
        <v>0.18915668083666329</v>
      </c>
    </row>
    <row r="2694" spans="6:8" x14ac:dyDescent="0.3">
      <c r="F2694" s="2">
        <v>2689</v>
      </c>
      <c r="G2694" s="12">
        <f ca="1"/>
        <v>8.4715881670592204</v>
      </c>
      <c r="H2694" s="12">
        <f ca="1"/>
        <v>0.18918525547453888</v>
      </c>
    </row>
    <row r="2695" spans="6:8" x14ac:dyDescent="0.3">
      <c r="F2695" s="2">
        <v>2690</v>
      </c>
      <c r="G2695" s="12">
        <f ca="1"/>
        <v>8.4718362526822357</v>
      </c>
      <c r="H2695" s="12">
        <f ca="1"/>
        <v>0.18920635179383741</v>
      </c>
    </row>
    <row r="2696" spans="6:8" x14ac:dyDescent="0.3">
      <c r="F2696" s="2">
        <v>2691</v>
      </c>
      <c r="G2696" s="12">
        <f ca="1"/>
        <v>8.4721795891669434</v>
      </c>
      <c r="H2696" s="12">
        <f ca="1"/>
        <v>0.18923554666080131</v>
      </c>
    </row>
    <row r="2697" spans="6:8" x14ac:dyDescent="0.3">
      <c r="F2697" s="2">
        <v>2692</v>
      </c>
      <c r="G2697" s="12">
        <f ca="1"/>
        <v>8.4725901649148518</v>
      </c>
      <c r="H2697" s="12">
        <f ca="1"/>
        <v>0.18927045716710511</v>
      </c>
    </row>
    <row r="2698" spans="6:8" x14ac:dyDescent="0.3">
      <c r="F2698" s="2">
        <v>2693</v>
      </c>
      <c r="G2698" s="12">
        <f ca="1"/>
        <v>8.4727141252662896</v>
      </c>
      <c r="H2698" s="12">
        <f ca="1"/>
        <v>0.1892809968811818</v>
      </c>
    </row>
    <row r="2699" spans="6:8" x14ac:dyDescent="0.3">
      <c r="F2699" s="2">
        <v>2694</v>
      </c>
      <c r="G2699" s="12">
        <f ca="1"/>
        <v>8.4730952502786252</v>
      </c>
      <c r="H2699" s="12">
        <f ca="1"/>
        <v>0.18931340080164996</v>
      </c>
    </row>
    <row r="2700" spans="6:8" x14ac:dyDescent="0.3">
      <c r="F2700" s="2">
        <v>2695</v>
      </c>
      <c r="G2700" s="12">
        <f ca="1"/>
        <v>8.4733126278046349</v>
      </c>
      <c r="H2700" s="12">
        <f ca="1"/>
        <v>0.18933188181805111</v>
      </c>
    </row>
    <row r="2701" spans="6:8" x14ac:dyDescent="0.3">
      <c r="F2701" s="2">
        <v>2696</v>
      </c>
      <c r="G2701" s="12">
        <f ca="1"/>
        <v>8.4735073752000076</v>
      </c>
      <c r="H2701" s="12">
        <f ca="1"/>
        <v>0.189348438367789</v>
      </c>
    </row>
    <row r="2702" spans="6:8" x14ac:dyDescent="0.3">
      <c r="F2702" s="2">
        <v>2697</v>
      </c>
      <c r="G2702" s="12">
        <f ca="1"/>
        <v>8.4736066380685156</v>
      </c>
      <c r="H2702" s="12">
        <f ca="1"/>
        <v>0.18935687707068025</v>
      </c>
    </row>
    <row r="2703" spans="6:8" x14ac:dyDescent="0.3">
      <c r="F2703" s="2">
        <v>2698</v>
      </c>
      <c r="G2703" s="12">
        <f ca="1"/>
        <v>8.4736530372681731</v>
      </c>
      <c r="H2703" s="12">
        <f ca="1"/>
        <v>0.18936082159603324</v>
      </c>
    </row>
    <row r="2704" spans="6:8" x14ac:dyDescent="0.3">
      <c r="F2704" s="2">
        <v>2699</v>
      </c>
      <c r="G2704" s="12">
        <f ca="1"/>
        <v>8.4740132988834631</v>
      </c>
      <c r="H2704" s="12">
        <f ca="1"/>
        <v>0.18939144753155279</v>
      </c>
    </row>
    <row r="2705" spans="6:8" x14ac:dyDescent="0.3">
      <c r="F2705" s="2">
        <v>2700</v>
      </c>
      <c r="G2705" s="12">
        <f ca="1"/>
        <v>8.4745505791510798</v>
      </c>
      <c r="H2705" s="12">
        <f ca="1"/>
        <v>0.18943711887238249</v>
      </c>
    </row>
    <row r="2706" spans="6:8" x14ac:dyDescent="0.3">
      <c r="F2706" s="2">
        <v>2701</v>
      </c>
      <c r="G2706" s="12">
        <f ca="1"/>
        <v>8.4746220589264816</v>
      </c>
      <c r="H2706" s="12">
        <f ca="1"/>
        <v>0.18944319471736046</v>
      </c>
    </row>
    <row r="2707" spans="6:8" x14ac:dyDescent="0.3">
      <c r="F2707" s="2">
        <v>2702</v>
      </c>
      <c r="G2707" s="12">
        <f ca="1"/>
        <v>8.4746495462573002</v>
      </c>
      <c r="H2707" s="12">
        <f ca="1"/>
        <v>0.18944553114816001</v>
      </c>
    </row>
    <row r="2708" spans="6:8" x14ac:dyDescent="0.3">
      <c r="F2708" s="2">
        <v>2703</v>
      </c>
      <c r="G2708" s="12">
        <f ca="1"/>
        <v>8.4748214043211227</v>
      </c>
      <c r="H2708" s="12">
        <f ca="1"/>
        <v>0.18946013891793895</v>
      </c>
    </row>
    <row r="2709" spans="6:8" x14ac:dyDescent="0.3">
      <c r="F2709" s="2">
        <v>2704</v>
      </c>
      <c r="G2709" s="12">
        <f ca="1"/>
        <v>8.4770493852318545</v>
      </c>
      <c r="H2709" s="12">
        <f ca="1"/>
        <v>0.18964948165497716</v>
      </c>
    </row>
    <row r="2710" spans="6:8" x14ac:dyDescent="0.3">
      <c r="F2710" s="2">
        <v>2705</v>
      </c>
      <c r="G2710" s="12">
        <f ca="1"/>
        <v>8.477074973903445</v>
      </c>
      <c r="H2710" s="12">
        <f ca="1"/>
        <v>0.18965165591992036</v>
      </c>
    </row>
    <row r="2711" spans="6:8" x14ac:dyDescent="0.3">
      <c r="F2711" s="2">
        <v>2706</v>
      </c>
      <c r="G2711" s="12">
        <f ca="1"/>
        <v>8.4774329709305256</v>
      </c>
      <c r="H2711" s="12">
        <f ca="1"/>
        <v>0.18968207399657966</v>
      </c>
    </row>
    <row r="2712" spans="6:8" x14ac:dyDescent="0.3">
      <c r="F2712" s="2">
        <v>2707</v>
      </c>
      <c r="G2712" s="12">
        <f ca="1"/>
        <v>8.4781000594454685</v>
      </c>
      <c r="H2712" s="12">
        <f ca="1"/>
        <v>0.18973875044273</v>
      </c>
    </row>
    <row r="2713" spans="6:8" x14ac:dyDescent="0.3">
      <c r="F2713" s="2">
        <v>2708</v>
      </c>
      <c r="G2713" s="12">
        <f ca="1"/>
        <v>8.478582064383458</v>
      </c>
      <c r="H2713" s="12">
        <f ca="1"/>
        <v>0.18977969850296608</v>
      </c>
    </row>
    <row r="2714" spans="6:8" x14ac:dyDescent="0.3">
      <c r="F2714" s="2">
        <v>2709</v>
      </c>
      <c r="G2714" s="12">
        <f ca="1"/>
        <v>8.479621591361969</v>
      </c>
      <c r="H2714" s="12">
        <f ca="1"/>
        <v>0.18986799999106296</v>
      </c>
    </row>
    <row r="2715" spans="6:8" x14ac:dyDescent="0.3">
      <c r="F2715" s="2">
        <v>2710</v>
      </c>
      <c r="G2715" s="12">
        <f ca="1"/>
        <v>8.4800458916749886</v>
      </c>
      <c r="H2715" s="12">
        <f ca="1"/>
        <v>0.18990403774632683</v>
      </c>
    </row>
    <row r="2716" spans="6:8" x14ac:dyDescent="0.3">
      <c r="F2716" s="2">
        <v>2711</v>
      </c>
      <c r="G2716" s="12">
        <f ca="1"/>
        <v>8.4808966471960829</v>
      </c>
      <c r="H2716" s="12">
        <f ca="1"/>
        <v>0.18997628931426283</v>
      </c>
    </row>
    <row r="2717" spans="6:8" x14ac:dyDescent="0.3">
      <c r="F2717" s="2">
        <v>2712</v>
      </c>
      <c r="G2717" s="12">
        <f ca="1"/>
        <v>8.4823888350011281</v>
      </c>
      <c r="H2717" s="12">
        <f ca="1"/>
        <v>0.19010299282392015</v>
      </c>
    </row>
    <row r="2718" spans="6:8" x14ac:dyDescent="0.3">
      <c r="F2718" s="2">
        <v>2713</v>
      </c>
      <c r="G2718" s="12">
        <f ca="1"/>
        <v>8.4836713858137287</v>
      </c>
      <c r="H2718" s="12">
        <f ca="1"/>
        <v>0.19021187268069534</v>
      </c>
    </row>
    <row r="2719" spans="6:8" x14ac:dyDescent="0.3">
      <c r="F2719" s="2">
        <v>2714</v>
      </c>
      <c r="G2719" s="12">
        <f ca="1"/>
        <v>8.4839312515710166</v>
      </c>
      <c r="H2719" s="12">
        <f ca="1"/>
        <v>0.19023393090177562</v>
      </c>
    </row>
    <row r="2720" spans="6:8" x14ac:dyDescent="0.3">
      <c r="F2720" s="2">
        <v>2715</v>
      </c>
      <c r="G2720" s="12">
        <f ca="1"/>
        <v>8.4841807307455888</v>
      </c>
      <c r="H2720" s="12">
        <f ca="1"/>
        <v>0.19025510664471187</v>
      </c>
    </row>
    <row r="2721" spans="6:8" x14ac:dyDescent="0.3">
      <c r="F2721" s="2">
        <v>2716</v>
      </c>
      <c r="G2721" s="12">
        <f ca="1"/>
        <v>8.4853000575818864</v>
      </c>
      <c r="H2721" s="12">
        <f ca="1"/>
        <v>0.19035010481991235</v>
      </c>
    </row>
    <row r="2722" spans="6:8" x14ac:dyDescent="0.3">
      <c r="F2722" s="2">
        <v>2717</v>
      </c>
      <c r="G2722" s="12">
        <f ca="1"/>
        <v>8.4854940017503626</v>
      </c>
      <c r="H2722" s="12">
        <f ca="1"/>
        <v>0.19036656334084764</v>
      </c>
    </row>
    <row r="2723" spans="6:8" x14ac:dyDescent="0.3">
      <c r="F2723" s="2">
        <v>2718</v>
      </c>
      <c r="G2723" s="12">
        <f ca="1"/>
        <v>8.4859764780412164</v>
      </c>
      <c r="H2723" s="12">
        <f ca="1"/>
        <v>0.19040750516433183</v>
      </c>
    </row>
    <row r="2724" spans="6:8" x14ac:dyDescent="0.3">
      <c r="F2724" s="2">
        <v>2719</v>
      </c>
      <c r="G2724" s="12">
        <f ca="1"/>
        <v>8.486012163491818</v>
      </c>
      <c r="H2724" s="12">
        <f ca="1"/>
        <v>0.19041053322690538</v>
      </c>
    </row>
    <row r="2725" spans="6:8" x14ac:dyDescent="0.3">
      <c r="F2725" s="2">
        <v>2720</v>
      </c>
      <c r="G2725" s="12">
        <f ca="1"/>
        <v>8.4862359345132017</v>
      </c>
      <c r="H2725" s="12">
        <f ca="1"/>
        <v>0.19042952076718608</v>
      </c>
    </row>
    <row r="2726" spans="6:8" x14ac:dyDescent="0.3">
      <c r="F2726" s="2">
        <v>2721</v>
      </c>
      <c r="G2726" s="12">
        <f ca="1"/>
        <v>8.4862601331494147</v>
      </c>
      <c r="H2726" s="12">
        <f ca="1"/>
        <v>0.19043157404324565</v>
      </c>
    </row>
    <row r="2727" spans="6:8" x14ac:dyDescent="0.3">
      <c r="F2727" s="2">
        <v>2722</v>
      </c>
      <c r="G2727" s="12">
        <f ca="1"/>
        <v>8.4864907293937755</v>
      </c>
      <c r="H2727" s="12">
        <f ca="1"/>
        <v>0.19045113995239174</v>
      </c>
    </row>
    <row r="2728" spans="6:8" x14ac:dyDescent="0.3">
      <c r="F2728" s="2">
        <v>2723</v>
      </c>
      <c r="G2728" s="12">
        <f ca="1"/>
        <v>8.4875350798211944</v>
      </c>
      <c r="H2728" s="12">
        <f ca="1"/>
        <v>0.19053974340983423</v>
      </c>
    </row>
    <row r="2729" spans="6:8" x14ac:dyDescent="0.3">
      <c r="F2729" s="2">
        <v>2724</v>
      </c>
      <c r="G2729" s="12">
        <f ca="1"/>
        <v>8.4875824749692281</v>
      </c>
      <c r="H2729" s="12">
        <f ca="1"/>
        <v>0.19054376410425999</v>
      </c>
    </row>
    <row r="2730" spans="6:8" x14ac:dyDescent="0.3">
      <c r="F2730" s="2">
        <v>2725</v>
      </c>
      <c r="G2730" s="12">
        <f ca="1"/>
        <v>8.4883094111130681</v>
      </c>
      <c r="H2730" s="12">
        <f ca="1"/>
        <v>0.1906054288509757</v>
      </c>
    </row>
    <row r="2731" spans="6:8" x14ac:dyDescent="0.3">
      <c r="F2731" s="2">
        <v>2726</v>
      </c>
      <c r="G2731" s="12">
        <f ca="1"/>
        <v>8.4883438784005811</v>
      </c>
      <c r="H2731" s="12">
        <f ca="1"/>
        <v>0.19060835247624036</v>
      </c>
    </row>
    <row r="2732" spans="6:8" x14ac:dyDescent="0.3">
      <c r="F2732" s="2">
        <v>2727</v>
      </c>
      <c r="G2732" s="12">
        <f ca="1"/>
        <v>8.4900080929240378</v>
      </c>
      <c r="H2732" s="12">
        <f ca="1"/>
        <v>0.19074949746201725</v>
      </c>
    </row>
    <row r="2733" spans="6:8" x14ac:dyDescent="0.3">
      <c r="F2733" s="2">
        <v>2728</v>
      </c>
      <c r="G2733" s="12">
        <f ca="1"/>
        <v>8.4900124176608713</v>
      </c>
      <c r="H2733" s="12">
        <f ca="1"/>
        <v>0.19074986420198486</v>
      </c>
    </row>
    <row r="2734" spans="6:8" x14ac:dyDescent="0.3">
      <c r="F2734" s="2">
        <v>2729</v>
      </c>
      <c r="G2734" s="12">
        <f ca="1"/>
        <v>8.4900769925125257</v>
      </c>
      <c r="H2734" s="12">
        <f ca="1"/>
        <v>0.19075534015343443</v>
      </c>
    </row>
    <row r="2735" spans="6:8" x14ac:dyDescent="0.3">
      <c r="F2735" s="2">
        <v>2730</v>
      </c>
      <c r="G2735" s="12">
        <f ca="1"/>
        <v>8.4912179120070785</v>
      </c>
      <c r="H2735" s="12">
        <f ca="1"/>
        <v>0.19085208088167885</v>
      </c>
    </row>
    <row r="2736" spans="6:8" x14ac:dyDescent="0.3">
      <c r="F2736" s="2">
        <v>2731</v>
      </c>
      <c r="G2736" s="12">
        <f ca="1"/>
        <v>8.4913506401104151</v>
      </c>
      <c r="H2736" s="12">
        <f ca="1"/>
        <v>0.19086333400170222</v>
      </c>
    </row>
    <row r="2737" spans="6:8" x14ac:dyDescent="0.3">
      <c r="F2737" s="2">
        <v>2732</v>
      </c>
      <c r="G2737" s="12">
        <f ca="1"/>
        <v>8.4922860466578349</v>
      </c>
      <c r="H2737" s="12">
        <f ca="1"/>
        <v>0.19094263400101597</v>
      </c>
    </row>
    <row r="2738" spans="6:8" x14ac:dyDescent="0.3">
      <c r="F2738" s="2">
        <v>2733</v>
      </c>
      <c r="G2738" s="12">
        <f ca="1"/>
        <v>8.4922956645397711</v>
      </c>
      <c r="H2738" s="12">
        <f ca="1"/>
        <v>0.1909434493042596</v>
      </c>
    </row>
    <row r="2739" spans="6:8" x14ac:dyDescent="0.3">
      <c r="F2739" s="2">
        <v>2734</v>
      </c>
      <c r="G2739" s="12">
        <f ca="1"/>
        <v>8.4923875056866969</v>
      </c>
      <c r="H2739" s="12">
        <f ca="1"/>
        <v>0.1909512345705619</v>
      </c>
    </row>
    <row r="2740" spans="6:8" x14ac:dyDescent="0.3">
      <c r="F2740" s="2">
        <v>2735</v>
      </c>
      <c r="G2740" s="12">
        <f ca="1"/>
        <v>8.4926686437461445</v>
      </c>
      <c r="H2740" s="12">
        <f ca="1"/>
        <v>0.1909750655965908</v>
      </c>
    </row>
    <row r="2741" spans="6:8" x14ac:dyDescent="0.3">
      <c r="F2741" s="2">
        <v>2736</v>
      </c>
      <c r="G2741" s="12">
        <f ca="1"/>
        <v>8.4928110462245634</v>
      </c>
      <c r="H2741" s="12">
        <f ca="1"/>
        <v>0.1909871361111595</v>
      </c>
    </row>
    <row r="2742" spans="6:8" x14ac:dyDescent="0.3">
      <c r="F2742" s="2">
        <v>2737</v>
      </c>
      <c r="G2742" s="12">
        <f ca="1"/>
        <v>8.4928464199570044</v>
      </c>
      <c r="H2742" s="12">
        <f ca="1"/>
        <v>0.19099013446497884</v>
      </c>
    </row>
    <row r="2743" spans="6:8" x14ac:dyDescent="0.3">
      <c r="F2743" s="2">
        <v>2738</v>
      </c>
      <c r="G2743" s="12">
        <f ca="1"/>
        <v>8.4928675370375863</v>
      </c>
      <c r="H2743" s="12">
        <f ca="1"/>
        <v>0.19099192438607365</v>
      </c>
    </row>
    <row r="2744" spans="6:8" x14ac:dyDescent="0.3">
      <c r="F2744" s="2">
        <v>2739</v>
      </c>
      <c r="G2744" s="12">
        <f ca="1"/>
        <v>8.493170041512542</v>
      </c>
      <c r="H2744" s="12">
        <f ca="1"/>
        <v>0.19101756452873855</v>
      </c>
    </row>
    <row r="2745" spans="6:8" x14ac:dyDescent="0.3">
      <c r="F2745" s="2">
        <v>2740</v>
      </c>
      <c r="G2745" s="12">
        <f ca="1"/>
        <v>8.4932806513516983</v>
      </c>
      <c r="H2745" s="12">
        <f ca="1"/>
        <v>0.19102693945504212</v>
      </c>
    </row>
    <row r="2746" spans="6:8" x14ac:dyDescent="0.3">
      <c r="F2746" s="2">
        <v>2741</v>
      </c>
      <c r="G2746" s="12">
        <f ca="1"/>
        <v>8.4933212952877248</v>
      </c>
      <c r="H2746" s="12">
        <f ca="1"/>
        <v>0.19103038425919419</v>
      </c>
    </row>
    <row r="2747" spans="6:8" x14ac:dyDescent="0.3">
      <c r="F2747" s="2">
        <v>2742</v>
      </c>
      <c r="G2747" s="12">
        <f ca="1"/>
        <v>8.493967141245875</v>
      </c>
      <c r="H2747" s="12">
        <f ca="1"/>
        <v>0.19108512031786304</v>
      </c>
    </row>
    <row r="2748" spans="6:8" x14ac:dyDescent="0.3">
      <c r="F2748" s="2">
        <v>2743</v>
      </c>
      <c r="G2748" s="12">
        <f ca="1"/>
        <v>8.4941549899570994</v>
      </c>
      <c r="H2748" s="12">
        <f ca="1"/>
        <v>0.1911010395956706</v>
      </c>
    </row>
    <row r="2749" spans="6:8" x14ac:dyDescent="0.3">
      <c r="F2749" s="2">
        <v>2744</v>
      </c>
      <c r="G2749" s="12">
        <f ca="1"/>
        <v>8.4947638662098637</v>
      </c>
      <c r="H2749" s="12">
        <f ca="1"/>
        <v>0.19115263558916407</v>
      </c>
    </row>
    <row r="2750" spans="6:8" x14ac:dyDescent="0.3">
      <c r="F2750" s="2">
        <v>2745</v>
      </c>
      <c r="G2750" s="12">
        <f ca="1"/>
        <v>8.4953437158200735</v>
      </c>
      <c r="H2750" s="12">
        <f ca="1"/>
        <v>0.19120176710236958</v>
      </c>
    </row>
    <row r="2751" spans="6:8" x14ac:dyDescent="0.3">
      <c r="F2751" s="2">
        <v>2746</v>
      </c>
      <c r="G2751" s="12">
        <f ca="1"/>
        <v>8.495883627194452</v>
      </c>
      <c r="H2751" s="12">
        <f ca="1"/>
        <v>0.19124751039309007</v>
      </c>
    </row>
    <row r="2752" spans="6:8" x14ac:dyDescent="0.3">
      <c r="F2752" s="2">
        <v>2747</v>
      </c>
      <c r="G2752" s="12">
        <f ca="1"/>
        <v>8.496416782682358</v>
      </c>
      <c r="H2752" s="12">
        <f ca="1"/>
        <v>0.19129267731774205</v>
      </c>
    </row>
    <row r="2753" spans="6:8" x14ac:dyDescent="0.3">
      <c r="F2753" s="2">
        <v>2748</v>
      </c>
      <c r="G2753" s="12">
        <f ca="1"/>
        <v>8.4965220544121074</v>
      </c>
      <c r="H2753" s="12">
        <f ca="1"/>
        <v>0.19130159507341665</v>
      </c>
    </row>
    <row r="2754" spans="6:8" x14ac:dyDescent="0.3">
      <c r="F2754" s="2">
        <v>2749</v>
      </c>
      <c r="G2754" s="12">
        <f ca="1"/>
        <v>8.4975060792323394</v>
      </c>
      <c r="H2754" s="12">
        <f ca="1"/>
        <v>0.1913849460723519</v>
      </c>
    </row>
    <row r="2755" spans="6:8" x14ac:dyDescent="0.3">
      <c r="F2755" s="2">
        <v>2750</v>
      </c>
      <c r="G2755" s="12">
        <f ca="1"/>
        <v>8.4993085002921163</v>
      </c>
      <c r="H2755" s="12">
        <f ca="1"/>
        <v>0.19153758335162099</v>
      </c>
    </row>
    <row r="2756" spans="6:8" x14ac:dyDescent="0.3">
      <c r="F2756" s="2">
        <v>2751</v>
      </c>
      <c r="G2756" s="12">
        <f ca="1"/>
        <v>8.4995537093975582</v>
      </c>
      <c r="H2756" s="12">
        <f ca="1"/>
        <v>0.19155834523754714</v>
      </c>
    </row>
    <row r="2757" spans="6:8" x14ac:dyDescent="0.3">
      <c r="F2757" s="2">
        <v>2752</v>
      </c>
      <c r="G2757" s="12">
        <f ca="1"/>
        <v>8.5006249340426177</v>
      </c>
      <c r="H2757" s="12">
        <f ca="1"/>
        <v>0.19164903595527347</v>
      </c>
    </row>
    <row r="2758" spans="6:8" x14ac:dyDescent="0.3">
      <c r="F2758" s="2">
        <v>2753</v>
      </c>
      <c r="G2758" s="12">
        <f ca="1"/>
        <v>8.5008819183960824</v>
      </c>
      <c r="H2758" s="12">
        <f ca="1"/>
        <v>0.19167079002335305</v>
      </c>
    </row>
    <row r="2759" spans="6:8" x14ac:dyDescent="0.3">
      <c r="F2759" s="2">
        <v>2754</v>
      </c>
      <c r="G2759" s="12">
        <f ca="1"/>
        <v>8.5009471818669233</v>
      </c>
      <c r="H2759" s="12">
        <f ca="1"/>
        <v>0.19167631451317768</v>
      </c>
    </row>
    <row r="2760" spans="6:8" x14ac:dyDescent="0.3">
      <c r="F2760" s="2">
        <v>2755</v>
      </c>
      <c r="G2760" s="12">
        <f ca="1"/>
        <v>8.5014348861656881</v>
      </c>
      <c r="H2760" s="12">
        <f ca="1"/>
        <v>0.19171759628569862</v>
      </c>
    </row>
    <row r="2761" spans="6:8" x14ac:dyDescent="0.3">
      <c r="F2761" s="2">
        <v>2756</v>
      </c>
      <c r="G2761" s="12">
        <f ca="1"/>
        <v>8.5018100115061799</v>
      </c>
      <c r="H2761" s="12">
        <f ca="1"/>
        <v>0.19174934648790384</v>
      </c>
    </row>
    <row r="2762" spans="6:8" x14ac:dyDescent="0.3">
      <c r="F2762" s="2">
        <v>2757</v>
      </c>
      <c r="G2762" s="12">
        <f ca="1"/>
        <v>8.5020091924506165</v>
      </c>
      <c r="H2762" s="12">
        <f ca="1"/>
        <v>0.1917662041276928</v>
      </c>
    </row>
    <row r="2763" spans="6:8" x14ac:dyDescent="0.3">
      <c r="F2763" s="2">
        <v>2758</v>
      </c>
      <c r="G2763" s="12">
        <f ca="1"/>
        <v>8.502784059397996</v>
      </c>
      <c r="H2763" s="12">
        <f ca="1"/>
        <v>0.19183177941982285</v>
      </c>
    </row>
    <row r="2764" spans="6:8" x14ac:dyDescent="0.3">
      <c r="F2764" s="2">
        <v>2759</v>
      </c>
      <c r="G2764" s="12">
        <f ca="1"/>
        <v>8.5040426636005346</v>
      </c>
      <c r="H2764" s="12">
        <f ca="1"/>
        <v>0.19193827389621435</v>
      </c>
    </row>
    <row r="2765" spans="6:8" x14ac:dyDescent="0.3">
      <c r="F2765" s="2">
        <v>2760</v>
      </c>
      <c r="G2765" s="12">
        <f ca="1"/>
        <v>8.5042073311521875</v>
      </c>
      <c r="H2765" s="12">
        <f ca="1"/>
        <v>0.19195220524324963</v>
      </c>
    </row>
    <row r="2766" spans="6:8" x14ac:dyDescent="0.3">
      <c r="F2766" s="2">
        <v>2761</v>
      </c>
      <c r="G2766" s="12">
        <f ca="1"/>
        <v>8.5043282564918137</v>
      </c>
      <c r="H2766" s="12">
        <f ca="1"/>
        <v>0.19196243562340279</v>
      </c>
    </row>
    <row r="2767" spans="6:8" x14ac:dyDescent="0.3">
      <c r="F2767" s="2">
        <v>2762</v>
      </c>
      <c r="G2767" s="12">
        <f ca="1"/>
        <v>8.5060077560992262</v>
      </c>
      <c r="H2767" s="12">
        <f ca="1"/>
        <v>0.19210450064347731</v>
      </c>
    </row>
    <row r="2768" spans="6:8" x14ac:dyDescent="0.3">
      <c r="F2768" s="2">
        <v>2763</v>
      </c>
      <c r="G2768" s="12">
        <f ca="1"/>
        <v>8.5065871107707736</v>
      </c>
      <c r="H2768" s="12">
        <f ca="1"/>
        <v>0.19215349737514864</v>
      </c>
    </row>
    <row r="2769" spans="6:8" x14ac:dyDescent="0.3">
      <c r="F2769" s="2">
        <v>2764</v>
      </c>
      <c r="G2769" s="12">
        <f ca="1"/>
        <v>8.5076711827646196</v>
      </c>
      <c r="H2769" s="12">
        <f ca="1"/>
        <v>0.19224516543585851</v>
      </c>
    </row>
    <row r="2770" spans="6:8" x14ac:dyDescent="0.3">
      <c r="F2770" s="2">
        <v>2765</v>
      </c>
      <c r="G2770" s="12">
        <f ca="1"/>
        <v>8.5078130495702418</v>
      </c>
      <c r="H2770" s="12">
        <f ca="1"/>
        <v>0.19225716027358011</v>
      </c>
    </row>
    <row r="2771" spans="6:8" x14ac:dyDescent="0.3">
      <c r="F2771" s="2">
        <v>2766</v>
      </c>
      <c r="G2771" s="12">
        <f ca="1"/>
        <v>8.5083019422394219</v>
      </c>
      <c r="H2771" s="12">
        <f ca="1"/>
        <v>0.1922984938712006</v>
      </c>
    </row>
    <row r="2772" spans="6:8" x14ac:dyDescent="0.3">
      <c r="F2772" s="2">
        <v>2767</v>
      </c>
      <c r="G2772" s="12">
        <f ca="1"/>
        <v>8.5085085371463105</v>
      </c>
      <c r="H2772" s="12">
        <f ca="1"/>
        <v>0.19231595944664226</v>
      </c>
    </row>
    <row r="2773" spans="6:8" x14ac:dyDescent="0.3">
      <c r="F2773" s="2">
        <v>2768</v>
      </c>
      <c r="G2773" s="12">
        <f ca="1"/>
        <v>8.5087808744893803</v>
      </c>
      <c r="H2773" s="12">
        <f ca="1"/>
        <v>0.1923389819359618</v>
      </c>
    </row>
    <row r="2774" spans="6:8" x14ac:dyDescent="0.3">
      <c r="F2774" s="2">
        <v>2769</v>
      </c>
      <c r="G2774" s="12">
        <f ca="1"/>
        <v>8.5088654893050695</v>
      </c>
      <c r="H2774" s="12">
        <f ca="1"/>
        <v>0.19234613476617954</v>
      </c>
    </row>
    <row r="2775" spans="6:8" x14ac:dyDescent="0.3">
      <c r="F2775" s="2">
        <v>2770</v>
      </c>
      <c r="G2775" s="12">
        <f ca="1"/>
        <v>8.5093202883258705</v>
      </c>
      <c r="H2775" s="12">
        <f ca="1"/>
        <v>0.19238457893501759</v>
      </c>
    </row>
    <row r="2776" spans="6:8" x14ac:dyDescent="0.3">
      <c r="F2776" s="2">
        <v>2771</v>
      </c>
      <c r="G2776" s="12">
        <f ca="1"/>
        <v>8.5094766132543072</v>
      </c>
      <c r="H2776" s="12">
        <f ca="1"/>
        <v>0.19239779237469284</v>
      </c>
    </row>
    <row r="2777" spans="6:8" x14ac:dyDescent="0.3">
      <c r="F2777" s="2">
        <v>2772</v>
      </c>
      <c r="G2777" s="12">
        <f ca="1"/>
        <v>8.5101210740113924</v>
      </c>
      <c r="H2777" s="12">
        <f ca="1"/>
        <v>0.19245226189147754</v>
      </c>
    </row>
    <row r="2778" spans="6:8" x14ac:dyDescent="0.3">
      <c r="F2778" s="2">
        <v>2773</v>
      </c>
      <c r="G2778" s="12">
        <f ca="1"/>
        <v>8.5102853382902826</v>
      </c>
      <c r="H2778" s="12">
        <f ca="1"/>
        <v>0.19246614444071011</v>
      </c>
    </row>
    <row r="2779" spans="6:8" x14ac:dyDescent="0.3">
      <c r="F2779" s="2">
        <v>2774</v>
      </c>
      <c r="G2779" s="12">
        <f ca="1"/>
        <v>8.5124265678932307</v>
      </c>
      <c r="H2779" s="12">
        <f ca="1"/>
        <v>0.19264707030960507</v>
      </c>
    </row>
    <row r="2780" spans="6:8" x14ac:dyDescent="0.3">
      <c r="F2780" s="2">
        <v>2775</v>
      </c>
      <c r="G2780" s="12">
        <f ca="1"/>
        <v>8.513288384248753</v>
      </c>
      <c r="H2780" s="12">
        <f ca="1"/>
        <v>0.19271987109682204</v>
      </c>
    </row>
    <row r="2781" spans="6:8" x14ac:dyDescent="0.3">
      <c r="F2781" s="2">
        <v>2776</v>
      </c>
      <c r="G2781" s="12">
        <f ca="1"/>
        <v>8.5133248636026764</v>
      </c>
      <c r="H2781" s="12">
        <f ca="1"/>
        <v>0.19272295239401441</v>
      </c>
    </row>
    <row r="2782" spans="6:8" x14ac:dyDescent="0.3">
      <c r="F2782" s="2">
        <v>2777</v>
      </c>
      <c r="G2782" s="12">
        <f ca="1"/>
        <v>8.5147795509067716</v>
      </c>
      <c r="H2782" s="12">
        <f ca="1"/>
        <v>0.19284580884327676</v>
      </c>
    </row>
    <row r="2783" spans="6:8" x14ac:dyDescent="0.3">
      <c r="F2783" s="2">
        <v>2778</v>
      </c>
      <c r="G2783" s="12">
        <f ca="1"/>
        <v>8.5160565080670683</v>
      </c>
      <c r="H2783" s="12">
        <f ca="1"/>
        <v>0.19295362842948732</v>
      </c>
    </row>
    <row r="2784" spans="6:8" x14ac:dyDescent="0.3">
      <c r="F2784" s="2">
        <v>2779</v>
      </c>
      <c r="G2784" s="12">
        <f ca="1"/>
        <v>8.5170486441681064</v>
      </c>
      <c r="H2784" s="12">
        <f ca="1"/>
        <v>0.19303738197398101</v>
      </c>
    </row>
    <row r="2785" spans="6:8" x14ac:dyDescent="0.3">
      <c r="F2785" s="2">
        <v>2780</v>
      </c>
      <c r="G2785" s="12">
        <f ca="1"/>
        <v>8.5177950876727522</v>
      </c>
      <c r="H2785" s="12">
        <f ca="1"/>
        <v>0.19310038480550443</v>
      </c>
    </row>
    <row r="2786" spans="6:8" x14ac:dyDescent="0.3">
      <c r="F2786" s="2">
        <v>2781</v>
      </c>
      <c r="G2786" s="12">
        <f ca="1"/>
        <v>8.5196073456903108</v>
      </c>
      <c r="H2786" s="12">
        <f ca="1"/>
        <v>0.19325331079809449</v>
      </c>
    </row>
    <row r="2787" spans="6:8" x14ac:dyDescent="0.3">
      <c r="F2787" s="2">
        <v>2782</v>
      </c>
      <c r="G2787" s="12">
        <f ca="1"/>
        <v>8.5202044387129909</v>
      </c>
      <c r="H2787" s="12">
        <f ca="1"/>
        <v>0.19330368485090516</v>
      </c>
    </row>
    <row r="2788" spans="6:8" x14ac:dyDescent="0.3">
      <c r="F2788" s="2">
        <v>2783</v>
      </c>
      <c r="G2788" s="12">
        <f ca="1"/>
        <v>8.5202682771462861</v>
      </c>
      <c r="H2788" s="12">
        <f ca="1"/>
        <v>0.19330907028326469</v>
      </c>
    </row>
    <row r="2789" spans="6:8" x14ac:dyDescent="0.3">
      <c r="F2789" s="2">
        <v>2784</v>
      </c>
      <c r="G2789" s="12">
        <f ca="1"/>
        <v>8.522388797014246</v>
      </c>
      <c r="H2789" s="12">
        <f ca="1"/>
        <v>0.193487921790679</v>
      </c>
    </row>
    <row r="2790" spans="6:8" x14ac:dyDescent="0.3">
      <c r="F2790" s="2">
        <v>2785</v>
      </c>
      <c r="G2790" s="12">
        <f ca="1"/>
        <v>8.5238015657288866</v>
      </c>
      <c r="H2790" s="12">
        <f ca="1"/>
        <v>0.1936070399636412</v>
      </c>
    </row>
    <row r="2791" spans="6:8" x14ac:dyDescent="0.3">
      <c r="F2791" s="2">
        <v>2786</v>
      </c>
      <c r="G2791" s="12">
        <f ca="1"/>
        <v>8.5238066587843022</v>
      </c>
      <c r="H2791" s="12">
        <f ca="1"/>
        <v>0.19360746932952502</v>
      </c>
    </row>
    <row r="2792" spans="6:8" x14ac:dyDescent="0.3">
      <c r="F2792" s="2">
        <v>2787</v>
      </c>
      <c r="G2792" s="12">
        <f ca="1"/>
        <v>8.5238939439266233</v>
      </c>
      <c r="H2792" s="12">
        <f ca="1"/>
        <v>0.19361482776829608</v>
      </c>
    </row>
    <row r="2793" spans="6:8" x14ac:dyDescent="0.3">
      <c r="F2793" s="2">
        <v>2788</v>
      </c>
      <c r="G2793" s="12">
        <f ca="1"/>
        <v>8.5242211718852925</v>
      </c>
      <c r="H2793" s="12">
        <f ca="1"/>
        <v>0.19364241313775513</v>
      </c>
    </row>
    <row r="2794" spans="6:8" x14ac:dyDescent="0.3">
      <c r="F2794" s="2">
        <v>2789</v>
      </c>
      <c r="G2794" s="12">
        <f ca="1"/>
        <v>8.5242964021055361</v>
      </c>
      <c r="H2794" s="12">
        <f ca="1"/>
        <v>0.19364875481684291</v>
      </c>
    </row>
    <row r="2795" spans="6:8" x14ac:dyDescent="0.3">
      <c r="F2795" s="2">
        <v>2790</v>
      </c>
      <c r="G2795" s="12">
        <f ca="1"/>
        <v>8.5244857500954225</v>
      </c>
      <c r="H2795" s="12">
        <f ca="1"/>
        <v>0.19366471587894488</v>
      </c>
    </row>
    <row r="2796" spans="6:8" x14ac:dyDescent="0.3">
      <c r="F2796" s="2">
        <v>2791</v>
      </c>
      <c r="G2796" s="12">
        <f ca="1"/>
        <v>8.5254905402266843</v>
      </c>
      <c r="H2796" s="12">
        <f ca="1"/>
        <v>0.19374940496194962</v>
      </c>
    </row>
    <row r="2797" spans="6:8" x14ac:dyDescent="0.3">
      <c r="F2797" s="2">
        <v>2792</v>
      </c>
      <c r="G2797" s="12">
        <f ca="1"/>
        <v>8.5255419378338129</v>
      </c>
      <c r="H2797" s="12">
        <f ca="1"/>
        <v>0.19375373659371323</v>
      </c>
    </row>
    <row r="2798" spans="6:8" x14ac:dyDescent="0.3">
      <c r="F2798" s="2">
        <v>2793</v>
      </c>
      <c r="G2798" s="12">
        <f ca="1"/>
        <v>8.5255743908159776</v>
      </c>
      <c r="H2798" s="12">
        <f ca="1"/>
        <v>0.19375647160917561</v>
      </c>
    </row>
    <row r="2799" spans="6:8" x14ac:dyDescent="0.3">
      <c r="F2799" s="2">
        <v>2794</v>
      </c>
      <c r="G2799" s="12">
        <f ca="1"/>
        <v>8.5261519098748977</v>
      </c>
      <c r="H2799" s="12">
        <f ca="1"/>
        <v>0.19380513992766632</v>
      </c>
    </row>
    <row r="2800" spans="6:8" x14ac:dyDescent="0.3">
      <c r="F2800" s="2">
        <v>2795</v>
      </c>
      <c r="G2800" s="12">
        <f ca="1"/>
        <v>8.5267241923677695</v>
      </c>
      <c r="H2800" s="12">
        <f ca="1"/>
        <v>0.19385336167885414</v>
      </c>
    </row>
    <row r="2801" spans="6:8" x14ac:dyDescent="0.3">
      <c r="F2801" s="2">
        <v>2796</v>
      </c>
      <c r="G2801" s="12">
        <f ca="1"/>
        <v>8.5269137212823125</v>
      </c>
      <c r="H2801" s="12">
        <f ca="1"/>
        <v>0.19386933063230222</v>
      </c>
    </row>
    <row r="2802" spans="6:8" x14ac:dyDescent="0.3">
      <c r="F2802" s="2">
        <v>2797</v>
      </c>
      <c r="G2802" s="12">
        <f ca="1"/>
        <v>8.5270949747660403</v>
      </c>
      <c r="H2802" s="12">
        <f ca="1"/>
        <v>0.19388460179028727</v>
      </c>
    </row>
    <row r="2803" spans="6:8" x14ac:dyDescent="0.3">
      <c r="F2803" s="2">
        <v>2798</v>
      </c>
      <c r="G2803" s="12">
        <f ca="1"/>
        <v>8.5274145142962681</v>
      </c>
      <c r="H2803" s="12">
        <f ca="1"/>
        <v>0.19391152268044995</v>
      </c>
    </row>
    <row r="2804" spans="6:8" x14ac:dyDescent="0.3">
      <c r="F2804" s="2">
        <v>2799</v>
      </c>
      <c r="G2804" s="12">
        <f ca="1"/>
        <v>8.527561337688276</v>
      </c>
      <c r="H2804" s="12">
        <f ca="1"/>
        <v>0.19392389185456252</v>
      </c>
    </row>
    <row r="2805" spans="6:8" x14ac:dyDescent="0.3">
      <c r="F2805" s="2">
        <v>2800</v>
      </c>
      <c r="G2805" s="12">
        <f ca="1"/>
        <v>8.5279358088893211</v>
      </c>
      <c r="H2805" s="12">
        <f ca="1"/>
        <v>0.19395543770133628</v>
      </c>
    </row>
    <row r="2806" spans="6:8" x14ac:dyDescent="0.3">
      <c r="F2806" s="2">
        <v>2801</v>
      </c>
      <c r="G2806" s="12">
        <f ca="1"/>
        <v>8.5283405047391554</v>
      </c>
      <c r="H2806" s="12">
        <f ca="1"/>
        <v>0.19398952715653661</v>
      </c>
    </row>
    <row r="2807" spans="6:8" x14ac:dyDescent="0.3">
      <c r="F2807" s="2">
        <v>2802</v>
      </c>
      <c r="G2807" s="12">
        <f ca="1"/>
        <v>8.5285703764592089</v>
      </c>
      <c r="H2807" s="12">
        <f ca="1"/>
        <v>0.19400888916394801</v>
      </c>
    </row>
    <row r="2808" spans="6:8" x14ac:dyDescent="0.3">
      <c r="F2808" s="2">
        <v>2803</v>
      </c>
      <c r="G2808" s="12">
        <f ca="1"/>
        <v>8.5286329213400727</v>
      </c>
      <c r="H2808" s="12">
        <f ca="1"/>
        <v>0.19401415714730119</v>
      </c>
    </row>
    <row r="2809" spans="6:8" x14ac:dyDescent="0.3">
      <c r="F2809" s="2">
        <v>2804</v>
      </c>
      <c r="G2809" s="12">
        <f ca="1"/>
        <v>8.5297319748879357</v>
      </c>
      <c r="H2809" s="12">
        <f ca="1"/>
        <v>0.19410671704447888</v>
      </c>
    </row>
    <row r="2810" spans="6:8" x14ac:dyDescent="0.3">
      <c r="F2810" s="2">
        <v>2805</v>
      </c>
      <c r="G2810" s="12">
        <f ca="1"/>
        <v>8.5309169304176287</v>
      </c>
      <c r="H2810" s="12">
        <f ca="1"/>
        <v>0.1942064893790956</v>
      </c>
    </row>
    <row r="2811" spans="6:8" x14ac:dyDescent="0.3">
      <c r="F2811" s="2">
        <v>2806</v>
      </c>
      <c r="G2811" s="12">
        <f ca="1"/>
        <v>8.5314635914048598</v>
      </c>
      <c r="H2811" s="12">
        <f ca="1"/>
        <v>0.19425251006887839</v>
      </c>
    </row>
    <row r="2812" spans="6:8" x14ac:dyDescent="0.3">
      <c r="F2812" s="2">
        <v>2807</v>
      </c>
      <c r="G2812" s="12">
        <f ca="1"/>
        <v>8.5317085756532283</v>
      </c>
      <c r="H2812" s="12">
        <f ca="1"/>
        <v>0.19427313249293551</v>
      </c>
    </row>
    <row r="2813" spans="6:8" x14ac:dyDescent="0.3">
      <c r="F2813" s="2">
        <v>2808</v>
      </c>
      <c r="G2813" s="12">
        <f ca="1"/>
        <v>8.532487238235019</v>
      </c>
      <c r="H2813" s="12">
        <f ca="1"/>
        <v>0.19433867264562768</v>
      </c>
    </row>
    <row r="2814" spans="6:8" x14ac:dyDescent="0.3">
      <c r="F2814" s="2">
        <v>2809</v>
      </c>
      <c r="G2814" s="12">
        <f ca="1"/>
        <v>8.5325363997717254</v>
      </c>
      <c r="H2814" s="12">
        <f ca="1"/>
        <v>0.19434281024494832</v>
      </c>
    </row>
    <row r="2815" spans="6:8" x14ac:dyDescent="0.3">
      <c r="F2815" s="2">
        <v>2810</v>
      </c>
      <c r="G2815" s="12">
        <f ca="1"/>
        <v>8.532756526337776</v>
      </c>
      <c r="H2815" s="12">
        <f ca="1"/>
        <v>0.19436133634414859</v>
      </c>
    </row>
    <row r="2816" spans="6:8" x14ac:dyDescent="0.3">
      <c r="F2816" s="2">
        <v>2811</v>
      </c>
      <c r="G2816" s="12">
        <f ca="1"/>
        <v>8.5329309446342769</v>
      </c>
      <c r="H2816" s="12">
        <f ca="1"/>
        <v>0.19437601501633697</v>
      </c>
    </row>
    <row r="2817" spans="6:8" x14ac:dyDescent="0.3">
      <c r="F2817" s="2">
        <v>2812</v>
      </c>
      <c r="G2817" s="12">
        <f ca="1"/>
        <v>8.5329409947060899</v>
      </c>
      <c r="H2817" s="12">
        <f ca="1"/>
        <v>0.19437686079366415</v>
      </c>
    </row>
    <row r="2818" spans="6:8" x14ac:dyDescent="0.3">
      <c r="F2818" s="2">
        <v>2813</v>
      </c>
      <c r="G2818" s="12">
        <f ca="1"/>
        <v>8.5361569793530112</v>
      </c>
      <c r="H2818" s="12">
        <f ca="1"/>
        <v>0.1946474202614446</v>
      </c>
    </row>
    <row r="2819" spans="6:8" x14ac:dyDescent="0.3">
      <c r="F2819" s="2">
        <v>2814</v>
      </c>
      <c r="G2819" s="12">
        <f ca="1"/>
        <v>8.5367999077618144</v>
      </c>
      <c r="H2819" s="12">
        <f ca="1"/>
        <v>0.19470148887306746</v>
      </c>
    </row>
    <row r="2820" spans="6:8" x14ac:dyDescent="0.3">
      <c r="F2820" s="2">
        <v>2815</v>
      </c>
      <c r="G2820" s="12">
        <f ca="1"/>
        <v>8.5368583064007666</v>
      </c>
      <c r="H2820" s="12">
        <f ca="1"/>
        <v>0.19470639970366144</v>
      </c>
    </row>
    <row r="2821" spans="6:8" x14ac:dyDescent="0.3">
      <c r="F2821" s="2">
        <v>2816</v>
      </c>
      <c r="G2821" s="12">
        <f ca="1"/>
        <v>8.5368640286425848</v>
      </c>
      <c r="H2821" s="12">
        <f ca="1"/>
        <v>0.19470688089262086</v>
      </c>
    </row>
    <row r="2822" spans="6:8" x14ac:dyDescent="0.3">
      <c r="F2822" s="2">
        <v>2817</v>
      </c>
      <c r="G2822" s="12">
        <f ca="1"/>
        <v>8.5375259127124909</v>
      </c>
      <c r="H2822" s="12">
        <f ca="1"/>
        <v>0.1947625356637801</v>
      </c>
    </row>
    <row r="2823" spans="6:8" x14ac:dyDescent="0.3">
      <c r="F2823" s="2">
        <v>2818</v>
      </c>
      <c r="G2823" s="12">
        <f ca="1"/>
        <v>8.5381102388873149</v>
      </c>
      <c r="H2823" s="12">
        <f ca="1"/>
        <v>0.19481166282012088</v>
      </c>
    </row>
    <row r="2824" spans="6:8" x14ac:dyDescent="0.3">
      <c r="F2824" s="2">
        <v>2819</v>
      </c>
      <c r="G2824" s="12">
        <f ca="1"/>
        <v>8.5395148936643377</v>
      </c>
      <c r="H2824" s="12">
        <f ca="1"/>
        <v>0.19492973540327962</v>
      </c>
    </row>
    <row r="2825" spans="6:8" x14ac:dyDescent="0.3">
      <c r="F2825" s="2">
        <v>2820</v>
      </c>
      <c r="G2825" s="12">
        <f ca="1"/>
        <v>8.5395217337188267</v>
      </c>
      <c r="H2825" s="12">
        <f ca="1"/>
        <v>0.19493031028331839</v>
      </c>
    </row>
    <row r="2826" spans="6:8" x14ac:dyDescent="0.3">
      <c r="F2826" s="2">
        <v>2821</v>
      </c>
      <c r="G2826" s="12">
        <f ca="1"/>
        <v>8.5400124492508169</v>
      </c>
      <c r="H2826" s="12">
        <f ca="1"/>
        <v>0.19497155094536492</v>
      </c>
    </row>
    <row r="2827" spans="6:8" x14ac:dyDescent="0.3">
      <c r="F2827" s="2">
        <v>2822</v>
      </c>
      <c r="G2827" s="12">
        <f ca="1"/>
        <v>8.5400250956894137</v>
      </c>
      <c r="H2827" s="12">
        <f ca="1"/>
        <v>0.19497261372187896</v>
      </c>
    </row>
    <row r="2828" spans="6:8" x14ac:dyDescent="0.3">
      <c r="F2828" s="2">
        <v>2823</v>
      </c>
      <c r="G2828" s="12">
        <f ca="1"/>
        <v>8.5403300739310701</v>
      </c>
      <c r="H2828" s="12">
        <f ca="1"/>
        <v>0.19499824254086368</v>
      </c>
    </row>
    <row r="2829" spans="6:8" x14ac:dyDescent="0.3">
      <c r="F2829" s="2">
        <v>2824</v>
      </c>
      <c r="G2829" s="12">
        <f ca="1"/>
        <v>8.5407593117195919</v>
      </c>
      <c r="H2829" s="12">
        <f ca="1"/>
        <v>0.19503431081443295</v>
      </c>
    </row>
    <row r="2830" spans="6:8" x14ac:dyDescent="0.3">
      <c r="F2830" s="2">
        <v>2825</v>
      </c>
      <c r="G2830" s="12">
        <f ca="1"/>
        <v>8.5407941908051601</v>
      </c>
      <c r="H2830" s="12">
        <f ca="1"/>
        <v>0.19503724151896742</v>
      </c>
    </row>
    <row r="2831" spans="6:8" x14ac:dyDescent="0.3">
      <c r="F2831" s="2">
        <v>2826</v>
      </c>
      <c r="G2831" s="12">
        <f ca="1"/>
        <v>8.5414301492458637</v>
      </c>
      <c r="H2831" s="12">
        <f ca="1"/>
        <v>0.19509067408866346</v>
      </c>
    </row>
    <row r="2832" spans="6:8" x14ac:dyDescent="0.3">
      <c r="F2832" s="2">
        <v>2827</v>
      </c>
      <c r="G2832" s="12">
        <f ca="1"/>
        <v>8.5418394491115315</v>
      </c>
      <c r="H2832" s="12">
        <f ca="1"/>
        <v>0.1951250593793788</v>
      </c>
    </row>
    <row r="2833" spans="6:8" x14ac:dyDescent="0.3">
      <c r="F2833" s="2">
        <v>2828</v>
      </c>
      <c r="G2833" s="12">
        <f ca="1"/>
        <v>8.5419096874400164</v>
      </c>
      <c r="H2833" s="12">
        <f ca="1"/>
        <v>0.19513095981429093</v>
      </c>
    </row>
    <row r="2834" spans="6:8" x14ac:dyDescent="0.3">
      <c r="F2834" s="2">
        <v>2829</v>
      </c>
      <c r="G2834" s="12">
        <f ca="1"/>
        <v>8.5419917171576092</v>
      </c>
      <c r="H2834" s="12">
        <f ca="1"/>
        <v>0.19513785068850051</v>
      </c>
    </row>
    <row r="2835" spans="6:8" x14ac:dyDescent="0.3">
      <c r="F2835" s="2">
        <v>2830</v>
      </c>
      <c r="G2835" s="12">
        <f ca="1"/>
        <v>8.5423054592508478</v>
      </c>
      <c r="H2835" s="12">
        <f ca="1"/>
        <v>0.19516420540433543</v>
      </c>
    </row>
    <row r="2836" spans="6:8" x14ac:dyDescent="0.3">
      <c r="F2836" s="2">
        <v>2831</v>
      </c>
      <c r="G2836" s="12">
        <f ca="1"/>
        <v>8.542850441967925</v>
      </c>
      <c r="H2836" s="12">
        <f ca="1"/>
        <v>0.19520998059165767</v>
      </c>
    </row>
    <row r="2837" spans="6:8" x14ac:dyDescent="0.3">
      <c r="F2837" s="2">
        <v>2832</v>
      </c>
      <c r="G2837" s="12">
        <f ca="1"/>
        <v>8.5430616293876938</v>
      </c>
      <c r="H2837" s="12">
        <f ca="1"/>
        <v>0.19522771765839658</v>
      </c>
    </row>
    <row r="2838" spans="6:8" x14ac:dyDescent="0.3">
      <c r="F2838" s="2">
        <v>2833</v>
      </c>
      <c r="G2838" s="12">
        <f ca="1"/>
        <v>8.5434400479266035</v>
      </c>
      <c r="H2838" s="12">
        <f ca="1"/>
        <v>0.195259498096819</v>
      </c>
    </row>
    <row r="2839" spans="6:8" x14ac:dyDescent="0.3">
      <c r="F2839" s="2">
        <v>2834</v>
      </c>
      <c r="G2839" s="12">
        <f ca="1"/>
        <v>8.5434451239583478</v>
      </c>
      <c r="H2839" s="12">
        <f ca="1"/>
        <v>0.1952599243765698</v>
      </c>
    </row>
    <row r="2840" spans="6:8" x14ac:dyDescent="0.3">
      <c r="F2840" s="2">
        <v>2835</v>
      </c>
      <c r="G2840" s="12">
        <f ca="1"/>
        <v>8.5438278809371653</v>
      </c>
      <c r="H2840" s="12">
        <f ca="1"/>
        <v>0.19529206661908952</v>
      </c>
    </row>
    <row r="2841" spans="6:8" x14ac:dyDescent="0.3">
      <c r="F2841" s="2">
        <v>2836</v>
      </c>
      <c r="G2841" s="12">
        <f ca="1"/>
        <v>8.5442481300283699</v>
      </c>
      <c r="H2841" s="12">
        <f ca="1"/>
        <v>0.19532735436674939</v>
      </c>
    </row>
    <row r="2842" spans="6:8" x14ac:dyDescent="0.3">
      <c r="F2842" s="2">
        <v>2837</v>
      </c>
      <c r="G2842" s="12">
        <f ca="1"/>
        <v>8.5446732578854316</v>
      </c>
      <c r="H2842" s="12">
        <f ca="1"/>
        <v>0.19536304866589119</v>
      </c>
    </row>
    <row r="2843" spans="6:8" x14ac:dyDescent="0.3">
      <c r="F2843" s="2">
        <v>2838</v>
      </c>
      <c r="G2843" s="12">
        <f ca="1"/>
        <v>8.5448423953636379</v>
      </c>
      <c r="H2843" s="12">
        <f ca="1"/>
        <v>0.1953772488015289</v>
      </c>
    </row>
    <row r="2844" spans="6:8" x14ac:dyDescent="0.3">
      <c r="F2844" s="2">
        <v>2839</v>
      </c>
      <c r="G2844" s="12">
        <f ca="1"/>
        <v>8.5448518569871226</v>
      </c>
      <c r="H2844" s="12">
        <f ca="1"/>
        <v>0.19537804314857704</v>
      </c>
    </row>
    <row r="2845" spans="6:8" x14ac:dyDescent="0.3">
      <c r="F2845" s="2">
        <v>2840</v>
      </c>
      <c r="G2845" s="12">
        <f ca="1"/>
        <v>8.5461896642925126</v>
      </c>
      <c r="H2845" s="12">
        <f ca="1"/>
        <v>0.19549034258504833</v>
      </c>
    </row>
    <row r="2846" spans="6:8" x14ac:dyDescent="0.3">
      <c r="F2846" s="2">
        <v>2841</v>
      </c>
      <c r="G2846" s="12">
        <f ca="1"/>
        <v>8.5465540312320858</v>
      </c>
      <c r="H2846" s="12">
        <f ca="1"/>
        <v>0.19552092319968156</v>
      </c>
    </row>
    <row r="2847" spans="6:8" x14ac:dyDescent="0.3">
      <c r="F2847" s="2">
        <v>2842</v>
      </c>
      <c r="G2847" s="12">
        <f ca="1"/>
        <v>8.5469650270002866</v>
      </c>
      <c r="H2847" s="12">
        <f ca="1"/>
        <v>0.19555541449626723</v>
      </c>
    </row>
    <row r="2848" spans="6:8" x14ac:dyDescent="0.3">
      <c r="F2848" s="2">
        <v>2843</v>
      </c>
      <c r="G2848" s="12">
        <f ca="1"/>
        <v>8.547064756724648</v>
      </c>
      <c r="H2848" s="12">
        <f ca="1"/>
        <v>0.19556378349797385</v>
      </c>
    </row>
    <row r="2849" spans="6:8" x14ac:dyDescent="0.3">
      <c r="F2849" s="2">
        <v>2844</v>
      </c>
      <c r="G2849" s="12">
        <f ca="1"/>
        <v>8.5476222953014922</v>
      </c>
      <c r="H2849" s="12">
        <f ca="1"/>
        <v>0.19561056715257519</v>
      </c>
    </row>
    <row r="2850" spans="6:8" x14ac:dyDescent="0.3">
      <c r="F2850" s="2">
        <v>2845</v>
      </c>
      <c r="G2850" s="12">
        <f ca="1"/>
        <v>8.5479750349544368</v>
      </c>
      <c r="H2850" s="12">
        <f ca="1"/>
        <v>0.19564016309359</v>
      </c>
    </row>
    <row r="2851" spans="6:8" x14ac:dyDescent="0.3">
      <c r="F2851" s="2">
        <v>2846</v>
      </c>
      <c r="G2851" s="12">
        <f ca="1"/>
        <v>8.5479791968114647</v>
      </c>
      <c r="H2851" s="12">
        <f ca="1"/>
        <v>0.19564051227313273</v>
      </c>
    </row>
    <row r="2852" spans="6:8" x14ac:dyDescent="0.3">
      <c r="F2852" s="2">
        <v>2847</v>
      </c>
      <c r="G2852" s="12">
        <f ca="1"/>
        <v>8.5492964593594358</v>
      </c>
      <c r="H2852" s="12">
        <f ca="1"/>
        <v>0.19575101518650173</v>
      </c>
    </row>
    <row r="2853" spans="6:8" x14ac:dyDescent="0.3">
      <c r="F2853" s="2">
        <v>2848</v>
      </c>
      <c r="G2853" s="12">
        <f ca="1"/>
        <v>8.549745526309021</v>
      </c>
      <c r="H2853" s="12">
        <f ca="1"/>
        <v>0.19578867964548569</v>
      </c>
    </row>
    <row r="2854" spans="6:8" x14ac:dyDescent="0.3">
      <c r="F2854" s="2">
        <v>2849</v>
      </c>
      <c r="G2854" s="12">
        <f ca="1"/>
        <v>8.5512223324758523</v>
      </c>
      <c r="H2854" s="12">
        <f ca="1"/>
        <v>0.19591251814957325</v>
      </c>
    </row>
    <row r="2855" spans="6:8" x14ac:dyDescent="0.3">
      <c r="F2855" s="2">
        <v>2850</v>
      </c>
      <c r="G2855" s="12">
        <f ca="1"/>
        <v>8.5518711320739911</v>
      </c>
      <c r="H2855" s="12">
        <f ca="1"/>
        <v>0.19596691137337827</v>
      </c>
    </row>
    <row r="2856" spans="6:8" x14ac:dyDescent="0.3">
      <c r="F2856" s="2">
        <v>2851</v>
      </c>
      <c r="G2856" s="12">
        <f ca="1"/>
        <v>8.5527547840794416</v>
      </c>
      <c r="H2856" s="12">
        <f ca="1"/>
        <v>0.19604098175151213</v>
      </c>
    </row>
    <row r="2857" spans="6:8" x14ac:dyDescent="0.3">
      <c r="F2857" s="2">
        <v>2852</v>
      </c>
      <c r="G2857" s="12">
        <f ca="1"/>
        <v>8.553199993152198</v>
      </c>
      <c r="H2857" s="12">
        <f ca="1"/>
        <v>0.19607829521979356</v>
      </c>
    </row>
    <row r="2858" spans="6:8" x14ac:dyDescent="0.3">
      <c r="F2858" s="2">
        <v>2853</v>
      </c>
      <c r="G2858" s="12">
        <f ca="1"/>
        <v>8.5536926610109152</v>
      </c>
      <c r="H2858" s="12">
        <f ca="1"/>
        <v>0.19611958211240627</v>
      </c>
    </row>
    <row r="2859" spans="6:8" x14ac:dyDescent="0.3">
      <c r="F2859" s="2">
        <v>2854</v>
      </c>
      <c r="G2859" s="12">
        <f ca="1"/>
        <v>8.554244907727389</v>
      </c>
      <c r="H2859" s="12">
        <f ca="1"/>
        <v>0.19616585668135197</v>
      </c>
    </row>
    <row r="2860" spans="6:8" x14ac:dyDescent="0.3">
      <c r="F2860" s="2">
        <v>2855</v>
      </c>
      <c r="G2860" s="12">
        <f ca="1"/>
        <v>8.5543920302825143</v>
      </c>
      <c r="H2860" s="12">
        <f ca="1"/>
        <v>0.19617818363689071</v>
      </c>
    </row>
    <row r="2861" spans="6:8" x14ac:dyDescent="0.3">
      <c r="F2861" s="2">
        <v>2856</v>
      </c>
      <c r="G2861" s="12">
        <f ca="1"/>
        <v>8.5544327332112697</v>
      </c>
      <c r="H2861" s="12">
        <f ca="1"/>
        <v>0.19618159394366513</v>
      </c>
    </row>
    <row r="2862" spans="6:8" x14ac:dyDescent="0.3">
      <c r="F2862" s="2">
        <v>2857</v>
      </c>
      <c r="G2862" s="12">
        <f ca="1"/>
        <v>8.5551356644868335</v>
      </c>
      <c r="H2862" s="12">
        <f ca="1"/>
        <v>0.19624048452472737</v>
      </c>
    </row>
    <row r="2863" spans="6:8" x14ac:dyDescent="0.3">
      <c r="F2863" s="2">
        <v>2858</v>
      </c>
      <c r="G2863" s="12">
        <f ca="1"/>
        <v>8.5555683864729275</v>
      </c>
      <c r="H2863" s="12">
        <f ca="1"/>
        <v>0.19627673291098349</v>
      </c>
    </row>
    <row r="2864" spans="6:8" x14ac:dyDescent="0.3">
      <c r="F2864" s="2">
        <v>2859</v>
      </c>
      <c r="G2864" s="12">
        <f ca="1"/>
        <v>8.5557922481604525</v>
      </c>
      <c r="H2864" s="12">
        <f ca="1"/>
        <v>0.19629548409254169</v>
      </c>
    </row>
    <row r="2865" spans="6:8" x14ac:dyDescent="0.3">
      <c r="F2865" s="2">
        <v>2860</v>
      </c>
      <c r="G2865" s="12">
        <f ca="1"/>
        <v>8.5558386758169522</v>
      </c>
      <c r="H2865" s="12">
        <f ca="1"/>
        <v>0.19629937286843835</v>
      </c>
    </row>
    <row r="2866" spans="6:8" x14ac:dyDescent="0.3">
      <c r="F2866" s="2">
        <v>2861</v>
      </c>
      <c r="G2866" s="12">
        <f ca="1"/>
        <v>8.5559211691114498</v>
      </c>
      <c r="H2866" s="12">
        <f ca="1"/>
        <v>0.19630628240207751</v>
      </c>
    </row>
    <row r="2867" spans="6:8" x14ac:dyDescent="0.3">
      <c r="F2867" s="2">
        <v>2862</v>
      </c>
      <c r="G2867" s="12">
        <f ca="1"/>
        <v>8.5559859639492633</v>
      </c>
      <c r="H2867" s="12">
        <f ca="1"/>
        <v>0.19631170944881982</v>
      </c>
    </row>
    <row r="2868" spans="6:8" x14ac:dyDescent="0.3">
      <c r="F2868" s="2">
        <v>2863</v>
      </c>
      <c r="G2868" s="12">
        <f ca="1"/>
        <v>8.5585906384618049</v>
      </c>
      <c r="H2868" s="12">
        <f ca="1"/>
        <v>0.19652980685208182</v>
      </c>
    </row>
    <row r="2869" spans="6:8" x14ac:dyDescent="0.3">
      <c r="F2869" s="2">
        <v>2864</v>
      </c>
      <c r="G2869" s="12">
        <f ca="1"/>
        <v>8.5585968350281281</v>
      </c>
      <c r="H2869" s="12">
        <f ca="1"/>
        <v>0.1965303255617151</v>
      </c>
    </row>
    <row r="2870" spans="6:8" x14ac:dyDescent="0.3">
      <c r="F2870" s="2">
        <v>2865</v>
      </c>
      <c r="G2870" s="12">
        <f ca="1"/>
        <v>8.5592482877650031</v>
      </c>
      <c r="H2870" s="12">
        <f ca="1"/>
        <v>0.19658485421789765</v>
      </c>
    </row>
    <row r="2871" spans="6:8" x14ac:dyDescent="0.3">
      <c r="F2871" s="2">
        <v>2866</v>
      </c>
      <c r="G2871" s="12">
        <f ca="1"/>
        <v>8.5594332613985813</v>
      </c>
      <c r="H2871" s="12">
        <f ca="1"/>
        <v>0.19660033567439519</v>
      </c>
    </row>
    <row r="2872" spans="6:8" x14ac:dyDescent="0.3">
      <c r="F2872" s="2">
        <v>2867</v>
      </c>
      <c r="G2872" s="12">
        <f ca="1"/>
        <v>8.5598599658334216</v>
      </c>
      <c r="H2872" s="12">
        <f ca="1"/>
        <v>0.19663604650249539</v>
      </c>
    </row>
    <row r="2873" spans="6:8" x14ac:dyDescent="0.3">
      <c r="F2873" s="2">
        <v>2868</v>
      </c>
      <c r="G2873" s="12">
        <f ca="1"/>
        <v>8.5603860028268599</v>
      </c>
      <c r="H2873" s="12">
        <f ca="1"/>
        <v>0.19668006583576891</v>
      </c>
    </row>
    <row r="2874" spans="6:8" x14ac:dyDescent="0.3">
      <c r="F2874" s="2">
        <v>2869</v>
      </c>
      <c r="G2874" s="12">
        <f ca="1"/>
        <v>8.5614279244718023</v>
      </c>
      <c r="H2874" s="12">
        <f ca="1"/>
        <v>0.19676723984031222</v>
      </c>
    </row>
    <row r="2875" spans="6:8" x14ac:dyDescent="0.3">
      <c r="F2875" s="2">
        <v>2870</v>
      </c>
      <c r="G2875" s="12">
        <f ca="1"/>
        <v>8.5616570985152567</v>
      </c>
      <c r="H2875" s="12">
        <f ca="1"/>
        <v>0.19678641134584493</v>
      </c>
    </row>
    <row r="2876" spans="6:8" x14ac:dyDescent="0.3">
      <c r="F2876" s="2">
        <v>2871</v>
      </c>
      <c r="G2876" s="12">
        <f ca="1"/>
        <v>8.5625838665341565</v>
      </c>
      <c r="H2876" s="12">
        <f ca="1"/>
        <v>0.1968639299704763</v>
      </c>
    </row>
    <row r="2877" spans="6:8" x14ac:dyDescent="0.3">
      <c r="F2877" s="2">
        <v>2872</v>
      </c>
      <c r="G2877" s="12">
        <f ca="1"/>
        <v>8.564582028996508</v>
      </c>
      <c r="H2877" s="12">
        <f ca="1"/>
        <v>0.19703100982320995</v>
      </c>
    </row>
    <row r="2878" spans="6:8" x14ac:dyDescent="0.3">
      <c r="F2878" s="2">
        <v>2873</v>
      </c>
      <c r="G2878" s="12">
        <f ca="1"/>
        <v>8.5647428461933224</v>
      </c>
      <c r="H2878" s="12">
        <f ca="1"/>
        <v>0.19704445358198111</v>
      </c>
    </row>
    <row r="2879" spans="6:8" x14ac:dyDescent="0.3">
      <c r="F2879" s="2">
        <v>2874</v>
      </c>
      <c r="G2879" s="12">
        <f ca="1"/>
        <v>8.5657360659874104</v>
      </c>
      <c r="H2879" s="12">
        <f ca="1"/>
        <v>0.19712747252327931</v>
      </c>
    </row>
    <row r="2880" spans="6:8" x14ac:dyDescent="0.3">
      <c r="F2880" s="2">
        <v>2875</v>
      </c>
      <c r="G2880" s="12">
        <f ca="1"/>
        <v>8.566073039892645</v>
      </c>
      <c r="H2880" s="12">
        <f ca="1"/>
        <v>0.19715563448827048</v>
      </c>
    </row>
    <row r="2881" spans="6:8" x14ac:dyDescent="0.3">
      <c r="F2881" s="2">
        <v>2876</v>
      </c>
      <c r="G2881" s="12">
        <f ca="1"/>
        <v>8.5662480145996156</v>
      </c>
      <c r="H2881" s="12">
        <f ca="1"/>
        <v>0.19717025682686681</v>
      </c>
    </row>
    <row r="2882" spans="6:8" x14ac:dyDescent="0.3">
      <c r="F2882" s="2">
        <v>2877</v>
      </c>
      <c r="G2882" s="12">
        <f ca="1"/>
        <v>8.5665752781333477</v>
      </c>
      <c r="H2882" s="12">
        <f ca="1"/>
        <v>0.19719760412993678</v>
      </c>
    </row>
    <row r="2883" spans="6:8" x14ac:dyDescent="0.3">
      <c r="F2883" s="2">
        <v>2878</v>
      </c>
      <c r="G2883" s="12">
        <f ca="1"/>
        <v>8.5666940333194788</v>
      </c>
      <c r="H2883" s="12">
        <f ca="1"/>
        <v>0.19720752723393178</v>
      </c>
    </row>
    <row r="2884" spans="6:8" x14ac:dyDescent="0.3">
      <c r="F2884" s="2">
        <v>2879</v>
      </c>
      <c r="G2884" s="12">
        <f ca="1"/>
        <v>8.5668274279614103</v>
      </c>
      <c r="H2884" s="12">
        <f ca="1"/>
        <v>0.19721867328263218</v>
      </c>
    </row>
    <row r="2885" spans="6:8" x14ac:dyDescent="0.3">
      <c r="F2885" s="2">
        <v>2880</v>
      </c>
      <c r="G2885" s="12">
        <f ca="1"/>
        <v>8.5669319572738249</v>
      </c>
      <c r="H2885" s="12">
        <f ca="1"/>
        <v>0.19722740719703385</v>
      </c>
    </row>
    <row r="2886" spans="6:8" x14ac:dyDescent="0.3">
      <c r="F2886" s="2">
        <v>2881</v>
      </c>
      <c r="G2886" s="12">
        <f ca="1"/>
        <v>8.5670057337201904</v>
      </c>
      <c r="H2886" s="12">
        <f ca="1"/>
        <v>0.19723357144056744</v>
      </c>
    </row>
    <row r="2887" spans="6:8" x14ac:dyDescent="0.3">
      <c r="F2887" s="2">
        <v>2882</v>
      </c>
      <c r="G2887" s="12">
        <f ca="1"/>
        <v>8.5675308355138426</v>
      </c>
      <c r="H2887" s="12">
        <f ca="1"/>
        <v>0.19727744228908006</v>
      </c>
    </row>
    <row r="2888" spans="6:8" x14ac:dyDescent="0.3">
      <c r="F2888" s="2">
        <v>2883</v>
      </c>
      <c r="G2888" s="12">
        <f ca="1"/>
        <v>8.567795838856183</v>
      </c>
      <c r="H2888" s="12">
        <f ca="1"/>
        <v>0.19729958062064565</v>
      </c>
    </row>
    <row r="2889" spans="6:8" x14ac:dyDescent="0.3">
      <c r="F2889" s="2">
        <v>2884</v>
      </c>
      <c r="G2889" s="12">
        <f ca="1"/>
        <v>8.5684782549671752</v>
      </c>
      <c r="H2889" s="12">
        <f ca="1"/>
        <v>0.19735658338985032</v>
      </c>
    </row>
    <row r="2890" spans="6:8" x14ac:dyDescent="0.3">
      <c r="F2890" s="2">
        <v>2885</v>
      </c>
      <c r="G2890" s="12">
        <f ca="1"/>
        <v>8.568852748757557</v>
      </c>
      <c r="H2890" s="12">
        <f ca="1"/>
        <v>0.19738786138744099</v>
      </c>
    </row>
    <row r="2891" spans="6:8" x14ac:dyDescent="0.3">
      <c r="F2891" s="2">
        <v>2886</v>
      </c>
      <c r="G2891" s="12">
        <f ca="1"/>
        <v>8.5689076695438651</v>
      </c>
      <c r="H2891" s="12">
        <f ca="1"/>
        <v>0.19739244818699156</v>
      </c>
    </row>
    <row r="2892" spans="6:8" x14ac:dyDescent="0.3">
      <c r="F2892" s="2">
        <v>2887</v>
      </c>
      <c r="G2892" s="12">
        <f ca="1"/>
        <v>8.5689549839132777</v>
      </c>
      <c r="H2892" s="12">
        <f ca="1"/>
        <v>0.19739639967797576</v>
      </c>
    </row>
    <row r="2893" spans="6:8" x14ac:dyDescent="0.3">
      <c r="F2893" s="2">
        <v>2888</v>
      </c>
      <c r="G2893" s="12">
        <f ca="1"/>
        <v>8.5690217891576985</v>
      </c>
      <c r="H2893" s="12">
        <f ca="1"/>
        <v>0.19740197888952685</v>
      </c>
    </row>
    <row r="2894" spans="6:8" x14ac:dyDescent="0.3">
      <c r="F2894" s="2">
        <v>2889</v>
      </c>
      <c r="G2894" s="12">
        <f ca="1"/>
        <v>8.5694538260568471</v>
      </c>
      <c r="H2894" s="12">
        <f ca="1"/>
        <v>0.19743805820772545</v>
      </c>
    </row>
    <row r="2895" spans="6:8" x14ac:dyDescent="0.3">
      <c r="F2895" s="2">
        <v>2890</v>
      </c>
      <c r="G2895" s="12">
        <f ca="1"/>
        <v>8.5699095083567975</v>
      </c>
      <c r="H2895" s="12">
        <f ca="1"/>
        <v>0.19747610827846132</v>
      </c>
    </row>
    <row r="2896" spans="6:8" x14ac:dyDescent="0.3">
      <c r="F2896" s="2">
        <v>2891</v>
      </c>
      <c r="G2896" s="12">
        <f ca="1"/>
        <v>8.570454656176878</v>
      </c>
      <c r="H2896" s="12">
        <f ca="1"/>
        <v>0.19752162360802125</v>
      </c>
    </row>
    <row r="2897" spans="6:8" x14ac:dyDescent="0.3">
      <c r="F2897" s="2">
        <v>2892</v>
      </c>
      <c r="G2897" s="12">
        <f ca="1"/>
        <v>8.573711987693212</v>
      </c>
      <c r="H2897" s="12">
        <f ca="1"/>
        <v>0.19779346446046309</v>
      </c>
    </row>
    <row r="2898" spans="6:8" x14ac:dyDescent="0.3">
      <c r="F2898" s="2">
        <v>2893</v>
      </c>
      <c r="G2898" s="12">
        <f ca="1"/>
        <v>8.5737432201685344</v>
      </c>
      <c r="H2898" s="12">
        <f ca="1"/>
        <v>0.19779606997451624</v>
      </c>
    </row>
    <row r="2899" spans="6:8" x14ac:dyDescent="0.3">
      <c r="F2899" s="2">
        <v>2894</v>
      </c>
      <c r="G2899" s="12">
        <f ca="1"/>
        <v>8.5755520345476519</v>
      </c>
      <c r="H2899" s="12">
        <f ca="1"/>
        <v>0.19794693468171132</v>
      </c>
    </row>
    <row r="2900" spans="6:8" x14ac:dyDescent="0.3">
      <c r="F2900" s="2">
        <v>2895</v>
      </c>
      <c r="G2900" s="12">
        <f ca="1"/>
        <v>8.5756442981142982</v>
      </c>
      <c r="H2900" s="12">
        <f ca="1"/>
        <v>0.19795462823877083</v>
      </c>
    </row>
    <row r="2901" spans="6:8" x14ac:dyDescent="0.3">
      <c r="F2901" s="2">
        <v>2896</v>
      </c>
      <c r="G2901" s="12">
        <f ca="1"/>
        <v>8.5764149434794952</v>
      </c>
      <c r="H2901" s="12">
        <f ca="1"/>
        <v>0.19801888331736439</v>
      </c>
    </row>
    <row r="2902" spans="6:8" x14ac:dyDescent="0.3">
      <c r="F2902" s="2">
        <v>2897</v>
      </c>
      <c r="G2902" s="12">
        <f ca="1"/>
        <v>8.5783709513881412</v>
      </c>
      <c r="H2902" s="12">
        <f ca="1"/>
        <v>0.19818191941865554</v>
      </c>
    </row>
    <row r="2903" spans="6:8" x14ac:dyDescent="0.3">
      <c r="F2903" s="2">
        <v>2898</v>
      </c>
      <c r="G2903" s="12">
        <f ca="1"/>
        <v>8.5786049832609272</v>
      </c>
      <c r="H2903" s="12">
        <f ca="1"/>
        <v>0.19820142125561005</v>
      </c>
    </row>
    <row r="2904" spans="6:8" x14ac:dyDescent="0.3">
      <c r="F2904" s="2">
        <v>2899</v>
      </c>
      <c r="G2904" s="12">
        <f ca="1"/>
        <v>8.5787455064499749</v>
      </c>
      <c r="H2904" s="12">
        <f ca="1"/>
        <v>0.19821313050844708</v>
      </c>
    </row>
    <row r="2905" spans="6:8" x14ac:dyDescent="0.3">
      <c r="F2905" s="2">
        <v>2900</v>
      </c>
      <c r="G2905" s="12">
        <f ca="1"/>
        <v>8.5788129730827194</v>
      </c>
      <c r="H2905" s="12">
        <f ca="1"/>
        <v>0.19821875210253093</v>
      </c>
    </row>
    <row r="2906" spans="6:8" x14ac:dyDescent="0.3">
      <c r="F2906" s="2">
        <v>2901</v>
      </c>
      <c r="G2906" s="12">
        <f ca="1"/>
        <v>8.5793616255207876</v>
      </c>
      <c r="H2906" s="12">
        <f ca="1"/>
        <v>0.19826446470229983</v>
      </c>
    </row>
    <row r="2907" spans="6:8" x14ac:dyDescent="0.3">
      <c r="F2907" s="2">
        <v>2902</v>
      </c>
      <c r="G2907" s="12">
        <f ca="1"/>
        <v>8.5810610095419193</v>
      </c>
      <c r="H2907" s="12">
        <f ca="1"/>
        <v>0.19840601592007764</v>
      </c>
    </row>
    <row r="2908" spans="6:8" x14ac:dyDescent="0.3">
      <c r="F2908" s="2">
        <v>2903</v>
      </c>
      <c r="G2908" s="12">
        <f ca="1"/>
        <v>8.5813740693952685</v>
      </c>
      <c r="H2908" s="12">
        <f ca="1"/>
        <v>0.19843208614548408</v>
      </c>
    </row>
    <row r="2909" spans="6:8" x14ac:dyDescent="0.3">
      <c r="F2909" s="2">
        <v>2904</v>
      </c>
      <c r="G2909" s="12">
        <f ca="1"/>
        <v>8.5816965247977066</v>
      </c>
      <c r="H2909" s="12">
        <f ca="1"/>
        <v>0.19845893674036763</v>
      </c>
    </row>
    <row r="2910" spans="6:8" x14ac:dyDescent="0.3">
      <c r="F2910" s="2">
        <v>2905</v>
      </c>
      <c r="G2910" s="12">
        <f ca="1"/>
        <v>8.5819969332320447</v>
      </c>
      <c r="H2910" s="12">
        <f ca="1"/>
        <v>0.19848394962860783</v>
      </c>
    </row>
    <row r="2911" spans="6:8" x14ac:dyDescent="0.3">
      <c r="F2911" s="2">
        <v>2906</v>
      </c>
      <c r="G2911" s="12">
        <f ca="1"/>
        <v>8.5821025092505963</v>
      </c>
      <c r="H2911" s="12">
        <f ca="1"/>
        <v>0.1984927397682619</v>
      </c>
    </row>
    <row r="2912" spans="6:8" x14ac:dyDescent="0.3">
      <c r="F2912" s="2">
        <v>2907</v>
      </c>
      <c r="G2912" s="12">
        <f ca="1"/>
        <v>8.5825708046455986</v>
      </c>
      <c r="H2912" s="12">
        <f ca="1"/>
        <v>0.19853172681557527</v>
      </c>
    </row>
    <row r="2913" spans="6:8" x14ac:dyDescent="0.3">
      <c r="F2913" s="2">
        <v>2908</v>
      </c>
      <c r="G2913" s="12">
        <f ca="1"/>
        <v>8.5830866716430183</v>
      </c>
      <c r="H2913" s="12">
        <f ca="1"/>
        <v>0.19857466924566772</v>
      </c>
    </row>
    <row r="2914" spans="6:8" x14ac:dyDescent="0.3">
      <c r="F2914" s="2">
        <v>2909</v>
      </c>
      <c r="G2914" s="12">
        <f ca="1"/>
        <v>8.5834955079517332</v>
      </c>
      <c r="H2914" s="12">
        <f ca="1"/>
        <v>0.19860869829170621</v>
      </c>
    </row>
    <row r="2915" spans="6:8" x14ac:dyDescent="0.3">
      <c r="F2915" s="2">
        <v>2910</v>
      </c>
      <c r="G2915" s="12">
        <f ca="1"/>
        <v>8.5836881436202237</v>
      </c>
      <c r="H2915" s="12">
        <f ca="1"/>
        <v>0.19862473094462121</v>
      </c>
    </row>
    <row r="2916" spans="6:8" x14ac:dyDescent="0.3">
      <c r="F2916" s="2">
        <v>2911</v>
      </c>
      <c r="G2916" s="12">
        <f ca="1"/>
        <v>8.5841913622944226</v>
      </c>
      <c r="H2916" s="12">
        <f ca="1"/>
        <v>0.1986666092202469</v>
      </c>
    </row>
    <row r="2917" spans="6:8" x14ac:dyDescent="0.3">
      <c r="F2917" s="2">
        <v>2912</v>
      </c>
      <c r="G2917" s="12">
        <f ca="1"/>
        <v>8.5844775836736904</v>
      </c>
      <c r="H2917" s="12">
        <f ca="1"/>
        <v>0.1986904265179745</v>
      </c>
    </row>
    <row r="2918" spans="6:8" x14ac:dyDescent="0.3">
      <c r="F2918" s="2">
        <v>2913</v>
      </c>
      <c r="G2918" s="12">
        <f ca="1"/>
        <v>8.5856559649330997</v>
      </c>
      <c r="H2918" s="12">
        <f ca="1"/>
        <v>0.19878846550618456</v>
      </c>
    </row>
    <row r="2919" spans="6:8" x14ac:dyDescent="0.3">
      <c r="F2919" s="2">
        <v>2914</v>
      </c>
      <c r="G2919" s="12">
        <f ca="1"/>
        <v>8.5859039509089001</v>
      </c>
      <c r="H2919" s="12">
        <f ca="1"/>
        <v>0.19880909385870393</v>
      </c>
    </row>
    <row r="2920" spans="6:8" x14ac:dyDescent="0.3">
      <c r="F2920" s="2">
        <v>2915</v>
      </c>
      <c r="G2920" s="12">
        <f ca="1"/>
        <v>8.5860014283418522</v>
      </c>
      <c r="H2920" s="12">
        <f ca="1"/>
        <v>0.19881720203472653</v>
      </c>
    </row>
    <row r="2921" spans="6:8" x14ac:dyDescent="0.3">
      <c r="F2921" s="2">
        <v>2916</v>
      </c>
      <c r="G2921" s="12">
        <f ca="1"/>
        <v>8.5867787842465209</v>
      </c>
      <c r="H2921" s="12">
        <f ca="1"/>
        <v>0.19888185560023952</v>
      </c>
    </row>
    <row r="2922" spans="6:8" x14ac:dyDescent="0.3">
      <c r="F2922" s="2">
        <v>2917</v>
      </c>
      <c r="G2922" s="12">
        <f ca="1"/>
        <v>8.5871673855018784</v>
      </c>
      <c r="H2922" s="12">
        <f ca="1"/>
        <v>0.19891417138400247</v>
      </c>
    </row>
    <row r="2923" spans="6:8" x14ac:dyDescent="0.3">
      <c r="F2923" s="2">
        <v>2918</v>
      </c>
      <c r="G2923" s="12">
        <f ca="1"/>
        <v>8.5886160093884616</v>
      </c>
      <c r="H2923" s="12">
        <f ca="1"/>
        <v>0.19903461061740566</v>
      </c>
    </row>
    <row r="2924" spans="6:8" x14ac:dyDescent="0.3">
      <c r="F2924" s="2">
        <v>2919</v>
      </c>
      <c r="G2924" s="12">
        <f ca="1"/>
        <v>8.5893369476655028</v>
      </c>
      <c r="H2924" s="12">
        <f ca="1"/>
        <v>0.19909453369790914</v>
      </c>
    </row>
    <row r="2925" spans="6:8" x14ac:dyDescent="0.3">
      <c r="F2925" s="2">
        <v>2920</v>
      </c>
      <c r="G2925" s="12">
        <f ca="1"/>
        <v>8.5900179649521338</v>
      </c>
      <c r="H2925" s="12">
        <f ca="1"/>
        <v>0.19915112878881666</v>
      </c>
    </row>
    <row r="2926" spans="6:8" x14ac:dyDescent="0.3">
      <c r="F2926" s="2">
        <v>2921</v>
      </c>
      <c r="G2926" s="12">
        <f ca="1"/>
        <v>8.5904778949823211</v>
      </c>
      <c r="H2926" s="12">
        <f ca="1"/>
        <v>0.19918934528499607</v>
      </c>
    </row>
    <row r="2927" spans="6:8" x14ac:dyDescent="0.3">
      <c r="F2927" s="2">
        <v>2922</v>
      </c>
      <c r="G2927" s="12">
        <f ca="1"/>
        <v>8.5905995052379733</v>
      </c>
      <c r="H2927" s="12">
        <f ca="1"/>
        <v>0.19919944939094103</v>
      </c>
    </row>
    <row r="2928" spans="6:8" x14ac:dyDescent="0.3">
      <c r="F2928" s="2">
        <v>2923</v>
      </c>
      <c r="G2928" s="12">
        <f ca="1"/>
        <v>8.5913942851496632</v>
      </c>
      <c r="H2928" s="12">
        <f ca="1"/>
        <v>0.19926547691157348</v>
      </c>
    </row>
    <row r="2929" spans="6:8" x14ac:dyDescent="0.3">
      <c r="F2929" s="2">
        <v>2924</v>
      </c>
      <c r="G2929" s="12">
        <f ca="1"/>
        <v>8.5936574629248756</v>
      </c>
      <c r="H2929" s="12">
        <f ca="1"/>
        <v>0.19945342186030959</v>
      </c>
    </row>
    <row r="2930" spans="6:8" x14ac:dyDescent="0.3">
      <c r="F2930" s="2">
        <v>2925</v>
      </c>
      <c r="G2930" s="12">
        <f ca="1"/>
        <v>8.5955992039420117</v>
      </c>
      <c r="H2930" s="12">
        <f ca="1"/>
        <v>0.199614587852954</v>
      </c>
    </row>
    <row r="2931" spans="6:8" x14ac:dyDescent="0.3">
      <c r="F2931" s="2">
        <v>2926</v>
      </c>
      <c r="G2931" s="12">
        <f ca="1"/>
        <v>8.5959344897583279</v>
      </c>
      <c r="H2931" s="12">
        <f ca="1"/>
        <v>0.19964240881091316</v>
      </c>
    </row>
    <row r="2932" spans="6:8" x14ac:dyDescent="0.3">
      <c r="F2932" s="2">
        <v>2927</v>
      </c>
      <c r="G2932" s="12">
        <f ca="1"/>
        <v>8.5965821076489259</v>
      </c>
      <c r="H2932" s="12">
        <f ca="1"/>
        <v>0.19969613938653441</v>
      </c>
    </row>
    <row r="2933" spans="6:8" x14ac:dyDescent="0.3">
      <c r="F2933" s="2">
        <v>2928</v>
      </c>
      <c r="G2933" s="12">
        <f ca="1"/>
        <v>8.597024338533366</v>
      </c>
      <c r="H2933" s="12">
        <f ca="1"/>
        <v>0.19973282463560657</v>
      </c>
    </row>
    <row r="2934" spans="6:8" x14ac:dyDescent="0.3">
      <c r="F2934" s="2">
        <v>2929</v>
      </c>
      <c r="G2934" s="12">
        <f ca="1"/>
        <v>8.5972590849631167</v>
      </c>
      <c r="H2934" s="12">
        <f ca="1"/>
        <v>0.19975229633736913</v>
      </c>
    </row>
    <row r="2935" spans="6:8" x14ac:dyDescent="0.3">
      <c r="F2935" s="2">
        <v>2930</v>
      </c>
      <c r="G2935" s="12">
        <f ca="1"/>
        <v>8.5973124608712865</v>
      </c>
      <c r="H2935" s="12">
        <f ca="1"/>
        <v>0.19975672358914309</v>
      </c>
    </row>
    <row r="2936" spans="6:8" x14ac:dyDescent="0.3">
      <c r="F2936" s="2">
        <v>2931</v>
      </c>
      <c r="G2936" s="12">
        <f ca="1"/>
        <v>8.5980397262538037</v>
      </c>
      <c r="H2936" s="12">
        <f ca="1"/>
        <v>0.19981704042283183</v>
      </c>
    </row>
    <row r="2937" spans="6:8" x14ac:dyDescent="0.3">
      <c r="F2937" s="2">
        <v>2932</v>
      </c>
      <c r="G2937" s="12">
        <f ca="1"/>
        <v>8.5980656496128862</v>
      </c>
      <c r="H2937" s="12">
        <f ca="1"/>
        <v>0.19981919020794672</v>
      </c>
    </row>
    <row r="2938" spans="6:8" x14ac:dyDescent="0.3">
      <c r="F2938" s="2">
        <v>2933</v>
      </c>
      <c r="G2938" s="12">
        <f ca="1"/>
        <v>8.5982781341121743</v>
      </c>
      <c r="H2938" s="12">
        <f ca="1"/>
        <v>0.19983681068933837</v>
      </c>
    </row>
    <row r="2939" spans="6:8" x14ac:dyDescent="0.3">
      <c r="F2939" s="2">
        <v>2934</v>
      </c>
      <c r="G2939" s="12">
        <f ca="1"/>
        <v>8.5988538054922472</v>
      </c>
      <c r="H2939" s="12">
        <f ca="1"/>
        <v>0.19988454396861241</v>
      </c>
    </row>
    <row r="2940" spans="6:8" x14ac:dyDescent="0.3">
      <c r="F2940" s="2">
        <v>2935</v>
      </c>
      <c r="G2940" s="12">
        <f ca="1"/>
        <v>8.5989994344371681</v>
      </c>
      <c r="H2940" s="12">
        <f ca="1"/>
        <v>0.19989661805080525</v>
      </c>
    </row>
    <row r="2941" spans="6:8" x14ac:dyDescent="0.3">
      <c r="F2941" s="2">
        <v>2936</v>
      </c>
      <c r="G2941" s="12">
        <f ca="1"/>
        <v>8.5992299283253413</v>
      </c>
      <c r="H2941" s="12">
        <f ca="1"/>
        <v>0.19991572735385349</v>
      </c>
    </row>
    <row r="2942" spans="6:8" x14ac:dyDescent="0.3">
      <c r="F2942" s="2">
        <v>2937</v>
      </c>
      <c r="G2942" s="12">
        <f ca="1"/>
        <v>8.5993303612658867</v>
      </c>
      <c r="H2942" s="12">
        <f ca="1"/>
        <v>0.19992405348279893</v>
      </c>
    </row>
    <row r="2943" spans="6:8" x14ac:dyDescent="0.3">
      <c r="F2943" s="2">
        <v>2938</v>
      </c>
      <c r="G2943" s="12">
        <f ca="1"/>
        <v>8.6022782099938695</v>
      </c>
      <c r="H2943" s="12">
        <f ca="1"/>
        <v>0.20016834097910652</v>
      </c>
    </row>
    <row r="2944" spans="6:8" x14ac:dyDescent="0.3">
      <c r="F2944" s="2">
        <v>2939</v>
      </c>
      <c r="G2944" s="12">
        <f ca="1"/>
        <v>8.6038772654048508</v>
      </c>
      <c r="H2944" s="12">
        <f ca="1"/>
        <v>0.20030077608648023</v>
      </c>
    </row>
    <row r="2945" spans="6:8" x14ac:dyDescent="0.3">
      <c r="F2945" s="2">
        <v>2940</v>
      </c>
      <c r="G2945" s="12">
        <f ca="1"/>
        <v>8.6040713604492751</v>
      </c>
      <c r="H2945" s="12">
        <f ca="1"/>
        <v>0.200316847435761</v>
      </c>
    </row>
    <row r="2946" spans="6:8" x14ac:dyDescent="0.3">
      <c r="F2946" s="2">
        <v>2941</v>
      </c>
      <c r="G2946" s="12">
        <f ca="1"/>
        <v>8.6043383755599798</v>
      </c>
      <c r="H2946" s="12">
        <f ca="1"/>
        <v>0.20033895533661306</v>
      </c>
    </row>
    <row r="2947" spans="6:8" x14ac:dyDescent="0.3">
      <c r="F2947" s="2">
        <v>2942</v>
      </c>
      <c r="G2947" s="12">
        <f ca="1"/>
        <v>8.6051774618468659</v>
      </c>
      <c r="H2947" s="12">
        <f ca="1"/>
        <v>0.200408418616803</v>
      </c>
    </row>
    <row r="2948" spans="6:8" x14ac:dyDescent="0.3">
      <c r="F2948" s="2">
        <v>2943</v>
      </c>
      <c r="G2948" s="12">
        <f ca="1"/>
        <v>8.6056659496848766</v>
      </c>
      <c r="H2948" s="12">
        <f ca="1"/>
        <v>0.20044885074946781</v>
      </c>
    </row>
    <row r="2949" spans="6:8" x14ac:dyDescent="0.3">
      <c r="F2949" s="2">
        <v>2944</v>
      </c>
      <c r="G2949" s="12">
        <f ca="1"/>
        <v>8.6058548560582544</v>
      </c>
      <c r="H2949" s="12">
        <f ca="1"/>
        <v>0.20046448513333751</v>
      </c>
    </row>
    <row r="2950" spans="6:8" x14ac:dyDescent="0.3">
      <c r="F2950" s="2">
        <v>2945</v>
      </c>
      <c r="G2950" s="12">
        <f ca="1"/>
        <v>8.6064889862295519</v>
      </c>
      <c r="H2950" s="12">
        <f ca="1"/>
        <v>0.20051696170334751</v>
      </c>
    </row>
    <row r="2951" spans="6:8" x14ac:dyDescent="0.3">
      <c r="F2951" s="2">
        <v>2946</v>
      </c>
      <c r="G2951" s="12">
        <f ca="1"/>
        <v>8.6069244475871258</v>
      </c>
      <c r="H2951" s="12">
        <f ca="1"/>
        <v>0.20055299261853218</v>
      </c>
    </row>
    <row r="2952" spans="6:8" x14ac:dyDescent="0.3">
      <c r="F2952" s="2">
        <v>2947</v>
      </c>
      <c r="G2952" s="12">
        <f ca="1"/>
        <v>8.6071808348958356</v>
      </c>
      <c r="H2952" s="12">
        <f ca="1"/>
        <v>0.20057420465891662</v>
      </c>
    </row>
    <row r="2953" spans="6:8" x14ac:dyDescent="0.3">
      <c r="F2953" s="2">
        <v>2948</v>
      </c>
      <c r="G2953" s="12">
        <f ca="1"/>
        <v>8.6083359136989728</v>
      </c>
      <c r="H2953" s="12">
        <f ca="1"/>
        <v>0.20066975148388275</v>
      </c>
    </row>
    <row r="2954" spans="6:8" x14ac:dyDescent="0.3">
      <c r="F2954" s="2">
        <v>2949</v>
      </c>
      <c r="G2954" s="12">
        <f ca="1"/>
        <v>8.6084389825323111</v>
      </c>
      <c r="H2954" s="12">
        <f ca="1"/>
        <v>0.20067827579753608</v>
      </c>
    </row>
    <row r="2955" spans="6:8" x14ac:dyDescent="0.3">
      <c r="F2955" s="2">
        <v>2950</v>
      </c>
      <c r="G2955" s="12">
        <f ca="1"/>
        <v>8.6086450154205192</v>
      </c>
      <c r="H2955" s="12">
        <f ca="1"/>
        <v>0.20069531505823496</v>
      </c>
    </row>
    <row r="2956" spans="6:8" x14ac:dyDescent="0.3">
      <c r="F2956" s="2">
        <v>2951</v>
      </c>
      <c r="G2956" s="12">
        <f ca="1"/>
        <v>8.6102252633087435</v>
      </c>
      <c r="H2956" s="12">
        <f ca="1"/>
        <v>0.20082597303994973</v>
      </c>
    </row>
    <row r="2957" spans="6:8" x14ac:dyDescent="0.3">
      <c r="F2957" s="2">
        <v>2952</v>
      </c>
      <c r="G2957" s="12">
        <f ca="1"/>
        <v>8.6102522395794487</v>
      </c>
      <c r="H2957" s="12">
        <f ca="1"/>
        <v>0.20082820301152637</v>
      </c>
    </row>
    <row r="2958" spans="6:8" x14ac:dyDescent="0.3">
      <c r="F2958" s="2">
        <v>2953</v>
      </c>
      <c r="G2958" s="12">
        <f ca="1"/>
        <v>8.6104472863042218</v>
      </c>
      <c r="H2958" s="12">
        <f ca="1"/>
        <v>0.20084432591154344</v>
      </c>
    </row>
    <row r="2959" spans="6:8" x14ac:dyDescent="0.3">
      <c r="F2959" s="2">
        <v>2954</v>
      </c>
      <c r="G2959" s="12">
        <f ca="1"/>
        <v>8.6110061722156352</v>
      </c>
      <c r="H2959" s="12">
        <f ca="1"/>
        <v>0.20089051971839289</v>
      </c>
    </row>
    <row r="2960" spans="6:8" x14ac:dyDescent="0.3">
      <c r="F2960" s="2">
        <v>2955</v>
      </c>
      <c r="G2960" s="12">
        <f ca="1"/>
        <v>8.6110780827873974</v>
      </c>
      <c r="H2960" s="12">
        <f ca="1"/>
        <v>0.20089646286660512</v>
      </c>
    </row>
    <row r="2961" spans="6:8" x14ac:dyDescent="0.3">
      <c r="F2961" s="2">
        <v>2956</v>
      </c>
      <c r="G2961" s="12">
        <f ca="1"/>
        <v>8.6117255556706382</v>
      </c>
      <c r="H2961" s="12">
        <f ca="1"/>
        <v>0.20094996897958031</v>
      </c>
    </row>
    <row r="2962" spans="6:8" x14ac:dyDescent="0.3">
      <c r="F2962" s="2">
        <v>2957</v>
      </c>
      <c r="G2962" s="12">
        <f ca="1"/>
        <v>8.6119203197153844</v>
      </c>
      <c r="H2962" s="12">
        <f ca="1"/>
        <v>0.20096606214120691</v>
      </c>
    </row>
    <row r="2963" spans="6:8" x14ac:dyDescent="0.3">
      <c r="F2963" s="2">
        <v>2958</v>
      </c>
      <c r="G2963" s="12">
        <f ca="1"/>
        <v>8.6144101549179375</v>
      </c>
      <c r="H2963" s="12">
        <f ca="1"/>
        <v>0.20117172016031473</v>
      </c>
    </row>
    <row r="2964" spans="6:8" x14ac:dyDescent="0.3">
      <c r="F2964" s="2">
        <v>2959</v>
      </c>
      <c r="G2964" s="12">
        <f ca="1"/>
        <v>8.6144545937739085</v>
      </c>
      <c r="H2964" s="12">
        <f ca="1"/>
        <v>0.20117538950650707</v>
      </c>
    </row>
    <row r="2965" spans="6:8" x14ac:dyDescent="0.3">
      <c r="F2965" s="2">
        <v>2960</v>
      </c>
      <c r="G2965" s="12">
        <f ca="1"/>
        <v>8.6144949167141593</v>
      </c>
      <c r="H2965" s="12">
        <f ca="1"/>
        <v>0.20117871896039288</v>
      </c>
    </row>
    <row r="2966" spans="6:8" x14ac:dyDescent="0.3">
      <c r="F2966" s="2">
        <v>2961</v>
      </c>
      <c r="G2966" s="12">
        <f ca="1"/>
        <v>8.6150165724891501</v>
      </c>
      <c r="H2966" s="12">
        <f ca="1"/>
        <v>0.20122178863744383</v>
      </c>
    </row>
    <row r="2967" spans="6:8" x14ac:dyDescent="0.3">
      <c r="F2967" s="2">
        <v>2962</v>
      </c>
      <c r="G2967" s="12">
        <f ca="1"/>
        <v>8.6151183688113484</v>
      </c>
      <c r="H2967" s="12">
        <f ca="1"/>
        <v>0.20123019257474486</v>
      </c>
    </row>
    <row r="2968" spans="6:8" x14ac:dyDescent="0.3">
      <c r="F2968" s="2">
        <v>2963</v>
      </c>
      <c r="G2968" s="12">
        <f ca="1"/>
        <v>8.6159895979536554</v>
      </c>
      <c r="H2968" s="12">
        <f ca="1"/>
        <v>0.20130210856247166</v>
      </c>
    </row>
    <row r="2969" spans="6:8" x14ac:dyDescent="0.3">
      <c r="F2969" s="2">
        <v>2964</v>
      </c>
      <c r="G2969" s="12">
        <f ca="1"/>
        <v>8.6160988346973415</v>
      </c>
      <c r="H2969" s="12">
        <f ca="1"/>
        <v>0.20131112434904541</v>
      </c>
    </row>
    <row r="2970" spans="6:8" x14ac:dyDescent="0.3">
      <c r="F2970" s="2">
        <v>2965</v>
      </c>
      <c r="G2970" s="12">
        <f ca="1"/>
        <v>8.6163174684109549</v>
      </c>
      <c r="H2970" s="12">
        <f ca="1"/>
        <v>0.20132916833688175</v>
      </c>
    </row>
    <row r="2971" spans="6:8" x14ac:dyDescent="0.3">
      <c r="F2971" s="2">
        <v>2966</v>
      </c>
      <c r="G2971" s="12">
        <f ca="1"/>
        <v>8.6164675589328343</v>
      </c>
      <c r="H2971" s="12">
        <f ca="1"/>
        <v>0.20134155478359825</v>
      </c>
    </row>
    <row r="2972" spans="6:8" x14ac:dyDescent="0.3">
      <c r="F2972" s="2">
        <v>2967</v>
      </c>
      <c r="G2972" s="12">
        <f ca="1"/>
        <v>8.6173146729907071</v>
      </c>
      <c r="H2972" s="12">
        <f ca="1"/>
        <v>0.20141145459185314</v>
      </c>
    </row>
    <row r="2973" spans="6:8" x14ac:dyDescent="0.3">
      <c r="F2973" s="2">
        <v>2968</v>
      </c>
      <c r="G2973" s="12">
        <f ca="1"/>
        <v>8.6174868774303768</v>
      </c>
      <c r="H2973" s="12">
        <f ca="1"/>
        <v>0.20142566209170776</v>
      </c>
    </row>
    <row r="2974" spans="6:8" x14ac:dyDescent="0.3">
      <c r="F2974" s="2">
        <v>2969</v>
      </c>
      <c r="G2974" s="12">
        <f ca="1"/>
        <v>8.6175522106361395</v>
      </c>
      <c r="H2974" s="12">
        <f ca="1"/>
        <v>0.2014310521455443</v>
      </c>
    </row>
    <row r="2975" spans="6:8" x14ac:dyDescent="0.3">
      <c r="F2975" s="2">
        <v>2970</v>
      </c>
      <c r="G2975" s="12">
        <f ca="1"/>
        <v>8.6188621644587222</v>
      </c>
      <c r="H2975" s="12">
        <f ca="1"/>
        <v>0.20153910415838319</v>
      </c>
    </row>
    <row r="2976" spans="6:8" x14ac:dyDescent="0.3">
      <c r="F2976" s="2">
        <v>2971</v>
      </c>
      <c r="G2976" s="12">
        <f ca="1"/>
        <v>8.6196473610718556</v>
      </c>
      <c r="H2976" s="12">
        <f ca="1"/>
        <v>0.201603852648854</v>
      </c>
    </row>
    <row r="2977" spans="6:8" x14ac:dyDescent="0.3">
      <c r="F2977" s="2">
        <v>2972</v>
      </c>
      <c r="G2977" s="12">
        <f ca="1"/>
        <v>8.6200110401650978</v>
      </c>
      <c r="H2977" s="12">
        <f ca="1"/>
        <v>0.20163383740122409</v>
      </c>
    </row>
    <row r="2978" spans="6:8" x14ac:dyDescent="0.3">
      <c r="F2978" s="2">
        <v>2973</v>
      </c>
      <c r="G2978" s="12">
        <f ca="1"/>
        <v>8.6208464330023329</v>
      </c>
      <c r="H2978" s="12">
        <f ca="1"/>
        <v>0.20170270272459118</v>
      </c>
    </row>
    <row r="2979" spans="6:8" x14ac:dyDescent="0.3">
      <c r="F2979" s="2">
        <v>2974</v>
      </c>
      <c r="G2979" s="12">
        <f ca="1"/>
        <v>8.6218904968751691</v>
      </c>
      <c r="H2979" s="12">
        <f ca="1"/>
        <v>0.2017887472621096</v>
      </c>
    </row>
    <row r="2980" spans="6:8" x14ac:dyDescent="0.3">
      <c r="F2980" s="2">
        <v>2975</v>
      </c>
      <c r="G2980" s="12">
        <f ca="1"/>
        <v>8.6231683659456042</v>
      </c>
      <c r="H2980" s="12">
        <f ca="1"/>
        <v>0.20189402625331571</v>
      </c>
    </row>
    <row r="2981" spans="6:8" x14ac:dyDescent="0.3">
      <c r="F2981" s="2">
        <v>2976</v>
      </c>
      <c r="G2981" s="12">
        <f ca="1"/>
        <v>8.6231771030143598</v>
      </c>
      <c r="H2981" s="12">
        <f ca="1"/>
        <v>0.20189474593894108</v>
      </c>
    </row>
    <row r="2982" spans="6:8" x14ac:dyDescent="0.3">
      <c r="F2982" s="2">
        <v>2977</v>
      </c>
      <c r="G2982" s="12">
        <f ca="1"/>
        <v>8.6237384399470098</v>
      </c>
      <c r="H2982" s="12">
        <f ca="1"/>
        <v>0.20194098041418374</v>
      </c>
    </row>
    <row r="2983" spans="6:8" x14ac:dyDescent="0.3">
      <c r="F2983" s="2">
        <v>2978</v>
      </c>
      <c r="G2983" s="12">
        <f ca="1"/>
        <v>8.6243065107270933</v>
      </c>
      <c r="H2983" s="12">
        <f ca="1"/>
        <v>0.20198776209368416</v>
      </c>
    </row>
    <row r="2984" spans="6:8" x14ac:dyDescent="0.3">
      <c r="F2984" s="2">
        <v>2979</v>
      </c>
      <c r="G2984" s="12">
        <f ca="1"/>
        <v>8.6246363859506179</v>
      </c>
      <c r="H2984" s="12">
        <f ca="1"/>
        <v>0.2020149244934015</v>
      </c>
    </row>
    <row r="2985" spans="6:8" x14ac:dyDescent="0.3">
      <c r="F2985" s="2">
        <v>2980</v>
      </c>
      <c r="G2985" s="12">
        <f ca="1"/>
        <v>8.6253524805150246</v>
      </c>
      <c r="H2985" s="12">
        <f ca="1"/>
        <v>0.20207388004697899</v>
      </c>
    </row>
    <row r="2986" spans="6:8" x14ac:dyDescent="0.3">
      <c r="F2986" s="2">
        <v>2981</v>
      </c>
      <c r="G2986" s="12">
        <f ca="1"/>
        <v>8.6255475878826768</v>
      </c>
      <c r="H2986" s="12">
        <f ca="1"/>
        <v>0.20208994102898251</v>
      </c>
    </row>
    <row r="2987" spans="6:8" x14ac:dyDescent="0.3">
      <c r="F2987" s="2">
        <v>2982</v>
      </c>
      <c r="G2987" s="12">
        <f ca="1"/>
        <v>8.6283682475375052</v>
      </c>
      <c r="H2987" s="12">
        <f ca="1"/>
        <v>0.20232203467038962</v>
      </c>
    </row>
    <row r="2988" spans="6:8" x14ac:dyDescent="0.3">
      <c r="F2988" s="2">
        <v>2983</v>
      </c>
      <c r="G2988" s="12">
        <f ca="1"/>
        <v>8.6291615979780349</v>
      </c>
      <c r="H2988" s="12">
        <f ca="1"/>
        <v>0.20238728066576242</v>
      </c>
    </row>
    <row r="2989" spans="6:8" x14ac:dyDescent="0.3">
      <c r="F2989" s="2">
        <v>2984</v>
      </c>
      <c r="G2989" s="12">
        <f ca="1"/>
        <v>8.6292973043610619</v>
      </c>
      <c r="H2989" s="12">
        <f ca="1"/>
        <v>0.20239843982040376</v>
      </c>
    </row>
    <row r="2990" spans="6:8" x14ac:dyDescent="0.3">
      <c r="F2990" s="2">
        <v>2985</v>
      </c>
      <c r="G2990" s="12">
        <f ca="1"/>
        <v>8.6296796155932416</v>
      </c>
      <c r="H2990" s="12">
        <f ca="1"/>
        <v>0.20242987499065487</v>
      </c>
    </row>
    <row r="2991" spans="6:8" x14ac:dyDescent="0.3">
      <c r="F2991" s="2">
        <v>2986</v>
      </c>
      <c r="G2991" s="12">
        <f ca="1"/>
        <v>8.6305022344734752</v>
      </c>
      <c r="H2991" s="12">
        <f ca="1"/>
        <v>0.20249750232572053</v>
      </c>
    </row>
    <row r="2992" spans="6:8" x14ac:dyDescent="0.3">
      <c r="F2992" s="2">
        <v>2987</v>
      </c>
      <c r="G2992" s="12">
        <f ca="1"/>
        <v>8.6313817170904343</v>
      </c>
      <c r="H2992" s="12">
        <f ca="1"/>
        <v>0.20256978670111009</v>
      </c>
    </row>
    <row r="2993" spans="6:8" x14ac:dyDescent="0.3">
      <c r="F2993" s="2">
        <v>2988</v>
      </c>
      <c r="G2993" s="12">
        <f ca="1"/>
        <v>8.6330239760836065</v>
      </c>
      <c r="H2993" s="12">
        <f ca="1"/>
        <v>0.20270471421928299</v>
      </c>
    </row>
    <row r="2994" spans="6:8" x14ac:dyDescent="0.3">
      <c r="F2994" s="2">
        <v>2989</v>
      </c>
      <c r="G2994" s="12">
        <f ca="1"/>
        <v>8.6332893155271524</v>
      </c>
      <c r="H2994" s="12">
        <f ca="1"/>
        <v>0.20272650840082931</v>
      </c>
    </row>
    <row r="2995" spans="6:8" x14ac:dyDescent="0.3">
      <c r="F2995" s="2">
        <v>2990</v>
      </c>
      <c r="G2995" s="12">
        <f ca="1"/>
        <v>8.6342818046379719</v>
      </c>
      <c r="H2995" s="12">
        <f ca="1"/>
        <v>0.20280801354606598</v>
      </c>
    </row>
    <row r="2996" spans="6:8" x14ac:dyDescent="0.3">
      <c r="F2996" s="2">
        <v>2991</v>
      </c>
      <c r="G2996" s="12">
        <f ca="1"/>
        <v>8.6344367610686135</v>
      </c>
      <c r="H2996" s="12">
        <f ca="1"/>
        <v>0.20282073674323206</v>
      </c>
    </row>
    <row r="2997" spans="6:8" x14ac:dyDescent="0.3">
      <c r="F2997" s="2">
        <v>2992</v>
      </c>
      <c r="G2997" s="12">
        <f ca="1"/>
        <v>8.6349375026178272</v>
      </c>
      <c r="H2997" s="12">
        <f ca="1"/>
        <v>0.20286184780610489</v>
      </c>
    </row>
    <row r="2998" spans="6:8" x14ac:dyDescent="0.3">
      <c r="F2998" s="2">
        <v>2993</v>
      </c>
      <c r="G2998" s="12">
        <f ca="1"/>
        <v>8.6354201471682259</v>
      </c>
      <c r="H2998" s="12">
        <f ca="1"/>
        <v>0.20290146740238066</v>
      </c>
    </row>
    <row r="2999" spans="6:8" x14ac:dyDescent="0.3">
      <c r="F2999" s="2">
        <v>2994</v>
      </c>
      <c r="G2999" s="12">
        <f ca="1"/>
        <v>8.6354834915815388</v>
      </c>
      <c r="H2999" s="12">
        <f ca="1"/>
        <v>0.20290666683852299</v>
      </c>
    </row>
    <row r="3000" spans="6:8" x14ac:dyDescent="0.3">
      <c r="F3000" s="2">
        <v>2995</v>
      </c>
      <c r="G3000" s="12">
        <f ca="1"/>
        <v>8.6368678413166595</v>
      </c>
      <c r="H3000" s="12">
        <f ca="1"/>
        <v>0.203020272904888</v>
      </c>
    </row>
    <row r="3001" spans="6:8" x14ac:dyDescent="0.3">
      <c r="F3001" s="2">
        <v>2996</v>
      </c>
      <c r="G3001" s="12">
        <f ca="1"/>
        <v>8.6370942991250939</v>
      </c>
      <c r="H3001" s="12">
        <f ca="1"/>
        <v>0.20303885266811508</v>
      </c>
    </row>
    <row r="3002" spans="6:8" x14ac:dyDescent="0.3">
      <c r="F3002" s="2">
        <v>2997</v>
      </c>
      <c r="G3002" s="12">
        <f ca="1"/>
        <v>8.6372856039294241</v>
      </c>
      <c r="H3002" s="12">
        <f ca="1"/>
        <v>0.20305454733237543</v>
      </c>
    </row>
    <row r="3003" spans="6:8" x14ac:dyDescent="0.3">
      <c r="F3003" s="2">
        <v>2998</v>
      </c>
      <c r="G3003" s="12">
        <f ca="1"/>
        <v>8.6373753000241109</v>
      </c>
      <c r="H3003" s="12">
        <f ca="1"/>
        <v>0.20306190570374927</v>
      </c>
    </row>
    <row r="3004" spans="6:8" x14ac:dyDescent="0.3">
      <c r="F3004" s="2">
        <v>2999</v>
      </c>
      <c r="G3004" s="12">
        <f ca="1"/>
        <v>8.6386469067418652</v>
      </c>
      <c r="H3004" s="12">
        <f ca="1"/>
        <v>0.20316620315669415</v>
      </c>
    </row>
    <row r="3005" spans="6:8" x14ac:dyDescent="0.3">
      <c r="F3005" s="2">
        <v>3000</v>
      </c>
      <c r="G3005" s="12">
        <f ca="1"/>
        <v>8.6387783946061667</v>
      </c>
      <c r="H3005" s="12">
        <f ca="1"/>
        <v>0.20317698558161607</v>
      </c>
    </row>
    <row r="3006" spans="6:8" x14ac:dyDescent="0.3">
      <c r="F3006" s="2">
        <v>3001</v>
      </c>
      <c r="G3006" s="12">
        <f ca="1"/>
        <v>8.64016347779339</v>
      </c>
      <c r="H3006" s="12">
        <f ca="1"/>
        <v>0.2032905412761761</v>
      </c>
    </row>
    <row r="3007" spans="6:8" x14ac:dyDescent="0.3">
      <c r="F3007" s="2">
        <v>3002</v>
      </c>
      <c r="G3007" s="12">
        <f ca="1"/>
        <v>8.6410871182094002</v>
      </c>
      <c r="H3007" s="12">
        <f ca="1"/>
        <v>0.20336623969685175</v>
      </c>
    </row>
    <row r="3008" spans="6:8" x14ac:dyDescent="0.3">
      <c r="F3008" s="2">
        <v>3003</v>
      </c>
      <c r="G3008" s="12">
        <f ca="1"/>
        <v>8.6414832562667403</v>
      </c>
      <c r="H3008" s="12">
        <f ca="1"/>
        <v>0.20339869942827002</v>
      </c>
    </row>
    <row r="3009" spans="6:8" x14ac:dyDescent="0.3">
      <c r="F3009" s="2">
        <v>3004</v>
      </c>
      <c r="G3009" s="12">
        <f ca="1"/>
        <v>8.6414984540543376</v>
      </c>
      <c r="H3009" s="12">
        <f ca="1"/>
        <v>0.20339994466529634</v>
      </c>
    </row>
    <row r="3010" spans="6:8" x14ac:dyDescent="0.3">
      <c r="F3010" s="2">
        <v>3005</v>
      </c>
      <c r="G3010" s="12">
        <f ca="1"/>
        <v>8.642802356499244</v>
      </c>
      <c r="H3010" s="12">
        <f ca="1"/>
        <v>0.20350675935165707</v>
      </c>
    </row>
    <row r="3011" spans="6:8" x14ac:dyDescent="0.3">
      <c r="F3011" s="2">
        <v>3006</v>
      </c>
      <c r="G3011" s="12">
        <f ca="1"/>
        <v>8.6437367864766301</v>
      </c>
      <c r="H3011" s="12">
        <f ca="1"/>
        <v>0.20358328141784512</v>
      </c>
    </row>
    <row r="3012" spans="6:8" x14ac:dyDescent="0.3">
      <c r="F3012" s="2">
        <v>3007</v>
      </c>
      <c r="G3012" s="12">
        <f ca="1"/>
        <v>8.644409184925486</v>
      </c>
      <c r="H3012" s="12">
        <f ca="1"/>
        <v>0.20363833194898937</v>
      </c>
    </row>
    <row r="3013" spans="6:8" x14ac:dyDescent="0.3">
      <c r="F3013" s="2">
        <v>3008</v>
      </c>
      <c r="G3013" s="12">
        <f ca="1"/>
        <v>8.6447365828326301</v>
      </c>
      <c r="H3013" s="12">
        <f ca="1"/>
        <v>0.20366513258879071</v>
      </c>
    </row>
    <row r="3014" spans="6:8" x14ac:dyDescent="0.3">
      <c r="F3014" s="2">
        <v>3009</v>
      </c>
      <c r="G3014" s="12">
        <f ca="1"/>
        <v>8.6454674255182855</v>
      </c>
      <c r="H3014" s="12">
        <f ca="1"/>
        <v>0.20372494945463437</v>
      </c>
    </row>
    <row r="3015" spans="6:8" x14ac:dyDescent="0.3">
      <c r="F3015" s="2">
        <v>3010</v>
      </c>
      <c r="G3015" s="12">
        <f ca="1"/>
        <v>8.6456753344243431</v>
      </c>
      <c r="H3015" s="12">
        <f ca="1"/>
        <v>0.20374196363718128</v>
      </c>
    </row>
    <row r="3016" spans="6:8" x14ac:dyDescent="0.3">
      <c r="F3016" s="2">
        <v>3011</v>
      </c>
      <c r="G3016" s="12">
        <f ca="1"/>
        <v>8.6462377963855559</v>
      </c>
      <c r="H3016" s="12">
        <f ca="1"/>
        <v>0.20378798721626357</v>
      </c>
    </row>
    <row r="3017" spans="6:8" x14ac:dyDescent="0.3">
      <c r="F3017" s="2">
        <v>3012</v>
      </c>
      <c r="G3017" s="12">
        <f ca="1"/>
        <v>8.6469655536930166</v>
      </c>
      <c r="H3017" s="12">
        <f ca="1"/>
        <v>0.20384752444913812</v>
      </c>
    </row>
    <row r="3018" spans="6:8" x14ac:dyDescent="0.3">
      <c r="F3018" s="2">
        <v>3013</v>
      </c>
      <c r="G3018" s="12">
        <f ca="1"/>
        <v>8.6479661698090773</v>
      </c>
      <c r="H3018" s="12">
        <f ca="1"/>
        <v>0.20392936248330434</v>
      </c>
    </row>
    <row r="3019" spans="6:8" x14ac:dyDescent="0.3">
      <c r="F3019" s="2">
        <v>3014</v>
      </c>
      <c r="G3019" s="12">
        <f ca="1"/>
        <v>8.6481020615485544</v>
      </c>
      <c r="H3019" s="12">
        <f ca="1"/>
        <v>0.20394047481980909</v>
      </c>
    </row>
    <row r="3020" spans="6:8" x14ac:dyDescent="0.3">
      <c r="F3020" s="2">
        <v>3015</v>
      </c>
      <c r="G3020" s="12">
        <f ca="1"/>
        <v>8.6482831314452859</v>
      </c>
      <c r="H3020" s="12">
        <f ca="1"/>
        <v>0.20395528081247866</v>
      </c>
    </row>
    <row r="3021" spans="6:8" x14ac:dyDescent="0.3">
      <c r="F3021" s="2">
        <v>3016</v>
      </c>
      <c r="G3021" s="12">
        <f ca="1"/>
        <v>8.6488957280629322</v>
      </c>
      <c r="H3021" s="12">
        <f ca="1"/>
        <v>0.20400536643853076</v>
      </c>
    </row>
    <row r="3022" spans="6:8" x14ac:dyDescent="0.3">
      <c r="F3022" s="2">
        <v>3017</v>
      </c>
      <c r="G3022" s="12">
        <f ca="1"/>
        <v>8.6493091768166881</v>
      </c>
      <c r="H3022" s="12">
        <f ca="1"/>
        <v>0.20403916450789039</v>
      </c>
    </row>
    <row r="3023" spans="6:8" x14ac:dyDescent="0.3">
      <c r="F3023" s="2">
        <v>3018</v>
      </c>
      <c r="G3023" s="12">
        <f ca="1"/>
        <v>8.6495254718336856</v>
      </c>
      <c r="H3023" s="12">
        <f ca="1"/>
        <v>0.2040568442016458</v>
      </c>
    </row>
    <row r="3024" spans="6:8" x14ac:dyDescent="0.3">
      <c r="F3024" s="2">
        <v>3019</v>
      </c>
      <c r="G3024" s="12">
        <f ca="1"/>
        <v>8.6501210415009648</v>
      </c>
      <c r="H3024" s="12">
        <f ca="1"/>
        <v>0.2041055192731133</v>
      </c>
    </row>
    <row r="3025" spans="6:8" x14ac:dyDescent="0.3">
      <c r="F3025" s="2">
        <v>3020</v>
      </c>
      <c r="G3025" s="12">
        <f ca="1"/>
        <v>8.6508357218097167</v>
      </c>
      <c r="H3025" s="12">
        <f ca="1"/>
        <v>0.20416391730712971</v>
      </c>
    </row>
    <row r="3026" spans="6:8" x14ac:dyDescent="0.3">
      <c r="F3026" s="2">
        <v>3021</v>
      </c>
      <c r="G3026" s="12">
        <f ca="1"/>
        <v>8.6511385532862057</v>
      </c>
      <c r="H3026" s="12">
        <f ca="1"/>
        <v>0.20418865842164774</v>
      </c>
    </row>
    <row r="3027" spans="6:8" x14ac:dyDescent="0.3">
      <c r="F3027" s="2">
        <v>3022</v>
      </c>
      <c r="G3027" s="12">
        <f ca="1"/>
        <v>8.6516095708496383</v>
      </c>
      <c r="H3027" s="12">
        <f ca="1"/>
        <v>0.2042271356180442</v>
      </c>
    </row>
    <row r="3028" spans="6:8" x14ac:dyDescent="0.3">
      <c r="F3028" s="2">
        <v>3023</v>
      </c>
      <c r="G3028" s="12">
        <f ca="1"/>
        <v>8.6517903073175901</v>
      </c>
      <c r="H3028" s="12">
        <f ca="1"/>
        <v>0.20424189840417559</v>
      </c>
    </row>
    <row r="3029" spans="6:8" x14ac:dyDescent="0.3">
      <c r="F3029" s="2">
        <v>3024</v>
      </c>
      <c r="G3029" s="12">
        <f ca="1"/>
        <v>8.6518615835597465</v>
      </c>
      <c r="H3029" s="12">
        <f ca="1"/>
        <v>0.20424772011178599</v>
      </c>
    </row>
    <row r="3030" spans="6:8" x14ac:dyDescent="0.3">
      <c r="F3030" s="2">
        <v>3025</v>
      </c>
      <c r="G3030" s="12">
        <f ca="1"/>
        <v>8.6520365938166286</v>
      </c>
      <c r="H3030" s="12">
        <f ca="1"/>
        <v>0.20426201407078556</v>
      </c>
    </row>
    <row r="3031" spans="6:8" x14ac:dyDescent="0.3">
      <c r="F3031" s="2">
        <v>3026</v>
      </c>
      <c r="G3031" s="12">
        <f ca="1"/>
        <v>8.6521608232852554</v>
      </c>
      <c r="H3031" s="12">
        <f ca="1"/>
        <v>0.20427216003957818</v>
      </c>
    </row>
    <row r="3032" spans="6:8" x14ac:dyDescent="0.3">
      <c r="F3032" s="2">
        <v>3027</v>
      </c>
      <c r="G3032" s="12">
        <f ca="1"/>
        <v>8.6524519684409853</v>
      </c>
      <c r="H3032" s="12">
        <f ca="1"/>
        <v>0.20429593668028151</v>
      </c>
    </row>
    <row r="3033" spans="6:8" x14ac:dyDescent="0.3">
      <c r="F3033" s="2">
        <v>3028</v>
      </c>
      <c r="G3033" s="12">
        <f ca="1"/>
        <v>8.6527007293219409</v>
      </c>
      <c r="H3033" s="12">
        <f ca="1"/>
        <v>0.20431625026795486</v>
      </c>
    </row>
    <row r="3034" spans="6:8" x14ac:dyDescent="0.3">
      <c r="F3034" s="2">
        <v>3029</v>
      </c>
      <c r="G3034" s="12">
        <f ca="1"/>
        <v>8.6532490176818406</v>
      </c>
      <c r="H3034" s="12">
        <f ca="1"/>
        <v>0.2043610174544945</v>
      </c>
    </row>
    <row r="3035" spans="6:8" x14ac:dyDescent="0.3">
      <c r="F3035" s="2">
        <v>3030</v>
      </c>
      <c r="G3035" s="12">
        <f ca="1"/>
        <v>8.6538064839955524</v>
      </c>
      <c r="H3035" s="12">
        <f ca="1"/>
        <v>0.20440652618220548</v>
      </c>
    </row>
    <row r="3036" spans="6:8" x14ac:dyDescent="0.3">
      <c r="F3036" s="2">
        <v>3031</v>
      </c>
      <c r="G3036" s="12">
        <f ca="1"/>
        <v>8.6544071711084101</v>
      </c>
      <c r="H3036" s="12">
        <f ca="1"/>
        <v>0.20445555438574478</v>
      </c>
    </row>
    <row r="3037" spans="6:8" x14ac:dyDescent="0.3">
      <c r="F3037" s="2">
        <v>3032</v>
      </c>
      <c r="G3037" s="12">
        <f ca="1"/>
        <v>8.6562004235445418</v>
      </c>
      <c r="H3037" s="12">
        <f ca="1"/>
        <v>0.20460186522958176</v>
      </c>
    </row>
    <row r="3038" spans="6:8" x14ac:dyDescent="0.3">
      <c r="F3038" s="2">
        <v>3033</v>
      </c>
      <c r="G3038" s="12">
        <f ca="1"/>
        <v>8.6562297372433683</v>
      </c>
      <c r="H3038" s="12">
        <f ca="1"/>
        <v>0.20460425624066203</v>
      </c>
    </row>
    <row r="3039" spans="6:8" x14ac:dyDescent="0.3">
      <c r="F3039" s="2">
        <v>3034</v>
      </c>
      <c r="G3039" s="12">
        <f ca="1"/>
        <v>8.6569672979772747</v>
      </c>
      <c r="H3039" s="12">
        <f ca="1"/>
        <v>0.20466440911514758</v>
      </c>
    </row>
    <row r="3040" spans="6:8" x14ac:dyDescent="0.3">
      <c r="F3040" s="2">
        <v>3035</v>
      </c>
      <c r="G3040" s="12">
        <f ca="1"/>
        <v>8.657047744177687</v>
      </c>
      <c r="H3040" s="12">
        <f ca="1"/>
        <v>0.2046709691812981</v>
      </c>
    </row>
    <row r="3041" spans="6:8" x14ac:dyDescent="0.3">
      <c r="F3041" s="2">
        <v>3036</v>
      </c>
      <c r="G3041" s="12">
        <f ca="1"/>
        <v>8.6571457161054468</v>
      </c>
      <c r="H3041" s="12">
        <f ca="1"/>
        <v>0.20467895817590015</v>
      </c>
    </row>
    <row r="3042" spans="6:8" x14ac:dyDescent="0.3">
      <c r="F3042" s="2">
        <v>3037</v>
      </c>
      <c r="G3042" s="12">
        <f ca="1"/>
        <v>8.6577646639630039</v>
      </c>
      <c r="H3042" s="12">
        <f ca="1"/>
        <v>0.20472942377592054</v>
      </c>
    </row>
    <row r="3043" spans="6:8" x14ac:dyDescent="0.3">
      <c r="F3043" s="2">
        <v>3038</v>
      </c>
      <c r="G3043" s="12">
        <f ca="1"/>
        <v>8.657896549146594</v>
      </c>
      <c r="H3043" s="12">
        <f ca="1"/>
        <v>0.20474017569325373</v>
      </c>
    </row>
    <row r="3044" spans="6:8" x14ac:dyDescent="0.3">
      <c r="F3044" s="2">
        <v>3039</v>
      </c>
      <c r="G3044" s="12">
        <f ca="1"/>
        <v>8.6582797876779765</v>
      </c>
      <c r="H3044" s="12">
        <f ca="1"/>
        <v>0.20477141660650516</v>
      </c>
    </row>
    <row r="3045" spans="6:8" x14ac:dyDescent="0.3">
      <c r="F3045" s="2">
        <v>3040</v>
      </c>
      <c r="G3045" s="12">
        <f ca="1"/>
        <v>8.6582807813749092</v>
      </c>
      <c r="H3045" s="12">
        <f ca="1"/>
        <v>0.20477149760596389</v>
      </c>
    </row>
    <row r="3046" spans="6:8" x14ac:dyDescent="0.3">
      <c r="F3046" s="2">
        <v>3041</v>
      </c>
      <c r="G3046" s="12">
        <f ca="1"/>
        <v>8.6585149085257829</v>
      </c>
      <c r="H3046" s="12">
        <f ca="1"/>
        <v>0.20479058135909919</v>
      </c>
    </row>
    <row r="3047" spans="6:8" x14ac:dyDescent="0.3">
      <c r="F3047" s="2">
        <v>3042</v>
      </c>
      <c r="G3047" s="12">
        <f ca="1"/>
        <v>8.6585879580353744</v>
      </c>
      <c r="H3047" s="12">
        <f ca="1"/>
        <v>0.20479653535043277</v>
      </c>
    </row>
    <row r="3048" spans="6:8" x14ac:dyDescent="0.3">
      <c r="F3048" s="2">
        <v>3043</v>
      </c>
      <c r="G3048" s="12">
        <f ca="1"/>
        <v>8.6593330885960782</v>
      </c>
      <c r="H3048" s="12">
        <f ca="1"/>
        <v>0.20485726027179577</v>
      </c>
    </row>
    <row r="3049" spans="6:8" x14ac:dyDescent="0.3">
      <c r="F3049" s="2">
        <v>3044</v>
      </c>
      <c r="G3049" s="12">
        <f ca="1"/>
        <v>8.6606298096821206</v>
      </c>
      <c r="H3049" s="12">
        <f ca="1"/>
        <v>0.20496290317014321</v>
      </c>
    </row>
    <row r="3050" spans="6:8" x14ac:dyDescent="0.3">
      <c r="F3050" s="2">
        <v>3045</v>
      </c>
      <c r="G3050" s="12">
        <f ca="1"/>
        <v>8.6607695200563946</v>
      </c>
      <c r="H3050" s="12">
        <f ca="1"/>
        <v>0.20497428266702719</v>
      </c>
    </row>
    <row r="3051" spans="6:8" x14ac:dyDescent="0.3">
      <c r="F3051" s="2">
        <v>3046</v>
      </c>
      <c r="G3051" s="12">
        <f ca="1"/>
        <v>8.6610895428121779</v>
      </c>
      <c r="H3051" s="12">
        <f ca="1"/>
        <v>0.20500034680794643</v>
      </c>
    </row>
    <row r="3052" spans="6:8" x14ac:dyDescent="0.3">
      <c r="F3052" s="2">
        <v>3047</v>
      </c>
      <c r="G3052" s="12">
        <f ca="1"/>
        <v>8.6612563991798179</v>
      </c>
      <c r="H3052" s="12">
        <f ca="1"/>
        <v>0.20501393531000217</v>
      </c>
    </row>
    <row r="3053" spans="6:8" x14ac:dyDescent="0.3">
      <c r="F3053" s="2">
        <v>3048</v>
      </c>
      <c r="G3053" s="12">
        <f ca="1"/>
        <v>8.6613046258085724</v>
      </c>
      <c r="H3053" s="12">
        <f ca="1"/>
        <v>0.20501786267064021</v>
      </c>
    </row>
    <row r="3054" spans="6:8" x14ac:dyDescent="0.3">
      <c r="F3054" s="2">
        <v>3049</v>
      </c>
      <c r="G3054" s="12">
        <f ca="1"/>
        <v>8.6623624377150925</v>
      </c>
      <c r="H3054" s="12">
        <f ca="1"/>
        <v>0.20510399089619441</v>
      </c>
    </row>
    <row r="3055" spans="6:8" x14ac:dyDescent="0.3">
      <c r="F3055" s="2">
        <v>3050</v>
      </c>
      <c r="G3055" s="12">
        <f ca="1"/>
        <v>8.6637432222901225</v>
      </c>
      <c r="H3055" s="12">
        <f ca="1"/>
        <v>0.20521637195396517</v>
      </c>
    </row>
    <row r="3056" spans="6:8" x14ac:dyDescent="0.3">
      <c r="F3056" s="2">
        <v>3051</v>
      </c>
      <c r="G3056" s="12">
        <f ca="1"/>
        <v>8.6644017055920202</v>
      </c>
      <c r="H3056" s="12">
        <f ca="1"/>
        <v>0.20526994784779232</v>
      </c>
    </row>
    <row r="3057" spans="6:8" x14ac:dyDescent="0.3">
      <c r="F3057" s="2">
        <v>3052</v>
      </c>
      <c r="G3057" s="12">
        <f ca="1"/>
        <v>8.6644162177455062</v>
      </c>
      <c r="H3057" s="12">
        <f ca="1"/>
        <v>0.20527112846573498</v>
      </c>
    </row>
    <row r="3058" spans="6:8" x14ac:dyDescent="0.3">
      <c r="F3058" s="2">
        <v>3053</v>
      </c>
      <c r="G3058" s="12">
        <f ca="1"/>
        <v>8.6645541050185777</v>
      </c>
      <c r="H3058" s="12">
        <f ca="1"/>
        <v>0.20528234583494051</v>
      </c>
    </row>
    <row r="3059" spans="6:8" x14ac:dyDescent="0.3">
      <c r="F3059" s="2">
        <v>3054</v>
      </c>
      <c r="G3059" s="12">
        <f ca="1"/>
        <v>8.6650694389239575</v>
      </c>
      <c r="H3059" s="12">
        <f ca="1"/>
        <v>0.2053242647195675</v>
      </c>
    </row>
    <row r="3060" spans="6:8" x14ac:dyDescent="0.3">
      <c r="F3060" s="2">
        <v>3055</v>
      </c>
      <c r="G3060" s="12">
        <f ca="1"/>
        <v>8.6653004430564735</v>
      </c>
      <c r="H3060" s="12">
        <f ca="1"/>
        <v>0.20534305305634976</v>
      </c>
    </row>
    <row r="3061" spans="6:8" x14ac:dyDescent="0.3">
      <c r="F3061" s="2">
        <v>3056</v>
      </c>
      <c r="G3061" s="12">
        <f ca="1"/>
        <v>8.6654307386765801</v>
      </c>
      <c r="H3061" s="12">
        <f ca="1"/>
        <v>0.20535364981410981</v>
      </c>
    </row>
    <row r="3062" spans="6:8" x14ac:dyDescent="0.3">
      <c r="F3062" s="2">
        <v>3057</v>
      </c>
      <c r="G3062" s="12">
        <f ca="1"/>
        <v>8.6654725659427321</v>
      </c>
      <c r="H3062" s="12">
        <f ca="1"/>
        <v>0.20535705147145719</v>
      </c>
    </row>
    <row r="3063" spans="6:8" x14ac:dyDescent="0.3">
      <c r="F3063" s="2">
        <v>3058</v>
      </c>
      <c r="G3063" s="12">
        <f ca="1"/>
        <v>8.6667195653017686</v>
      </c>
      <c r="H3063" s="12">
        <f ca="1"/>
        <v>0.20545844413689671</v>
      </c>
    </row>
    <row r="3064" spans="6:8" x14ac:dyDescent="0.3">
      <c r="F3064" s="2">
        <v>3059</v>
      </c>
      <c r="G3064" s="12">
        <f ca="1"/>
        <v>8.6667769640721879</v>
      </c>
      <c r="H3064" s="12">
        <f ca="1"/>
        <v>0.20546311020300015</v>
      </c>
    </row>
    <row r="3065" spans="6:8" x14ac:dyDescent="0.3">
      <c r="F3065" s="2">
        <v>3060</v>
      </c>
      <c r="G3065" s="12">
        <f ca="1"/>
        <v>8.6668945163762849</v>
      </c>
      <c r="H3065" s="12">
        <f ca="1"/>
        <v>0.20547266600372074</v>
      </c>
    </row>
    <row r="3066" spans="6:8" x14ac:dyDescent="0.3">
      <c r="F3066" s="2">
        <v>3061</v>
      </c>
      <c r="G3066" s="12">
        <f ca="1"/>
        <v>8.6673708745235185</v>
      </c>
      <c r="H3066" s="12">
        <f ca="1"/>
        <v>0.20551138530833499</v>
      </c>
    </row>
    <row r="3067" spans="6:8" x14ac:dyDescent="0.3">
      <c r="F3067" s="2">
        <v>3062</v>
      </c>
      <c r="G3067" s="12">
        <f ca="1"/>
        <v>8.667609256460393</v>
      </c>
      <c r="H3067" s="12">
        <f ca="1"/>
        <v>0.20553075919346048</v>
      </c>
    </row>
    <row r="3068" spans="6:8" x14ac:dyDescent="0.3">
      <c r="F3068" s="2">
        <v>3063</v>
      </c>
      <c r="G3068" s="12">
        <f ca="1"/>
        <v>8.6678671118478547</v>
      </c>
      <c r="H3068" s="12">
        <f ca="1"/>
        <v>0.20555171403761219</v>
      </c>
    </row>
    <row r="3069" spans="6:8" x14ac:dyDescent="0.3">
      <c r="F3069" s="2">
        <v>3064</v>
      </c>
      <c r="G3069" s="12">
        <f ca="1"/>
        <v>8.6681196898896609</v>
      </c>
      <c r="H3069" s="12">
        <f ca="1"/>
        <v>0.20557223830347965</v>
      </c>
    </row>
    <row r="3070" spans="6:8" x14ac:dyDescent="0.3">
      <c r="F3070" s="2">
        <v>3065</v>
      </c>
      <c r="G3070" s="12">
        <f ca="1"/>
        <v>8.6682181110819538</v>
      </c>
      <c r="H3070" s="12">
        <f ca="1"/>
        <v>0.20558023546305865</v>
      </c>
    </row>
    <row r="3071" spans="6:8" x14ac:dyDescent="0.3">
      <c r="F3071" s="2">
        <v>3066</v>
      </c>
      <c r="G3071" s="12">
        <f ca="1"/>
        <v>8.6694843985118268</v>
      </c>
      <c r="H3071" s="12">
        <f ca="1"/>
        <v>0.2056831039754049</v>
      </c>
    </row>
    <row r="3072" spans="6:8" x14ac:dyDescent="0.3">
      <c r="F3072" s="2">
        <v>3067</v>
      </c>
      <c r="G3072" s="12">
        <f ca="1"/>
        <v>8.6694971082867252</v>
      </c>
      <c r="H3072" s="12">
        <f ca="1"/>
        <v>0.20568413625417303</v>
      </c>
    </row>
    <row r="3073" spans="6:8" x14ac:dyDescent="0.3">
      <c r="F3073" s="2">
        <v>3068</v>
      </c>
      <c r="G3073" s="12">
        <f ca="1"/>
        <v>8.6714777285526328</v>
      </c>
      <c r="H3073" s="12">
        <f ca="1"/>
        <v>0.20584494808636955</v>
      </c>
    </row>
    <row r="3074" spans="6:8" x14ac:dyDescent="0.3">
      <c r="F3074" s="2">
        <v>3069</v>
      </c>
      <c r="G3074" s="12">
        <f ca="1"/>
        <v>8.6716012063000463</v>
      </c>
      <c r="H3074" s="12">
        <f ca="1"/>
        <v>0.20585497009692999</v>
      </c>
    </row>
    <row r="3075" spans="6:8" x14ac:dyDescent="0.3">
      <c r="F3075" s="2">
        <v>3070</v>
      </c>
      <c r="G3075" s="12">
        <f ca="1"/>
        <v>8.6728903498104071</v>
      </c>
      <c r="H3075" s="12">
        <f ca="1"/>
        <v>0.20595957834764755</v>
      </c>
    </row>
    <row r="3076" spans="6:8" x14ac:dyDescent="0.3">
      <c r="F3076" s="2">
        <v>3071</v>
      </c>
      <c r="G3076" s="12">
        <f ca="1"/>
        <v>8.6730175504063247</v>
      </c>
      <c r="H3076" s="12">
        <f ca="1"/>
        <v>0.20596989768693716</v>
      </c>
    </row>
    <row r="3077" spans="6:8" x14ac:dyDescent="0.3">
      <c r="F3077" s="2">
        <v>3072</v>
      </c>
      <c r="G3077" s="12">
        <f ca="1"/>
        <v>8.6734184983247715</v>
      </c>
      <c r="H3077" s="12">
        <f ca="1"/>
        <v>0.20600242233667232</v>
      </c>
    </row>
    <row r="3078" spans="6:8" x14ac:dyDescent="0.3">
      <c r="F3078" s="2">
        <v>3073</v>
      </c>
      <c r="G3078" s="12">
        <f ca="1"/>
        <v>8.6736037708841902</v>
      </c>
      <c r="H3078" s="12">
        <f ca="1"/>
        <v>0.20601745006949929</v>
      </c>
    </row>
    <row r="3079" spans="6:8" x14ac:dyDescent="0.3">
      <c r="F3079" s="2">
        <v>3074</v>
      </c>
      <c r="G3079" s="12">
        <f ca="1"/>
        <v>8.6737166043515526</v>
      </c>
      <c r="H3079" s="12">
        <f ca="1"/>
        <v>0.20602660170620368</v>
      </c>
    </row>
    <row r="3080" spans="6:8" x14ac:dyDescent="0.3">
      <c r="F3080" s="2">
        <v>3075</v>
      </c>
      <c r="G3080" s="12">
        <f ca="1"/>
        <v>8.6738835137879224</v>
      </c>
      <c r="H3080" s="12">
        <f ca="1"/>
        <v>0.20604013867777848</v>
      </c>
    </row>
    <row r="3081" spans="6:8" x14ac:dyDescent="0.3">
      <c r="F3081" s="2">
        <v>3076</v>
      </c>
      <c r="G3081" s="12">
        <f ca="1"/>
        <v>8.6748962217249339</v>
      </c>
      <c r="H3081" s="12">
        <f ca="1"/>
        <v>0.20612225689245806</v>
      </c>
    </row>
    <row r="3082" spans="6:8" x14ac:dyDescent="0.3">
      <c r="F3082" s="2">
        <v>3077</v>
      </c>
      <c r="G3082" s="12">
        <f ca="1"/>
        <v>8.6752625248212727</v>
      </c>
      <c r="H3082" s="12">
        <f ca="1"/>
        <v>0.2061519527546366</v>
      </c>
    </row>
    <row r="3083" spans="6:8" x14ac:dyDescent="0.3">
      <c r="F3083" s="2">
        <v>3078</v>
      </c>
      <c r="G3083" s="12">
        <f ca="1"/>
        <v>8.6754273757518696</v>
      </c>
      <c r="H3083" s="12">
        <f ca="1"/>
        <v>0.20616531588474524</v>
      </c>
    </row>
    <row r="3084" spans="6:8" x14ac:dyDescent="0.3">
      <c r="F3084" s="2">
        <v>3079</v>
      </c>
      <c r="G3084" s="12">
        <f ca="1"/>
        <v>8.6754391888890119</v>
      </c>
      <c r="H3084" s="12">
        <f ca="1"/>
        <v>0.2061662734518282</v>
      </c>
    </row>
    <row r="3085" spans="6:8" x14ac:dyDescent="0.3">
      <c r="F3085" s="2">
        <v>3080</v>
      </c>
      <c r="G3085" s="12">
        <f ca="1"/>
        <v>8.6759460840157381</v>
      </c>
      <c r="H3085" s="12">
        <f ca="1"/>
        <v>0.20620735855463027</v>
      </c>
    </row>
    <row r="3086" spans="6:8" x14ac:dyDescent="0.3">
      <c r="F3086" s="2">
        <v>3081</v>
      </c>
      <c r="G3086" s="12">
        <f ca="1"/>
        <v>8.6764431292528084</v>
      </c>
      <c r="H3086" s="12">
        <f ca="1"/>
        <v>0.20624763852387568</v>
      </c>
    </row>
    <row r="3087" spans="6:8" x14ac:dyDescent="0.3">
      <c r="F3087" s="2">
        <v>3082</v>
      </c>
      <c r="G3087" s="12">
        <f ca="1"/>
        <v>8.6773736800199668</v>
      </c>
      <c r="H3087" s="12">
        <f ca="1"/>
        <v>0.20632303120672257</v>
      </c>
    </row>
    <row r="3088" spans="6:8" x14ac:dyDescent="0.3">
      <c r="F3088" s="2">
        <v>3083</v>
      </c>
      <c r="G3088" s="12">
        <f ca="1"/>
        <v>8.6784226947334915</v>
      </c>
      <c r="H3088" s="12">
        <f ca="1"/>
        <v>0.20640799345413849</v>
      </c>
    </row>
    <row r="3089" spans="6:8" x14ac:dyDescent="0.3">
      <c r="F3089" s="2">
        <v>3084</v>
      </c>
      <c r="G3089" s="12">
        <f ca="1"/>
        <v>8.6787157917610855</v>
      </c>
      <c r="H3089" s="12">
        <f ca="1"/>
        <v>0.20643172671827245</v>
      </c>
    </row>
    <row r="3090" spans="6:8" x14ac:dyDescent="0.3">
      <c r="F3090" s="2">
        <v>3085</v>
      </c>
      <c r="G3090" s="12">
        <f ca="1"/>
        <v>8.6787377562891432</v>
      </c>
      <c r="H3090" s="12">
        <f ca="1"/>
        <v>0.20643350518118497</v>
      </c>
    </row>
    <row r="3091" spans="6:8" x14ac:dyDescent="0.3">
      <c r="F3091" s="2">
        <v>3086</v>
      </c>
      <c r="G3091" s="12">
        <f ca="1"/>
        <v>8.6790658203936992</v>
      </c>
      <c r="H3091" s="12">
        <f ca="1"/>
        <v>0.20646006688600063</v>
      </c>
    </row>
    <row r="3092" spans="6:8" x14ac:dyDescent="0.3">
      <c r="F3092" s="2">
        <v>3087</v>
      </c>
      <c r="G3092" s="12">
        <f ca="1"/>
        <v>8.6791209496599961</v>
      </c>
      <c r="H3092" s="12">
        <f ca="1"/>
        <v>0.20646453013679811</v>
      </c>
    </row>
    <row r="3093" spans="6:8" x14ac:dyDescent="0.3">
      <c r="F3093" s="2">
        <v>3088</v>
      </c>
      <c r="G3093" s="12">
        <f ca="1"/>
        <v>8.6792977116112731</v>
      </c>
      <c r="H3093" s="12">
        <f ca="1"/>
        <v>0.20647884017584661</v>
      </c>
    </row>
    <row r="3094" spans="6:8" x14ac:dyDescent="0.3">
      <c r="F3094" s="2">
        <v>3089</v>
      </c>
      <c r="G3094" s="12">
        <f ca="1"/>
        <v>8.6796153958772564</v>
      </c>
      <c r="H3094" s="12">
        <f ca="1"/>
        <v>0.20650455664668174</v>
      </c>
    </row>
    <row r="3095" spans="6:8" x14ac:dyDescent="0.3">
      <c r="F3095" s="2">
        <v>3090</v>
      </c>
      <c r="G3095" s="12">
        <f ca="1"/>
        <v>8.6797150791494371</v>
      </c>
      <c r="H3095" s="12">
        <f ca="1"/>
        <v>0.20651262541468995</v>
      </c>
    </row>
    <row r="3096" spans="6:8" x14ac:dyDescent="0.3">
      <c r="F3096" s="2">
        <v>3091</v>
      </c>
      <c r="G3096" s="12">
        <f ca="1"/>
        <v>8.6801741265705896</v>
      </c>
      <c r="H3096" s="12">
        <f ca="1"/>
        <v>0.2065497790516983</v>
      </c>
    </row>
    <row r="3097" spans="6:8" x14ac:dyDescent="0.3">
      <c r="F3097" s="2">
        <v>3092</v>
      </c>
      <c r="G3097" s="12">
        <f ca="1"/>
        <v>8.6804139473270343</v>
      </c>
      <c r="H3097" s="12">
        <f ca="1"/>
        <v>0.2065691869729098</v>
      </c>
    </row>
    <row r="3098" spans="6:8" x14ac:dyDescent="0.3">
      <c r="F3098" s="2">
        <v>3093</v>
      </c>
      <c r="G3098" s="12">
        <f ca="1"/>
        <v>8.6804231712482434</v>
      </c>
      <c r="H3098" s="12">
        <f ca="1"/>
        <v>0.20656993340355254</v>
      </c>
    </row>
    <row r="3099" spans="6:8" x14ac:dyDescent="0.3">
      <c r="F3099" s="2">
        <v>3094</v>
      </c>
      <c r="G3099" s="12">
        <f ca="1"/>
        <v>8.6814864473587114</v>
      </c>
      <c r="H3099" s="12">
        <f ca="1"/>
        <v>0.20665596157387719</v>
      </c>
    </row>
    <row r="3100" spans="6:8" x14ac:dyDescent="0.3">
      <c r="F3100" s="2">
        <v>3095</v>
      </c>
      <c r="G3100" s="12">
        <f ca="1"/>
        <v>8.6816759810214119</v>
      </c>
      <c r="H3100" s="12">
        <f ca="1"/>
        <v>0.20667129320241587</v>
      </c>
    </row>
    <row r="3101" spans="6:8" x14ac:dyDescent="0.3">
      <c r="F3101" s="2">
        <v>3096</v>
      </c>
      <c r="G3101" s="12">
        <f ca="1"/>
        <v>8.6817468093303596</v>
      </c>
      <c r="H3101" s="12">
        <f ca="1"/>
        <v>0.20667702234347168</v>
      </c>
    </row>
    <row r="3102" spans="6:8" x14ac:dyDescent="0.3">
      <c r="F3102" s="2">
        <v>3097</v>
      </c>
      <c r="G3102" s="12">
        <f ca="1"/>
        <v>8.6829900138416143</v>
      </c>
      <c r="H3102" s="12">
        <f ca="1"/>
        <v>0.20677755975683948</v>
      </c>
    </row>
    <row r="3103" spans="6:8" x14ac:dyDescent="0.3">
      <c r="F3103" s="2">
        <v>3098</v>
      </c>
      <c r="G3103" s="12">
        <f ca="1"/>
        <v>8.6833195258464517</v>
      </c>
      <c r="H3103" s="12">
        <f ca="1"/>
        <v>0.20680420007784892</v>
      </c>
    </row>
    <row r="3104" spans="6:8" x14ac:dyDescent="0.3">
      <c r="F3104" s="2">
        <v>3099</v>
      </c>
      <c r="G3104" s="12">
        <f ca="1"/>
        <v>8.6833459789365524</v>
      </c>
      <c r="H3104" s="12">
        <f ca="1"/>
        <v>0.20680633862148465</v>
      </c>
    </row>
    <row r="3105" spans="6:8" x14ac:dyDescent="0.3">
      <c r="F3105" s="2">
        <v>3100</v>
      </c>
      <c r="G3105" s="12">
        <f ca="1"/>
        <v>8.683538952348993</v>
      </c>
      <c r="H3105" s="12">
        <f ca="1"/>
        <v>0.20682193855806766</v>
      </c>
    </row>
    <row r="3106" spans="6:8" x14ac:dyDescent="0.3">
      <c r="F3106" s="2">
        <v>3101</v>
      </c>
      <c r="G3106" s="12">
        <f ca="1"/>
        <v>8.6838880609581466</v>
      </c>
      <c r="H3106" s="12">
        <f ca="1"/>
        <v>0.20685015781030572</v>
      </c>
    </row>
    <row r="3107" spans="6:8" x14ac:dyDescent="0.3">
      <c r="F3107" s="2">
        <v>3102</v>
      </c>
      <c r="G3107" s="12">
        <f ca="1"/>
        <v>8.6841591272082717</v>
      </c>
      <c r="H3107" s="12">
        <f ca="1"/>
        <v>0.20687206638452874</v>
      </c>
    </row>
    <row r="3108" spans="6:8" x14ac:dyDescent="0.3">
      <c r="F3108" s="2">
        <v>3103</v>
      </c>
      <c r="G3108" s="12">
        <f ca="1"/>
        <v>8.684653628222252</v>
      </c>
      <c r="H3108" s="12">
        <f ca="1"/>
        <v>0.20691202851775137</v>
      </c>
    </row>
    <row r="3109" spans="6:8" x14ac:dyDescent="0.3">
      <c r="F3109" s="2">
        <v>3104</v>
      </c>
      <c r="G3109" s="12">
        <f ca="1"/>
        <v>8.6849075527768385</v>
      </c>
      <c r="H3109" s="12">
        <f ca="1"/>
        <v>0.20693254629003227</v>
      </c>
    </row>
    <row r="3110" spans="6:8" x14ac:dyDescent="0.3">
      <c r="F3110" s="2">
        <v>3105</v>
      </c>
      <c r="G3110" s="12">
        <f ca="1"/>
        <v>8.6850469510436277</v>
      </c>
      <c r="H3110" s="12">
        <f ca="1"/>
        <v>0.20694380927328263</v>
      </c>
    </row>
    <row r="3111" spans="6:8" x14ac:dyDescent="0.3">
      <c r="F3111" s="2">
        <v>3106</v>
      </c>
      <c r="G3111" s="12">
        <f ca="1"/>
        <v>8.6852960692554326</v>
      </c>
      <c r="H3111" s="12">
        <f ca="1"/>
        <v>0.20696393596713458</v>
      </c>
    </row>
    <row r="3112" spans="6:8" x14ac:dyDescent="0.3">
      <c r="F3112" s="2">
        <v>3107</v>
      </c>
      <c r="G3112" s="12">
        <f ca="1"/>
        <v>8.6853963663044134</v>
      </c>
      <c r="H3112" s="12">
        <f ca="1"/>
        <v>0.20697203865168465</v>
      </c>
    </row>
    <row r="3113" spans="6:8" x14ac:dyDescent="0.3">
      <c r="F3113" s="2">
        <v>3108</v>
      </c>
      <c r="G3113" s="12">
        <f ca="1"/>
        <v>8.6854527132490471</v>
      </c>
      <c r="H3113" s="12">
        <f ca="1"/>
        <v>0.2069765906218175</v>
      </c>
    </row>
    <row r="3114" spans="6:8" x14ac:dyDescent="0.3">
      <c r="F3114" s="2">
        <v>3109</v>
      </c>
      <c r="G3114" s="12">
        <f ca="1"/>
        <v>8.6858755641082137</v>
      </c>
      <c r="H3114" s="12">
        <f ca="1"/>
        <v>0.20701074766746735</v>
      </c>
    </row>
    <row r="3115" spans="6:8" x14ac:dyDescent="0.3">
      <c r="F3115" s="2">
        <v>3110</v>
      </c>
      <c r="G3115" s="12">
        <f ca="1"/>
        <v>8.68661602912759</v>
      </c>
      <c r="H3115" s="12">
        <f ca="1"/>
        <v>0.20707054891526985</v>
      </c>
    </row>
    <row r="3116" spans="6:8" x14ac:dyDescent="0.3">
      <c r="F3116" s="2">
        <v>3111</v>
      </c>
      <c r="G3116" s="12">
        <f ca="1"/>
        <v>8.6866653145983825</v>
      </c>
      <c r="H3116" s="12">
        <f ca="1"/>
        <v>0.20707452875156929</v>
      </c>
    </row>
    <row r="3117" spans="6:8" x14ac:dyDescent="0.3">
      <c r="F3117" s="2">
        <v>3112</v>
      </c>
      <c r="G3117" s="12">
        <f ca="1"/>
        <v>8.6867690420368309</v>
      </c>
      <c r="H3117" s="12">
        <f ca="1"/>
        <v>0.20708290459273987</v>
      </c>
    </row>
    <row r="3118" spans="6:8" x14ac:dyDescent="0.3">
      <c r="F3118" s="2">
        <v>3113</v>
      </c>
      <c r="G3118" s="12">
        <f ca="1"/>
        <v>8.6882025325987318</v>
      </c>
      <c r="H3118" s="12">
        <f ca="1"/>
        <v>0.20719862599948849</v>
      </c>
    </row>
    <row r="3119" spans="6:8" x14ac:dyDescent="0.3">
      <c r="F3119" s="2">
        <v>3114</v>
      </c>
      <c r="G3119" s="12">
        <f ca="1"/>
        <v>8.6897647487079883</v>
      </c>
      <c r="H3119" s="12">
        <f ca="1"/>
        <v>0.20732467324114845</v>
      </c>
    </row>
    <row r="3120" spans="6:8" x14ac:dyDescent="0.3">
      <c r="F3120" s="2">
        <v>3115</v>
      </c>
      <c r="G3120" s="12">
        <f ca="1"/>
        <v>8.6910695679680359</v>
      </c>
      <c r="H3120" s="12">
        <f ca="1"/>
        <v>0.20742989964221858</v>
      </c>
    </row>
    <row r="3121" spans="6:8" x14ac:dyDescent="0.3">
      <c r="F3121" s="2">
        <v>3116</v>
      </c>
      <c r="G3121" s="12">
        <f ca="1"/>
        <v>8.6919421822107932</v>
      </c>
      <c r="H3121" s="12">
        <f ca="1"/>
        <v>0.20750024420560575</v>
      </c>
    </row>
    <row r="3122" spans="6:8" x14ac:dyDescent="0.3">
      <c r="F3122" s="2">
        <v>3117</v>
      </c>
      <c r="G3122" s="12">
        <f ca="1"/>
        <v>8.6919983447421352</v>
      </c>
      <c r="H3122" s="12">
        <f ca="1"/>
        <v>0.20750477092832406</v>
      </c>
    </row>
    <row r="3123" spans="6:8" x14ac:dyDescent="0.3">
      <c r="F3123" s="2">
        <v>3118</v>
      </c>
      <c r="G3123" s="12">
        <f ca="1"/>
        <v>8.6961984789695048</v>
      </c>
      <c r="H3123" s="12">
        <f ca="1"/>
        <v>0.20784304851677951</v>
      </c>
    </row>
    <row r="3124" spans="6:8" x14ac:dyDescent="0.3">
      <c r="F3124" s="2">
        <v>3119</v>
      </c>
      <c r="G3124" s="12">
        <f ca="1"/>
        <v>8.6977398689649892</v>
      </c>
      <c r="H3124" s="12">
        <f ca="1"/>
        <v>0.207967064745712</v>
      </c>
    </row>
    <row r="3125" spans="6:8" x14ac:dyDescent="0.3">
      <c r="F3125" s="2">
        <v>3120</v>
      </c>
      <c r="G3125" s="12">
        <f ca="1"/>
        <v>8.6979262153234682</v>
      </c>
      <c r="H3125" s="12">
        <f ca="1"/>
        <v>0.20798205304829842</v>
      </c>
    </row>
    <row r="3126" spans="6:8" x14ac:dyDescent="0.3">
      <c r="F3126" s="2">
        <v>3121</v>
      </c>
      <c r="G3126" s="12">
        <f ca="1"/>
        <v>8.6983213350720519</v>
      </c>
      <c r="H3126" s="12">
        <f ca="1"/>
        <v>0.20801383019764147</v>
      </c>
    </row>
    <row r="3127" spans="6:8" x14ac:dyDescent="0.3">
      <c r="F3127" s="2">
        <v>3122</v>
      </c>
      <c r="G3127" s="12">
        <f ca="1"/>
        <v>8.6985375789448902</v>
      </c>
      <c r="H3127" s="12">
        <f ca="1"/>
        <v>0.20803121950542214</v>
      </c>
    </row>
    <row r="3128" spans="6:8" x14ac:dyDescent="0.3">
      <c r="F3128" s="2">
        <v>3123</v>
      </c>
      <c r="G3128" s="12">
        <f ca="1"/>
        <v>8.6986000246021273</v>
      </c>
      <c r="H3128" s="12">
        <f ca="1"/>
        <v>0.2080362408376728</v>
      </c>
    </row>
    <row r="3129" spans="6:8" x14ac:dyDescent="0.3">
      <c r="F3129" s="2">
        <v>3124</v>
      </c>
      <c r="G3129" s="12">
        <f ca="1"/>
        <v>8.6995982709999957</v>
      </c>
      <c r="H3129" s="12">
        <f ca="1"/>
        <v>0.20811649573120913</v>
      </c>
    </row>
    <row r="3130" spans="6:8" x14ac:dyDescent="0.3">
      <c r="F3130" s="2">
        <v>3125</v>
      </c>
      <c r="G3130" s="12">
        <f ca="1"/>
        <v>8.6996709181939771</v>
      </c>
      <c r="H3130" s="12">
        <f ca="1"/>
        <v>0.20812233513851555</v>
      </c>
    </row>
    <row r="3131" spans="6:8" x14ac:dyDescent="0.3">
      <c r="F3131" s="2">
        <v>3126</v>
      </c>
      <c r="G3131" s="12">
        <f ca="1"/>
        <v>8.7004430001926174</v>
      </c>
      <c r="H3131" s="12">
        <f ca="1"/>
        <v>0.20818438589647315</v>
      </c>
    </row>
    <row r="3132" spans="6:8" x14ac:dyDescent="0.3">
      <c r="F3132" s="2">
        <v>3127</v>
      </c>
      <c r="G3132" s="12">
        <f ca="1"/>
        <v>8.70045583020344</v>
      </c>
      <c r="H3132" s="12">
        <f ca="1"/>
        <v>0.20818541687367356</v>
      </c>
    </row>
    <row r="3133" spans="6:8" x14ac:dyDescent="0.3">
      <c r="F3133" s="2">
        <v>3128</v>
      </c>
      <c r="G3133" s="12">
        <f ca="1"/>
        <v>8.7006399197282462</v>
      </c>
      <c r="H3133" s="12">
        <f ca="1"/>
        <v>0.20820020917140586</v>
      </c>
    </row>
    <row r="3134" spans="6:8" x14ac:dyDescent="0.3">
      <c r="F3134" s="2">
        <v>3129</v>
      </c>
      <c r="G3134" s="12">
        <f ca="1"/>
        <v>8.7006991067565007</v>
      </c>
      <c r="H3134" s="12">
        <f ca="1"/>
        <v>0.20820496486618481</v>
      </c>
    </row>
    <row r="3135" spans="6:8" x14ac:dyDescent="0.3">
      <c r="F3135" s="2">
        <v>3130</v>
      </c>
      <c r="G3135" s="12">
        <f ca="1"/>
        <v>8.7028741617583059</v>
      </c>
      <c r="H3135" s="12">
        <f ca="1"/>
        <v>0.20837966032900748</v>
      </c>
    </row>
    <row r="3136" spans="6:8" x14ac:dyDescent="0.3">
      <c r="F3136" s="2">
        <v>3131</v>
      </c>
      <c r="G3136" s="12">
        <f ca="1"/>
        <v>8.7030099336087794</v>
      </c>
      <c r="H3136" s="12">
        <f ca="1"/>
        <v>0.20839056063181163</v>
      </c>
    </row>
    <row r="3137" spans="6:8" x14ac:dyDescent="0.3">
      <c r="F3137" s="2">
        <v>3132</v>
      </c>
      <c r="G3137" s="12">
        <f ca="1"/>
        <v>8.7030171136112457</v>
      </c>
      <c r="H3137" s="12">
        <f ca="1"/>
        <v>0.20839113705587078</v>
      </c>
    </row>
    <row r="3138" spans="6:8" x14ac:dyDescent="0.3">
      <c r="F3138" s="2">
        <v>3133</v>
      </c>
      <c r="G3138" s="12">
        <f ca="1"/>
        <v>8.7037777779372885</v>
      </c>
      <c r="H3138" s="12">
        <f ca="1"/>
        <v>0.20845219605767817</v>
      </c>
    </row>
    <row r="3139" spans="6:8" x14ac:dyDescent="0.3">
      <c r="F3139" s="2">
        <v>3134</v>
      </c>
      <c r="G3139" s="12">
        <f ca="1"/>
        <v>8.7051945919721039</v>
      </c>
      <c r="H3139" s="12">
        <f ca="1"/>
        <v>0.20856587932365336</v>
      </c>
    </row>
    <row r="3140" spans="6:8" x14ac:dyDescent="0.3">
      <c r="F3140" s="2">
        <v>3135</v>
      </c>
      <c r="G3140" s="12">
        <f ca="1"/>
        <v>8.7060613246962752</v>
      </c>
      <c r="H3140" s="12">
        <f ca="1"/>
        <v>0.20863539566880857</v>
      </c>
    </row>
    <row r="3141" spans="6:8" x14ac:dyDescent="0.3">
      <c r="F3141" s="2">
        <v>3136</v>
      </c>
      <c r="G3141" s="12">
        <f ca="1"/>
        <v>8.7061816600579007</v>
      </c>
      <c r="H3141" s="12">
        <f ca="1"/>
        <v>0.20864504542100751</v>
      </c>
    </row>
    <row r="3142" spans="6:8" x14ac:dyDescent="0.3">
      <c r="F3142" s="2">
        <v>3137</v>
      </c>
      <c r="G3142" s="12">
        <f ca="1"/>
        <v>8.7066721133694909</v>
      </c>
      <c r="H3142" s="12">
        <f ca="1"/>
        <v>0.20868437069034257</v>
      </c>
    </row>
    <row r="3143" spans="6:8" x14ac:dyDescent="0.3">
      <c r="F3143" s="2">
        <v>3138</v>
      </c>
      <c r="G3143" s="12">
        <f ca="1"/>
        <v>8.7068028437496583</v>
      </c>
      <c r="H3143" s="12">
        <f ca="1"/>
        <v>0.20869485164469218</v>
      </c>
    </row>
    <row r="3144" spans="6:8" x14ac:dyDescent="0.3">
      <c r="F3144" s="2">
        <v>3139</v>
      </c>
      <c r="G3144" s="12">
        <f ca="1"/>
        <v>8.7072382217968851</v>
      </c>
      <c r="H3144" s="12">
        <f ca="1"/>
        <v>0.20872975325495693</v>
      </c>
    </row>
    <row r="3145" spans="6:8" x14ac:dyDescent="0.3">
      <c r="F3145" s="2">
        <v>3140</v>
      </c>
      <c r="G3145" s="12">
        <f ca="1"/>
        <v>8.7073576209268069</v>
      </c>
      <c r="H3145" s="12">
        <f ca="1"/>
        <v>0.20873932377656174</v>
      </c>
    </row>
    <row r="3146" spans="6:8" x14ac:dyDescent="0.3">
      <c r="F3146" s="2">
        <v>3141</v>
      </c>
      <c r="G3146" s="12">
        <f ca="1"/>
        <v>8.7074622442696175</v>
      </c>
      <c r="H3146" s="12">
        <f ca="1"/>
        <v>0.20874770958737143</v>
      </c>
    </row>
    <row r="3147" spans="6:8" x14ac:dyDescent="0.3">
      <c r="F3147" s="2">
        <v>3142</v>
      </c>
      <c r="G3147" s="12">
        <f ca="1"/>
        <v>8.708429572140572</v>
      </c>
      <c r="H3147" s="12">
        <f ca="1"/>
        <v>0.20882522785229618</v>
      </c>
    </row>
    <row r="3148" spans="6:8" x14ac:dyDescent="0.3">
      <c r="F3148" s="2">
        <v>3143</v>
      </c>
      <c r="G3148" s="12">
        <f ca="1"/>
        <v>8.7088646428678747</v>
      </c>
      <c r="H3148" s="12">
        <f ca="1"/>
        <v>0.20886008383679669</v>
      </c>
    </row>
    <row r="3149" spans="6:8" x14ac:dyDescent="0.3">
      <c r="F3149" s="2">
        <v>3144</v>
      </c>
      <c r="G3149" s="12">
        <f ca="1"/>
        <v>8.7089460341540974</v>
      </c>
      <c r="H3149" s="12">
        <f ca="1"/>
        <v>0.20886660392962902</v>
      </c>
    </row>
    <row r="3150" spans="6:8" x14ac:dyDescent="0.3">
      <c r="F3150" s="2">
        <v>3145</v>
      </c>
      <c r="G3150" s="12">
        <f ca="1"/>
        <v>8.7094863536717462</v>
      </c>
      <c r="H3150" s="12">
        <f ca="1"/>
        <v>0.20890988284479681</v>
      </c>
    </row>
    <row r="3151" spans="6:8" x14ac:dyDescent="0.3">
      <c r="F3151" s="2">
        <v>3146</v>
      </c>
      <c r="G3151" s="12">
        <f ca="1"/>
        <v>8.7099499522559469</v>
      </c>
      <c r="H3151" s="12">
        <f ca="1"/>
        <v>0.20894700957734655</v>
      </c>
    </row>
    <row r="3152" spans="6:8" x14ac:dyDescent="0.3">
      <c r="F3152" s="2">
        <v>3147</v>
      </c>
      <c r="G3152" s="12">
        <f ca="1"/>
        <v>8.7102553898423967</v>
      </c>
      <c r="H3152" s="12">
        <f ca="1"/>
        <v>0.20897146667478136</v>
      </c>
    </row>
    <row r="3153" spans="6:8" x14ac:dyDescent="0.3">
      <c r="F3153" s="2">
        <v>3148</v>
      </c>
      <c r="G3153" s="12">
        <f ca="1"/>
        <v>8.710508210173364</v>
      </c>
      <c r="H3153" s="12">
        <f ca="1"/>
        <v>0.20899170847973028</v>
      </c>
    </row>
    <row r="3154" spans="6:8" x14ac:dyDescent="0.3">
      <c r="F3154" s="2">
        <v>3149</v>
      </c>
      <c r="G3154" s="12">
        <f ca="1"/>
        <v>8.7107647665650969</v>
      </c>
      <c r="H3154" s="12">
        <f ca="1"/>
        <v>0.20901224745670902</v>
      </c>
    </row>
    <row r="3155" spans="6:8" x14ac:dyDescent="0.3">
      <c r="F3155" s="2">
        <v>3150</v>
      </c>
      <c r="G3155" s="12">
        <f ca="1"/>
        <v>8.7107948345574613</v>
      </c>
      <c r="H3155" s="12">
        <f ca="1"/>
        <v>0.2090146544626636</v>
      </c>
    </row>
    <row r="3156" spans="6:8" x14ac:dyDescent="0.3">
      <c r="F3156" s="2">
        <v>3151</v>
      </c>
      <c r="G3156" s="12">
        <f ca="1"/>
        <v>8.7108260456997151</v>
      </c>
      <c r="H3156" s="12">
        <f ca="1"/>
        <v>0.2090171529515798</v>
      </c>
    </row>
    <row r="3157" spans="6:8" x14ac:dyDescent="0.3">
      <c r="F3157" s="2">
        <v>3152</v>
      </c>
      <c r="G3157" s="12">
        <f ca="1"/>
        <v>8.711012633237841</v>
      </c>
      <c r="H3157" s="12">
        <f ca="1"/>
        <v>0.20903208889749963</v>
      </c>
    </row>
    <row r="3158" spans="6:8" x14ac:dyDescent="0.3">
      <c r="F3158" s="2">
        <v>3153</v>
      </c>
      <c r="G3158" s="12">
        <f ca="1"/>
        <v>8.7111933201334928</v>
      </c>
      <c r="H3158" s="12">
        <f ca="1"/>
        <v>0.20904655151670756</v>
      </c>
    </row>
    <row r="3159" spans="6:8" x14ac:dyDescent="0.3">
      <c r="F3159" s="2">
        <v>3154</v>
      </c>
      <c r="G3159" s="12">
        <f ca="1"/>
        <v>8.7121295149977342</v>
      </c>
      <c r="H3159" s="12">
        <f ca="1"/>
        <v>0.20912147117754298</v>
      </c>
    </row>
    <row r="3160" spans="6:8" x14ac:dyDescent="0.3">
      <c r="F3160" s="2">
        <v>3155</v>
      </c>
      <c r="G3160" s="12">
        <f ca="1"/>
        <v>8.7141390499545199</v>
      </c>
      <c r="H3160" s="12">
        <f ca="1"/>
        <v>0.20928219676427207</v>
      </c>
    </row>
    <row r="3161" spans="6:8" x14ac:dyDescent="0.3">
      <c r="F3161" s="2">
        <v>3156</v>
      </c>
      <c r="G3161" s="12">
        <f ca="1"/>
        <v>8.714658005478789</v>
      </c>
      <c r="H3161" s="12">
        <f ca="1"/>
        <v>0.20932368383499644</v>
      </c>
    </row>
    <row r="3162" spans="6:8" x14ac:dyDescent="0.3">
      <c r="F3162" s="2">
        <v>3157</v>
      </c>
      <c r="G3162" s="12">
        <f ca="1"/>
        <v>8.7151250989249878</v>
      </c>
      <c r="H3162" s="12">
        <f ca="1"/>
        <v>0.2093610179199448</v>
      </c>
    </row>
    <row r="3163" spans="6:8" x14ac:dyDescent="0.3">
      <c r="F3163" s="2">
        <v>3158</v>
      </c>
      <c r="G3163" s="12">
        <f ca="1"/>
        <v>8.7157804618745356</v>
      </c>
      <c r="H3163" s="12">
        <f ca="1"/>
        <v>0.20941338898261178</v>
      </c>
    </row>
    <row r="3164" spans="6:8" x14ac:dyDescent="0.3">
      <c r="F3164" s="2">
        <v>3159</v>
      </c>
      <c r="G3164" s="12">
        <f ca="1"/>
        <v>8.7157813673188116</v>
      </c>
      <c r="H3164" s="12">
        <f ca="1"/>
        <v>0.20941346132906391</v>
      </c>
    </row>
    <row r="3165" spans="6:8" x14ac:dyDescent="0.3">
      <c r="F3165" s="2">
        <v>3160</v>
      </c>
      <c r="G3165" s="12">
        <f ca="1"/>
        <v>8.716069768260251</v>
      </c>
      <c r="H3165" s="12">
        <f ca="1"/>
        <v>0.20943650376357992</v>
      </c>
    </row>
    <row r="3166" spans="6:8" x14ac:dyDescent="0.3">
      <c r="F3166" s="2">
        <v>3161</v>
      </c>
      <c r="G3166" s="12">
        <f ca="1"/>
        <v>8.7166459547266371</v>
      </c>
      <c r="H3166" s="12">
        <f ca="1"/>
        <v>0.20948253191002614</v>
      </c>
    </row>
    <row r="3167" spans="6:8" x14ac:dyDescent="0.3">
      <c r="F3167" s="2">
        <v>3162</v>
      </c>
      <c r="G3167" s="12">
        <f ca="1"/>
        <v>8.7166604596159001</v>
      </c>
      <c r="H3167" s="12">
        <f ca="1"/>
        <v>0.20948369049028523</v>
      </c>
    </row>
    <row r="3168" spans="6:8" x14ac:dyDescent="0.3">
      <c r="F3168" s="2">
        <v>3163</v>
      </c>
      <c r="G3168" s="12">
        <f ca="1"/>
        <v>8.7167625317736022</v>
      </c>
      <c r="H3168" s="12">
        <f ca="1"/>
        <v>0.20949184333891926</v>
      </c>
    </row>
    <row r="3169" spans="6:8" x14ac:dyDescent="0.3">
      <c r="F3169" s="2">
        <v>3164</v>
      </c>
      <c r="G3169" s="12">
        <f ca="1"/>
        <v>8.7175889571141099</v>
      </c>
      <c r="H3169" s="12">
        <f ca="1"/>
        <v>0.20955784106846065</v>
      </c>
    </row>
    <row r="3170" spans="6:8" x14ac:dyDescent="0.3">
      <c r="F3170" s="2">
        <v>3165</v>
      </c>
      <c r="G3170" s="12">
        <f ca="1"/>
        <v>8.7177750734759556</v>
      </c>
      <c r="H3170" s="12">
        <f ca="1"/>
        <v>0.20957270132029462</v>
      </c>
    </row>
    <row r="3171" spans="6:8" x14ac:dyDescent="0.3">
      <c r="F3171" s="2">
        <v>3166</v>
      </c>
      <c r="G3171" s="12">
        <f ca="1"/>
        <v>8.7180300296247424</v>
      </c>
      <c r="H3171" s="12">
        <f ca="1"/>
        <v>0.20959305629539607</v>
      </c>
    </row>
    <row r="3172" spans="6:8" x14ac:dyDescent="0.3">
      <c r="F3172" s="2">
        <v>3167</v>
      </c>
      <c r="G3172" s="12">
        <f ca="1"/>
        <v>8.7181403149886041</v>
      </c>
      <c r="H3172" s="12">
        <f ca="1"/>
        <v>0.20960186055215155</v>
      </c>
    </row>
    <row r="3173" spans="6:8" x14ac:dyDescent="0.3">
      <c r="F3173" s="2">
        <v>3168</v>
      </c>
      <c r="G3173" s="12">
        <f ca="1"/>
        <v>8.7184335157241613</v>
      </c>
      <c r="H3173" s="12">
        <f ca="1"/>
        <v>0.20962526543206855</v>
      </c>
    </row>
    <row r="3174" spans="6:8" x14ac:dyDescent="0.3">
      <c r="F3174" s="2">
        <v>3169</v>
      </c>
      <c r="G3174" s="12">
        <f ca="1"/>
        <v>8.7187883699233026</v>
      </c>
      <c r="H3174" s="12">
        <f ca="1"/>
        <v>0.2096535883199305</v>
      </c>
    </row>
    <row r="3175" spans="6:8" x14ac:dyDescent="0.3">
      <c r="F3175" s="2">
        <v>3170</v>
      </c>
      <c r="G3175" s="12">
        <f ca="1"/>
        <v>8.7188321408134364</v>
      </c>
      <c r="H3175" s="12">
        <f ca="1"/>
        <v>0.20965708165191521</v>
      </c>
    </row>
    <row r="3176" spans="6:8" x14ac:dyDescent="0.3">
      <c r="F3176" s="2">
        <v>3171</v>
      </c>
      <c r="G3176" s="12">
        <f ca="1"/>
        <v>8.7190804355202403</v>
      </c>
      <c r="H3176" s="12">
        <f ca="1"/>
        <v>0.209676896816053</v>
      </c>
    </row>
    <row r="3177" spans="6:8" x14ac:dyDescent="0.3">
      <c r="F3177" s="2">
        <v>3172</v>
      </c>
      <c r="G3177" s="12">
        <f ca="1"/>
        <v>8.7204385534184183</v>
      </c>
      <c r="H3177" s="12">
        <f ca="1"/>
        <v>0.209785248081274</v>
      </c>
    </row>
    <row r="3178" spans="6:8" x14ac:dyDescent="0.3">
      <c r="F3178" s="2">
        <v>3173</v>
      </c>
      <c r="G3178" s="12">
        <f ca="1"/>
        <v>8.7205302044062307</v>
      </c>
      <c r="H3178" s="12">
        <f ca="1"/>
        <v>0.20979255800406096</v>
      </c>
    </row>
    <row r="3179" spans="6:8" x14ac:dyDescent="0.3">
      <c r="F3179" s="2">
        <v>3174</v>
      </c>
      <c r="G3179" s="12">
        <f ca="1"/>
        <v>8.7227660242453702</v>
      </c>
      <c r="H3179" s="12">
        <f ca="1"/>
        <v>0.20997080314528838</v>
      </c>
    </row>
    <row r="3180" spans="6:8" x14ac:dyDescent="0.3">
      <c r="F3180" s="2">
        <v>3175</v>
      </c>
      <c r="G3180" s="12">
        <f ca="1"/>
        <v>8.7229718633229609</v>
      </c>
      <c r="H3180" s="12">
        <f ca="1"/>
        <v>0.20998720541242374</v>
      </c>
    </row>
    <row r="3181" spans="6:8" x14ac:dyDescent="0.3">
      <c r="F3181" s="2">
        <v>3176</v>
      </c>
      <c r="G3181" s="12">
        <f ca="1"/>
        <v>8.7236408733420401</v>
      </c>
      <c r="H3181" s="12">
        <f ca="1"/>
        <v>0.21004050637595423</v>
      </c>
    </row>
    <row r="3182" spans="6:8" x14ac:dyDescent="0.3">
      <c r="F3182" s="2">
        <v>3177</v>
      </c>
      <c r="G3182" s="12">
        <f ca="1"/>
        <v>8.7236906084644428</v>
      </c>
      <c r="H3182" s="12">
        <f ca="1"/>
        <v>0.21004446829038759</v>
      </c>
    </row>
    <row r="3183" spans="6:8" x14ac:dyDescent="0.3">
      <c r="F3183" s="2">
        <v>3178</v>
      </c>
      <c r="G3183" s="12">
        <f ca="1"/>
        <v>8.7239425435062277</v>
      </c>
      <c r="H3183" s="12">
        <f ca="1"/>
        <v>0.21006453633445935</v>
      </c>
    </row>
    <row r="3184" spans="6:8" x14ac:dyDescent="0.3">
      <c r="F3184" s="2">
        <v>3179</v>
      </c>
      <c r="G3184" s="12">
        <f ca="1"/>
        <v>8.7251729961888636</v>
      </c>
      <c r="H3184" s="12">
        <f ca="1"/>
        <v>0.21016252057385448</v>
      </c>
    </row>
    <row r="3185" spans="6:8" x14ac:dyDescent="0.3">
      <c r="F3185" s="2">
        <v>3180</v>
      </c>
      <c r="G3185" s="12">
        <f ca="1"/>
        <v>8.7252430553405365</v>
      </c>
      <c r="H3185" s="12">
        <f ca="1"/>
        <v>0.2101680981589174</v>
      </c>
    </row>
    <row r="3186" spans="6:8" x14ac:dyDescent="0.3">
      <c r="F3186" s="2">
        <v>3181</v>
      </c>
      <c r="G3186" s="12">
        <f ca="1"/>
        <v>8.7252987307260046</v>
      </c>
      <c r="H3186" s="12">
        <f ca="1"/>
        <v>0.21017253050755721</v>
      </c>
    </row>
    <row r="3187" spans="6:8" x14ac:dyDescent="0.3">
      <c r="F3187" s="2">
        <v>3182</v>
      </c>
      <c r="G3187" s="12">
        <f ca="1"/>
        <v>8.7255604534627622</v>
      </c>
      <c r="H3187" s="12">
        <f ca="1"/>
        <v>0.21019336511143472</v>
      </c>
    </row>
    <row r="3188" spans="6:8" x14ac:dyDescent="0.3">
      <c r="F3188" s="2">
        <v>3183</v>
      </c>
      <c r="G3188" s="12">
        <f ca="1"/>
        <v>8.7256243302681611</v>
      </c>
      <c r="H3188" s="12">
        <f ca="1"/>
        <v>0.2101984497418499</v>
      </c>
    </row>
    <row r="3189" spans="6:8" x14ac:dyDescent="0.3">
      <c r="F3189" s="2">
        <v>3184</v>
      </c>
      <c r="G3189" s="12">
        <f ca="1"/>
        <v>8.7272574808372312</v>
      </c>
      <c r="H3189" s="12">
        <f ca="1"/>
        <v>0.21032840634466177</v>
      </c>
    </row>
    <row r="3190" spans="6:8" x14ac:dyDescent="0.3">
      <c r="F3190" s="2">
        <v>3185</v>
      </c>
      <c r="G3190" s="12">
        <f ca="1"/>
        <v>8.7277309142833186</v>
      </c>
      <c r="H3190" s="12">
        <f ca="1"/>
        <v>0.21036606387274454</v>
      </c>
    </row>
    <row r="3191" spans="6:8" x14ac:dyDescent="0.3">
      <c r="F3191" s="2">
        <v>3186</v>
      </c>
      <c r="G3191" s="12">
        <f ca="1"/>
        <v>8.7294923924852856</v>
      </c>
      <c r="H3191" s="12">
        <f ca="1"/>
        <v>0.21050611263198715</v>
      </c>
    </row>
    <row r="3192" spans="6:8" x14ac:dyDescent="0.3">
      <c r="F3192" s="2">
        <v>3187</v>
      </c>
      <c r="G3192" s="12">
        <f ca="1"/>
        <v>8.7295679572754246</v>
      </c>
      <c r="H3192" s="12">
        <f ca="1"/>
        <v>0.21051211833983063</v>
      </c>
    </row>
    <row r="3193" spans="6:8" x14ac:dyDescent="0.3">
      <c r="F3193" s="2">
        <v>3188</v>
      </c>
      <c r="G3193" s="12">
        <f ca="1"/>
        <v>8.729847739107635</v>
      </c>
      <c r="H3193" s="12">
        <f ca="1"/>
        <v>0.21053435316647418</v>
      </c>
    </row>
    <row r="3194" spans="6:8" x14ac:dyDescent="0.3">
      <c r="F3194" s="2">
        <v>3189</v>
      </c>
      <c r="G3194" s="12">
        <f ca="1"/>
        <v>8.7300807065310302</v>
      </c>
      <c r="H3194" s="12">
        <f ca="1"/>
        <v>0.21055286568144793</v>
      </c>
    </row>
    <row r="3195" spans="6:8" x14ac:dyDescent="0.3">
      <c r="F3195" s="2">
        <v>3190</v>
      </c>
      <c r="G3195" s="12">
        <f ca="1"/>
        <v>8.7303043663196807</v>
      </c>
      <c r="H3195" s="12">
        <f ca="1"/>
        <v>0.2105706369698116</v>
      </c>
    </row>
    <row r="3196" spans="6:8" x14ac:dyDescent="0.3">
      <c r="F3196" s="2">
        <v>3191</v>
      </c>
      <c r="G3196" s="12">
        <f ca="1"/>
        <v>8.7305969081813011</v>
      </c>
      <c r="H3196" s="12">
        <f ca="1"/>
        <v>0.21059387903164381</v>
      </c>
    </row>
    <row r="3197" spans="6:8" x14ac:dyDescent="0.3">
      <c r="F3197" s="2">
        <v>3192</v>
      </c>
      <c r="G3197" s="12">
        <f ca="1"/>
        <v>8.7322672989720864</v>
      </c>
      <c r="H3197" s="12">
        <f ca="1"/>
        <v>0.21072653769936078</v>
      </c>
    </row>
    <row r="3198" spans="6:8" x14ac:dyDescent="0.3">
      <c r="F3198" s="2">
        <v>3193</v>
      </c>
      <c r="G3198" s="12">
        <f ca="1"/>
        <v>8.7343645474815386</v>
      </c>
      <c r="H3198" s="12">
        <f ca="1"/>
        <v>0.21089297152309935</v>
      </c>
    </row>
    <row r="3199" spans="6:8" x14ac:dyDescent="0.3">
      <c r="F3199" s="2">
        <v>3194</v>
      </c>
      <c r="G3199" s="12">
        <f ca="1"/>
        <v>8.7347049960696523</v>
      </c>
      <c r="H3199" s="12">
        <f ca="1"/>
        <v>0.21091997573729077</v>
      </c>
    </row>
    <row r="3200" spans="6:8" x14ac:dyDescent="0.3">
      <c r="F3200" s="2">
        <v>3195</v>
      </c>
      <c r="G3200" s="12">
        <f ca="1"/>
        <v>8.7348219705698202</v>
      </c>
      <c r="H3200" s="12">
        <f ca="1"/>
        <v>0.21092925324630429</v>
      </c>
    </row>
    <row r="3201" spans="6:8" x14ac:dyDescent="0.3">
      <c r="F3201" s="2">
        <v>3196</v>
      </c>
      <c r="G3201" s="12">
        <f ca="1"/>
        <v>8.7351527546063323</v>
      </c>
      <c r="H3201" s="12">
        <f ca="1"/>
        <v>0.21095548611113557</v>
      </c>
    </row>
    <row r="3202" spans="6:8" x14ac:dyDescent="0.3">
      <c r="F3202" s="2">
        <v>3197</v>
      </c>
      <c r="G3202" s="12">
        <f ca="1"/>
        <v>8.7354296995764749</v>
      </c>
      <c r="H3202" s="12">
        <f ca="1"/>
        <v>0.21097744658356848</v>
      </c>
    </row>
    <row r="3203" spans="6:8" x14ac:dyDescent="0.3">
      <c r="F3203" s="2">
        <v>3198</v>
      </c>
      <c r="G3203" s="12">
        <f ca="1"/>
        <v>8.7354448932603468</v>
      </c>
      <c r="H3203" s="12">
        <f ca="1"/>
        <v>0.21097865130267576</v>
      </c>
    </row>
    <row r="3204" spans="6:8" x14ac:dyDescent="0.3">
      <c r="F3204" s="2">
        <v>3199</v>
      </c>
      <c r="G3204" s="12">
        <f ca="1"/>
        <v>8.7358189805891353</v>
      </c>
      <c r="H3204" s="12">
        <f ca="1"/>
        <v>0.21100831065960426</v>
      </c>
    </row>
    <row r="3205" spans="6:8" x14ac:dyDescent="0.3">
      <c r="F3205" s="2">
        <v>3200</v>
      </c>
      <c r="G3205" s="12">
        <f ca="1"/>
        <v>8.7361517746196533</v>
      </c>
      <c r="H3205" s="12">
        <f ca="1"/>
        <v>0.21103469234354394</v>
      </c>
    </row>
    <row r="3206" spans="6:8" x14ac:dyDescent="0.3">
      <c r="F3206" s="2">
        <v>3201</v>
      </c>
      <c r="G3206" s="12">
        <f ca="1"/>
        <v>8.7367526543697611</v>
      </c>
      <c r="H3206" s="12">
        <f ca="1"/>
        <v>0.21108231711374315</v>
      </c>
    </row>
    <row r="3207" spans="6:8" x14ac:dyDescent="0.3">
      <c r="F3207" s="2">
        <v>3202</v>
      </c>
      <c r="G3207" s="12">
        <f ca="1"/>
        <v>8.7369361016259344</v>
      </c>
      <c r="H3207" s="12">
        <f ca="1"/>
        <v>0.21109685455156885</v>
      </c>
    </row>
    <row r="3208" spans="6:8" x14ac:dyDescent="0.3">
      <c r="F3208" s="2">
        <v>3203</v>
      </c>
      <c r="G3208" s="12">
        <f ca="1"/>
        <v>8.7374186122593915</v>
      </c>
      <c r="H3208" s="12">
        <f ca="1"/>
        <v>0.2111350863878371</v>
      </c>
    </row>
    <row r="3209" spans="6:8" x14ac:dyDescent="0.3">
      <c r="F3209" s="2">
        <v>3204</v>
      </c>
      <c r="G3209" s="12">
        <f ca="1"/>
        <v>8.7374627475350088</v>
      </c>
      <c r="H3209" s="12">
        <f ca="1"/>
        <v>0.21113858308411043</v>
      </c>
    </row>
    <row r="3210" spans="6:8" x14ac:dyDescent="0.3">
      <c r="F3210" s="2">
        <v>3205</v>
      </c>
      <c r="G3210" s="12">
        <f ca="1"/>
        <v>8.73750416267643</v>
      </c>
      <c r="H3210" s="12">
        <f ca="1"/>
        <v>0.21114186421614659</v>
      </c>
    </row>
    <row r="3211" spans="6:8" x14ac:dyDescent="0.3">
      <c r="F3211" s="2">
        <v>3206</v>
      </c>
      <c r="G3211" s="12">
        <f ca="1"/>
        <v>8.7378490800954332</v>
      </c>
      <c r="H3211" s="12">
        <f ca="1"/>
        <v>0.21116918830960599</v>
      </c>
    </row>
    <row r="3212" spans="6:8" x14ac:dyDescent="0.3">
      <c r="F3212" s="2">
        <v>3207</v>
      </c>
      <c r="G3212" s="12">
        <f ca="1"/>
        <v>8.7391359042735637</v>
      </c>
      <c r="H3212" s="12">
        <f ca="1"/>
        <v>0.21127109585310441</v>
      </c>
    </row>
    <row r="3213" spans="6:8" x14ac:dyDescent="0.3">
      <c r="F3213" s="2">
        <v>3208</v>
      </c>
      <c r="G3213" s="12">
        <f ca="1"/>
        <v>8.7402223974557707</v>
      </c>
      <c r="H3213" s="12">
        <f ca="1"/>
        <v>0.2113570971163507</v>
      </c>
    </row>
    <row r="3214" spans="6:8" x14ac:dyDescent="0.3">
      <c r="F3214" s="2">
        <v>3209</v>
      </c>
      <c r="G3214" s="12">
        <f ca="1"/>
        <v>8.7403680501687866</v>
      </c>
      <c r="H3214" s="12">
        <f ca="1"/>
        <v>0.21136862335151582</v>
      </c>
    </row>
    <row r="3215" spans="6:8" x14ac:dyDescent="0.3">
      <c r="F3215" s="2">
        <v>3210</v>
      </c>
      <c r="G3215" s="12">
        <f ca="1"/>
        <v>8.7403786430133437</v>
      </c>
      <c r="H3215" s="12">
        <f ca="1"/>
        <v>0.21136946159013922</v>
      </c>
    </row>
    <row r="3216" spans="6:8" x14ac:dyDescent="0.3">
      <c r="F3216" s="2">
        <v>3211</v>
      </c>
      <c r="G3216" s="12">
        <f ca="1"/>
        <v>8.740592764150442</v>
      </c>
      <c r="H3216" s="12">
        <f ca="1"/>
        <v>0.21138640476190054</v>
      </c>
    </row>
    <row r="3217" spans="6:8" x14ac:dyDescent="0.3">
      <c r="F3217" s="2">
        <v>3212</v>
      </c>
      <c r="G3217" s="12">
        <f ca="1"/>
        <v>8.7413493712904042</v>
      </c>
      <c r="H3217" s="12">
        <f ca="1"/>
        <v>0.21144626240044942</v>
      </c>
    </row>
    <row r="3218" spans="6:8" x14ac:dyDescent="0.3">
      <c r="F3218" s="2">
        <v>3213</v>
      </c>
      <c r="G3218" s="12">
        <f ca="1"/>
        <v>8.7414597187302654</v>
      </c>
      <c r="H3218" s="12">
        <f ca="1"/>
        <v>0.21145499079743429</v>
      </c>
    </row>
    <row r="3219" spans="6:8" x14ac:dyDescent="0.3">
      <c r="F3219" s="2">
        <v>3214</v>
      </c>
      <c r="G3219" s="12">
        <f ca="1"/>
        <v>8.7418640552535205</v>
      </c>
      <c r="H3219" s="12">
        <f ca="1"/>
        <v>0.21148697013656165</v>
      </c>
    </row>
    <row r="3220" spans="6:8" x14ac:dyDescent="0.3">
      <c r="F3220" s="2">
        <v>3215</v>
      </c>
      <c r="G3220" s="12">
        <f ca="1"/>
        <v>8.742080393666809</v>
      </c>
      <c r="H3220" s="12">
        <f ca="1"/>
        <v>0.2115040783626484</v>
      </c>
    </row>
    <row r="3221" spans="6:8" x14ac:dyDescent="0.3">
      <c r="F3221" s="2">
        <v>3216</v>
      </c>
      <c r="G3221" s="12">
        <f ca="1"/>
        <v>8.7421344489722905</v>
      </c>
      <c r="H3221" s="12">
        <f ca="1"/>
        <v>0.21150835286554812</v>
      </c>
    </row>
    <row r="3222" spans="6:8" x14ac:dyDescent="0.3">
      <c r="F3222" s="2">
        <v>3217</v>
      </c>
      <c r="G3222" s="12">
        <f ca="1"/>
        <v>8.7422075927252418</v>
      </c>
      <c r="H3222" s="12">
        <f ca="1"/>
        <v>0.21151413666481986</v>
      </c>
    </row>
    <row r="3223" spans="6:8" x14ac:dyDescent="0.3">
      <c r="F3223" s="2">
        <v>3218</v>
      </c>
      <c r="G3223" s="12">
        <f ca="1"/>
        <v>8.743597655527731</v>
      </c>
      <c r="H3223" s="12">
        <f ca="1"/>
        <v>0.21162402207124328</v>
      </c>
    </row>
    <row r="3224" spans="6:8" x14ac:dyDescent="0.3">
      <c r="F3224" s="2">
        <v>3219</v>
      </c>
      <c r="G3224" s="12">
        <f ca="1"/>
        <v>8.7445201932962604</v>
      </c>
      <c r="H3224" s="12">
        <f ca="1"/>
        <v>0.21169691463173518</v>
      </c>
    </row>
    <row r="3225" spans="6:8" x14ac:dyDescent="0.3">
      <c r="F3225" s="2">
        <v>3220</v>
      </c>
      <c r="G3225" s="12">
        <f ca="1"/>
        <v>8.7454925198577236</v>
      </c>
      <c r="H3225" s="12">
        <f ca="1"/>
        <v>0.2117737111322632</v>
      </c>
    </row>
    <row r="3226" spans="6:8" x14ac:dyDescent="0.3">
      <c r="F3226" s="2">
        <v>3221</v>
      </c>
      <c r="G3226" s="12">
        <f ca="1"/>
        <v>8.7455322650054619</v>
      </c>
      <c r="H3226" s="12">
        <f ca="1"/>
        <v>0.21177684963526264</v>
      </c>
    </row>
    <row r="3227" spans="6:8" x14ac:dyDescent="0.3">
      <c r="F3227" s="2">
        <v>3222</v>
      </c>
      <c r="G3227" s="12">
        <f ca="1"/>
        <v>8.7463269492859848</v>
      </c>
      <c r="H3227" s="12">
        <f ca="1"/>
        <v>0.21183959158732046</v>
      </c>
    </row>
    <row r="3228" spans="6:8" x14ac:dyDescent="0.3">
      <c r="F3228" s="2">
        <v>3223</v>
      </c>
      <c r="G3228" s="12">
        <f ca="1"/>
        <v>8.74674728002298</v>
      </c>
      <c r="H3228" s="12">
        <f ca="1"/>
        <v>0.21187276920272569</v>
      </c>
    </row>
    <row r="3229" spans="6:8" x14ac:dyDescent="0.3">
      <c r="F3229" s="2">
        <v>3224</v>
      </c>
      <c r="G3229" s="12">
        <f ca="1"/>
        <v>8.7471072501402585</v>
      </c>
      <c r="H3229" s="12">
        <f ca="1"/>
        <v>0.21190117782122087</v>
      </c>
    </row>
    <row r="3230" spans="6:8" x14ac:dyDescent="0.3">
      <c r="F3230" s="2">
        <v>3225</v>
      </c>
      <c r="G3230" s="12">
        <f ca="1"/>
        <v>8.7473818951696138</v>
      </c>
      <c r="H3230" s="12">
        <f ca="1"/>
        <v>0.21192284977828804</v>
      </c>
    </row>
    <row r="3231" spans="6:8" x14ac:dyDescent="0.3">
      <c r="F3231" s="2">
        <v>3226</v>
      </c>
      <c r="G3231" s="12">
        <f ca="1"/>
        <v>8.7476905831049798</v>
      </c>
      <c r="H3231" s="12">
        <f ca="1"/>
        <v>0.21194720507072473</v>
      </c>
    </row>
    <row r="3232" spans="6:8" x14ac:dyDescent="0.3">
      <c r="F3232" s="2">
        <v>3227</v>
      </c>
      <c r="G3232" s="12">
        <f ca="1"/>
        <v>8.7480430244945282</v>
      </c>
      <c r="H3232" s="12">
        <f ca="1"/>
        <v>0.21197500865717675</v>
      </c>
    </row>
    <row r="3233" spans="6:8" x14ac:dyDescent="0.3">
      <c r="F3233" s="2">
        <v>3228</v>
      </c>
      <c r="G3233" s="12">
        <f ca="1"/>
        <v>8.7481007349943152</v>
      </c>
      <c r="H3233" s="12">
        <f ca="1"/>
        <v>0.21197956096520143</v>
      </c>
    </row>
    <row r="3234" spans="6:8" x14ac:dyDescent="0.3">
      <c r="F3234" s="2">
        <v>3229</v>
      </c>
      <c r="G3234" s="12">
        <f ca="1"/>
        <v>8.7482282649956815</v>
      </c>
      <c r="H3234" s="12">
        <f ca="1"/>
        <v>0.21198962037267002</v>
      </c>
    </row>
    <row r="3235" spans="6:8" x14ac:dyDescent="0.3">
      <c r="F3235" s="2">
        <v>3230</v>
      </c>
      <c r="G3235" s="12">
        <f ca="1"/>
        <v>8.748405820047747</v>
      </c>
      <c r="H3235" s="12">
        <f ca="1"/>
        <v>0.21200362480283336</v>
      </c>
    </row>
    <row r="3236" spans="6:8" x14ac:dyDescent="0.3">
      <c r="F3236" s="2">
        <v>3231</v>
      </c>
      <c r="G3236" s="12">
        <f ca="1"/>
        <v>8.7485188598251913</v>
      </c>
      <c r="H3236" s="12">
        <f ca="1"/>
        <v>0.21201254013186246</v>
      </c>
    </row>
    <row r="3237" spans="6:8" x14ac:dyDescent="0.3">
      <c r="F3237" s="2">
        <v>3232</v>
      </c>
      <c r="G3237" s="12">
        <f ca="1"/>
        <v>8.748686606185947</v>
      </c>
      <c r="H3237" s="12">
        <f ca="1"/>
        <v>0.21202576933668446</v>
      </c>
    </row>
    <row r="3238" spans="6:8" x14ac:dyDescent="0.3">
      <c r="F3238" s="2">
        <v>3233</v>
      </c>
      <c r="G3238" s="12">
        <f ca="1"/>
        <v>8.7493880255107772</v>
      </c>
      <c r="H3238" s="12">
        <f ca="1"/>
        <v>0.21208107626162989</v>
      </c>
    </row>
    <row r="3239" spans="6:8" x14ac:dyDescent="0.3">
      <c r="F3239" s="2">
        <v>3234</v>
      </c>
      <c r="G3239" s="12">
        <f ca="1"/>
        <v>8.7501848467475227</v>
      </c>
      <c r="H3239" s="12">
        <f ca="1"/>
        <v>0.21214388593732139</v>
      </c>
    </row>
    <row r="3240" spans="6:8" x14ac:dyDescent="0.3">
      <c r="F3240" s="2">
        <v>3235</v>
      </c>
      <c r="G3240" s="12">
        <f ca="1"/>
        <v>8.7504459416146592</v>
      </c>
      <c r="H3240" s="12">
        <f ca="1"/>
        <v>0.21216446225684199</v>
      </c>
    </row>
    <row r="3241" spans="6:8" x14ac:dyDescent="0.3">
      <c r="F3241" s="2">
        <v>3236</v>
      </c>
      <c r="G3241" s="12">
        <f ca="1"/>
        <v>8.7511533164274375</v>
      </c>
      <c r="H3241" s="12">
        <f ca="1"/>
        <v>0.21222019759739202</v>
      </c>
    </row>
    <row r="3242" spans="6:8" x14ac:dyDescent="0.3">
      <c r="F3242" s="2">
        <v>3237</v>
      </c>
      <c r="G3242" s="12">
        <f ca="1"/>
        <v>8.7518509923772072</v>
      </c>
      <c r="H3242" s="12">
        <f ca="1"/>
        <v>0.21227515250938614</v>
      </c>
    </row>
    <row r="3243" spans="6:8" x14ac:dyDescent="0.3">
      <c r="F3243" s="2">
        <v>3238</v>
      </c>
      <c r="G3243" s="12">
        <f ca="1"/>
        <v>8.7522271977159996</v>
      </c>
      <c r="H3243" s="12">
        <f ca="1"/>
        <v>0.21230477895079491</v>
      </c>
    </row>
    <row r="3244" spans="6:8" x14ac:dyDescent="0.3">
      <c r="F3244" s="2">
        <v>3239</v>
      </c>
      <c r="G3244" s="12">
        <f ca="1"/>
        <v>8.7522676038461835</v>
      </c>
      <c r="H3244" s="12">
        <f ca="1"/>
        <v>0.21230796068315375</v>
      </c>
    </row>
    <row r="3245" spans="6:8" x14ac:dyDescent="0.3">
      <c r="F3245" s="2">
        <v>3240</v>
      </c>
      <c r="G3245" s="12">
        <f ca="1"/>
        <v>8.7533896080585176</v>
      </c>
      <c r="H3245" s="12">
        <f ca="1"/>
        <v>0.21239628988007447</v>
      </c>
    </row>
    <row r="3246" spans="6:8" x14ac:dyDescent="0.3">
      <c r="F3246" s="2">
        <v>3241</v>
      </c>
      <c r="G3246" s="12">
        <f ca="1"/>
        <v>8.753569005440891</v>
      </c>
      <c r="H3246" s="12">
        <f ca="1"/>
        <v>0.21241040896005239</v>
      </c>
    </row>
    <row r="3247" spans="6:8" x14ac:dyDescent="0.3">
      <c r="F3247" s="2">
        <v>3242</v>
      </c>
      <c r="G3247" s="12">
        <f ca="1"/>
        <v>8.7538918435385433</v>
      </c>
      <c r="H3247" s="12">
        <f ca="1"/>
        <v>0.21243581452692964</v>
      </c>
    </row>
    <row r="3248" spans="6:8" x14ac:dyDescent="0.3">
      <c r="F3248" s="2">
        <v>3243</v>
      </c>
      <c r="G3248" s="12">
        <f ca="1"/>
        <v>8.7541598560908991</v>
      </c>
      <c r="H3248" s="12">
        <f ca="1"/>
        <v>0.21245690298708481</v>
      </c>
    </row>
    <row r="3249" spans="6:8" x14ac:dyDescent="0.3">
      <c r="F3249" s="2">
        <v>3244</v>
      </c>
      <c r="G3249" s="12">
        <f ca="1"/>
        <v>8.7543708606374047</v>
      </c>
      <c r="H3249" s="12">
        <f ca="1"/>
        <v>0.21247350410868343</v>
      </c>
    </row>
    <row r="3250" spans="6:8" x14ac:dyDescent="0.3">
      <c r="F3250" s="2">
        <v>3245</v>
      </c>
      <c r="G3250" s="12">
        <f ca="1"/>
        <v>8.7544087357088571</v>
      </c>
      <c r="H3250" s="12">
        <f ca="1"/>
        <v>0.21247648383341314</v>
      </c>
    </row>
    <row r="3251" spans="6:8" x14ac:dyDescent="0.3">
      <c r="F3251" s="2">
        <v>3246</v>
      </c>
      <c r="G3251" s="12">
        <f ca="1"/>
        <v>8.7550419950109291</v>
      </c>
      <c r="H3251" s="12">
        <f ca="1"/>
        <v>0.212526296795848</v>
      </c>
    </row>
    <row r="3252" spans="6:8" x14ac:dyDescent="0.3">
      <c r="F3252" s="2">
        <v>3247</v>
      </c>
      <c r="G3252" s="12">
        <f ca="1"/>
        <v>8.7550508043572819</v>
      </c>
      <c r="H3252" s="12">
        <f ca="1"/>
        <v>0.21252698965542671</v>
      </c>
    </row>
    <row r="3253" spans="6:8" x14ac:dyDescent="0.3">
      <c r="F3253" s="2">
        <v>3248</v>
      </c>
      <c r="G3253" s="12">
        <f ca="1"/>
        <v>8.7574865051106041</v>
      </c>
      <c r="H3253" s="12">
        <f ca="1"/>
        <v>0.21271845899828137</v>
      </c>
    </row>
    <row r="3254" spans="6:8" x14ac:dyDescent="0.3">
      <c r="F3254" s="2">
        <v>3249</v>
      </c>
      <c r="G3254" s="12">
        <f ca="1"/>
        <v>8.757875996092956</v>
      </c>
      <c r="H3254" s="12">
        <f ca="1"/>
        <v>0.21274905823014034</v>
      </c>
    </row>
    <row r="3255" spans="6:8" x14ac:dyDescent="0.3">
      <c r="F3255" s="2">
        <v>3250</v>
      </c>
      <c r="G3255" s="12">
        <f ca="1"/>
        <v>8.7585399929873518</v>
      </c>
      <c r="H3255" s="12">
        <f ca="1"/>
        <v>0.2128012114442305</v>
      </c>
    </row>
    <row r="3256" spans="6:8" x14ac:dyDescent="0.3">
      <c r="F3256" s="2">
        <v>3251</v>
      </c>
      <c r="G3256" s="12">
        <f ca="1"/>
        <v>8.7588136456031833</v>
      </c>
      <c r="H3256" s="12">
        <f ca="1"/>
        <v>0.21282270098924075</v>
      </c>
    </row>
    <row r="3257" spans="6:8" x14ac:dyDescent="0.3">
      <c r="F3257" s="2">
        <v>3252</v>
      </c>
      <c r="G3257" s="12">
        <f ca="1"/>
        <v>8.7590288874287889</v>
      </c>
      <c r="H3257" s="12">
        <f ca="1"/>
        <v>0.21283960184349057</v>
      </c>
    </row>
    <row r="3258" spans="6:8" x14ac:dyDescent="0.3">
      <c r="F3258" s="2">
        <v>3253</v>
      </c>
      <c r="G3258" s="12">
        <f ca="1"/>
        <v>8.7600577729449451</v>
      </c>
      <c r="H3258" s="12">
        <f ca="1"/>
        <v>0.21292036862362695</v>
      </c>
    </row>
    <row r="3259" spans="6:8" x14ac:dyDescent="0.3">
      <c r="F3259" s="2">
        <v>3254</v>
      </c>
      <c r="G3259" s="12">
        <f ca="1"/>
        <v>8.7601033687272043</v>
      </c>
      <c r="H3259" s="12">
        <f ca="1"/>
        <v>0.21292394703148815</v>
      </c>
    </row>
    <row r="3260" spans="6:8" x14ac:dyDescent="0.3">
      <c r="F3260" s="2">
        <v>3255</v>
      </c>
      <c r="G3260" s="12">
        <f ca="1"/>
        <v>8.7603389241677068</v>
      </c>
      <c r="H3260" s="12">
        <f ca="1"/>
        <v>0.21294243256403239</v>
      </c>
    </row>
    <row r="3261" spans="6:8" x14ac:dyDescent="0.3">
      <c r="F3261" s="2">
        <v>3256</v>
      </c>
      <c r="G3261" s="12">
        <f ca="1"/>
        <v>8.7603912736647462</v>
      </c>
      <c r="H3261" s="12">
        <f ca="1"/>
        <v>0.2129465405065511</v>
      </c>
    </row>
    <row r="3262" spans="6:8" x14ac:dyDescent="0.3">
      <c r="F3262" s="2">
        <v>3257</v>
      </c>
      <c r="G3262" s="12">
        <f ca="1"/>
        <v>8.7618895826592009</v>
      </c>
      <c r="H3262" s="12">
        <f ca="1"/>
        <v>0.2130640756294879</v>
      </c>
    </row>
    <row r="3263" spans="6:8" x14ac:dyDescent="0.3">
      <c r="F3263" s="2">
        <v>3258</v>
      </c>
      <c r="G3263" s="12">
        <f ca="1"/>
        <v>8.762289551231742</v>
      </c>
      <c r="H3263" s="12">
        <f ca="1"/>
        <v>0.21309543834116287</v>
      </c>
    </row>
    <row r="3264" spans="6:8" x14ac:dyDescent="0.3">
      <c r="F3264" s="2">
        <v>3259</v>
      </c>
      <c r="G3264" s="12">
        <f ca="1"/>
        <v>8.7627124335223048</v>
      </c>
      <c r="H3264" s="12">
        <f ca="1"/>
        <v>0.21312859186352648</v>
      </c>
    </row>
    <row r="3265" spans="6:8" x14ac:dyDescent="0.3">
      <c r="F3265" s="2">
        <v>3260</v>
      </c>
      <c r="G3265" s="12">
        <f ca="1"/>
        <v>8.763179928581577</v>
      </c>
      <c r="H3265" s="12">
        <f ca="1"/>
        <v>0.21316523588910338</v>
      </c>
    </row>
    <row r="3266" spans="6:8" x14ac:dyDescent="0.3">
      <c r="F3266" s="2">
        <v>3261</v>
      </c>
      <c r="G3266" s="12">
        <f ca="1"/>
        <v>8.7633125904146532</v>
      </c>
      <c r="H3266" s="12">
        <f ca="1"/>
        <v>0.21317563306648366</v>
      </c>
    </row>
    <row r="3267" spans="6:8" x14ac:dyDescent="0.3">
      <c r="F3267" s="2">
        <v>3262</v>
      </c>
      <c r="G3267" s="12">
        <f ca="1"/>
        <v>8.7635818745810958</v>
      </c>
      <c r="H3267" s="12">
        <f ca="1"/>
        <v>0.21319673597314026</v>
      </c>
    </row>
    <row r="3268" spans="6:8" x14ac:dyDescent="0.3">
      <c r="F3268" s="2">
        <v>3263</v>
      </c>
      <c r="G3268" s="12">
        <f ca="1"/>
        <v>8.7636890562924208</v>
      </c>
      <c r="H3268" s="12">
        <f ca="1"/>
        <v>0.21320513475958303</v>
      </c>
    </row>
    <row r="3269" spans="6:8" x14ac:dyDescent="0.3">
      <c r="F3269" s="2">
        <v>3264</v>
      </c>
      <c r="G3269" s="12">
        <f ca="1"/>
        <v>8.7639968354692819</v>
      </c>
      <c r="H3269" s="12">
        <f ca="1"/>
        <v>0.21322925023407308</v>
      </c>
    </row>
    <row r="3270" spans="6:8" x14ac:dyDescent="0.3">
      <c r="F3270" s="2">
        <v>3265</v>
      </c>
      <c r="G3270" s="12">
        <f ca="1"/>
        <v>8.7640131553594731</v>
      </c>
      <c r="H3270" s="12">
        <f ca="1"/>
        <v>0.21323052885886964</v>
      </c>
    </row>
    <row r="3271" spans="6:8" x14ac:dyDescent="0.3">
      <c r="F3271" s="2">
        <v>3266</v>
      </c>
      <c r="G3271" s="12">
        <f ca="1"/>
        <v>8.7640410240238378</v>
      </c>
      <c r="H3271" s="12">
        <f ca="1"/>
        <v>0.21323271228176546</v>
      </c>
    </row>
    <row r="3272" spans="6:8" x14ac:dyDescent="0.3">
      <c r="F3272" s="2">
        <v>3267</v>
      </c>
      <c r="G3272" s="12">
        <f ca="1"/>
        <v>8.7645189769196481</v>
      </c>
      <c r="H3272" s="12">
        <f ca="1"/>
        <v>0.2132701542672302</v>
      </c>
    </row>
    <row r="3273" spans="6:8" x14ac:dyDescent="0.3">
      <c r="F3273" s="2">
        <v>3268</v>
      </c>
      <c r="G3273" s="12">
        <f ca="1"/>
        <v>8.7647851803121224</v>
      </c>
      <c r="H3273" s="12">
        <f ca="1"/>
        <v>0.21329100478238244</v>
      </c>
    </row>
    <row r="3274" spans="6:8" x14ac:dyDescent="0.3">
      <c r="F3274" s="2">
        <v>3269</v>
      </c>
      <c r="G3274" s="12">
        <f ca="1"/>
        <v>8.7650575646346436</v>
      </c>
      <c r="H3274" s="12">
        <f ca="1"/>
        <v>0.21331233691072282</v>
      </c>
    </row>
    <row r="3275" spans="6:8" x14ac:dyDescent="0.3">
      <c r="F3275" s="2">
        <v>3270</v>
      </c>
      <c r="G3275" s="12">
        <f ca="1"/>
        <v>8.7654720921614881</v>
      </c>
      <c r="H3275" s="12">
        <f ca="1"/>
        <v>0.2133447962888507</v>
      </c>
    </row>
    <row r="3276" spans="6:8" x14ac:dyDescent="0.3">
      <c r="F3276" s="2">
        <v>3271</v>
      </c>
      <c r="G3276" s="12">
        <f ca="1"/>
        <v>8.7655344530673638</v>
      </c>
      <c r="H3276" s="12">
        <f ca="1"/>
        <v>0.21334967891975132</v>
      </c>
    </row>
    <row r="3277" spans="6:8" x14ac:dyDescent="0.3">
      <c r="F3277" s="2">
        <v>3272</v>
      </c>
      <c r="G3277" s="12">
        <f ca="1"/>
        <v>8.7659846867004791</v>
      </c>
      <c r="H3277" s="12">
        <f ca="1"/>
        <v>0.21338492660800576</v>
      </c>
    </row>
    <row r="3278" spans="6:8" x14ac:dyDescent="0.3">
      <c r="F3278" s="2">
        <v>3273</v>
      </c>
      <c r="G3278" s="12">
        <f ca="1"/>
        <v>8.7665154165959223</v>
      </c>
      <c r="H3278" s="12">
        <f ca="1"/>
        <v>0.21342646721332686</v>
      </c>
    </row>
    <row r="3279" spans="6:8" x14ac:dyDescent="0.3">
      <c r="F3279" s="2">
        <v>3274</v>
      </c>
      <c r="G3279" s="12">
        <f ca="1"/>
        <v>8.7666372501479373</v>
      </c>
      <c r="H3279" s="12">
        <f ca="1"/>
        <v>0.21343600184573039</v>
      </c>
    </row>
    <row r="3280" spans="6:8" x14ac:dyDescent="0.3">
      <c r="F3280" s="2">
        <v>3275</v>
      </c>
      <c r="G3280" s="12">
        <f ca="1"/>
        <v>8.767036542588917</v>
      </c>
      <c r="H3280" s="12">
        <f ca="1"/>
        <v>0.21346724669256381</v>
      </c>
    </row>
    <row r="3281" spans="6:8" x14ac:dyDescent="0.3">
      <c r="F3281" s="2">
        <v>3276</v>
      </c>
      <c r="G3281" s="12">
        <f ca="1"/>
        <v>8.7673735222223232</v>
      </c>
      <c r="H3281" s="12">
        <f ca="1"/>
        <v>0.21349361125922064</v>
      </c>
    </row>
    <row r="3282" spans="6:8" x14ac:dyDescent="0.3">
      <c r="F3282" s="2">
        <v>3277</v>
      </c>
      <c r="G3282" s="12">
        <f ca="1"/>
        <v>8.7684558122043512</v>
      </c>
      <c r="H3282" s="12">
        <f ca="1"/>
        <v>0.21357826084341786</v>
      </c>
    </row>
    <row r="3283" spans="6:8" x14ac:dyDescent="0.3">
      <c r="F3283" s="2">
        <v>3278</v>
      </c>
      <c r="G3283" s="12">
        <f ca="1"/>
        <v>8.768830941601566</v>
      </c>
      <c r="H3283" s="12">
        <f ca="1"/>
        <v>0.2136075915553648</v>
      </c>
    </row>
    <row r="3284" spans="6:8" x14ac:dyDescent="0.3">
      <c r="F3284" s="2">
        <v>3279</v>
      </c>
      <c r="G3284" s="12">
        <f ca="1"/>
        <v>8.7688644345183082</v>
      </c>
      <c r="H3284" s="12">
        <f ca="1"/>
        <v>0.21361021007151779</v>
      </c>
    </row>
    <row r="3285" spans="6:8" x14ac:dyDescent="0.3">
      <c r="F3285" s="2">
        <v>3280</v>
      </c>
      <c r="G3285" s="12">
        <f ca="1"/>
        <v>8.7690848905079264</v>
      </c>
      <c r="H3285" s="12">
        <f ca="1"/>
        <v>0.2136274446157595</v>
      </c>
    </row>
    <row r="3286" spans="6:8" x14ac:dyDescent="0.3">
      <c r="F3286" s="2">
        <v>3281</v>
      </c>
      <c r="G3286" s="12">
        <f ca="1"/>
        <v>8.7693575216664694</v>
      </c>
      <c r="H3286" s="12">
        <f ca="1"/>
        <v>0.21364875572299039</v>
      </c>
    </row>
    <row r="3287" spans="6:8" x14ac:dyDescent="0.3">
      <c r="F3287" s="2">
        <v>3282</v>
      </c>
      <c r="G3287" s="12">
        <f ca="1"/>
        <v>8.7697545735288767</v>
      </c>
      <c r="H3287" s="12">
        <f ca="1"/>
        <v>0.21367978798025353</v>
      </c>
    </row>
    <row r="3288" spans="6:8" x14ac:dyDescent="0.3">
      <c r="F3288" s="2">
        <v>3283</v>
      </c>
      <c r="G3288" s="12">
        <f ca="1"/>
        <v>8.7699533490731021</v>
      </c>
      <c r="H3288" s="12">
        <f ca="1"/>
        <v>0.21369532156673696</v>
      </c>
    </row>
    <row r="3289" spans="6:8" x14ac:dyDescent="0.3">
      <c r="F3289" s="2">
        <v>3284</v>
      </c>
      <c r="G3289" s="12">
        <f ca="1"/>
        <v>8.7718918827802224</v>
      </c>
      <c r="H3289" s="12">
        <f ca="1"/>
        <v>0.21384673903611484</v>
      </c>
    </row>
    <row r="3290" spans="6:8" x14ac:dyDescent="0.3">
      <c r="F3290" s="2">
        <v>3285</v>
      </c>
      <c r="G3290" s="12">
        <f ca="1"/>
        <v>8.7723093826531322</v>
      </c>
      <c r="H3290" s="12">
        <f ca="1"/>
        <v>0.21387933254709146</v>
      </c>
    </row>
    <row r="3291" spans="6:8" x14ac:dyDescent="0.3">
      <c r="F3291" s="2">
        <v>3286</v>
      </c>
      <c r="G3291" s="12">
        <f ca="1"/>
        <v>8.7725214091009178</v>
      </c>
      <c r="H3291" s="12">
        <f ca="1"/>
        <v>0.2138958827688337</v>
      </c>
    </row>
    <row r="3292" spans="6:8" x14ac:dyDescent="0.3">
      <c r="F3292" s="2">
        <v>3287</v>
      </c>
      <c r="G3292" s="12">
        <f ca="1"/>
        <v>8.7736229857152601</v>
      </c>
      <c r="H3292" s="12">
        <f ca="1"/>
        <v>0.21398184367071579</v>
      </c>
    </row>
    <row r="3293" spans="6:8" x14ac:dyDescent="0.3">
      <c r="F3293" s="2">
        <v>3288</v>
      </c>
      <c r="G3293" s="12">
        <f ca="1"/>
        <v>8.7740072478763249</v>
      </c>
      <c r="H3293" s="12">
        <f ca="1"/>
        <v>0.21401181937500563</v>
      </c>
    </row>
    <row r="3294" spans="6:8" x14ac:dyDescent="0.3">
      <c r="F3294" s="2">
        <v>3289</v>
      </c>
      <c r="G3294" s="12">
        <f ca="1"/>
        <v>8.7741735054967442</v>
      </c>
      <c r="H3294" s="12">
        <f ca="1"/>
        <v>0.21402478727707752</v>
      </c>
    </row>
    <row r="3295" spans="6:8" x14ac:dyDescent="0.3">
      <c r="F3295" s="2">
        <v>3290</v>
      </c>
      <c r="G3295" s="12">
        <f ca="1"/>
        <v>8.7752955373894945</v>
      </c>
      <c r="H3295" s="12">
        <f ca="1"/>
        <v>0.21411227914977168</v>
      </c>
    </row>
    <row r="3296" spans="6:8" x14ac:dyDescent="0.3">
      <c r="F3296" s="2">
        <v>3291</v>
      </c>
      <c r="G3296" s="12">
        <f ca="1"/>
        <v>8.7756057157163099</v>
      </c>
      <c r="H3296" s="12">
        <f ca="1"/>
        <v>0.21413645791147118</v>
      </c>
    </row>
    <row r="3297" spans="6:8" x14ac:dyDescent="0.3">
      <c r="F3297" s="2">
        <v>3292</v>
      </c>
      <c r="G3297" s="12">
        <f ca="1"/>
        <v>8.7764581043194525</v>
      </c>
      <c r="H3297" s="12">
        <f ca="1"/>
        <v>0.21420288518698968</v>
      </c>
    </row>
    <row r="3298" spans="6:8" x14ac:dyDescent="0.3">
      <c r="F3298" s="2">
        <v>3293</v>
      </c>
      <c r="G3298" s="12">
        <f ca="1"/>
        <v>8.7771037191686574</v>
      </c>
      <c r="H3298" s="12">
        <f ca="1"/>
        <v>0.2142531814168262</v>
      </c>
    </row>
    <row r="3299" spans="6:8" x14ac:dyDescent="0.3">
      <c r="F3299" s="2">
        <v>3294</v>
      </c>
      <c r="G3299" s="12">
        <f ca="1"/>
        <v>8.7773293378234882</v>
      </c>
      <c r="H3299" s="12">
        <f ca="1"/>
        <v>0.21427075463747303</v>
      </c>
    </row>
    <row r="3300" spans="6:8" x14ac:dyDescent="0.3">
      <c r="F3300" s="2">
        <v>3295</v>
      </c>
      <c r="G3300" s="12">
        <f ca="1"/>
        <v>8.7773858110022029</v>
      </c>
      <c r="H3300" s="12">
        <f ca="1"/>
        <v>0.21427515299837477</v>
      </c>
    </row>
    <row r="3301" spans="6:8" x14ac:dyDescent="0.3">
      <c r="F3301" s="2">
        <v>3296</v>
      </c>
      <c r="G3301" s="12">
        <f ca="1"/>
        <v>8.7778956584435885</v>
      </c>
      <c r="H3301" s="12">
        <f ca="1"/>
        <v>0.21431485689822807</v>
      </c>
    </row>
    <row r="3302" spans="6:8" x14ac:dyDescent="0.3">
      <c r="F3302" s="2">
        <v>3297</v>
      </c>
      <c r="G3302" s="12">
        <f ca="1"/>
        <v>8.7779117007444611</v>
      </c>
      <c r="H3302" s="12">
        <f ca="1"/>
        <v>0.21431610602875298</v>
      </c>
    </row>
    <row r="3303" spans="6:8" x14ac:dyDescent="0.3">
      <c r="F3303" s="2">
        <v>3298</v>
      </c>
      <c r="G3303" s="12">
        <f ca="1"/>
        <v>8.7786901438768901</v>
      </c>
      <c r="H3303" s="12">
        <f ca="1"/>
        <v>0.21437670842140907</v>
      </c>
    </row>
    <row r="3304" spans="6:8" x14ac:dyDescent="0.3">
      <c r="F3304" s="2">
        <v>3299</v>
      </c>
      <c r="G3304" s="12">
        <f ca="1"/>
        <v>8.7787656662021227</v>
      </c>
      <c r="H3304" s="12">
        <f ca="1"/>
        <v>0.21438258675210448</v>
      </c>
    </row>
    <row r="3305" spans="6:8" x14ac:dyDescent="0.3">
      <c r="F3305" s="2">
        <v>3300</v>
      </c>
      <c r="G3305" s="12">
        <f ca="1"/>
        <v>8.7788258408441262</v>
      </c>
      <c r="H3305" s="12">
        <f ca="1"/>
        <v>0.21438727034116989</v>
      </c>
    </row>
    <row r="3306" spans="6:8" x14ac:dyDescent="0.3">
      <c r="F3306" s="2">
        <v>3301</v>
      </c>
      <c r="G3306" s="12">
        <f ca="1"/>
        <v>8.7793394624771413</v>
      </c>
      <c r="H3306" s="12">
        <f ca="1"/>
        <v>0.21442724197575672</v>
      </c>
    </row>
    <row r="3307" spans="6:8" x14ac:dyDescent="0.3">
      <c r="F3307" s="2">
        <v>3302</v>
      </c>
      <c r="G3307" s="12">
        <f ca="1"/>
        <v>8.779547854855684</v>
      </c>
      <c r="H3307" s="12">
        <f ca="1"/>
        <v>0.21444345705496867</v>
      </c>
    </row>
    <row r="3308" spans="6:8" x14ac:dyDescent="0.3">
      <c r="F3308" s="2">
        <v>3303</v>
      </c>
      <c r="G3308" s="12">
        <f ca="1"/>
        <v>8.779731425073475</v>
      </c>
      <c r="H3308" s="12">
        <f ca="1"/>
        <v>0.21445773943864432</v>
      </c>
    </row>
    <row r="3309" spans="6:8" x14ac:dyDescent="0.3">
      <c r="F3309" s="2">
        <v>3304</v>
      </c>
      <c r="G3309" s="12">
        <f ca="1"/>
        <v>8.7801526515307042</v>
      </c>
      <c r="H3309" s="12">
        <f ca="1"/>
        <v>0.21449050776397366</v>
      </c>
    </row>
    <row r="3310" spans="6:8" x14ac:dyDescent="0.3">
      <c r="F3310" s="2">
        <v>3305</v>
      </c>
      <c r="G3310" s="12">
        <f ca="1"/>
        <v>8.7802489593166051</v>
      </c>
      <c r="H3310" s="12">
        <f ca="1"/>
        <v>0.21449799891823679</v>
      </c>
    </row>
    <row r="3311" spans="6:8" x14ac:dyDescent="0.3">
      <c r="F3311" s="2">
        <v>3306</v>
      </c>
      <c r="G3311" s="12">
        <f ca="1"/>
        <v>8.7802834769029321</v>
      </c>
      <c r="H3311" s="12">
        <f ca="1"/>
        <v>0.21450068373590006</v>
      </c>
    </row>
    <row r="3312" spans="6:8" x14ac:dyDescent="0.3">
      <c r="F3312" s="2">
        <v>3307</v>
      </c>
      <c r="G3312" s="12">
        <f ca="1"/>
        <v>8.7806412592585943</v>
      </c>
      <c r="H3312" s="12">
        <f ca="1"/>
        <v>0.21452850996784503</v>
      </c>
    </row>
    <row r="3313" spans="6:8" x14ac:dyDescent="0.3">
      <c r="F3313" s="2">
        <v>3308</v>
      </c>
      <c r="G3313" s="12">
        <f ca="1"/>
        <v>8.78126329160024</v>
      </c>
      <c r="H3313" s="12">
        <f ca="1"/>
        <v>0.21457687719735866</v>
      </c>
    </row>
    <row r="3314" spans="6:8" x14ac:dyDescent="0.3">
      <c r="F3314" s="2">
        <v>3309</v>
      </c>
      <c r="G3314" s="12">
        <f ca="1"/>
        <v>8.7812838644997342</v>
      </c>
      <c r="H3314" s="12">
        <f ca="1"/>
        <v>0.21457847664459478</v>
      </c>
    </row>
    <row r="3315" spans="6:8" x14ac:dyDescent="0.3">
      <c r="F3315" s="2">
        <v>3310</v>
      </c>
      <c r="G3315" s="12">
        <f ca="1"/>
        <v>8.7816675067321075</v>
      </c>
      <c r="H3315" s="12">
        <f ca="1"/>
        <v>0.21460830028361261</v>
      </c>
    </row>
    <row r="3316" spans="6:8" x14ac:dyDescent="0.3">
      <c r="F3316" s="2">
        <v>3311</v>
      </c>
      <c r="G3316" s="12">
        <f ca="1"/>
        <v>8.7819097990865131</v>
      </c>
      <c r="H3316" s="12">
        <f ca="1"/>
        <v>0.21462713294350649</v>
      </c>
    </row>
    <row r="3317" spans="6:8" x14ac:dyDescent="0.3">
      <c r="F3317" s="2">
        <v>3312</v>
      </c>
      <c r="G3317" s="12">
        <f ca="1"/>
        <v>8.7819196769690784</v>
      </c>
      <c r="H3317" s="12">
        <f ca="1"/>
        <v>0.21462790067739274</v>
      </c>
    </row>
    <row r="3318" spans="6:8" x14ac:dyDescent="0.3">
      <c r="F3318" s="2">
        <v>3313</v>
      </c>
      <c r="G3318" s="12">
        <f ca="1"/>
        <v>8.7831008251467289</v>
      </c>
      <c r="H3318" s="12">
        <f ca="1"/>
        <v>0.21471967739600678</v>
      </c>
    </row>
    <row r="3319" spans="6:8" x14ac:dyDescent="0.3">
      <c r="F3319" s="2">
        <v>3314</v>
      </c>
      <c r="G3319" s="12">
        <f ca="1"/>
        <v>8.7832365456148835</v>
      </c>
      <c r="H3319" s="12">
        <f ca="1"/>
        <v>0.21473021985855295</v>
      </c>
    </row>
    <row r="3320" spans="6:8" x14ac:dyDescent="0.3">
      <c r="F3320" s="2">
        <v>3315</v>
      </c>
      <c r="G3320" s="12">
        <f ca="1"/>
        <v>8.7833221722443593</v>
      </c>
      <c r="H3320" s="12">
        <f ca="1"/>
        <v>0.2147368708049672</v>
      </c>
    </row>
    <row r="3321" spans="6:8" x14ac:dyDescent="0.3">
      <c r="F3321" s="2">
        <v>3316</v>
      </c>
      <c r="G3321" s="12">
        <f ca="1"/>
        <v>8.7835977136449479</v>
      </c>
      <c r="H3321" s="12">
        <f ca="1"/>
        <v>0.21475827137567538</v>
      </c>
    </row>
    <row r="3322" spans="6:8" x14ac:dyDescent="0.3">
      <c r="F3322" s="2">
        <v>3317</v>
      </c>
      <c r="G3322" s="12">
        <f ca="1"/>
        <v>8.7836812143350667</v>
      </c>
      <c r="H3322" s="12">
        <f ca="1"/>
        <v>0.21476475611689555</v>
      </c>
    </row>
    <row r="3323" spans="6:8" x14ac:dyDescent="0.3">
      <c r="F3323" s="2">
        <v>3318</v>
      </c>
      <c r="G3323" s="12">
        <f ca="1"/>
        <v>8.7837293008668809</v>
      </c>
      <c r="H3323" s="12">
        <f ca="1"/>
        <v>0.21476849044845517</v>
      </c>
    </row>
    <row r="3324" spans="6:8" x14ac:dyDescent="0.3">
      <c r="F3324" s="2">
        <v>3319</v>
      </c>
      <c r="G3324" s="12">
        <f ca="1"/>
        <v>8.7838210613681387</v>
      </c>
      <c r="H3324" s="12">
        <f ca="1"/>
        <v>0.21477561620864732</v>
      </c>
    </row>
    <row r="3325" spans="6:8" x14ac:dyDescent="0.3">
      <c r="F3325" s="2">
        <v>3320</v>
      </c>
      <c r="G3325" s="12">
        <f ca="1"/>
        <v>8.7849687603642561</v>
      </c>
      <c r="H3325" s="12">
        <f ca="1"/>
        <v>0.21486471652645861</v>
      </c>
    </row>
    <row r="3326" spans="6:8" x14ac:dyDescent="0.3">
      <c r="F3326" s="2">
        <v>3321</v>
      </c>
      <c r="G3326" s="12">
        <f ca="1"/>
        <v>8.7849999749922176</v>
      </c>
      <c r="H3326" s="12">
        <f ca="1"/>
        <v>0.21486713917914843</v>
      </c>
    </row>
    <row r="3327" spans="6:8" x14ac:dyDescent="0.3">
      <c r="F3327" s="2">
        <v>3322</v>
      </c>
      <c r="G3327" s="12">
        <f ca="1"/>
        <v>8.7852731145766079</v>
      </c>
      <c r="H3327" s="12">
        <f ca="1"/>
        <v>0.2148883367976045</v>
      </c>
    </row>
    <row r="3328" spans="6:8" x14ac:dyDescent="0.3">
      <c r="F3328" s="2">
        <v>3323</v>
      </c>
      <c r="G3328" s="12">
        <f ca="1"/>
        <v>8.7853808785982679</v>
      </c>
      <c r="H3328" s="12">
        <f ca="1"/>
        <v>0.21489669933253625</v>
      </c>
    </row>
    <row r="3329" spans="6:8" x14ac:dyDescent="0.3">
      <c r="F3329" s="2">
        <v>3324</v>
      </c>
      <c r="G3329" s="12">
        <f ca="1"/>
        <v>8.7860665264482272</v>
      </c>
      <c r="H3329" s="12">
        <f ca="1"/>
        <v>0.214949896128692</v>
      </c>
    </row>
    <row r="3330" spans="6:8" x14ac:dyDescent="0.3">
      <c r="F3330" s="2">
        <v>3325</v>
      </c>
      <c r="G3330" s="12">
        <f ca="1"/>
        <v>8.7875105414739707</v>
      </c>
      <c r="H3330" s="12">
        <f ca="1"/>
        <v>0.21506187638217056</v>
      </c>
    </row>
    <row r="3331" spans="6:8" x14ac:dyDescent="0.3">
      <c r="F3331" s="2">
        <v>3326</v>
      </c>
      <c r="G3331" s="12">
        <f ca="1"/>
        <v>8.7875442407406172</v>
      </c>
      <c r="H3331" s="12">
        <f ca="1"/>
        <v>0.21506448878986215</v>
      </c>
    </row>
    <row r="3332" spans="6:8" x14ac:dyDescent="0.3">
      <c r="F3332" s="2">
        <v>3327</v>
      </c>
      <c r="G3332" s="12">
        <f ca="1"/>
        <v>8.7891170893496291</v>
      </c>
      <c r="H3332" s="12">
        <f ca="1"/>
        <v>0.21518637224322357</v>
      </c>
    </row>
    <row r="3333" spans="6:8" x14ac:dyDescent="0.3">
      <c r="F3333" s="2">
        <v>3328</v>
      </c>
      <c r="G3333" s="12">
        <f ca="1"/>
        <v>8.7894023610101808</v>
      </c>
      <c r="H3333" s="12">
        <f ca="1"/>
        <v>0.21520846897084961</v>
      </c>
    </row>
    <row r="3334" spans="6:8" x14ac:dyDescent="0.3">
      <c r="F3334" s="2">
        <v>3329</v>
      </c>
      <c r="G3334" s="12">
        <f ca="1"/>
        <v>8.7896156517315713</v>
      </c>
      <c r="H3334" s="12">
        <f ca="1"/>
        <v>0.21522498823225483</v>
      </c>
    </row>
    <row r="3335" spans="6:8" x14ac:dyDescent="0.3">
      <c r="F3335" s="2">
        <v>3330</v>
      </c>
      <c r="G3335" s="12">
        <f ca="1"/>
        <v>8.7899557897647984</v>
      </c>
      <c r="H3335" s="12">
        <f ca="1"/>
        <v>0.21525132834139324</v>
      </c>
    </row>
    <row r="3336" spans="6:8" x14ac:dyDescent="0.3">
      <c r="F3336" s="2">
        <v>3331</v>
      </c>
      <c r="G3336" s="12">
        <f ca="1"/>
        <v>8.7901193609728665</v>
      </c>
      <c r="H3336" s="12">
        <f ca="1"/>
        <v>0.21526399371395141</v>
      </c>
    </row>
    <row r="3337" spans="6:8" x14ac:dyDescent="0.3">
      <c r="F3337" s="2">
        <v>3332</v>
      </c>
      <c r="G3337" s="12">
        <f ca="1"/>
        <v>8.7904147033582465</v>
      </c>
      <c r="H3337" s="12">
        <f ca="1"/>
        <v>0.21528685971115788</v>
      </c>
    </row>
    <row r="3338" spans="6:8" x14ac:dyDescent="0.3">
      <c r="F3338" s="2">
        <v>3333</v>
      </c>
      <c r="G3338" s="12">
        <f ca="1"/>
        <v>8.7904797676029798</v>
      </c>
      <c r="H3338" s="12">
        <f ca="1"/>
        <v>0.21529189668894178</v>
      </c>
    </row>
    <row r="3339" spans="6:8" x14ac:dyDescent="0.3">
      <c r="F3339" s="2">
        <v>3334</v>
      </c>
      <c r="G3339" s="12">
        <f ca="1"/>
        <v>8.7909314977012674</v>
      </c>
      <c r="H3339" s="12">
        <f ca="1"/>
        <v>0.21532686333452303</v>
      </c>
    </row>
    <row r="3340" spans="6:8" x14ac:dyDescent="0.3">
      <c r="F3340" s="2">
        <v>3335</v>
      </c>
      <c r="G3340" s="12">
        <f ca="1"/>
        <v>8.7911605864292035</v>
      </c>
      <c r="H3340" s="12">
        <f ca="1"/>
        <v>0.21534459335308304</v>
      </c>
    </row>
    <row r="3341" spans="6:8" x14ac:dyDescent="0.3">
      <c r="F3341" s="2">
        <v>3336</v>
      </c>
      <c r="G3341" s="12">
        <f ca="1"/>
        <v>8.7918536050418368</v>
      </c>
      <c r="H3341" s="12">
        <f ca="1"/>
        <v>0.21539821697652051</v>
      </c>
    </row>
    <row r="3342" spans="6:8" x14ac:dyDescent="0.3">
      <c r="F3342" s="2">
        <v>3337</v>
      </c>
      <c r="G3342" s="12">
        <f ca="1"/>
        <v>8.7919296084755274</v>
      </c>
      <c r="H3342" s="12">
        <f ca="1"/>
        <v>0.2154040968208131</v>
      </c>
    </row>
    <row r="3343" spans="6:8" x14ac:dyDescent="0.3">
      <c r="F3343" s="2">
        <v>3338</v>
      </c>
      <c r="G3343" s="12">
        <f ca="1"/>
        <v>8.7922146342747389</v>
      </c>
      <c r="H3343" s="12">
        <f ca="1"/>
        <v>0.21542614536038879</v>
      </c>
    </row>
    <row r="3344" spans="6:8" x14ac:dyDescent="0.3">
      <c r="F3344" s="2">
        <v>3339</v>
      </c>
      <c r="G3344" s="12">
        <f ca="1"/>
        <v>8.7923174291588957</v>
      </c>
      <c r="H3344" s="12">
        <f ca="1"/>
        <v>0.21543409646453951</v>
      </c>
    </row>
    <row r="3345" spans="6:8" x14ac:dyDescent="0.3">
      <c r="F3345" s="2">
        <v>3340</v>
      </c>
      <c r="G3345" s="12">
        <f ca="1"/>
        <v>8.792609263314759</v>
      </c>
      <c r="H3345" s="12">
        <f ca="1"/>
        <v>0.21545666750729178</v>
      </c>
    </row>
    <row r="3346" spans="6:8" x14ac:dyDescent="0.3">
      <c r="F3346" s="2">
        <v>3341</v>
      </c>
      <c r="G3346" s="12">
        <f ca="1"/>
        <v>8.7928863565819579</v>
      </c>
      <c r="H3346" s="12">
        <f ca="1"/>
        <v>0.21547809558159006</v>
      </c>
    </row>
    <row r="3347" spans="6:8" x14ac:dyDescent="0.3">
      <c r="F3347" s="2">
        <v>3342</v>
      </c>
      <c r="G3347" s="12">
        <f ca="1"/>
        <v>8.7938087181343345</v>
      </c>
      <c r="H3347" s="12">
        <f ca="1"/>
        <v>0.21554940308228429</v>
      </c>
    </row>
    <row r="3348" spans="6:8" x14ac:dyDescent="0.3">
      <c r="F3348" s="2">
        <v>3343</v>
      </c>
      <c r="G3348" s="12">
        <f ca="1"/>
        <v>8.7939942562694888</v>
      </c>
      <c r="H3348" s="12">
        <f ca="1"/>
        <v>0.21556374321972727</v>
      </c>
    </row>
    <row r="3349" spans="6:8" x14ac:dyDescent="0.3">
      <c r="F3349" s="2">
        <v>3344</v>
      </c>
      <c r="G3349" s="12">
        <f ca="1"/>
        <v>8.7942338337486383</v>
      </c>
      <c r="H3349" s="12">
        <f ca="1"/>
        <v>0.21558225816197665</v>
      </c>
    </row>
    <row r="3350" spans="6:8" x14ac:dyDescent="0.3">
      <c r="F3350" s="2">
        <v>3345</v>
      </c>
      <c r="G3350" s="12">
        <f ca="1"/>
        <v>8.7949552442543339</v>
      </c>
      <c r="H3350" s="12">
        <f ca="1"/>
        <v>0.21563799724508642</v>
      </c>
    </row>
    <row r="3351" spans="6:8" x14ac:dyDescent="0.3">
      <c r="F3351" s="2">
        <v>3346</v>
      </c>
      <c r="G3351" s="12">
        <f ca="1"/>
        <v>8.7966945518589537</v>
      </c>
      <c r="H3351" s="12">
        <f ca="1"/>
        <v>0.21577230454017052</v>
      </c>
    </row>
    <row r="3352" spans="6:8" x14ac:dyDescent="0.3">
      <c r="F3352" s="2">
        <v>3347</v>
      </c>
      <c r="G3352" s="12">
        <f ca="1"/>
        <v>8.7967207201238082</v>
      </c>
      <c r="H3352" s="12">
        <f ca="1"/>
        <v>0.21577432437267852</v>
      </c>
    </row>
    <row r="3353" spans="6:8" x14ac:dyDescent="0.3">
      <c r="F3353" s="2">
        <v>3348</v>
      </c>
      <c r="G3353" s="12">
        <f ca="1"/>
        <v>8.7968998983367328</v>
      </c>
      <c r="H3353" s="12">
        <f ca="1"/>
        <v>0.2157881538044687</v>
      </c>
    </row>
    <row r="3354" spans="6:8" x14ac:dyDescent="0.3">
      <c r="F3354" s="2">
        <v>3349</v>
      </c>
      <c r="G3354" s="12">
        <f ca="1"/>
        <v>8.7970262878116898</v>
      </c>
      <c r="H3354" s="12">
        <f ca="1"/>
        <v>0.21579790815475902</v>
      </c>
    </row>
    <row r="3355" spans="6:8" x14ac:dyDescent="0.3">
      <c r="F3355" s="2">
        <v>3350</v>
      </c>
      <c r="G3355" s="12">
        <f ca="1"/>
        <v>8.7970324178653669</v>
      </c>
      <c r="H3355" s="12">
        <f ca="1"/>
        <v>0.21579838123843684</v>
      </c>
    </row>
    <row r="3356" spans="6:8" x14ac:dyDescent="0.3">
      <c r="F3356" s="2">
        <v>3351</v>
      </c>
      <c r="G3356" s="12">
        <f ca="1"/>
        <v>8.7972474870739354</v>
      </c>
      <c r="H3356" s="12">
        <f ca="1"/>
        <v>0.2158149782143774</v>
      </c>
    </row>
    <row r="3357" spans="6:8" x14ac:dyDescent="0.3">
      <c r="F3357" s="2">
        <v>3352</v>
      </c>
      <c r="G3357" s="12">
        <f ca="1"/>
        <v>8.7980784418403619</v>
      </c>
      <c r="H3357" s="12">
        <f ca="1"/>
        <v>0.21587908727836552</v>
      </c>
    </row>
    <row r="3358" spans="6:8" x14ac:dyDescent="0.3">
      <c r="F3358" s="2">
        <v>3353</v>
      </c>
      <c r="G3358" s="12">
        <f ca="1"/>
        <v>8.7981984006702181</v>
      </c>
      <c r="H3358" s="12">
        <f ca="1"/>
        <v>0.21588834012514335</v>
      </c>
    </row>
    <row r="3359" spans="6:8" x14ac:dyDescent="0.3">
      <c r="F3359" s="2">
        <v>3354</v>
      </c>
      <c r="G3359" s="12">
        <f ca="1"/>
        <v>8.799028103690933</v>
      </c>
      <c r="H3359" s="12">
        <f ca="1"/>
        <v>0.21595232346330326</v>
      </c>
    </row>
    <row r="3360" spans="6:8" x14ac:dyDescent="0.3">
      <c r="F3360" s="2">
        <v>3355</v>
      </c>
      <c r="G3360" s="12">
        <f ca="1"/>
        <v>8.7990281634948992</v>
      </c>
      <c r="H3360" s="12">
        <f ca="1"/>
        <v>0.21595232807422438</v>
      </c>
    </row>
    <row r="3361" spans="6:8" x14ac:dyDescent="0.3">
      <c r="F3361" s="2">
        <v>3356</v>
      </c>
      <c r="G3361" s="12">
        <f ca="1"/>
        <v>8.7992268966868181</v>
      </c>
      <c r="H3361" s="12">
        <f ca="1"/>
        <v>0.21596764978884947</v>
      </c>
    </row>
    <row r="3362" spans="6:8" x14ac:dyDescent="0.3">
      <c r="F3362" s="2">
        <v>3357</v>
      </c>
      <c r="G3362" s="12">
        <f ca="1"/>
        <v>8.799292866679707</v>
      </c>
      <c r="H3362" s="12">
        <f ca="1"/>
        <v>0.2159727355477439</v>
      </c>
    </row>
    <row r="3363" spans="6:8" x14ac:dyDescent="0.3">
      <c r="F3363" s="2">
        <v>3358</v>
      </c>
      <c r="G3363" s="12">
        <f ca="1"/>
        <v>8.7995020155834087</v>
      </c>
      <c r="H3363" s="12">
        <f ca="1"/>
        <v>0.21598885818905622</v>
      </c>
    </row>
    <row r="3364" spans="6:8" x14ac:dyDescent="0.3">
      <c r="F3364" s="2">
        <v>3359</v>
      </c>
      <c r="G3364" s="12">
        <f ca="1"/>
        <v>8.7998939374371723</v>
      </c>
      <c r="H3364" s="12">
        <f ca="1"/>
        <v>0.21601906586219441</v>
      </c>
    </row>
    <row r="3365" spans="6:8" x14ac:dyDescent="0.3">
      <c r="F3365" s="2">
        <v>3360</v>
      </c>
      <c r="G3365" s="12">
        <f ca="1"/>
        <v>8.8002800525067819</v>
      </c>
      <c r="H3365" s="12">
        <f ca="1"/>
        <v>0.21604882039757065</v>
      </c>
    </row>
    <row r="3366" spans="6:8" x14ac:dyDescent="0.3">
      <c r="F3366" s="2">
        <v>3361</v>
      </c>
      <c r="G3366" s="12">
        <f ca="1"/>
        <v>8.8008860663901185</v>
      </c>
      <c r="H3366" s="12">
        <f ca="1"/>
        <v>0.21609550945466405</v>
      </c>
    </row>
    <row r="3367" spans="6:8" x14ac:dyDescent="0.3">
      <c r="F3367" s="2">
        <v>3362</v>
      </c>
      <c r="G3367" s="12">
        <f ca="1"/>
        <v>8.8009308357688614</v>
      </c>
      <c r="H3367" s="12">
        <f ca="1"/>
        <v>0.21609895807499457</v>
      </c>
    </row>
    <row r="3368" spans="6:8" x14ac:dyDescent="0.3">
      <c r="F3368" s="2">
        <v>3363</v>
      </c>
      <c r="G3368" s="12">
        <f ca="1"/>
        <v>8.80128242430985</v>
      </c>
      <c r="H3368" s="12">
        <f ca="1"/>
        <v>0.21612603862291532</v>
      </c>
    </row>
    <row r="3369" spans="6:8" x14ac:dyDescent="0.3">
      <c r="F3369" s="2">
        <v>3364</v>
      </c>
      <c r="G3369" s="12">
        <f ca="1"/>
        <v>8.8017313541408555</v>
      </c>
      <c r="H3369" s="12">
        <f ca="1"/>
        <v>0.21616061003780812</v>
      </c>
    </row>
    <row r="3370" spans="6:8" x14ac:dyDescent="0.3">
      <c r="F3370" s="2">
        <v>3365</v>
      </c>
      <c r="G3370" s="12">
        <f ca="1"/>
        <v>8.8018531028874172</v>
      </c>
      <c r="H3370" s="12">
        <f ca="1"/>
        <v>0.21616998443222385</v>
      </c>
    </row>
    <row r="3371" spans="6:8" x14ac:dyDescent="0.3">
      <c r="F3371" s="2">
        <v>3366</v>
      </c>
      <c r="G3371" s="12">
        <f ca="1"/>
        <v>8.8024730822386914</v>
      </c>
      <c r="H3371" s="12">
        <f ca="1"/>
        <v>0.21621771294784073</v>
      </c>
    </row>
    <row r="3372" spans="6:8" x14ac:dyDescent="0.3">
      <c r="F3372" s="2">
        <v>3367</v>
      </c>
      <c r="G3372" s="12">
        <f ca="1"/>
        <v>8.8025576383416286</v>
      </c>
      <c r="H3372" s="12">
        <f ca="1"/>
        <v>0.21622422130674748</v>
      </c>
    </row>
    <row r="3373" spans="6:8" x14ac:dyDescent="0.3">
      <c r="F3373" s="2">
        <v>3368</v>
      </c>
      <c r="G3373" s="12">
        <f ca="1"/>
        <v>8.8031137984331682</v>
      </c>
      <c r="H3373" s="12">
        <f ca="1"/>
        <v>0.21626702279152582</v>
      </c>
    </row>
    <row r="3374" spans="6:8" x14ac:dyDescent="0.3">
      <c r="F3374" s="2">
        <v>3369</v>
      </c>
      <c r="G3374" s="12">
        <f ca="1"/>
        <v>8.8034533231209249</v>
      </c>
      <c r="H3374" s="12">
        <f ca="1"/>
        <v>0.21629314656400975</v>
      </c>
    </row>
    <row r="3375" spans="6:8" x14ac:dyDescent="0.3">
      <c r="F3375" s="2">
        <v>3370</v>
      </c>
      <c r="G3375" s="12">
        <f ca="1"/>
        <v>8.8036911314265627</v>
      </c>
      <c r="H3375" s="12">
        <f ca="1"/>
        <v>0.21631144148729306</v>
      </c>
    </row>
    <row r="3376" spans="6:8" x14ac:dyDescent="0.3">
      <c r="F3376" s="2">
        <v>3371</v>
      </c>
      <c r="G3376" s="12">
        <f ca="1"/>
        <v>8.8046526459765708</v>
      </c>
      <c r="H3376" s="12">
        <f ca="1"/>
        <v>0.21638539054213896</v>
      </c>
    </row>
    <row r="3377" spans="6:8" x14ac:dyDescent="0.3">
      <c r="F3377" s="2">
        <v>3372</v>
      </c>
      <c r="G3377" s="12">
        <f ca="1"/>
        <v>8.8051130129742354</v>
      </c>
      <c r="H3377" s="12">
        <f ca="1"/>
        <v>0.21642078460183581</v>
      </c>
    </row>
    <row r="3378" spans="6:8" x14ac:dyDescent="0.3">
      <c r="F3378" s="2">
        <v>3373</v>
      </c>
      <c r="G3378" s="12">
        <f ca="1"/>
        <v>8.8052948053694298</v>
      </c>
      <c r="H3378" s="12">
        <f ca="1"/>
        <v>0.21643475902237877</v>
      </c>
    </row>
    <row r="3379" spans="6:8" x14ac:dyDescent="0.3">
      <c r="F3379" s="2">
        <v>3374</v>
      </c>
      <c r="G3379" s="12">
        <f ca="1"/>
        <v>8.8066285405222153</v>
      </c>
      <c r="H3379" s="12">
        <f ca="1"/>
        <v>0.21653724553159368</v>
      </c>
    </row>
    <row r="3380" spans="6:8" x14ac:dyDescent="0.3">
      <c r="F3380" s="2">
        <v>3375</v>
      </c>
      <c r="G3380" s="12">
        <f ca="1"/>
        <v>8.8069527100760094</v>
      </c>
      <c r="H3380" s="12">
        <f ca="1"/>
        <v>0.21656214516200445</v>
      </c>
    </row>
    <row r="3381" spans="6:8" x14ac:dyDescent="0.3">
      <c r="F3381" s="2">
        <v>3376</v>
      </c>
      <c r="G3381" s="12">
        <f ca="1"/>
        <v>8.8075086811018242</v>
      </c>
      <c r="H3381" s="12">
        <f ca="1"/>
        <v>0.21660484035640254</v>
      </c>
    </row>
    <row r="3382" spans="6:8" x14ac:dyDescent="0.3">
      <c r="F3382" s="2">
        <v>3377</v>
      </c>
      <c r="G3382" s="12">
        <f ca="1"/>
        <v>8.8076986444030307</v>
      </c>
      <c r="H3382" s="12">
        <f ca="1"/>
        <v>0.21661942570904347</v>
      </c>
    </row>
    <row r="3383" spans="6:8" x14ac:dyDescent="0.3">
      <c r="F3383" s="2">
        <v>3378</v>
      </c>
      <c r="G3383" s="12">
        <f ca="1"/>
        <v>8.8079563025370451</v>
      </c>
      <c r="H3383" s="12">
        <f ca="1"/>
        <v>0.21663920648244481</v>
      </c>
    </row>
    <row r="3384" spans="6:8" x14ac:dyDescent="0.3">
      <c r="F3384" s="2">
        <v>3379</v>
      </c>
      <c r="G3384" s="12">
        <f ca="1"/>
        <v>8.8089426841827052</v>
      </c>
      <c r="H3384" s="12">
        <f ca="1"/>
        <v>0.21671490917685712</v>
      </c>
    </row>
    <row r="3385" spans="6:8" x14ac:dyDescent="0.3">
      <c r="F3385" s="2">
        <v>3380</v>
      </c>
      <c r="G3385" s="12">
        <f ca="1"/>
        <v>8.8109712032610936</v>
      </c>
      <c r="H3385" s="12">
        <f ca="1"/>
        <v>0.21687047781540397</v>
      </c>
    </row>
    <row r="3386" spans="6:8" x14ac:dyDescent="0.3">
      <c r="F3386" s="2">
        <v>3381</v>
      </c>
      <c r="G3386" s="12">
        <f ca="1"/>
        <v>8.8127212548106222</v>
      </c>
      <c r="H3386" s="12">
        <f ca="1"/>
        <v>0.21700456483102951</v>
      </c>
    </row>
    <row r="3387" spans="6:8" x14ac:dyDescent="0.3">
      <c r="F3387" s="2">
        <v>3382</v>
      </c>
      <c r="G3387" s="12">
        <f ca="1"/>
        <v>8.8137446529385457</v>
      </c>
      <c r="H3387" s="12">
        <f ca="1"/>
        <v>0.21708292230440482</v>
      </c>
    </row>
    <row r="3388" spans="6:8" x14ac:dyDescent="0.3">
      <c r="F3388" s="2">
        <v>3383</v>
      </c>
      <c r="G3388" s="12">
        <f ca="1"/>
        <v>8.8140662915263306</v>
      </c>
      <c r="H3388" s="12">
        <f ca="1"/>
        <v>0.21710754060224521</v>
      </c>
    </row>
    <row r="3389" spans="6:8" x14ac:dyDescent="0.3">
      <c r="F3389" s="2">
        <v>3384</v>
      </c>
      <c r="G3389" s="12">
        <f ca="1"/>
        <v>8.8145024578439628</v>
      </c>
      <c r="H3389" s="12">
        <f ca="1"/>
        <v>0.21714091855175632</v>
      </c>
    </row>
    <row r="3390" spans="6:8" x14ac:dyDescent="0.3">
      <c r="F3390" s="2">
        <v>3385</v>
      </c>
      <c r="G3390" s="12">
        <f ca="1"/>
        <v>8.8147470722485401</v>
      </c>
      <c r="H3390" s="12">
        <f ca="1"/>
        <v>0.21715963465846996</v>
      </c>
    </row>
    <row r="3391" spans="6:8" x14ac:dyDescent="0.3">
      <c r="F3391" s="2">
        <v>3386</v>
      </c>
      <c r="G3391" s="12">
        <f ca="1"/>
        <v>8.8151434253743268</v>
      </c>
      <c r="H3391" s="12">
        <f ca="1"/>
        <v>0.21718995583111445</v>
      </c>
    </row>
    <row r="3392" spans="6:8" x14ac:dyDescent="0.3">
      <c r="F3392" s="2">
        <v>3387</v>
      </c>
      <c r="G3392" s="12">
        <f ca="1"/>
        <v>8.8157985047783498</v>
      </c>
      <c r="H3392" s="12">
        <f ca="1"/>
        <v>0.21724005644581026</v>
      </c>
    </row>
    <row r="3393" spans="6:8" x14ac:dyDescent="0.3">
      <c r="F3393" s="2">
        <v>3388</v>
      </c>
      <c r="G3393" s="12">
        <f ca="1"/>
        <v>8.8160029276367773</v>
      </c>
      <c r="H3393" s="12">
        <f ca="1"/>
        <v>0.21725568737444756</v>
      </c>
    </row>
    <row r="3394" spans="6:8" x14ac:dyDescent="0.3">
      <c r="F3394" s="2">
        <v>3389</v>
      </c>
      <c r="G3394" s="12">
        <f ca="1"/>
        <v>8.8162740758508011</v>
      </c>
      <c r="H3394" s="12">
        <f ca="1"/>
        <v>0.21727641789121685</v>
      </c>
    </row>
    <row r="3395" spans="6:8" x14ac:dyDescent="0.3">
      <c r="F3395" s="2">
        <v>3390</v>
      </c>
      <c r="G3395" s="12">
        <f ca="1"/>
        <v>8.816378884045152</v>
      </c>
      <c r="H3395" s="12">
        <f ca="1"/>
        <v>0.21728443019734586</v>
      </c>
    </row>
    <row r="3396" spans="6:8" x14ac:dyDescent="0.3">
      <c r="F3396" s="2">
        <v>3391</v>
      </c>
      <c r="G3396" s="12">
        <f ca="1"/>
        <v>8.8172935803361607</v>
      </c>
      <c r="H3396" s="12">
        <f ca="1"/>
        <v>0.2173543383261034</v>
      </c>
    </row>
    <row r="3397" spans="6:8" x14ac:dyDescent="0.3">
      <c r="F3397" s="2">
        <v>3392</v>
      </c>
      <c r="G3397" s="12">
        <f ca="1"/>
        <v>8.8178332949933687</v>
      </c>
      <c r="H3397" s="12">
        <f ca="1"/>
        <v>0.2173955723414078</v>
      </c>
    </row>
    <row r="3398" spans="6:8" x14ac:dyDescent="0.3">
      <c r="F3398" s="2">
        <v>3393</v>
      </c>
      <c r="G3398" s="12">
        <f ca="1"/>
        <v>8.8184571398912226</v>
      </c>
      <c r="H3398" s="12">
        <f ca="1"/>
        <v>0.2174432198647018</v>
      </c>
    </row>
    <row r="3399" spans="6:8" x14ac:dyDescent="0.3">
      <c r="F3399" s="2">
        <v>3394</v>
      </c>
      <c r="G3399" s="12">
        <f ca="1"/>
        <v>8.8188893850076848</v>
      </c>
      <c r="H3399" s="12">
        <f ca="1"/>
        <v>0.21747622471119099</v>
      </c>
    </row>
    <row r="3400" spans="6:8" x14ac:dyDescent="0.3">
      <c r="F3400" s="2">
        <v>3395</v>
      </c>
      <c r="G3400" s="12">
        <f ca="1"/>
        <v>8.8188956782776291</v>
      </c>
      <c r="H3400" s="12">
        <f ca="1"/>
        <v>0.21747670519165491</v>
      </c>
    </row>
    <row r="3401" spans="6:8" x14ac:dyDescent="0.3">
      <c r="F3401" s="2">
        <v>3396</v>
      </c>
      <c r="G3401" s="12">
        <f ca="1"/>
        <v>8.8194109635334907</v>
      </c>
      <c r="H3401" s="12">
        <f ca="1"/>
        <v>0.21751604114300963</v>
      </c>
    </row>
    <row r="3402" spans="6:8" x14ac:dyDescent="0.3">
      <c r="F3402" s="2">
        <v>3397</v>
      </c>
      <c r="G3402" s="12">
        <f ca="1"/>
        <v>8.8194510075416908</v>
      </c>
      <c r="H3402" s="12">
        <f ca="1"/>
        <v>0.21751909760010324</v>
      </c>
    </row>
    <row r="3403" spans="6:8" x14ac:dyDescent="0.3">
      <c r="F3403" s="2">
        <v>3398</v>
      </c>
      <c r="G3403" s="12">
        <f ca="1"/>
        <v>8.8201979300536539</v>
      </c>
      <c r="H3403" s="12">
        <f ca="1"/>
        <v>0.21757609689922303</v>
      </c>
    </row>
    <row r="3404" spans="6:8" x14ac:dyDescent="0.3">
      <c r="F3404" s="2">
        <v>3399</v>
      </c>
      <c r="G3404" s="12">
        <f ca="1"/>
        <v>8.8203443950766633</v>
      </c>
      <c r="H3404" s="12">
        <f ca="1"/>
        <v>0.21758727142934828</v>
      </c>
    </row>
    <row r="3405" spans="6:8" x14ac:dyDescent="0.3">
      <c r="F3405" s="2">
        <v>3400</v>
      </c>
      <c r="G3405" s="12">
        <f ca="1"/>
        <v>8.8215217031273827</v>
      </c>
      <c r="H3405" s="12">
        <f ca="1"/>
        <v>0.21767706372448445</v>
      </c>
    </row>
    <row r="3406" spans="6:8" x14ac:dyDescent="0.3">
      <c r="F3406" s="2">
        <v>3401</v>
      </c>
      <c r="G3406" s="12">
        <f ca="1"/>
        <v>8.8216602479685395</v>
      </c>
      <c r="H3406" s="12">
        <f ca="1"/>
        <v>0.21768762687831231</v>
      </c>
    </row>
    <row r="3407" spans="6:8" x14ac:dyDescent="0.3">
      <c r="F3407" s="2">
        <v>3402</v>
      </c>
      <c r="G3407" s="12">
        <f ca="1"/>
        <v>8.8223259585944156</v>
      </c>
      <c r="H3407" s="12">
        <f ca="1"/>
        <v>0.21773837261051199</v>
      </c>
    </row>
    <row r="3408" spans="6:8" x14ac:dyDescent="0.3">
      <c r="F3408" s="2">
        <v>3403</v>
      </c>
      <c r="G3408" s="12">
        <f ca="1"/>
        <v>8.8225296363776557</v>
      </c>
      <c r="H3408" s="12">
        <f ca="1"/>
        <v>0.21775389509261359</v>
      </c>
    </row>
    <row r="3409" spans="6:8" x14ac:dyDescent="0.3">
      <c r="F3409" s="2">
        <v>3404</v>
      </c>
      <c r="G3409" s="12">
        <f ca="1"/>
        <v>8.8230916548331955</v>
      </c>
      <c r="H3409" s="12">
        <f ca="1"/>
        <v>0.21779671867224337</v>
      </c>
    </row>
    <row r="3410" spans="6:8" x14ac:dyDescent="0.3">
      <c r="F3410" s="2">
        <v>3405</v>
      </c>
      <c r="G3410" s="12">
        <f ca="1"/>
        <v>8.8237104694853823</v>
      </c>
      <c r="H3410" s="12">
        <f ca="1"/>
        <v>0.21784385562999534</v>
      </c>
    </row>
    <row r="3411" spans="6:8" x14ac:dyDescent="0.3">
      <c r="F3411" s="2">
        <v>3406</v>
      </c>
      <c r="G3411" s="12">
        <f ca="1"/>
        <v>8.8243083822691712</v>
      </c>
      <c r="H3411" s="12">
        <f ca="1"/>
        <v>0.2178893862079001</v>
      </c>
    </row>
    <row r="3412" spans="6:8" x14ac:dyDescent="0.3">
      <c r="F3412" s="2">
        <v>3407</v>
      </c>
      <c r="G3412" s="12">
        <f ca="1"/>
        <v>8.8249638574068019</v>
      </c>
      <c r="H3412" s="12">
        <f ca="1"/>
        <v>0.2179392840301968</v>
      </c>
    </row>
    <row r="3413" spans="6:8" x14ac:dyDescent="0.3">
      <c r="F3413" s="2">
        <v>3408</v>
      </c>
      <c r="G3413" s="12">
        <f ca="1"/>
        <v>8.8258143581092838</v>
      </c>
      <c r="H3413" s="12">
        <f ca="1"/>
        <v>0.21800400299682832</v>
      </c>
    </row>
    <row r="3414" spans="6:8" x14ac:dyDescent="0.3">
      <c r="F3414" s="2">
        <v>3409</v>
      </c>
      <c r="G3414" s="12">
        <f ca="1"/>
        <v>8.8260249844552181</v>
      </c>
      <c r="H3414" s="12">
        <f ca="1"/>
        <v>0.21802002625020969</v>
      </c>
    </row>
    <row r="3415" spans="6:8" x14ac:dyDescent="0.3">
      <c r="F3415" s="2">
        <v>3410</v>
      </c>
      <c r="G3415" s="12">
        <f ca="1"/>
        <v>8.8262766003049347</v>
      </c>
      <c r="H3415" s="12">
        <f ca="1"/>
        <v>0.21803916546659846</v>
      </c>
    </row>
    <row r="3416" spans="6:8" x14ac:dyDescent="0.3">
      <c r="F3416" s="2">
        <v>3411</v>
      </c>
      <c r="G3416" s="12">
        <f ca="1"/>
        <v>8.8264029958127672</v>
      </c>
      <c r="H3416" s="12">
        <f ca="1"/>
        <v>0.2180487788303157</v>
      </c>
    </row>
    <row r="3417" spans="6:8" x14ac:dyDescent="0.3">
      <c r="F3417" s="2">
        <v>3412</v>
      </c>
      <c r="G3417" s="12">
        <f ca="1"/>
        <v>8.8264151640348825</v>
      </c>
      <c r="H3417" s="12">
        <f ca="1"/>
        <v>0.21804970428531831</v>
      </c>
    </row>
    <row r="3418" spans="6:8" x14ac:dyDescent="0.3">
      <c r="F3418" s="2">
        <v>3413</v>
      </c>
      <c r="G3418" s="12">
        <f ca="1"/>
        <v>8.8265171215928735</v>
      </c>
      <c r="H3418" s="12">
        <f ca="1"/>
        <v>0.21805745844586799</v>
      </c>
    </row>
    <row r="3419" spans="6:8" x14ac:dyDescent="0.3">
      <c r="F3419" s="2">
        <v>3414</v>
      </c>
      <c r="G3419" s="12">
        <f ca="1"/>
        <v>8.8268313505917853</v>
      </c>
      <c r="H3419" s="12">
        <f ca="1"/>
        <v>0.21808135387724664</v>
      </c>
    </row>
    <row r="3420" spans="6:8" x14ac:dyDescent="0.3">
      <c r="F3420" s="2">
        <v>3415</v>
      </c>
      <c r="G3420" s="12">
        <f ca="1"/>
        <v>8.8269580509596128</v>
      </c>
      <c r="H3420" s="12">
        <f ca="1"/>
        <v>0.2180909876619101</v>
      </c>
    </row>
    <row r="3421" spans="6:8" x14ac:dyDescent="0.3">
      <c r="F3421" s="2">
        <v>3416</v>
      </c>
      <c r="G3421" s="12">
        <f ca="1"/>
        <v>8.8279350807564896</v>
      </c>
      <c r="H3421" s="12">
        <f ca="1"/>
        <v>0.21816525582359012</v>
      </c>
    </row>
    <row r="3422" spans="6:8" x14ac:dyDescent="0.3">
      <c r="F3422" s="2">
        <v>3417</v>
      </c>
      <c r="G3422" s="12">
        <f ca="1"/>
        <v>8.8279415971762614</v>
      </c>
      <c r="H3422" s="12">
        <f ca="1"/>
        <v>0.2181657510378375</v>
      </c>
    </row>
    <row r="3423" spans="6:8" x14ac:dyDescent="0.3">
      <c r="F3423" s="2">
        <v>3418</v>
      </c>
      <c r="G3423" s="12">
        <f ca="1"/>
        <v>8.8282401985359868</v>
      </c>
      <c r="H3423" s="12">
        <f ca="1"/>
        <v>0.21818844140135446</v>
      </c>
    </row>
    <row r="3424" spans="6:8" x14ac:dyDescent="0.3">
      <c r="F3424" s="2">
        <v>3419</v>
      </c>
      <c r="G3424" s="12">
        <f ca="1"/>
        <v>8.8299744341334669</v>
      </c>
      <c r="H3424" s="12">
        <f ca="1"/>
        <v>0.21832015425005724</v>
      </c>
    </row>
    <row r="3425" spans="6:8" x14ac:dyDescent="0.3">
      <c r="F3425" s="2">
        <v>3420</v>
      </c>
      <c r="G3425" s="12">
        <f ca="1"/>
        <v>8.8307168817009636</v>
      </c>
      <c r="H3425" s="12">
        <f ca="1"/>
        <v>0.21837650573431874</v>
      </c>
    </row>
    <row r="3426" spans="6:8" x14ac:dyDescent="0.3">
      <c r="F3426" s="2">
        <v>3421</v>
      </c>
      <c r="G3426" s="12">
        <f ca="1"/>
        <v>8.8307415243319056</v>
      </c>
      <c r="H3426" s="12">
        <f ca="1"/>
        <v>0.21837837572560792</v>
      </c>
    </row>
    <row r="3427" spans="6:8" x14ac:dyDescent="0.3">
      <c r="F3427" s="2">
        <v>3422</v>
      </c>
      <c r="G3427" s="12">
        <f ca="1"/>
        <v>8.8308517428292959</v>
      </c>
      <c r="H3427" s="12">
        <f ca="1"/>
        <v>0.21838673929528532</v>
      </c>
    </row>
    <row r="3428" spans="6:8" x14ac:dyDescent="0.3">
      <c r="F3428" s="2">
        <v>3423</v>
      </c>
      <c r="G3428" s="12">
        <f ca="1"/>
        <v>8.831120747185885</v>
      </c>
      <c r="H3428" s="12">
        <f ca="1"/>
        <v>0.21840714978479292</v>
      </c>
    </row>
    <row r="3429" spans="6:8" x14ac:dyDescent="0.3">
      <c r="F3429" s="2">
        <v>3424</v>
      </c>
      <c r="G3429" s="12">
        <f ca="1"/>
        <v>8.8312376686722978</v>
      </c>
      <c r="H3429" s="12">
        <f ca="1"/>
        <v>0.21841602021263162</v>
      </c>
    </row>
    <row r="3430" spans="6:8" x14ac:dyDescent="0.3">
      <c r="F3430" s="2">
        <v>3425</v>
      </c>
      <c r="G3430" s="12">
        <f ca="1"/>
        <v>8.8313987813486179</v>
      </c>
      <c r="H3430" s="12">
        <f ca="1"/>
        <v>0.21842824238298628</v>
      </c>
    </row>
    <row r="3431" spans="6:8" x14ac:dyDescent="0.3">
      <c r="F3431" s="2">
        <v>3426</v>
      </c>
      <c r="G3431" s="12">
        <f ca="1"/>
        <v>8.831451366203364</v>
      </c>
      <c r="H3431" s="12">
        <f ca="1"/>
        <v>0.21843223129989628</v>
      </c>
    </row>
    <row r="3432" spans="6:8" x14ac:dyDescent="0.3">
      <c r="F3432" s="2">
        <v>3427</v>
      </c>
      <c r="G3432" s="12">
        <f ca="1"/>
        <v>8.831762169148611</v>
      </c>
      <c r="H3432" s="12">
        <f ca="1"/>
        <v>0.21845580556054894</v>
      </c>
    </row>
    <row r="3433" spans="6:8" x14ac:dyDescent="0.3">
      <c r="F3433" s="2">
        <v>3428</v>
      </c>
      <c r="G3433" s="12">
        <f ca="1"/>
        <v>8.8323131835183215</v>
      </c>
      <c r="H3433" s="12">
        <f ca="1"/>
        <v>0.21849759030217086</v>
      </c>
    </row>
    <row r="3434" spans="6:8" x14ac:dyDescent="0.3">
      <c r="F3434" s="2">
        <v>3429</v>
      </c>
      <c r="G3434" s="12">
        <f ca="1"/>
        <v>8.8326982861822696</v>
      </c>
      <c r="H3434" s="12">
        <f ca="1"/>
        <v>0.21852678638443845</v>
      </c>
    </row>
    <row r="3435" spans="6:8" x14ac:dyDescent="0.3">
      <c r="F3435" s="2">
        <v>3430</v>
      </c>
      <c r="G3435" s="12">
        <f ca="1"/>
        <v>8.8331550567355386</v>
      </c>
      <c r="H3435" s="12">
        <f ca="1"/>
        <v>0.21856140821636069</v>
      </c>
    </row>
    <row r="3436" spans="6:8" x14ac:dyDescent="0.3">
      <c r="F3436" s="2">
        <v>3431</v>
      </c>
      <c r="G3436" s="12">
        <f ca="1"/>
        <v>8.8333263053671978</v>
      </c>
      <c r="H3436" s="12">
        <f ca="1"/>
        <v>0.21857438620214503</v>
      </c>
    </row>
    <row r="3437" spans="6:8" x14ac:dyDescent="0.3">
      <c r="F3437" s="2">
        <v>3432</v>
      </c>
      <c r="G3437" s="12">
        <f ca="1"/>
        <v>8.8337330917741124</v>
      </c>
      <c r="H3437" s="12">
        <f ca="1"/>
        <v>0.21860520959973068</v>
      </c>
    </row>
    <row r="3438" spans="6:8" x14ac:dyDescent="0.3">
      <c r="F3438" s="2">
        <v>3433</v>
      </c>
      <c r="G3438" s="12">
        <f ca="1"/>
        <v>8.8345466011494143</v>
      </c>
      <c r="H3438" s="12">
        <f ca="1"/>
        <v>0.21866683175836751</v>
      </c>
    </row>
    <row r="3439" spans="6:8" x14ac:dyDescent="0.3">
      <c r="F3439" s="2">
        <v>3434</v>
      </c>
      <c r="G3439" s="12">
        <f ca="1"/>
        <v>8.8349640867378145</v>
      </c>
      <c r="H3439" s="12">
        <f ca="1"/>
        <v>0.21869844541053088</v>
      </c>
    </row>
    <row r="3440" spans="6:8" x14ac:dyDescent="0.3">
      <c r="F3440" s="2">
        <v>3435</v>
      </c>
      <c r="G3440" s="12">
        <f ca="1"/>
        <v>8.8364027930578786</v>
      </c>
      <c r="H3440" s="12">
        <f ca="1"/>
        <v>0.21880733641210781</v>
      </c>
    </row>
    <row r="3441" spans="6:8" x14ac:dyDescent="0.3">
      <c r="F3441" s="2">
        <v>3436</v>
      </c>
      <c r="G3441" s="12">
        <f ca="1"/>
        <v>8.8365407900266053</v>
      </c>
      <c r="H3441" s="12">
        <f ca="1"/>
        <v>0.21881777658845794</v>
      </c>
    </row>
    <row r="3442" spans="6:8" x14ac:dyDescent="0.3">
      <c r="F3442" s="2">
        <v>3437</v>
      </c>
      <c r="G3442" s="12">
        <f ca="1"/>
        <v>8.8367592445600085</v>
      </c>
      <c r="H3442" s="12">
        <f ca="1"/>
        <v>0.21883430222676606</v>
      </c>
    </row>
    <row r="3443" spans="6:8" x14ac:dyDescent="0.3">
      <c r="F3443" s="2">
        <v>3438</v>
      </c>
      <c r="G3443" s="12">
        <f ca="1"/>
        <v>8.8369282549498838</v>
      </c>
      <c r="H3443" s="12">
        <f ca="1"/>
        <v>0.21884708620084917</v>
      </c>
    </row>
    <row r="3444" spans="6:8" x14ac:dyDescent="0.3">
      <c r="F3444" s="2">
        <v>3439</v>
      </c>
      <c r="G3444" s="12">
        <f ca="1"/>
        <v>8.8371271558916717</v>
      </c>
      <c r="H3444" s="12">
        <f ca="1"/>
        <v>0.21886212963011076</v>
      </c>
    </row>
    <row r="3445" spans="6:8" x14ac:dyDescent="0.3">
      <c r="F3445" s="2">
        <v>3440</v>
      </c>
      <c r="G3445" s="12">
        <f ca="1"/>
        <v>8.8371793607143836</v>
      </c>
      <c r="H3445" s="12">
        <f ca="1"/>
        <v>0.21886607776186393</v>
      </c>
    </row>
    <row r="3446" spans="6:8" x14ac:dyDescent="0.3">
      <c r="F3446" s="2">
        <v>3441</v>
      </c>
      <c r="G3446" s="12">
        <f ca="1"/>
        <v>8.8372721009810071</v>
      </c>
      <c r="H3446" s="12">
        <f ca="1"/>
        <v>0.21887309122646537</v>
      </c>
    </row>
    <row r="3447" spans="6:8" x14ac:dyDescent="0.3">
      <c r="F3447" s="2">
        <v>3442</v>
      </c>
      <c r="G3447" s="12">
        <f ca="1"/>
        <v>8.8374257090876185</v>
      </c>
      <c r="H3447" s="12">
        <f ca="1"/>
        <v>0.21888470704829832</v>
      </c>
    </row>
    <row r="3448" spans="6:8" x14ac:dyDescent="0.3">
      <c r="F3448" s="2">
        <v>3443</v>
      </c>
      <c r="G3448" s="12">
        <f ca="1"/>
        <v>8.8374814086558793</v>
      </c>
      <c r="H3448" s="12">
        <f ca="1"/>
        <v>0.21888891880664199</v>
      </c>
    </row>
    <row r="3449" spans="6:8" x14ac:dyDescent="0.3">
      <c r="F3449" s="2">
        <v>3444</v>
      </c>
      <c r="G3449" s="12">
        <f ca="1"/>
        <v>8.8375066898537522</v>
      </c>
      <c r="H3449" s="12">
        <f ca="1"/>
        <v>0.21889083041932314</v>
      </c>
    </row>
    <row r="3450" spans="6:8" x14ac:dyDescent="0.3">
      <c r="F3450" s="2">
        <v>3445</v>
      </c>
      <c r="G3450" s="12">
        <f ca="1"/>
        <v>8.8392476190245972</v>
      </c>
      <c r="H3450" s="12">
        <f ca="1"/>
        <v>0.21902240708701748</v>
      </c>
    </row>
    <row r="3451" spans="6:8" x14ac:dyDescent="0.3">
      <c r="F3451" s="2">
        <v>3446</v>
      </c>
      <c r="G3451" s="12">
        <f ca="1"/>
        <v>8.8402259297067083</v>
      </c>
      <c r="H3451" s="12">
        <f ca="1"/>
        <v>0.21909629254690419</v>
      </c>
    </row>
    <row r="3452" spans="6:8" x14ac:dyDescent="0.3">
      <c r="F3452" s="2">
        <v>3447</v>
      </c>
      <c r="G3452" s="12">
        <f ca="1"/>
        <v>8.8409362183456146</v>
      </c>
      <c r="H3452" s="12">
        <f ca="1"/>
        <v>0.21914991176689547</v>
      </c>
    </row>
    <row r="3453" spans="6:8" x14ac:dyDescent="0.3">
      <c r="F3453" s="2">
        <v>3448</v>
      </c>
      <c r="G3453" s="12">
        <f ca="1"/>
        <v>8.8412018674674382</v>
      </c>
      <c r="H3453" s="12">
        <f ca="1"/>
        <v>0.21916996018957005</v>
      </c>
    </row>
    <row r="3454" spans="6:8" x14ac:dyDescent="0.3">
      <c r="F3454" s="2">
        <v>3449</v>
      </c>
      <c r="G3454" s="12">
        <f ca="1"/>
        <v>8.8421748253353663</v>
      </c>
      <c r="H3454" s="12">
        <f ca="1"/>
        <v>0.21924336443777995</v>
      </c>
    </row>
    <row r="3455" spans="6:8" x14ac:dyDescent="0.3">
      <c r="F3455" s="2">
        <v>3450</v>
      </c>
      <c r="G3455" s="12">
        <f ca="1"/>
        <v>8.8432206039172989</v>
      </c>
      <c r="H3455" s="12">
        <f ca="1"/>
        <v>0.21932221969400018</v>
      </c>
    </row>
    <row r="3456" spans="6:8" x14ac:dyDescent="0.3">
      <c r="F3456" s="2">
        <v>3451</v>
      </c>
      <c r="G3456" s="12">
        <f ca="1"/>
        <v>8.8436478296689973</v>
      </c>
      <c r="H3456" s="12">
        <f ca="1"/>
        <v>0.21935442115423398</v>
      </c>
    </row>
    <row r="3457" spans="6:8" x14ac:dyDescent="0.3">
      <c r="F3457" s="2">
        <v>3452</v>
      </c>
      <c r="G3457" s="12">
        <f ca="1"/>
        <v>8.8447859510700582</v>
      </c>
      <c r="H3457" s="12">
        <f ca="1"/>
        <v>0.21944016890484655</v>
      </c>
    </row>
    <row r="3458" spans="6:8" x14ac:dyDescent="0.3">
      <c r="F3458" s="2">
        <v>3453</v>
      </c>
      <c r="G3458" s="12">
        <f ca="1"/>
        <v>8.8448772551204424</v>
      </c>
      <c r="H3458" s="12">
        <f ca="1"/>
        <v>0.21944704559504302</v>
      </c>
    </row>
    <row r="3459" spans="6:8" x14ac:dyDescent="0.3">
      <c r="F3459" s="2">
        <v>3454</v>
      </c>
      <c r="G3459" s="12">
        <f ca="1"/>
        <v>8.8449805658747866</v>
      </c>
      <c r="H3459" s="12">
        <f ca="1"/>
        <v>0.21945482617575168</v>
      </c>
    </row>
    <row r="3460" spans="6:8" x14ac:dyDescent="0.3">
      <c r="F3460" s="2">
        <v>3455</v>
      </c>
      <c r="G3460" s="12">
        <f ca="1"/>
        <v>8.845151858875365</v>
      </c>
      <c r="H3460" s="12">
        <f ca="1"/>
        <v>0.2194677257008954</v>
      </c>
    </row>
    <row r="3461" spans="6:8" x14ac:dyDescent="0.3">
      <c r="F3461" s="2">
        <v>3456</v>
      </c>
      <c r="G3461" s="12">
        <f ca="1"/>
        <v>8.8452284982363931</v>
      </c>
      <c r="H3461" s="12">
        <f ca="1"/>
        <v>0.2194734967762306</v>
      </c>
    </row>
    <row r="3462" spans="6:8" x14ac:dyDescent="0.3">
      <c r="F3462" s="2">
        <v>3457</v>
      </c>
      <c r="G3462" s="12">
        <f ca="1"/>
        <v>8.8455471551395082</v>
      </c>
      <c r="H3462" s="12">
        <f ca="1"/>
        <v>0.21949748961089016</v>
      </c>
    </row>
    <row r="3463" spans="6:8" x14ac:dyDescent="0.3">
      <c r="F3463" s="2">
        <v>3458</v>
      </c>
      <c r="G3463" s="12">
        <f ca="1"/>
        <v>8.8463379018776838</v>
      </c>
      <c r="H3463" s="12">
        <f ca="1"/>
        <v>0.21955700984282708</v>
      </c>
    </row>
    <row r="3464" spans="6:8" x14ac:dyDescent="0.3">
      <c r="F3464" s="2">
        <v>3459</v>
      </c>
      <c r="G3464" s="12">
        <f ca="1"/>
        <v>8.8469273495526064</v>
      </c>
      <c r="H3464" s="12">
        <f ca="1"/>
        <v>0.21960136143486658</v>
      </c>
    </row>
    <row r="3465" spans="6:8" x14ac:dyDescent="0.3">
      <c r="F3465" s="2">
        <v>3460</v>
      </c>
      <c r="G3465" s="12">
        <f ca="1"/>
        <v>8.8480343091897602</v>
      </c>
      <c r="H3465" s="12">
        <f ca="1"/>
        <v>0.21968461343211446</v>
      </c>
    </row>
    <row r="3466" spans="6:8" x14ac:dyDescent="0.3">
      <c r="F3466" s="2">
        <v>3461</v>
      </c>
      <c r="G3466" s="12">
        <f ca="1"/>
        <v>8.8491226328689603</v>
      </c>
      <c r="H3466" s="12">
        <f ca="1"/>
        <v>0.21976641471358349</v>
      </c>
    </row>
    <row r="3467" spans="6:8" x14ac:dyDescent="0.3">
      <c r="F3467" s="2">
        <v>3462</v>
      </c>
      <c r="G3467" s="12">
        <f ca="1"/>
        <v>8.8491994635481053</v>
      </c>
      <c r="H3467" s="12">
        <f ca="1"/>
        <v>0.21977218766598644</v>
      </c>
    </row>
    <row r="3468" spans="6:8" x14ac:dyDescent="0.3">
      <c r="F3468" s="2">
        <v>3463</v>
      </c>
      <c r="G3468" s="12">
        <f ca="1"/>
        <v>8.8493022246957622</v>
      </c>
      <c r="H3468" s="12">
        <f ca="1"/>
        <v>0.21977990861786714</v>
      </c>
    </row>
    <row r="3469" spans="6:8" x14ac:dyDescent="0.3">
      <c r="F3469" s="2">
        <v>3464</v>
      </c>
      <c r="G3469" s="12">
        <f ca="1"/>
        <v>8.8496189374597005</v>
      </c>
      <c r="H3469" s="12">
        <f ca="1"/>
        <v>0.21980370206959557</v>
      </c>
    </row>
    <row r="3470" spans="6:8" x14ac:dyDescent="0.3">
      <c r="F3470" s="2">
        <v>3465</v>
      </c>
      <c r="G3470" s="12">
        <f ca="1"/>
        <v>8.8496356574283759</v>
      </c>
      <c r="H3470" s="12">
        <f ca="1"/>
        <v>0.21980495806361075</v>
      </c>
    </row>
    <row r="3471" spans="6:8" x14ac:dyDescent="0.3">
      <c r="F3471" s="2">
        <v>3466</v>
      </c>
      <c r="G3471" s="12">
        <f ca="1"/>
        <v>8.8503938321241922</v>
      </c>
      <c r="H3471" s="12">
        <f ca="1"/>
        <v>0.21986189956067448</v>
      </c>
    </row>
    <row r="3472" spans="6:8" x14ac:dyDescent="0.3">
      <c r="F3472" s="2">
        <v>3467</v>
      </c>
      <c r="G3472" s="12">
        <f ca="1"/>
        <v>8.8508128685859901</v>
      </c>
      <c r="H3472" s="12">
        <f ca="1"/>
        <v>0.21989336042932361</v>
      </c>
    </row>
    <row r="3473" spans="6:8" x14ac:dyDescent="0.3">
      <c r="F3473" s="2">
        <v>3468</v>
      </c>
      <c r="G3473" s="12">
        <f ca="1"/>
        <v>8.8509670316400495</v>
      </c>
      <c r="H3473" s="12">
        <f ca="1"/>
        <v>0.21990493302056521</v>
      </c>
    </row>
    <row r="3474" spans="6:8" x14ac:dyDescent="0.3">
      <c r="F3474" s="2">
        <v>3469</v>
      </c>
      <c r="G3474" s="12">
        <f ca="1"/>
        <v>8.8511583898052955</v>
      </c>
      <c r="H3474" s="12">
        <f ca="1"/>
        <v>0.21991929637693075</v>
      </c>
    </row>
    <row r="3475" spans="6:8" x14ac:dyDescent="0.3">
      <c r="F3475" s="2">
        <v>3470</v>
      </c>
      <c r="G3475" s="12">
        <f ca="1"/>
        <v>8.8521005330197369</v>
      </c>
      <c r="H3475" s="12">
        <f ca="1"/>
        <v>0.21998999158818591</v>
      </c>
    </row>
    <row r="3476" spans="6:8" x14ac:dyDescent="0.3">
      <c r="F3476" s="2">
        <v>3471</v>
      </c>
      <c r="G3476" s="12">
        <f ca="1"/>
        <v>8.8521753490042538</v>
      </c>
      <c r="H3476" s="12">
        <f ca="1"/>
        <v>0.21999560394707465</v>
      </c>
    </row>
    <row r="3477" spans="6:8" x14ac:dyDescent="0.3">
      <c r="F3477" s="2">
        <v>3472</v>
      </c>
      <c r="G3477" s="12">
        <f ca="1"/>
        <v>8.8531121058056037</v>
      </c>
      <c r="H3477" s="12">
        <f ca="1"/>
        <v>0.22006585556214997</v>
      </c>
    </row>
    <row r="3478" spans="6:8" x14ac:dyDescent="0.3">
      <c r="F3478" s="2">
        <v>3473</v>
      </c>
      <c r="G3478" s="12">
        <f ca="1"/>
        <v>8.8535746538150519</v>
      </c>
      <c r="H3478" s="12">
        <f ca="1"/>
        <v>0.22010053067371269</v>
      </c>
    </row>
    <row r="3479" spans="6:8" x14ac:dyDescent="0.3">
      <c r="F3479" s="2">
        <v>3474</v>
      </c>
      <c r="G3479" s="12">
        <f ca="1"/>
        <v>8.8537159205301581</v>
      </c>
      <c r="H3479" s="12">
        <f ca="1"/>
        <v>0.22011111901988753</v>
      </c>
    </row>
    <row r="3480" spans="6:8" x14ac:dyDescent="0.3">
      <c r="F3480" s="2">
        <v>3475</v>
      </c>
      <c r="G3480" s="12">
        <f ca="1"/>
        <v>8.8540592236637732</v>
      </c>
      <c r="H3480" s="12">
        <f ca="1"/>
        <v>0.220136847113721</v>
      </c>
    </row>
    <row r="3481" spans="6:8" x14ac:dyDescent="0.3">
      <c r="F3481" s="2">
        <v>3476</v>
      </c>
      <c r="G3481" s="12">
        <f ca="1"/>
        <v>8.855103268743882</v>
      </c>
      <c r="H3481" s="12">
        <f ca="1"/>
        <v>0.22021506058411613</v>
      </c>
    </row>
    <row r="3482" spans="6:8" x14ac:dyDescent="0.3">
      <c r="F3482" s="2">
        <v>3477</v>
      </c>
      <c r="G3482" s="12">
        <f ca="1"/>
        <v>8.8554997436703271</v>
      </c>
      <c r="H3482" s="12">
        <f ca="1"/>
        <v>0.22024475014638958</v>
      </c>
    </row>
    <row r="3483" spans="6:8" x14ac:dyDescent="0.3">
      <c r="F3483" s="2">
        <v>3478</v>
      </c>
      <c r="G3483" s="12">
        <f ca="1"/>
        <v>8.8558411975449225</v>
      </c>
      <c r="H3483" s="12">
        <f ca="1"/>
        <v>0.2202703142590067</v>
      </c>
    </row>
    <row r="3484" spans="6:8" x14ac:dyDescent="0.3">
      <c r="F3484" s="2">
        <v>3479</v>
      </c>
      <c r="G3484" s="12">
        <f ca="1"/>
        <v>8.8560012241064108</v>
      </c>
      <c r="H3484" s="12">
        <f ca="1"/>
        <v>0.22028229351802156</v>
      </c>
    </row>
    <row r="3485" spans="6:8" x14ac:dyDescent="0.3">
      <c r="F3485" s="2">
        <v>3480</v>
      </c>
      <c r="G3485" s="12">
        <f ca="1"/>
        <v>8.8561900274730156</v>
      </c>
      <c r="H3485" s="12">
        <f ca="1"/>
        <v>0.22029642557246604</v>
      </c>
    </row>
    <row r="3486" spans="6:8" x14ac:dyDescent="0.3">
      <c r="F3486" s="2">
        <v>3481</v>
      </c>
      <c r="G3486" s="12">
        <f ca="1"/>
        <v>8.8562576446501424</v>
      </c>
      <c r="H3486" s="12">
        <f ca="1"/>
        <v>0.22030148639942479</v>
      </c>
    </row>
    <row r="3487" spans="6:8" x14ac:dyDescent="0.3">
      <c r="F3487" s="2">
        <v>3482</v>
      </c>
      <c r="G3487" s="12">
        <f ca="1"/>
        <v>8.8567514678846564</v>
      </c>
      <c r="H3487" s="12">
        <f ca="1"/>
        <v>0.22033844093943025</v>
      </c>
    </row>
    <row r="3488" spans="6:8" x14ac:dyDescent="0.3">
      <c r="F3488" s="2">
        <v>3483</v>
      </c>
      <c r="G3488" s="12">
        <f ca="1"/>
        <v>8.8569394487273847</v>
      </c>
      <c r="H3488" s="12">
        <f ca="1"/>
        <v>0.22035250552796232</v>
      </c>
    </row>
    <row r="3489" spans="6:8" x14ac:dyDescent="0.3">
      <c r="F3489" s="2">
        <v>3484</v>
      </c>
      <c r="G3489" s="12">
        <f ca="1"/>
        <v>8.8571552228670889</v>
      </c>
      <c r="H3489" s="12">
        <f ca="1"/>
        <v>0.22036864776564161</v>
      </c>
    </row>
    <row r="3490" spans="6:8" x14ac:dyDescent="0.3">
      <c r="F3490" s="2">
        <v>3485</v>
      </c>
      <c r="G3490" s="12">
        <f ca="1"/>
        <v>8.8580142495453362</v>
      </c>
      <c r="H3490" s="12">
        <f ca="1"/>
        <v>0.22043289288875265</v>
      </c>
    </row>
    <row r="3491" spans="6:8" x14ac:dyDescent="0.3">
      <c r="F3491" s="2">
        <v>3486</v>
      </c>
      <c r="G3491" s="12">
        <f ca="1"/>
        <v>8.8587097244185617</v>
      </c>
      <c r="H3491" s="12">
        <f ca="1"/>
        <v>0.22048488356203089</v>
      </c>
    </row>
    <row r="3492" spans="6:8" x14ac:dyDescent="0.3">
      <c r="F3492" s="2">
        <v>3487</v>
      </c>
      <c r="G3492" s="12">
        <f ca="1"/>
        <v>8.8591056811792157</v>
      </c>
      <c r="H3492" s="12">
        <f ca="1"/>
        <v>0.22051447448250236</v>
      </c>
    </row>
    <row r="3493" spans="6:8" x14ac:dyDescent="0.3">
      <c r="F3493" s="2">
        <v>3488</v>
      </c>
      <c r="G3493" s="12">
        <f ca="1"/>
        <v>8.8595647157856892</v>
      </c>
      <c r="H3493" s="12">
        <f ca="1"/>
        <v>0.22054877112382804</v>
      </c>
    </row>
    <row r="3494" spans="6:8" x14ac:dyDescent="0.3">
      <c r="F3494" s="2">
        <v>3489</v>
      </c>
      <c r="G3494" s="12">
        <f ca="1"/>
        <v>8.8596042299821516</v>
      </c>
      <c r="H3494" s="12">
        <f ca="1"/>
        <v>0.22055172300116943</v>
      </c>
    </row>
    <row r="3495" spans="6:8" x14ac:dyDescent="0.3">
      <c r="F3495" s="2">
        <v>3490</v>
      </c>
      <c r="G3495" s="12">
        <f ca="1"/>
        <v>8.8601390300414486</v>
      </c>
      <c r="H3495" s="12">
        <f ca="1"/>
        <v>0.22059166835359315</v>
      </c>
    </row>
    <row r="3496" spans="6:8" x14ac:dyDescent="0.3">
      <c r="F3496" s="2">
        <v>3491</v>
      </c>
      <c r="G3496" s="12">
        <f ca="1"/>
        <v>8.8604721118720136</v>
      </c>
      <c r="H3496" s="12">
        <f ca="1"/>
        <v>0.22061654084952378</v>
      </c>
    </row>
    <row r="3497" spans="6:8" x14ac:dyDescent="0.3">
      <c r="F3497" s="2">
        <v>3492</v>
      </c>
      <c r="G3497" s="12">
        <f ca="1"/>
        <v>8.8608589721022337</v>
      </c>
      <c r="H3497" s="12">
        <f ca="1"/>
        <v>0.22064542330864656</v>
      </c>
    </row>
    <row r="3498" spans="6:8" x14ac:dyDescent="0.3">
      <c r="F3498" s="2">
        <v>3493</v>
      </c>
      <c r="G3498" s="12">
        <f ca="1"/>
        <v>8.8610048810934625</v>
      </c>
      <c r="H3498" s="12">
        <f ca="1"/>
        <v>0.22065631503472807</v>
      </c>
    </row>
    <row r="3499" spans="6:8" x14ac:dyDescent="0.3">
      <c r="F3499" s="2">
        <v>3494</v>
      </c>
      <c r="G3499" s="12">
        <f ca="1"/>
        <v>8.8610181981423093</v>
      </c>
      <c r="H3499" s="12">
        <f ca="1"/>
        <v>0.22065730907295494</v>
      </c>
    </row>
    <row r="3500" spans="6:8" x14ac:dyDescent="0.3">
      <c r="F3500" s="2">
        <v>3495</v>
      </c>
      <c r="G3500" s="12">
        <f ca="1"/>
        <v>8.8614195734028272</v>
      </c>
      <c r="H3500" s="12">
        <f ca="1"/>
        <v>0.22068726582477052</v>
      </c>
    </row>
    <row r="3501" spans="6:8" x14ac:dyDescent="0.3">
      <c r="F3501" s="2">
        <v>3496</v>
      </c>
      <c r="G3501" s="12">
        <f ca="1"/>
        <v>8.8644985399015628</v>
      </c>
      <c r="H3501" s="12">
        <f ca="1"/>
        <v>0.22091683842791546</v>
      </c>
    </row>
    <row r="3502" spans="6:8" x14ac:dyDescent="0.3">
      <c r="F3502" s="2">
        <v>3497</v>
      </c>
      <c r="G3502" s="12">
        <f ca="1"/>
        <v>8.8649878184771396</v>
      </c>
      <c r="H3502" s="12">
        <f ca="1"/>
        <v>0.22095328274576984</v>
      </c>
    </row>
    <row r="3503" spans="6:8" x14ac:dyDescent="0.3">
      <c r="F3503" s="2">
        <v>3498</v>
      </c>
      <c r="G3503" s="12">
        <f ca="1"/>
        <v>8.8657656568973682</v>
      </c>
      <c r="H3503" s="12">
        <f ca="1"/>
        <v>0.22101119969606289</v>
      </c>
    </row>
    <row r="3504" spans="6:8" x14ac:dyDescent="0.3">
      <c r="F3504" s="2">
        <v>3499</v>
      </c>
      <c r="G3504" s="12">
        <f ca="1"/>
        <v>8.8658395719823524</v>
      </c>
      <c r="H3504" s="12">
        <f ca="1"/>
        <v>0.22101670198624765</v>
      </c>
    </row>
    <row r="3505" spans="6:8" x14ac:dyDescent="0.3">
      <c r="F3505" s="2">
        <v>3500</v>
      </c>
      <c r="G3505" s="12">
        <f ca="1"/>
        <v>8.8661249613124955</v>
      </c>
      <c r="H3505" s="12">
        <f ca="1"/>
        <v>0.22103794437901647</v>
      </c>
    </row>
    <row r="3506" spans="6:8" x14ac:dyDescent="0.3">
      <c r="F3506" s="2">
        <v>3501</v>
      </c>
      <c r="G3506" s="12">
        <f ca="1"/>
        <v>8.8662811748372192</v>
      </c>
      <c r="H3506" s="12">
        <f ca="1"/>
        <v>0.22104957035338249</v>
      </c>
    </row>
    <row r="3507" spans="6:8" x14ac:dyDescent="0.3">
      <c r="F3507" s="2">
        <v>3502</v>
      </c>
      <c r="G3507" s="12">
        <f ca="1"/>
        <v>8.8664256710000515</v>
      </c>
      <c r="H3507" s="12">
        <f ca="1"/>
        <v>0.22106032335202899</v>
      </c>
    </row>
    <row r="3508" spans="6:8" x14ac:dyDescent="0.3">
      <c r="F3508" s="2">
        <v>3503</v>
      </c>
      <c r="G3508" s="12">
        <f ca="1"/>
        <v>8.8665711684593234</v>
      </c>
      <c r="H3508" s="12">
        <f ca="1"/>
        <v>0.22107114996357485</v>
      </c>
    </row>
    <row r="3509" spans="6:8" x14ac:dyDescent="0.3">
      <c r="F3509" s="2">
        <v>3504</v>
      </c>
      <c r="G3509" s="12">
        <f ca="1"/>
        <v>8.8668813397527408</v>
      </c>
      <c r="H3509" s="12">
        <f ca="1"/>
        <v>0.22109422710139509</v>
      </c>
    </row>
    <row r="3510" spans="6:8" x14ac:dyDescent="0.3">
      <c r="F3510" s="2">
        <v>3505</v>
      </c>
      <c r="G3510" s="12">
        <f ca="1"/>
        <v>8.8670590633345032</v>
      </c>
      <c r="H3510" s="12">
        <f ca="1"/>
        <v>0.22110744810873786</v>
      </c>
    </row>
    <row r="3511" spans="6:8" x14ac:dyDescent="0.3">
      <c r="F3511" s="2">
        <v>3506</v>
      </c>
      <c r="G3511" s="12">
        <f ca="1"/>
        <v>8.8674116471969775</v>
      </c>
      <c r="H3511" s="12">
        <f ca="1"/>
        <v>0.2211336731228338</v>
      </c>
    </row>
    <row r="3512" spans="6:8" x14ac:dyDescent="0.3">
      <c r="F3512" s="2">
        <v>3507</v>
      </c>
      <c r="G3512" s="12">
        <f ca="1"/>
        <v>8.8692542740215483</v>
      </c>
      <c r="H3512" s="12">
        <f ca="1"/>
        <v>0.22127064019011078</v>
      </c>
    </row>
    <row r="3513" spans="6:8" x14ac:dyDescent="0.3">
      <c r="F3513" s="2">
        <v>3508</v>
      </c>
      <c r="G3513" s="12">
        <f ca="1"/>
        <v>8.8694932636728367</v>
      </c>
      <c r="H3513" s="12">
        <f ca="1"/>
        <v>0.22128839422045402</v>
      </c>
    </row>
    <row r="3514" spans="6:8" x14ac:dyDescent="0.3">
      <c r="F3514" s="2">
        <v>3509</v>
      </c>
      <c r="G3514" s="12">
        <f ca="1"/>
        <v>8.8695146654921846</v>
      </c>
      <c r="H3514" s="12">
        <f ca="1"/>
        <v>0.2212899839961848</v>
      </c>
    </row>
    <row r="3515" spans="6:8" x14ac:dyDescent="0.3">
      <c r="F3515" s="2">
        <v>3510</v>
      </c>
      <c r="G3515" s="12">
        <f ca="1"/>
        <v>8.8695765056542903</v>
      </c>
      <c r="H3515" s="12">
        <f ca="1"/>
        <v>0.22129457751325052</v>
      </c>
    </row>
    <row r="3516" spans="6:8" x14ac:dyDescent="0.3">
      <c r="F3516" s="2">
        <v>3511</v>
      </c>
      <c r="G3516" s="12">
        <f ca="1"/>
        <v>8.8703411600600823</v>
      </c>
      <c r="H3516" s="12">
        <f ca="1"/>
        <v>0.2213513628285077</v>
      </c>
    </row>
    <row r="3517" spans="6:8" x14ac:dyDescent="0.3">
      <c r="F3517" s="2">
        <v>3512</v>
      </c>
      <c r="G3517" s="12">
        <f ca="1"/>
        <v>8.8703780517346775</v>
      </c>
      <c r="H3517" s="12">
        <f ca="1"/>
        <v>0.22135410186867296</v>
      </c>
    </row>
    <row r="3518" spans="6:8" x14ac:dyDescent="0.3">
      <c r="F3518" s="2">
        <v>3513</v>
      </c>
      <c r="G3518" s="12">
        <f ca="1"/>
        <v>8.8707505775252518</v>
      </c>
      <c r="H3518" s="12">
        <f ca="1"/>
        <v>0.22138175694320197</v>
      </c>
    </row>
    <row r="3519" spans="6:8" x14ac:dyDescent="0.3">
      <c r="F3519" s="2">
        <v>3514</v>
      </c>
      <c r="G3519" s="12">
        <f ca="1"/>
        <v>8.8710958392572987</v>
      </c>
      <c r="H3519" s="12">
        <f ca="1"/>
        <v>0.22140738268866075</v>
      </c>
    </row>
    <row r="3520" spans="6:8" x14ac:dyDescent="0.3">
      <c r="F3520" s="2">
        <v>3515</v>
      </c>
      <c r="G3520" s="12">
        <f ca="1"/>
        <v>8.8711766109719274</v>
      </c>
      <c r="H3520" s="12">
        <f ca="1"/>
        <v>0.22141337692217533</v>
      </c>
    </row>
    <row r="3521" spans="6:8" x14ac:dyDescent="0.3">
      <c r="F3521" s="2">
        <v>3516</v>
      </c>
      <c r="G3521" s="12">
        <f ca="1"/>
        <v>8.8716436108884054</v>
      </c>
      <c r="H3521" s="12">
        <f ca="1"/>
        <v>0.22144802842330225</v>
      </c>
    </row>
    <row r="3522" spans="6:8" x14ac:dyDescent="0.3">
      <c r="F3522" s="2">
        <v>3517</v>
      </c>
      <c r="G3522" s="12">
        <f ca="1"/>
        <v>8.8722830899811171</v>
      </c>
      <c r="H3522" s="12">
        <f ca="1"/>
        <v>0.22149546265476794</v>
      </c>
    </row>
    <row r="3523" spans="6:8" x14ac:dyDescent="0.3">
      <c r="F3523" s="2">
        <v>3518</v>
      </c>
      <c r="G3523" s="12">
        <f ca="1"/>
        <v>8.8723264771347683</v>
      </c>
      <c r="H3523" s="12">
        <f ca="1"/>
        <v>0.22149868031627196</v>
      </c>
    </row>
    <row r="3524" spans="6:8" x14ac:dyDescent="0.3">
      <c r="F3524" s="2">
        <v>3519</v>
      </c>
      <c r="G3524" s="12">
        <f ca="1"/>
        <v>8.8730010231666245</v>
      </c>
      <c r="H3524" s="12">
        <f ca="1"/>
        <v>0.22154869527683851</v>
      </c>
    </row>
    <row r="3525" spans="6:8" x14ac:dyDescent="0.3">
      <c r="F3525" s="2">
        <v>3520</v>
      </c>
      <c r="G3525" s="12">
        <f ca="1"/>
        <v>8.8733175092575287</v>
      </c>
      <c r="H3525" s="12">
        <f ca="1"/>
        <v>0.22157215470564226</v>
      </c>
    </row>
    <row r="3526" spans="6:8" x14ac:dyDescent="0.3">
      <c r="F3526" s="2">
        <v>3521</v>
      </c>
      <c r="G3526" s="12">
        <f ca="1"/>
        <v>8.8733455320595063</v>
      </c>
      <c r="H3526" s="12">
        <f ca="1"/>
        <v>0.22157423167785803</v>
      </c>
    </row>
    <row r="3527" spans="6:8" x14ac:dyDescent="0.3">
      <c r="F3527" s="2">
        <v>3522</v>
      </c>
      <c r="G3527" s="12">
        <f ca="1"/>
        <v>8.8740200085070313</v>
      </c>
      <c r="H3527" s="12">
        <f ca="1"/>
        <v>0.22162421173896726</v>
      </c>
    </row>
    <row r="3528" spans="6:8" x14ac:dyDescent="0.3">
      <c r="F3528" s="2">
        <v>3523</v>
      </c>
      <c r="G3528" s="12">
        <f ca="1"/>
        <v>8.8744897671894947</v>
      </c>
      <c r="H3528" s="12">
        <f ca="1"/>
        <v>0.22165901015494235</v>
      </c>
    </row>
    <row r="3529" spans="6:8" x14ac:dyDescent="0.3">
      <c r="F3529" s="2">
        <v>3524</v>
      </c>
      <c r="G3529" s="12">
        <f ca="1"/>
        <v>8.875447308542423</v>
      </c>
      <c r="H3529" s="12">
        <f ca="1"/>
        <v>0.22172991249888846</v>
      </c>
    </row>
    <row r="3530" spans="6:8" x14ac:dyDescent="0.3">
      <c r="F3530" s="2">
        <v>3525</v>
      </c>
      <c r="G3530" s="12">
        <f ca="1"/>
        <v>8.8764811036240019</v>
      </c>
      <c r="H3530" s="12">
        <f ca="1"/>
        <v>0.22180641640481383</v>
      </c>
    </row>
    <row r="3531" spans="6:8" x14ac:dyDescent="0.3">
      <c r="F3531" s="2">
        <v>3526</v>
      </c>
      <c r="G3531" s="12">
        <f ca="1"/>
        <v>8.8764881460949514</v>
      </c>
      <c r="H3531" s="12">
        <f ca="1"/>
        <v>0.22180693740906401</v>
      </c>
    </row>
    <row r="3532" spans="6:8" x14ac:dyDescent="0.3">
      <c r="F3532" s="2">
        <v>3527</v>
      </c>
      <c r="G3532" s="12">
        <f ca="1"/>
        <v>8.8765681814182553</v>
      </c>
      <c r="H3532" s="12">
        <f ca="1"/>
        <v>0.22181285829607261</v>
      </c>
    </row>
    <row r="3533" spans="6:8" x14ac:dyDescent="0.3">
      <c r="F3533" s="2">
        <v>3528</v>
      </c>
      <c r="G3533" s="12">
        <f ca="1"/>
        <v>8.8767624443385671</v>
      </c>
      <c r="H3533" s="12">
        <f ca="1"/>
        <v>0.2218272283999396</v>
      </c>
    </row>
    <row r="3534" spans="6:8" x14ac:dyDescent="0.3">
      <c r="F3534" s="2">
        <v>3529</v>
      </c>
      <c r="G3534" s="12">
        <f ca="1"/>
        <v>8.8784670737483165</v>
      </c>
      <c r="H3534" s="12">
        <f ca="1"/>
        <v>0.22195325341602501</v>
      </c>
    </row>
    <row r="3535" spans="6:8" x14ac:dyDescent="0.3">
      <c r="F3535" s="2">
        <v>3530</v>
      </c>
      <c r="G3535" s="12">
        <f ca="1"/>
        <v>8.879358811614054</v>
      </c>
      <c r="H3535" s="12">
        <f ca="1"/>
        <v>0.22201912993248285</v>
      </c>
    </row>
    <row r="3536" spans="6:8" x14ac:dyDescent="0.3">
      <c r="F3536" s="2">
        <v>3531</v>
      </c>
      <c r="G3536" s="12">
        <f ca="1"/>
        <v>8.8794410324986881</v>
      </c>
      <c r="H3536" s="12">
        <f ca="1"/>
        <v>0.22202520219060629</v>
      </c>
    </row>
    <row r="3537" spans="6:8" x14ac:dyDescent="0.3">
      <c r="F3537" s="2">
        <v>3532</v>
      </c>
      <c r="G3537" s="12">
        <f ca="1"/>
        <v>8.8794600871092406</v>
      </c>
      <c r="H3537" s="12">
        <f ca="1"/>
        <v>0.22202660938829374</v>
      </c>
    </row>
    <row r="3538" spans="6:8" x14ac:dyDescent="0.3">
      <c r="F3538" s="2">
        <v>3533</v>
      </c>
      <c r="G3538" s="12">
        <f ca="1"/>
        <v>8.8797301194362337</v>
      </c>
      <c r="H3538" s="12">
        <f ca="1"/>
        <v>0.22204654977385613</v>
      </c>
    </row>
    <row r="3539" spans="6:8" x14ac:dyDescent="0.3">
      <c r="F3539" s="2">
        <v>3534</v>
      </c>
      <c r="G3539" s="12">
        <f ca="1"/>
        <v>8.880313301301646</v>
      </c>
      <c r="H3539" s="12">
        <f ca="1"/>
        <v>0.22208960360487992</v>
      </c>
    </row>
    <row r="3540" spans="6:8" x14ac:dyDescent="0.3">
      <c r="F3540" s="2">
        <v>3535</v>
      </c>
      <c r="G3540" s="12">
        <f ca="1"/>
        <v>8.8805863599088717</v>
      </c>
      <c r="H3540" s="12">
        <f ca="1"/>
        <v>0.22210975722934878</v>
      </c>
    </row>
    <row r="3541" spans="6:8" x14ac:dyDescent="0.3">
      <c r="F3541" s="2">
        <v>3536</v>
      </c>
      <c r="G3541" s="12">
        <f ca="1"/>
        <v>8.8808550230247612</v>
      </c>
      <c r="H3541" s="12">
        <f ca="1"/>
        <v>0.22212958324124293</v>
      </c>
    </row>
    <row r="3542" spans="6:8" x14ac:dyDescent="0.3">
      <c r="F3542" s="2">
        <v>3537</v>
      </c>
      <c r="G3542" s="12">
        <f ca="1"/>
        <v>8.8810741975844962</v>
      </c>
      <c r="H3542" s="12">
        <f ca="1"/>
        <v>0.22214575489378047</v>
      </c>
    </row>
    <row r="3543" spans="6:8" x14ac:dyDescent="0.3">
      <c r="F3543" s="2">
        <v>3538</v>
      </c>
      <c r="G3543" s="12">
        <f ca="1"/>
        <v>8.8811450217106973</v>
      </c>
      <c r="H3543" s="12">
        <f ca="1"/>
        <v>0.22215098015470072</v>
      </c>
    </row>
    <row r="3544" spans="6:8" x14ac:dyDescent="0.3">
      <c r="F3544" s="2">
        <v>3539</v>
      </c>
      <c r="G3544" s="12">
        <f ca="1"/>
        <v>8.8814505576414362</v>
      </c>
      <c r="H3544" s="12">
        <f ca="1"/>
        <v>0.22217351945099773</v>
      </c>
    </row>
    <row r="3545" spans="6:8" x14ac:dyDescent="0.3">
      <c r="F3545" s="2">
        <v>3540</v>
      </c>
      <c r="G3545" s="12">
        <f ca="1"/>
        <v>8.8814958924584566</v>
      </c>
      <c r="H3545" s="12">
        <f ca="1"/>
        <v>0.22217686343750401</v>
      </c>
    </row>
    <row r="3546" spans="6:8" x14ac:dyDescent="0.3">
      <c r="F3546" s="2">
        <v>3541</v>
      </c>
      <c r="G3546" s="12">
        <f ca="1"/>
        <v>8.8816437394428664</v>
      </c>
      <c r="H3546" s="12">
        <f ca="1"/>
        <v>0.22218776829780149</v>
      </c>
    </row>
    <row r="3547" spans="6:8" x14ac:dyDescent="0.3">
      <c r="F3547" s="2">
        <v>3542</v>
      </c>
      <c r="G3547" s="12">
        <f ca="1"/>
        <v>8.8820568412778726</v>
      </c>
      <c r="H3547" s="12">
        <f ca="1"/>
        <v>0.22221823265996407</v>
      </c>
    </row>
    <row r="3548" spans="6:8" x14ac:dyDescent="0.3">
      <c r="F3548" s="2">
        <v>3543</v>
      </c>
      <c r="G3548" s="12">
        <f ca="1"/>
        <v>8.8827623355926502</v>
      </c>
      <c r="H3548" s="12">
        <f ca="1"/>
        <v>0.22227024224837205</v>
      </c>
    </row>
    <row r="3549" spans="6:8" x14ac:dyDescent="0.3">
      <c r="F3549" s="2">
        <v>3544</v>
      </c>
      <c r="G3549" s="12">
        <f ca="1"/>
        <v>8.8832910890126211</v>
      </c>
      <c r="H3549" s="12">
        <f ca="1"/>
        <v>0.22230920797648282</v>
      </c>
    </row>
    <row r="3550" spans="6:8" x14ac:dyDescent="0.3">
      <c r="F3550" s="2">
        <v>3545</v>
      </c>
      <c r="G3550" s="12">
        <f ca="1"/>
        <v>8.8838347214018452</v>
      </c>
      <c r="H3550" s="12">
        <f ca="1"/>
        <v>0.22234925732458372</v>
      </c>
    </row>
    <row r="3551" spans="6:8" x14ac:dyDescent="0.3">
      <c r="F3551" s="2">
        <v>3546</v>
      </c>
      <c r="G3551" s="12">
        <f ca="1"/>
        <v>8.8843072910540126</v>
      </c>
      <c r="H3551" s="12">
        <f ca="1"/>
        <v>0.2223840608799261</v>
      </c>
    </row>
    <row r="3552" spans="6:8" x14ac:dyDescent="0.3">
      <c r="F3552" s="2">
        <v>3547</v>
      </c>
      <c r="G3552" s="12">
        <f ca="1"/>
        <v>8.8848401299373041</v>
      </c>
      <c r="H3552" s="12">
        <f ca="1"/>
        <v>0.22242329126610647</v>
      </c>
    </row>
    <row r="3553" spans="6:8" x14ac:dyDescent="0.3">
      <c r="F3553" s="2">
        <v>3548</v>
      </c>
      <c r="G3553" s="12">
        <f ca="1"/>
        <v>8.8850892547707936</v>
      </c>
      <c r="H3553" s="12">
        <f ca="1"/>
        <v>0.22244162882891896</v>
      </c>
    </row>
    <row r="3554" spans="6:8" x14ac:dyDescent="0.3">
      <c r="F3554" s="2">
        <v>3549</v>
      </c>
      <c r="G3554" s="12">
        <f ca="1"/>
        <v>8.8851508024107684</v>
      </c>
      <c r="H3554" s="12">
        <f ca="1"/>
        <v>0.22244615879982321</v>
      </c>
    </row>
    <row r="3555" spans="6:8" x14ac:dyDescent="0.3">
      <c r="F3555" s="2">
        <v>3550</v>
      </c>
      <c r="G3555" s="12">
        <f ca="1"/>
        <v>8.8852307958368666</v>
      </c>
      <c r="H3555" s="12">
        <f ca="1"/>
        <v>0.22245204614920347</v>
      </c>
    </row>
    <row r="3556" spans="6:8" x14ac:dyDescent="0.3">
      <c r="F3556" s="2">
        <v>3551</v>
      </c>
      <c r="G3556" s="12">
        <f ca="1"/>
        <v>8.8852387186765611</v>
      </c>
      <c r="H3556" s="12">
        <f ca="1"/>
        <v>0.22245262923825934</v>
      </c>
    </row>
    <row r="3557" spans="6:8" x14ac:dyDescent="0.3">
      <c r="F3557" s="2">
        <v>3552</v>
      </c>
      <c r="G3557" s="12">
        <f ca="1"/>
        <v>8.8856404597796246</v>
      </c>
      <c r="H3557" s="12">
        <f ca="1"/>
        <v>0.22248219211733969</v>
      </c>
    </row>
    <row r="3558" spans="6:8" x14ac:dyDescent="0.3">
      <c r="F3558" s="2">
        <v>3553</v>
      </c>
      <c r="G3558" s="12">
        <f ca="1"/>
        <v>8.885873953607085</v>
      </c>
      <c r="H3558" s="12">
        <f ca="1"/>
        <v>0.22249937091489186</v>
      </c>
    </row>
    <row r="3559" spans="6:8" x14ac:dyDescent="0.3">
      <c r="F3559" s="2">
        <v>3554</v>
      </c>
      <c r="G3559" s="12">
        <f ca="1"/>
        <v>8.8859421292227285</v>
      </c>
      <c r="H3559" s="12">
        <f ca="1"/>
        <v>0.22250438633062322</v>
      </c>
    </row>
    <row r="3560" spans="6:8" x14ac:dyDescent="0.3">
      <c r="F3560" s="2">
        <v>3555</v>
      </c>
      <c r="G3560" s="12">
        <f ca="1"/>
        <v>8.8862792718203369</v>
      </c>
      <c r="H3560" s="12">
        <f ca="1"/>
        <v>0.22252918557311069</v>
      </c>
    </row>
    <row r="3561" spans="6:8" x14ac:dyDescent="0.3">
      <c r="F3561" s="2">
        <v>3556</v>
      </c>
      <c r="G3561" s="12">
        <f ca="1"/>
        <v>8.8862925898895444</v>
      </c>
      <c r="H3561" s="12">
        <f ca="1"/>
        <v>0.22253016510851539</v>
      </c>
    </row>
    <row r="3562" spans="6:8" x14ac:dyDescent="0.3">
      <c r="F3562" s="2">
        <v>3557</v>
      </c>
      <c r="G3562" s="12">
        <f ca="1"/>
        <v>8.886384836613141</v>
      </c>
      <c r="H3562" s="12">
        <f ca="1"/>
        <v>0.22253694957942907</v>
      </c>
    </row>
    <row r="3563" spans="6:8" x14ac:dyDescent="0.3">
      <c r="F3563" s="2">
        <v>3558</v>
      </c>
      <c r="G3563" s="12">
        <f ca="1"/>
        <v>8.8866793123931203</v>
      </c>
      <c r="H3563" s="12">
        <f ca="1"/>
        <v>0.22255860486495271</v>
      </c>
    </row>
    <row r="3564" spans="6:8" x14ac:dyDescent="0.3">
      <c r="F3564" s="2">
        <v>3559</v>
      </c>
      <c r="G3564" s="12">
        <f ca="1"/>
        <v>8.8871116348486261</v>
      </c>
      <c r="H3564" s="12">
        <f ca="1"/>
        <v>0.22259039019856783</v>
      </c>
    </row>
    <row r="3565" spans="6:8" x14ac:dyDescent="0.3">
      <c r="F3565" s="2">
        <v>3560</v>
      </c>
      <c r="G3565" s="12">
        <f ca="1"/>
        <v>8.8873228351496376</v>
      </c>
      <c r="H3565" s="12">
        <f ca="1"/>
        <v>0.22260591510590261</v>
      </c>
    </row>
    <row r="3566" spans="6:8" x14ac:dyDescent="0.3">
      <c r="F3566" s="2">
        <v>3561</v>
      </c>
      <c r="G3566" s="12">
        <f ca="1"/>
        <v>8.8876648969399525</v>
      </c>
      <c r="H3566" s="12">
        <f ca="1"/>
        <v>0.2226310551679046</v>
      </c>
    </row>
    <row r="3567" spans="6:8" x14ac:dyDescent="0.3">
      <c r="F3567" s="2">
        <v>3562</v>
      </c>
      <c r="G3567" s="12">
        <f ca="1"/>
        <v>8.8885509860518663</v>
      </c>
      <c r="H3567" s="12">
        <f ca="1"/>
        <v>0.22269615465954953</v>
      </c>
    </row>
    <row r="3568" spans="6:8" x14ac:dyDescent="0.3">
      <c r="F3568" s="2">
        <v>3563</v>
      </c>
      <c r="G3568" s="12">
        <f ca="1"/>
        <v>8.8894973826732677</v>
      </c>
      <c r="H3568" s="12">
        <f ca="1"/>
        <v>0.22276564618385536</v>
      </c>
    </row>
    <row r="3569" spans="6:8" x14ac:dyDescent="0.3">
      <c r="F3569" s="2">
        <v>3564</v>
      </c>
      <c r="G3569" s="12">
        <f ca="1"/>
        <v>8.8911779577724879</v>
      </c>
      <c r="H3569" s="12">
        <f ca="1"/>
        <v>0.22288894795266925</v>
      </c>
    </row>
    <row r="3570" spans="6:8" x14ac:dyDescent="0.3">
      <c r="F3570" s="2">
        <v>3565</v>
      </c>
      <c r="G3570" s="12">
        <f ca="1"/>
        <v>8.891305829927159</v>
      </c>
      <c r="H3570" s="12">
        <f ca="1"/>
        <v>0.22289832460286307</v>
      </c>
    </row>
    <row r="3571" spans="6:8" x14ac:dyDescent="0.3">
      <c r="F3571" s="2">
        <v>3566</v>
      </c>
      <c r="G3571" s="12">
        <f ca="1"/>
        <v>8.892554480272576</v>
      </c>
      <c r="H3571" s="12">
        <f ca="1"/>
        <v>0.22298984749075948</v>
      </c>
    </row>
    <row r="3572" spans="6:8" x14ac:dyDescent="0.3">
      <c r="F3572" s="2">
        <v>3567</v>
      </c>
      <c r="G3572" s="12">
        <f ca="1"/>
        <v>8.89306716963209</v>
      </c>
      <c r="H3572" s="12">
        <f ca="1"/>
        <v>0.22302740603988186</v>
      </c>
    </row>
    <row r="3573" spans="6:8" x14ac:dyDescent="0.3">
      <c r="F3573" s="2">
        <v>3568</v>
      </c>
      <c r="G3573" s="12">
        <f ca="1"/>
        <v>8.8933746324742611</v>
      </c>
      <c r="H3573" s="12">
        <f ca="1"/>
        <v>0.22304992445502386</v>
      </c>
    </row>
    <row r="3574" spans="6:8" x14ac:dyDescent="0.3">
      <c r="F3574" s="2">
        <v>3569</v>
      </c>
      <c r="G3574" s="12">
        <f ca="1"/>
        <v>8.8939916473269882</v>
      </c>
      <c r="H3574" s="12">
        <f ca="1"/>
        <v>0.2230951014596016</v>
      </c>
    </row>
    <row r="3575" spans="6:8" x14ac:dyDescent="0.3">
      <c r="F3575" s="2">
        <v>3570</v>
      </c>
      <c r="G3575" s="12">
        <f ca="1"/>
        <v>8.8956312497177858</v>
      </c>
      <c r="H3575" s="12">
        <f ca="1"/>
        <v>0.22321506756952952</v>
      </c>
    </row>
    <row r="3576" spans="6:8" x14ac:dyDescent="0.3">
      <c r="F3576" s="2">
        <v>3571</v>
      </c>
      <c r="G3576" s="12">
        <f ca="1"/>
        <v>8.8959178271217052</v>
      </c>
      <c r="H3576" s="12">
        <f ca="1"/>
        <v>0.22323602334835926</v>
      </c>
    </row>
    <row r="3577" spans="6:8" x14ac:dyDescent="0.3">
      <c r="F3577" s="2">
        <v>3572</v>
      </c>
      <c r="G3577" s="12">
        <f ca="1"/>
        <v>8.8963382855224875</v>
      </c>
      <c r="H3577" s="12">
        <f ca="1"/>
        <v>0.22326676236364551</v>
      </c>
    </row>
    <row r="3578" spans="6:8" x14ac:dyDescent="0.3">
      <c r="F3578" s="2">
        <v>3573</v>
      </c>
      <c r="G3578" s="12">
        <f ca="1"/>
        <v>8.8964285372685854</v>
      </c>
      <c r="H3578" s="12">
        <f ca="1"/>
        <v>0.22327335947630822</v>
      </c>
    </row>
    <row r="3579" spans="6:8" x14ac:dyDescent="0.3">
      <c r="F3579" s="2">
        <v>3574</v>
      </c>
      <c r="G3579" s="12">
        <f ca="1"/>
        <v>8.8964827201927328</v>
      </c>
      <c r="H3579" s="12">
        <f ca="1"/>
        <v>0.22327731989689481</v>
      </c>
    </row>
    <row r="3580" spans="6:8" x14ac:dyDescent="0.3">
      <c r="F3580" s="2">
        <v>3575</v>
      </c>
      <c r="G3580" s="12">
        <f ca="1"/>
        <v>8.8969654118812294</v>
      </c>
      <c r="H3580" s="12">
        <f ca="1"/>
        <v>0.22331259566480885</v>
      </c>
    </row>
    <row r="3581" spans="6:8" x14ac:dyDescent="0.3">
      <c r="F3581" s="2">
        <v>3576</v>
      </c>
      <c r="G3581" s="12">
        <f ca="1"/>
        <v>8.8970235174274048</v>
      </c>
      <c r="H3581" s="12">
        <f ca="1"/>
        <v>0.22331684138591301</v>
      </c>
    </row>
    <row r="3582" spans="6:8" x14ac:dyDescent="0.3">
      <c r="F3582" s="2">
        <v>3577</v>
      </c>
      <c r="G3582" s="12">
        <f ca="1"/>
        <v>8.8979180147949251</v>
      </c>
      <c r="H3582" s="12">
        <f ca="1"/>
        <v>0.22338218220785405</v>
      </c>
    </row>
    <row r="3583" spans="6:8" x14ac:dyDescent="0.3">
      <c r="F3583" s="2">
        <v>3578</v>
      </c>
      <c r="G3583" s="12">
        <f ca="1"/>
        <v>8.8983905066951277</v>
      </c>
      <c r="H3583" s="12">
        <f ca="1"/>
        <v>0.22341668192086089</v>
      </c>
    </row>
    <row r="3584" spans="6:8" x14ac:dyDescent="0.3">
      <c r="F3584" s="2">
        <v>3579</v>
      </c>
      <c r="G3584" s="12">
        <f ca="1"/>
        <v>8.8985040655518368</v>
      </c>
      <c r="H3584" s="12">
        <f ca="1"/>
        <v>0.22342497208191336</v>
      </c>
    </row>
    <row r="3585" spans="6:8" x14ac:dyDescent="0.3">
      <c r="F3585" s="2">
        <v>3580</v>
      </c>
      <c r="G3585" s="12">
        <f ca="1"/>
        <v>8.8987162144116567</v>
      </c>
      <c r="H3585" s="12">
        <f ca="1"/>
        <v>0.22344045805985496</v>
      </c>
    </row>
    <row r="3586" spans="6:8" x14ac:dyDescent="0.3">
      <c r="F3586" s="2">
        <v>3581</v>
      </c>
      <c r="G3586" s="12">
        <f ca="1"/>
        <v>8.899008610655283</v>
      </c>
      <c r="H3586" s="12">
        <f ca="1"/>
        <v>0.22346179840773731</v>
      </c>
    </row>
    <row r="3587" spans="6:8" x14ac:dyDescent="0.3">
      <c r="F3587" s="2">
        <v>3582</v>
      </c>
      <c r="G3587" s="12">
        <f ca="1"/>
        <v>8.8993228332580969</v>
      </c>
      <c r="H3587" s="12">
        <f ca="1"/>
        <v>0.22348472740378733</v>
      </c>
    </row>
    <row r="3588" spans="6:8" x14ac:dyDescent="0.3">
      <c r="F3588" s="2">
        <v>3583</v>
      </c>
      <c r="G3588" s="12">
        <f ca="1"/>
        <v>8.9001650739480187</v>
      </c>
      <c r="H3588" s="12">
        <f ca="1"/>
        <v>0.22354616400162208</v>
      </c>
    </row>
    <row r="3589" spans="6:8" x14ac:dyDescent="0.3">
      <c r="F3589" s="2">
        <v>3584</v>
      </c>
      <c r="G3589" s="12">
        <f ca="1"/>
        <v>8.9003107824069669</v>
      </c>
      <c r="H3589" s="12">
        <f ca="1"/>
        <v>0.22355678931385622</v>
      </c>
    </row>
    <row r="3590" spans="6:8" x14ac:dyDescent="0.3">
      <c r="F3590" s="2">
        <v>3585</v>
      </c>
      <c r="G3590" s="12">
        <f ca="1"/>
        <v>8.9028657968669371</v>
      </c>
      <c r="H3590" s="12">
        <f ca="1"/>
        <v>0.22374294784900703</v>
      </c>
    </row>
    <row r="3591" spans="6:8" x14ac:dyDescent="0.3">
      <c r="F3591" s="2">
        <v>3586</v>
      </c>
      <c r="G3591" s="12">
        <f ca="1"/>
        <v>8.9031733721863127</v>
      </c>
      <c r="H3591" s="12">
        <f ca="1"/>
        <v>0.22376533767084034</v>
      </c>
    </row>
    <row r="3592" spans="6:8" x14ac:dyDescent="0.3">
      <c r="F3592" s="2">
        <v>3587</v>
      </c>
      <c r="G3592" s="12">
        <f ca="1"/>
        <v>8.9061825834774773</v>
      </c>
      <c r="H3592" s="12">
        <f ca="1"/>
        <v>0.22398416287759279</v>
      </c>
    </row>
    <row r="3593" spans="6:8" x14ac:dyDescent="0.3">
      <c r="F3593" s="2">
        <v>3588</v>
      </c>
      <c r="G3593" s="12">
        <f ca="1"/>
        <v>8.9063772583011627</v>
      </c>
      <c r="H3593" s="12">
        <f ca="1"/>
        <v>0.22399830498140935</v>
      </c>
    </row>
    <row r="3594" spans="6:8" x14ac:dyDescent="0.3">
      <c r="F3594" s="2">
        <v>3589</v>
      </c>
      <c r="G3594" s="12">
        <f ca="1"/>
        <v>8.9064865998734657</v>
      </c>
      <c r="H3594" s="12">
        <f ca="1"/>
        <v>0.2240062473062098</v>
      </c>
    </row>
    <row r="3595" spans="6:8" x14ac:dyDescent="0.3">
      <c r="F3595" s="2">
        <v>3590</v>
      </c>
      <c r="G3595" s="12">
        <f ca="1"/>
        <v>8.9067909667878649</v>
      </c>
      <c r="H3595" s="12">
        <f ca="1"/>
        <v>0.2240283529272975</v>
      </c>
    </row>
    <row r="3596" spans="6:8" x14ac:dyDescent="0.3">
      <c r="F3596" s="2">
        <v>3591</v>
      </c>
      <c r="G3596" s="12">
        <f ca="1"/>
        <v>8.9070795157611098</v>
      </c>
      <c r="H3596" s="12">
        <f ca="1"/>
        <v>0.22404930577245494</v>
      </c>
    </row>
    <row r="3597" spans="6:8" x14ac:dyDescent="0.3">
      <c r="F3597" s="2">
        <v>3592</v>
      </c>
      <c r="G3597" s="12">
        <f ca="1"/>
        <v>8.9071099014546746</v>
      </c>
      <c r="H3597" s="12">
        <f ca="1"/>
        <v>0.22405151199132303</v>
      </c>
    </row>
    <row r="3598" spans="6:8" x14ac:dyDescent="0.3">
      <c r="F3598" s="2">
        <v>3593</v>
      </c>
      <c r="G3598" s="12">
        <f ca="1"/>
        <v>8.9071115972702302</v>
      </c>
      <c r="H3598" s="12">
        <f ca="1"/>
        <v>0.22405163511841572</v>
      </c>
    </row>
    <row r="3599" spans="6:8" x14ac:dyDescent="0.3">
      <c r="F3599" s="2">
        <v>3594</v>
      </c>
      <c r="G3599" s="12">
        <f ca="1"/>
        <v>8.9071280862201512</v>
      </c>
      <c r="H3599" s="12">
        <f ca="1"/>
        <v>0.22405283231508108</v>
      </c>
    </row>
    <row r="3600" spans="6:8" x14ac:dyDescent="0.3">
      <c r="F3600" s="2">
        <v>3595</v>
      </c>
      <c r="G3600" s="12">
        <f ca="1"/>
        <v>8.9071387412654026</v>
      </c>
      <c r="H3600" s="12">
        <f ca="1"/>
        <v>0.2240536059285983</v>
      </c>
    </row>
    <row r="3601" spans="6:8" x14ac:dyDescent="0.3">
      <c r="F3601" s="2">
        <v>3596</v>
      </c>
      <c r="G3601" s="12">
        <f ca="1"/>
        <v>8.9076872062976182</v>
      </c>
      <c r="H3601" s="12">
        <f ca="1"/>
        <v>0.22409342035360305</v>
      </c>
    </row>
    <row r="3602" spans="6:8" x14ac:dyDescent="0.3">
      <c r="F3602" s="2">
        <v>3597</v>
      </c>
      <c r="G3602" s="12">
        <f ca="1"/>
        <v>8.9077277735342779</v>
      </c>
      <c r="H3602" s="12">
        <f ca="1"/>
        <v>0.22409636467696525</v>
      </c>
    </row>
    <row r="3603" spans="6:8" x14ac:dyDescent="0.3">
      <c r="F3603" s="2">
        <v>3598</v>
      </c>
      <c r="G3603" s="12">
        <f ca="1"/>
        <v>8.9087575189346655</v>
      </c>
      <c r="H3603" s="12">
        <f ca="1"/>
        <v>0.22417107692393584</v>
      </c>
    </row>
    <row r="3604" spans="6:8" x14ac:dyDescent="0.3">
      <c r="F3604" s="2">
        <v>3599</v>
      </c>
      <c r="G3604" s="12">
        <f ca="1"/>
        <v>8.9103441647720221</v>
      </c>
      <c r="H3604" s="12">
        <f ca="1"/>
        <v>0.22428609841396158</v>
      </c>
    </row>
    <row r="3605" spans="6:8" x14ac:dyDescent="0.3">
      <c r="F3605" s="2">
        <v>3600</v>
      </c>
      <c r="G3605" s="12">
        <f ca="1"/>
        <v>8.9104158865132614</v>
      </c>
      <c r="H3605" s="12">
        <f ca="1"/>
        <v>0.22429129501324552</v>
      </c>
    </row>
    <row r="3606" spans="6:8" x14ac:dyDescent="0.3">
      <c r="F3606" s="2">
        <v>3601</v>
      </c>
      <c r="G3606" s="12">
        <f ca="1"/>
        <v>8.9114500502882628</v>
      </c>
      <c r="H3606" s="12">
        <f ca="1"/>
        <v>0.22436619877574429</v>
      </c>
    </row>
    <row r="3607" spans="6:8" x14ac:dyDescent="0.3">
      <c r="F3607" s="2">
        <v>3602</v>
      </c>
      <c r="G3607" s="12">
        <f ca="1"/>
        <v>8.9115500483695538</v>
      </c>
      <c r="H3607" s="12">
        <f ca="1"/>
        <v>0.2243734389292244</v>
      </c>
    </row>
    <row r="3608" spans="6:8" x14ac:dyDescent="0.3">
      <c r="F3608" s="2">
        <v>3603</v>
      </c>
      <c r="G3608" s="12">
        <f ca="1"/>
        <v>8.9119864560230546</v>
      </c>
      <c r="H3608" s="12">
        <f ca="1"/>
        <v>0.22440503066926665</v>
      </c>
    </row>
    <row r="3609" spans="6:8" x14ac:dyDescent="0.3">
      <c r="F3609" s="2">
        <v>3604</v>
      </c>
      <c r="G3609" s="12">
        <f ca="1"/>
        <v>8.9120686485458283</v>
      </c>
      <c r="H3609" s="12">
        <f ca="1"/>
        <v>0.22441097962899936</v>
      </c>
    </row>
    <row r="3610" spans="6:8" x14ac:dyDescent="0.3">
      <c r="F3610" s="2">
        <v>3605</v>
      </c>
      <c r="G3610" s="12">
        <f ca="1"/>
        <v>8.9124717591542506</v>
      </c>
      <c r="H3610" s="12">
        <f ca="1"/>
        <v>0.2244401515534053</v>
      </c>
    </row>
    <row r="3611" spans="6:8" x14ac:dyDescent="0.3">
      <c r="F3611" s="2">
        <v>3606</v>
      </c>
      <c r="G3611" s="12">
        <f ca="1"/>
        <v>8.912743591484368</v>
      </c>
      <c r="H3611" s="12">
        <f ca="1"/>
        <v>0.22445981897882358</v>
      </c>
    </row>
    <row r="3612" spans="6:8" x14ac:dyDescent="0.3">
      <c r="F3612" s="2">
        <v>3607</v>
      </c>
      <c r="G3612" s="12">
        <f ca="1"/>
        <v>8.9129505718364381</v>
      </c>
      <c r="H3612" s="12">
        <f ca="1"/>
        <v>0.22447479196673628</v>
      </c>
    </row>
    <row r="3613" spans="6:8" x14ac:dyDescent="0.3">
      <c r="F3613" s="2">
        <v>3608</v>
      </c>
      <c r="G3613" s="12">
        <f ca="1"/>
        <v>8.913173292965979</v>
      </c>
      <c r="H3613" s="12">
        <f ca="1"/>
        <v>0.22449090141121247</v>
      </c>
    </row>
    <row r="3614" spans="6:8" x14ac:dyDescent="0.3">
      <c r="F3614" s="2">
        <v>3609</v>
      </c>
      <c r="G3614" s="12">
        <f ca="1"/>
        <v>8.9137487097186057</v>
      </c>
      <c r="H3614" s="12">
        <f ca="1"/>
        <v>0.22453251064523075</v>
      </c>
    </row>
    <row r="3615" spans="6:8" x14ac:dyDescent="0.3">
      <c r="F3615" s="2">
        <v>3610</v>
      </c>
      <c r="G3615" s="12">
        <f ca="1"/>
        <v>8.9138865775524057</v>
      </c>
      <c r="H3615" s="12">
        <f ca="1"/>
        <v>0.22454247777387687</v>
      </c>
    </row>
    <row r="3616" spans="6:8" x14ac:dyDescent="0.3">
      <c r="F3616" s="2">
        <v>3611</v>
      </c>
      <c r="G3616" s="12">
        <f ca="1"/>
        <v>8.9144649304786423</v>
      </c>
      <c r="H3616" s="12">
        <f ca="1"/>
        <v>0.22458428000158007</v>
      </c>
    </row>
    <row r="3617" spans="6:8" x14ac:dyDescent="0.3">
      <c r="F3617" s="2">
        <v>3612</v>
      </c>
      <c r="G3617" s="12">
        <f ca="1"/>
        <v>8.9147523115156346</v>
      </c>
      <c r="H3617" s="12">
        <f ca="1"/>
        <v>0.22460504552407032</v>
      </c>
    </row>
    <row r="3618" spans="6:8" x14ac:dyDescent="0.3">
      <c r="F3618" s="2">
        <v>3613</v>
      </c>
      <c r="G3618" s="12">
        <f ca="1"/>
        <v>8.9150311560520841</v>
      </c>
      <c r="H3618" s="12">
        <f ca="1"/>
        <v>0.22462519052082358</v>
      </c>
    </row>
    <row r="3619" spans="6:8" x14ac:dyDescent="0.3">
      <c r="F3619" s="2">
        <v>3614</v>
      </c>
      <c r="G3619" s="12">
        <f ca="1"/>
        <v>8.9168460088796717</v>
      </c>
      <c r="H3619" s="12">
        <f ca="1"/>
        <v>0.22475621463733186</v>
      </c>
    </row>
    <row r="3620" spans="6:8" x14ac:dyDescent="0.3">
      <c r="F3620" s="2">
        <v>3615</v>
      </c>
      <c r="G3620" s="12">
        <f ca="1"/>
        <v>8.9175008103983835</v>
      </c>
      <c r="H3620" s="12">
        <f ca="1"/>
        <v>0.22480345034342814</v>
      </c>
    </row>
    <row r="3621" spans="6:8" x14ac:dyDescent="0.3">
      <c r="F3621" s="2">
        <v>3616</v>
      </c>
      <c r="G3621" s="12">
        <f ca="1"/>
        <v>8.9180432108894188</v>
      </c>
      <c r="H3621" s="12">
        <f ca="1"/>
        <v>0.22484256244627765</v>
      </c>
    </row>
    <row r="3622" spans="6:8" x14ac:dyDescent="0.3">
      <c r="F3622" s="2">
        <v>3617</v>
      </c>
      <c r="G3622" s="12">
        <f ca="1"/>
        <v>8.9189177756939202</v>
      </c>
      <c r="H3622" s="12">
        <f ca="1"/>
        <v>0.22490559747670053</v>
      </c>
    </row>
    <row r="3623" spans="6:8" x14ac:dyDescent="0.3">
      <c r="F3623" s="2">
        <v>3618</v>
      </c>
      <c r="G3623" s="12">
        <f ca="1"/>
        <v>8.9192000599635364</v>
      </c>
      <c r="H3623" s="12">
        <f ca="1"/>
        <v>0.22492593566239369</v>
      </c>
    </row>
    <row r="3624" spans="6:8" x14ac:dyDescent="0.3">
      <c r="F3624" s="2">
        <v>3619</v>
      </c>
      <c r="G3624" s="12">
        <f ca="1"/>
        <v>8.9194917471725201</v>
      </c>
      <c r="H3624" s="12">
        <f ca="1"/>
        <v>0.22494694736441653</v>
      </c>
    </row>
    <row r="3625" spans="6:8" x14ac:dyDescent="0.3">
      <c r="F3625" s="2">
        <v>3620</v>
      </c>
      <c r="G3625" s="12">
        <f ca="1"/>
        <v>8.9197316644698397</v>
      </c>
      <c r="H3625" s="12">
        <f ca="1"/>
        <v>0.22496422680604478</v>
      </c>
    </row>
    <row r="3626" spans="6:8" x14ac:dyDescent="0.3">
      <c r="F3626" s="2">
        <v>3621</v>
      </c>
      <c r="G3626" s="12">
        <f ca="1"/>
        <v>8.9198367136708008</v>
      </c>
      <c r="H3626" s="12">
        <f ca="1"/>
        <v>0.22497179185504967</v>
      </c>
    </row>
    <row r="3627" spans="6:8" x14ac:dyDescent="0.3">
      <c r="F3627" s="2">
        <v>3622</v>
      </c>
      <c r="G3627" s="12">
        <f ca="1"/>
        <v>8.919994285569361</v>
      </c>
      <c r="H3627" s="12">
        <f ca="1"/>
        <v>0.22498313831346867</v>
      </c>
    </row>
    <row r="3628" spans="6:8" x14ac:dyDescent="0.3">
      <c r="F3628" s="2">
        <v>3623</v>
      </c>
      <c r="G3628" s="12">
        <f ca="1"/>
        <v>8.9204108106933759</v>
      </c>
      <c r="H3628" s="12">
        <f ca="1"/>
        <v>0.2250131258564429</v>
      </c>
    </row>
    <row r="3629" spans="6:8" x14ac:dyDescent="0.3">
      <c r="F3629" s="2">
        <v>3624</v>
      </c>
      <c r="G3629" s="12">
        <f ca="1"/>
        <v>8.920448297204647</v>
      </c>
      <c r="H3629" s="12">
        <f ca="1"/>
        <v>0.2250158242787566</v>
      </c>
    </row>
    <row r="3630" spans="6:8" x14ac:dyDescent="0.3">
      <c r="F3630" s="2">
        <v>3625</v>
      </c>
      <c r="G3630" s="12">
        <f ca="1"/>
        <v>8.9209558411210708</v>
      </c>
      <c r="H3630" s="12">
        <f ca="1"/>
        <v>0.2250523526821232</v>
      </c>
    </row>
    <row r="3631" spans="6:8" x14ac:dyDescent="0.3">
      <c r="F3631" s="2">
        <v>3626</v>
      </c>
      <c r="G3631" s="12">
        <f ca="1"/>
        <v>8.9210598978392337</v>
      </c>
      <c r="H3631" s="12">
        <f ca="1"/>
        <v>0.22505984023320885</v>
      </c>
    </row>
    <row r="3632" spans="6:8" x14ac:dyDescent="0.3">
      <c r="F3632" s="2">
        <v>3627</v>
      </c>
      <c r="G3632" s="12">
        <f ca="1"/>
        <v>8.9211170898116503</v>
      </c>
      <c r="H3632" s="12">
        <f ca="1"/>
        <v>0.22506395534555132</v>
      </c>
    </row>
    <row r="3633" spans="6:8" x14ac:dyDescent="0.3">
      <c r="F3633" s="2">
        <v>3628</v>
      </c>
      <c r="G3633" s="12">
        <f ca="1"/>
        <v>8.9215233580093685</v>
      </c>
      <c r="H3633" s="12">
        <f ca="1"/>
        <v>0.2250931829459964</v>
      </c>
    </row>
    <row r="3634" spans="6:8" x14ac:dyDescent="0.3">
      <c r="F3634" s="2">
        <v>3629</v>
      </c>
      <c r="G3634" s="12">
        <f ca="1"/>
        <v>8.9223936916136584</v>
      </c>
      <c r="H3634" s="12">
        <f ca="1"/>
        <v>0.22515576982542346</v>
      </c>
    </row>
    <row r="3635" spans="6:8" x14ac:dyDescent="0.3">
      <c r="F3635" s="2">
        <v>3630</v>
      </c>
      <c r="G3635" s="12">
        <f ca="1"/>
        <v>8.9225824459002041</v>
      </c>
      <c r="H3635" s="12">
        <f ca="1"/>
        <v>0.22516933865950159</v>
      </c>
    </row>
    <row r="3636" spans="6:8" x14ac:dyDescent="0.3">
      <c r="F3636" s="2">
        <v>3631</v>
      </c>
      <c r="G3636" s="12">
        <f ca="1"/>
        <v>8.9236328334394486</v>
      </c>
      <c r="H3636" s="12">
        <f ca="1"/>
        <v>0.22524481612779987</v>
      </c>
    </row>
    <row r="3637" spans="6:8" x14ac:dyDescent="0.3">
      <c r="F3637" s="2">
        <v>3632</v>
      </c>
      <c r="G3637" s="12">
        <f ca="1"/>
        <v>8.9236759692733845</v>
      </c>
      <c r="H3637" s="12">
        <f ca="1"/>
        <v>0.22524791460814286</v>
      </c>
    </row>
    <row r="3638" spans="6:8" x14ac:dyDescent="0.3">
      <c r="F3638" s="2">
        <v>3633</v>
      </c>
      <c r="G3638" s="12">
        <f ca="1"/>
        <v>8.923741823424221</v>
      </c>
      <c r="H3638" s="12">
        <f ca="1"/>
        <v>0.22525264479195078</v>
      </c>
    </row>
    <row r="3639" spans="6:8" x14ac:dyDescent="0.3">
      <c r="F3639" s="2">
        <v>3634</v>
      </c>
      <c r="G3639" s="12">
        <f ca="1"/>
        <v>8.9239126713018599</v>
      </c>
      <c r="H3639" s="12">
        <f ca="1"/>
        <v>0.22526491552143699</v>
      </c>
    </row>
    <row r="3640" spans="6:8" x14ac:dyDescent="0.3">
      <c r="F3640" s="2">
        <v>3635</v>
      </c>
      <c r="G3640" s="12">
        <f ca="1"/>
        <v>8.9239131851487237</v>
      </c>
      <c r="H3640" s="12">
        <f ca="1"/>
        <v>0.22526495242513045</v>
      </c>
    </row>
    <row r="3641" spans="6:8" x14ac:dyDescent="0.3">
      <c r="F3641" s="2">
        <v>3636</v>
      </c>
      <c r="G3641" s="12">
        <f ca="1"/>
        <v>8.9241942507064991</v>
      </c>
      <c r="H3641" s="12">
        <f ca="1"/>
        <v>0.2252851362376081</v>
      </c>
    </row>
    <row r="3642" spans="6:8" x14ac:dyDescent="0.3">
      <c r="F3642" s="2">
        <v>3637</v>
      </c>
      <c r="G3642" s="12">
        <f ca="1"/>
        <v>8.9242647062230205</v>
      </c>
      <c r="H3642" s="12">
        <f ca="1"/>
        <v>0.22529019518235607</v>
      </c>
    </row>
    <row r="3643" spans="6:8" x14ac:dyDescent="0.3">
      <c r="F3643" s="2">
        <v>3638</v>
      </c>
      <c r="G3643" s="12">
        <f ca="1"/>
        <v>8.9246522547336991</v>
      </c>
      <c r="H3643" s="12">
        <f ca="1"/>
        <v>0.22531801824844647</v>
      </c>
    </row>
    <row r="3644" spans="6:8" x14ac:dyDescent="0.3">
      <c r="F3644" s="2">
        <v>3639</v>
      </c>
      <c r="G3644" s="12">
        <f ca="1"/>
        <v>8.9246798282948987</v>
      </c>
      <c r="H3644" s="12">
        <f ca="1"/>
        <v>0.22531999754975629</v>
      </c>
    </row>
    <row r="3645" spans="6:8" x14ac:dyDescent="0.3">
      <c r="F3645" s="2">
        <v>3640</v>
      </c>
      <c r="G3645" s="12">
        <f ca="1"/>
        <v>8.9247038160777858</v>
      </c>
      <c r="H3645" s="12">
        <f ca="1"/>
        <v>0.22532171942516413</v>
      </c>
    </row>
    <row r="3646" spans="6:8" x14ac:dyDescent="0.3">
      <c r="F3646" s="2">
        <v>3641</v>
      </c>
      <c r="G3646" s="12">
        <f ca="1"/>
        <v>8.9247599995315756</v>
      </c>
      <c r="H3646" s="12">
        <f ca="1"/>
        <v>0.22532575224184817</v>
      </c>
    </row>
    <row r="3647" spans="6:8" x14ac:dyDescent="0.3">
      <c r="F3647" s="2">
        <v>3642</v>
      </c>
      <c r="G3647" s="12">
        <f ca="1"/>
        <v>8.9254244222619974</v>
      </c>
      <c r="H3647" s="12">
        <f ca="1"/>
        <v>0.22537343270974378</v>
      </c>
    </row>
    <row r="3648" spans="6:8" x14ac:dyDescent="0.3">
      <c r="F3648" s="2">
        <v>3643</v>
      </c>
      <c r="G3648" s="12">
        <f ca="1"/>
        <v>8.9256479734501557</v>
      </c>
      <c r="H3648" s="12">
        <f ca="1"/>
        <v>0.22538947050708527</v>
      </c>
    </row>
    <row r="3649" spans="6:8" x14ac:dyDescent="0.3">
      <c r="F3649" s="2">
        <v>3644</v>
      </c>
      <c r="G3649" s="12">
        <f ca="1"/>
        <v>8.9262037396671072</v>
      </c>
      <c r="H3649" s="12">
        <f ca="1"/>
        <v>0.22542933141288149</v>
      </c>
    </row>
    <row r="3650" spans="6:8" x14ac:dyDescent="0.3">
      <c r="F3650" s="2">
        <v>3645</v>
      </c>
      <c r="G3650" s="12">
        <f ca="1"/>
        <v>8.9262207151126898</v>
      </c>
      <c r="H3650" s="12">
        <f ca="1"/>
        <v>0.22543054870077553</v>
      </c>
    </row>
    <row r="3651" spans="6:8" x14ac:dyDescent="0.3">
      <c r="F3651" s="2">
        <v>3646</v>
      </c>
      <c r="G3651" s="12">
        <f ca="1"/>
        <v>8.9262779728370152</v>
      </c>
      <c r="H3651" s="12">
        <f ca="1"/>
        <v>0.22543465447868472</v>
      </c>
    </row>
    <row r="3652" spans="6:8" x14ac:dyDescent="0.3">
      <c r="F3652" s="2">
        <v>3647</v>
      </c>
      <c r="G3652" s="12">
        <f ca="1"/>
        <v>8.9264066665851196</v>
      </c>
      <c r="H3652" s="12">
        <f ca="1"/>
        <v>0.22544388214513134</v>
      </c>
    </row>
    <row r="3653" spans="6:8" x14ac:dyDescent="0.3">
      <c r="F3653" s="2">
        <v>3648</v>
      </c>
      <c r="G3653" s="12">
        <f ca="1"/>
        <v>8.9268185057669864</v>
      </c>
      <c r="H3653" s="12">
        <f ca="1"/>
        <v>0.22547340672828239</v>
      </c>
    </row>
    <row r="3654" spans="6:8" x14ac:dyDescent="0.3">
      <c r="F3654" s="2">
        <v>3649</v>
      </c>
      <c r="G3654" s="12">
        <f ca="1"/>
        <v>8.9277247286117003</v>
      </c>
      <c r="H3654" s="12">
        <f ca="1"/>
        <v>0.22553834487629046</v>
      </c>
    </row>
    <row r="3655" spans="6:8" x14ac:dyDescent="0.3">
      <c r="F3655" s="2">
        <v>3650</v>
      </c>
      <c r="G3655" s="12">
        <f ca="1"/>
        <v>8.9280980695779615</v>
      </c>
      <c r="H3655" s="12">
        <f ca="1"/>
        <v>0.22556508630681396</v>
      </c>
    </row>
    <row r="3656" spans="6:8" x14ac:dyDescent="0.3">
      <c r="F3656" s="2">
        <v>3651</v>
      </c>
      <c r="G3656" s="12">
        <f ca="1"/>
        <v>8.928345171874037</v>
      </c>
      <c r="H3656" s="12">
        <f ca="1"/>
        <v>0.22558278191591194</v>
      </c>
    </row>
    <row r="3657" spans="6:8" x14ac:dyDescent="0.3">
      <c r="F3657" s="2">
        <v>3652</v>
      </c>
      <c r="G3657" s="12">
        <f ca="1"/>
        <v>8.9284495165452213</v>
      </c>
      <c r="H3657" s="12">
        <f ca="1"/>
        <v>0.22559025341685546</v>
      </c>
    </row>
    <row r="3658" spans="6:8" x14ac:dyDescent="0.3">
      <c r="F3658" s="2">
        <v>3653</v>
      </c>
      <c r="G3658" s="12">
        <f ca="1"/>
        <v>8.9288662094525915</v>
      </c>
      <c r="H3658" s="12">
        <f ca="1"/>
        <v>0.22562008510320405</v>
      </c>
    </row>
    <row r="3659" spans="6:8" x14ac:dyDescent="0.3">
      <c r="F3659" s="2">
        <v>3654</v>
      </c>
      <c r="G3659" s="12">
        <f ca="1"/>
        <v>8.9289596099233854</v>
      </c>
      <c r="H3659" s="12">
        <f ca="1"/>
        <v>0.22562677064225681</v>
      </c>
    </row>
    <row r="3660" spans="6:8" x14ac:dyDescent="0.3">
      <c r="F3660" s="2">
        <v>3655</v>
      </c>
      <c r="G3660" s="12">
        <f ca="1"/>
        <v>8.929610319681915</v>
      </c>
      <c r="H3660" s="12">
        <f ca="1"/>
        <v>0.22567333634417627</v>
      </c>
    </row>
    <row r="3661" spans="6:8" x14ac:dyDescent="0.3">
      <c r="F3661" s="2">
        <v>3656</v>
      </c>
      <c r="G3661" s="12">
        <f ca="1"/>
        <v>8.9296566215324127</v>
      </c>
      <c r="H3661" s="12">
        <f ca="1"/>
        <v>0.22567664899338044</v>
      </c>
    </row>
    <row r="3662" spans="6:8" x14ac:dyDescent="0.3">
      <c r="F3662" s="2">
        <v>3657</v>
      </c>
      <c r="G3662" s="12">
        <f ca="1"/>
        <v>8.930039210372092</v>
      </c>
      <c r="H3662" s="12">
        <f ca="1"/>
        <v>0.22570401722553279</v>
      </c>
    </row>
    <row r="3663" spans="6:8" x14ac:dyDescent="0.3">
      <c r="F3663" s="2">
        <v>3658</v>
      </c>
      <c r="G3663" s="12">
        <f ca="1"/>
        <v>8.9307878683258721</v>
      </c>
      <c r="H3663" s="12">
        <f ca="1"/>
        <v>0.22575755156873537</v>
      </c>
    </row>
    <row r="3664" spans="6:8" x14ac:dyDescent="0.3">
      <c r="F3664" s="2">
        <v>3659</v>
      </c>
      <c r="G3664" s="12">
        <f ca="1"/>
        <v>8.9317808796797706</v>
      </c>
      <c r="H3664" s="12">
        <f ca="1"/>
        <v>0.225828517210443</v>
      </c>
    </row>
    <row r="3665" spans="6:8" x14ac:dyDescent="0.3">
      <c r="F3665" s="2">
        <v>3660</v>
      </c>
      <c r="G3665" s="12">
        <f ca="1"/>
        <v>8.9335734596850678</v>
      </c>
      <c r="H3665" s="12">
        <f ca="1"/>
        <v>0.22595650344605131</v>
      </c>
    </row>
    <row r="3666" spans="6:8" x14ac:dyDescent="0.3">
      <c r="F3666" s="2">
        <v>3661</v>
      </c>
      <c r="G3666" s="12">
        <f ca="1"/>
        <v>8.934583579856648</v>
      </c>
      <c r="H3666" s="12">
        <f ca="1"/>
        <v>0.22602855522734749</v>
      </c>
    </row>
    <row r="3667" spans="6:8" x14ac:dyDescent="0.3">
      <c r="F3667" s="2">
        <v>3662</v>
      </c>
      <c r="G3667" s="12">
        <f ca="1"/>
        <v>8.9347235929247546</v>
      </c>
      <c r="H3667" s="12">
        <f ca="1"/>
        <v>0.22603853844046076</v>
      </c>
    </row>
    <row r="3668" spans="6:8" x14ac:dyDescent="0.3">
      <c r="F3668" s="2">
        <v>3663</v>
      </c>
      <c r="G3668" s="12">
        <f ca="1"/>
        <v>8.9348652513113827</v>
      </c>
      <c r="H3668" s="12">
        <f ca="1"/>
        <v>0.22604863799939343</v>
      </c>
    </row>
    <row r="3669" spans="6:8" x14ac:dyDescent="0.3">
      <c r="F3669" s="2">
        <v>3664</v>
      </c>
      <c r="G3669" s="12">
        <f ca="1"/>
        <v>8.9350158375119832</v>
      </c>
      <c r="H3669" s="12">
        <f ca="1"/>
        <v>0.22605937299967596</v>
      </c>
    </row>
    <row r="3670" spans="6:8" x14ac:dyDescent="0.3">
      <c r="F3670" s="2">
        <v>3665</v>
      </c>
      <c r="G3670" s="12">
        <f ca="1"/>
        <v>8.936183784188902</v>
      </c>
      <c r="H3670" s="12">
        <f ca="1"/>
        <v>0.2261425962406142</v>
      </c>
    </row>
    <row r="3671" spans="6:8" x14ac:dyDescent="0.3">
      <c r="F3671" s="2">
        <v>3666</v>
      </c>
      <c r="G3671" s="12">
        <f ca="1"/>
        <v>8.9372279650424851</v>
      </c>
      <c r="H3671" s="12">
        <f ca="1"/>
        <v>0.22621694420121177</v>
      </c>
    </row>
    <row r="3672" spans="6:8" x14ac:dyDescent="0.3">
      <c r="F3672" s="2">
        <v>3667</v>
      </c>
      <c r="G3672" s="12">
        <f ca="1"/>
        <v>8.9373477479570642</v>
      </c>
      <c r="H3672" s="12">
        <f ca="1"/>
        <v>0.22622546960862824</v>
      </c>
    </row>
    <row r="3673" spans="6:8" x14ac:dyDescent="0.3">
      <c r="F3673" s="2">
        <v>3668</v>
      </c>
      <c r="G3673" s="12">
        <f ca="1"/>
        <v>8.9383143767760203</v>
      </c>
      <c r="H3673" s="12">
        <f ca="1"/>
        <v>0.22629424264542367</v>
      </c>
    </row>
    <row r="3674" spans="6:8" x14ac:dyDescent="0.3">
      <c r="F3674" s="2">
        <v>3669</v>
      </c>
      <c r="G3674" s="12">
        <f ca="1"/>
        <v>8.9391206233128866</v>
      </c>
      <c r="H3674" s="12">
        <f ca="1"/>
        <v>0.22635156999433909</v>
      </c>
    </row>
    <row r="3675" spans="6:8" x14ac:dyDescent="0.3">
      <c r="F3675" s="2">
        <v>3670</v>
      </c>
      <c r="G3675" s="12">
        <f ca="1"/>
        <v>8.9393812415940275</v>
      </c>
      <c r="H3675" s="12">
        <f ca="1"/>
        <v>0.22637009419407081</v>
      </c>
    </row>
    <row r="3676" spans="6:8" x14ac:dyDescent="0.3">
      <c r="F3676" s="2">
        <v>3671</v>
      </c>
      <c r="G3676" s="12">
        <f ca="1"/>
        <v>8.9400127760403674</v>
      </c>
      <c r="H3676" s="12">
        <f ca="1"/>
        <v>0.22641496854014204</v>
      </c>
    </row>
    <row r="3677" spans="6:8" x14ac:dyDescent="0.3">
      <c r="F3677" s="2">
        <v>3672</v>
      </c>
      <c r="G3677" s="12">
        <f ca="1"/>
        <v>8.9408056249985801</v>
      </c>
      <c r="H3677" s="12">
        <f ca="1"/>
        <v>0.22647127758058816</v>
      </c>
    </row>
    <row r="3678" spans="6:8" x14ac:dyDescent="0.3">
      <c r="F3678" s="2">
        <v>3673</v>
      </c>
      <c r="G3678" s="12">
        <f ca="1"/>
        <v>8.9413441484008356</v>
      </c>
      <c r="H3678" s="12">
        <f ca="1"/>
        <v>0.22650950653637994</v>
      </c>
    </row>
    <row r="3679" spans="6:8" x14ac:dyDescent="0.3">
      <c r="F3679" s="2">
        <v>3674</v>
      </c>
      <c r="G3679" s="12">
        <f ca="1"/>
        <v>8.9415051641007217</v>
      </c>
      <c r="H3679" s="12">
        <f ca="1"/>
        <v>0.22652093402935472</v>
      </c>
    </row>
    <row r="3680" spans="6:8" x14ac:dyDescent="0.3">
      <c r="F3680" s="2">
        <v>3675</v>
      </c>
      <c r="G3680" s="12">
        <f ca="1"/>
        <v>8.9424557534395248</v>
      </c>
      <c r="H3680" s="12">
        <f ca="1"/>
        <v>0.22658837261115453</v>
      </c>
    </row>
    <row r="3681" spans="6:8" x14ac:dyDescent="0.3">
      <c r="F3681" s="2">
        <v>3676</v>
      </c>
      <c r="G3681" s="12">
        <f ca="1"/>
        <v>8.9426546099539088</v>
      </c>
      <c r="H3681" s="12">
        <f ca="1"/>
        <v>0.22660247465849559</v>
      </c>
    </row>
    <row r="3682" spans="6:8" x14ac:dyDescent="0.3">
      <c r="F3682" s="2">
        <v>3677</v>
      </c>
      <c r="G3682" s="12">
        <f ca="1"/>
        <v>8.9428544528020932</v>
      </c>
      <c r="H3682" s="12">
        <f ca="1"/>
        <v>0.22661664469063975</v>
      </c>
    </row>
    <row r="3683" spans="6:8" x14ac:dyDescent="0.3">
      <c r="F3683" s="2">
        <v>3678</v>
      </c>
      <c r="G3683" s="12">
        <f ca="1"/>
        <v>8.9436051636642997</v>
      </c>
      <c r="H3683" s="12">
        <f ca="1"/>
        <v>0.22666985692043101</v>
      </c>
    </row>
    <row r="3684" spans="6:8" x14ac:dyDescent="0.3">
      <c r="F3684" s="2">
        <v>3679</v>
      </c>
      <c r="G3684" s="12">
        <f ca="1"/>
        <v>8.9437238551531717</v>
      </c>
      <c r="H3684" s="12">
        <f ca="1"/>
        <v>0.22667826752071113</v>
      </c>
    </row>
    <row r="3685" spans="6:8" x14ac:dyDescent="0.3">
      <c r="F3685" s="2">
        <v>3680</v>
      </c>
      <c r="G3685" s="12">
        <f ca="1"/>
        <v>8.9440286629861596</v>
      </c>
      <c r="H3685" s="12">
        <f ca="1"/>
        <v>0.22669986333089459</v>
      </c>
    </row>
    <row r="3686" spans="6:8" x14ac:dyDescent="0.3">
      <c r="F3686" s="2">
        <v>3681</v>
      </c>
      <c r="G3686" s="12">
        <f ca="1"/>
        <v>8.944042054032888</v>
      </c>
      <c r="H3686" s="12">
        <f ca="1"/>
        <v>0.22670081198910616</v>
      </c>
    </row>
    <row r="3687" spans="6:8" x14ac:dyDescent="0.3">
      <c r="F3687" s="2">
        <v>3682</v>
      </c>
      <c r="G3687" s="12">
        <f ca="1"/>
        <v>8.9444358950929406</v>
      </c>
      <c r="H3687" s="12">
        <f ca="1"/>
        <v>0.22672870880277307</v>
      </c>
    </row>
    <row r="3688" spans="6:8" x14ac:dyDescent="0.3">
      <c r="F3688" s="2">
        <v>3683</v>
      </c>
      <c r="G3688" s="12">
        <f ca="1"/>
        <v>8.944828682940809</v>
      </c>
      <c r="H3688" s="12">
        <f ca="1"/>
        <v>0.22675652338335509</v>
      </c>
    </row>
    <row r="3689" spans="6:8" x14ac:dyDescent="0.3">
      <c r="F3689" s="2">
        <v>3684</v>
      </c>
      <c r="G3689" s="12">
        <f ca="1"/>
        <v>8.9449209951721027</v>
      </c>
      <c r="H3689" s="12">
        <f ca="1"/>
        <v>0.22676305920507048</v>
      </c>
    </row>
    <row r="3690" spans="6:8" x14ac:dyDescent="0.3">
      <c r="F3690" s="2">
        <v>3685</v>
      </c>
      <c r="G3690" s="12">
        <f ca="1"/>
        <v>8.9450768558203997</v>
      </c>
      <c r="H3690" s="12">
        <f ca="1"/>
        <v>0.22677409337819343</v>
      </c>
    </row>
    <row r="3691" spans="6:8" x14ac:dyDescent="0.3">
      <c r="F3691" s="2">
        <v>3686</v>
      </c>
      <c r="G3691" s="12">
        <f ca="1"/>
        <v>8.9451568067161915</v>
      </c>
      <c r="H3691" s="12">
        <f ca="1"/>
        <v>0.22677975304521411</v>
      </c>
    </row>
    <row r="3692" spans="6:8" x14ac:dyDescent="0.3">
      <c r="F3692" s="2">
        <v>3687</v>
      </c>
      <c r="G3692" s="12">
        <f ca="1"/>
        <v>8.9459096194698091</v>
      </c>
      <c r="H3692" s="12">
        <f ca="1"/>
        <v>0.22683302861485286</v>
      </c>
    </row>
    <row r="3693" spans="6:8" x14ac:dyDescent="0.3">
      <c r="F3693" s="2">
        <v>3688</v>
      </c>
      <c r="G3693" s="12">
        <f ca="1"/>
        <v>8.9470064187065219</v>
      </c>
      <c r="H3693" s="12">
        <f ca="1"/>
        <v>0.22691059741175665</v>
      </c>
    </row>
    <row r="3694" spans="6:8" x14ac:dyDescent="0.3">
      <c r="F3694" s="2">
        <v>3689</v>
      </c>
      <c r="G3694" s="12">
        <f ca="1"/>
        <v>8.94783349052455</v>
      </c>
      <c r="H3694" s="12">
        <f ca="1"/>
        <v>0.22696905083889646</v>
      </c>
    </row>
    <row r="3695" spans="6:8" x14ac:dyDescent="0.3">
      <c r="F3695" s="2">
        <v>3690</v>
      </c>
      <c r="G3695" s="12">
        <f ca="1"/>
        <v>8.9478886348842863</v>
      </c>
      <c r="H3695" s="12">
        <f ca="1"/>
        <v>0.22697294696676001</v>
      </c>
    </row>
    <row r="3696" spans="6:8" x14ac:dyDescent="0.3">
      <c r="F3696" s="2">
        <v>3691</v>
      </c>
      <c r="G3696" s="12">
        <f ca="1"/>
        <v>8.9492885146872112</v>
      </c>
      <c r="H3696" s="12">
        <f ca="1"/>
        <v>0.22707180236300289</v>
      </c>
    </row>
    <row r="3697" spans="6:8" x14ac:dyDescent="0.3">
      <c r="F3697" s="2">
        <v>3692</v>
      </c>
      <c r="G3697" s="12">
        <f ca="1"/>
        <v>8.9505941076764284</v>
      </c>
      <c r="H3697" s="12">
        <f ca="1"/>
        <v>0.22716391152157286</v>
      </c>
    </row>
    <row r="3698" spans="6:8" x14ac:dyDescent="0.3">
      <c r="F3698" s="2">
        <v>3693</v>
      </c>
      <c r="G3698" s="12">
        <f ca="1"/>
        <v>8.9507125828849574</v>
      </c>
      <c r="H3698" s="12">
        <f ca="1"/>
        <v>0.22717226569955937</v>
      </c>
    </row>
    <row r="3699" spans="6:8" x14ac:dyDescent="0.3">
      <c r="F3699" s="2">
        <v>3694</v>
      </c>
      <c r="G3699" s="12">
        <f ca="1"/>
        <v>8.9516073791220681</v>
      </c>
      <c r="H3699" s="12">
        <f ca="1"/>
        <v>0.22723533884019892</v>
      </c>
    </row>
    <row r="3700" spans="6:8" x14ac:dyDescent="0.3">
      <c r="F3700" s="2">
        <v>3695</v>
      </c>
      <c r="G3700" s="12">
        <f ca="1"/>
        <v>8.9517627492408867</v>
      </c>
      <c r="H3700" s="12">
        <f ca="1"/>
        <v>0.22724628661926574</v>
      </c>
    </row>
    <row r="3701" spans="6:8" x14ac:dyDescent="0.3">
      <c r="F3701" s="2">
        <v>3696</v>
      </c>
      <c r="G3701" s="12">
        <f ca="1"/>
        <v>8.9518095691338377</v>
      </c>
      <c r="H3701" s="12">
        <f ca="1"/>
        <v>0.2272495854328051</v>
      </c>
    </row>
    <row r="3702" spans="6:8" x14ac:dyDescent="0.3">
      <c r="F3702" s="2">
        <v>3697</v>
      </c>
      <c r="G3702" s="12">
        <f ca="1"/>
        <v>8.9521225200974719</v>
      </c>
      <c r="H3702" s="12">
        <f ca="1"/>
        <v>0.22727163236426004</v>
      </c>
    </row>
    <row r="3703" spans="6:8" x14ac:dyDescent="0.3">
      <c r="F3703" s="2">
        <v>3698</v>
      </c>
      <c r="G3703" s="12">
        <f ca="1"/>
        <v>8.9524302645293279</v>
      </c>
      <c r="H3703" s="12">
        <f ca="1"/>
        <v>0.22729330772174497</v>
      </c>
    </row>
    <row r="3704" spans="6:8" x14ac:dyDescent="0.3">
      <c r="F3704" s="2">
        <v>3699</v>
      </c>
      <c r="G3704" s="12">
        <f ca="1"/>
        <v>8.9524684195999384</v>
      </c>
      <c r="H3704" s="12">
        <f ca="1"/>
        <v>0.22729599476658355</v>
      </c>
    </row>
    <row r="3705" spans="6:8" x14ac:dyDescent="0.3">
      <c r="F3705" s="2">
        <v>3700</v>
      </c>
      <c r="G3705" s="12">
        <f ca="1"/>
        <v>8.9527316011116156</v>
      </c>
      <c r="H3705" s="12">
        <f ca="1"/>
        <v>0.22731452715848044</v>
      </c>
    </row>
    <row r="3706" spans="6:8" x14ac:dyDescent="0.3">
      <c r="F3706" s="2">
        <v>3701</v>
      </c>
      <c r="G3706" s="12">
        <f ca="1"/>
        <v>8.9527368149424547</v>
      </c>
      <c r="H3706" s="12">
        <f ca="1"/>
        <v>0.22731489426454485</v>
      </c>
    </row>
    <row r="3707" spans="6:8" x14ac:dyDescent="0.3">
      <c r="F3707" s="2">
        <v>3702</v>
      </c>
      <c r="G3707" s="12">
        <f ca="1"/>
        <v>8.9527785672860762</v>
      </c>
      <c r="H3707" s="12">
        <f ca="1"/>
        <v>0.22731783399980079</v>
      </c>
    </row>
    <row r="3708" spans="6:8" x14ac:dyDescent="0.3">
      <c r="F3708" s="2">
        <v>3703</v>
      </c>
      <c r="G3708" s="12">
        <f ca="1"/>
        <v>8.9531219145638712</v>
      </c>
      <c r="H3708" s="12">
        <f ca="1"/>
        <v>0.22734200537882551</v>
      </c>
    </row>
    <row r="3709" spans="6:8" x14ac:dyDescent="0.3">
      <c r="F3709" s="2">
        <v>3704</v>
      </c>
      <c r="G3709" s="12">
        <f ca="1"/>
        <v>8.9532256007434832</v>
      </c>
      <c r="H3709" s="12">
        <f ca="1"/>
        <v>0.22734930364241063</v>
      </c>
    </row>
    <row r="3710" spans="6:8" x14ac:dyDescent="0.3">
      <c r="F3710" s="2">
        <v>3705</v>
      </c>
      <c r="G3710" s="12">
        <f ca="1"/>
        <v>8.9533779855105937</v>
      </c>
      <c r="H3710" s="12">
        <f ca="1"/>
        <v>0.22736002872384839</v>
      </c>
    </row>
    <row r="3711" spans="6:8" x14ac:dyDescent="0.3">
      <c r="F3711" s="2">
        <v>3706</v>
      </c>
      <c r="G3711" s="12">
        <f ca="1"/>
        <v>8.9534133612185816</v>
      </c>
      <c r="H3711" s="12">
        <f ca="1"/>
        <v>0.22736251835562768</v>
      </c>
    </row>
    <row r="3712" spans="6:8" x14ac:dyDescent="0.3">
      <c r="F3712" s="2">
        <v>3707</v>
      </c>
      <c r="G3712" s="12">
        <f ca="1"/>
        <v>8.9535086338838923</v>
      </c>
      <c r="H3712" s="12">
        <f ca="1"/>
        <v>0.22736922303579504</v>
      </c>
    </row>
    <row r="3713" spans="6:8" x14ac:dyDescent="0.3">
      <c r="F3713" s="2">
        <v>3708</v>
      </c>
      <c r="G3713" s="12">
        <f ca="1"/>
        <v>8.9539833858007398</v>
      </c>
      <c r="H3713" s="12">
        <f ca="1"/>
        <v>0.22740262624391822</v>
      </c>
    </row>
    <row r="3714" spans="6:8" x14ac:dyDescent="0.3">
      <c r="F3714" s="2">
        <v>3709</v>
      </c>
      <c r="G3714" s="12">
        <f ca="1"/>
        <v>8.9540943160625872</v>
      </c>
      <c r="H3714" s="12">
        <f ca="1"/>
        <v>0.22741042958720531</v>
      </c>
    </row>
    <row r="3715" spans="6:8" x14ac:dyDescent="0.3">
      <c r="F3715" s="2">
        <v>3710</v>
      </c>
      <c r="G3715" s="12">
        <f ca="1"/>
        <v>8.954428641186496</v>
      </c>
      <c r="H3715" s="12">
        <f ca="1"/>
        <v>0.22743394380992488</v>
      </c>
    </row>
    <row r="3716" spans="6:8" x14ac:dyDescent="0.3">
      <c r="F3716" s="2">
        <v>3711</v>
      </c>
      <c r="G3716" s="12">
        <f ca="1"/>
        <v>8.9545150398752273</v>
      </c>
      <c r="H3716" s="12">
        <f ca="1"/>
        <v>0.2274400196100376</v>
      </c>
    </row>
    <row r="3717" spans="6:8" x14ac:dyDescent="0.3">
      <c r="F3717" s="2">
        <v>3712</v>
      </c>
      <c r="G3717" s="12">
        <f ca="1"/>
        <v>8.9551411902990257</v>
      </c>
      <c r="H3717" s="12">
        <f ca="1"/>
        <v>0.22748404106014639</v>
      </c>
    </row>
    <row r="3718" spans="6:8" x14ac:dyDescent="0.3">
      <c r="F3718" s="2">
        <v>3713</v>
      </c>
      <c r="G3718" s="12">
        <f ca="1"/>
        <v>8.9555742437622463</v>
      </c>
      <c r="H3718" s="12">
        <f ca="1"/>
        <v>0.22751447530454783</v>
      </c>
    </row>
    <row r="3719" spans="6:8" x14ac:dyDescent="0.3">
      <c r="F3719" s="2">
        <v>3714</v>
      </c>
      <c r="G3719" s="12">
        <f ca="1"/>
        <v>8.9557235305427145</v>
      </c>
      <c r="H3719" s="12">
        <f ca="1"/>
        <v>0.22752496473101641</v>
      </c>
    </row>
    <row r="3720" spans="6:8" x14ac:dyDescent="0.3">
      <c r="F3720" s="2">
        <v>3715</v>
      </c>
      <c r="G3720" s="12">
        <f ca="1"/>
        <v>8.9562213154639743</v>
      </c>
      <c r="H3720" s="12">
        <f ca="1"/>
        <v>0.22755993277607778</v>
      </c>
    </row>
    <row r="3721" spans="6:8" x14ac:dyDescent="0.3">
      <c r="F3721" s="2">
        <v>3716</v>
      </c>
      <c r="G3721" s="12">
        <f ca="1"/>
        <v>8.9565986148689429</v>
      </c>
      <c r="H3721" s="12">
        <f ca="1"/>
        <v>0.22758642871620186</v>
      </c>
    </row>
    <row r="3722" spans="6:8" x14ac:dyDescent="0.3">
      <c r="F3722" s="2">
        <v>3717</v>
      </c>
      <c r="G3722" s="12">
        <f ca="1"/>
        <v>8.9570243256582689</v>
      </c>
      <c r="H3722" s="12">
        <f ca="1"/>
        <v>0.22761631573321989</v>
      </c>
    </row>
    <row r="3723" spans="6:8" x14ac:dyDescent="0.3">
      <c r="F3723" s="2">
        <v>3718</v>
      </c>
      <c r="G3723" s="12">
        <f ca="1"/>
        <v>8.9571953409191423</v>
      </c>
      <c r="H3723" s="12">
        <f ca="1"/>
        <v>0.22762831928011973</v>
      </c>
    </row>
    <row r="3724" spans="6:8" x14ac:dyDescent="0.3">
      <c r="F3724" s="2">
        <v>3719</v>
      </c>
      <c r="G3724" s="12">
        <f ca="1"/>
        <v>8.9575290455859928</v>
      </c>
      <c r="H3724" s="12">
        <f ca="1"/>
        <v>0.22765173772919339</v>
      </c>
    </row>
    <row r="3725" spans="6:8" x14ac:dyDescent="0.3">
      <c r="F3725" s="2">
        <v>3720</v>
      </c>
      <c r="G3725" s="12">
        <f ca="1"/>
        <v>8.9580522555310225</v>
      </c>
      <c r="H3725" s="12">
        <f ca="1"/>
        <v>0.22768844379260164</v>
      </c>
    </row>
    <row r="3726" spans="6:8" x14ac:dyDescent="0.3">
      <c r="F3726" s="2">
        <v>3721</v>
      </c>
      <c r="G3726" s="12">
        <f ca="1"/>
        <v>8.959137847776077</v>
      </c>
      <c r="H3726" s="12">
        <f ca="1"/>
        <v>0.2277645598926521</v>
      </c>
    </row>
    <row r="3727" spans="6:8" x14ac:dyDescent="0.3">
      <c r="F3727" s="2">
        <v>3722</v>
      </c>
      <c r="G3727" s="12">
        <f ca="1"/>
        <v>8.9592810246459251</v>
      </c>
      <c r="H3727" s="12">
        <f ca="1"/>
        <v>0.22777459425724431</v>
      </c>
    </row>
    <row r="3728" spans="6:8" x14ac:dyDescent="0.3">
      <c r="F3728" s="2">
        <v>3723</v>
      </c>
      <c r="G3728" s="12">
        <f ca="1"/>
        <v>8.9592964149206793</v>
      </c>
      <c r="H3728" s="12">
        <f ca="1"/>
        <v>0.22777567280277761</v>
      </c>
    </row>
    <row r="3729" spans="6:8" x14ac:dyDescent="0.3">
      <c r="F3729" s="2">
        <v>3724</v>
      </c>
      <c r="G3729" s="12">
        <f ca="1"/>
        <v>8.9595236891046888</v>
      </c>
      <c r="H3729" s="12">
        <f ca="1"/>
        <v>0.22779159870697543</v>
      </c>
    </row>
    <row r="3730" spans="6:8" x14ac:dyDescent="0.3">
      <c r="F3730" s="2">
        <v>3725</v>
      </c>
      <c r="G3730" s="12">
        <f ca="1"/>
        <v>8.9595984397168245</v>
      </c>
      <c r="H3730" s="12">
        <f ca="1"/>
        <v>0.22779683617382751</v>
      </c>
    </row>
    <row r="3731" spans="6:8" x14ac:dyDescent="0.3">
      <c r="F3731" s="2">
        <v>3726</v>
      </c>
      <c r="G3731" s="12">
        <f ca="1"/>
        <v>8.9596291807374495</v>
      </c>
      <c r="H3731" s="12">
        <f ca="1"/>
        <v>0.22779898998802606</v>
      </c>
    </row>
    <row r="3732" spans="6:8" x14ac:dyDescent="0.3">
      <c r="F3732" s="2">
        <v>3727</v>
      </c>
      <c r="G3732" s="12">
        <f ca="1"/>
        <v>8.9604453173133294</v>
      </c>
      <c r="H3732" s="12">
        <f ca="1"/>
        <v>0.22785615359106881</v>
      </c>
    </row>
    <row r="3733" spans="6:8" x14ac:dyDescent="0.3">
      <c r="F3733" s="2">
        <v>3728</v>
      </c>
      <c r="G3733" s="12">
        <f ca="1"/>
        <v>8.9610932720792285</v>
      </c>
      <c r="H3733" s="12">
        <f ca="1"/>
        <v>0.22790151336383582</v>
      </c>
    </row>
    <row r="3734" spans="6:8" x14ac:dyDescent="0.3">
      <c r="F3734" s="2">
        <v>3729</v>
      </c>
      <c r="G3734" s="12">
        <f ca="1"/>
        <v>8.9612452415604693</v>
      </c>
      <c r="H3734" s="12">
        <f ca="1"/>
        <v>0.22791214882727392</v>
      </c>
    </row>
    <row r="3735" spans="6:8" x14ac:dyDescent="0.3">
      <c r="F3735" s="2">
        <v>3730</v>
      </c>
      <c r="G3735" s="12">
        <f ca="1"/>
        <v>8.9612848722850931</v>
      </c>
      <c r="H3735" s="12">
        <f ca="1"/>
        <v>0.22791492215898121</v>
      </c>
    </row>
    <row r="3736" spans="6:8" x14ac:dyDescent="0.3">
      <c r="F3736" s="2">
        <v>3731</v>
      </c>
      <c r="G3736" s="12">
        <f ca="1"/>
        <v>8.9623502106444963</v>
      </c>
      <c r="H3736" s="12">
        <f ca="1"/>
        <v>0.22798944387376813</v>
      </c>
    </row>
    <row r="3737" spans="6:8" x14ac:dyDescent="0.3">
      <c r="F3737" s="2">
        <v>3732</v>
      </c>
      <c r="G3737" s="12">
        <f ca="1"/>
        <v>8.962618407604527</v>
      </c>
      <c r="H3737" s="12">
        <f ca="1"/>
        <v>0.22800819546971685</v>
      </c>
    </row>
    <row r="3738" spans="6:8" x14ac:dyDescent="0.3">
      <c r="F3738" s="2">
        <v>3733</v>
      </c>
      <c r="G3738" s="12">
        <f ca="1"/>
        <v>8.962957880243918</v>
      </c>
      <c r="H3738" s="12">
        <f ca="1"/>
        <v>0.22803192520744328</v>
      </c>
    </row>
    <row r="3739" spans="6:8" x14ac:dyDescent="0.3">
      <c r="F3739" s="2">
        <v>3734</v>
      </c>
      <c r="G3739" s="12">
        <f ca="1"/>
        <v>8.9631666708200655</v>
      </c>
      <c r="H3739" s="12">
        <f ca="1"/>
        <v>0.22804651711863341</v>
      </c>
    </row>
    <row r="3740" spans="6:8" x14ac:dyDescent="0.3">
      <c r="F3740" s="2">
        <v>3735</v>
      </c>
      <c r="G3740" s="12">
        <f ca="1"/>
        <v>8.9650523442954526</v>
      </c>
      <c r="H3740" s="12">
        <f ca="1"/>
        <v>0.22817820180518833</v>
      </c>
    </row>
    <row r="3741" spans="6:8" x14ac:dyDescent="0.3">
      <c r="F3741" s="2">
        <v>3736</v>
      </c>
      <c r="G3741" s="12">
        <f ca="1"/>
        <v>8.9653521208900351</v>
      </c>
      <c r="H3741" s="12">
        <f ca="1"/>
        <v>0.22819911974032867</v>
      </c>
    </row>
    <row r="3742" spans="6:8" x14ac:dyDescent="0.3">
      <c r="F3742" s="2">
        <v>3737</v>
      </c>
      <c r="G3742" s="12">
        <f ca="1"/>
        <v>8.9653812514411708</v>
      </c>
      <c r="H3742" s="12">
        <f ca="1"/>
        <v>0.22820115217864834</v>
      </c>
    </row>
    <row r="3743" spans="6:8" x14ac:dyDescent="0.3">
      <c r="F3743" s="2">
        <v>3738</v>
      </c>
      <c r="G3743" s="12">
        <f ca="1"/>
        <v>8.9655612968364515</v>
      </c>
      <c r="H3743" s="12">
        <f ca="1"/>
        <v>0.22821371297987547</v>
      </c>
    </row>
    <row r="3744" spans="6:8" x14ac:dyDescent="0.3">
      <c r="F3744" s="2">
        <v>3739</v>
      </c>
      <c r="G3744" s="12">
        <f ca="1"/>
        <v>8.9674816503846664</v>
      </c>
      <c r="H3744" s="12">
        <f ca="1"/>
        <v>0.22834758231440067</v>
      </c>
    </row>
    <row r="3745" spans="6:8" x14ac:dyDescent="0.3">
      <c r="F3745" s="2">
        <v>3740</v>
      </c>
      <c r="G3745" s="12">
        <f ca="1"/>
        <v>8.9675252142832989</v>
      </c>
      <c r="H3745" s="12">
        <f ca="1"/>
        <v>0.228350616991013</v>
      </c>
    </row>
    <row r="3746" spans="6:8" x14ac:dyDescent="0.3">
      <c r="F3746" s="2">
        <v>3741</v>
      </c>
      <c r="G3746" s="12">
        <f ca="1"/>
        <v>8.9679255278119481</v>
      </c>
      <c r="H3746" s="12">
        <f ca="1"/>
        <v>0.22837849840517843</v>
      </c>
    </row>
    <row r="3747" spans="6:8" x14ac:dyDescent="0.3">
      <c r="F3747" s="2">
        <v>3742</v>
      </c>
      <c r="G3747" s="12">
        <f ca="1"/>
        <v>8.9684590113020093</v>
      </c>
      <c r="H3747" s="12">
        <f ca="1"/>
        <v>0.22841564215248344</v>
      </c>
    </row>
    <row r="3748" spans="6:8" x14ac:dyDescent="0.3">
      <c r="F3748" s="2">
        <v>3743</v>
      </c>
      <c r="G3748" s="12">
        <f ca="1"/>
        <v>8.9685984086651054</v>
      </c>
      <c r="H3748" s="12">
        <f ca="1"/>
        <v>0.22842534526910441</v>
      </c>
    </row>
    <row r="3749" spans="6:8" x14ac:dyDescent="0.3">
      <c r="F3749" s="2">
        <v>3744</v>
      </c>
      <c r="G3749" s="12">
        <f ca="1"/>
        <v>8.9688246073974529</v>
      </c>
      <c r="H3749" s="12">
        <f ca="1"/>
        <v>0.22844108829163817</v>
      </c>
    </row>
    <row r="3750" spans="6:8" x14ac:dyDescent="0.3">
      <c r="F3750" s="2">
        <v>3745</v>
      </c>
      <c r="G3750" s="12">
        <f ca="1"/>
        <v>8.9692919867984671</v>
      </c>
      <c r="H3750" s="12">
        <f ca="1"/>
        <v>0.22847360870092318</v>
      </c>
    </row>
    <row r="3751" spans="6:8" x14ac:dyDescent="0.3">
      <c r="F3751" s="2">
        <v>3746</v>
      </c>
      <c r="G3751" s="12">
        <f ca="1"/>
        <v>8.9710336726954623</v>
      </c>
      <c r="H3751" s="12">
        <f ca="1"/>
        <v>0.22859469650731001</v>
      </c>
    </row>
    <row r="3752" spans="6:8" x14ac:dyDescent="0.3">
      <c r="F3752" s="2">
        <v>3747</v>
      </c>
      <c r="G3752" s="12">
        <f ca="1"/>
        <v>8.9712770849958687</v>
      </c>
      <c r="H3752" s="12">
        <f ca="1"/>
        <v>0.22861160685845203</v>
      </c>
    </row>
    <row r="3753" spans="6:8" x14ac:dyDescent="0.3">
      <c r="F3753" s="2">
        <v>3748</v>
      </c>
      <c r="G3753" s="12">
        <f ca="1"/>
        <v>8.9717579012450237</v>
      </c>
      <c r="H3753" s="12">
        <f ca="1"/>
        <v>0.22864500113977626</v>
      </c>
    </row>
    <row r="3754" spans="6:8" x14ac:dyDescent="0.3">
      <c r="F3754" s="2">
        <v>3749</v>
      </c>
      <c r="G3754" s="12">
        <f ca="1"/>
        <v>8.971838725963817</v>
      </c>
      <c r="H3754" s="12">
        <f ca="1"/>
        <v>0.22865061350936275</v>
      </c>
    </row>
    <row r="3755" spans="6:8" x14ac:dyDescent="0.3">
      <c r="F3755" s="2">
        <v>3750</v>
      </c>
      <c r="G3755" s="12">
        <f ca="1"/>
        <v>8.9721040284696691</v>
      </c>
      <c r="H3755" s="12">
        <f ca="1"/>
        <v>0.22866903341300143</v>
      </c>
    </row>
    <row r="3756" spans="6:8" x14ac:dyDescent="0.3">
      <c r="F3756" s="2">
        <v>3751</v>
      </c>
      <c r="G3756" s="12">
        <f ca="1"/>
        <v>8.9722795094032808</v>
      </c>
      <c r="H3756" s="12">
        <f ca="1"/>
        <v>0.22868121501814301</v>
      </c>
    </row>
    <row r="3757" spans="6:8" x14ac:dyDescent="0.3">
      <c r="F3757" s="2">
        <v>3752</v>
      </c>
      <c r="G3757" s="12">
        <f ca="1"/>
        <v>8.9723368536833128</v>
      </c>
      <c r="H3757" s="12">
        <f ca="1"/>
        <v>0.22868519542023849</v>
      </c>
    </row>
    <row r="3758" spans="6:8" x14ac:dyDescent="0.3">
      <c r="F3758" s="2">
        <v>3753</v>
      </c>
      <c r="G3758" s="12">
        <f ca="1"/>
        <v>8.9727297321925672</v>
      </c>
      <c r="H3758" s="12">
        <f ca="1"/>
        <v>0.22871246146233015</v>
      </c>
    </row>
    <row r="3759" spans="6:8" x14ac:dyDescent="0.3">
      <c r="F3759" s="2">
        <v>3754</v>
      </c>
      <c r="G3759" s="12">
        <f ca="1"/>
        <v>8.973087511986316</v>
      </c>
      <c r="H3759" s="12">
        <f ca="1"/>
        <v>0.22873728466525664</v>
      </c>
    </row>
    <row r="3760" spans="6:8" x14ac:dyDescent="0.3">
      <c r="F3760" s="2">
        <v>3755</v>
      </c>
      <c r="G3760" s="12">
        <f ca="1"/>
        <v>8.9736492860923853</v>
      </c>
      <c r="H3760" s="12">
        <f ca="1"/>
        <v>0.2287762478404016</v>
      </c>
    </row>
    <row r="3761" spans="6:8" x14ac:dyDescent="0.3">
      <c r="F3761" s="2">
        <v>3756</v>
      </c>
      <c r="G3761" s="12">
        <f ca="1"/>
        <v>8.9745436734618913</v>
      </c>
      <c r="H3761" s="12">
        <f ca="1"/>
        <v>0.228838246368086</v>
      </c>
    </row>
    <row r="3762" spans="6:8" x14ac:dyDescent="0.3">
      <c r="F3762" s="2">
        <v>3757</v>
      </c>
      <c r="G3762" s="12">
        <f ca="1"/>
        <v>8.9745610805771676</v>
      </c>
      <c r="H3762" s="12">
        <f ca="1"/>
        <v>0.22883945260883251</v>
      </c>
    </row>
    <row r="3763" spans="6:8" x14ac:dyDescent="0.3">
      <c r="F3763" s="2">
        <v>3758</v>
      </c>
      <c r="G3763" s="12">
        <f ca="1"/>
        <v>8.9756372864643694</v>
      </c>
      <c r="H3763" s="12">
        <f ca="1"/>
        <v>0.22891399857367056</v>
      </c>
    </row>
    <row r="3764" spans="6:8" x14ac:dyDescent="0.3">
      <c r="F3764" s="2">
        <v>3759</v>
      </c>
      <c r="G3764" s="12">
        <f ca="1"/>
        <v>8.9776821558091431</v>
      </c>
      <c r="H3764" s="12">
        <f ca="1"/>
        <v>0.22905547493070391</v>
      </c>
    </row>
    <row r="3765" spans="6:8" x14ac:dyDescent="0.3">
      <c r="F3765" s="2">
        <v>3760</v>
      </c>
      <c r="G3765" s="12">
        <f ca="1"/>
        <v>8.9781368139177751</v>
      </c>
      <c r="H3765" s="12">
        <f ca="1"/>
        <v>0.22908690122547029</v>
      </c>
    </row>
    <row r="3766" spans="6:8" x14ac:dyDescent="0.3">
      <c r="F3766" s="2">
        <v>3761</v>
      </c>
      <c r="G3766" s="12">
        <f ca="1"/>
        <v>8.979348366799849</v>
      </c>
      <c r="H3766" s="12">
        <f ca="1"/>
        <v>0.22917059178637419</v>
      </c>
    </row>
    <row r="3767" spans="6:8" x14ac:dyDescent="0.3">
      <c r="F3767" s="2">
        <v>3762</v>
      </c>
      <c r="G3767" s="12">
        <f ca="1"/>
        <v>8.9794559332063102</v>
      </c>
      <c r="H3767" s="12">
        <f ca="1"/>
        <v>0.22917801844389307</v>
      </c>
    </row>
    <row r="3768" spans="6:8" x14ac:dyDescent="0.3">
      <c r="F3768" s="2">
        <v>3763</v>
      </c>
      <c r="G3768" s="12">
        <f ca="1"/>
        <v>8.9825666966094371</v>
      </c>
      <c r="H3768" s="12">
        <f ca="1"/>
        <v>0.22939253046284538</v>
      </c>
    </row>
    <row r="3769" spans="6:8" x14ac:dyDescent="0.3">
      <c r="F3769" s="2">
        <v>3764</v>
      </c>
      <c r="G3769" s="12">
        <f ca="1"/>
        <v>8.9831709252539369</v>
      </c>
      <c r="H3769" s="12">
        <f ca="1"/>
        <v>0.22943413777313407</v>
      </c>
    </row>
    <row r="3770" spans="6:8" x14ac:dyDescent="0.3">
      <c r="F3770" s="2">
        <v>3765</v>
      </c>
      <c r="G3770" s="12">
        <f ca="1"/>
        <v>8.9832378902312957</v>
      </c>
      <c r="H3770" s="12">
        <f ca="1"/>
        <v>0.22943874780980683</v>
      </c>
    </row>
    <row r="3771" spans="6:8" x14ac:dyDescent="0.3">
      <c r="F3771" s="2">
        <v>3766</v>
      </c>
      <c r="G3771" s="12">
        <f ca="1"/>
        <v>8.9832679176292434</v>
      </c>
      <c r="H3771" s="12">
        <f ca="1"/>
        <v>0.22944081489419338</v>
      </c>
    </row>
    <row r="3772" spans="6:8" x14ac:dyDescent="0.3">
      <c r="F3772" s="2">
        <v>3767</v>
      </c>
      <c r="G3772" s="12">
        <f ca="1"/>
        <v>8.9836603584770955</v>
      </c>
      <c r="H3772" s="12">
        <f ca="1"/>
        <v>0.22946782612385236</v>
      </c>
    </row>
    <row r="3773" spans="6:8" x14ac:dyDescent="0.3">
      <c r="F3773" s="2">
        <v>3768</v>
      </c>
      <c r="G3773" s="12">
        <f ca="1"/>
        <v>8.9842530472454545</v>
      </c>
      <c r="H3773" s="12">
        <f ca="1"/>
        <v>0.22950860475562576</v>
      </c>
    </row>
    <row r="3774" spans="6:8" x14ac:dyDescent="0.3">
      <c r="F3774" s="2">
        <v>3769</v>
      </c>
      <c r="G3774" s="12">
        <f ca="1"/>
        <v>8.9847324607051355</v>
      </c>
      <c r="H3774" s="12">
        <f ca="1"/>
        <v>0.22954157614640669</v>
      </c>
    </row>
    <row r="3775" spans="6:8" x14ac:dyDescent="0.3">
      <c r="F3775" s="2">
        <v>3770</v>
      </c>
      <c r="G3775" s="12">
        <f ca="1"/>
        <v>8.9853662104557408</v>
      </c>
      <c r="H3775" s="12">
        <f ca="1"/>
        <v>0.22958514326435059</v>
      </c>
    </row>
    <row r="3776" spans="6:8" x14ac:dyDescent="0.3">
      <c r="F3776" s="2">
        <v>3771</v>
      </c>
      <c r="G3776" s="12">
        <f ca="1"/>
        <v>8.9856042672014809</v>
      </c>
      <c r="H3776" s="12">
        <f ca="1"/>
        <v>0.22960150297717669</v>
      </c>
    </row>
    <row r="3777" spans="6:8" x14ac:dyDescent="0.3">
      <c r="F3777" s="2">
        <v>3772</v>
      </c>
      <c r="G3777" s="12">
        <f ca="1"/>
        <v>8.9857871296093847</v>
      </c>
      <c r="H3777" s="12">
        <f ca="1"/>
        <v>0.22961406759093311</v>
      </c>
    </row>
    <row r="3778" spans="6:8" x14ac:dyDescent="0.3">
      <c r="F3778" s="2">
        <v>3773</v>
      </c>
      <c r="G3778" s="12">
        <f ca="1"/>
        <v>8.9866843061323856</v>
      </c>
      <c r="H3778" s="12">
        <f ca="1"/>
        <v>0.22967568757663948</v>
      </c>
    </row>
    <row r="3779" spans="6:8" x14ac:dyDescent="0.3">
      <c r="F3779" s="2">
        <v>3774</v>
      </c>
      <c r="G3779" s="12">
        <f ca="1"/>
        <v>8.9872918749086068</v>
      </c>
      <c r="H3779" s="12">
        <f ca="1"/>
        <v>0.22971739242842204</v>
      </c>
    </row>
    <row r="3780" spans="6:8" x14ac:dyDescent="0.3">
      <c r="F3780" s="2">
        <v>3775</v>
      </c>
      <c r="G3780" s="12">
        <f ca="1"/>
        <v>8.9883618837704358</v>
      </c>
      <c r="H3780" s="12">
        <f ca="1"/>
        <v>0.22979079248115711</v>
      </c>
    </row>
    <row r="3781" spans="6:8" x14ac:dyDescent="0.3">
      <c r="F3781" s="2">
        <v>3776</v>
      </c>
      <c r="G3781" s="12">
        <f ca="1"/>
        <v>8.989776077075625</v>
      </c>
      <c r="H3781" s="12">
        <f ca="1"/>
        <v>0.22988770925072183</v>
      </c>
    </row>
    <row r="3782" spans="6:8" x14ac:dyDescent="0.3">
      <c r="F3782" s="2">
        <v>3777</v>
      </c>
      <c r="G3782" s="12">
        <f ca="1"/>
        <v>8.9906312159036688</v>
      </c>
      <c r="H3782" s="12">
        <f ca="1"/>
        <v>0.22994626143586525</v>
      </c>
    </row>
    <row r="3783" spans="6:8" x14ac:dyDescent="0.3">
      <c r="F3783" s="2">
        <v>3778</v>
      </c>
      <c r="G3783" s="12">
        <f ca="1"/>
        <v>8.9908218725111198</v>
      </c>
      <c r="H3783" s="12">
        <f ca="1"/>
        <v>0.22995931055448396</v>
      </c>
    </row>
    <row r="3784" spans="6:8" x14ac:dyDescent="0.3">
      <c r="F3784" s="2">
        <v>3779</v>
      </c>
      <c r="G3784" s="12">
        <f ca="1"/>
        <v>8.99102992715639</v>
      </c>
      <c r="H3784" s="12">
        <f ca="1"/>
        <v>0.22997354823114283</v>
      </c>
    </row>
    <row r="3785" spans="6:8" x14ac:dyDescent="0.3">
      <c r="F3785" s="2">
        <v>3780</v>
      </c>
      <c r="G3785" s="12">
        <f ca="1"/>
        <v>8.9910985329496267</v>
      </c>
      <c r="H3785" s="12">
        <f ca="1"/>
        <v>0.22997824258223901</v>
      </c>
    </row>
    <row r="3786" spans="6:8" x14ac:dyDescent="0.3">
      <c r="F3786" s="2">
        <v>3781</v>
      </c>
      <c r="G3786" s="12">
        <f ca="1"/>
        <v>8.9919283644494676</v>
      </c>
      <c r="H3786" s="12">
        <f ca="1"/>
        <v>0.23003500385967027</v>
      </c>
    </row>
    <row r="3787" spans="6:8" x14ac:dyDescent="0.3">
      <c r="F3787" s="2">
        <v>3782</v>
      </c>
      <c r="G3787" s="12">
        <f ca="1"/>
        <v>8.9926614184662697</v>
      </c>
      <c r="H3787" s="12">
        <f ca="1"/>
        <v>0.23008511479596</v>
      </c>
    </row>
    <row r="3788" spans="6:8" x14ac:dyDescent="0.3">
      <c r="F3788" s="2">
        <v>3783</v>
      </c>
      <c r="G3788" s="12">
        <f ca="1"/>
        <v>8.9927851971560795</v>
      </c>
      <c r="H3788" s="12">
        <f ca="1"/>
        <v>0.23009357335818004</v>
      </c>
    </row>
    <row r="3789" spans="6:8" x14ac:dyDescent="0.3">
      <c r="F3789" s="2">
        <v>3784</v>
      </c>
      <c r="G3789" s="12">
        <f ca="1"/>
        <v>8.9934406776835036</v>
      </c>
      <c r="H3789" s="12">
        <f ca="1"/>
        <v>0.23013835269355129</v>
      </c>
    </row>
    <row r="3790" spans="6:8" x14ac:dyDescent="0.3">
      <c r="F3790" s="2">
        <v>3785</v>
      </c>
      <c r="G3790" s="12">
        <f ca="1"/>
        <v>8.9935291987192159</v>
      </c>
      <c r="H3790" s="12">
        <f ca="1"/>
        <v>0.2301443982659854</v>
      </c>
    </row>
    <row r="3791" spans="6:8" x14ac:dyDescent="0.3">
      <c r="F3791" s="2">
        <v>3786</v>
      </c>
      <c r="G3791" s="12">
        <f ca="1"/>
        <v>8.9939503967886942</v>
      </c>
      <c r="H3791" s="12">
        <f ca="1"/>
        <v>0.23017315835947588</v>
      </c>
    </row>
    <row r="3792" spans="6:8" x14ac:dyDescent="0.3">
      <c r="F3792" s="2">
        <v>3787</v>
      </c>
      <c r="G3792" s="12">
        <f ca="1"/>
        <v>8.9944918065335191</v>
      </c>
      <c r="H3792" s="12">
        <f ca="1"/>
        <v>0.23021011270446001</v>
      </c>
    </row>
    <row r="3793" spans="6:8" x14ac:dyDescent="0.3">
      <c r="F3793" s="2">
        <v>3788</v>
      </c>
      <c r="G3793" s="12">
        <f ca="1"/>
        <v>8.9948396280283731</v>
      </c>
      <c r="H3793" s="12">
        <f ca="1"/>
        <v>0.2302338452187368</v>
      </c>
    </row>
    <row r="3794" spans="6:8" x14ac:dyDescent="0.3">
      <c r="F3794" s="2">
        <v>3789</v>
      </c>
      <c r="G3794" s="12">
        <f ca="1"/>
        <v>8.9950294174122174</v>
      </c>
      <c r="H3794" s="12">
        <f ca="1"/>
        <v>0.23024679216092969</v>
      </c>
    </row>
    <row r="3795" spans="6:8" x14ac:dyDescent="0.3">
      <c r="F3795" s="2">
        <v>3790</v>
      </c>
      <c r="G3795" s="12">
        <f ca="1"/>
        <v>8.9958898454024201</v>
      </c>
      <c r="H3795" s="12">
        <f ca="1"/>
        <v>0.23030546401734373</v>
      </c>
    </row>
    <row r="3796" spans="6:8" x14ac:dyDescent="0.3">
      <c r="F3796" s="2">
        <v>3791</v>
      </c>
      <c r="G3796" s="12">
        <f ca="1"/>
        <v>8.9960628514456786</v>
      </c>
      <c r="H3796" s="12">
        <f ca="1"/>
        <v>0.23031725633763447</v>
      </c>
    </row>
    <row r="3797" spans="6:8" x14ac:dyDescent="0.3">
      <c r="F3797" s="2">
        <v>3792</v>
      </c>
      <c r="G3797" s="12">
        <f ca="1"/>
        <v>8.9961293706088785</v>
      </c>
      <c r="H3797" s="12">
        <f ca="1"/>
        <v>0.23032178994222788</v>
      </c>
    </row>
    <row r="3798" spans="6:8" x14ac:dyDescent="0.3">
      <c r="F3798" s="2">
        <v>3793</v>
      </c>
      <c r="G3798" s="12">
        <f ca="1"/>
        <v>8.9964633942620544</v>
      </c>
      <c r="H3798" s="12">
        <f ca="1"/>
        <v>0.23034455167257714</v>
      </c>
    </row>
    <row r="3799" spans="6:8" x14ac:dyDescent="0.3">
      <c r="F3799" s="2">
        <v>3794</v>
      </c>
      <c r="G3799" s="12">
        <f ca="1"/>
        <v>8.996813357517798</v>
      </c>
      <c r="H3799" s="12">
        <f ca="1"/>
        <v>0.23036839313682406</v>
      </c>
    </row>
    <row r="3800" spans="6:8" x14ac:dyDescent="0.3">
      <c r="F3800" s="2">
        <v>3795</v>
      </c>
      <c r="G3800" s="12">
        <f ca="1"/>
        <v>8.9969914151136834</v>
      </c>
      <c r="H3800" s="12">
        <f ca="1"/>
        <v>0.23038052088446873</v>
      </c>
    </row>
    <row r="3801" spans="6:8" x14ac:dyDescent="0.3">
      <c r="F3801" s="2">
        <v>3796</v>
      </c>
      <c r="G3801" s="12">
        <f ca="1"/>
        <v>8.9971040268726217</v>
      </c>
      <c r="H3801" s="12">
        <f ca="1"/>
        <v>0.23038819014271311</v>
      </c>
    </row>
    <row r="3802" spans="6:8" x14ac:dyDescent="0.3">
      <c r="F3802" s="2">
        <v>3797</v>
      </c>
      <c r="G3802" s="12">
        <f ca="1"/>
        <v>8.9971081279845944</v>
      </c>
      <c r="H3802" s="12">
        <f ca="1"/>
        <v>0.23038846942999205</v>
      </c>
    </row>
    <row r="3803" spans="6:8" x14ac:dyDescent="0.3">
      <c r="F3803" s="2">
        <v>3798</v>
      </c>
      <c r="G3803" s="12">
        <f ca="1"/>
        <v>8.9972764174611068</v>
      </c>
      <c r="H3803" s="12">
        <f ca="1"/>
        <v>0.23039992922381797</v>
      </c>
    </row>
    <row r="3804" spans="6:8" x14ac:dyDescent="0.3">
      <c r="F3804" s="2">
        <v>3799</v>
      </c>
      <c r="G3804" s="12">
        <f ca="1"/>
        <v>8.9987761095119971</v>
      </c>
      <c r="H3804" s="12">
        <f ca="1"/>
        <v>0.23050198424270993</v>
      </c>
    </row>
    <row r="3805" spans="6:8" x14ac:dyDescent="0.3">
      <c r="F3805" s="2">
        <v>3800</v>
      </c>
      <c r="G3805" s="12">
        <f ca="1"/>
        <v>8.9989618447431372</v>
      </c>
      <c r="H3805" s="12">
        <f ca="1"/>
        <v>0.23051461517795938</v>
      </c>
    </row>
    <row r="3806" spans="6:8" x14ac:dyDescent="0.3">
      <c r="F3806" s="2">
        <v>3801</v>
      </c>
      <c r="G3806" s="12">
        <f ca="1"/>
        <v>8.9995539256192671</v>
      </c>
      <c r="H3806" s="12">
        <f ca="1"/>
        <v>0.23055486719966775</v>
      </c>
    </row>
    <row r="3807" spans="6:8" x14ac:dyDescent="0.3">
      <c r="F3807" s="2">
        <v>3802</v>
      </c>
      <c r="G3807" s="12">
        <f ca="1"/>
        <v>8.9996330305110952</v>
      </c>
      <c r="H3807" s="12">
        <f ca="1"/>
        <v>0.23056024362737101</v>
      </c>
    </row>
    <row r="3808" spans="6:8" x14ac:dyDescent="0.3">
      <c r="F3808" s="2">
        <v>3803</v>
      </c>
      <c r="G3808" s="12">
        <f ca="1"/>
        <v>9.0005815970455085</v>
      </c>
      <c r="H3808" s="12">
        <f ca="1"/>
        <v>0.23062468727915619</v>
      </c>
    </row>
    <row r="3809" spans="6:8" x14ac:dyDescent="0.3">
      <c r="F3809" s="2">
        <v>3804</v>
      </c>
      <c r="G3809" s="12">
        <f ca="1"/>
        <v>9.0032067173193138</v>
      </c>
      <c r="H3809" s="12">
        <f ca="1"/>
        <v>0.23080277760723517</v>
      </c>
    </row>
    <row r="3810" spans="6:8" x14ac:dyDescent="0.3">
      <c r="F3810" s="2">
        <v>3805</v>
      </c>
      <c r="G3810" s="12">
        <f ca="1"/>
        <v>9.0036746739369278</v>
      </c>
      <c r="H3810" s="12">
        <f ca="1"/>
        <v>0.23083448475378132</v>
      </c>
    </row>
    <row r="3811" spans="6:8" x14ac:dyDescent="0.3">
      <c r="F3811" s="2">
        <v>3806</v>
      </c>
      <c r="G3811" s="12">
        <f ca="1"/>
        <v>9.0044487198197771</v>
      </c>
      <c r="H3811" s="12">
        <f ca="1"/>
        <v>0.23088690523161526</v>
      </c>
    </row>
    <row r="3812" spans="6:8" x14ac:dyDescent="0.3">
      <c r="F3812" s="2">
        <v>3807</v>
      </c>
      <c r="G3812" s="12">
        <f ca="1"/>
        <v>9.0045305821198216</v>
      </c>
      <c r="H3812" s="12">
        <f ca="1"/>
        <v>0.23089244725427116</v>
      </c>
    </row>
    <row r="3813" spans="6:8" x14ac:dyDescent="0.3">
      <c r="F3813" s="2">
        <v>3808</v>
      </c>
      <c r="G3813" s="12">
        <f ca="1"/>
        <v>9.004570516586698</v>
      </c>
      <c r="H3813" s="12">
        <f ca="1"/>
        <v>0.23089515065793167</v>
      </c>
    </row>
    <row r="3814" spans="6:8" x14ac:dyDescent="0.3">
      <c r="F3814" s="2">
        <v>3809</v>
      </c>
      <c r="G3814" s="12">
        <f ca="1"/>
        <v>9.004579764162262</v>
      </c>
      <c r="H3814" s="12">
        <f ca="1"/>
        <v>0.23089577666937783</v>
      </c>
    </row>
    <row r="3815" spans="6:8" x14ac:dyDescent="0.3">
      <c r="F3815" s="2">
        <v>3810</v>
      </c>
      <c r="G3815" s="12">
        <f ca="1"/>
        <v>9.004753627899948</v>
      </c>
      <c r="H3815" s="12">
        <f ca="1"/>
        <v>0.23090754544529826</v>
      </c>
    </row>
    <row r="3816" spans="6:8" x14ac:dyDescent="0.3">
      <c r="F3816" s="2">
        <v>3811</v>
      </c>
      <c r="G3816" s="12">
        <f ca="1"/>
        <v>9.0047818267013628</v>
      </c>
      <c r="H3816" s="12">
        <f ca="1"/>
        <v>0.23090945405663321</v>
      </c>
    </row>
    <row r="3817" spans="6:8" x14ac:dyDescent="0.3">
      <c r="F3817" s="2">
        <v>3812</v>
      </c>
      <c r="G3817" s="12">
        <f ca="1"/>
        <v>9.0048764944138675</v>
      </c>
      <c r="H3817" s="12">
        <f ca="1"/>
        <v>0.230915861240437</v>
      </c>
    </row>
    <row r="3818" spans="6:8" x14ac:dyDescent="0.3">
      <c r="F3818" s="2">
        <v>3813</v>
      </c>
      <c r="G3818" s="12">
        <f ca="1"/>
        <v>9.0051023689479948</v>
      </c>
      <c r="H3818" s="12">
        <f ca="1"/>
        <v>0.23093114662370981</v>
      </c>
    </row>
    <row r="3819" spans="6:8" x14ac:dyDescent="0.3">
      <c r="F3819" s="2">
        <v>3814</v>
      </c>
      <c r="G3819" s="12">
        <f ca="1"/>
        <v>9.0054939332749715</v>
      </c>
      <c r="H3819" s="12">
        <f ca="1"/>
        <v>0.23095763795571961</v>
      </c>
    </row>
    <row r="3820" spans="6:8" x14ac:dyDescent="0.3">
      <c r="F3820" s="2">
        <v>3815</v>
      </c>
      <c r="G3820" s="12">
        <f ca="1"/>
        <v>9.0060230994895107</v>
      </c>
      <c r="H3820" s="12">
        <f ca="1"/>
        <v>0.23099342542665488</v>
      </c>
    </row>
    <row r="3821" spans="6:8" x14ac:dyDescent="0.3">
      <c r="F3821" s="2">
        <v>3816</v>
      </c>
      <c r="G3821" s="12">
        <f ca="1"/>
        <v>9.0060548021630797</v>
      </c>
      <c r="H3821" s="12">
        <f ca="1"/>
        <v>0.23099556898921123</v>
      </c>
    </row>
    <row r="3822" spans="6:8" x14ac:dyDescent="0.3">
      <c r="F3822" s="2">
        <v>3817</v>
      </c>
      <c r="G3822" s="12">
        <f ca="1"/>
        <v>9.0062814817264574</v>
      </c>
      <c r="H3822" s="12">
        <f ca="1"/>
        <v>0.23101089422546728</v>
      </c>
    </row>
    <row r="3823" spans="6:8" x14ac:dyDescent="0.3">
      <c r="F3823" s="2">
        <v>3818</v>
      </c>
      <c r="G3823" s="12">
        <f ca="1"/>
        <v>9.0064583692899429</v>
      </c>
      <c r="H3823" s="12">
        <f ca="1"/>
        <v>0.23102285119374871</v>
      </c>
    </row>
    <row r="3824" spans="6:8" x14ac:dyDescent="0.3">
      <c r="F3824" s="2">
        <v>3819</v>
      </c>
      <c r="G3824" s="12">
        <f ca="1"/>
        <v>9.0065396025785169</v>
      </c>
      <c r="H3824" s="12">
        <f ca="1"/>
        <v>0.23102834169963757</v>
      </c>
    </row>
    <row r="3825" spans="6:8" x14ac:dyDescent="0.3">
      <c r="F3825" s="2">
        <v>3820</v>
      </c>
      <c r="G3825" s="12">
        <f ca="1"/>
        <v>9.0084178180952783</v>
      </c>
      <c r="H3825" s="12">
        <f ca="1"/>
        <v>0.23115518810801142</v>
      </c>
    </row>
    <row r="3826" spans="6:8" x14ac:dyDescent="0.3">
      <c r="F3826" s="2">
        <v>3821</v>
      </c>
      <c r="G3826" s="12">
        <f ca="1"/>
        <v>9.0090821224494135</v>
      </c>
      <c r="H3826" s="12">
        <f ca="1"/>
        <v>0.2312000058943999</v>
      </c>
    </row>
    <row r="3827" spans="6:8" x14ac:dyDescent="0.3">
      <c r="F3827" s="2">
        <v>3822</v>
      </c>
      <c r="G3827" s="12">
        <f ca="1"/>
        <v>9.0092048293878495</v>
      </c>
      <c r="H3827" s="12">
        <f ca="1"/>
        <v>0.23120828175201164</v>
      </c>
    </row>
    <row r="3828" spans="6:8" x14ac:dyDescent="0.3">
      <c r="F3828" s="2">
        <v>3823</v>
      </c>
      <c r="G3828" s="12">
        <f ca="1"/>
        <v>9.0104794089813041</v>
      </c>
      <c r="H3828" s="12">
        <f ca="1"/>
        <v>0.23129419555589717</v>
      </c>
    </row>
    <row r="3829" spans="6:8" x14ac:dyDescent="0.3">
      <c r="F3829" s="2">
        <v>3824</v>
      </c>
      <c r="G3829" s="12">
        <f ca="1"/>
        <v>9.0119488115989412</v>
      </c>
      <c r="H3829" s="12">
        <f ca="1"/>
        <v>0.23139313029488182</v>
      </c>
    </row>
    <row r="3830" spans="6:8" x14ac:dyDescent="0.3">
      <c r="F3830" s="2">
        <v>3825</v>
      </c>
      <c r="G3830" s="12">
        <f ca="1"/>
        <v>9.0121727419734228</v>
      </c>
      <c r="H3830" s="12">
        <f ca="1"/>
        <v>0.23140819702891441</v>
      </c>
    </row>
    <row r="3831" spans="6:8" x14ac:dyDescent="0.3">
      <c r="F3831" s="2">
        <v>3826</v>
      </c>
      <c r="G3831" s="12">
        <f ca="1"/>
        <v>9.0121764017429538</v>
      </c>
      <c r="H3831" s="12">
        <f ca="1"/>
        <v>0.23140844324658913</v>
      </c>
    </row>
    <row r="3832" spans="6:8" x14ac:dyDescent="0.3">
      <c r="F3832" s="2">
        <v>3827</v>
      </c>
      <c r="G3832" s="12">
        <f ca="1"/>
        <v>9.0135222970373086</v>
      </c>
      <c r="H3832" s="12">
        <f ca="1"/>
        <v>0.23149894053647763</v>
      </c>
    </row>
    <row r="3833" spans="6:8" x14ac:dyDescent="0.3">
      <c r="F3833" s="2">
        <v>3828</v>
      </c>
      <c r="G3833" s="12">
        <f ca="1"/>
        <v>9.014432232562422</v>
      </c>
      <c r="H3833" s="12">
        <f ca="1"/>
        <v>0.23156006724076772</v>
      </c>
    </row>
    <row r="3834" spans="6:8" x14ac:dyDescent="0.3">
      <c r="F3834" s="2">
        <v>3829</v>
      </c>
      <c r="G3834" s="12">
        <f ca="1"/>
        <v>9.0149515831569929</v>
      </c>
      <c r="H3834" s="12">
        <f ca="1"/>
        <v>0.23159493503615325</v>
      </c>
    </row>
    <row r="3835" spans="6:8" x14ac:dyDescent="0.3">
      <c r="F3835" s="2">
        <v>3830</v>
      </c>
      <c r="G3835" s="12">
        <f ca="1"/>
        <v>9.0155206046259764</v>
      </c>
      <c r="H3835" s="12">
        <f ca="1"/>
        <v>0.23163312039508732</v>
      </c>
    </row>
    <row r="3836" spans="6:8" x14ac:dyDescent="0.3">
      <c r="F3836" s="2">
        <v>3831</v>
      </c>
      <c r="G3836" s="12">
        <f ca="1"/>
        <v>9.0157438441185089</v>
      </c>
      <c r="H3836" s="12">
        <f ca="1"/>
        <v>0.23164809642474218</v>
      </c>
    </row>
    <row r="3837" spans="6:8" x14ac:dyDescent="0.3">
      <c r="F3837" s="2">
        <v>3832</v>
      </c>
      <c r="G3837" s="12">
        <f ca="1"/>
        <v>9.0158423911442931</v>
      </c>
      <c r="H3837" s="12">
        <f ca="1"/>
        <v>0.23165470657365303</v>
      </c>
    </row>
    <row r="3838" spans="6:8" x14ac:dyDescent="0.3">
      <c r="F3838" s="2">
        <v>3833</v>
      </c>
      <c r="G3838" s="12">
        <f ca="1"/>
        <v>9.0159323373229121</v>
      </c>
      <c r="H3838" s="12">
        <f ca="1"/>
        <v>0.23166073933973952</v>
      </c>
    </row>
    <row r="3839" spans="6:8" x14ac:dyDescent="0.3">
      <c r="F3839" s="2">
        <v>3834</v>
      </c>
      <c r="G3839" s="12">
        <f ca="1"/>
        <v>9.0160488715931884</v>
      </c>
      <c r="H3839" s="12">
        <f ca="1"/>
        <v>0.23166855472207798</v>
      </c>
    </row>
    <row r="3840" spans="6:8" x14ac:dyDescent="0.3">
      <c r="F3840" s="2">
        <v>3835</v>
      </c>
      <c r="G3840" s="12">
        <f ca="1"/>
        <v>9.0161222654708055</v>
      </c>
      <c r="H3840" s="12">
        <f ca="1"/>
        <v>0.2316734765018216</v>
      </c>
    </row>
    <row r="3841" spans="6:8" x14ac:dyDescent="0.3">
      <c r="F3841" s="2">
        <v>3836</v>
      </c>
      <c r="G3841" s="12">
        <f ca="1"/>
        <v>9.0161907269653589</v>
      </c>
      <c r="H3841" s="12">
        <f ca="1"/>
        <v>0.23167806724659004</v>
      </c>
    </row>
    <row r="3842" spans="6:8" x14ac:dyDescent="0.3">
      <c r="F3842" s="2">
        <v>3837</v>
      </c>
      <c r="G3842" s="12">
        <f ca="1"/>
        <v>9.016703690805274</v>
      </c>
      <c r="H3842" s="12">
        <f ca="1"/>
        <v>0.23171245617728611</v>
      </c>
    </row>
    <row r="3843" spans="6:8" x14ac:dyDescent="0.3">
      <c r="F3843" s="2">
        <v>3838</v>
      </c>
      <c r="G3843" s="12">
        <f ca="1"/>
        <v>9.0168117645449026</v>
      </c>
      <c r="H3843" s="12">
        <f ca="1"/>
        <v>0.23171969953670279</v>
      </c>
    </row>
    <row r="3844" spans="6:8" x14ac:dyDescent="0.3">
      <c r="F3844" s="2">
        <v>3839</v>
      </c>
      <c r="G3844" s="12">
        <f ca="1"/>
        <v>9.017259718128706</v>
      </c>
      <c r="H3844" s="12">
        <f ca="1"/>
        <v>0.23174971551186188</v>
      </c>
    </row>
    <row r="3845" spans="6:8" x14ac:dyDescent="0.3">
      <c r="F3845" s="2">
        <v>3840</v>
      </c>
      <c r="G3845" s="12">
        <f ca="1"/>
        <v>9.018120478276769</v>
      </c>
      <c r="H3845" s="12">
        <f ca="1"/>
        <v>0.2318073609549737</v>
      </c>
    </row>
    <row r="3846" spans="6:8" x14ac:dyDescent="0.3">
      <c r="F3846" s="2">
        <v>3841</v>
      </c>
      <c r="G3846" s="12">
        <f ca="1"/>
        <v>9.0197756204356683</v>
      </c>
      <c r="H3846" s="12">
        <f ca="1"/>
        <v>0.23191809016247933</v>
      </c>
    </row>
    <row r="3847" spans="6:8" x14ac:dyDescent="0.3">
      <c r="F3847" s="2">
        <v>3842</v>
      </c>
      <c r="G3847" s="12">
        <f ca="1"/>
        <v>9.0205480493693369</v>
      </c>
      <c r="H3847" s="12">
        <f ca="1"/>
        <v>0.23196971328586105</v>
      </c>
    </row>
    <row r="3848" spans="6:8" x14ac:dyDescent="0.3">
      <c r="F3848" s="2">
        <v>3843</v>
      </c>
      <c r="G3848" s="12">
        <f ca="1"/>
        <v>9.0206933072819346</v>
      </c>
      <c r="H3848" s="12">
        <f ca="1"/>
        <v>0.2319794174567551</v>
      </c>
    </row>
    <row r="3849" spans="6:8" x14ac:dyDescent="0.3">
      <c r="F3849" s="2">
        <v>3844</v>
      </c>
      <c r="G3849" s="12">
        <f ca="1"/>
        <v>9.0207250525406462</v>
      </c>
      <c r="H3849" s="12">
        <f ca="1"/>
        <v>0.2319815380884733</v>
      </c>
    </row>
    <row r="3850" spans="6:8" x14ac:dyDescent="0.3">
      <c r="F3850" s="2">
        <v>3845</v>
      </c>
      <c r="G3850" s="12">
        <f ca="1"/>
        <v>9.0208478561224599</v>
      </c>
      <c r="H3850" s="12">
        <f ca="1"/>
        <v>0.23198974102302802</v>
      </c>
    </row>
    <row r="3851" spans="6:8" x14ac:dyDescent="0.3">
      <c r="F3851" s="2">
        <v>3846</v>
      </c>
      <c r="G3851" s="12">
        <f ca="1"/>
        <v>9.0216303523417736</v>
      </c>
      <c r="H3851" s="12">
        <f ca="1"/>
        <v>0.23204198970439091</v>
      </c>
    </row>
    <row r="3852" spans="6:8" x14ac:dyDescent="0.3">
      <c r="F3852" s="2">
        <v>3847</v>
      </c>
      <c r="G3852" s="12">
        <f ca="1"/>
        <v>9.0218136473575399</v>
      </c>
      <c r="H3852" s="12">
        <f ca="1"/>
        <v>0.2320542236744339</v>
      </c>
    </row>
    <row r="3853" spans="6:8" x14ac:dyDescent="0.3">
      <c r="F3853" s="2">
        <v>3848</v>
      </c>
      <c r="G3853" s="12">
        <f ca="1"/>
        <v>9.0219029637859176</v>
      </c>
      <c r="H3853" s="12">
        <f ca="1"/>
        <v>0.23206018438854581</v>
      </c>
    </row>
    <row r="3854" spans="6:8" x14ac:dyDescent="0.3">
      <c r="F3854" s="2">
        <v>3849</v>
      </c>
      <c r="G3854" s="12">
        <f ca="1"/>
        <v>9.0222747844083901</v>
      </c>
      <c r="H3854" s="12">
        <f ca="1"/>
        <v>0.23208499378027417</v>
      </c>
    </row>
    <row r="3855" spans="6:8" x14ac:dyDescent="0.3">
      <c r="F3855" s="2">
        <v>3850</v>
      </c>
      <c r="G3855" s="12">
        <f ca="1"/>
        <v>9.0223632656296502</v>
      </c>
      <c r="H3855" s="12">
        <f ca="1"/>
        <v>0.23209089646465064</v>
      </c>
    </row>
    <row r="3856" spans="6:8" x14ac:dyDescent="0.3">
      <c r="F3856" s="2">
        <v>3851</v>
      </c>
      <c r="G3856" s="12">
        <f ca="1"/>
        <v>9.0233408286246934</v>
      </c>
      <c r="H3856" s="12">
        <f ca="1"/>
        <v>0.23215608151676059</v>
      </c>
    </row>
    <row r="3857" spans="6:8" x14ac:dyDescent="0.3">
      <c r="F3857" s="2">
        <v>3852</v>
      </c>
      <c r="G3857" s="12">
        <f ca="1"/>
        <v>9.0234286908749279</v>
      </c>
      <c r="H3857" s="12">
        <f ca="1"/>
        <v>0.23216193764130094</v>
      </c>
    </row>
    <row r="3858" spans="6:8" x14ac:dyDescent="0.3">
      <c r="F3858" s="2">
        <v>3853</v>
      </c>
      <c r="G3858" s="12">
        <f ca="1"/>
        <v>9.0239950422751978</v>
      </c>
      <c r="H3858" s="12">
        <f ca="1"/>
        <v>0.2321996752089763</v>
      </c>
    </row>
    <row r="3859" spans="6:8" x14ac:dyDescent="0.3">
      <c r="F3859" s="2">
        <v>3854</v>
      </c>
      <c r="G3859" s="12">
        <f ca="1"/>
        <v>9.0241475853212822</v>
      </c>
      <c r="H3859" s="12">
        <f ca="1"/>
        <v>0.23220983648669061</v>
      </c>
    </row>
    <row r="3860" spans="6:8" x14ac:dyDescent="0.3">
      <c r="F3860" s="2">
        <v>3855</v>
      </c>
      <c r="G3860" s="12">
        <f ca="1"/>
        <v>9.0260485663302106</v>
      </c>
      <c r="H3860" s="12">
        <f ca="1"/>
        <v>0.23233635551107121</v>
      </c>
    </row>
    <row r="3861" spans="6:8" x14ac:dyDescent="0.3">
      <c r="F3861" s="2">
        <v>3856</v>
      </c>
      <c r="G3861" s="12">
        <f ca="1"/>
        <v>9.0262749602871022</v>
      </c>
      <c r="H3861" s="12">
        <f ca="1"/>
        <v>0.23235140946682467</v>
      </c>
    </row>
    <row r="3862" spans="6:8" x14ac:dyDescent="0.3">
      <c r="F3862" s="2">
        <v>3857</v>
      </c>
      <c r="G3862" s="12">
        <f ca="1"/>
        <v>9.0267074448002376</v>
      </c>
      <c r="H3862" s="12">
        <f ca="1"/>
        <v>0.23238015925480277</v>
      </c>
    </row>
    <row r="3863" spans="6:8" x14ac:dyDescent="0.3">
      <c r="F3863" s="2">
        <v>3858</v>
      </c>
      <c r="G3863" s="12">
        <f ca="1"/>
        <v>9.0267606885452381</v>
      </c>
      <c r="H3863" s="12">
        <f ca="1"/>
        <v>0.23238369794785682</v>
      </c>
    </row>
    <row r="3864" spans="6:8" x14ac:dyDescent="0.3">
      <c r="F3864" s="2">
        <v>3859</v>
      </c>
      <c r="G3864" s="12">
        <f ca="1"/>
        <v>9.0267706834265109</v>
      </c>
      <c r="H3864" s="12">
        <f ca="1"/>
        <v>0.23238436221113484</v>
      </c>
    </row>
    <row r="3865" spans="6:8" x14ac:dyDescent="0.3">
      <c r="F3865" s="2">
        <v>3860</v>
      </c>
      <c r="G3865" s="12">
        <f ca="1"/>
        <v>9.0268095845006737</v>
      </c>
      <c r="H3865" s="12">
        <f ca="1"/>
        <v>0.23238694753619404</v>
      </c>
    </row>
    <row r="3866" spans="6:8" x14ac:dyDescent="0.3">
      <c r="F3866" s="2">
        <v>3861</v>
      </c>
      <c r="G3866" s="12">
        <f ca="1"/>
        <v>9.0270559277357414</v>
      </c>
      <c r="H3866" s="12">
        <f ca="1"/>
        <v>0.23240331726330171</v>
      </c>
    </row>
    <row r="3867" spans="6:8" x14ac:dyDescent="0.3">
      <c r="F3867" s="2">
        <v>3862</v>
      </c>
      <c r="G3867" s="12">
        <f ca="1"/>
        <v>9.0271758276164356</v>
      </c>
      <c r="H3867" s="12">
        <f ca="1"/>
        <v>0.23241128347384735</v>
      </c>
    </row>
    <row r="3868" spans="6:8" x14ac:dyDescent="0.3">
      <c r="F3868" s="2">
        <v>3863</v>
      </c>
      <c r="G3868" s="12">
        <f ca="1"/>
        <v>9.0273160402486319</v>
      </c>
      <c r="H3868" s="12">
        <f ca="1"/>
        <v>0.23242059824140146</v>
      </c>
    </row>
    <row r="3869" spans="6:8" x14ac:dyDescent="0.3">
      <c r="F3869" s="2">
        <v>3864</v>
      </c>
      <c r="G3869" s="12">
        <f ca="1"/>
        <v>9.0274755607891031</v>
      </c>
      <c r="H3869" s="12">
        <f ca="1"/>
        <v>0.23243119433994586</v>
      </c>
    </row>
    <row r="3870" spans="6:8" x14ac:dyDescent="0.3">
      <c r="F3870" s="2">
        <v>3865</v>
      </c>
      <c r="G3870" s="12">
        <f ca="1"/>
        <v>9.0284987330536826</v>
      </c>
      <c r="H3870" s="12">
        <f ca="1"/>
        <v>0.23249912391696176</v>
      </c>
    </row>
    <row r="3871" spans="6:8" x14ac:dyDescent="0.3">
      <c r="F3871" s="2">
        <v>3866</v>
      </c>
      <c r="G3871" s="12">
        <f ca="1"/>
        <v>9.0293656471477952</v>
      </c>
      <c r="H3871" s="12">
        <f ca="1"/>
        <v>0.23255663284398234</v>
      </c>
    </row>
    <row r="3872" spans="6:8" x14ac:dyDescent="0.3">
      <c r="F3872" s="2">
        <v>3867</v>
      </c>
      <c r="G3872" s="12">
        <f ca="1"/>
        <v>9.0295313301560149</v>
      </c>
      <c r="H3872" s="12">
        <f ca="1"/>
        <v>0.23256761898366035</v>
      </c>
    </row>
    <row r="3873" spans="6:8" x14ac:dyDescent="0.3">
      <c r="F3873" s="2">
        <v>3868</v>
      </c>
      <c r="G3873" s="12">
        <f ca="1"/>
        <v>9.0295609190853057</v>
      </c>
      <c r="H3873" s="12">
        <f ca="1"/>
        <v>0.23256958080767495</v>
      </c>
    </row>
    <row r="3874" spans="6:8" x14ac:dyDescent="0.3">
      <c r="F3874" s="2">
        <v>3869</v>
      </c>
      <c r="G3874" s="12">
        <f ca="1"/>
        <v>9.029745617344954</v>
      </c>
      <c r="H3874" s="12">
        <f ca="1"/>
        <v>0.23258182566417801</v>
      </c>
    </row>
    <row r="3875" spans="6:8" x14ac:dyDescent="0.3">
      <c r="F3875" s="2">
        <v>3870</v>
      </c>
      <c r="G3875" s="12">
        <f ca="1"/>
        <v>9.0299405353614759</v>
      </c>
      <c r="H3875" s="12">
        <f ca="1"/>
        <v>0.23259474595153415</v>
      </c>
    </row>
    <row r="3876" spans="6:8" x14ac:dyDescent="0.3">
      <c r="F3876" s="2">
        <v>3871</v>
      </c>
      <c r="G3876" s="12">
        <f ca="1"/>
        <v>9.0300619298952736</v>
      </c>
      <c r="H3876" s="12">
        <f ca="1"/>
        <v>0.23260279158753761</v>
      </c>
    </row>
    <row r="3877" spans="6:8" x14ac:dyDescent="0.3">
      <c r="F3877" s="2">
        <v>3872</v>
      </c>
      <c r="G3877" s="12">
        <f ca="1"/>
        <v>9.030506186132083</v>
      </c>
      <c r="H3877" s="12">
        <f ca="1"/>
        <v>0.2326322283009668</v>
      </c>
    </row>
    <row r="3878" spans="6:8" x14ac:dyDescent="0.3">
      <c r="F3878" s="2">
        <v>3873</v>
      </c>
      <c r="G3878" s="12">
        <f ca="1"/>
        <v>9.0310220617962109</v>
      </c>
      <c r="H3878" s="12">
        <f ca="1"/>
        <v>0.23266639646611414</v>
      </c>
    </row>
    <row r="3879" spans="6:8" x14ac:dyDescent="0.3">
      <c r="F3879" s="2">
        <v>3874</v>
      </c>
      <c r="G3879" s="12">
        <f ca="1"/>
        <v>9.0313685275237603</v>
      </c>
      <c r="H3879" s="12">
        <f ca="1"/>
        <v>0.23268933553598989</v>
      </c>
    </row>
    <row r="3880" spans="6:8" x14ac:dyDescent="0.3">
      <c r="F3880" s="2">
        <v>3875</v>
      </c>
      <c r="G3880" s="12">
        <f ca="1"/>
        <v>9.032321092091216</v>
      </c>
      <c r="H3880" s="12">
        <f ca="1"/>
        <v>0.23275236838492872</v>
      </c>
    </row>
    <row r="3881" spans="6:8" x14ac:dyDescent="0.3">
      <c r="F3881" s="2">
        <v>3876</v>
      </c>
      <c r="G3881" s="12">
        <f ca="1"/>
        <v>9.0330885196727913</v>
      </c>
      <c r="H3881" s="12">
        <f ca="1"/>
        <v>0.23280311272463669</v>
      </c>
    </row>
    <row r="3882" spans="6:8" x14ac:dyDescent="0.3">
      <c r="F3882" s="2">
        <v>3877</v>
      </c>
      <c r="G3882" s="12">
        <f ca="1"/>
        <v>9.034079990978233</v>
      </c>
      <c r="H3882" s="12">
        <f ca="1"/>
        <v>0.23286862158455654</v>
      </c>
    </row>
    <row r="3883" spans="6:8" x14ac:dyDescent="0.3">
      <c r="F3883" s="2">
        <v>3878</v>
      </c>
      <c r="G3883" s="12">
        <f ca="1"/>
        <v>9.0345099604642769</v>
      </c>
      <c r="H3883" s="12">
        <f ca="1"/>
        <v>0.23289701320009715</v>
      </c>
    </row>
    <row r="3884" spans="6:8" x14ac:dyDescent="0.3">
      <c r="F3884" s="2">
        <v>3879</v>
      </c>
      <c r="G3884" s="12">
        <f ca="1"/>
        <v>9.0345234948316691</v>
      </c>
      <c r="H3884" s="12">
        <f ca="1"/>
        <v>0.23289790672548649</v>
      </c>
    </row>
    <row r="3885" spans="6:8" x14ac:dyDescent="0.3">
      <c r="F3885" s="2">
        <v>3880</v>
      </c>
      <c r="G3885" s="12">
        <f ca="1"/>
        <v>9.0355354039697389</v>
      </c>
      <c r="H3885" s="12">
        <f ca="1"/>
        <v>0.23296468221906516</v>
      </c>
    </row>
    <row r="3886" spans="6:8" x14ac:dyDescent="0.3">
      <c r="F3886" s="2">
        <v>3881</v>
      </c>
      <c r="G3886" s="12">
        <f ca="1"/>
        <v>9.0357122833651751</v>
      </c>
      <c r="H3886" s="12">
        <f ca="1"/>
        <v>0.23297634839287071</v>
      </c>
    </row>
    <row r="3887" spans="6:8" x14ac:dyDescent="0.3">
      <c r="F3887" s="2">
        <v>3882</v>
      </c>
      <c r="G3887" s="12">
        <f ca="1"/>
        <v>9.0357998011172729</v>
      </c>
      <c r="H3887" s="12">
        <f ca="1"/>
        <v>0.23298212000844018</v>
      </c>
    </row>
    <row r="3888" spans="6:8" x14ac:dyDescent="0.3">
      <c r="F3888" s="2">
        <v>3883</v>
      </c>
      <c r="G3888" s="12">
        <f ca="1"/>
        <v>9.0360703567761274</v>
      </c>
      <c r="H3888" s="12">
        <f ca="1"/>
        <v>0.23299995981668567</v>
      </c>
    </row>
    <row r="3889" spans="6:8" x14ac:dyDescent="0.3">
      <c r="F3889" s="2">
        <v>3884</v>
      </c>
      <c r="G3889" s="12">
        <f ca="1"/>
        <v>9.036137159321985</v>
      </c>
      <c r="H3889" s="12">
        <f ca="1"/>
        <v>0.23300436397359975</v>
      </c>
    </row>
    <row r="3890" spans="6:8" x14ac:dyDescent="0.3">
      <c r="F3890" s="2">
        <v>3885</v>
      </c>
      <c r="G3890" s="12">
        <f ca="1"/>
        <v>9.0364748922715918</v>
      </c>
      <c r="H3890" s="12">
        <f ca="1"/>
        <v>0.23302662610141567</v>
      </c>
    </row>
    <row r="3891" spans="6:8" x14ac:dyDescent="0.3">
      <c r="F3891" s="2">
        <v>3886</v>
      </c>
      <c r="G3891" s="12">
        <f ca="1"/>
        <v>9.0368663451209503</v>
      </c>
      <c r="H3891" s="12">
        <f ca="1"/>
        <v>0.23305242104948701</v>
      </c>
    </row>
    <row r="3892" spans="6:8" x14ac:dyDescent="0.3">
      <c r="F3892" s="2">
        <v>3887</v>
      </c>
      <c r="G3892" s="12">
        <f ca="1"/>
        <v>9.0374230750022537</v>
      </c>
      <c r="H3892" s="12">
        <f ca="1"/>
        <v>0.23308909182125701</v>
      </c>
    </row>
    <row r="3893" spans="6:8" x14ac:dyDescent="0.3">
      <c r="F3893" s="2">
        <v>3888</v>
      </c>
      <c r="G3893" s="12">
        <f ca="1"/>
        <v>9.0375990193243378</v>
      </c>
      <c r="H3893" s="12">
        <f ca="1"/>
        <v>0.23310067724177175</v>
      </c>
    </row>
    <row r="3894" spans="6:8" x14ac:dyDescent="0.3">
      <c r="F3894" s="2">
        <v>3889</v>
      </c>
      <c r="G3894" s="12">
        <f ca="1"/>
        <v>9.0376981285189011</v>
      </c>
      <c r="H3894" s="12">
        <f ca="1"/>
        <v>0.23310720250877501</v>
      </c>
    </row>
    <row r="3895" spans="6:8" x14ac:dyDescent="0.3">
      <c r="F3895" s="2">
        <v>3890</v>
      </c>
      <c r="G3895" s="12">
        <f ca="1"/>
        <v>9.0387129862321913</v>
      </c>
      <c r="H3895" s="12">
        <f ca="1"/>
        <v>0.23317398734441683</v>
      </c>
    </row>
    <row r="3896" spans="6:8" x14ac:dyDescent="0.3">
      <c r="F3896" s="2">
        <v>3891</v>
      </c>
      <c r="G3896" s="12">
        <f ca="1"/>
        <v>9.0389849518415293</v>
      </c>
      <c r="H3896" s="12">
        <f ca="1"/>
        <v>0.23319187452607634</v>
      </c>
    </row>
    <row r="3897" spans="6:8" x14ac:dyDescent="0.3">
      <c r="F3897" s="2">
        <v>3892</v>
      </c>
      <c r="G3897" s="12">
        <f ca="1"/>
        <v>9.0393600188687131</v>
      </c>
      <c r="H3897" s="12">
        <f ca="1"/>
        <v>0.23321653569057521</v>
      </c>
    </row>
    <row r="3898" spans="6:8" x14ac:dyDescent="0.3">
      <c r="F3898" s="2">
        <v>3893</v>
      </c>
      <c r="G3898" s="12">
        <f ca="1"/>
        <v>9.0406496663237537</v>
      </c>
      <c r="H3898" s="12">
        <f ca="1"/>
        <v>0.2333012697794708</v>
      </c>
    </row>
    <row r="3899" spans="6:8" x14ac:dyDescent="0.3">
      <c r="F3899" s="2">
        <v>3894</v>
      </c>
      <c r="G3899" s="12">
        <f ca="1"/>
        <v>9.0409731615718005</v>
      </c>
      <c r="H3899" s="12">
        <f ca="1"/>
        <v>0.23332250940387442</v>
      </c>
    </row>
    <row r="3900" spans="6:8" x14ac:dyDescent="0.3">
      <c r="F3900" s="2">
        <v>3895</v>
      </c>
      <c r="G3900" s="12">
        <f ca="1"/>
        <v>9.0414903978949468</v>
      </c>
      <c r="H3900" s="12">
        <f ca="1"/>
        <v>0.23335645684461628</v>
      </c>
    </row>
    <row r="3901" spans="6:8" x14ac:dyDescent="0.3">
      <c r="F3901" s="2">
        <v>3896</v>
      </c>
      <c r="G3901" s="12">
        <f ca="1"/>
        <v>9.0417506060471879</v>
      </c>
      <c r="H3901" s="12">
        <f ca="1"/>
        <v>0.23337352906442885</v>
      </c>
    </row>
    <row r="3902" spans="6:8" x14ac:dyDescent="0.3">
      <c r="F3902" s="2">
        <v>3897</v>
      </c>
      <c r="G3902" s="12">
        <f ca="1"/>
        <v>9.0417963272265141</v>
      </c>
      <c r="H3902" s="12">
        <f ca="1"/>
        <v>0.23337652841946424</v>
      </c>
    </row>
    <row r="3903" spans="6:8" x14ac:dyDescent="0.3">
      <c r="F3903" s="2">
        <v>3898</v>
      </c>
      <c r="G3903" s="12">
        <f ca="1"/>
        <v>9.0424686447741571</v>
      </c>
      <c r="H3903" s="12">
        <f ca="1"/>
        <v>0.23342061913643439</v>
      </c>
    </row>
    <row r="3904" spans="6:8" x14ac:dyDescent="0.3">
      <c r="F3904" s="2">
        <v>3899</v>
      </c>
      <c r="G3904" s="12">
        <f ca="1"/>
        <v>9.0428881589271093</v>
      </c>
      <c r="H3904" s="12">
        <f ca="1"/>
        <v>0.23344811767957849</v>
      </c>
    </row>
    <row r="3905" spans="6:8" x14ac:dyDescent="0.3">
      <c r="F3905" s="2">
        <v>3900</v>
      </c>
      <c r="G3905" s="12">
        <f ca="1"/>
        <v>9.0432467397983665</v>
      </c>
      <c r="H3905" s="12">
        <f ca="1"/>
        <v>0.23347161404084099</v>
      </c>
    </row>
    <row r="3906" spans="6:8" x14ac:dyDescent="0.3">
      <c r="F3906" s="2">
        <v>3901</v>
      </c>
      <c r="G3906" s="12">
        <f ca="1"/>
        <v>9.0433093814892285</v>
      </c>
      <c r="H3906" s="12">
        <f ca="1"/>
        <v>0.23347571793295965</v>
      </c>
    </row>
    <row r="3907" spans="6:8" x14ac:dyDescent="0.3">
      <c r="F3907" s="2">
        <v>3902</v>
      </c>
      <c r="G3907" s="12">
        <f ca="1"/>
        <v>9.0434323275939654</v>
      </c>
      <c r="H3907" s="12">
        <f ca="1"/>
        <v>0.23348377193104294</v>
      </c>
    </row>
    <row r="3908" spans="6:8" x14ac:dyDescent="0.3">
      <c r="F3908" s="2">
        <v>3903</v>
      </c>
      <c r="G3908" s="12">
        <f ca="1"/>
        <v>9.0436533757577546</v>
      </c>
      <c r="H3908" s="12">
        <f ca="1"/>
        <v>0.23349825022661361</v>
      </c>
    </row>
    <row r="3909" spans="6:8" x14ac:dyDescent="0.3">
      <c r="F3909" s="2">
        <v>3904</v>
      </c>
      <c r="G3909" s="12">
        <f ca="1"/>
        <v>9.0443358205007218</v>
      </c>
      <c r="H3909" s="12">
        <f ca="1"/>
        <v>0.23354293133641002</v>
      </c>
    </row>
    <row r="3910" spans="6:8" x14ac:dyDescent="0.3">
      <c r="F3910" s="2">
        <v>3905</v>
      </c>
      <c r="G3910" s="12">
        <f ca="1"/>
        <v>9.0444462922729976</v>
      </c>
      <c r="H3910" s="12">
        <f ca="1"/>
        <v>0.23355016161248654</v>
      </c>
    </row>
    <row r="3911" spans="6:8" x14ac:dyDescent="0.3">
      <c r="F3911" s="2">
        <v>3906</v>
      </c>
      <c r="G3911" s="12">
        <f ca="1"/>
        <v>9.0449695624140389</v>
      </c>
      <c r="H3911" s="12">
        <f ca="1"/>
        <v>0.23358439951781385</v>
      </c>
    </row>
    <row r="3912" spans="6:8" x14ac:dyDescent="0.3">
      <c r="F3912" s="2">
        <v>3907</v>
      </c>
      <c r="G3912" s="12">
        <f ca="1"/>
        <v>9.0457798249207606</v>
      </c>
      <c r="H3912" s="12">
        <f ca="1"/>
        <v>0.23363738407082069</v>
      </c>
    </row>
    <row r="3913" spans="6:8" x14ac:dyDescent="0.3">
      <c r="F3913" s="2">
        <v>3908</v>
      </c>
      <c r="G3913" s="12">
        <f ca="1"/>
        <v>9.0462145605592319</v>
      </c>
      <c r="H3913" s="12">
        <f ca="1"/>
        <v>0.23366579646491573</v>
      </c>
    </row>
    <row r="3914" spans="6:8" x14ac:dyDescent="0.3">
      <c r="F3914" s="2">
        <v>3909</v>
      </c>
      <c r="G3914" s="12">
        <f ca="1"/>
        <v>9.0465222750247172</v>
      </c>
      <c r="H3914" s="12">
        <f ca="1"/>
        <v>0.23368590065747499</v>
      </c>
    </row>
    <row r="3915" spans="6:8" x14ac:dyDescent="0.3">
      <c r="F3915" s="2">
        <v>3910</v>
      </c>
      <c r="G3915" s="12">
        <f ca="1"/>
        <v>9.0467960496147075</v>
      </c>
      <c r="H3915" s="12">
        <f ca="1"/>
        <v>0.23370378278116757</v>
      </c>
    </row>
    <row r="3916" spans="6:8" x14ac:dyDescent="0.3">
      <c r="F3916" s="2">
        <v>3911</v>
      </c>
      <c r="G3916" s="12">
        <f ca="1"/>
        <v>9.0471425818130271</v>
      </c>
      <c r="H3916" s="12">
        <f ca="1"/>
        <v>0.23372641093744667</v>
      </c>
    </row>
    <row r="3917" spans="6:8" x14ac:dyDescent="0.3">
      <c r="F3917" s="2">
        <v>3912</v>
      </c>
      <c r="G3917" s="12">
        <f ca="1"/>
        <v>9.0481623655262595</v>
      </c>
      <c r="H3917" s="12">
        <f ca="1"/>
        <v>0.2337929609516666</v>
      </c>
    </row>
    <row r="3918" spans="6:8" x14ac:dyDescent="0.3">
      <c r="F3918" s="2">
        <v>3913</v>
      </c>
      <c r="G3918" s="12">
        <f ca="1"/>
        <v>9.049370005477277</v>
      </c>
      <c r="H3918" s="12">
        <f ca="1"/>
        <v>0.23387169159902246</v>
      </c>
    </row>
    <row r="3919" spans="6:8" x14ac:dyDescent="0.3">
      <c r="F3919" s="2">
        <v>3914</v>
      </c>
      <c r="G3919" s="12">
        <f ca="1"/>
        <v>9.0499234182615709</v>
      </c>
      <c r="H3919" s="12">
        <f ca="1"/>
        <v>0.23390774214394622</v>
      </c>
    </row>
    <row r="3920" spans="6:8" x14ac:dyDescent="0.3">
      <c r="F3920" s="2">
        <v>3915</v>
      </c>
      <c r="G3920" s="12">
        <f ca="1"/>
        <v>9.0500613640770418</v>
      </c>
      <c r="H3920" s="12">
        <f ca="1"/>
        <v>0.23391672544680711</v>
      </c>
    </row>
    <row r="3921" spans="6:8" x14ac:dyDescent="0.3">
      <c r="F3921" s="2">
        <v>3916</v>
      </c>
      <c r="G3921" s="12">
        <f ca="1"/>
        <v>9.0502750824756379</v>
      </c>
      <c r="H3921" s="12">
        <f ca="1"/>
        <v>0.23393064100517122</v>
      </c>
    </row>
    <row r="3922" spans="6:8" x14ac:dyDescent="0.3">
      <c r="F3922" s="2">
        <v>3917</v>
      </c>
      <c r="G3922" s="12">
        <f ca="1"/>
        <v>9.051232924202413</v>
      </c>
      <c r="H3922" s="12">
        <f ca="1"/>
        <v>0.23399297473206537</v>
      </c>
    </row>
    <row r="3923" spans="6:8" x14ac:dyDescent="0.3">
      <c r="F3923" s="2">
        <v>3918</v>
      </c>
      <c r="G3923" s="12">
        <f ca="1"/>
        <v>9.0513285669263244</v>
      </c>
      <c r="H3923" s="12">
        <f ca="1"/>
        <v>0.23399919594086041</v>
      </c>
    </row>
    <row r="3924" spans="6:8" x14ac:dyDescent="0.3">
      <c r="F3924" s="2">
        <v>3919</v>
      </c>
      <c r="G3924" s="12">
        <f ca="1"/>
        <v>9.0513874970100581</v>
      </c>
      <c r="H3924" s="12">
        <f ca="1"/>
        <v>0.2340030288592744</v>
      </c>
    </row>
    <row r="3925" spans="6:8" x14ac:dyDescent="0.3">
      <c r="F3925" s="2">
        <v>3920</v>
      </c>
      <c r="G3925" s="12">
        <f ca="1"/>
        <v>9.0516329013164079</v>
      </c>
      <c r="H3925" s="12">
        <f ca="1"/>
        <v>0.23401898820100264</v>
      </c>
    </row>
    <row r="3926" spans="6:8" x14ac:dyDescent="0.3">
      <c r="F3926" s="2">
        <v>3921</v>
      </c>
      <c r="G3926" s="12">
        <f ca="1"/>
        <v>9.052006410405971</v>
      </c>
      <c r="H3926" s="12">
        <f ca="1"/>
        <v>0.2340432717662084</v>
      </c>
    </row>
    <row r="3927" spans="6:8" x14ac:dyDescent="0.3">
      <c r="F3927" s="2">
        <v>3922</v>
      </c>
      <c r="G3927" s="12">
        <f ca="1"/>
        <v>9.052721901130127</v>
      </c>
      <c r="H3927" s="12">
        <f ca="1"/>
        <v>0.23408976622901156</v>
      </c>
    </row>
    <row r="3928" spans="6:8" x14ac:dyDescent="0.3">
      <c r="F3928" s="2">
        <v>3923</v>
      </c>
      <c r="G3928" s="12">
        <f ca="1"/>
        <v>9.0527380365315295</v>
      </c>
      <c r="H3928" s="12">
        <f ca="1"/>
        <v>0.23409081440222723</v>
      </c>
    </row>
    <row r="3929" spans="6:8" x14ac:dyDescent="0.3">
      <c r="F3929" s="2">
        <v>3924</v>
      </c>
      <c r="G3929" s="12">
        <f ca="1"/>
        <v>9.0538809024446856</v>
      </c>
      <c r="H3929" s="12">
        <f ca="1"/>
        <v>0.23416501719080662</v>
      </c>
    </row>
    <row r="3930" spans="6:8" x14ac:dyDescent="0.3">
      <c r="F3930" s="2">
        <v>3925</v>
      </c>
      <c r="G3930" s="12">
        <f ca="1"/>
        <v>9.055534375884374</v>
      </c>
      <c r="H3930" s="12">
        <f ca="1"/>
        <v>0.23427223575522843</v>
      </c>
    </row>
    <row r="3931" spans="6:8" x14ac:dyDescent="0.3">
      <c r="F3931" s="2">
        <v>3926</v>
      </c>
      <c r="G3931" s="12">
        <f ca="1"/>
        <v>9.0557575304805979</v>
      </c>
      <c r="H3931" s="12">
        <f ca="1"/>
        <v>0.23428669371720148</v>
      </c>
    </row>
    <row r="3932" spans="6:8" x14ac:dyDescent="0.3">
      <c r="F3932" s="2">
        <v>3927</v>
      </c>
      <c r="G3932" s="12">
        <f ca="1"/>
        <v>9.0563036693302621</v>
      </c>
      <c r="H3932" s="12">
        <f ca="1"/>
        <v>0.23432206507549413</v>
      </c>
    </row>
    <row r="3933" spans="6:8" x14ac:dyDescent="0.3">
      <c r="F3933" s="2">
        <v>3928</v>
      </c>
      <c r="G3933" s="12">
        <f ca="1"/>
        <v>9.056839518152648</v>
      </c>
      <c r="H3933" s="12">
        <f ca="1"/>
        <v>0.23435675282494747</v>
      </c>
    </row>
    <row r="3934" spans="6:8" x14ac:dyDescent="0.3">
      <c r="F3934" s="2">
        <v>3929</v>
      </c>
      <c r="G3934" s="12">
        <f ca="1"/>
        <v>9.0572529908959964</v>
      </c>
      <c r="H3934" s="12">
        <f ca="1"/>
        <v>0.23438350702794072</v>
      </c>
    </row>
    <row r="3935" spans="6:8" x14ac:dyDescent="0.3">
      <c r="F3935" s="2">
        <v>3930</v>
      </c>
      <c r="G3935" s="12">
        <f ca="1"/>
        <v>9.0576240515939936</v>
      </c>
      <c r="H3935" s="12">
        <f ca="1"/>
        <v>0.23440750828408907</v>
      </c>
    </row>
    <row r="3936" spans="6:8" x14ac:dyDescent="0.3">
      <c r="F3936" s="2">
        <v>3931</v>
      </c>
      <c r="G3936" s="12">
        <f ca="1"/>
        <v>9.0578068279152202</v>
      </c>
      <c r="H3936" s="12">
        <f ca="1"/>
        <v>0.23441932777169405</v>
      </c>
    </row>
    <row r="3937" spans="6:8" x14ac:dyDescent="0.3">
      <c r="F3937" s="2">
        <v>3932</v>
      </c>
      <c r="G3937" s="12">
        <f ca="1"/>
        <v>9.0579074018734058</v>
      </c>
      <c r="H3937" s="12">
        <f ca="1"/>
        <v>0.23442583068256398</v>
      </c>
    </row>
    <row r="3938" spans="6:8" x14ac:dyDescent="0.3">
      <c r="F3938" s="2">
        <v>3933</v>
      </c>
      <c r="G3938" s="12">
        <f ca="1"/>
        <v>9.0580025249417204</v>
      </c>
      <c r="H3938" s="12">
        <f ca="1"/>
        <v>0.23443198059744044</v>
      </c>
    </row>
    <row r="3939" spans="6:8" x14ac:dyDescent="0.3">
      <c r="F3939" s="2">
        <v>3934</v>
      </c>
      <c r="G3939" s="12">
        <f ca="1"/>
        <v>9.0585051122915932</v>
      </c>
      <c r="H3939" s="12">
        <f ca="1"/>
        <v>0.2344644650545247</v>
      </c>
    </row>
    <row r="3940" spans="6:8" x14ac:dyDescent="0.3">
      <c r="F3940" s="2">
        <v>3935</v>
      </c>
      <c r="G3940" s="12">
        <f ca="1"/>
        <v>9.0589489312173583</v>
      </c>
      <c r="H3940" s="12">
        <f ca="1"/>
        <v>0.23449313857263696</v>
      </c>
    </row>
    <row r="3941" spans="6:8" x14ac:dyDescent="0.3">
      <c r="F3941" s="2">
        <v>3936</v>
      </c>
      <c r="G3941" s="12">
        <f ca="1"/>
        <v>9.0590766700761556</v>
      </c>
      <c r="H3941" s="12">
        <f ca="1"/>
        <v>0.23450138914385069</v>
      </c>
    </row>
    <row r="3942" spans="6:8" x14ac:dyDescent="0.3">
      <c r="F3942" s="2">
        <v>3937</v>
      </c>
      <c r="G3942" s="12">
        <f ca="1"/>
        <v>9.0592850431520056</v>
      </c>
      <c r="H3942" s="12">
        <f ca="1"/>
        <v>0.23451484574571896</v>
      </c>
    </row>
    <row r="3943" spans="6:8" x14ac:dyDescent="0.3">
      <c r="F3943" s="2">
        <v>3938</v>
      </c>
      <c r="G3943" s="12">
        <f ca="1"/>
        <v>9.0595437093429272</v>
      </c>
      <c r="H3943" s="12">
        <f ca="1"/>
        <v>0.23453154665315012</v>
      </c>
    </row>
    <row r="3944" spans="6:8" x14ac:dyDescent="0.3">
      <c r="F3944" s="2">
        <v>3939</v>
      </c>
      <c r="G3944" s="12">
        <f ca="1"/>
        <v>9.0614189405343986</v>
      </c>
      <c r="H3944" s="12">
        <f ca="1"/>
        <v>0.23465250273925031</v>
      </c>
    </row>
    <row r="3945" spans="6:8" x14ac:dyDescent="0.3">
      <c r="F3945" s="2">
        <v>3940</v>
      </c>
      <c r="G3945" s="12">
        <f ca="1"/>
        <v>9.06145482832118</v>
      </c>
      <c r="H3945" s="12">
        <f ca="1"/>
        <v>0.23465481552791931</v>
      </c>
    </row>
    <row r="3946" spans="6:8" x14ac:dyDescent="0.3">
      <c r="F3946" s="2">
        <v>3941</v>
      </c>
      <c r="G3946" s="12">
        <f ca="1"/>
        <v>9.0614786132020484</v>
      </c>
      <c r="H3946" s="12">
        <f ca="1"/>
        <v>0.2346563483023959</v>
      </c>
    </row>
    <row r="3947" spans="6:8" x14ac:dyDescent="0.3">
      <c r="F3947" s="2">
        <v>3942</v>
      </c>
      <c r="G3947" s="12">
        <f ca="1"/>
        <v>9.0617554130289033</v>
      </c>
      <c r="H3947" s="12">
        <f ca="1"/>
        <v>0.23467418369422602</v>
      </c>
    </row>
    <row r="3948" spans="6:8" x14ac:dyDescent="0.3">
      <c r="F3948" s="2">
        <v>3943</v>
      </c>
      <c r="G3948" s="12">
        <f ca="1"/>
        <v>9.0618293146945028</v>
      </c>
      <c r="H3948" s="12">
        <f ca="1"/>
        <v>0.23467894471995043</v>
      </c>
    </row>
    <row r="3949" spans="6:8" x14ac:dyDescent="0.3">
      <c r="F3949" s="2">
        <v>3944</v>
      </c>
      <c r="G3949" s="12">
        <f ca="1"/>
        <v>9.0619503776010717</v>
      </c>
      <c r="H3949" s="12">
        <f ca="1"/>
        <v>0.23468674334731088</v>
      </c>
    </row>
    <row r="3950" spans="6:8" x14ac:dyDescent="0.3">
      <c r="F3950" s="2">
        <v>3945</v>
      </c>
      <c r="G3950" s="12">
        <f ca="1"/>
        <v>9.0624629409135231</v>
      </c>
      <c r="H3950" s="12">
        <f ca="1"/>
        <v>0.23471975194154604</v>
      </c>
    </row>
    <row r="3951" spans="6:8" x14ac:dyDescent="0.3">
      <c r="F3951" s="2">
        <v>3946</v>
      </c>
      <c r="G3951" s="12">
        <f ca="1"/>
        <v>9.0624826613363592</v>
      </c>
      <c r="H3951" s="12">
        <f ca="1"/>
        <v>0.2347210216046863</v>
      </c>
    </row>
    <row r="3952" spans="6:8" x14ac:dyDescent="0.3">
      <c r="F3952" s="2">
        <v>3947</v>
      </c>
      <c r="G3952" s="12">
        <f ca="1"/>
        <v>9.0626036416989173</v>
      </c>
      <c r="H3952" s="12">
        <f ca="1"/>
        <v>0.23472881019418282</v>
      </c>
    </row>
    <row r="3953" spans="6:8" x14ac:dyDescent="0.3">
      <c r="F3953" s="2">
        <v>3948</v>
      </c>
      <c r="G3953" s="12">
        <f ca="1"/>
        <v>9.0626567906561313</v>
      </c>
      <c r="H3953" s="12">
        <f ca="1"/>
        <v>0.23473223159206322</v>
      </c>
    </row>
    <row r="3954" spans="6:8" x14ac:dyDescent="0.3">
      <c r="F3954" s="2">
        <v>3949</v>
      </c>
      <c r="G3954" s="12">
        <f ca="1"/>
        <v>9.0628661303966016</v>
      </c>
      <c r="H3954" s="12">
        <f ca="1"/>
        <v>0.23474570593481547</v>
      </c>
    </row>
    <row r="3955" spans="6:8" x14ac:dyDescent="0.3">
      <c r="F3955" s="2">
        <v>3950</v>
      </c>
      <c r="G3955" s="12">
        <f ca="1"/>
        <v>9.0638033829669364</v>
      </c>
      <c r="H3955" s="12">
        <f ca="1"/>
        <v>0.23480600091442522</v>
      </c>
    </row>
    <row r="3956" spans="6:8" x14ac:dyDescent="0.3">
      <c r="F3956" s="2">
        <v>3951</v>
      </c>
      <c r="G3956" s="12">
        <f ca="1"/>
        <v>9.0641468844483004</v>
      </c>
      <c r="H3956" s="12">
        <f ca="1"/>
        <v>0.23482808575757416</v>
      </c>
    </row>
    <row r="3957" spans="6:8" x14ac:dyDescent="0.3">
      <c r="F3957" s="2">
        <v>3952</v>
      </c>
      <c r="G3957" s="12">
        <f ca="1"/>
        <v>9.0642627998881267</v>
      </c>
      <c r="H3957" s="12">
        <f ca="1"/>
        <v>0.23483553674884208</v>
      </c>
    </row>
    <row r="3958" spans="6:8" x14ac:dyDescent="0.3">
      <c r="F3958" s="2">
        <v>3953</v>
      </c>
      <c r="G3958" s="12">
        <f ca="1"/>
        <v>9.0649069160011884</v>
      </c>
      <c r="H3958" s="12">
        <f ca="1"/>
        <v>0.23487692556959047</v>
      </c>
    </row>
    <row r="3959" spans="6:8" x14ac:dyDescent="0.3">
      <c r="F3959" s="2">
        <v>3954</v>
      </c>
      <c r="G3959" s="12">
        <f ca="1"/>
        <v>9.0650785536369014</v>
      </c>
      <c r="H3959" s="12">
        <f ca="1"/>
        <v>0.23488795025274475</v>
      </c>
    </row>
    <row r="3960" spans="6:8" x14ac:dyDescent="0.3">
      <c r="F3960" s="2">
        <v>3955</v>
      </c>
      <c r="G3960" s="12">
        <f ca="1"/>
        <v>9.0650856418832468</v>
      </c>
      <c r="H3960" s="12">
        <f ca="1"/>
        <v>0.23488840550924739</v>
      </c>
    </row>
    <row r="3961" spans="6:8" x14ac:dyDescent="0.3">
      <c r="F3961" s="2">
        <v>3956</v>
      </c>
      <c r="G3961" s="12">
        <f ca="1"/>
        <v>9.0653687567249737</v>
      </c>
      <c r="H3961" s="12">
        <f ca="1"/>
        <v>0.23490658665008946</v>
      </c>
    </row>
    <row r="3962" spans="6:8" x14ac:dyDescent="0.3">
      <c r="F3962" s="2">
        <v>3957</v>
      </c>
      <c r="G3962" s="12">
        <f ca="1"/>
        <v>9.0654662223121107</v>
      </c>
      <c r="H3962" s="12">
        <f ca="1"/>
        <v>0.23491284460714951</v>
      </c>
    </row>
    <row r="3963" spans="6:8" x14ac:dyDescent="0.3">
      <c r="F3963" s="2">
        <v>3958</v>
      </c>
      <c r="G3963" s="12">
        <f ca="1"/>
        <v>9.0656109914937257</v>
      </c>
      <c r="H3963" s="12">
        <f ca="1"/>
        <v>0.23492213872609544</v>
      </c>
    </row>
    <row r="3964" spans="6:8" x14ac:dyDescent="0.3">
      <c r="F3964" s="2">
        <v>3959</v>
      </c>
      <c r="G3964" s="12">
        <f ca="1"/>
        <v>9.065878608856929</v>
      </c>
      <c r="H3964" s="12">
        <f ca="1"/>
        <v>0.23493931633279075</v>
      </c>
    </row>
    <row r="3965" spans="6:8" x14ac:dyDescent="0.3">
      <c r="F3965" s="2">
        <v>3960</v>
      </c>
      <c r="G3965" s="12">
        <f ca="1"/>
        <v>9.0662516379942364</v>
      </c>
      <c r="H3965" s="12">
        <f ca="1"/>
        <v>0.23496325284948349</v>
      </c>
    </row>
    <row r="3966" spans="6:8" x14ac:dyDescent="0.3">
      <c r="F3966" s="2">
        <v>3961</v>
      </c>
      <c r="G3966" s="12">
        <f ca="1"/>
        <v>9.0669297236104516</v>
      </c>
      <c r="H3966" s="12">
        <f ca="1"/>
        <v>0.23500674280159076</v>
      </c>
    </row>
    <row r="3967" spans="6:8" x14ac:dyDescent="0.3">
      <c r="F3967" s="2">
        <v>3962</v>
      </c>
      <c r="G3967" s="12">
        <f ca="1"/>
        <v>9.0669944530442681</v>
      </c>
      <c r="H3967" s="12">
        <f ca="1"/>
        <v>0.23501089286727228</v>
      </c>
    </row>
    <row r="3968" spans="6:8" x14ac:dyDescent="0.3">
      <c r="F3968" s="2">
        <v>3963</v>
      </c>
      <c r="G3968" s="12">
        <f ca="1"/>
        <v>9.0669969280504752</v>
      </c>
      <c r="H3968" s="12">
        <f ca="1"/>
        <v>0.23501105154492374</v>
      </c>
    </row>
    <row r="3969" spans="6:8" x14ac:dyDescent="0.3">
      <c r="F3969" s="2">
        <v>3964</v>
      </c>
      <c r="G3969" s="12">
        <f ca="1"/>
        <v>9.0671442861753775</v>
      </c>
      <c r="H3969" s="12">
        <f ca="1"/>
        <v>0.2350204983081611</v>
      </c>
    </row>
    <row r="3970" spans="6:8" x14ac:dyDescent="0.3">
      <c r="F3970" s="2">
        <v>3965</v>
      </c>
      <c r="G3970" s="12">
        <f ca="1"/>
        <v>9.0673714222674366</v>
      </c>
      <c r="H3970" s="12">
        <f ca="1"/>
        <v>0.23503505687986384</v>
      </c>
    </row>
    <row r="3971" spans="6:8" x14ac:dyDescent="0.3">
      <c r="F3971" s="2">
        <v>3966</v>
      </c>
      <c r="G3971" s="12">
        <f ca="1"/>
        <v>9.0675296453409651</v>
      </c>
      <c r="H3971" s="12">
        <f ca="1"/>
        <v>0.23504519655087619</v>
      </c>
    </row>
    <row r="3972" spans="6:8" x14ac:dyDescent="0.3">
      <c r="F3972" s="2">
        <v>3967</v>
      </c>
      <c r="G3972" s="12">
        <f ca="1"/>
        <v>9.0681112689417844</v>
      </c>
      <c r="H3972" s="12">
        <f ca="1"/>
        <v>0.23508245674442119</v>
      </c>
    </row>
    <row r="3973" spans="6:8" x14ac:dyDescent="0.3">
      <c r="F3973" s="2">
        <v>3968</v>
      </c>
      <c r="G3973" s="12">
        <f ca="1"/>
        <v>9.0686406372014119</v>
      </c>
      <c r="H3973" s="12">
        <f ca="1"/>
        <v>0.23511635162060376</v>
      </c>
    </row>
    <row r="3974" spans="6:8" x14ac:dyDescent="0.3">
      <c r="F3974" s="2">
        <v>3969</v>
      </c>
      <c r="G3974" s="12">
        <f ca="1"/>
        <v>9.0694013529440234</v>
      </c>
      <c r="H3974" s="12">
        <f ca="1"/>
        <v>0.23516502983669441</v>
      </c>
    </row>
    <row r="3975" spans="6:8" x14ac:dyDescent="0.3">
      <c r="F3975" s="2">
        <v>3970</v>
      </c>
      <c r="G3975" s="12">
        <f ca="1"/>
        <v>9.0697613944686726</v>
      </c>
      <c r="H3975" s="12">
        <f ca="1"/>
        <v>0.23518805672539969</v>
      </c>
    </row>
    <row r="3976" spans="6:8" x14ac:dyDescent="0.3">
      <c r="F3976" s="2">
        <v>3971</v>
      </c>
      <c r="G3976" s="12">
        <f ca="1"/>
        <v>9.0702996591700646</v>
      </c>
      <c r="H3976" s="12">
        <f ca="1"/>
        <v>0.23522246748983516</v>
      </c>
    </row>
    <row r="3977" spans="6:8" x14ac:dyDescent="0.3">
      <c r="F3977" s="2">
        <v>3972</v>
      </c>
      <c r="G3977" s="12">
        <f ca="1"/>
        <v>9.0714552470945371</v>
      </c>
      <c r="H3977" s="12">
        <f ca="1"/>
        <v>0.23529628398685118</v>
      </c>
    </row>
    <row r="3978" spans="6:8" x14ac:dyDescent="0.3">
      <c r="F3978" s="2">
        <v>3973</v>
      </c>
      <c r="G3978" s="12">
        <f ca="1"/>
        <v>9.0719848505128162</v>
      </c>
      <c r="H3978" s="12">
        <f ca="1"/>
        <v>0.23533008691793328</v>
      </c>
    </row>
    <row r="3979" spans="6:8" x14ac:dyDescent="0.3">
      <c r="F3979" s="2">
        <v>3974</v>
      </c>
      <c r="G3979" s="12">
        <f ca="1"/>
        <v>9.0722790457533051</v>
      </c>
      <c r="H3979" s="12">
        <f ca="1"/>
        <v>0.23534885713950321</v>
      </c>
    </row>
    <row r="3980" spans="6:8" x14ac:dyDescent="0.3">
      <c r="F3980" s="2">
        <v>3975</v>
      </c>
      <c r="G3980" s="12">
        <f ca="1"/>
        <v>9.072394699689708</v>
      </c>
      <c r="H3980" s="12">
        <f ca="1"/>
        <v>0.23535623464638539</v>
      </c>
    </row>
    <row r="3981" spans="6:8" x14ac:dyDescent="0.3">
      <c r="F3981" s="2">
        <v>3976</v>
      </c>
      <c r="G3981" s="12">
        <f ca="1"/>
        <v>9.0725977925273114</v>
      </c>
      <c r="H3981" s="12">
        <f ca="1"/>
        <v>0.23536918787477273</v>
      </c>
    </row>
    <row r="3982" spans="6:8" x14ac:dyDescent="0.3">
      <c r="F3982" s="2">
        <v>3977</v>
      </c>
      <c r="G3982" s="12">
        <f ca="1"/>
        <v>9.073539802196489</v>
      </c>
      <c r="H3982" s="12">
        <f ca="1"/>
        <v>0.2354292363800092</v>
      </c>
    </row>
    <row r="3983" spans="6:8" x14ac:dyDescent="0.3">
      <c r="F3983" s="2">
        <v>3978</v>
      </c>
      <c r="G3983" s="12">
        <f ca="1"/>
        <v>9.0744001209694947</v>
      </c>
      <c r="H3983" s="12">
        <f ca="1"/>
        <v>0.23548403041217561</v>
      </c>
    </row>
    <row r="3984" spans="6:8" x14ac:dyDescent="0.3">
      <c r="F3984" s="2">
        <v>3979</v>
      </c>
      <c r="G3984" s="12">
        <f ca="1"/>
        <v>9.0744360081337554</v>
      </c>
      <c r="H3984" s="12">
        <f ca="1"/>
        <v>0.23548631510203658</v>
      </c>
    </row>
    <row r="3985" spans="6:8" x14ac:dyDescent="0.3">
      <c r="F3985" s="2">
        <v>3980</v>
      </c>
      <c r="G3985" s="12">
        <f ca="1"/>
        <v>9.0745779616968374</v>
      </c>
      <c r="H3985" s="12">
        <f ca="1"/>
        <v>0.23549535154522036</v>
      </c>
    </row>
    <row r="3986" spans="6:8" x14ac:dyDescent="0.3">
      <c r="F3986" s="2">
        <v>3981</v>
      </c>
      <c r="G3986" s="12">
        <f ca="1"/>
        <v>9.074656397773726</v>
      </c>
      <c r="H3986" s="12">
        <f ca="1"/>
        <v>0.2355003440830582</v>
      </c>
    </row>
    <row r="3987" spans="6:8" x14ac:dyDescent="0.3">
      <c r="F3987" s="2">
        <v>3982</v>
      </c>
      <c r="G3987" s="12">
        <f ca="1"/>
        <v>9.0747065722821869</v>
      </c>
      <c r="H3987" s="12">
        <f ca="1"/>
        <v>0.23550353754643705</v>
      </c>
    </row>
    <row r="3988" spans="6:8" x14ac:dyDescent="0.3">
      <c r="F3988" s="2">
        <v>3983</v>
      </c>
      <c r="G3988" s="12">
        <f ca="1"/>
        <v>9.0748858034690745</v>
      </c>
      <c r="H3988" s="12">
        <f ca="1"/>
        <v>0.23551494384616573</v>
      </c>
    </row>
    <row r="3989" spans="6:8" x14ac:dyDescent="0.3">
      <c r="F3989" s="2">
        <v>3984</v>
      </c>
      <c r="G3989" s="12">
        <f ca="1"/>
        <v>9.0751109915013899</v>
      </c>
      <c r="H3989" s="12">
        <f ca="1"/>
        <v>0.23552927207581081</v>
      </c>
    </row>
    <row r="3990" spans="6:8" x14ac:dyDescent="0.3">
      <c r="F3990" s="2">
        <v>3985</v>
      </c>
      <c r="G3990" s="12">
        <f ca="1"/>
        <v>9.0751908105738881</v>
      </c>
      <c r="H3990" s="12">
        <f ca="1"/>
        <v>0.23553435005069875</v>
      </c>
    </row>
    <row r="3991" spans="6:8" x14ac:dyDescent="0.3">
      <c r="F3991" s="2">
        <v>3986</v>
      </c>
      <c r="G3991" s="12">
        <f ca="1"/>
        <v>9.0752969155111707</v>
      </c>
      <c r="H3991" s="12">
        <f ca="1"/>
        <v>0.2355410996941642</v>
      </c>
    </row>
    <row r="3992" spans="6:8" x14ac:dyDescent="0.3">
      <c r="F3992" s="2">
        <v>3987</v>
      </c>
      <c r="G3992" s="12">
        <f ca="1"/>
        <v>9.0757806816094604</v>
      </c>
      <c r="H3992" s="12">
        <f ca="1"/>
        <v>0.23557186477367326</v>
      </c>
    </row>
    <row r="3993" spans="6:8" x14ac:dyDescent="0.3">
      <c r="F3993" s="2">
        <v>3988</v>
      </c>
      <c r="G3993" s="12">
        <f ca="1"/>
        <v>9.0761847616843845</v>
      </c>
      <c r="H3993" s="12">
        <f ca="1"/>
        <v>0.23559755129656484</v>
      </c>
    </row>
    <row r="3994" spans="6:8" x14ac:dyDescent="0.3">
      <c r="F3994" s="2">
        <v>3989</v>
      </c>
      <c r="G3994" s="12">
        <f ca="1"/>
        <v>9.0763815771832483</v>
      </c>
      <c r="H3994" s="12">
        <f ca="1"/>
        <v>0.23561005884069006</v>
      </c>
    </row>
    <row r="3995" spans="6:8" x14ac:dyDescent="0.3">
      <c r="F3995" s="2">
        <v>3990</v>
      </c>
      <c r="G3995" s="12">
        <f ca="1"/>
        <v>9.0765792822180362</v>
      </c>
      <c r="H3995" s="12">
        <f ca="1"/>
        <v>0.23562262053638763</v>
      </c>
    </row>
    <row r="3996" spans="6:8" x14ac:dyDescent="0.3">
      <c r="F3996" s="2">
        <v>3991</v>
      </c>
      <c r="G3996" s="12">
        <f ca="1"/>
        <v>9.0770045807479818</v>
      </c>
      <c r="H3996" s="12">
        <f ca="1"/>
        <v>0.23564963488612239</v>
      </c>
    </row>
    <row r="3997" spans="6:8" x14ac:dyDescent="0.3">
      <c r="F3997" s="2">
        <v>3992</v>
      </c>
      <c r="G3997" s="12">
        <f ca="1"/>
        <v>9.0772650126638759</v>
      </c>
      <c r="H3997" s="12">
        <f ca="1"/>
        <v>0.23566617169679907</v>
      </c>
    </row>
    <row r="3998" spans="6:8" x14ac:dyDescent="0.3">
      <c r="F3998" s="2">
        <v>3993</v>
      </c>
      <c r="G3998" s="12">
        <f ca="1"/>
        <v>9.0774367328983878</v>
      </c>
      <c r="H3998" s="12">
        <f ca="1"/>
        <v>0.23567707326019685</v>
      </c>
    </row>
    <row r="3999" spans="6:8" x14ac:dyDescent="0.3">
      <c r="F3999" s="2">
        <v>3994</v>
      </c>
      <c r="G3999" s="12">
        <f ca="1"/>
        <v>9.0775969850799871</v>
      </c>
      <c r="H3999" s="12">
        <f ca="1"/>
        <v>0.23568724515620348</v>
      </c>
    </row>
    <row r="4000" spans="6:8" x14ac:dyDescent="0.3">
      <c r="F4000" s="2">
        <v>3995</v>
      </c>
      <c r="G4000" s="12">
        <f ca="1"/>
        <v>9.0789577132821115</v>
      </c>
      <c r="H4000" s="12">
        <f ca="1"/>
        <v>0.23577355318627738</v>
      </c>
    </row>
    <row r="4001" spans="6:8" x14ac:dyDescent="0.3">
      <c r="F4001" s="2">
        <v>3996</v>
      </c>
      <c r="G4001" s="12">
        <f ca="1"/>
        <v>9.0795131253307808</v>
      </c>
      <c r="H4001" s="12">
        <f ca="1"/>
        <v>0.23580874920850073</v>
      </c>
    </row>
    <row r="4002" spans="6:8" x14ac:dyDescent="0.3">
      <c r="F4002" s="2">
        <v>3997</v>
      </c>
      <c r="G4002" s="12">
        <f ca="1"/>
        <v>9.0797722249174306</v>
      </c>
      <c r="H4002" s="12">
        <f ca="1"/>
        <v>0.23582516168179091</v>
      </c>
    </row>
    <row r="4003" spans="6:8" x14ac:dyDescent="0.3">
      <c r="F4003" s="2">
        <v>3998</v>
      </c>
      <c r="G4003" s="12">
        <f ca="1"/>
        <v>9.0799716861117066</v>
      </c>
      <c r="H4003" s="12">
        <f ca="1"/>
        <v>0.23583779360259072</v>
      </c>
    </row>
    <row r="4004" spans="6:8" x14ac:dyDescent="0.3">
      <c r="F4004" s="2">
        <v>3999</v>
      </c>
      <c r="G4004" s="12">
        <f ca="1"/>
        <v>9.080013302506158</v>
      </c>
      <c r="H4004" s="12">
        <f ca="1"/>
        <v>0.23584042887044587</v>
      </c>
    </row>
    <row r="4005" spans="6:8" x14ac:dyDescent="0.3">
      <c r="F4005" s="2">
        <v>4000</v>
      </c>
      <c r="G4005" s="12">
        <f ca="1"/>
        <v>9.0816476490110336</v>
      </c>
      <c r="H4005" s="12">
        <f ca="1"/>
        <v>0.23594383630044802</v>
      </c>
    </row>
    <row r="4006" spans="6:8" x14ac:dyDescent="0.3">
      <c r="F4006" s="2">
        <v>4001</v>
      </c>
      <c r="G4006" s="12">
        <f ca="1"/>
        <v>9.0824340495913098</v>
      </c>
      <c r="H4006" s="12">
        <f ca="1"/>
        <v>0.23599353452502347</v>
      </c>
    </row>
    <row r="4007" spans="6:8" x14ac:dyDescent="0.3">
      <c r="F4007" s="2">
        <v>4002</v>
      </c>
      <c r="G4007" s="12">
        <f ca="1"/>
        <v>9.0826978739692343</v>
      </c>
      <c r="H4007" s="12">
        <f ca="1"/>
        <v>0.23601019893714756</v>
      </c>
    </row>
    <row r="4008" spans="6:8" x14ac:dyDescent="0.3">
      <c r="F4008" s="2">
        <v>4003</v>
      </c>
      <c r="G4008" s="12">
        <f ca="1"/>
        <v>9.0834944107405349</v>
      </c>
      <c r="H4008" s="12">
        <f ca="1"/>
        <v>0.2360604860235789</v>
      </c>
    </row>
    <row r="4009" spans="6:8" x14ac:dyDescent="0.3">
      <c r="F4009" s="2">
        <v>4004</v>
      </c>
      <c r="G4009" s="12">
        <f ca="1"/>
        <v>9.0838385795225189</v>
      </c>
      <c r="H4009" s="12">
        <f ca="1"/>
        <v>0.23608220205152652</v>
      </c>
    </row>
    <row r="4010" spans="6:8" x14ac:dyDescent="0.3">
      <c r="F4010" s="2">
        <v>4005</v>
      </c>
      <c r="G4010" s="12">
        <f ca="1"/>
        <v>9.0843791407025964</v>
      </c>
      <c r="H4010" s="12">
        <f ca="1"/>
        <v>0.23611629511632251</v>
      </c>
    </row>
    <row r="4011" spans="6:8" x14ac:dyDescent="0.3">
      <c r="F4011" s="2">
        <v>4006</v>
      </c>
      <c r="G4011" s="12">
        <f ca="1"/>
        <v>9.0845200219362674</v>
      </c>
      <c r="H4011" s="12">
        <f ca="1"/>
        <v>0.23612517750180914</v>
      </c>
    </row>
    <row r="4012" spans="6:8" x14ac:dyDescent="0.3">
      <c r="F4012" s="2">
        <v>4007</v>
      </c>
      <c r="G4012" s="12">
        <f ca="1"/>
        <v>9.0845479392865389</v>
      </c>
      <c r="H4012" s="12">
        <f ca="1"/>
        <v>0.23612693751044672</v>
      </c>
    </row>
    <row r="4013" spans="6:8" x14ac:dyDescent="0.3">
      <c r="F4013" s="2">
        <v>4008</v>
      </c>
      <c r="G4013" s="12">
        <f ca="1"/>
        <v>9.0848175927534385</v>
      </c>
      <c r="H4013" s="12">
        <f ca="1"/>
        <v>0.23614393494436728</v>
      </c>
    </row>
    <row r="4014" spans="6:8" x14ac:dyDescent="0.3">
      <c r="F4014" s="2">
        <v>4009</v>
      </c>
      <c r="G4014" s="12">
        <f ca="1"/>
        <v>9.0849231221557964</v>
      </c>
      <c r="H4014" s="12">
        <f ca="1"/>
        <v>0.23615058570099492</v>
      </c>
    </row>
    <row r="4015" spans="6:8" x14ac:dyDescent="0.3">
      <c r="F4015" s="2">
        <v>4010</v>
      </c>
      <c r="G4015" s="12">
        <f ca="1"/>
        <v>9.085332910453964</v>
      </c>
      <c r="H4015" s="12">
        <f ca="1"/>
        <v>0.2361764051810254</v>
      </c>
    </row>
    <row r="4016" spans="6:8" x14ac:dyDescent="0.3">
      <c r="F4016" s="2">
        <v>4011</v>
      </c>
      <c r="G4016" s="12">
        <f ca="1"/>
        <v>9.0854083588358812</v>
      </c>
      <c r="H4016" s="12">
        <f ca="1"/>
        <v>0.23618115781728519</v>
      </c>
    </row>
    <row r="4017" spans="6:8" x14ac:dyDescent="0.3">
      <c r="F4017" s="2">
        <v>4012</v>
      </c>
      <c r="G4017" s="12">
        <f ca="1"/>
        <v>9.0861997801806815</v>
      </c>
      <c r="H4017" s="12">
        <f ca="1"/>
        <v>0.23623098974657203</v>
      </c>
    </row>
    <row r="4018" spans="6:8" x14ac:dyDescent="0.3">
      <c r="F4018" s="2">
        <v>4013</v>
      </c>
      <c r="G4018" s="12">
        <f ca="1"/>
        <v>9.086744762156556</v>
      </c>
      <c r="H4018" s="12">
        <f ca="1"/>
        <v>0.23626528207604086</v>
      </c>
    </row>
    <row r="4019" spans="6:8" x14ac:dyDescent="0.3">
      <c r="F4019" s="2">
        <v>4014</v>
      </c>
      <c r="G4019" s="12">
        <f ca="1"/>
        <v>9.0867717384314659</v>
      </c>
      <c r="H4019" s="12">
        <f ca="1"/>
        <v>0.2362669790480359</v>
      </c>
    </row>
    <row r="4020" spans="6:8" x14ac:dyDescent="0.3">
      <c r="F4020" s="2">
        <v>4015</v>
      </c>
      <c r="G4020" s="12">
        <f ca="1"/>
        <v>9.0877889156574181</v>
      </c>
      <c r="H4020" s="12">
        <f ca="1"/>
        <v>0.23633093280602432</v>
      </c>
    </row>
    <row r="4021" spans="6:8" x14ac:dyDescent="0.3">
      <c r="F4021" s="2">
        <v>4016</v>
      </c>
      <c r="G4021" s="12">
        <f ca="1"/>
        <v>9.0885146379108637</v>
      </c>
      <c r="H4021" s="12">
        <f ca="1"/>
        <v>0.23637652249759306</v>
      </c>
    </row>
    <row r="4022" spans="6:8" x14ac:dyDescent="0.3">
      <c r="F4022" s="2">
        <v>4017</v>
      </c>
      <c r="G4022" s="12">
        <f ca="1"/>
        <v>9.0906149039572206</v>
      </c>
      <c r="H4022" s="12">
        <f ca="1"/>
        <v>0.23650827642585759</v>
      </c>
    </row>
    <row r="4023" spans="6:8" x14ac:dyDescent="0.3">
      <c r="F4023" s="2">
        <v>4018</v>
      </c>
      <c r="G4023" s="12">
        <f ca="1"/>
        <v>9.0911711600419345</v>
      </c>
      <c r="H4023" s="12">
        <f ca="1"/>
        <v>0.23654312554363618</v>
      </c>
    </row>
    <row r="4024" spans="6:8" x14ac:dyDescent="0.3">
      <c r="F4024" s="2">
        <v>4019</v>
      </c>
      <c r="G4024" s="12">
        <f ca="1"/>
        <v>9.0912265670515229</v>
      </c>
      <c r="H4024" s="12">
        <f ca="1"/>
        <v>0.23654659570514797</v>
      </c>
    </row>
    <row r="4025" spans="6:8" x14ac:dyDescent="0.3">
      <c r="F4025" s="2">
        <v>4020</v>
      </c>
      <c r="G4025" s="12">
        <f ca="1"/>
        <v>9.0919464485600088</v>
      </c>
      <c r="H4025" s="12">
        <f ca="1"/>
        <v>0.23659166476257013</v>
      </c>
    </row>
    <row r="4026" spans="6:8" x14ac:dyDescent="0.3">
      <c r="F4026" s="2">
        <v>4021</v>
      </c>
      <c r="G4026" s="12">
        <f ca="1"/>
        <v>9.0925901527106419</v>
      </c>
      <c r="H4026" s="12">
        <f ca="1"/>
        <v>0.23663193727976961</v>
      </c>
    </row>
    <row r="4027" spans="6:8" x14ac:dyDescent="0.3">
      <c r="F4027" s="2">
        <v>4022</v>
      </c>
      <c r="G4027" s="12">
        <f ca="1"/>
        <v>9.0932281552720937</v>
      </c>
      <c r="H4027" s="12">
        <f ca="1"/>
        <v>0.23667182756716881</v>
      </c>
    </row>
    <row r="4028" spans="6:8" x14ac:dyDescent="0.3">
      <c r="F4028" s="2">
        <v>4023</v>
      </c>
      <c r="G4028" s="12">
        <f ca="1"/>
        <v>9.0935505801095822</v>
      </c>
      <c r="H4028" s="12">
        <f ca="1"/>
        <v>0.23669197709393427</v>
      </c>
    </row>
    <row r="4029" spans="6:8" x14ac:dyDescent="0.3">
      <c r="F4029" s="2">
        <v>4024</v>
      </c>
      <c r="G4029" s="12">
        <f ca="1"/>
        <v>9.0944785450111763</v>
      </c>
      <c r="H4029" s="12">
        <f ca="1"/>
        <v>0.23674993280319012</v>
      </c>
    </row>
    <row r="4030" spans="6:8" x14ac:dyDescent="0.3">
      <c r="F4030" s="2">
        <v>4025</v>
      </c>
      <c r="G4030" s="12">
        <f ca="1"/>
        <v>9.0948824340585084</v>
      </c>
      <c r="H4030" s="12">
        <f ca="1"/>
        <v>0.23677514071966124</v>
      </c>
    </row>
    <row r="4031" spans="6:8" x14ac:dyDescent="0.3">
      <c r="F4031" s="2">
        <v>4026</v>
      </c>
      <c r="G4031" s="12">
        <f ca="1"/>
        <v>9.0949356717829701</v>
      </c>
      <c r="H4031" s="12">
        <f ca="1"/>
        <v>0.2367784626825985</v>
      </c>
    </row>
    <row r="4032" spans="6:8" x14ac:dyDescent="0.3">
      <c r="F4032" s="2">
        <v>4027</v>
      </c>
      <c r="G4032" s="12">
        <f ca="1"/>
        <v>9.0952833057284721</v>
      </c>
      <c r="H4032" s="12">
        <f ca="1"/>
        <v>0.23680015021305284</v>
      </c>
    </row>
    <row r="4033" spans="6:8" x14ac:dyDescent="0.3">
      <c r="F4033" s="2">
        <v>4028</v>
      </c>
      <c r="G4033" s="12">
        <f ca="1"/>
        <v>9.0962075371470021</v>
      </c>
      <c r="H4033" s="12">
        <f ca="1"/>
        <v>0.236857772587028</v>
      </c>
    </row>
    <row r="4034" spans="6:8" x14ac:dyDescent="0.3">
      <c r="F4034" s="2">
        <v>4029</v>
      </c>
      <c r="G4034" s="12">
        <f ca="1"/>
        <v>9.0963901428780947</v>
      </c>
      <c r="H4034" s="12">
        <f ca="1"/>
        <v>0.23686915103464132</v>
      </c>
    </row>
    <row r="4035" spans="6:8" x14ac:dyDescent="0.3">
      <c r="F4035" s="2">
        <v>4030</v>
      </c>
      <c r="G4035" s="12">
        <f ca="1"/>
        <v>9.0965333917196496</v>
      </c>
      <c r="H4035" s="12">
        <f ca="1"/>
        <v>0.23687807562873794</v>
      </c>
    </row>
    <row r="4036" spans="6:8" x14ac:dyDescent="0.3">
      <c r="F4036" s="2">
        <v>4031</v>
      </c>
      <c r="G4036" s="12">
        <f ca="1"/>
        <v>9.0972134332810519</v>
      </c>
      <c r="H4036" s="12">
        <f ca="1"/>
        <v>0.23692042555320006</v>
      </c>
    </row>
    <row r="4037" spans="6:8" x14ac:dyDescent="0.3">
      <c r="F4037" s="2">
        <v>4032</v>
      </c>
      <c r="G4037" s="12">
        <f ca="1"/>
        <v>9.0972485359703494</v>
      </c>
      <c r="H4037" s="12">
        <f ca="1"/>
        <v>0.23692261080228541</v>
      </c>
    </row>
    <row r="4038" spans="6:8" x14ac:dyDescent="0.3">
      <c r="F4038" s="2">
        <v>4033</v>
      </c>
      <c r="G4038" s="12">
        <f ca="1"/>
        <v>9.0973414091035423</v>
      </c>
      <c r="H4038" s="12">
        <f ca="1"/>
        <v>0.23692839206372174</v>
      </c>
    </row>
    <row r="4039" spans="6:8" x14ac:dyDescent="0.3">
      <c r="F4039" s="2">
        <v>4034</v>
      </c>
      <c r="G4039" s="12">
        <f ca="1"/>
        <v>9.097634872133133</v>
      </c>
      <c r="H4039" s="12">
        <f ca="1"/>
        <v>0.23694665628741238</v>
      </c>
    </row>
    <row r="4040" spans="6:8" x14ac:dyDescent="0.3">
      <c r="F4040" s="2">
        <v>4035</v>
      </c>
      <c r="G4040" s="12">
        <f ca="1"/>
        <v>9.0977279630484134</v>
      </c>
      <c r="H4040" s="12">
        <f ca="1"/>
        <v>0.23695244884482186</v>
      </c>
    </row>
    <row r="4041" spans="6:8" x14ac:dyDescent="0.3">
      <c r="F4041" s="2">
        <v>4036</v>
      </c>
      <c r="G4041" s="12">
        <f ca="1"/>
        <v>9.0978811781424671</v>
      </c>
      <c r="H4041" s="12">
        <f ca="1"/>
        <v>0.23696198142702984</v>
      </c>
    </row>
    <row r="4042" spans="6:8" x14ac:dyDescent="0.3">
      <c r="F4042" s="2">
        <v>4037</v>
      </c>
      <c r="G4042" s="12">
        <f ca="1"/>
        <v>9.0979528597992108</v>
      </c>
      <c r="H4042" s="12">
        <f ca="1"/>
        <v>0.23696644073725373</v>
      </c>
    </row>
    <row r="4043" spans="6:8" x14ac:dyDescent="0.3">
      <c r="F4043" s="2">
        <v>4038</v>
      </c>
      <c r="G4043" s="12">
        <f ca="1"/>
        <v>9.0984218654433988</v>
      </c>
      <c r="H4043" s="12">
        <f ca="1"/>
        <v>0.23699560956673166</v>
      </c>
    </row>
    <row r="4044" spans="6:8" x14ac:dyDescent="0.3">
      <c r="F4044" s="2">
        <v>4039</v>
      </c>
      <c r="G4044" s="12">
        <f ca="1"/>
        <v>9.098543804458858</v>
      </c>
      <c r="H4044" s="12">
        <f ca="1"/>
        <v>0.23700319104308168</v>
      </c>
    </row>
    <row r="4045" spans="6:8" x14ac:dyDescent="0.3">
      <c r="F4045" s="2">
        <v>4040</v>
      </c>
      <c r="G4045" s="12">
        <f ca="1"/>
        <v>9.0987708072147626</v>
      </c>
      <c r="H4045" s="12">
        <f ca="1"/>
        <v>0.23701730229415613</v>
      </c>
    </row>
    <row r="4046" spans="6:8" x14ac:dyDescent="0.3">
      <c r="F4046" s="2">
        <v>4041</v>
      </c>
      <c r="G4046" s="12">
        <f ca="1"/>
        <v>9.0988329313837575</v>
      </c>
      <c r="H4046" s="12">
        <f ca="1"/>
        <v>0.23702116357506664</v>
      </c>
    </row>
    <row r="4047" spans="6:8" x14ac:dyDescent="0.3">
      <c r="F4047" s="2">
        <v>4042</v>
      </c>
      <c r="G4047" s="12">
        <f ca="1"/>
        <v>9.0989701623339609</v>
      </c>
      <c r="H4047" s="12">
        <f ca="1"/>
        <v>0.23702969220009004</v>
      </c>
    </row>
    <row r="4048" spans="6:8" x14ac:dyDescent="0.3">
      <c r="F4048" s="2">
        <v>4043</v>
      </c>
      <c r="G4048" s="12">
        <f ca="1"/>
        <v>9.0990095486022007</v>
      </c>
      <c r="H4048" s="12">
        <f ca="1"/>
        <v>0.23703213975769746</v>
      </c>
    </row>
    <row r="4049" spans="6:8" x14ac:dyDescent="0.3">
      <c r="F4049" s="2">
        <v>4044</v>
      </c>
      <c r="G4049" s="12">
        <f ca="1"/>
        <v>9.0994352420463613</v>
      </c>
      <c r="H4049" s="12">
        <f ca="1"/>
        <v>0.23705858713868508</v>
      </c>
    </row>
    <row r="4050" spans="6:8" x14ac:dyDescent="0.3">
      <c r="F4050" s="2">
        <v>4045</v>
      </c>
      <c r="G4050" s="12">
        <f ca="1"/>
        <v>9.1003791777914476</v>
      </c>
      <c r="H4050" s="12">
        <f ca="1"/>
        <v>0.23711719100979831</v>
      </c>
    </row>
    <row r="4051" spans="6:8" x14ac:dyDescent="0.3">
      <c r="F4051" s="2">
        <v>4046</v>
      </c>
      <c r="G4051" s="12">
        <f ca="1"/>
        <v>9.1004003152643484</v>
      </c>
      <c r="H4051" s="12">
        <f ca="1"/>
        <v>0.23711850267799875</v>
      </c>
    </row>
    <row r="4052" spans="6:8" x14ac:dyDescent="0.3">
      <c r="F4052" s="2">
        <v>4047</v>
      </c>
      <c r="G4052" s="12">
        <f ca="1"/>
        <v>9.1007279395796044</v>
      </c>
      <c r="H4052" s="12">
        <f ca="1"/>
        <v>0.23713882952530285</v>
      </c>
    </row>
    <row r="4053" spans="6:8" x14ac:dyDescent="0.3">
      <c r="F4053" s="2">
        <v>4048</v>
      </c>
      <c r="G4053" s="12">
        <f ca="1"/>
        <v>9.1008146779377892</v>
      </c>
      <c r="H4053" s="12">
        <f ca="1"/>
        <v>0.23714420991265847</v>
      </c>
    </row>
    <row r="4054" spans="6:8" x14ac:dyDescent="0.3">
      <c r="F4054" s="2">
        <v>4049</v>
      </c>
      <c r="G4054" s="12">
        <f ca="1"/>
        <v>9.1015821638271852</v>
      </c>
      <c r="H4054" s="12">
        <f ca="1"/>
        <v>0.23719179642119947</v>
      </c>
    </row>
    <row r="4055" spans="6:8" x14ac:dyDescent="0.3">
      <c r="F4055" s="2">
        <v>4050</v>
      </c>
      <c r="G4055" s="12">
        <f ca="1"/>
        <v>9.1017801470641508</v>
      </c>
      <c r="H4055" s="12">
        <f ca="1"/>
        <v>0.23720406595761059</v>
      </c>
    </row>
    <row r="4056" spans="6:8" x14ac:dyDescent="0.3">
      <c r="F4056" s="2">
        <v>4051</v>
      </c>
      <c r="G4056" s="12">
        <f ca="1"/>
        <v>9.1018692940288801</v>
      </c>
      <c r="H4056" s="12">
        <f ca="1"/>
        <v>0.23720958981789858</v>
      </c>
    </row>
    <row r="4057" spans="6:8" x14ac:dyDescent="0.3">
      <c r="F4057" s="2">
        <v>4052</v>
      </c>
      <c r="G4057" s="12">
        <f ca="1"/>
        <v>9.1025320446255957</v>
      </c>
      <c r="H4057" s="12">
        <f ca="1"/>
        <v>0.23725064042317229</v>
      </c>
    </row>
    <row r="4058" spans="6:8" x14ac:dyDescent="0.3">
      <c r="F4058" s="2">
        <v>4053</v>
      </c>
      <c r="G4058" s="12">
        <f ca="1"/>
        <v>9.1026319631339625</v>
      </c>
      <c r="H4058" s="12">
        <f ca="1"/>
        <v>0.23725682693962113</v>
      </c>
    </row>
    <row r="4059" spans="6:8" x14ac:dyDescent="0.3">
      <c r="F4059" s="2">
        <v>4054</v>
      </c>
      <c r="G4059" s="12">
        <f ca="1"/>
        <v>9.1028025002537252</v>
      </c>
      <c r="H4059" s="12">
        <f ca="1"/>
        <v>0.23726738439143397</v>
      </c>
    </row>
    <row r="4060" spans="6:8" x14ac:dyDescent="0.3">
      <c r="F4060" s="2">
        <v>4055</v>
      </c>
      <c r="G4060" s="12">
        <f ca="1"/>
        <v>9.1029023970902152</v>
      </c>
      <c r="H4060" s="12">
        <f ca="1"/>
        <v>0.23727356785576079</v>
      </c>
    </row>
    <row r="4061" spans="6:8" x14ac:dyDescent="0.3">
      <c r="F4061" s="2">
        <v>4056</v>
      </c>
      <c r="G4061" s="12">
        <f ca="1"/>
        <v>9.1030240909437534</v>
      </c>
      <c r="H4061" s="12">
        <f ca="1"/>
        <v>0.23728109966896288</v>
      </c>
    </row>
    <row r="4062" spans="6:8" x14ac:dyDescent="0.3">
      <c r="F4062" s="2">
        <v>4057</v>
      </c>
      <c r="G4062" s="12">
        <f ca="1"/>
        <v>9.1037430441476062</v>
      </c>
      <c r="H4062" s="12">
        <f ca="1"/>
        <v>0.23732557760579975</v>
      </c>
    </row>
    <row r="4063" spans="6:8" x14ac:dyDescent="0.3">
      <c r="F4063" s="2">
        <v>4058</v>
      </c>
      <c r="G4063" s="12">
        <f ca="1"/>
        <v>9.1045427759573254</v>
      </c>
      <c r="H4063" s="12">
        <f ca="1"/>
        <v>0.23737501439950631</v>
      </c>
    </row>
    <row r="4064" spans="6:8" x14ac:dyDescent="0.3">
      <c r="F4064" s="2">
        <v>4059</v>
      </c>
      <c r="G4064" s="12">
        <f ca="1"/>
        <v>9.1047509883632021</v>
      </c>
      <c r="H4064" s="12">
        <f ca="1"/>
        <v>0.23738787874860556</v>
      </c>
    </row>
    <row r="4065" spans="6:8" x14ac:dyDescent="0.3">
      <c r="F4065" s="2">
        <v>4060</v>
      </c>
      <c r="G4065" s="12">
        <f ca="1"/>
        <v>9.1049385726405543</v>
      </c>
      <c r="H4065" s="12">
        <f ca="1"/>
        <v>0.23739946623745975</v>
      </c>
    </row>
    <row r="4066" spans="6:8" x14ac:dyDescent="0.3">
      <c r="F4066" s="2">
        <v>4061</v>
      </c>
      <c r="G4066" s="12">
        <f ca="1"/>
        <v>9.105070411491873</v>
      </c>
      <c r="H4066" s="12">
        <f ca="1"/>
        <v>0.23740760887301715</v>
      </c>
    </row>
    <row r="4067" spans="6:8" x14ac:dyDescent="0.3">
      <c r="F4067" s="2">
        <v>4062</v>
      </c>
      <c r="G4067" s="12">
        <f ca="1"/>
        <v>9.1055318626933239</v>
      </c>
      <c r="H4067" s="12">
        <f ca="1"/>
        <v>0.23743610034209478</v>
      </c>
    </row>
    <row r="4068" spans="6:8" x14ac:dyDescent="0.3">
      <c r="F4068" s="2">
        <v>4063</v>
      </c>
      <c r="G4068" s="12">
        <f ca="1"/>
        <v>9.1056500360679564</v>
      </c>
      <c r="H4068" s="12">
        <f ca="1"/>
        <v>0.23744339456691996</v>
      </c>
    </row>
    <row r="4069" spans="6:8" x14ac:dyDescent="0.3">
      <c r="F4069" s="2">
        <v>4064</v>
      </c>
      <c r="G4069" s="12">
        <f ca="1"/>
        <v>9.1063410971186425</v>
      </c>
      <c r="H4069" s="12">
        <f ca="1"/>
        <v>0.23748603237562621</v>
      </c>
    </row>
    <row r="4070" spans="6:8" x14ac:dyDescent="0.3">
      <c r="F4070" s="2">
        <v>4065</v>
      </c>
      <c r="G4070" s="12">
        <f ca="1"/>
        <v>9.106845238385386</v>
      </c>
      <c r="H4070" s="12">
        <f ca="1"/>
        <v>0.23751711824445337</v>
      </c>
    </row>
    <row r="4071" spans="6:8" x14ac:dyDescent="0.3">
      <c r="F4071" s="2">
        <v>4066</v>
      </c>
      <c r="G4071" s="12">
        <f ca="1"/>
        <v>9.108352927235531</v>
      </c>
      <c r="H4071" s="12">
        <f ca="1"/>
        <v>0.23760998728130694</v>
      </c>
    </row>
    <row r="4072" spans="6:8" x14ac:dyDescent="0.3">
      <c r="F4072" s="2">
        <v>4067</v>
      </c>
      <c r="G4072" s="12">
        <f ca="1"/>
        <v>9.1084373921295949</v>
      </c>
      <c r="H4072" s="12">
        <f ca="1"/>
        <v>0.23761518577391144</v>
      </c>
    </row>
    <row r="4073" spans="6:8" x14ac:dyDescent="0.3">
      <c r="F4073" s="2">
        <v>4068</v>
      </c>
      <c r="G4073" s="12">
        <f ca="1"/>
        <v>9.108481862771443</v>
      </c>
      <c r="H4073" s="12">
        <f ca="1"/>
        <v>0.2376179225896439</v>
      </c>
    </row>
    <row r="4074" spans="6:8" x14ac:dyDescent="0.3">
      <c r="F4074" s="2">
        <v>4069</v>
      </c>
      <c r="G4074" s="12">
        <f ca="1"/>
        <v>9.1085714114297893</v>
      </c>
      <c r="H4074" s="12">
        <f ca="1"/>
        <v>0.23762343321726911</v>
      </c>
    </row>
    <row r="4075" spans="6:8" x14ac:dyDescent="0.3">
      <c r="F4075" s="2">
        <v>4070</v>
      </c>
      <c r="G4075" s="12">
        <f ca="1"/>
        <v>9.1093361541905526</v>
      </c>
      <c r="H4075" s="12">
        <f ca="1"/>
        <v>0.23767047295133045</v>
      </c>
    </row>
    <row r="4076" spans="6:8" x14ac:dyDescent="0.3">
      <c r="F4076" s="2">
        <v>4071</v>
      </c>
      <c r="G4076" s="12">
        <f ca="1"/>
        <v>9.1096629515276248</v>
      </c>
      <c r="H4076" s="12">
        <f ca="1"/>
        <v>0.23769056303641431</v>
      </c>
    </row>
    <row r="4077" spans="6:8" x14ac:dyDescent="0.3">
      <c r="F4077" s="2">
        <v>4072</v>
      </c>
      <c r="G4077" s="12">
        <f ca="1"/>
        <v>9.1096752235836096</v>
      </c>
      <c r="H4077" s="12">
        <f ca="1"/>
        <v>0.23769131733630433</v>
      </c>
    </row>
    <row r="4078" spans="6:8" x14ac:dyDescent="0.3">
      <c r="F4078" s="2">
        <v>4073</v>
      </c>
      <c r="G4078" s="12">
        <f ca="1"/>
        <v>9.1096845130643658</v>
      </c>
      <c r="H4078" s="12">
        <f ca="1"/>
        <v>0.23769188830630003</v>
      </c>
    </row>
    <row r="4079" spans="6:8" x14ac:dyDescent="0.3">
      <c r="F4079" s="2">
        <v>4074</v>
      </c>
      <c r="G4079" s="12">
        <f ca="1"/>
        <v>9.1097585204618596</v>
      </c>
      <c r="H4079" s="12">
        <f ca="1"/>
        <v>0.23769643691070877</v>
      </c>
    </row>
    <row r="4080" spans="6:8" x14ac:dyDescent="0.3">
      <c r="F4080" s="2">
        <v>4075</v>
      </c>
      <c r="G4080" s="12">
        <f ca="1"/>
        <v>9.1099540756154962</v>
      </c>
      <c r="H4080" s="12">
        <f ca="1"/>
        <v>0.23770845433542145</v>
      </c>
    </row>
    <row r="4081" spans="6:8" x14ac:dyDescent="0.3">
      <c r="F4081" s="2">
        <v>4076</v>
      </c>
      <c r="G4081" s="12">
        <f ca="1"/>
        <v>9.1102996954624995</v>
      </c>
      <c r="H4081" s="12">
        <f ca="1"/>
        <v>0.23772968768507846</v>
      </c>
    </row>
    <row r="4082" spans="6:8" x14ac:dyDescent="0.3">
      <c r="F4082" s="2">
        <v>4077</v>
      </c>
      <c r="G4082" s="12">
        <f ca="1"/>
        <v>9.1104172022288914</v>
      </c>
      <c r="H4082" s="12">
        <f ca="1"/>
        <v>0.2377369050387369</v>
      </c>
    </row>
    <row r="4083" spans="6:8" x14ac:dyDescent="0.3">
      <c r="F4083" s="2">
        <v>4078</v>
      </c>
      <c r="G4083" s="12">
        <f ca="1"/>
        <v>9.1108160666897238</v>
      </c>
      <c r="H4083" s="12">
        <f ca="1"/>
        <v>0.23776139700263932</v>
      </c>
    </row>
    <row r="4084" spans="6:8" x14ac:dyDescent="0.3">
      <c r="F4084" s="2">
        <v>4079</v>
      </c>
      <c r="G4084" s="12">
        <f ca="1"/>
        <v>9.1108561460924271</v>
      </c>
      <c r="H4084" s="12">
        <f ca="1"/>
        <v>0.23776385748432291</v>
      </c>
    </row>
    <row r="4085" spans="6:8" x14ac:dyDescent="0.3">
      <c r="F4085" s="2">
        <v>4080</v>
      </c>
      <c r="G4085" s="12">
        <f ca="1"/>
        <v>9.1111695413140463</v>
      </c>
      <c r="H4085" s="12">
        <f ca="1"/>
        <v>0.23778309332619882</v>
      </c>
    </row>
    <row r="4086" spans="6:8" x14ac:dyDescent="0.3">
      <c r="F4086" s="2">
        <v>4081</v>
      </c>
      <c r="G4086" s="12">
        <f ca="1"/>
        <v>9.1132911819144464</v>
      </c>
      <c r="H4086" s="12">
        <f ca="1"/>
        <v>0.23791315161624901</v>
      </c>
    </row>
    <row r="4087" spans="6:8" x14ac:dyDescent="0.3">
      <c r="F4087" s="2">
        <v>4082</v>
      </c>
      <c r="G4087" s="12">
        <f ca="1"/>
        <v>9.1134300364217715</v>
      </c>
      <c r="H4087" s="12">
        <f ca="1"/>
        <v>0.23792165343750948</v>
      </c>
    </row>
    <row r="4088" spans="6:8" x14ac:dyDescent="0.3">
      <c r="F4088" s="2">
        <v>4083</v>
      </c>
      <c r="G4088" s="12">
        <f ca="1"/>
        <v>9.1140195052483488</v>
      </c>
      <c r="H4088" s="12">
        <f ca="1"/>
        <v>0.23795773179854324</v>
      </c>
    </row>
    <row r="4089" spans="6:8" x14ac:dyDescent="0.3">
      <c r="F4089" s="2">
        <v>4084</v>
      </c>
      <c r="G4089" s="12">
        <f ca="1"/>
        <v>9.1141933135242112</v>
      </c>
      <c r="H4089" s="12">
        <f ca="1"/>
        <v>0.23796836544628533</v>
      </c>
    </row>
    <row r="4090" spans="6:8" x14ac:dyDescent="0.3">
      <c r="F4090" s="2">
        <v>4085</v>
      </c>
      <c r="G4090" s="12">
        <f ca="1"/>
        <v>9.1143393771751846</v>
      </c>
      <c r="H4090" s="12">
        <f ca="1"/>
        <v>0.23797730016616117</v>
      </c>
    </row>
    <row r="4091" spans="6:8" x14ac:dyDescent="0.3">
      <c r="F4091" s="2">
        <v>4086</v>
      </c>
      <c r="G4091" s="12">
        <f ca="1"/>
        <v>9.1149205681227254</v>
      </c>
      <c r="H4091" s="12">
        <f ca="1"/>
        <v>0.2380128380430506</v>
      </c>
    </row>
    <row r="4092" spans="6:8" x14ac:dyDescent="0.3">
      <c r="F4092" s="2">
        <v>4087</v>
      </c>
      <c r="G4092" s="12">
        <f ca="1"/>
        <v>9.115224171750743</v>
      </c>
      <c r="H4092" s="12">
        <f ca="1"/>
        <v>0.23803139373992094</v>
      </c>
    </row>
    <row r="4093" spans="6:8" x14ac:dyDescent="0.3">
      <c r="F4093" s="2">
        <v>4088</v>
      </c>
      <c r="G4093" s="12">
        <f ca="1"/>
        <v>9.1163962175618281</v>
      </c>
      <c r="H4093" s="12">
        <f ca="1"/>
        <v>0.238102971307557</v>
      </c>
    </row>
    <row r="4094" spans="6:8" x14ac:dyDescent="0.3">
      <c r="F4094" s="2">
        <v>4089</v>
      </c>
      <c r="G4094" s="12">
        <f ca="1"/>
        <v>9.1169865400358514</v>
      </c>
      <c r="H4094" s="12">
        <f ca="1"/>
        <v>0.23813898911817505</v>
      </c>
    </row>
    <row r="4095" spans="6:8" x14ac:dyDescent="0.3">
      <c r="F4095" s="2">
        <v>4090</v>
      </c>
      <c r="G4095" s="12">
        <f ca="1"/>
        <v>9.1172619818967995</v>
      </c>
      <c r="H4095" s="12">
        <f ca="1"/>
        <v>0.23815578717218835</v>
      </c>
    </row>
    <row r="4096" spans="6:8" x14ac:dyDescent="0.3">
      <c r="F4096" s="2">
        <v>4091</v>
      </c>
      <c r="G4096" s="12">
        <f ca="1"/>
        <v>9.1174462953460882</v>
      </c>
      <c r="H4096" s="12">
        <f ca="1"/>
        <v>0.23816702494663239</v>
      </c>
    </row>
    <row r="4097" spans="6:8" x14ac:dyDescent="0.3">
      <c r="F4097" s="2">
        <v>4092</v>
      </c>
      <c r="G4097" s="12">
        <f ca="1"/>
        <v>9.1174829898112097</v>
      </c>
      <c r="H4097" s="12">
        <f ca="1"/>
        <v>0.23816926198273325</v>
      </c>
    </row>
    <row r="4098" spans="6:8" x14ac:dyDescent="0.3">
      <c r="F4098" s="2">
        <v>4093</v>
      </c>
      <c r="G4098" s="12">
        <f ca="1"/>
        <v>9.1176991711188276</v>
      </c>
      <c r="H4098" s="12">
        <f ca="1"/>
        <v>0.23818243946273482</v>
      </c>
    </row>
    <row r="4099" spans="6:8" x14ac:dyDescent="0.3">
      <c r="F4099" s="2">
        <v>4094</v>
      </c>
      <c r="G4099" s="12">
        <f ca="1"/>
        <v>9.1187129475921633</v>
      </c>
      <c r="H4099" s="12">
        <f ca="1"/>
        <v>0.23824419459534019</v>
      </c>
    </row>
    <row r="4100" spans="6:8" x14ac:dyDescent="0.3">
      <c r="F4100" s="2">
        <v>4095</v>
      </c>
      <c r="G4100" s="12">
        <f ca="1"/>
        <v>9.1188995664318089</v>
      </c>
      <c r="H4100" s="12">
        <f ca="1"/>
        <v>0.23825555540837828</v>
      </c>
    </row>
    <row r="4101" spans="6:8" x14ac:dyDescent="0.3">
      <c r="F4101" s="2">
        <v>4096</v>
      </c>
      <c r="G4101" s="12">
        <f ca="1"/>
        <v>9.1201736761337688</v>
      </c>
      <c r="H4101" s="12">
        <f ca="1"/>
        <v>0.23833305923635861</v>
      </c>
    </row>
    <row r="4102" spans="6:8" x14ac:dyDescent="0.3">
      <c r="F4102" s="2">
        <v>4097</v>
      </c>
      <c r="G4102" s="12">
        <f ca="1"/>
        <v>9.120854979340173</v>
      </c>
      <c r="H4102" s="12">
        <f ca="1"/>
        <v>0.23837445958363596</v>
      </c>
    </row>
    <row r="4103" spans="6:8" x14ac:dyDescent="0.3">
      <c r="F4103" s="2">
        <v>4098</v>
      </c>
      <c r="G4103" s="12">
        <f ca="1"/>
        <v>9.121006128068986</v>
      </c>
      <c r="H4103" s="12">
        <f ca="1"/>
        <v>0.23838364026610079</v>
      </c>
    </row>
    <row r="4104" spans="6:8" x14ac:dyDescent="0.3">
      <c r="F4104" s="2">
        <v>4099</v>
      </c>
      <c r="G4104" s="12">
        <f ca="1"/>
        <v>9.121088583252476</v>
      </c>
      <c r="H4104" s="12">
        <f ca="1"/>
        <v>0.23838864791888575</v>
      </c>
    </row>
    <row r="4105" spans="6:8" x14ac:dyDescent="0.3">
      <c r="F4105" s="2">
        <v>4100</v>
      </c>
      <c r="G4105" s="12">
        <f ca="1"/>
        <v>9.1213435917750001</v>
      </c>
      <c r="H4105" s="12">
        <f ca="1"/>
        <v>0.23840413225478246</v>
      </c>
    </row>
    <row r="4106" spans="6:8" x14ac:dyDescent="0.3">
      <c r="F4106" s="2">
        <v>4101</v>
      </c>
      <c r="G4106" s="12">
        <f ca="1"/>
        <v>9.1230472033695893</v>
      </c>
      <c r="H4106" s="12">
        <f ca="1"/>
        <v>0.23850746857512498</v>
      </c>
    </row>
    <row r="4107" spans="6:8" x14ac:dyDescent="0.3">
      <c r="F4107" s="2">
        <v>4102</v>
      </c>
      <c r="G4107" s="12">
        <f ca="1"/>
        <v>9.1234055958381219</v>
      </c>
      <c r="H4107" s="12">
        <f ca="1"/>
        <v>0.23852918362013251</v>
      </c>
    </row>
    <row r="4108" spans="6:8" x14ac:dyDescent="0.3">
      <c r="F4108" s="2">
        <v>4103</v>
      </c>
      <c r="G4108" s="12">
        <f ca="1"/>
        <v>9.1234663148250501</v>
      </c>
      <c r="H4108" s="12">
        <f ca="1"/>
        <v>0.23853286176257466</v>
      </c>
    </row>
    <row r="4109" spans="6:8" x14ac:dyDescent="0.3">
      <c r="F4109" s="2">
        <v>4104</v>
      </c>
      <c r="G4109" s="12">
        <f ca="1"/>
        <v>9.1238979596981515</v>
      </c>
      <c r="H4109" s="12">
        <f ca="1"/>
        <v>0.23855900236610231</v>
      </c>
    </row>
    <row r="4110" spans="6:8" x14ac:dyDescent="0.3">
      <c r="F4110" s="2">
        <v>4105</v>
      </c>
      <c r="G4110" s="12">
        <f ca="1"/>
        <v>9.1239679384885051</v>
      </c>
      <c r="H4110" s="12">
        <f ca="1"/>
        <v>0.23856323916867023</v>
      </c>
    </row>
    <row r="4111" spans="6:8" x14ac:dyDescent="0.3">
      <c r="F4111" s="2">
        <v>4106</v>
      </c>
      <c r="G4111" s="12">
        <f ca="1"/>
        <v>9.1252281239090998</v>
      </c>
      <c r="H4111" s="12">
        <f ca="1"/>
        <v>0.23863948129336332</v>
      </c>
    </row>
    <row r="4112" spans="6:8" x14ac:dyDescent="0.3">
      <c r="F4112" s="2">
        <v>4107</v>
      </c>
      <c r="G4112" s="12">
        <f ca="1"/>
        <v>9.1253838347069376</v>
      </c>
      <c r="H4112" s="12">
        <f ca="1"/>
        <v>0.2386488947144195</v>
      </c>
    </row>
    <row r="4113" spans="6:8" x14ac:dyDescent="0.3">
      <c r="F4113" s="2">
        <v>4108</v>
      </c>
      <c r="G4113" s="12">
        <f ca="1"/>
        <v>9.1258790790378193</v>
      </c>
      <c r="H4113" s="12">
        <f ca="1"/>
        <v>0.23867882394233983</v>
      </c>
    </row>
    <row r="4114" spans="6:8" x14ac:dyDescent="0.3">
      <c r="F4114" s="2">
        <v>4109</v>
      </c>
      <c r="G4114" s="12">
        <f ca="1"/>
        <v>9.1261306662135517</v>
      </c>
      <c r="H4114" s="12">
        <f ca="1"/>
        <v>0.23869402203578313</v>
      </c>
    </row>
    <row r="4115" spans="6:8" x14ac:dyDescent="0.3">
      <c r="F4115" s="2">
        <v>4110</v>
      </c>
      <c r="G4115" s="12">
        <f ca="1"/>
        <v>9.1262139247228475</v>
      </c>
      <c r="H4115" s="12">
        <f ca="1"/>
        <v>0.23869905067585456</v>
      </c>
    </row>
    <row r="4116" spans="6:8" x14ac:dyDescent="0.3">
      <c r="F4116" s="2">
        <v>4111</v>
      </c>
      <c r="G4116" s="12">
        <f ca="1"/>
        <v>9.1280934878705189</v>
      </c>
      <c r="H4116" s="12">
        <f ca="1"/>
        <v>0.2388124516608511</v>
      </c>
    </row>
    <row r="4117" spans="6:8" x14ac:dyDescent="0.3">
      <c r="F4117" s="2">
        <v>4112</v>
      </c>
      <c r="G4117" s="12">
        <f ca="1"/>
        <v>9.1287444025851627</v>
      </c>
      <c r="H4117" s="12">
        <f ca="1"/>
        <v>0.23885166979559985</v>
      </c>
    </row>
    <row r="4118" spans="6:8" x14ac:dyDescent="0.3">
      <c r="F4118" s="2">
        <v>4113</v>
      </c>
      <c r="G4118" s="12">
        <f ca="1"/>
        <v>9.1288994743129326</v>
      </c>
      <c r="H4118" s="12">
        <f ca="1"/>
        <v>0.23886100889284698</v>
      </c>
    </row>
    <row r="4119" spans="6:8" x14ac:dyDescent="0.3">
      <c r="F4119" s="2">
        <v>4114</v>
      </c>
      <c r="G4119" s="12">
        <f ca="1"/>
        <v>9.1290784690959619</v>
      </c>
      <c r="H4119" s="12">
        <f ca="1"/>
        <v>0.23887178677912213</v>
      </c>
    </row>
    <row r="4120" spans="6:8" x14ac:dyDescent="0.3">
      <c r="F4120" s="2">
        <v>4115</v>
      </c>
      <c r="G4120" s="12">
        <f ca="1"/>
        <v>9.1297697371212045</v>
      </c>
      <c r="H4120" s="12">
        <f ca="1"/>
        <v>0.23891339063700326</v>
      </c>
    </row>
    <row r="4121" spans="6:8" x14ac:dyDescent="0.3">
      <c r="F4121" s="2">
        <v>4116</v>
      </c>
      <c r="G4121" s="12">
        <f ca="1"/>
        <v>9.1303068409965942</v>
      </c>
      <c r="H4121" s="12">
        <f ca="1"/>
        <v>0.23894569447905348</v>
      </c>
    </row>
    <row r="4122" spans="6:8" x14ac:dyDescent="0.3">
      <c r="F4122" s="2">
        <v>4117</v>
      </c>
      <c r="G4122" s="12">
        <f ca="1"/>
        <v>9.1313592325752762</v>
      </c>
      <c r="H4122" s="12">
        <f ca="1"/>
        <v>0.23900893504038456</v>
      </c>
    </row>
    <row r="4123" spans="6:8" x14ac:dyDescent="0.3">
      <c r="F4123" s="2">
        <v>4118</v>
      </c>
      <c r="G4123" s="12">
        <f ca="1"/>
        <v>9.1314532700912316</v>
      </c>
      <c r="H4123" s="12">
        <f ca="1"/>
        <v>0.23901458241749082</v>
      </c>
    </row>
    <row r="4124" spans="6:8" x14ac:dyDescent="0.3">
      <c r="F4124" s="2">
        <v>4119</v>
      </c>
      <c r="G4124" s="12">
        <f ca="1"/>
        <v>9.1322308571275315</v>
      </c>
      <c r="H4124" s="12">
        <f ca="1"/>
        <v>0.23906125770667408</v>
      </c>
    </row>
    <row r="4125" spans="6:8" x14ac:dyDescent="0.3">
      <c r="F4125" s="2">
        <v>4120</v>
      </c>
      <c r="G4125" s="12">
        <f ca="1"/>
        <v>9.1323976793798227</v>
      </c>
      <c r="H4125" s="12">
        <f ca="1"/>
        <v>0.23907126615604302</v>
      </c>
    </row>
    <row r="4126" spans="6:8" x14ac:dyDescent="0.3">
      <c r="F4126" s="2">
        <v>4121</v>
      </c>
      <c r="G4126" s="12">
        <f ca="1"/>
        <v>9.1325948684471321</v>
      </c>
      <c r="H4126" s="12">
        <f ca="1"/>
        <v>0.23908309408689146</v>
      </c>
    </row>
    <row r="4127" spans="6:8" x14ac:dyDescent="0.3">
      <c r="F4127" s="2">
        <v>4122</v>
      </c>
      <c r="G4127" s="12">
        <f ca="1"/>
        <v>9.1327463134222953</v>
      </c>
      <c r="H4127" s="12">
        <f ca="1"/>
        <v>0.23909217642309935</v>
      </c>
    </row>
    <row r="4128" spans="6:8" x14ac:dyDescent="0.3">
      <c r="F4128" s="2">
        <v>4123</v>
      </c>
      <c r="G4128" s="12">
        <f ca="1"/>
        <v>9.1328436030861173</v>
      </c>
      <c r="H4128" s="12">
        <f ca="1"/>
        <v>0.23909801020247651</v>
      </c>
    </row>
    <row r="4129" spans="6:8" x14ac:dyDescent="0.3">
      <c r="F4129" s="2">
        <v>4124</v>
      </c>
      <c r="G4129" s="12">
        <f ca="1"/>
        <v>9.1328562239943807</v>
      </c>
      <c r="H4129" s="12">
        <f ca="1"/>
        <v>0.23909876694415061</v>
      </c>
    </row>
    <row r="4130" spans="6:8" x14ac:dyDescent="0.3">
      <c r="F4130" s="2">
        <v>4125</v>
      </c>
      <c r="G4130" s="12">
        <f ca="1"/>
        <v>9.1331614973959905</v>
      </c>
      <c r="H4130" s="12">
        <f ca="1"/>
        <v>0.23911706774275943</v>
      </c>
    </row>
    <row r="4131" spans="6:8" x14ac:dyDescent="0.3">
      <c r="F4131" s="2">
        <v>4126</v>
      </c>
      <c r="G4131" s="12">
        <f ca="1"/>
        <v>9.1335371165614081</v>
      </c>
      <c r="H4131" s="12">
        <f ca="1"/>
        <v>0.23913957725139981</v>
      </c>
    </row>
    <row r="4132" spans="6:8" x14ac:dyDescent="0.3">
      <c r="F4132" s="2">
        <v>4127</v>
      </c>
      <c r="G4132" s="12">
        <f ca="1"/>
        <v>9.1340724264041437</v>
      </c>
      <c r="H4132" s="12">
        <f ca="1"/>
        <v>0.23917164034918242</v>
      </c>
    </row>
    <row r="4133" spans="6:8" x14ac:dyDescent="0.3">
      <c r="F4133" s="2">
        <v>4128</v>
      </c>
      <c r="G4133" s="12">
        <f ca="1"/>
        <v>9.134855979581161</v>
      </c>
      <c r="H4133" s="12">
        <f ca="1"/>
        <v>0.23921853816734226</v>
      </c>
    </row>
    <row r="4134" spans="6:8" x14ac:dyDescent="0.3">
      <c r="F4134" s="2">
        <v>4129</v>
      </c>
      <c r="G4134" s="12">
        <f ca="1"/>
        <v>9.135586939062879</v>
      </c>
      <c r="H4134" s="12">
        <f ca="1"/>
        <v>0.23926225149534661</v>
      </c>
    </row>
    <row r="4135" spans="6:8" x14ac:dyDescent="0.3">
      <c r="F4135" s="2">
        <v>4130</v>
      </c>
      <c r="G4135" s="12">
        <f ca="1"/>
        <v>9.1356592318776642</v>
      </c>
      <c r="H4135" s="12">
        <f ca="1"/>
        <v>0.23926657287678965</v>
      </c>
    </row>
    <row r="4136" spans="6:8" x14ac:dyDescent="0.3">
      <c r="F4136" s="2">
        <v>4131</v>
      </c>
      <c r="G4136" s="12">
        <f ca="1"/>
        <v>9.1358929207413233</v>
      </c>
      <c r="H4136" s="12">
        <f ca="1"/>
        <v>0.23928053951460029</v>
      </c>
    </row>
    <row r="4137" spans="6:8" x14ac:dyDescent="0.3">
      <c r="F4137" s="2">
        <v>4132</v>
      </c>
      <c r="G4137" s="12">
        <f ca="1"/>
        <v>9.1359408888254983</v>
      </c>
      <c r="H4137" s="12">
        <f ca="1"/>
        <v>0.23928340592548381</v>
      </c>
    </row>
    <row r="4138" spans="6:8" x14ac:dyDescent="0.3">
      <c r="F4138" s="2">
        <v>4133</v>
      </c>
      <c r="G4138" s="12">
        <f ca="1"/>
        <v>9.1359421241890004</v>
      </c>
      <c r="H4138" s="12">
        <f ca="1"/>
        <v>0.23928347974462588</v>
      </c>
    </row>
    <row r="4139" spans="6:8" x14ac:dyDescent="0.3">
      <c r="F4139" s="2">
        <v>4134</v>
      </c>
      <c r="G4139" s="12">
        <f ca="1"/>
        <v>9.135984826826153</v>
      </c>
      <c r="H4139" s="12">
        <f ca="1"/>
        <v>0.23928603137842475</v>
      </c>
    </row>
    <row r="4140" spans="6:8" x14ac:dyDescent="0.3">
      <c r="F4140" s="2">
        <v>4135</v>
      </c>
      <c r="G4140" s="12">
        <f ca="1"/>
        <v>9.1360552234282402</v>
      </c>
      <c r="H4140" s="12">
        <f ca="1"/>
        <v>0.23929023756098461</v>
      </c>
    </row>
    <row r="4141" spans="6:8" x14ac:dyDescent="0.3">
      <c r="F4141" s="2">
        <v>4136</v>
      </c>
      <c r="G4141" s="12">
        <f ca="1"/>
        <v>9.1363398382061405</v>
      </c>
      <c r="H4141" s="12">
        <f ca="1"/>
        <v>0.23930723988827413</v>
      </c>
    </row>
    <row r="4142" spans="6:8" x14ac:dyDescent="0.3">
      <c r="F4142" s="2">
        <v>4137</v>
      </c>
      <c r="G4142" s="12">
        <f ca="1"/>
        <v>9.136539882476427</v>
      </c>
      <c r="H4142" s="12">
        <f ca="1"/>
        <v>0.2393191869269376</v>
      </c>
    </row>
    <row r="4143" spans="6:8" x14ac:dyDescent="0.3">
      <c r="F4143" s="2">
        <v>4138</v>
      </c>
      <c r="G4143" s="12">
        <f ca="1"/>
        <v>9.1367016944588002</v>
      </c>
      <c r="H4143" s="12">
        <f ca="1"/>
        <v>0.23932884871707363</v>
      </c>
    </row>
    <row r="4144" spans="6:8" x14ac:dyDescent="0.3">
      <c r="F4144" s="2">
        <v>4139</v>
      </c>
      <c r="G4144" s="12">
        <f ca="1"/>
        <v>9.1375422551789178</v>
      </c>
      <c r="H4144" s="12">
        <f ca="1"/>
        <v>0.23937901063748443</v>
      </c>
    </row>
    <row r="4145" spans="6:8" x14ac:dyDescent="0.3">
      <c r="F4145" s="2">
        <v>4140</v>
      </c>
      <c r="G4145" s="12">
        <f ca="1"/>
        <v>9.138173398352432</v>
      </c>
      <c r="H4145" s="12">
        <f ca="1"/>
        <v>0.23941664437486493</v>
      </c>
    </row>
    <row r="4146" spans="6:8" x14ac:dyDescent="0.3">
      <c r="F4146" s="2">
        <v>4141</v>
      </c>
      <c r="G4146" s="12">
        <f ca="1"/>
        <v>9.1382361945079023</v>
      </c>
      <c r="H4146" s="12">
        <f ca="1"/>
        <v>0.23942038733005039</v>
      </c>
    </row>
    <row r="4147" spans="6:8" x14ac:dyDescent="0.3">
      <c r="F4147" s="2">
        <v>4142</v>
      </c>
      <c r="G4147" s="12">
        <f ca="1"/>
        <v>9.1383363389097454</v>
      </c>
      <c r="H4147" s="12">
        <f ca="1"/>
        <v>0.23942635587959918</v>
      </c>
    </row>
    <row r="4148" spans="6:8" x14ac:dyDescent="0.3">
      <c r="F4148" s="2">
        <v>4143</v>
      </c>
      <c r="G4148" s="12">
        <f ca="1"/>
        <v>9.1384802597632984</v>
      </c>
      <c r="H4148" s="12">
        <f ca="1"/>
        <v>0.23943493231369606</v>
      </c>
    </row>
    <row r="4149" spans="6:8" x14ac:dyDescent="0.3">
      <c r="F4149" s="2">
        <v>4144</v>
      </c>
      <c r="G4149" s="12">
        <f ca="1"/>
        <v>9.1385131096555199</v>
      </c>
      <c r="H4149" s="12">
        <f ca="1"/>
        <v>0.23943688968926866</v>
      </c>
    </row>
    <row r="4150" spans="6:8" x14ac:dyDescent="0.3">
      <c r="F4150" s="2">
        <v>4145</v>
      </c>
      <c r="G4150" s="12">
        <f ca="1"/>
        <v>9.1388280334277159</v>
      </c>
      <c r="H4150" s="12">
        <f ca="1"/>
        <v>0.23945565092322402</v>
      </c>
    </row>
    <row r="4151" spans="6:8" x14ac:dyDescent="0.3">
      <c r="F4151" s="2">
        <v>4146</v>
      </c>
      <c r="G4151" s="12">
        <f ca="1"/>
        <v>9.1394785027240495</v>
      </c>
      <c r="H4151" s="12">
        <f ca="1"/>
        <v>0.23949438102741397</v>
      </c>
    </row>
    <row r="4152" spans="6:8" x14ac:dyDescent="0.3">
      <c r="F4152" s="2">
        <v>4147</v>
      </c>
      <c r="G4152" s="12">
        <f ca="1"/>
        <v>9.1399943844467018</v>
      </c>
      <c r="H4152" s="12">
        <f ca="1"/>
        <v>0.23952507752538491</v>
      </c>
    </row>
    <row r="4153" spans="6:8" x14ac:dyDescent="0.3">
      <c r="F4153" s="2">
        <v>4148</v>
      </c>
      <c r="G4153" s="12">
        <f ca="1"/>
        <v>9.1403084753601505</v>
      </c>
      <c r="H4153" s="12">
        <f ca="1"/>
        <v>0.23954375818953821</v>
      </c>
    </row>
    <row r="4154" spans="6:8" x14ac:dyDescent="0.3">
      <c r="F4154" s="2">
        <v>4149</v>
      </c>
      <c r="G4154" s="12">
        <f ca="1"/>
        <v>9.140788482941737</v>
      </c>
      <c r="H4154" s="12">
        <f ca="1"/>
        <v>0.23957229410486214</v>
      </c>
    </row>
    <row r="4155" spans="6:8" x14ac:dyDescent="0.3">
      <c r="F4155" s="2">
        <v>4150</v>
      </c>
      <c r="G4155" s="12">
        <f ca="1"/>
        <v>9.1412144786536835</v>
      </c>
      <c r="H4155" s="12">
        <f ca="1"/>
        <v>0.23959760620936346</v>
      </c>
    </row>
    <row r="4156" spans="6:8" x14ac:dyDescent="0.3">
      <c r="F4156" s="2">
        <v>4151</v>
      </c>
      <c r="G4156" s="12">
        <f ca="1"/>
        <v>9.1413876734014963</v>
      </c>
      <c r="H4156" s="12">
        <f ca="1"/>
        <v>0.23960789375236674</v>
      </c>
    </row>
    <row r="4157" spans="6:8" x14ac:dyDescent="0.3">
      <c r="F4157" s="2">
        <v>4152</v>
      </c>
      <c r="G4157" s="12">
        <f ca="1"/>
        <v>9.1415388960572184</v>
      </c>
      <c r="H4157" s="12">
        <f ca="1"/>
        <v>0.23961687454497849</v>
      </c>
    </row>
    <row r="4158" spans="6:8" x14ac:dyDescent="0.3">
      <c r="F4158" s="2">
        <v>4153</v>
      </c>
      <c r="G4158" s="12">
        <f ca="1"/>
        <v>9.1416573015815406</v>
      </c>
      <c r="H4158" s="12">
        <f ca="1"/>
        <v>0.23962390533252353</v>
      </c>
    </row>
    <row r="4159" spans="6:8" x14ac:dyDescent="0.3">
      <c r="F4159" s="2">
        <v>4154</v>
      </c>
      <c r="G4159" s="12">
        <f ca="1"/>
        <v>9.1418225305984464</v>
      </c>
      <c r="H4159" s="12">
        <f ca="1"/>
        <v>0.23963371488260674</v>
      </c>
    </row>
    <row r="4160" spans="6:8" x14ac:dyDescent="0.3">
      <c r="F4160" s="2">
        <v>4155</v>
      </c>
      <c r="G4160" s="12">
        <f ca="1"/>
        <v>9.142014164987641</v>
      </c>
      <c r="H4160" s="12">
        <f ca="1"/>
        <v>0.23964508982136432</v>
      </c>
    </row>
    <row r="4161" spans="6:8" x14ac:dyDescent="0.3">
      <c r="F4161" s="2">
        <v>4156</v>
      </c>
      <c r="G4161" s="12">
        <f ca="1"/>
        <v>9.1422484036166125</v>
      </c>
      <c r="H4161" s="12">
        <f ca="1"/>
        <v>0.23965899031058202</v>
      </c>
    </row>
    <row r="4162" spans="6:8" x14ac:dyDescent="0.3">
      <c r="F4162" s="2">
        <v>4157</v>
      </c>
      <c r="G4162" s="12">
        <f ca="1"/>
        <v>9.142433964459439</v>
      </c>
      <c r="H4162" s="12">
        <f ca="1"/>
        <v>0.23966999949846859</v>
      </c>
    </row>
    <row r="4163" spans="6:8" x14ac:dyDescent="0.3">
      <c r="F4163" s="2">
        <v>4158</v>
      </c>
      <c r="G4163" s="12">
        <f ca="1"/>
        <v>9.1449632541766661</v>
      </c>
      <c r="H4163" s="12">
        <f ca="1"/>
        <v>0.23981983075664925</v>
      </c>
    </row>
    <row r="4164" spans="6:8" x14ac:dyDescent="0.3">
      <c r="F4164" s="2">
        <v>4159</v>
      </c>
      <c r="G4164" s="12">
        <f ca="1"/>
        <v>9.1451076958703972</v>
      </c>
      <c r="H4164" s="12">
        <f ca="1"/>
        <v>0.23982837433038437</v>
      </c>
    </row>
    <row r="4165" spans="6:8" x14ac:dyDescent="0.3">
      <c r="F4165" s="2">
        <v>4160</v>
      </c>
      <c r="G4165" s="12">
        <f ca="1"/>
        <v>9.1451784648146699</v>
      </c>
      <c r="H4165" s="12">
        <f ca="1"/>
        <v>0.23983255972816056</v>
      </c>
    </row>
    <row r="4166" spans="6:8" x14ac:dyDescent="0.3">
      <c r="F4166" s="2">
        <v>4161</v>
      </c>
      <c r="G4166" s="12">
        <f ca="1"/>
        <v>9.1452116279087452</v>
      </c>
      <c r="H4166" s="12">
        <f ca="1"/>
        <v>0.23983452093534607</v>
      </c>
    </row>
    <row r="4167" spans="6:8" x14ac:dyDescent="0.3">
      <c r="F4167" s="2">
        <v>4162</v>
      </c>
      <c r="G4167" s="12">
        <f ca="1"/>
        <v>9.1452635129264852</v>
      </c>
      <c r="H4167" s="12">
        <f ca="1"/>
        <v>0.23983758917628153</v>
      </c>
    </row>
    <row r="4168" spans="6:8" x14ac:dyDescent="0.3">
      <c r="F4168" s="2">
        <v>4163</v>
      </c>
      <c r="G4168" s="12">
        <f ca="1"/>
        <v>9.1453905805301297</v>
      </c>
      <c r="H4168" s="12">
        <f ca="1"/>
        <v>0.23984510260648911</v>
      </c>
    </row>
    <row r="4169" spans="6:8" x14ac:dyDescent="0.3">
      <c r="F4169" s="2">
        <v>4164</v>
      </c>
      <c r="G4169" s="12">
        <f ca="1"/>
        <v>9.1458493243107846</v>
      </c>
      <c r="H4169" s="12">
        <f ca="1"/>
        <v>0.23987221883331045</v>
      </c>
    </row>
    <row r="4170" spans="6:8" x14ac:dyDescent="0.3">
      <c r="F4170" s="2">
        <v>4165</v>
      </c>
      <c r="G4170" s="12">
        <f ca="1"/>
        <v>9.1460050206781425</v>
      </c>
      <c r="H4170" s="12">
        <f ca="1"/>
        <v>0.23988141879555464</v>
      </c>
    </row>
    <row r="4171" spans="6:8" x14ac:dyDescent="0.3">
      <c r="F4171" s="2">
        <v>4166</v>
      </c>
      <c r="G4171" s="12">
        <f ca="1"/>
        <v>9.1460890117356932</v>
      </c>
      <c r="H4171" s="12">
        <f ca="1"/>
        <v>0.23988638107802499</v>
      </c>
    </row>
    <row r="4172" spans="6:8" x14ac:dyDescent="0.3">
      <c r="F4172" s="2">
        <v>4167</v>
      </c>
      <c r="G4172" s="12">
        <f ca="1"/>
        <v>9.1462069926537524</v>
      </c>
      <c r="H4172" s="12">
        <f ca="1"/>
        <v>0.23989335071827672</v>
      </c>
    </row>
    <row r="4173" spans="6:8" x14ac:dyDescent="0.3">
      <c r="F4173" s="2">
        <v>4168</v>
      </c>
      <c r="G4173" s="12">
        <f ca="1"/>
        <v>9.1463367983319426</v>
      </c>
      <c r="H4173" s="12">
        <f ca="1"/>
        <v>0.23990101781808085</v>
      </c>
    </row>
    <row r="4174" spans="6:8" x14ac:dyDescent="0.3">
      <c r="F4174" s="2">
        <v>4169</v>
      </c>
      <c r="G4174" s="12">
        <f ca="1"/>
        <v>9.1464670568212743</v>
      </c>
      <c r="H4174" s="12">
        <f ca="1"/>
        <v>0.23990871052608487</v>
      </c>
    </row>
    <row r="4175" spans="6:8" x14ac:dyDescent="0.3">
      <c r="F4175" s="2">
        <v>4170</v>
      </c>
      <c r="G4175" s="12">
        <f ca="1"/>
        <v>9.1469411937282654</v>
      </c>
      <c r="H4175" s="12">
        <f ca="1"/>
        <v>0.23993670212140517</v>
      </c>
    </row>
    <row r="4176" spans="6:8" x14ac:dyDescent="0.3">
      <c r="F4176" s="2">
        <v>4171</v>
      </c>
      <c r="G4176" s="12">
        <f ca="1"/>
        <v>9.1476770753539256</v>
      </c>
      <c r="H4176" s="12">
        <f ca="1"/>
        <v>0.23998011639809369</v>
      </c>
    </row>
    <row r="4177" spans="6:8" x14ac:dyDescent="0.3">
      <c r="F4177" s="2">
        <v>4172</v>
      </c>
      <c r="G4177" s="12">
        <f ca="1"/>
        <v>9.1492673390217387</v>
      </c>
      <c r="H4177" s="12">
        <f ca="1"/>
        <v>0.24007381155184218</v>
      </c>
    </row>
    <row r="4178" spans="6:8" x14ac:dyDescent="0.3">
      <c r="F4178" s="2">
        <v>4173</v>
      </c>
      <c r="G4178" s="12">
        <f ca="1"/>
        <v>9.1492979475120997</v>
      </c>
      <c r="H4178" s="12">
        <f ca="1"/>
        <v>0.24007561327160454</v>
      </c>
    </row>
    <row r="4179" spans="6:8" x14ac:dyDescent="0.3">
      <c r="F4179" s="2">
        <v>4174</v>
      </c>
      <c r="G4179" s="12">
        <f ca="1"/>
        <v>9.1500997793967791</v>
      </c>
      <c r="H4179" s="12">
        <f ca="1"/>
        <v>0.24012278931275016</v>
      </c>
    </row>
    <row r="4180" spans="6:8" x14ac:dyDescent="0.3">
      <c r="F4180" s="2">
        <v>4175</v>
      </c>
      <c r="G4180" s="12">
        <f ca="1"/>
        <v>9.1503951317280414</v>
      </c>
      <c r="H4180" s="12">
        <f ca="1"/>
        <v>0.24014015553062523</v>
      </c>
    </row>
    <row r="4181" spans="6:8" x14ac:dyDescent="0.3">
      <c r="F4181" s="2">
        <v>4176</v>
      </c>
      <c r="G4181" s="12">
        <f ca="1"/>
        <v>9.1509738256464122</v>
      </c>
      <c r="H4181" s="12">
        <f ca="1"/>
        <v>0.24017416467740885</v>
      </c>
    </row>
    <row r="4182" spans="6:8" x14ac:dyDescent="0.3">
      <c r="F4182" s="2">
        <v>4177</v>
      </c>
      <c r="G4182" s="12">
        <f ca="1"/>
        <v>9.1510537429582044</v>
      </c>
      <c r="H4182" s="12">
        <f ca="1"/>
        <v>0.24017885954403576</v>
      </c>
    </row>
    <row r="4183" spans="6:8" x14ac:dyDescent="0.3">
      <c r="F4183" s="2">
        <v>4178</v>
      </c>
      <c r="G4183" s="12">
        <f ca="1"/>
        <v>9.1510970009872832</v>
      </c>
      <c r="H4183" s="12">
        <f ca="1"/>
        <v>0.24018140062412222</v>
      </c>
    </row>
    <row r="4184" spans="6:8" x14ac:dyDescent="0.3">
      <c r="F4184" s="2">
        <v>4179</v>
      </c>
      <c r="G4184" s="12">
        <f ca="1"/>
        <v>9.1518460160329393</v>
      </c>
      <c r="H4184" s="12">
        <f ca="1"/>
        <v>0.24022537950143352</v>
      </c>
    </row>
    <row r="4185" spans="6:8" x14ac:dyDescent="0.3">
      <c r="F4185" s="2">
        <v>4180</v>
      </c>
      <c r="G4185" s="12">
        <f ca="1"/>
        <v>9.1518534783712511</v>
      </c>
      <c r="H4185" s="12">
        <f ca="1"/>
        <v>0.24022581746632801</v>
      </c>
    </row>
    <row r="4186" spans="6:8" x14ac:dyDescent="0.3">
      <c r="F4186" s="2">
        <v>4181</v>
      </c>
      <c r="G4186" s="12">
        <f ca="1"/>
        <v>9.1519342616709167</v>
      </c>
      <c r="H4186" s="12">
        <f ca="1"/>
        <v>0.24023055839986363</v>
      </c>
    </row>
    <row r="4187" spans="6:8" x14ac:dyDescent="0.3">
      <c r="F4187" s="2">
        <v>4182</v>
      </c>
      <c r="G4187" s="12">
        <f ca="1"/>
        <v>9.1527484997398467</v>
      </c>
      <c r="H4187" s="12">
        <f ca="1"/>
        <v>0.24027831897056529</v>
      </c>
    </row>
    <row r="4188" spans="6:8" x14ac:dyDescent="0.3">
      <c r="F4188" s="2">
        <v>4183</v>
      </c>
      <c r="G4188" s="12">
        <f ca="1"/>
        <v>9.1529192051608792</v>
      </c>
      <c r="H4188" s="12">
        <f ca="1"/>
        <v>0.24028832630634214</v>
      </c>
    </row>
    <row r="4189" spans="6:8" x14ac:dyDescent="0.3">
      <c r="F4189" s="2">
        <v>4184</v>
      </c>
      <c r="G4189" s="12">
        <f ca="1"/>
        <v>9.1531195989110703</v>
      </c>
      <c r="H4189" s="12">
        <f ca="1"/>
        <v>0.24030007155471939</v>
      </c>
    </row>
    <row r="4190" spans="6:8" x14ac:dyDescent="0.3">
      <c r="F4190" s="2">
        <v>4185</v>
      </c>
      <c r="G4190" s="12">
        <f ca="1"/>
        <v>9.1534530309365749</v>
      </c>
      <c r="H4190" s="12">
        <f ca="1"/>
        <v>0.24031960825909238</v>
      </c>
    </row>
    <row r="4191" spans="6:8" x14ac:dyDescent="0.3">
      <c r="F4191" s="2">
        <v>4186</v>
      </c>
      <c r="G4191" s="12">
        <f ca="1"/>
        <v>9.153951499190434</v>
      </c>
      <c r="H4191" s="12">
        <f ca="1"/>
        <v>0.2403488008365228</v>
      </c>
    </row>
    <row r="4192" spans="6:8" x14ac:dyDescent="0.3">
      <c r="F4192" s="2">
        <v>4187</v>
      </c>
      <c r="G4192" s="12">
        <f ca="1"/>
        <v>9.1539584267390701</v>
      </c>
      <c r="H4192" s="12">
        <f ca="1"/>
        <v>0.24034920642668997</v>
      </c>
    </row>
    <row r="4193" spans="6:8" x14ac:dyDescent="0.3">
      <c r="F4193" s="2">
        <v>4188</v>
      </c>
      <c r="G4193" s="12">
        <f ca="1"/>
        <v>9.155782129823125</v>
      </c>
      <c r="H4193" s="12">
        <f ca="1"/>
        <v>0.2404558662362255</v>
      </c>
    </row>
    <row r="4194" spans="6:8" x14ac:dyDescent="0.3">
      <c r="F4194" s="2">
        <v>4189</v>
      </c>
      <c r="G4194" s="12">
        <f ca="1"/>
        <v>9.1564555017660378</v>
      </c>
      <c r="H4194" s="12">
        <f ca="1"/>
        <v>0.24049519145650558</v>
      </c>
    </row>
    <row r="4195" spans="6:8" x14ac:dyDescent="0.3">
      <c r="F4195" s="2">
        <v>4190</v>
      </c>
      <c r="G4195" s="12">
        <f ca="1"/>
        <v>9.1568952667983652</v>
      </c>
      <c r="H4195" s="12">
        <f ca="1"/>
        <v>0.24052085727480102</v>
      </c>
    </row>
    <row r="4196" spans="6:8" x14ac:dyDescent="0.3">
      <c r="F4196" s="2">
        <v>4191</v>
      </c>
      <c r="G4196" s="12">
        <f ca="1"/>
        <v>9.1569039995119628</v>
      </c>
      <c r="H4196" s="12">
        <f ca="1"/>
        <v>0.24052136680510788</v>
      </c>
    </row>
    <row r="4197" spans="6:8" x14ac:dyDescent="0.3">
      <c r="F4197" s="2">
        <v>4192</v>
      </c>
      <c r="G4197" s="12">
        <f ca="1"/>
        <v>9.1574358711387287</v>
      </c>
      <c r="H4197" s="12">
        <f ca="1"/>
        <v>0.24055239028982678</v>
      </c>
    </row>
    <row r="4198" spans="6:8" x14ac:dyDescent="0.3">
      <c r="F4198" s="2">
        <v>4193</v>
      </c>
      <c r="G4198" s="12">
        <f ca="1"/>
        <v>9.1580860016170789</v>
      </c>
      <c r="H4198" s="12">
        <f ca="1"/>
        <v>0.24059028550067149</v>
      </c>
    </row>
    <row r="4199" spans="6:8" x14ac:dyDescent="0.3">
      <c r="F4199" s="2">
        <v>4194</v>
      </c>
      <c r="G4199" s="12">
        <f ca="1"/>
        <v>9.1583252922374054</v>
      </c>
      <c r="H4199" s="12">
        <f ca="1"/>
        <v>0.24060422616581115</v>
      </c>
    </row>
    <row r="4200" spans="6:8" x14ac:dyDescent="0.3">
      <c r="F4200" s="2">
        <v>4195</v>
      </c>
      <c r="G4200" s="12">
        <f ca="1"/>
        <v>9.1587331649819212</v>
      </c>
      <c r="H4200" s="12">
        <f ca="1"/>
        <v>0.2406279791352372</v>
      </c>
    </row>
    <row r="4201" spans="6:8" x14ac:dyDescent="0.3">
      <c r="F4201" s="2">
        <v>4196</v>
      </c>
      <c r="G4201" s="12">
        <f ca="1"/>
        <v>9.1591759269233766</v>
      </c>
      <c r="H4201" s="12">
        <f ca="1"/>
        <v>0.24065375106660788</v>
      </c>
    </row>
    <row r="4202" spans="6:8" x14ac:dyDescent="0.3">
      <c r="F4202" s="2">
        <v>4197</v>
      </c>
      <c r="G4202" s="12">
        <f ca="1"/>
        <v>9.1605745558589913</v>
      </c>
      <c r="H4202" s="12">
        <f ca="1"/>
        <v>0.24073507335936734</v>
      </c>
    </row>
    <row r="4203" spans="6:8" x14ac:dyDescent="0.3">
      <c r="F4203" s="2">
        <v>4198</v>
      </c>
      <c r="G4203" s="12">
        <f ca="1"/>
        <v>9.1606298494952547</v>
      </c>
      <c r="H4203" s="12">
        <f ca="1"/>
        <v>0.24073828562037883</v>
      </c>
    </row>
    <row r="4204" spans="6:8" x14ac:dyDescent="0.3">
      <c r="F4204" s="2">
        <v>4199</v>
      </c>
      <c r="G4204" s="12">
        <f ca="1"/>
        <v>9.1607275805412058</v>
      </c>
      <c r="H4204" s="12">
        <f ca="1"/>
        <v>0.24074396275358645</v>
      </c>
    </row>
    <row r="4205" spans="6:8" x14ac:dyDescent="0.3">
      <c r="F4205" s="2">
        <v>4200</v>
      </c>
      <c r="G4205" s="12">
        <f ca="1"/>
        <v>9.1608068482077289</v>
      </c>
      <c r="H4205" s="12">
        <f ca="1"/>
        <v>0.24074856688099863</v>
      </c>
    </row>
    <row r="4206" spans="6:8" x14ac:dyDescent="0.3">
      <c r="F4206" s="2">
        <v>4201</v>
      </c>
      <c r="G4206" s="12">
        <f ca="1"/>
        <v>9.160960614681608</v>
      </c>
      <c r="H4206" s="12">
        <f ca="1"/>
        <v>0.24075749691859541</v>
      </c>
    </row>
    <row r="4207" spans="6:8" x14ac:dyDescent="0.3">
      <c r="F4207" s="2">
        <v>4202</v>
      </c>
      <c r="G4207" s="12">
        <f ca="1"/>
        <v>9.1609884194824094</v>
      </c>
      <c r="H4207" s="12">
        <f ca="1"/>
        <v>0.24075911151859972</v>
      </c>
    </row>
    <row r="4208" spans="6:8" x14ac:dyDescent="0.3">
      <c r="F4208" s="2">
        <v>4203</v>
      </c>
      <c r="G4208" s="12">
        <f ca="1"/>
        <v>9.1615039821233584</v>
      </c>
      <c r="H4208" s="12">
        <f ca="1"/>
        <v>0.24078904019166028</v>
      </c>
    </row>
    <row r="4209" spans="6:8" x14ac:dyDescent="0.3">
      <c r="F4209" s="2">
        <v>4204</v>
      </c>
      <c r="G4209" s="12">
        <f ca="1"/>
        <v>9.1621407001370319</v>
      </c>
      <c r="H4209" s="12">
        <f ca="1"/>
        <v>0.24082597686684132</v>
      </c>
    </row>
    <row r="4210" spans="6:8" x14ac:dyDescent="0.3">
      <c r="F4210" s="2">
        <v>4205</v>
      </c>
      <c r="G4210" s="12">
        <f ca="1"/>
        <v>9.1623588747381977</v>
      </c>
      <c r="H4210" s="12">
        <f ca="1"/>
        <v>0.24083862701070477</v>
      </c>
    </row>
    <row r="4211" spans="6:8" x14ac:dyDescent="0.3">
      <c r="F4211" s="2">
        <v>4206</v>
      </c>
      <c r="G4211" s="12">
        <f ca="1"/>
        <v>9.1624541739660472</v>
      </c>
      <c r="H4211" s="12">
        <f ca="1"/>
        <v>0.24084415160192449</v>
      </c>
    </row>
    <row r="4212" spans="6:8" x14ac:dyDescent="0.3">
      <c r="F4212" s="2">
        <v>4207</v>
      </c>
      <c r="G4212" s="12">
        <f ca="1"/>
        <v>9.1626006660923522</v>
      </c>
      <c r="H4212" s="12">
        <f ca="1"/>
        <v>0.24085264268187506</v>
      </c>
    </row>
    <row r="4213" spans="6:8" x14ac:dyDescent="0.3">
      <c r="F4213" s="2">
        <v>4208</v>
      </c>
      <c r="G4213" s="12">
        <f ca="1"/>
        <v>9.1627568153030339</v>
      </c>
      <c r="H4213" s="12">
        <f ca="1"/>
        <v>0.24086169189177603</v>
      </c>
    </row>
    <row r="4214" spans="6:8" x14ac:dyDescent="0.3">
      <c r="F4214" s="2">
        <v>4209</v>
      </c>
      <c r="G4214" s="12">
        <f ca="1"/>
        <v>9.1628560623569797</v>
      </c>
      <c r="H4214" s="12">
        <f ca="1"/>
        <v>0.24086744261987234</v>
      </c>
    </row>
    <row r="4215" spans="6:8" x14ac:dyDescent="0.3">
      <c r="F4215" s="2">
        <v>4210</v>
      </c>
      <c r="G4215" s="12">
        <f ca="1"/>
        <v>9.163732884885043</v>
      </c>
      <c r="H4215" s="12">
        <f ca="1"/>
        <v>0.24091821947068479</v>
      </c>
    </row>
    <row r="4216" spans="6:8" x14ac:dyDescent="0.3">
      <c r="F4216" s="2">
        <v>4211</v>
      </c>
      <c r="G4216" s="12">
        <f ca="1"/>
        <v>9.1644824306761148</v>
      </c>
      <c r="H4216" s="12">
        <f ca="1"/>
        <v>0.24096158384938535</v>
      </c>
    </row>
    <row r="4217" spans="6:8" x14ac:dyDescent="0.3">
      <c r="F4217" s="2">
        <v>4212</v>
      </c>
      <c r="G4217" s="12">
        <f ca="1"/>
        <v>9.1645811604691865</v>
      </c>
      <c r="H4217" s="12">
        <f ca="1"/>
        <v>0.24096729290493185</v>
      </c>
    </row>
    <row r="4218" spans="6:8" x14ac:dyDescent="0.3">
      <c r="F4218" s="2">
        <v>4213</v>
      </c>
      <c r="G4218" s="12">
        <f ca="1"/>
        <v>9.1647496102575552</v>
      </c>
      <c r="H4218" s="12">
        <f ca="1"/>
        <v>0.24097703197536829</v>
      </c>
    </row>
    <row r="4219" spans="6:8" x14ac:dyDescent="0.3">
      <c r="F4219" s="2">
        <v>4214</v>
      </c>
      <c r="G4219" s="12">
        <f ca="1"/>
        <v>9.1650208691655894</v>
      </c>
      <c r="H4219" s="12">
        <f ca="1"/>
        <v>0.24099271094187821</v>
      </c>
    </row>
    <row r="4220" spans="6:8" x14ac:dyDescent="0.3">
      <c r="F4220" s="2">
        <v>4215</v>
      </c>
      <c r="G4220" s="12">
        <f ca="1"/>
        <v>9.1657940872358914</v>
      </c>
      <c r="H4220" s="12">
        <f ca="1"/>
        <v>0.24103737573048728</v>
      </c>
    </row>
    <row r="4221" spans="6:8" x14ac:dyDescent="0.3">
      <c r="F4221" s="2">
        <v>4216</v>
      </c>
      <c r="G4221" s="12">
        <f ca="1"/>
        <v>9.1673217681133714</v>
      </c>
      <c r="H4221" s="12">
        <f ca="1"/>
        <v>0.24112550082502357</v>
      </c>
    </row>
    <row r="4222" spans="6:8" x14ac:dyDescent="0.3">
      <c r="F4222" s="2">
        <v>4217</v>
      </c>
      <c r="G4222" s="12">
        <f ca="1"/>
        <v>9.167522005080599</v>
      </c>
      <c r="H4222" s="12">
        <f ca="1"/>
        <v>0.24113703967064315</v>
      </c>
    </row>
    <row r="4223" spans="6:8" x14ac:dyDescent="0.3">
      <c r="F4223" s="2">
        <v>4218</v>
      </c>
      <c r="G4223" s="12">
        <f ca="1"/>
        <v>9.1678845922862084</v>
      </c>
      <c r="H4223" s="12">
        <f ca="1"/>
        <v>0.24115792705930506</v>
      </c>
    </row>
    <row r="4224" spans="6:8" x14ac:dyDescent="0.3">
      <c r="F4224" s="2">
        <v>4219</v>
      </c>
      <c r="G4224" s="12">
        <f ca="1"/>
        <v>9.1682150897243595</v>
      </c>
      <c r="H4224" s="12">
        <f ca="1"/>
        <v>0.24117695795863706</v>
      </c>
    </row>
    <row r="4225" spans="6:8" x14ac:dyDescent="0.3">
      <c r="F4225" s="2">
        <v>4220</v>
      </c>
      <c r="G4225" s="12">
        <f ca="1"/>
        <v>9.1687573825370379</v>
      </c>
      <c r="H4225" s="12">
        <f ca="1"/>
        <v>0.24120816823318619</v>
      </c>
    </row>
    <row r="4226" spans="6:8" x14ac:dyDescent="0.3">
      <c r="F4226" s="2">
        <v>4221</v>
      </c>
      <c r="G4226" s="12">
        <f ca="1"/>
        <v>9.1688265207325035</v>
      </c>
      <c r="H4226" s="12">
        <f ca="1"/>
        <v>0.24121214584401671</v>
      </c>
    </row>
    <row r="4227" spans="6:8" x14ac:dyDescent="0.3">
      <c r="F4227" s="2">
        <v>4222</v>
      </c>
      <c r="G4227" s="12">
        <f ca="1"/>
        <v>9.1690633804056745</v>
      </c>
      <c r="H4227" s="12">
        <f ca="1"/>
        <v>0.24122577018502137</v>
      </c>
    </row>
    <row r="4228" spans="6:8" x14ac:dyDescent="0.3">
      <c r="F4228" s="2">
        <v>4223</v>
      </c>
      <c r="G4228" s="12">
        <f ca="1"/>
        <v>9.1700343271881</v>
      </c>
      <c r="H4228" s="12">
        <f ca="1"/>
        <v>0.24128157918444754</v>
      </c>
    </row>
    <row r="4229" spans="6:8" x14ac:dyDescent="0.3">
      <c r="F4229" s="2">
        <v>4224</v>
      </c>
      <c r="G4229" s="12">
        <f ca="1"/>
        <v>9.1701946576328002</v>
      </c>
      <c r="H4229" s="12">
        <f ca="1"/>
        <v>0.2412907885317625</v>
      </c>
    </row>
    <row r="4230" spans="6:8" x14ac:dyDescent="0.3">
      <c r="F4230" s="2">
        <v>4225</v>
      </c>
      <c r="G4230" s="12">
        <f ca="1"/>
        <v>9.1707955118090414</v>
      </c>
      <c r="H4230" s="12">
        <f ca="1"/>
        <v>0.24132528562835107</v>
      </c>
    </row>
    <row r="4231" spans="6:8" x14ac:dyDescent="0.3">
      <c r="F4231" s="2">
        <v>4226</v>
      </c>
      <c r="G4231" s="12">
        <f ca="1"/>
        <v>9.1716427363508739</v>
      </c>
      <c r="H4231" s="12">
        <f ca="1"/>
        <v>0.24137388516723918</v>
      </c>
    </row>
    <row r="4232" spans="6:8" x14ac:dyDescent="0.3">
      <c r="F4232" s="2">
        <v>4227</v>
      </c>
      <c r="G4232" s="12">
        <f ca="1"/>
        <v>9.1718204775977163</v>
      </c>
      <c r="H4232" s="12">
        <f ca="1"/>
        <v>0.24138407466088388</v>
      </c>
    </row>
    <row r="4233" spans="6:8" x14ac:dyDescent="0.3">
      <c r="F4233" s="2">
        <v>4228</v>
      </c>
      <c r="G4233" s="12">
        <f ca="1"/>
        <v>9.1726336385746237</v>
      </c>
      <c r="H4233" s="12">
        <f ca="1"/>
        <v>0.24143066332473531</v>
      </c>
    </row>
    <row r="4234" spans="6:8" x14ac:dyDescent="0.3">
      <c r="F4234" s="2">
        <v>4229</v>
      </c>
      <c r="G4234" s="12">
        <f ca="1"/>
        <v>9.1729712597326269</v>
      </c>
      <c r="H4234" s="12">
        <f ca="1"/>
        <v>0.24144999325577526</v>
      </c>
    </row>
    <row r="4235" spans="6:8" x14ac:dyDescent="0.3">
      <c r="F4235" s="2">
        <v>4230</v>
      </c>
      <c r="G4235" s="12">
        <f ca="1"/>
        <v>9.1743097300710037</v>
      </c>
      <c r="H4235" s="12">
        <f ca="1"/>
        <v>0.24152654712257549</v>
      </c>
    </row>
    <row r="4236" spans="6:8" x14ac:dyDescent="0.3">
      <c r="F4236" s="2">
        <v>4231</v>
      </c>
      <c r="G4236" s="12">
        <f ca="1"/>
        <v>9.1746578994930044</v>
      </c>
      <c r="H4236" s="12">
        <f ca="1"/>
        <v>0.24154644025252306</v>
      </c>
    </row>
    <row r="4237" spans="6:8" x14ac:dyDescent="0.3">
      <c r="F4237" s="2">
        <v>4232</v>
      </c>
      <c r="G4237" s="12">
        <f ca="1"/>
        <v>9.175336938442415</v>
      </c>
      <c r="H4237" s="12">
        <f ca="1"/>
        <v>0.24158521376326855</v>
      </c>
    </row>
    <row r="4238" spans="6:8" x14ac:dyDescent="0.3">
      <c r="F4238" s="2">
        <v>4233</v>
      </c>
      <c r="G4238" s="12">
        <f ca="1"/>
        <v>9.1759066666616835</v>
      </c>
      <c r="H4238" s="12">
        <f ca="1"/>
        <v>0.24161772077040075</v>
      </c>
    </row>
    <row r="4239" spans="6:8" x14ac:dyDescent="0.3">
      <c r="F4239" s="2">
        <v>4234</v>
      </c>
      <c r="G4239" s="12">
        <f ca="1"/>
        <v>9.176344932398635</v>
      </c>
      <c r="H4239" s="12">
        <f ca="1"/>
        <v>0.24164271150782005</v>
      </c>
    </row>
    <row r="4240" spans="6:8" x14ac:dyDescent="0.3">
      <c r="F4240" s="2">
        <v>4235</v>
      </c>
      <c r="G4240" s="12">
        <f ca="1"/>
        <v>9.176713324016653</v>
      </c>
      <c r="H4240" s="12">
        <f ca="1"/>
        <v>0.24166370752003166</v>
      </c>
    </row>
    <row r="4241" spans="6:8" x14ac:dyDescent="0.3">
      <c r="F4241" s="2">
        <v>4236</v>
      </c>
      <c r="G4241" s="12">
        <f ca="1"/>
        <v>9.1768038118144499</v>
      </c>
      <c r="H4241" s="12">
        <f ca="1"/>
        <v>0.24166886330735651</v>
      </c>
    </row>
    <row r="4242" spans="6:8" x14ac:dyDescent="0.3">
      <c r="F4242" s="2">
        <v>4237</v>
      </c>
      <c r="G4242" s="12">
        <f ca="1"/>
        <v>9.1768400541515831</v>
      </c>
      <c r="H4242" s="12">
        <f ca="1"/>
        <v>0.24167092815226651</v>
      </c>
    </row>
    <row r="4243" spans="6:8" x14ac:dyDescent="0.3">
      <c r="F4243" s="2">
        <v>4238</v>
      </c>
      <c r="G4243" s="12">
        <f ca="1"/>
        <v>9.1772225397233935</v>
      </c>
      <c r="H4243" s="12">
        <f ca="1"/>
        <v>0.24169271401665546</v>
      </c>
    </row>
    <row r="4244" spans="6:8" x14ac:dyDescent="0.3">
      <c r="F4244" s="2">
        <v>4239</v>
      </c>
      <c r="G4244" s="12">
        <f ca="1"/>
        <v>9.1773293575952586</v>
      </c>
      <c r="H4244" s="12">
        <f ca="1"/>
        <v>0.24169879639314132</v>
      </c>
    </row>
    <row r="4245" spans="6:8" x14ac:dyDescent="0.3">
      <c r="F4245" s="2">
        <v>4240</v>
      </c>
      <c r="G4245" s="12">
        <f ca="1"/>
        <v>9.1778171909799706</v>
      </c>
      <c r="H4245" s="12">
        <f ca="1"/>
        <v>0.24172656424916947</v>
      </c>
    </row>
    <row r="4246" spans="6:8" x14ac:dyDescent="0.3">
      <c r="F4246" s="2">
        <v>4241</v>
      </c>
      <c r="G4246" s="12">
        <f ca="1"/>
        <v>9.177991035038449</v>
      </c>
      <c r="H4246" s="12">
        <f ca="1"/>
        <v>0.2417364555666538</v>
      </c>
    </row>
    <row r="4247" spans="6:8" x14ac:dyDescent="0.3">
      <c r="F4247" s="2">
        <v>4242</v>
      </c>
      <c r="G4247" s="12">
        <f ca="1"/>
        <v>9.1781975187483944</v>
      </c>
      <c r="H4247" s="12">
        <f ca="1"/>
        <v>0.24174820125679772</v>
      </c>
    </row>
    <row r="4248" spans="6:8" x14ac:dyDescent="0.3">
      <c r="F4248" s="2">
        <v>4243</v>
      </c>
      <c r="G4248" s="12">
        <f ca="1"/>
        <v>9.1784746067172502</v>
      </c>
      <c r="H4248" s="12">
        <f ca="1"/>
        <v>0.24176395853615876</v>
      </c>
    </row>
    <row r="4249" spans="6:8" x14ac:dyDescent="0.3">
      <c r="F4249" s="2">
        <v>4244</v>
      </c>
      <c r="G4249" s="12">
        <f ca="1"/>
        <v>9.1786031108495099</v>
      </c>
      <c r="H4249" s="12">
        <f ca="1"/>
        <v>0.24177126441142285</v>
      </c>
    </row>
    <row r="4250" spans="6:8" x14ac:dyDescent="0.3">
      <c r="F4250" s="2">
        <v>4245</v>
      </c>
      <c r="G4250" s="12">
        <f ca="1"/>
        <v>9.1787655891211326</v>
      </c>
      <c r="H4250" s="12">
        <f ca="1"/>
        <v>0.24178050017148894</v>
      </c>
    </row>
    <row r="4251" spans="6:8" x14ac:dyDescent="0.3">
      <c r="F4251" s="2">
        <v>4246</v>
      </c>
      <c r="G4251" s="12">
        <f ca="1"/>
        <v>9.1787746971444584</v>
      </c>
      <c r="H4251" s="12">
        <f ca="1"/>
        <v>0.24178101784458073</v>
      </c>
    </row>
    <row r="4252" spans="6:8" x14ac:dyDescent="0.3">
      <c r="F4252" s="2">
        <v>4247</v>
      </c>
      <c r="G4252" s="12">
        <f ca="1"/>
        <v>9.1796744768567109</v>
      </c>
      <c r="H4252" s="12">
        <f ca="1"/>
        <v>0.24183213001969547</v>
      </c>
    </row>
    <row r="4253" spans="6:8" x14ac:dyDescent="0.3">
      <c r="F4253" s="2">
        <v>4248</v>
      </c>
      <c r="G4253" s="12">
        <f ca="1"/>
        <v>9.1800055962031344</v>
      </c>
      <c r="H4253" s="12">
        <f ca="1"/>
        <v>0.24185092504208158</v>
      </c>
    </row>
    <row r="4254" spans="6:8" x14ac:dyDescent="0.3">
      <c r="F4254" s="2">
        <v>4249</v>
      </c>
      <c r="G4254" s="12">
        <f ca="1"/>
        <v>9.1804753124027876</v>
      </c>
      <c r="H4254" s="12">
        <f ca="1"/>
        <v>0.2418775739196774</v>
      </c>
    </row>
    <row r="4255" spans="6:8" x14ac:dyDescent="0.3">
      <c r="F4255" s="2">
        <v>4250</v>
      </c>
      <c r="G4255" s="12">
        <f ca="1"/>
        <v>9.1806429238937763</v>
      </c>
      <c r="H4255" s="12">
        <f ca="1"/>
        <v>0.24188707944226223</v>
      </c>
    </row>
    <row r="4256" spans="6:8" x14ac:dyDescent="0.3">
      <c r="F4256" s="2">
        <v>4251</v>
      </c>
      <c r="G4256" s="12">
        <f ca="1"/>
        <v>9.1810672019000847</v>
      </c>
      <c r="H4256" s="12">
        <f ca="1"/>
        <v>0.24191113213072152</v>
      </c>
    </row>
    <row r="4257" spans="6:8" x14ac:dyDescent="0.3">
      <c r="F4257" s="2">
        <v>4252</v>
      </c>
      <c r="G4257" s="12">
        <f ca="1"/>
        <v>9.181764438102114</v>
      </c>
      <c r="H4257" s="12">
        <f ca="1"/>
        <v>0.24195063159868613</v>
      </c>
    </row>
    <row r="4258" spans="6:8" x14ac:dyDescent="0.3">
      <c r="F4258" s="2">
        <v>4253</v>
      </c>
      <c r="G4258" s="12">
        <f ca="1"/>
        <v>9.1829395420235223</v>
      </c>
      <c r="H4258" s="12">
        <f ca="1"/>
        <v>0.24201712565270528</v>
      </c>
    </row>
    <row r="4259" spans="6:8" x14ac:dyDescent="0.3">
      <c r="F4259" s="2">
        <v>4254</v>
      </c>
      <c r="G4259" s="12">
        <f ca="1"/>
        <v>9.1830405447540091</v>
      </c>
      <c r="H4259" s="12">
        <f ca="1"/>
        <v>0.2420228364269722</v>
      </c>
    </row>
    <row r="4260" spans="6:8" x14ac:dyDescent="0.3">
      <c r="F4260" s="2">
        <v>4255</v>
      </c>
      <c r="G4260" s="12">
        <f ca="1"/>
        <v>9.1832179749907201</v>
      </c>
      <c r="H4260" s="12">
        <f ca="1"/>
        <v>0.24203286673404323</v>
      </c>
    </row>
    <row r="4261" spans="6:8" x14ac:dyDescent="0.3">
      <c r="F4261" s="2">
        <v>4256</v>
      </c>
      <c r="G4261" s="12">
        <f ca="1"/>
        <v>9.1834978788181445</v>
      </c>
      <c r="H4261" s="12">
        <f ca="1"/>
        <v>0.24204868546804892</v>
      </c>
    </row>
    <row r="4262" spans="6:8" x14ac:dyDescent="0.3">
      <c r="F4262" s="2">
        <v>4257</v>
      </c>
      <c r="G4262" s="12">
        <f ca="1"/>
        <v>9.1842397963714486</v>
      </c>
      <c r="H4262" s="12">
        <f ca="1"/>
        <v>0.24209058815386997</v>
      </c>
    </row>
    <row r="4263" spans="6:8" x14ac:dyDescent="0.3">
      <c r="F4263" s="2">
        <v>4258</v>
      </c>
      <c r="G4263" s="12">
        <f ca="1"/>
        <v>9.1843038480254897</v>
      </c>
      <c r="H4263" s="12">
        <f ca="1"/>
        <v>0.24209420390152725</v>
      </c>
    </row>
    <row r="4264" spans="6:8" x14ac:dyDescent="0.3">
      <c r="F4264" s="2">
        <v>4259</v>
      </c>
      <c r="G4264" s="12">
        <f ca="1"/>
        <v>9.1848320729014805</v>
      </c>
      <c r="H4264" s="12">
        <f ca="1"/>
        <v>0.24212401142702444</v>
      </c>
    </row>
    <row r="4265" spans="6:8" x14ac:dyDescent="0.3">
      <c r="F4265" s="2">
        <v>4260</v>
      </c>
      <c r="G4265" s="12">
        <f ca="1"/>
        <v>9.1848447858267086</v>
      </c>
      <c r="H4265" s="12">
        <f ca="1"/>
        <v>0.24212472856994707</v>
      </c>
    </row>
    <row r="4266" spans="6:8" x14ac:dyDescent="0.3">
      <c r="F4266" s="2">
        <v>4261</v>
      </c>
      <c r="G4266" s="12">
        <f ca="1"/>
        <v>9.1851966592154817</v>
      </c>
      <c r="H4266" s="12">
        <f ca="1"/>
        <v>0.24214457341021289</v>
      </c>
    </row>
    <row r="4267" spans="6:8" x14ac:dyDescent="0.3">
      <c r="F4267" s="2">
        <v>4262</v>
      </c>
      <c r="G4267" s="12">
        <f ca="1"/>
        <v>9.1854023097195583</v>
      </c>
      <c r="H4267" s="12">
        <f ca="1"/>
        <v>0.24215616757399366</v>
      </c>
    </row>
    <row r="4268" spans="6:8" x14ac:dyDescent="0.3">
      <c r="F4268" s="2">
        <v>4263</v>
      </c>
      <c r="G4268" s="12">
        <f ca="1"/>
        <v>9.1855820511437329</v>
      </c>
      <c r="H4268" s="12">
        <f ca="1"/>
        <v>0.24216629859045732</v>
      </c>
    </row>
    <row r="4269" spans="6:8" x14ac:dyDescent="0.3">
      <c r="F4269" s="2">
        <v>4264</v>
      </c>
      <c r="G4269" s="12">
        <f ca="1"/>
        <v>9.1858077622998096</v>
      </c>
      <c r="H4269" s="12">
        <f ca="1"/>
        <v>0.24217901743171352</v>
      </c>
    </row>
    <row r="4270" spans="6:8" x14ac:dyDescent="0.3">
      <c r="F4270" s="2">
        <v>4265</v>
      </c>
      <c r="G4270" s="12">
        <f ca="1"/>
        <v>9.1861812129703964</v>
      </c>
      <c r="H4270" s="12">
        <f ca="1"/>
        <v>0.24220005350298043</v>
      </c>
    </row>
    <row r="4271" spans="6:8" x14ac:dyDescent="0.3">
      <c r="F4271" s="2">
        <v>4266</v>
      </c>
      <c r="G4271" s="12">
        <f ca="1"/>
        <v>9.1865111044011591</v>
      </c>
      <c r="H4271" s="12">
        <f ca="1"/>
        <v>0.24221862773112415</v>
      </c>
    </row>
    <row r="4272" spans="6:8" x14ac:dyDescent="0.3">
      <c r="F4272" s="2">
        <v>4267</v>
      </c>
      <c r="G4272" s="12">
        <f ca="1"/>
        <v>9.1869314009123872</v>
      </c>
      <c r="H4272" s="12">
        <f ca="1"/>
        <v>0.24224228098669073</v>
      </c>
    </row>
    <row r="4273" spans="6:8" x14ac:dyDescent="0.3">
      <c r="F4273" s="2">
        <v>4268</v>
      </c>
      <c r="G4273" s="12">
        <f ca="1"/>
        <v>9.1870800023244588</v>
      </c>
      <c r="H4273" s="12">
        <f ca="1"/>
        <v>0.2422506409196642</v>
      </c>
    </row>
    <row r="4274" spans="6:8" x14ac:dyDescent="0.3">
      <c r="F4274" s="2">
        <v>4269</v>
      </c>
      <c r="G4274" s="12">
        <f ca="1"/>
        <v>9.1872311537936646</v>
      </c>
      <c r="H4274" s="12">
        <f ca="1"/>
        <v>0.24225914270956161</v>
      </c>
    </row>
    <row r="4275" spans="6:8" x14ac:dyDescent="0.3">
      <c r="F4275" s="2">
        <v>4270</v>
      </c>
      <c r="G4275" s="12">
        <f ca="1"/>
        <v>9.187593119027845</v>
      </c>
      <c r="H4275" s="12">
        <f ca="1"/>
        <v>0.24227949553210953</v>
      </c>
    </row>
    <row r="4276" spans="6:8" x14ac:dyDescent="0.3">
      <c r="F4276" s="2">
        <v>4271</v>
      </c>
      <c r="G4276" s="12">
        <f ca="1"/>
        <v>9.1889326435386245</v>
      </c>
      <c r="H4276" s="12">
        <f ca="1"/>
        <v>0.24235473450170084</v>
      </c>
    </row>
    <row r="4277" spans="6:8" x14ac:dyDescent="0.3">
      <c r="F4277" s="2">
        <v>4272</v>
      </c>
      <c r="G4277" s="12">
        <f ca="1"/>
        <v>9.1902469522394252</v>
      </c>
      <c r="H4277" s="12">
        <f ca="1"/>
        <v>0.24242843347397192</v>
      </c>
    </row>
    <row r="4278" spans="6:8" x14ac:dyDescent="0.3">
      <c r="F4278" s="2">
        <v>4273</v>
      </c>
      <c r="G4278" s="12">
        <f ca="1"/>
        <v>9.1908258438204307</v>
      </c>
      <c r="H4278" s="12">
        <f ca="1"/>
        <v>0.24246085551924892</v>
      </c>
    </row>
    <row r="4279" spans="6:8" x14ac:dyDescent="0.3">
      <c r="F4279" s="2">
        <v>4274</v>
      </c>
      <c r="G4279" s="12">
        <f ca="1"/>
        <v>9.1913280296845237</v>
      </c>
      <c r="H4279" s="12">
        <f ca="1"/>
        <v>0.24248896220563426</v>
      </c>
    </row>
    <row r="4280" spans="6:8" x14ac:dyDescent="0.3">
      <c r="F4280" s="2">
        <v>4275</v>
      </c>
      <c r="G4280" s="12">
        <f ca="1"/>
        <v>9.1920016043319102</v>
      </c>
      <c r="H4280" s="12">
        <f ca="1"/>
        <v>0.2425266331336608</v>
      </c>
    </row>
    <row r="4281" spans="6:8" x14ac:dyDescent="0.3">
      <c r="F4281" s="2">
        <v>4276</v>
      </c>
      <c r="G4281" s="12">
        <f ca="1"/>
        <v>9.1922523727855872</v>
      </c>
      <c r="H4281" s="12">
        <f ca="1"/>
        <v>0.24254064958251748</v>
      </c>
    </row>
    <row r="4282" spans="6:8" x14ac:dyDescent="0.3">
      <c r="F4282" s="2">
        <v>4277</v>
      </c>
      <c r="G4282" s="12">
        <f ca="1"/>
        <v>9.1927819806129598</v>
      </c>
      <c r="H4282" s="12">
        <f ca="1"/>
        <v>0.24257023676053541</v>
      </c>
    </row>
    <row r="4283" spans="6:8" x14ac:dyDescent="0.3">
      <c r="F4283" s="2">
        <v>4278</v>
      </c>
      <c r="G4283" s="12">
        <f ca="1"/>
        <v>9.1928323403689305</v>
      </c>
      <c r="H4283" s="12">
        <f ca="1"/>
        <v>0.24257304912857569</v>
      </c>
    </row>
    <row r="4284" spans="6:8" x14ac:dyDescent="0.3">
      <c r="F4284" s="2">
        <v>4279</v>
      </c>
      <c r="G4284" s="12">
        <f ca="1"/>
        <v>9.1929527843868861</v>
      </c>
      <c r="H4284" s="12">
        <f ca="1"/>
        <v>0.24257977465751385</v>
      </c>
    </row>
    <row r="4285" spans="6:8" x14ac:dyDescent="0.3">
      <c r="F4285" s="2">
        <v>4280</v>
      </c>
      <c r="G4285" s="12">
        <f ca="1"/>
        <v>9.1933786345212649</v>
      </c>
      <c r="H4285" s="12">
        <f ca="1"/>
        <v>0.24260354560872111</v>
      </c>
    </row>
    <row r="4286" spans="6:8" x14ac:dyDescent="0.3">
      <c r="F4286" s="2">
        <v>4281</v>
      </c>
      <c r="G4286" s="12">
        <f ca="1"/>
        <v>9.1937645689357694</v>
      </c>
      <c r="H4286" s="12">
        <f ca="1"/>
        <v>0.2426250772958097</v>
      </c>
    </row>
    <row r="4287" spans="6:8" x14ac:dyDescent="0.3">
      <c r="F4287" s="2">
        <v>4282</v>
      </c>
      <c r="G4287" s="12">
        <f ca="1"/>
        <v>9.1938523767165705</v>
      </c>
      <c r="H4287" s="12">
        <f ca="1"/>
        <v>0.24262997470077807</v>
      </c>
    </row>
    <row r="4288" spans="6:8" x14ac:dyDescent="0.3">
      <c r="F4288" s="2">
        <v>4283</v>
      </c>
      <c r="G4288" s="12">
        <f ca="1"/>
        <v>9.1941386182715785</v>
      </c>
      <c r="H4288" s="12">
        <f ca="1"/>
        <v>0.24264593576268553</v>
      </c>
    </row>
    <row r="4289" spans="6:8" x14ac:dyDescent="0.3">
      <c r="F4289" s="2">
        <v>4284</v>
      </c>
      <c r="G4289" s="12">
        <f ca="1"/>
        <v>9.1942580053883045</v>
      </c>
      <c r="H4289" s="12">
        <f ca="1"/>
        <v>0.24265259115747687</v>
      </c>
    </row>
    <row r="4290" spans="6:8" x14ac:dyDescent="0.3">
      <c r="F4290" s="2">
        <v>4285</v>
      </c>
      <c r="G4290" s="12">
        <f ca="1"/>
        <v>9.1945329311211541</v>
      </c>
      <c r="H4290" s="12">
        <f ca="1"/>
        <v>0.2426679133916558</v>
      </c>
    </row>
    <row r="4291" spans="6:8" x14ac:dyDescent="0.3">
      <c r="F4291" s="2">
        <v>4286</v>
      </c>
      <c r="G4291" s="12">
        <f ca="1"/>
        <v>9.1945978750993334</v>
      </c>
      <c r="H4291" s="12">
        <f ca="1"/>
        <v>0.24267153207880357</v>
      </c>
    </row>
    <row r="4292" spans="6:8" x14ac:dyDescent="0.3">
      <c r="F4292" s="2">
        <v>4287</v>
      </c>
      <c r="G4292" s="12">
        <f ca="1"/>
        <v>9.1948085685425855</v>
      </c>
      <c r="H4292" s="12">
        <f ca="1"/>
        <v>0.24268326987200373</v>
      </c>
    </row>
    <row r="4293" spans="6:8" x14ac:dyDescent="0.3">
      <c r="F4293" s="2">
        <v>4288</v>
      </c>
      <c r="G4293" s="12">
        <f ca="1"/>
        <v>9.1950189338988952</v>
      </c>
      <c r="H4293" s="12">
        <f ca="1"/>
        <v>0.242694986224048</v>
      </c>
    </row>
    <row r="4294" spans="6:8" x14ac:dyDescent="0.3">
      <c r="F4294" s="2">
        <v>4289</v>
      </c>
      <c r="G4294" s="12">
        <f ca="1"/>
        <v>9.1951361755978969</v>
      </c>
      <c r="H4294" s="12">
        <f ca="1"/>
        <v>0.24270151465828743</v>
      </c>
    </row>
    <row r="4295" spans="6:8" x14ac:dyDescent="0.3">
      <c r="F4295" s="2">
        <v>4290</v>
      </c>
      <c r="G4295" s="12">
        <f ca="1"/>
        <v>9.1954123027129153</v>
      </c>
      <c r="H4295" s="12">
        <f ca="1"/>
        <v>0.24271688651587564</v>
      </c>
    </row>
    <row r="4296" spans="6:8" x14ac:dyDescent="0.3">
      <c r="F4296" s="2">
        <v>4291</v>
      </c>
      <c r="G4296" s="12">
        <f ca="1"/>
        <v>9.195660698153544</v>
      </c>
      <c r="H4296" s="12">
        <f ca="1"/>
        <v>0.24273070990866868</v>
      </c>
    </row>
    <row r="4297" spans="6:8" x14ac:dyDescent="0.3">
      <c r="F4297" s="2">
        <v>4292</v>
      </c>
      <c r="G4297" s="12">
        <f ca="1"/>
        <v>9.1960172906121471</v>
      </c>
      <c r="H4297" s="12">
        <f ca="1"/>
        <v>0.24275054683380223</v>
      </c>
    </row>
    <row r="4298" spans="6:8" x14ac:dyDescent="0.3">
      <c r="F4298" s="2">
        <v>4293</v>
      </c>
      <c r="G4298" s="12">
        <f ca="1"/>
        <v>9.196271144548616</v>
      </c>
      <c r="H4298" s="12">
        <f ca="1"/>
        <v>0.24276466296297824</v>
      </c>
    </row>
    <row r="4299" spans="6:8" x14ac:dyDescent="0.3">
      <c r="F4299" s="2">
        <v>4294</v>
      </c>
      <c r="G4299" s="12">
        <f ca="1"/>
        <v>9.1964057405337822</v>
      </c>
      <c r="H4299" s="12">
        <f ca="1"/>
        <v>0.24277214561032259</v>
      </c>
    </row>
    <row r="4300" spans="6:8" x14ac:dyDescent="0.3">
      <c r="F4300" s="2">
        <v>4295</v>
      </c>
      <c r="G4300" s="12">
        <f ca="1"/>
        <v>9.1964842617973694</v>
      </c>
      <c r="H4300" s="12">
        <f ca="1"/>
        <v>0.24277651027490624</v>
      </c>
    </row>
    <row r="4301" spans="6:8" x14ac:dyDescent="0.3">
      <c r="F4301" s="2">
        <v>4296</v>
      </c>
      <c r="G4301" s="12">
        <f ca="1"/>
        <v>9.1971497165779184</v>
      </c>
      <c r="H4301" s="12">
        <f ca="1"/>
        <v>0.24281348236701894</v>
      </c>
    </row>
    <row r="4302" spans="6:8" x14ac:dyDescent="0.3">
      <c r="F4302" s="2">
        <v>4297</v>
      </c>
      <c r="G4302" s="12">
        <f ca="1"/>
        <v>9.197287468961667</v>
      </c>
      <c r="H4302" s="12">
        <f ca="1"/>
        <v>0.24282113180838436</v>
      </c>
    </row>
    <row r="4303" spans="6:8" x14ac:dyDescent="0.3">
      <c r="F4303" s="2">
        <v>4298</v>
      </c>
      <c r="G4303" s="12">
        <f ca="1"/>
        <v>9.1973356813916993</v>
      </c>
      <c r="H4303" s="12">
        <f ca="1"/>
        <v>0.24282380874148651</v>
      </c>
    </row>
    <row r="4304" spans="6:8" x14ac:dyDescent="0.3">
      <c r="F4304" s="2">
        <v>4299</v>
      </c>
      <c r="G4304" s="12">
        <f ca="1"/>
        <v>9.1987575578849476</v>
      </c>
      <c r="H4304" s="12">
        <f ca="1"/>
        <v>0.24290268167869888</v>
      </c>
    </row>
    <row r="4305" spans="6:8" x14ac:dyDescent="0.3">
      <c r="F4305" s="2">
        <v>4300</v>
      </c>
      <c r="G4305" s="12">
        <f ca="1"/>
        <v>9.2001099124061678</v>
      </c>
      <c r="H4305" s="12">
        <f ca="1"/>
        <v>0.24297756352874231</v>
      </c>
    </row>
    <row r="4306" spans="6:8" x14ac:dyDescent="0.3">
      <c r="F4306" s="2">
        <v>4301</v>
      </c>
      <c r="G4306" s="12">
        <f ca="1"/>
        <v>9.2003080799662253</v>
      </c>
      <c r="H4306" s="12">
        <f ca="1"/>
        <v>0.24298852531712614</v>
      </c>
    </row>
    <row r="4307" spans="6:8" x14ac:dyDescent="0.3">
      <c r="F4307" s="2">
        <v>4302</v>
      </c>
      <c r="G4307" s="12">
        <f ca="1"/>
        <v>9.2005868657003536</v>
      </c>
      <c r="H4307" s="12">
        <f ca="1"/>
        <v>0.24300394177982854</v>
      </c>
    </row>
    <row r="4308" spans="6:8" x14ac:dyDescent="0.3">
      <c r="F4308" s="2">
        <v>4303</v>
      </c>
      <c r="G4308" s="12">
        <f ca="1"/>
        <v>9.2009176722216885</v>
      </c>
      <c r="H4308" s="12">
        <f ca="1"/>
        <v>0.24302222766653114</v>
      </c>
    </row>
    <row r="4309" spans="6:8" x14ac:dyDescent="0.3">
      <c r="F4309" s="2">
        <v>4304</v>
      </c>
      <c r="G4309" s="12">
        <f ca="1"/>
        <v>9.2015222098976466</v>
      </c>
      <c r="H4309" s="12">
        <f ca="1"/>
        <v>0.24305562415531104</v>
      </c>
    </row>
    <row r="4310" spans="6:8" x14ac:dyDescent="0.3">
      <c r="F4310" s="2">
        <v>4305</v>
      </c>
      <c r="G4310" s="12">
        <f ca="1"/>
        <v>9.2016093759062905</v>
      </c>
      <c r="H4310" s="12">
        <f ca="1"/>
        <v>0.24306043729859031</v>
      </c>
    </row>
    <row r="4311" spans="6:8" x14ac:dyDescent="0.3">
      <c r="F4311" s="2">
        <v>4306</v>
      </c>
      <c r="G4311" s="12">
        <f ca="1"/>
        <v>9.2016479471581842</v>
      </c>
      <c r="H4311" s="12">
        <f ca="1"/>
        <v>0.24306256695602815</v>
      </c>
    </row>
    <row r="4312" spans="6:8" x14ac:dyDescent="0.3">
      <c r="F4312" s="2">
        <v>4307</v>
      </c>
      <c r="G4312" s="12">
        <f ca="1"/>
        <v>9.2017349879406023</v>
      </c>
      <c r="H4312" s="12">
        <f ca="1"/>
        <v>0.24306737239668899</v>
      </c>
    </row>
    <row r="4313" spans="6:8" x14ac:dyDescent="0.3">
      <c r="F4313" s="2">
        <v>4308</v>
      </c>
      <c r="G4313" s="12">
        <f ca="1"/>
        <v>9.2022274712582028</v>
      </c>
      <c r="H4313" s="12">
        <f ca="1"/>
        <v>0.24309455166159916</v>
      </c>
    </row>
    <row r="4314" spans="6:8" x14ac:dyDescent="0.3">
      <c r="F4314" s="2">
        <v>4309</v>
      </c>
      <c r="G4314" s="12">
        <f ca="1"/>
        <v>9.2025842704292646</v>
      </c>
      <c r="H4314" s="12">
        <f ca="1"/>
        <v>0.24311423184361894</v>
      </c>
    </row>
    <row r="4315" spans="6:8" x14ac:dyDescent="0.3">
      <c r="F4315" s="2">
        <v>4310</v>
      </c>
      <c r="G4315" s="12">
        <f ca="1"/>
        <v>9.2031281957270501</v>
      </c>
      <c r="H4315" s="12">
        <f ca="1"/>
        <v>0.24314421578643808</v>
      </c>
    </row>
    <row r="4316" spans="6:8" x14ac:dyDescent="0.3">
      <c r="F4316" s="2">
        <v>4311</v>
      </c>
      <c r="G4316" s="12">
        <f ca="1"/>
        <v>9.2034334840393566</v>
      </c>
      <c r="H4316" s="12">
        <f ca="1"/>
        <v>0.24316103548630205</v>
      </c>
    </row>
    <row r="4317" spans="6:8" x14ac:dyDescent="0.3">
      <c r="F4317" s="2">
        <v>4312</v>
      </c>
      <c r="G4317" s="12">
        <f ca="1"/>
        <v>9.203711409935261</v>
      </c>
      <c r="H4317" s="12">
        <f ca="1"/>
        <v>0.24317634181817127</v>
      </c>
    </row>
    <row r="4318" spans="6:8" x14ac:dyDescent="0.3">
      <c r="F4318" s="2">
        <v>4313</v>
      </c>
      <c r="G4318" s="12">
        <f ca="1"/>
        <v>9.2038301526284432</v>
      </c>
      <c r="H4318" s="12">
        <f ca="1"/>
        <v>0.24318287968494134</v>
      </c>
    </row>
    <row r="4319" spans="6:8" x14ac:dyDescent="0.3">
      <c r="F4319" s="2">
        <v>4314</v>
      </c>
      <c r="G4319" s="12">
        <f ca="1"/>
        <v>9.2041433840063025</v>
      </c>
      <c r="H4319" s="12">
        <f ca="1"/>
        <v>0.24320012103904598</v>
      </c>
    </row>
    <row r="4320" spans="6:8" x14ac:dyDescent="0.3">
      <c r="F4320" s="2">
        <v>4315</v>
      </c>
      <c r="G4320" s="12">
        <f ca="1"/>
        <v>9.2050234317417967</v>
      </c>
      <c r="H4320" s="12">
        <f ca="1"/>
        <v>0.24324852401202884</v>
      </c>
    </row>
    <row r="4321" spans="6:8" x14ac:dyDescent="0.3">
      <c r="F4321" s="2">
        <v>4316</v>
      </c>
      <c r="G4321" s="12">
        <f ca="1"/>
        <v>9.2055583305885946</v>
      </c>
      <c r="H4321" s="12">
        <f ca="1"/>
        <v>0.24327791629516995</v>
      </c>
    </row>
    <row r="4322" spans="6:8" x14ac:dyDescent="0.3">
      <c r="F4322" s="2">
        <v>4317</v>
      </c>
      <c r="G4322" s="12">
        <f ca="1"/>
        <v>9.2057962275832157</v>
      </c>
      <c r="H4322" s="12">
        <f ca="1"/>
        <v>0.24329098190181347</v>
      </c>
    </row>
    <row r="4323" spans="6:8" x14ac:dyDescent="0.3">
      <c r="F4323" s="2">
        <v>4318</v>
      </c>
      <c r="G4323" s="12">
        <f ca="1"/>
        <v>9.2059562230169476</v>
      </c>
      <c r="H4323" s="12">
        <f ca="1"/>
        <v>0.24329976675116582</v>
      </c>
    </row>
    <row r="4324" spans="6:8" x14ac:dyDescent="0.3">
      <c r="F4324" s="2">
        <v>4319</v>
      </c>
      <c r="G4324" s="12">
        <f ca="1"/>
        <v>9.2060182025494637</v>
      </c>
      <c r="H4324" s="12">
        <f ca="1"/>
        <v>0.24330316935559793</v>
      </c>
    </row>
    <row r="4325" spans="6:8" x14ac:dyDescent="0.3">
      <c r="F4325" s="2">
        <v>4320</v>
      </c>
      <c r="G4325" s="12">
        <f ca="1"/>
        <v>9.2064964753238563</v>
      </c>
      <c r="H4325" s="12">
        <f ca="1"/>
        <v>0.24332941661970506</v>
      </c>
    </row>
    <row r="4326" spans="6:8" x14ac:dyDescent="0.3">
      <c r="F4326" s="2">
        <v>4321</v>
      </c>
      <c r="G4326" s="12">
        <f ca="1"/>
        <v>9.2065340424006283</v>
      </c>
      <c r="H4326" s="12">
        <f ca="1"/>
        <v>0.24333147757184831</v>
      </c>
    </row>
    <row r="4327" spans="6:8" x14ac:dyDescent="0.3">
      <c r="F4327" s="2">
        <v>4322</v>
      </c>
      <c r="G4327" s="12">
        <f ca="1"/>
        <v>9.2070909487620174</v>
      </c>
      <c r="H4327" s="12">
        <f ca="1"/>
        <v>0.2433620177895453</v>
      </c>
    </row>
    <row r="4328" spans="6:8" x14ac:dyDescent="0.3">
      <c r="F4328" s="2">
        <v>4323</v>
      </c>
      <c r="G4328" s="12">
        <f ca="1"/>
        <v>9.2074551933936029</v>
      </c>
      <c r="H4328" s="12">
        <f ca="1"/>
        <v>0.24338198045807233</v>
      </c>
    </row>
    <row r="4329" spans="6:8" x14ac:dyDescent="0.3">
      <c r="F4329" s="2">
        <v>4324</v>
      </c>
      <c r="G4329" s="12">
        <f ca="1"/>
        <v>9.2081497269686015</v>
      </c>
      <c r="H4329" s="12">
        <f ca="1"/>
        <v>0.24342001815814315</v>
      </c>
    </row>
    <row r="4330" spans="6:8" x14ac:dyDescent="0.3">
      <c r="F4330" s="2">
        <v>4325</v>
      </c>
      <c r="G4330" s="12">
        <f ca="1"/>
        <v>9.2089366016772232</v>
      </c>
      <c r="H4330" s="12">
        <f ca="1"/>
        <v>0.24346307081577581</v>
      </c>
    </row>
    <row r="4331" spans="6:8" x14ac:dyDescent="0.3">
      <c r="F4331" s="2">
        <v>4326</v>
      </c>
      <c r="G4331" s="12">
        <f ca="1"/>
        <v>9.2092413132006801</v>
      </c>
      <c r="H4331" s="12">
        <f ca="1"/>
        <v>0.24347973056274486</v>
      </c>
    </row>
    <row r="4332" spans="6:8" x14ac:dyDescent="0.3">
      <c r="F4332" s="2">
        <v>4327</v>
      </c>
      <c r="G4332" s="12">
        <f ca="1"/>
        <v>9.2114371674275723</v>
      </c>
      <c r="H4332" s="12">
        <f ca="1"/>
        <v>0.24359958661010789</v>
      </c>
    </row>
    <row r="4333" spans="6:8" x14ac:dyDescent="0.3">
      <c r="F4333" s="2">
        <v>4328</v>
      </c>
      <c r="G4333" s="12">
        <f ca="1"/>
        <v>9.2125359323616269</v>
      </c>
      <c r="H4333" s="12">
        <f ca="1"/>
        <v>0.24365942850351807</v>
      </c>
    </row>
    <row r="4334" spans="6:8" x14ac:dyDescent="0.3">
      <c r="F4334" s="2">
        <v>4329</v>
      </c>
      <c r="G4334" s="12">
        <f ca="1"/>
        <v>9.2128009735026328</v>
      </c>
      <c r="H4334" s="12">
        <f ca="1"/>
        <v>0.24367385021981369</v>
      </c>
    </row>
    <row r="4335" spans="6:8" x14ac:dyDescent="0.3">
      <c r="F4335" s="2">
        <v>4330</v>
      </c>
      <c r="G4335" s="12">
        <f ca="1"/>
        <v>9.2129824158577591</v>
      </c>
      <c r="H4335" s="12">
        <f ca="1"/>
        <v>0.24368372010816289</v>
      </c>
    </row>
    <row r="4336" spans="6:8" x14ac:dyDescent="0.3">
      <c r="F4336" s="2">
        <v>4331</v>
      </c>
      <c r="G4336" s="12">
        <f ca="1"/>
        <v>9.2134047895384601</v>
      </c>
      <c r="H4336" s="12">
        <f ca="1"/>
        <v>0.24370668658404335</v>
      </c>
    </row>
    <row r="4337" spans="6:8" x14ac:dyDescent="0.3">
      <c r="F4337" s="2">
        <v>4332</v>
      </c>
      <c r="G4337" s="12">
        <f ca="1"/>
        <v>9.2134985441944401</v>
      </c>
      <c r="H4337" s="12">
        <f ca="1"/>
        <v>0.24371178270550004</v>
      </c>
    </row>
    <row r="4338" spans="6:8" x14ac:dyDescent="0.3">
      <c r="F4338" s="2">
        <v>4333</v>
      </c>
      <c r="G4338" s="12">
        <f ca="1"/>
        <v>9.2142758600818091</v>
      </c>
      <c r="H4338" s="12">
        <f ca="1"/>
        <v>0.24375400969072142</v>
      </c>
    </row>
    <row r="4339" spans="6:8" x14ac:dyDescent="0.3">
      <c r="F4339" s="2">
        <v>4334</v>
      </c>
      <c r="G4339" s="12">
        <f ca="1"/>
        <v>9.2146653697641661</v>
      </c>
      <c r="H4339" s="12">
        <f ca="1"/>
        <v>0.24377515283711523</v>
      </c>
    </row>
    <row r="4340" spans="6:8" x14ac:dyDescent="0.3">
      <c r="F4340" s="2">
        <v>4335</v>
      </c>
      <c r="G4340" s="12">
        <f ca="1"/>
        <v>9.2150346932700344</v>
      </c>
      <c r="H4340" s="12">
        <f ca="1"/>
        <v>0.24379518999638919</v>
      </c>
    </row>
    <row r="4341" spans="6:8" x14ac:dyDescent="0.3">
      <c r="F4341" s="2">
        <v>4336</v>
      </c>
      <c r="G4341" s="12">
        <f ca="1"/>
        <v>9.2150770324326334</v>
      </c>
      <c r="H4341" s="12">
        <f ca="1"/>
        <v>0.24379748641395038</v>
      </c>
    </row>
    <row r="4342" spans="6:8" x14ac:dyDescent="0.3">
      <c r="F4342" s="2">
        <v>4337</v>
      </c>
      <c r="G4342" s="12">
        <f ca="1"/>
        <v>9.2150793730196039</v>
      </c>
      <c r="H4342" s="12">
        <f ca="1"/>
        <v>0.24379761336031963</v>
      </c>
    </row>
    <row r="4343" spans="6:8" x14ac:dyDescent="0.3">
      <c r="F4343" s="2">
        <v>4338</v>
      </c>
      <c r="G4343" s="12">
        <f ca="1"/>
        <v>9.2158928034055734</v>
      </c>
      <c r="H4343" s="12">
        <f ca="1"/>
        <v>0.24384170707295674</v>
      </c>
    </row>
    <row r="4344" spans="6:8" x14ac:dyDescent="0.3">
      <c r="F4344" s="2">
        <v>4339</v>
      </c>
      <c r="G4344" s="12">
        <f ca="1"/>
        <v>9.2164885496306752</v>
      </c>
      <c r="H4344" s="12">
        <f ca="1"/>
        <v>0.24387397000178745</v>
      </c>
    </row>
    <row r="4345" spans="6:8" x14ac:dyDescent="0.3">
      <c r="F4345" s="2">
        <v>4340</v>
      </c>
      <c r="G4345" s="12">
        <f ca="1"/>
        <v>9.2167146525906745</v>
      </c>
      <c r="H4345" s="12">
        <f ca="1"/>
        <v>0.24388620790672205</v>
      </c>
    </row>
    <row r="4346" spans="6:8" x14ac:dyDescent="0.3">
      <c r="F4346" s="2">
        <v>4341</v>
      </c>
      <c r="G4346" s="12">
        <f ca="1"/>
        <v>9.2167808447129005</v>
      </c>
      <c r="H4346" s="12">
        <f ca="1"/>
        <v>0.24388978986993332</v>
      </c>
    </row>
    <row r="4347" spans="6:8" x14ac:dyDescent="0.3">
      <c r="F4347" s="2">
        <v>4342</v>
      </c>
      <c r="G4347" s="12">
        <f ca="1"/>
        <v>9.2168447673169958</v>
      </c>
      <c r="H4347" s="12">
        <f ca="1"/>
        <v>0.24389324871393944</v>
      </c>
    </row>
    <row r="4348" spans="6:8" x14ac:dyDescent="0.3">
      <c r="F4348" s="2">
        <v>4343</v>
      </c>
      <c r="G4348" s="12">
        <f ca="1"/>
        <v>9.2175944637975675</v>
      </c>
      <c r="H4348" s="12">
        <f ca="1"/>
        <v>0.2439337923170655</v>
      </c>
    </row>
    <row r="4349" spans="6:8" x14ac:dyDescent="0.3">
      <c r="F4349" s="2">
        <v>4344</v>
      </c>
      <c r="G4349" s="12">
        <f ca="1"/>
        <v>9.217610101535195</v>
      </c>
      <c r="H4349" s="12">
        <f ca="1"/>
        <v>0.24393463756705172</v>
      </c>
    </row>
    <row r="4350" spans="6:8" x14ac:dyDescent="0.3">
      <c r="F4350" s="2">
        <v>4345</v>
      </c>
      <c r="G4350" s="12">
        <f ca="1"/>
        <v>9.2203488861716938</v>
      </c>
      <c r="H4350" s="12">
        <f ca="1"/>
        <v>0.24408239693670447</v>
      </c>
    </row>
    <row r="4351" spans="6:8" x14ac:dyDescent="0.3">
      <c r="F4351" s="2">
        <v>4346</v>
      </c>
      <c r="G4351" s="12">
        <f ca="1"/>
        <v>9.2207248019109063</v>
      </c>
      <c r="H4351" s="12">
        <f ca="1"/>
        <v>0.24410263477312144</v>
      </c>
    </row>
    <row r="4352" spans="6:8" x14ac:dyDescent="0.3">
      <c r="F4352" s="2">
        <v>4347</v>
      </c>
      <c r="G4352" s="12">
        <f ca="1"/>
        <v>9.2209950919400985</v>
      </c>
      <c r="H4352" s="12">
        <f ca="1"/>
        <v>0.24411717969790864</v>
      </c>
    </row>
    <row r="4353" spans="6:8" x14ac:dyDescent="0.3">
      <c r="F4353" s="2">
        <v>4348</v>
      </c>
      <c r="G4353" s="12">
        <f ca="1"/>
        <v>9.221787137103215</v>
      </c>
      <c r="H4353" s="12">
        <f ca="1"/>
        <v>0.24415977043970813</v>
      </c>
    </row>
    <row r="4354" spans="6:8" x14ac:dyDescent="0.3">
      <c r="F4354" s="2">
        <v>4349</v>
      </c>
      <c r="G4354" s="12">
        <f ca="1"/>
        <v>9.2227614402855771</v>
      </c>
      <c r="H4354" s="12">
        <f ca="1"/>
        <v>0.24421209826723594</v>
      </c>
    </row>
    <row r="4355" spans="6:8" x14ac:dyDescent="0.3">
      <c r="F4355" s="2">
        <v>4350</v>
      </c>
      <c r="G4355" s="12">
        <f ca="1"/>
        <v>9.2228937873023611</v>
      </c>
      <c r="H4355" s="12">
        <f ca="1"/>
        <v>0.24421920094636737</v>
      </c>
    </row>
    <row r="4356" spans="6:8" x14ac:dyDescent="0.3">
      <c r="F4356" s="2">
        <v>4351</v>
      </c>
      <c r="G4356" s="12">
        <f ca="1"/>
        <v>9.2236101835239523</v>
      </c>
      <c r="H4356" s="12">
        <f ca="1"/>
        <v>0.24425762537892029</v>
      </c>
    </row>
    <row r="4357" spans="6:8" x14ac:dyDescent="0.3">
      <c r="F4357" s="2">
        <v>4352</v>
      </c>
      <c r="G4357" s="12">
        <f ca="1"/>
        <v>9.2239457974254222</v>
      </c>
      <c r="H4357" s="12">
        <f ca="1"/>
        <v>0.24427561322253666</v>
      </c>
    </row>
    <row r="4358" spans="6:8" x14ac:dyDescent="0.3">
      <c r="F4358" s="2">
        <v>4353</v>
      </c>
      <c r="G4358" s="12">
        <f ca="1"/>
        <v>9.2266992456954391</v>
      </c>
      <c r="H4358" s="12">
        <f ca="1"/>
        <v>0.24442287443885652</v>
      </c>
    </row>
    <row r="4359" spans="6:8" x14ac:dyDescent="0.3">
      <c r="F4359" s="2">
        <v>4354</v>
      </c>
      <c r="G4359" s="12">
        <f ca="1"/>
        <v>9.2273804180676251</v>
      </c>
      <c r="H4359" s="12">
        <f ca="1"/>
        <v>0.24445921847411667</v>
      </c>
    </row>
    <row r="4360" spans="6:8" x14ac:dyDescent="0.3">
      <c r="F4360" s="2">
        <v>4355</v>
      </c>
      <c r="G4360" s="12">
        <f ca="1"/>
        <v>9.2288198571661049</v>
      </c>
      <c r="H4360" s="12">
        <f ca="1"/>
        <v>0.24453590652737645</v>
      </c>
    </row>
    <row r="4361" spans="6:8" x14ac:dyDescent="0.3">
      <c r="F4361" s="2">
        <v>4356</v>
      </c>
      <c r="G4361" s="12">
        <f ca="1"/>
        <v>9.2302753170153338</v>
      </c>
      <c r="H4361" s="12">
        <f ca="1"/>
        <v>0.2446132913663038</v>
      </c>
    </row>
    <row r="4362" spans="6:8" x14ac:dyDescent="0.3">
      <c r="F4362" s="2">
        <v>4357</v>
      </c>
      <c r="G4362" s="12">
        <f ca="1"/>
        <v>9.2306034839092792</v>
      </c>
      <c r="H4362" s="12">
        <f ca="1"/>
        <v>0.24463071775592088</v>
      </c>
    </row>
    <row r="4363" spans="6:8" x14ac:dyDescent="0.3">
      <c r="F4363" s="2">
        <v>4358</v>
      </c>
      <c r="G4363" s="12">
        <f ca="1"/>
        <v>9.2317164286309534</v>
      </c>
      <c r="H4363" s="12">
        <f ca="1"/>
        <v>0.24468975778031704</v>
      </c>
    </row>
    <row r="4364" spans="6:8" x14ac:dyDescent="0.3">
      <c r="F4364" s="2">
        <v>4359</v>
      </c>
      <c r="G4364" s="12">
        <f ca="1"/>
        <v>9.231806456061026</v>
      </c>
      <c r="H4364" s="12">
        <f ca="1"/>
        <v>0.24469452955765231</v>
      </c>
    </row>
    <row r="4365" spans="6:8" x14ac:dyDescent="0.3">
      <c r="F4365" s="2">
        <v>4360</v>
      </c>
      <c r="G4365" s="12">
        <f ca="1"/>
        <v>9.2325718953657905</v>
      </c>
      <c r="H4365" s="12">
        <f ca="1"/>
        <v>0.24473507614095408</v>
      </c>
    </row>
    <row r="4366" spans="6:8" x14ac:dyDescent="0.3">
      <c r="F4366" s="2">
        <v>4361</v>
      </c>
      <c r="G4366" s="12">
        <f ca="1"/>
        <v>9.2329442692634789</v>
      </c>
      <c r="H4366" s="12">
        <f ca="1"/>
        <v>0.24475478557258845</v>
      </c>
    </row>
    <row r="4367" spans="6:8" x14ac:dyDescent="0.3">
      <c r="F4367" s="2">
        <v>4362</v>
      </c>
      <c r="G4367" s="12">
        <f ca="1"/>
        <v>9.2330478862075882</v>
      </c>
      <c r="H4367" s="12">
        <f ca="1"/>
        <v>0.24476026808532353</v>
      </c>
    </row>
    <row r="4368" spans="6:8" x14ac:dyDescent="0.3">
      <c r="F4368" s="2">
        <v>4363</v>
      </c>
      <c r="G4368" s="12">
        <f ca="1"/>
        <v>9.2335777680606217</v>
      </c>
      <c r="H4368" s="12">
        <f ca="1"/>
        <v>0.24478829229995741</v>
      </c>
    </row>
    <row r="4369" spans="6:8" x14ac:dyDescent="0.3">
      <c r="F4369" s="2">
        <v>4364</v>
      </c>
      <c r="G4369" s="12">
        <f ca="1"/>
        <v>9.2340436658368681</v>
      </c>
      <c r="H4369" s="12">
        <f ca="1"/>
        <v>0.24481291519197274</v>
      </c>
    </row>
    <row r="4370" spans="6:8" x14ac:dyDescent="0.3">
      <c r="F4370" s="2">
        <v>4365</v>
      </c>
      <c r="G4370" s="12">
        <f ca="1"/>
        <v>9.2342654635476009</v>
      </c>
      <c r="H4370" s="12">
        <f ca="1"/>
        <v>0.24482463158529805</v>
      </c>
    </row>
    <row r="4371" spans="6:8" x14ac:dyDescent="0.3">
      <c r="F4371" s="2">
        <v>4366</v>
      </c>
      <c r="G4371" s="12">
        <f ca="1"/>
        <v>9.2344155457801556</v>
      </c>
      <c r="H4371" s="12">
        <f ca="1"/>
        <v>0.24483255754193844</v>
      </c>
    </row>
    <row r="4372" spans="6:8" x14ac:dyDescent="0.3">
      <c r="F4372" s="2">
        <v>4367</v>
      </c>
      <c r="G4372" s="12">
        <f ca="1"/>
        <v>9.2347337841379424</v>
      </c>
      <c r="H4372" s="12">
        <f ca="1"/>
        <v>0.24484935837028365</v>
      </c>
    </row>
    <row r="4373" spans="6:8" x14ac:dyDescent="0.3">
      <c r="F4373" s="2">
        <v>4368</v>
      </c>
      <c r="G4373" s="12">
        <f ca="1"/>
        <v>9.2347987106154115</v>
      </c>
      <c r="H4373" s="12">
        <f ca="1"/>
        <v>0.2448527851164691</v>
      </c>
    </row>
    <row r="4374" spans="6:8" x14ac:dyDescent="0.3">
      <c r="F4374" s="2">
        <v>4369</v>
      </c>
      <c r="G4374" s="12">
        <f ca="1"/>
        <v>9.2348126750790289</v>
      </c>
      <c r="H4374" s="12">
        <f ca="1"/>
        <v>0.24485352210382591</v>
      </c>
    </row>
    <row r="4375" spans="6:8" x14ac:dyDescent="0.3">
      <c r="F4375" s="2">
        <v>4370</v>
      </c>
      <c r="G4375" s="12">
        <f ca="1"/>
        <v>9.2360945643851426</v>
      </c>
      <c r="H4375" s="12">
        <f ca="1"/>
        <v>0.24492111272693387</v>
      </c>
    </row>
    <row r="4376" spans="6:8" x14ac:dyDescent="0.3">
      <c r="F4376" s="2">
        <v>4371</v>
      </c>
      <c r="G4376" s="12">
        <f ca="1"/>
        <v>9.2362072324108322</v>
      </c>
      <c r="H4376" s="12">
        <f ca="1"/>
        <v>0.24492704752100206</v>
      </c>
    </row>
    <row r="4377" spans="6:8" x14ac:dyDescent="0.3">
      <c r="F4377" s="2">
        <v>4372</v>
      </c>
      <c r="G4377" s="12">
        <f ca="1"/>
        <v>9.2363931055879043</v>
      </c>
      <c r="H4377" s="12">
        <f ca="1"/>
        <v>0.24493683631801502</v>
      </c>
    </row>
    <row r="4378" spans="6:8" x14ac:dyDescent="0.3">
      <c r="F4378" s="2">
        <v>4373</v>
      </c>
      <c r="G4378" s="12">
        <f ca="1"/>
        <v>9.2366925088792105</v>
      </c>
      <c r="H4378" s="12">
        <f ca="1"/>
        <v>0.24495259859476542</v>
      </c>
    </row>
    <row r="4379" spans="6:8" x14ac:dyDescent="0.3">
      <c r="F4379" s="2">
        <v>4374</v>
      </c>
      <c r="G4379" s="12">
        <f ca="1"/>
        <v>9.237732571928678</v>
      </c>
      <c r="H4379" s="12">
        <f ca="1"/>
        <v>0.24500730105838295</v>
      </c>
    </row>
    <row r="4380" spans="6:8" x14ac:dyDescent="0.3">
      <c r="F4380" s="2">
        <v>4375</v>
      </c>
      <c r="G4380" s="12">
        <f ca="1"/>
        <v>9.2379540084548957</v>
      </c>
      <c r="H4380" s="12">
        <f ca="1"/>
        <v>0.24501893708979394</v>
      </c>
    </row>
    <row r="4381" spans="6:8" x14ac:dyDescent="0.3">
      <c r="F4381" s="2">
        <v>4376</v>
      </c>
      <c r="G4381" s="12">
        <f ca="1"/>
        <v>9.2386903472391317</v>
      </c>
      <c r="H4381" s="12">
        <f ca="1"/>
        <v>0.24505760364870352</v>
      </c>
    </row>
    <row r="4382" spans="6:8" x14ac:dyDescent="0.3">
      <c r="F4382" s="2">
        <v>4377</v>
      </c>
      <c r="G4382" s="12">
        <f ca="1"/>
        <v>9.2392689476313112</v>
      </c>
      <c r="H4382" s="12">
        <f ca="1"/>
        <v>0.24508795843471182</v>
      </c>
    </row>
    <row r="4383" spans="6:8" x14ac:dyDescent="0.3">
      <c r="F4383" s="2">
        <v>4378</v>
      </c>
      <c r="G4383" s="12">
        <f ca="1"/>
        <v>9.2392699369146616</v>
      </c>
      <c r="H4383" s="12">
        <f ca="1"/>
        <v>0.24508801031334038</v>
      </c>
    </row>
    <row r="4384" spans="6:8" x14ac:dyDescent="0.3">
      <c r="F4384" s="2">
        <v>4379</v>
      </c>
      <c r="G4384" s="12">
        <f ca="1"/>
        <v>9.2393964643806239</v>
      </c>
      <c r="H4384" s="12">
        <f ca="1"/>
        <v>0.24509464488406282</v>
      </c>
    </row>
    <row r="4385" spans="6:8" x14ac:dyDescent="0.3">
      <c r="F4385" s="2">
        <v>4380</v>
      </c>
      <c r="G4385" s="12">
        <f ca="1"/>
        <v>9.2394510989618688</v>
      </c>
      <c r="H4385" s="12">
        <f ca="1"/>
        <v>0.24509750932008151</v>
      </c>
    </row>
    <row r="4386" spans="6:8" x14ac:dyDescent="0.3">
      <c r="F4386" s="2">
        <v>4381</v>
      </c>
      <c r="G4386" s="12">
        <f ca="1"/>
        <v>9.2395281385694101</v>
      </c>
      <c r="H4386" s="12">
        <f ca="1"/>
        <v>0.24510154804698137</v>
      </c>
    </row>
    <row r="4387" spans="6:8" x14ac:dyDescent="0.3">
      <c r="F4387" s="2">
        <v>4382</v>
      </c>
      <c r="G4387" s="12">
        <f ca="1"/>
        <v>9.2405034963003168</v>
      </c>
      <c r="H4387" s="12">
        <f ca="1"/>
        <v>0.24515264155600491</v>
      </c>
    </row>
    <row r="4388" spans="6:8" x14ac:dyDescent="0.3">
      <c r="F4388" s="2">
        <v>4383</v>
      </c>
      <c r="G4388" s="12">
        <f ca="1"/>
        <v>9.2405745248874638</v>
      </c>
      <c r="H4388" s="12">
        <f ca="1"/>
        <v>0.2451563595427684</v>
      </c>
    </row>
    <row r="4389" spans="6:8" x14ac:dyDescent="0.3">
      <c r="F4389" s="2">
        <v>4384</v>
      </c>
      <c r="G4389" s="12">
        <f ca="1"/>
        <v>9.2408822015799359</v>
      </c>
      <c r="H4389" s="12">
        <f ca="1"/>
        <v>0.24517246046464383</v>
      </c>
    </row>
    <row r="4390" spans="6:8" x14ac:dyDescent="0.3">
      <c r="F4390" s="2">
        <v>4385</v>
      </c>
      <c r="G4390" s="12">
        <f ca="1"/>
        <v>9.2409106137518489</v>
      </c>
      <c r="H4390" s="12">
        <f ca="1"/>
        <v>0.24517394693192079</v>
      </c>
    </row>
    <row r="4391" spans="6:8" x14ac:dyDescent="0.3">
      <c r="F4391" s="2">
        <v>4386</v>
      </c>
      <c r="G4391" s="12">
        <f ca="1"/>
        <v>9.2416051122628442</v>
      </c>
      <c r="H4391" s="12">
        <f ca="1"/>
        <v>0.24521026274132288</v>
      </c>
    </row>
    <row r="4392" spans="6:8" x14ac:dyDescent="0.3">
      <c r="F4392" s="2">
        <v>4387</v>
      </c>
      <c r="G4392" s="12">
        <f ca="1"/>
        <v>9.2421992146521763</v>
      </c>
      <c r="H4392" s="12">
        <f ca="1"/>
        <v>0.24524129986396609</v>
      </c>
    </row>
    <row r="4393" spans="6:8" x14ac:dyDescent="0.3">
      <c r="F4393" s="2">
        <v>4388</v>
      </c>
      <c r="G4393" s="12">
        <f ca="1"/>
        <v>9.2430622122921449</v>
      </c>
      <c r="H4393" s="12">
        <f ca="1"/>
        <v>0.2452863371086455</v>
      </c>
    </row>
    <row r="4394" spans="6:8" x14ac:dyDescent="0.3">
      <c r="F4394" s="2">
        <v>4389</v>
      </c>
      <c r="G4394" s="12">
        <f ca="1"/>
        <v>9.2431403845570426</v>
      </c>
      <c r="H4394" s="12">
        <f ca="1"/>
        <v>0.2452904139017435</v>
      </c>
    </row>
    <row r="4395" spans="6:8" x14ac:dyDescent="0.3">
      <c r="F4395" s="2">
        <v>4390</v>
      </c>
      <c r="G4395" s="12">
        <f ca="1"/>
        <v>9.243865593988156</v>
      </c>
      <c r="H4395" s="12">
        <f ca="1"/>
        <v>0.24532821254723028</v>
      </c>
    </row>
    <row r="4396" spans="6:8" x14ac:dyDescent="0.3">
      <c r="F4396" s="2">
        <v>4391</v>
      </c>
      <c r="G4396" s="12">
        <f ca="1"/>
        <v>9.2439539560017785</v>
      </c>
      <c r="H4396" s="12">
        <f ca="1"/>
        <v>0.24533281534364959</v>
      </c>
    </row>
    <row r="4397" spans="6:8" x14ac:dyDescent="0.3">
      <c r="F4397" s="2">
        <v>4392</v>
      </c>
      <c r="G4397" s="12">
        <f ca="1"/>
        <v>9.2447951142261982</v>
      </c>
      <c r="H4397" s="12">
        <f ca="1"/>
        <v>0.24537660184854013</v>
      </c>
    </row>
    <row r="4398" spans="6:8" x14ac:dyDescent="0.3">
      <c r="F4398" s="2">
        <v>4393</v>
      </c>
      <c r="G4398" s="12">
        <f ca="1"/>
        <v>9.2450907644490403</v>
      </c>
      <c r="H4398" s="12">
        <f ca="1"/>
        <v>0.2453919791918496</v>
      </c>
    </row>
    <row r="4399" spans="6:8" x14ac:dyDescent="0.3">
      <c r="F4399" s="2">
        <v>4394</v>
      </c>
      <c r="G4399" s="12">
        <f ca="1"/>
        <v>9.2451452148492912</v>
      </c>
      <c r="H4399" s="12">
        <f ca="1"/>
        <v>0.24539481054052956</v>
      </c>
    </row>
    <row r="4400" spans="6:8" x14ac:dyDescent="0.3">
      <c r="F4400" s="2">
        <v>4395</v>
      </c>
      <c r="G4400" s="12">
        <f ca="1"/>
        <v>9.246774803863179</v>
      </c>
      <c r="H4400" s="12">
        <f ca="1"/>
        <v>0.24547944291110482</v>
      </c>
    </row>
    <row r="4401" spans="6:8" x14ac:dyDescent="0.3">
      <c r="F4401" s="2">
        <v>4396</v>
      </c>
      <c r="G4401" s="12">
        <f ca="1"/>
        <v>9.2472196235747468</v>
      </c>
      <c r="H4401" s="12">
        <f ca="1"/>
        <v>0.24550250950075733</v>
      </c>
    </row>
    <row r="4402" spans="6:8" x14ac:dyDescent="0.3">
      <c r="F4402" s="2">
        <v>4397</v>
      </c>
      <c r="G4402" s="12">
        <f ca="1"/>
        <v>9.2476577840838452</v>
      </c>
      <c r="H4402" s="12">
        <f ca="1"/>
        <v>0.2455252160687581</v>
      </c>
    </row>
    <row r="4403" spans="6:8" x14ac:dyDescent="0.3">
      <c r="F4403" s="2">
        <v>4398</v>
      </c>
      <c r="G4403" s="12">
        <f ca="1"/>
        <v>9.2480606358681996</v>
      </c>
      <c r="H4403" s="12">
        <f ca="1"/>
        <v>0.24554607996989639</v>
      </c>
    </row>
    <row r="4404" spans="6:8" x14ac:dyDescent="0.3">
      <c r="F4404" s="2">
        <v>4399</v>
      </c>
      <c r="G4404" s="12">
        <f ca="1"/>
        <v>9.2481041766784671</v>
      </c>
      <c r="H4404" s="12">
        <f ca="1"/>
        <v>0.2455483342316655</v>
      </c>
    </row>
    <row r="4405" spans="6:8" x14ac:dyDescent="0.3">
      <c r="F4405" s="2">
        <v>4400</v>
      </c>
      <c r="G4405" s="12">
        <f ca="1"/>
        <v>9.2485094156518564</v>
      </c>
      <c r="H4405" s="12">
        <f ca="1"/>
        <v>0.24556930796804399</v>
      </c>
    </row>
    <row r="4406" spans="6:8" x14ac:dyDescent="0.3">
      <c r="F4406" s="2">
        <v>4401</v>
      </c>
      <c r="G4406" s="12">
        <f ca="1"/>
        <v>9.249046226450151</v>
      </c>
      <c r="H4406" s="12">
        <f ca="1"/>
        <v>0.24559707215078824</v>
      </c>
    </row>
    <row r="4407" spans="6:8" x14ac:dyDescent="0.3">
      <c r="F4407" s="2">
        <v>4402</v>
      </c>
      <c r="G4407" s="12">
        <f ca="1"/>
        <v>9.2491430195010373</v>
      </c>
      <c r="H4407" s="12">
        <f ca="1"/>
        <v>0.24560207601160472</v>
      </c>
    </row>
    <row r="4408" spans="6:8" x14ac:dyDescent="0.3">
      <c r="F4408" s="2">
        <v>4403</v>
      </c>
      <c r="G4408" s="12">
        <f ca="1"/>
        <v>9.2503724621260766</v>
      </c>
      <c r="H4408" s="12">
        <f ca="1"/>
        <v>0.24566557175456902</v>
      </c>
    </row>
    <row r="4409" spans="6:8" x14ac:dyDescent="0.3">
      <c r="F4409" s="2">
        <v>4404</v>
      </c>
      <c r="G4409" s="12">
        <f ca="1"/>
        <v>9.2505736592186345</v>
      </c>
      <c r="H4409" s="12">
        <f ca="1"/>
        <v>0.24567595179821014</v>
      </c>
    </row>
    <row r="4410" spans="6:8" x14ac:dyDescent="0.3">
      <c r="F4410" s="2">
        <v>4405</v>
      </c>
      <c r="G4410" s="12">
        <f ca="1"/>
        <v>9.2520722641316979</v>
      </c>
      <c r="H4410" s="12">
        <f ca="1"/>
        <v>0.24575316973587272</v>
      </c>
    </row>
    <row r="4411" spans="6:8" x14ac:dyDescent="0.3">
      <c r="F4411" s="2">
        <v>4406</v>
      </c>
      <c r="G4411" s="12">
        <f ca="1"/>
        <v>9.2533536354457127</v>
      </c>
      <c r="H4411" s="12">
        <f ca="1"/>
        <v>0.24581905827429831</v>
      </c>
    </row>
    <row r="4412" spans="6:8" x14ac:dyDescent="0.3">
      <c r="F4412" s="2">
        <v>4407</v>
      </c>
      <c r="G4412" s="12">
        <f ca="1"/>
        <v>9.2536091927278203</v>
      </c>
      <c r="H4412" s="12">
        <f ca="1"/>
        <v>0.2458321840905279</v>
      </c>
    </row>
    <row r="4413" spans="6:8" x14ac:dyDescent="0.3">
      <c r="F4413" s="2">
        <v>4408</v>
      </c>
      <c r="G4413" s="12">
        <f ca="1"/>
        <v>9.2538175038865802</v>
      </c>
      <c r="H4413" s="12">
        <f ca="1"/>
        <v>0.24584287957436779</v>
      </c>
    </row>
    <row r="4414" spans="6:8" x14ac:dyDescent="0.3">
      <c r="F4414" s="2">
        <v>4409</v>
      </c>
      <c r="G4414" s="12">
        <f ca="1"/>
        <v>9.2539983422310783</v>
      </c>
      <c r="H4414" s="12">
        <f ca="1"/>
        <v>0.24585216180558564</v>
      </c>
    </row>
    <row r="4415" spans="6:8" x14ac:dyDescent="0.3">
      <c r="F4415" s="2">
        <v>4410</v>
      </c>
      <c r="G4415" s="12">
        <f ca="1"/>
        <v>9.2540404065987474</v>
      </c>
      <c r="H4415" s="12">
        <f ca="1"/>
        <v>0.24585432056378728</v>
      </c>
    </row>
    <row r="4416" spans="6:8" x14ac:dyDescent="0.3">
      <c r="F4416" s="2">
        <v>4411</v>
      </c>
      <c r="G4416" s="12">
        <f ca="1"/>
        <v>9.2544535537765586</v>
      </c>
      <c r="H4416" s="12">
        <f ca="1"/>
        <v>0.24587551621956222</v>
      </c>
    </row>
    <row r="4417" spans="6:8" x14ac:dyDescent="0.3">
      <c r="F4417" s="2">
        <v>4412</v>
      </c>
      <c r="G4417" s="12">
        <f ca="1"/>
        <v>9.2549892508222698</v>
      </c>
      <c r="H4417" s="12">
        <f ca="1"/>
        <v>0.24590297956568621</v>
      </c>
    </row>
    <row r="4418" spans="6:8" x14ac:dyDescent="0.3">
      <c r="F4418" s="2">
        <v>4413</v>
      </c>
      <c r="G4418" s="12">
        <f ca="1"/>
        <v>9.2553580365986061</v>
      </c>
      <c r="H4418" s="12">
        <f ca="1"/>
        <v>0.24592187315791744</v>
      </c>
    </row>
    <row r="4419" spans="6:8" x14ac:dyDescent="0.3">
      <c r="F4419" s="2">
        <v>4414</v>
      </c>
      <c r="G4419" s="12">
        <f ca="1"/>
        <v>9.2558129958046216</v>
      </c>
      <c r="H4419" s="12">
        <f ca="1"/>
        <v>0.24594516720383217</v>
      </c>
    </row>
    <row r="4420" spans="6:8" x14ac:dyDescent="0.3">
      <c r="F4420" s="2">
        <v>4415</v>
      </c>
      <c r="G4420" s="12">
        <f ca="1"/>
        <v>9.2565999355809598</v>
      </c>
      <c r="H4420" s="12">
        <f ca="1"/>
        <v>0.24598542124702721</v>
      </c>
    </row>
    <row r="4421" spans="6:8" x14ac:dyDescent="0.3">
      <c r="F4421" s="2">
        <v>4416</v>
      </c>
      <c r="G4421" s="12">
        <f ca="1"/>
        <v>9.2567860139601379</v>
      </c>
      <c r="H4421" s="12">
        <f ca="1"/>
        <v>0.2459949326942206</v>
      </c>
    </row>
    <row r="4422" spans="6:8" x14ac:dyDescent="0.3">
      <c r="F4422" s="2">
        <v>4417</v>
      </c>
      <c r="G4422" s="12">
        <f ca="1"/>
        <v>9.2569929476491666</v>
      </c>
      <c r="H4422" s="12">
        <f ca="1"/>
        <v>0.24600550704209034</v>
      </c>
    </row>
    <row r="4423" spans="6:8" x14ac:dyDescent="0.3">
      <c r="F4423" s="2">
        <v>4418</v>
      </c>
      <c r="G4423" s="12">
        <f ca="1"/>
        <v>9.2573717503968584</v>
      </c>
      <c r="H4423" s="12">
        <f ca="1"/>
        <v>0.24602485540314634</v>
      </c>
    </row>
    <row r="4424" spans="6:8" x14ac:dyDescent="0.3">
      <c r="F4424" s="2">
        <v>4419</v>
      </c>
      <c r="G4424" s="12">
        <f ca="1"/>
        <v>9.257614839906358</v>
      </c>
      <c r="H4424" s="12">
        <f ca="1"/>
        <v>0.24603726603757423</v>
      </c>
    </row>
    <row r="4425" spans="6:8" x14ac:dyDescent="0.3">
      <c r="F4425" s="2">
        <v>4420</v>
      </c>
      <c r="G4425" s="12">
        <f ca="1"/>
        <v>9.2576645362194547</v>
      </c>
      <c r="H4425" s="12">
        <f ca="1"/>
        <v>0.24603980266198261</v>
      </c>
    </row>
    <row r="4426" spans="6:8" x14ac:dyDescent="0.3">
      <c r="F4426" s="2">
        <v>4421</v>
      </c>
      <c r="G4426" s="12">
        <f ca="1"/>
        <v>9.2585691218907691</v>
      </c>
      <c r="H4426" s="12">
        <f ca="1"/>
        <v>0.24608594177837406</v>
      </c>
    </row>
    <row r="4427" spans="6:8" x14ac:dyDescent="0.3">
      <c r="F4427" s="2">
        <v>4422</v>
      </c>
      <c r="G4427" s="12">
        <f ca="1"/>
        <v>9.2588826072911914</v>
      </c>
      <c r="H4427" s="12">
        <f ca="1"/>
        <v>0.24610191665749784</v>
      </c>
    </row>
    <row r="4428" spans="6:8" x14ac:dyDescent="0.3">
      <c r="F4428" s="2">
        <v>4423</v>
      </c>
      <c r="G4428" s="12">
        <f ca="1"/>
        <v>9.2589464408370699</v>
      </c>
      <c r="H4428" s="12">
        <f ca="1"/>
        <v>0.24610516861906251</v>
      </c>
    </row>
    <row r="4429" spans="6:8" x14ac:dyDescent="0.3">
      <c r="F4429" s="2">
        <v>4424</v>
      </c>
      <c r="G4429" s="12">
        <f ca="1"/>
        <v>9.2590094189724752</v>
      </c>
      <c r="H4429" s="12">
        <f ca="1"/>
        <v>0.24610837669471677</v>
      </c>
    </row>
    <row r="4430" spans="6:8" x14ac:dyDescent="0.3">
      <c r="F4430" s="2">
        <v>4425</v>
      </c>
      <c r="G4430" s="12">
        <f ca="1"/>
        <v>9.2590600338481899</v>
      </c>
      <c r="H4430" s="12">
        <f ca="1"/>
        <v>0.24611095477050607</v>
      </c>
    </row>
    <row r="4431" spans="6:8" x14ac:dyDescent="0.3">
      <c r="F4431" s="2">
        <v>4426</v>
      </c>
      <c r="G4431" s="12">
        <f ca="1"/>
        <v>9.2594713841673819</v>
      </c>
      <c r="H4431" s="12">
        <f ca="1"/>
        <v>0.2461318996370932</v>
      </c>
    </row>
    <row r="4432" spans="6:8" x14ac:dyDescent="0.3">
      <c r="F4432" s="2">
        <v>4427</v>
      </c>
      <c r="G4432" s="12">
        <f ca="1"/>
        <v>9.2596828920504883</v>
      </c>
      <c r="H4432" s="12">
        <f ca="1"/>
        <v>0.24614266398155599</v>
      </c>
    </row>
    <row r="4433" spans="6:8" x14ac:dyDescent="0.3">
      <c r="F4433" s="2">
        <v>4428</v>
      </c>
      <c r="G4433" s="12">
        <f ca="1"/>
        <v>9.2597086264540671</v>
      </c>
      <c r="H4433" s="12">
        <f ca="1"/>
        <v>0.24614397345625222</v>
      </c>
    </row>
    <row r="4434" spans="6:8" x14ac:dyDescent="0.3">
      <c r="F4434" s="2">
        <v>4429</v>
      </c>
      <c r="G4434" s="12">
        <f ca="1"/>
        <v>9.2599636176582383</v>
      </c>
      <c r="H4434" s="12">
        <f ca="1"/>
        <v>0.24615694572214905</v>
      </c>
    </row>
    <row r="4435" spans="6:8" x14ac:dyDescent="0.3">
      <c r="F4435" s="2">
        <v>4430</v>
      </c>
      <c r="G4435" s="12">
        <f ca="1"/>
        <v>9.2605823076447606</v>
      </c>
      <c r="H4435" s="12">
        <f ca="1"/>
        <v>0.24618839973487316</v>
      </c>
    </row>
    <row r="4436" spans="6:8" x14ac:dyDescent="0.3">
      <c r="F4436" s="2">
        <v>4431</v>
      </c>
      <c r="G4436" s="12">
        <f ca="1"/>
        <v>9.2608019627398761</v>
      </c>
      <c r="H4436" s="12">
        <f ca="1"/>
        <v>0.24619955983071939</v>
      </c>
    </row>
    <row r="4437" spans="6:8" x14ac:dyDescent="0.3">
      <c r="F4437" s="2">
        <v>4432</v>
      </c>
      <c r="G4437" s="12">
        <f ca="1"/>
        <v>9.261001355025364</v>
      </c>
      <c r="H4437" s="12">
        <f ca="1"/>
        <v>0.24620968720246453</v>
      </c>
    </row>
    <row r="4438" spans="6:8" x14ac:dyDescent="0.3">
      <c r="F4438" s="2">
        <v>4433</v>
      </c>
      <c r="G4438" s="12">
        <f ca="1"/>
        <v>9.2612376978557851</v>
      </c>
      <c r="H4438" s="12">
        <f ca="1"/>
        <v>0.2462216873615464</v>
      </c>
    </row>
    <row r="4439" spans="6:8" x14ac:dyDescent="0.3">
      <c r="F4439" s="2">
        <v>4434</v>
      </c>
      <c r="G4439" s="12">
        <f ca="1"/>
        <v>9.2616058160081423</v>
      </c>
      <c r="H4439" s="12">
        <f ca="1"/>
        <v>0.24624036973901842</v>
      </c>
    </row>
    <row r="4440" spans="6:8" x14ac:dyDescent="0.3">
      <c r="F4440" s="2">
        <v>4435</v>
      </c>
      <c r="G4440" s="12">
        <f ca="1"/>
        <v>9.2617754987715486</v>
      </c>
      <c r="H4440" s="12">
        <f ca="1"/>
        <v>0.24624897779069752</v>
      </c>
    </row>
    <row r="4441" spans="6:8" x14ac:dyDescent="0.3">
      <c r="F4441" s="2">
        <v>4436</v>
      </c>
      <c r="G4441" s="12">
        <f ca="1"/>
        <v>9.2617755547506544</v>
      </c>
      <c r="H4441" s="12">
        <f ca="1"/>
        <v>0.2462489806301654</v>
      </c>
    </row>
    <row r="4442" spans="6:8" x14ac:dyDescent="0.3">
      <c r="F4442" s="2">
        <v>4437</v>
      </c>
      <c r="G4442" s="12">
        <f ca="1"/>
        <v>9.2621744829966097</v>
      </c>
      <c r="H4442" s="12">
        <f ca="1"/>
        <v>0.24626920960092744</v>
      </c>
    </row>
    <row r="4443" spans="6:8" x14ac:dyDescent="0.3">
      <c r="F4443" s="2">
        <v>4438</v>
      </c>
      <c r="G4443" s="12">
        <f ca="1"/>
        <v>9.262667431139846</v>
      </c>
      <c r="H4443" s="12">
        <f ca="1"/>
        <v>0.24629418916836479</v>
      </c>
    </row>
    <row r="4444" spans="6:8" x14ac:dyDescent="0.3">
      <c r="F4444" s="2">
        <v>4439</v>
      </c>
      <c r="G4444" s="12">
        <f ca="1"/>
        <v>9.2627665723778687</v>
      </c>
      <c r="H4444" s="12">
        <f ca="1"/>
        <v>0.2462992107644664</v>
      </c>
    </row>
    <row r="4445" spans="6:8" x14ac:dyDescent="0.3">
      <c r="F4445" s="2">
        <v>4440</v>
      </c>
      <c r="G4445" s="12">
        <f ca="1"/>
        <v>9.2632877076516245</v>
      </c>
      <c r="H4445" s="12">
        <f ca="1"/>
        <v>0.24632559424881306</v>
      </c>
    </row>
    <row r="4446" spans="6:8" x14ac:dyDescent="0.3">
      <c r="F4446" s="2">
        <v>4441</v>
      </c>
      <c r="G4446" s="12">
        <f ca="1"/>
        <v>9.2646951269487641</v>
      </c>
      <c r="H4446" s="12">
        <f ca="1"/>
        <v>0.24639674251607155</v>
      </c>
    </row>
    <row r="4447" spans="6:8" x14ac:dyDescent="0.3">
      <c r="F4447" s="2">
        <v>4442</v>
      </c>
      <c r="G4447" s="12">
        <f ca="1"/>
        <v>9.2647419934645505</v>
      </c>
      <c r="H4447" s="12">
        <f ca="1"/>
        <v>0.2463991090855383</v>
      </c>
    </row>
    <row r="4448" spans="6:8" x14ac:dyDescent="0.3">
      <c r="F4448" s="2">
        <v>4443</v>
      </c>
      <c r="G4448" s="12">
        <f ca="1"/>
        <v>9.2649192682615702</v>
      </c>
      <c r="H4448" s="12">
        <f ca="1"/>
        <v>0.24640805920556974</v>
      </c>
    </row>
    <row r="4449" spans="6:8" x14ac:dyDescent="0.3">
      <c r="F4449" s="2">
        <v>4444</v>
      </c>
      <c r="G4449" s="12">
        <f ca="1"/>
        <v>9.2651131088999747</v>
      </c>
      <c r="H4449" s="12">
        <f ca="1"/>
        <v>0.24641784290092628</v>
      </c>
    </row>
    <row r="4450" spans="6:8" x14ac:dyDescent="0.3">
      <c r="F4450" s="2">
        <v>4445</v>
      </c>
      <c r="G4450" s="12">
        <f ca="1"/>
        <v>9.2651518555041239</v>
      </c>
      <c r="H4450" s="12">
        <f ca="1"/>
        <v>0.24641979820423016</v>
      </c>
    </row>
    <row r="4451" spans="6:8" x14ac:dyDescent="0.3">
      <c r="F4451" s="2">
        <v>4446</v>
      </c>
      <c r="G4451" s="12">
        <f ca="1"/>
        <v>9.2658424224974993</v>
      </c>
      <c r="H4451" s="12">
        <f ca="1"/>
        <v>0.2464546273481644</v>
      </c>
    </row>
    <row r="4452" spans="6:8" x14ac:dyDescent="0.3">
      <c r="F4452" s="2">
        <v>4447</v>
      </c>
      <c r="G4452" s="12">
        <f ca="1"/>
        <v>9.2659208236912267</v>
      </c>
      <c r="H4452" s="12">
        <f ca="1"/>
        <v>0.24645857921851916</v>
      </c>
    </row>
    <row r="4453" spans="6:8" x14ac:dyDescent="0.3">
      <c r="F4453" s="2">
        <v>4448</v>
      </c>
      <c r="G4453" s="12">
        <f ca="1"/>
        <v>9.2667790101746377</v>
      </c>
      <c r="H4453" s="12">
        <f ca="1"/>
        <v>0.24650180554257273</v>
      </c>
    </row>
    <row r="4454" spans="6:8" x14ac:dyDescent="0.3">
      <c r="F4454" s="2">
        <v>4449</v>
      </c>
      <c r="G4454" s="12">
        <f ca="1"/>
        <v>9.2668963483093236</v>
      </c>
      <c r="H4454" s="12">
        <f ca="1"/>
        <v>0.24650771134671418</v>
      </c>
    </row>
    <row r="4455" spans="6:8" x14ac:dyDescent="0.3">
      <c r="F4455" s="2">
        <v>4450</v>
      </c>
      <c r="G4455" s="12">
        <f ca="1"/>
        <v>9.2687719221726628</v>
      </c>
      <c r="H4455" s="12">
        <f ca="1"/>
        <v>0.24660196647493871</v>
      </c>
    </row>
    <row r="4456" spans="6:8" x14ac:dyDescent="0.3">
      <c r="F4456" s="2">
        <v>4451</v>
      </c>
      <c r="G4456" s="12">
        <f ca="1"/>
        <v>9.2699305765553905</v>
      </c>
      <c r="H4456" s="12">
        <f ca="1"/>
        <v>0.24666005668223198</v>
      </c>
    </row>
    <row r="4457" spans="6:8" x14ac:dyDescent="0.3">
      <c r="F4457" s="2">
        <v>4452</v>
      </c>
      <c r="G4457" s="12">
        <f ca="1"/>
        <v>9.2706120785719524</v>
      </c>
      <c r="H4457" s="12">
        <f ca="1"/>
        <v>0.24669417553747133</v>
      </c>
    </row>
    <row r="4458" spans="6:8" x14ac:dyDescent="0.3">
      <c r="F4458" s="2">
        <v>4453</v>
      </c>
      <c r="G4458" s="12">
        <f ca="1"/>
        <v>9.2717753603254991</v>
      </c>
      <c r="H4458" s="12">
        <f ca="1"/>
        <v>0.2467523305778174</v>
      </c>
    </row>
    <row r="4459" spans="6:8" x14ac:dyDescent="0.3">
      <c r="F4459" s="2">
        <v>4454</v>
      </c>
      <c r="G4459" s="12">
        <f ca="1"/>
        <v>9.2721187738499395</v>
      </c>
      <c r="H4459" s="12">
        <f ca="1"/>
        <v>0.24676947837808375</v>
      </c>
    </row>
    <row r="4460" spans="6:8" x14ac:dyDescent="0.3">
      <c r="F4460" s="2">
        <v>4455</v>
      </c>
      <c r="G4460" s="12">
        <f ca="1"/>
        <v>9.2722707866432916</v>
      </c>
      <c r="H4460" s="12">
        <f ca="1"/>
        <v>0.24677706594898524</v>
      </c>
    </row>
    <row r="4461" spans="6:8" x14ac:dyDescent="0.3">
      <c r="F4461" s="2">
        <v>4456</v>
      </c>
      <c r="G4461" s="12">
        <f ca="1"/>
        <v>9.2723901553946391</v>
      </c>
      <c r="H4461" s="12">
        <f ca="1"/>
        <v>0.24678302285819143</v>
      </c>
    </row>
    <row r="4462" spans="6:8" x14ac:dyDescent="0.3">
      <c r="F4462" s="2">
        <v>4457</v>
      </c>
      <c r="G4462" s="12">
        <f ca="1"/>
        <v>9.2729765874087775</v>
      </c>
      <c r="H4462" s="12">
        <f ca="1"/>
        <v>0.24681227164119607</v>
      </c>
    </row>
    <row r="4463" spans="6:8" x14ac:dyDescent="0.3">
      <c r="F4463" s="2">
        <v>4458</v>
      </c>
      <c r="G4463" s="12">
        <f ca="1"/>
        <v>9.2731805355855386</v>
      </c>
      <c r="H4463" s="12">
        <f ca="1"/>
        <v>0.24682243742160753</v>
      </c>
    </row>
    <row r="4464" spans="6:8" x14ac:dyDescent="0.3">
      <c r="F4464" s="2">
        <v>4459</v>
      </c>
      <c r="G4464" s="12">
        <f ca="1"/>
        <v>9.2738392830353487</v>
      </c>
      <c r="H4464" s="12">
        <f ca="1"/>
        <v>0.24685525039841508</v>
      </c>
    </row>
    <row r="4465" spans="6:8" x14ac:dyDescent="0.3">
      <c r="F4465" s="2">
        <v>4460</v>
      </c>
      <c r="G4465" s="12">
        <f ca="1"/>
        <v>9.2739110757848842</v>
      </c>
      <c r="H4465" s="12">
        <f ca="1"/>
        <v>0.24685882442589296</v>
      </c>
    </row>
    <row r="4466" spans="6:8" x14ac:dyDescent="0.3">
      <c r="F4466" s="2">
        <v>4461</v>
      </c>
      <c r="G4466" s="12">
        <f ca="1"/>
        <v>9.2740373216948981</v>
      </c>
      <c r="H4466" s="12">
        <f ca="1"/>
        <v>0.24686510829265107</v>
      </c>
    </row>
    <row r="4467" spans="6:8" x14ac:dyDescent="0.3">
      <c r="F4467" s="2">
        <v>4462</v>
      </c>
      <c r="G4467" s="12">
        <f ca="1"/>
        <v>9.2742256131408034</v>
      </c>
      <c r="H4467" s="12">
        <f ca="1"/>
        <v>0.24687447814522881</v>
      </c>
    </row>
    <row r="4468" spans="6:8" x14ac:dyDescent="0.3">
      <c r="F4468" s="2">
        <v>4463</v>
      </c>
      <c r="G4468" s="12">
        <f ca="1"/>
        <v>9.2744833158529651</v>
      </c>
      <c r="H4468" s="12">
        <f ca="1"/>
        <v>0.24688729757403621</v>
      </c>
    </row>
    <row r="4469" spans="6:8" x14ac:dyDescent="0.3">
      <c r="F4469" s="2">
        <v>4464</v>
      </c>
      <c r="G4469" s="12">
        <f ca="1"/>
        <v>9.2749422898110989</v>
      </c>
      <c r="H4469" s="12">
        <f ca="1"/>
        <v>0.24691011635873797</v>
      </c>
    </row>
    <row r="4470" spans="6:8" x14ac:dyDescent="0.3">
      <c r="F4470" s="2">
        <v>4465</v>
      </c>
      <c r="G4470" s="12">
        <f ca="1"/>
        <v>9.2750382010818235</v>
      </c>
      <c r="H4470" s="12">
        <f ca="1"/>
        <v>0.24691488268863993</v>
      </c>
    </row>
    <row r="4471" spans="6:8" x14ac:dyDescent="0.3">
      <c r="F4471" s="2">
        <v>4466</v>
      </c>
      <c r="G4471" s="12">
        <f ca="1"/>
        <v>9.2751366823520307</v>
      </c>
      <c r="H4471" s="12">
        <f ca="1"/>
        <v>0.24691977598470083</v>
      </c>
    </row>
    <row r="4472" spans="6:8" x14ac:dyDescent="0.3">
      <c r="F4472" s="2">
        <v>4467</v>
      </c>
      <c r="G4472" s="12">
        <f ca="1"/>
        <v>9.2753210786683944</v>
      </c>
      <c r="H4472" s="12">
        <f ca="1"/>
        <v>0.24692893614643294</v>
      </c>
    </row>
    <row r="4473" spans="6:8" x14ac:dyDescent="0.3">
      <c r="F4473" s="2">
        <v>4468</v>
      </c>
      <c r="G4473" s="12">
        <f ca="1"/>
        <v>9.2754660522483157</v>
      </c>
      <c r="H4473" s="12">
        <f ca="1"/>
        <v>0.24693613605255793</v>
      </c>
    </row>
    <row r="4474" spans="6:8" x14ac:dyDescent="0.3">
      <c r="F4474" s="2">
        <v>4469</v>
      </c>
      <c r="G4474" s="12">
        <f ca="1"/>
        <v>9.2758542512414746</v>
      </c>
      <c r="H4474" s="12">
        <f ca="1"/>
        <v>0.24695540728358725</v>
      </c>
    </row>
    <row r="4475" spans="6:8" x14ac:dyDescent="0.3">
      <c r="F4475" s="2">
        <v>4470</v>
      </c>
      <c r="G4475" s="12">
        <f ca="1"/>
        <v>9.2760082420436536</v>
      </c>
      <c r="H4475" s="12">
        <f ca="1"/>
        <v>0.24696304852107784</v>
      </c>
    </row>
    <row r="4476" spans="6:8" x14ac:dyDescent="0.3">
      <c r="F4476" s="2">
        <v>4471</v>
      </c>
      <c r="G4476" s="12">
        <f ca="1"/>
        <v>9.2776775634339756</v>
      </c>
      <c r="H4476" s="12">
        <f ca="1"/>
        <v>0.24704576305545162</v>
      </c>
    </row>
    <row r="4477" spans="6:8" x14ac:dyDescent="0.3">
      <c r="F4477" s="2">
        <v>4472</v>
      </c>
      <c r="G4477" s="12">
        <f ca="1"/>
        <v>9.2779672536892992</v>
      </c>
      <c r="H4477" s="12">
        <f ca="1"/>
        <v>0.24706009484799982</v>
      </c>
    </row>
    <row r="4478" spans="6:8" x14ac:dyDescent="0.3">
      <c r="F4478" s="2">
        <v>4473</v>
      </c>
      <c r="G4478" s="12">
        <f ca="1"/>
        <v>9.278000492586024</v>
      </c>
      <c r="H4478" s="12">
        <f ca="1"/>
        <v>0.24706173884770646</v>
      </c>
    </row>
    <row r="4479" spans="6:8" x14ac:dyDescent="0.3">
      <c r="F4479" s="2">
        <v>4474</v>
      </c>
      <c r="G4479" s="12">
        <f ca="1"/>
        <v>9.2780677130292446</v>
      </c>
      <c r="H4479" s="12">
        <f ca="1"/>
        <v>0.24706506331307351</v>
      </c>
    </row>
    <row r="4480" spans="6:8" x14ac:dyDescent="0.3">
      <c r="F4480" s="2">
        <v>4475</v>
      </c>
      <c r="G4480" s="12">
        <f ca="1"/>
        <v>9.2786125080366979</v>
      </c>
      <c r="H4480" s="12">
        <f ca="1"/>
        <v>0.24709199366862811</v>
      </c>
    </row>
    <row r="4481" spans="6:8" x14ac:dyDescent="0.3">
      <c r="F4481" s="2">
        <v>4476</v>
      </c>
      <c r="G4481" s="12">
        <f ca="1"/>
        <v>9.2793064296785825</v>
      </c>
      <c r="H4481" s="12">
        <f ca="1"/>
        <v>0.24712626183455741</v>
      </c>
    </row>
    <row r="4482" spans="6:8" x14ac:dyDescent="0.3">
      <c r="F4482" s="2">
        <v>4477</v>
      </c>
      <c r="G4482" s="12">
        <f ca="1"/>
        <v>9.2793252034131406</v>
      </c>
      <c r="H4482" s="12">
        <f ca="1"/>
        <v>0.24712718841736328</v>
      </c>
    </row>
    <row r="4483" spans="6:8" x14ac:dyDescent="0.3">
      <c r="F4483" s="2">
        <v>4478</v>
      </c>
      <c r="G4483" s="12">
        <f ca="1"/>
        <v>9.279473200996387</v>
      </c>
      <c r="H4483" s="12">
        <f ca="1"/>
        <v>0.2471344919064139</v>
      </c>
    </row>
    <row r="4484" spans="6:8" x14ac:dyDescent="0.3">
      <c r="F4484" s="2">
        <v>4479</v>
      </c>
      <c r="G4484" s="12">
        <f ca="1"/>
        <v>9.2796392301093054</v>
      </c>
      <c r="H4484" s="12">
        <f ca="1"/>
        <v>0.24714268317425692</v>
      </c>
    </row>
    <row r="4485" spans="6:8" x14ac:dyDescent="0.3">
      <c r="F4485" s="2">
        <v>4480</v>
      </c>
      <c r="G4485" s="12">
        <f ca="1"/>
        <v>9.2798397301745279</v>
      </c>
      <c r="H4485" s="12">
        <f ca="1"/>
        <v>0.24715257221705073</v>
      </c>
    </row>
    <row r="4486" spans="6:8" x14ac:dyDescent="0.3">
      <c r="F4486" s="2">
        <v>4481</v>
      </c>
      <c r="G4486" s="12">
        <f ca="1"/>
        <v>9.280072465563002</v>
      </c>
      <c r="H4486" s="12">
        <f ca="1"/>
        <v>0.24716404719346446</v>
      </c>
    </row>
    <row r="4487" spans="6:8" x14ac:dyDescent="0.3">
      <c r="F4487" s="2">
        <v>4482</v>
      </c>
      <c r="G4487" s="12">
        <f ca="1"/>
        <v>9.2802937554711171</v>
      </c>
      <c r="H4487" s="12">
        <f ca="1"/>
        <v>0.24717495389214866</v>
      </c>
    </row>
    <row r="4488" spans="6:8" x14ac:dyDescent="0.3">
      <c r="F4488" s="2">
        <v>4483</v>
      </c>
      <c r="G4488" s="12">
        <f ca="1"/>
        <v>9.2804978164004375</v>
      </c>
      <c r="H4488" s="12">
        <f ca="1"/>
        <v>0.24718500800527249</v>
      </c>
    </row>
    <row r="4489" spans="6:8" x14ac:dyDescent="0.3">
      <c r="F4489" s="2">
        <v>4484</v>
      </c>
      <c r="G4489" s="12">
        <f ca="1"/>
        <v>9.2810384770190399</v>
      </c>
      <c r="H4489" s="12">
        <f ca="1"/>
        <v>0.24721163055573131</v>
      </c>
    </row>
    <row r="4490" spans="6:8" x14ac:dyDescent="0.3">
      <c r="F4490" s="2">
        <v>4485</v>
      </c>
      <c r="G4490" s="12">
        <f ca="1"/>
        <v>9.2812117102114264</v>
      </c>
      <c r="H4490" s="12">
        <f ca="1"/>
        <v>0.24722015581387277</v>
      </c>
    </row>
    <row r="4491" spans="6:8" x14ac:dyDescent="0.3">
      <c r="F4491" s="2">
        <v>4486</v>
      </c>
      <c r="G4491" s="12">
        <f ca="1"/>
        <v>9.2812242192178491</v>
      </c>
      <c r="H4491" s="12">
        <f ca="1"/>
        <v>0.24722077132307646</v>
      </c>
    </row>
    <row r="4492" spans="6:8" x14ac:dyDescent="0.3">
      <c r="F4492" s="2">
        <v>4487</v>
      </c>
      <c r="G4492" s="12">
        <f ca="1"/>
        <v>9.2813799950687272</v>
      </c>
      <c r="H4492" s="12">
        <f ca="1"/>
        <v>0.24722843528324795</v>
      </c>
    </row>
    <row r="4493" spans="6:8" x14ac:dyDescent="0.3">
      <c r="F4493" s="2">
        <v>4488</v>
      </c>
      <c r="G4493" s="12">
        <f ca="1"/>
        <v>9.282373233600886</v>
      </c>
      <c r="H4493" s="12">
        <f ca="1"/>
        <v>0.24727725620565627</v>
      </c>
    </row>
    <row r="4494" spans="6:8" x14ac:dyDescent="0.3">
      <c r="F4494" s="2">
        <v>4489</v>
      </c>
      <c r="G4494" s="12">
        <f ca="1"/>
        <v>9.2823820946960502</v>
      </c>
      <c r="H4494" s="12">
        <f ca="1"/>
        <v>0.24727769140669129</v>
      </c>
    </row>
    <row r="4495" spans="6:8" x14ac:dyDescent="0.3">
      <c r="F4495" s="2">
        <v>4490</v>
      </c>
      <c r="G4495" s="12">
        <f ca="1"/>
        <v>9.2823906331430912</v>
      </c>
      <c r="H4495" s="12">
        <f ca="1"/>
        <v>0.2472781107554172</v>
      </c>
    </row>
    <row r="4496" spans="6:8" x14ac:dyDescent="0.3">
      <c r="F4496" s="2">
        <v>4491</v>
      </c>
      <c r="G4496" s="12">
        <f ca="1"/>
        <v>9.2826699493330818</v>
      </c>
      <c r="H4496" s="12">
        <f ca="1"/>
        <v>0.24729182563304808</v>
      </c>
    </row>
    <row r="4497" spans="6:8" x14ac:dyDescent="0.3">
      <c r="F4497" s="2">
        <v>4492</v>
      </c>
      <c r="G4497" s="12">
        <f ca="1"/>
        <v>9.2831204911746603</v>
      </c>
      <c r="H4497" s="12">
        <f ca="1"/>
        <v>0.24731393496826076</v>
      </c>
    </row>
    <row r="4498" spans="6:8" x14ac:dyDescent="0.3">
      <c r="F4498" s="2">
        <v>4493</v>
      </c>
      <c r="G4498" s="12">
        <f ca="1"/>
        <v>9.2832576333406855</v>
      </c>
      <c r="H4498" s="12">
        <f ca="1"/>
        <v>0.24732066172679687</v>
      </c>
    </row>
    <row r="4499" spans="6:8" x14ac:dyDescent="0.3">
      <c r="F4499" s="2">
        <v>4494</v>
      </c>
      <c r="G4499" s="12">
        <f ca="1"/>
        <v>9.2834391406109162</v>
      </c>
      <c r="H4499" s="12">
        <f ca="1"/>
        <v>0.24732956228497896</v>
      </c>
    </row>
    <row r="4500" spans="6:8" x14ac:dyDescent="0.3">
      <c r="F4500" s="2">
        <v>4495</v>
      </c>
      <c r="G4500" s="12">
        <f ca="1"/>
        <v>9.2836666481437611</v>
      </c>
      <c r="H4500" s="12">
        <f ca="1"/>
        <v>0.24734071487300638</v>
      </c>
    </row>
    <row r="4501" spans="6:8" x14ac:dyDescent="0.3">
      <c r="F4501" s="2">
        <v>4496</v>
      </c>
      <c r="G4501" s="12">
        <f ca="1"/>
        <v>9.2843841762121588</v>
      </c>
      <c r="H4501" s="12">
        <f ca="1"/>
        <v>0.24737586179275881</v>
      </c>
    </row>
    <row r="4502" spans="6:8" x14ac:dyDescent="0.3">
      <c r="F4502" s="2">
        <v>4497</v>
      </c>
      <c r="G4502" s="12">
        <f ca="1"/>
        <v>9.2847918901570345</v>
      </c>
      <c r="H4502" s="12">
        <f ca="1"/>
        <v>0.24739581481562659</v>
      </c>
    </row>
    <row r="4503" spans="6:8" x14ac:dyDescent="0.3">
      <c r="F4503" s="2">
        <v>4498</v>
      </c>
      <c r="G4503" s="12">
        <f ca="1"/>
        <v>9.2850666088756828</v>
      </c>
      <c r="H4503" s="12">
        <f ca="1"/>
        <v>0.24740925178681869</v>
      </c>
    </row>
    <row r="4504" spans="6:8" x14ac:dyDescent="0.3">
      <c r="F4504" s="2">
        <v>4499</v>
      </c>
      <c r="G4504" s="12">
        <f ca="1"/>
        <v>9.2852990228421461</v>
      </c>
      <c r="H4504" s="12">
        <f ca="1"/>
        <v>0.24742061488766903</v>
      </c>
    </row>
    <row r="4505" spans="6:8" x14ac:dyDescent="0.3">
      <c r="F4505" s="2">
        <v>4500</v>
      </c>
      <c r="G4505" s="12">
        <f ca="1"/>
        <v>9.2854003028576138</v>
      </c>
      <c r="H4505" s="12">
        <f ca="1"/>
        <v>0.24742556529438986</v>
      </c>
    </row>
    <row r="4506" spans="6:8" x14ac:dyDescent="0.3">
      <c r="F4506" s="2">
        <v>4501</v>
      </c>
      <c r="G4506" s="12">
        <f ca="1"/>
        <v>9.2857584272201255</v>
      </c>
      <c r="H4506" s="12">
        <f ca="1"/>
        <v>0.2474430633224837</v>
      </c>
    </row>
    <row r="4507" spans="6:8" x14ac:dyDescent="0.3">
      <c r="F4507" s="2">
        <v>4502</v>
      </c>
      <c r="G4507" s="12">
        <f ca="1"/>
        <v>9.2863340397748964</v>
      </c>
      <c r="H4507" s="12">
        <f ca="1"/>
        <v>0.24747116654830925</v>
      </c>
    </row>
    <row r="4508" spans="6:8" x14ac:dyDescent="0.3">
      <c r="F4508" s="2">
        <v>4503</v>
      </c>
      <c r="G4508" s="12">
        <f ca="1"/>
        <v>9.2864765322350671</v>
      </c>
      <c r="H4508" s="12">
        <f ca="1"/>
        <v>0.2474781194206756</v>
      </c>
    </row>
    <row r="4509" spans="6:8" x14ac:dyDescent="0.3">
      <c r="F4509" s="2">
        <v>4504</v>
      </c>
      <c r="G4509" s="12">
        <f ca="1"/>
        <v>9.2865090298016231</v>
      </c>
      <c r="H4509" s="12">
        <f ca="1"/>
        <v>0.24747970490294996</v>
      </c>
    </row>
    <row r="4510" spans="6:8" x14ac:dyDescent="0.3">
      <c r="F4510" s="2">
        <v>4505</v>
      </c>
      <c r="G4510" s="12">
        <f ca="1"/>
        <v>9.2870580598784187</v>
      </c>
      <c r="H4510" s="12">
        <f ca="1"/>
        <v>0.24750647815443758</v>
      </c>
    </row>
    <row r="4511" spans="6:8" x14ac:dyDescent="0.3">
      <c r="F4511" s="2">
        <v>4506</v>
      </c>
      <c r="G4511" s="12">
        <f ca="1"/>
        <v>9.2876366133593713</v>
      </c>
      <c r="H4511" s="12">
        <f ca="1"/>
        <v>0.24753466519307263</v>
      </c>
    </row>
    <row r="4512" spans="6:8" x14ac:dyDescent="0.3">
      <c r="F4512" s="2">
        <v>4507</v>
      </c>
      <c r="G4512" s="12">
        <f ca="1"/>
        <v>9.2876737974587691</v>
      </c>
      <c r="H4512" s="12">
        <f ca="1"/>
        <v>0.24753647588705066</v>
      </c>
    </row>
    <row r="4513" spans="6:8" x14ac:dyDescent="0.3">
      <c r="F4513" s="2">
        <v>4508</v>
      </c>
      <c r="G4513" s="12">
        <f ca="1"/>
        <v>9.2877415438746098</v>
      </c>
      <c r="H4513" s="12">
        <f ca="1"/>
        <v>0.24753977454221551</v>
      </c>
    </row>
    <row r="4514" spans="6:8" x14ac:dyDescent="0.3">
      <c r="F4514" s="2">
        <v>4509</v>
      </c>
      <c r="G4514" s="12">
        <f ca="1"/>
        <v>9.2883370367342284</v>
      </c>
      <c r="H4514" s="12">
        <f ca="1"/>
        <v>0.24756875411063115</v>
      </c>
    </row>
    <row r="4515" spans="6:8" x14ac:dyDescent="0.3">
      <c r="F4515" s="2">
        <v>4510</v>
      </c>
      <c r="G4515" s="12">
        <f ca="1"/>
        <v>9.2891515394943536</v>
      </c>
      <c r="H4515" s="12">
        <f ca="1"/>
        <v>0.24760834608192225</v>
      </c>
    </row>
    <row r="4516" spans="6:8" x14ac:dyDescent="0.3">
      <c r="F4516" s="2">
        <v>4511</v>
      </c>
      <c r="G4516" s="12">
        <f ca="1"/>
        <v>9.2893763707432946</v>
      </c>
      <c r="H4516" s="12">
        <f ca="1"/>
        <v>0.24761926555068908</v>
      </c>
    </row>
    <row r="4517" spans="6:8" x14ac:dyDescent="0.3">
      <c r="F4517" s="2">
        <v>4512</v>
      </c>
      <c r="G4517" s="12">
        <f ca="1"/>
        <v>9.2900120011071561</v>
      </c>
      <c r="H4517" s="12">
        <f ca="1"/>
        <v>0.24765011468301221</v>
      </c>
    </row>
    <row r="4518" spans="6:8" x14ac:dyDescent="0.3">
      <c r="F4518" s="2">
        <v>4513</v>
      </c>
      <c r="G4518" s="12">
        <f ca="1"/>
        <v>9.29025321917889</v>
      </c>
      <c r="H4518" s="12">
        <f ca="1"/>
        <v>0.24766181332517384</v>
      </c>
    </row>
    <row r="4519" spans="6:8" x14ac:dyDescent="0.3">
      <c r="F4519" s="2">
        <v>4514</v>
      </c>
      <c r="G4519" s="12">
        <f ca="1"/>
        <v>9.2902730320586873</v>
      </c>
      <c r="H4519" s="12">
        <f ca="1"/>
        <v>0.24766277400806783</v>
      </c>
    </row>
    <row r="4520" spans="6:8" x14ac:dyDescent="0.3">
      <c r="F4520" s="2">
        <v>4515</v>
      </c>
      <c r="G4520" s="12">
        <f ca="1"/>
        <v>9.2902785846667566</v>
      </c>
      <c r="H4520" s="12">
        <f ca="1"/>
        <v>0.2476630432361874</v>
      </c>
    </row>
    <row r="4521" spans="6:8" x14ac:dyDescent="0.3">
      <c r="F4521" s="2">
        <v>4516</v>
      </c>
      <c r="G4521" s="12">
        <f ca="1"/>
        <v>9.2903833216170835</v>
      </c>
      <c r="H4521" s="12">
        <f ca="1"/>
        <v>0.24766812113388648</v>
      </c>
    </row>
    <row r="4522" spans="6:8" x14ac:dyDescent="0.3">
      <c r="F4522" s="2">
        <v>4517</v>
      </c>
      <c r="G4522" s="12">
        <f ca="1"/>
        <v>9.2904383780028379</v>
      </c>
      <c r="H4522" s="12">
        <f ca="1"/>
        <v>0.24767079004839684</v>
      </c>
    </row>
    <row r="4523" spans="6:8" x14ac:dyDescent="0.3">
      <c r="F4523" s="2">
        <v>4518</v>
      </c>
      <c r="G4523" s="12">
        <f ca="1"/>
        <v>9.2904428904035345</v>
      </c>
      <c r="H4523" s="12">
        <f ca="1"/>
        <v>0.24767100878091278</v>
      </c>
    </row>
    <row r="4524" spans="6:8" x14ac:dyDescent="0.3">
      <c r="F4524" s="2">
        <v>4519</v>
      </c>
      <c r="G4524" s="12">
        <f ca="1"/>
        <v>9.2909974321493642</v>
      </c>
      <c r="H4524" s="12">
        <f ca="1"/>
        <v>0.24769787708081259</v>
      </c>
    </row>
    <row r="4525" spans="6:8" x14ac:dyDescent="0.3">
      <c r="F4525" s="2">
        <v>4520</v>
      </c>
      <c r="G4525" s="12">
        <f ca="1"/>
        <v>9.2910662774434432</v>
      </c>
      <c r="H4525" s="12">
        <f ca="1"/>
        <v>0.24770121101718895</v>
      </c>
    </row>
    <row r="4526" spans="6:8" x14ac:dyDescent="0.3">
      <c r="F4526" s="2">
        <v>4521</v>
      </c>
      <c r="G4526" s="12">
        <f ca="1"/>
        <v>9.2911806940593316</v>
      </c>
      <c r="H4526" s="12">
        <f ca="1"/>
        <v>0.24770675097658792</v>
      </c>
    </row>
    <row r="4527" spans="6:8" x14ac:dyDescent="0.3">
      <c r="F4527" s="2">
        <v>4522</v>
      </c>
      <c r="G4527" s="12">
        <f ca="1"/>
        <v>9.2915650325938532</v>
      </c>
      <c r="H4527" s="12">
        <f ca="1"/>
        <v>0.24772535268744694</v>
      </c>
    </row>
    <row r="4528" spans="6:8" x14ac:dyDescent="0.3">
      <c r="F4528" s="2">
        <v>4523</v>
      </c>
      <c r="G4528" s="12">
        <f ca="1"/>
        <v>9.291671185177206</v>
      </c>
      <c r="H4528" s="12">
        <f ca="1"/>
        <v>0.24773048831892375</v>
      </c>
    </row>
    <row r="4529" spans="6:8" x14ac:dyDescent="0.3">
      <c r="F4529" s="2">
        <v>4524</v>
      </c>
      <c r="G4529" s="12">
        <f ca="1"/>
        <v>9.292116218627843</v>
      </c>
      <c r="H4529" s="12">
        <f ca="1"/>
        <v>0.24775200911712475</v>
      </c>
    </row>
    <row r="4530" spans="6:8" x14ac:dyDescent="0.3">
      <c r="F4530" s="2">
        <v>4525</v>
      </c>
      <c r="G4530" s="12">
        <f ca="1"/>
        <v>9.292402635557119</v>
      </c>
      <c r="H4530" s="12">
        <f ca="1"/>
        <v>0.24776585121795552</v>
      </c>
    </row>
    <row r="4531" spans="6:8" x14ac:dyDescent="0.3">
      <c r="F4531" s="2">
        <v>4526</v>
      </c>
      <c r="G4531" s="12">
        <f ca="1"/>
        <v>9.2924752119471599</v>
      </c>
      <c r="H4531" s="12">
        <f ca="1"/>
        <v>0.24776935768538322</v>
      </c>
    </row>
    <row r="4532" spans="6:8" x14ac:dyDescent="0.3">
      <c r="F4532" s="2">
        <v>4527</v>
      </c>
      <c r="G4532" s="12">
        <f ca="1"/>
        <v>9.292532754316893</v>
      </c>
      <c r="H4532" s="12">
        <f ca="1"/>
        <v>0.24777213749761112</v>
      </c>
    </row>
    <row r="4533" spans="6:8" x14ac:dyDescent="0.3">
      <c r="F4533" s="2">
        <v>4528</v>
      </c>
      <c r="G4533" s="12">
        <f ca="1"/>
        <v>9.2936508587346403</v>
      </c>
      <c r="H4533" s="12">
        <f ca="1"/>
        <v>0.24782609942615974</v>
      </c>
    </row>
    <row r="4534" spans="6:8" x14ac:dyDescent="0.3">
      <c r="F4534" s="2">
        <v>4529</v>
      </c>
      <c r="G4534" s="12">
        <f ca="1"/>
        <v>9.295079275365957</v>
      </c>
      <c r="H4534" s="12">
        <f ca="1"/>
        <v>0.24789489211990287</v>
      </c>
    </row>
    <row r="4535" spans="6:8" x14ac:dyDescent="0.3">
      <c r="F4535" s="2">
        <v>4530</v>
      </c>
      <c r="G4535" s="12">
        <f ca="1"/>
        <v>9.2951439133323817</v>
      </c>
      <c r="H4535" s="12">
        <f ca="1"/>
        <v>0.2478980012267728</v>
      </c>
    </row>
    <row r="4536" spans="6:8" x14ac:dyDescent="0.3">
      <c r="F4536" s="2">
        <v>4531</v>
      </c>
      <c r="G4536" s="12">
        <f ca="1"/>
        <v>9.2954884220791918</v>
      </c>
      <c r="H4536" s="12">
        <f ca="1"/>
        <v>0.24791456656001959</v>
      </c>
    </row>
    <row r="4537" spans="6:8" x14ac:dyDescent="0.3">
      <c r="F4537" s="2">
        <v>4532</v>
      </c>
      <c r="G4537" s="12">
        <f ca="1"/>
        <v>9.2957025322591829</v>
      </c>
      <c r="H4537" s="12">
        <f ca="1"/>
        <v>0.24792485702477482</v>
      </c>
    </row>
    <row r="4538" spans="6:8" x14ac:dyDescent="0.3">
      <c r="F4538" s="2">
        <v>4533</v>
      </c>
      <c r="G4538" s="12">
        <f ca="1"/>
        <v>9.2958614387349243</v>
      </c>
      <c r="H4538" s="12">
        <f ca="1"/>
        <v>0.24793249193841579</v>
      </c>
    </row>
    <row r="4539" spans="6:8" x14ac:dyDescent="0.3">
      <c r="F4539" s="2">
        <v>4534</v>
      </c>
      <c r="G4539" s="12">
        <f ca="1"/>
        <v>9.2962651751335716</v>
      </c>
      <c r="H4539" s="12">
        <f ca="1"/>
        <v>0.24795188098539167</v>
      </c>
    </row>
    <row r="4540" spans="6:8" x14ac:dyDescent="0.3">
      <c r="F4540" s="2">
        <v>4535</v>
      </c>
      <c r="G4540" s="12">
        <f ca="1"/>
        <v>9.2968074927540343</v>
      </c>
      <c r="H4540" s="12">
        <f ca="1"/>
        <v>0.24797790467973707</v>
      </c>
    </row>
    <row r="4541" spans="6:8" x14ac:dyDescent="0.3">
      <c r="F4541" s="2">
        <v>4536</v>
      </c>
      <c r="G4541" s="12">
        <f ca="1"/>
        <v>9.297585089015806</v>
      </c>
      <c r="H4541" s="12">
        <f ca="1"/>
        <v>0.24801517727666098</v>
      </c>
    </row>
    <row r="4542" spans="6:8" x14ac:dyDescent="0.3">
      <c r="F4542" s="2">
        <v>4537</v>
      </c>
      <c r="G4542" s="12">
        <f ca="1"/>
        <v>9.2977007605910202</v>
      </c>
      <c r="H4542" s="12">
        <f ca="1"/>
        <v>0.24802071762407579</v>
      </c>
    </row>
    <row r="4543" spans="6:8" x14ac:dyDescent="0.3">
      <c r="F4543" s="2">
        <v>4538</v>
      </c>
      <c r="G4543" s="12">
        <f ca="1"/>
        <v>9.2992891630765673</v>
      </c>
      <c r="H4543" s="12">
        <f ca="1"/>
        <v>0.24809668889993708</v>
      </c>
    </row>
    <row r="4544" spans="6:8" x14ac:dyDescent="0.3">
      <c r="F4544" s="2">
        <v>4539</v>
      </c>
      <c r="G4544" s="12">
        <f ca="1"/>
        <v>9.2996386022804138</v>
      </c>
      <c r="H4544" s="12">
        <f ca="1"/>
        <v>0.24811337489646684</v>
      </c>
    </row>
    <row r="4545" spans="6:8" x14ac:dyDescent="0.3">
      <c r="F4545" s="2">
        <v>4540</v>
      </c>
      <c r="G4545" s="12">
        <f ca="1"/>
        <v>9.2998710231954398</v>
      </c>
      <c r="H4545" s="12">
        <f ca="1"/>
        <v>0.24812446773398339</v>
      </c>
    </row>
    <row r="4546" spans="6:8" x14ac:dyDescent="0.3">
      <c r="F4546" s="2">
        <v>4541</v>
      </c>
      <c r="G4546" s="12">
        <f ca="1"/>
        <v>9.3001002093626486</v>
      </c>
      <c r="H4546" s="12">
        <f ca="1"/>
        <v>0.24813540192568481</v>
      </c>
    </row>
    <row r="4547" spans="6:8" x14ac:dyDescent="0.3">
      <c r="F4547" s="2">
        <v>4542</v>
      </c>
      <c r="G4547" s="12">
        <f ca="1"/>
        <v>9.3001959798234353</v>
      </c>
      <c r="H4547" s="12">
        <f ca="1"/>
        <v>0.24813996976387026</v>
      </c>
    </row>
    <row r="4548" spans="6:8" x14ac:dyDescent="0.3">
      <c r="F4548" s="2">
        <v>4543</v>
      </c>
      <c r="G4548" s="12">
        <f ca="1"/>
        <v>9.3003008292419782</v>
      </c>
      <c r="H4548" s="12">
        <f ca="1"/>
        <v>0.24814496978193659</v>
      </c>
    </row>
    <row r="4549" spans="6:8" x14ac:dyDescent="0.3">
      <c r="F4549" s="2">
        <v>4544</v>
      </c>
      <c r="G4549" s="12">
        <f ca="1"/>
        <v>9.3011481288594524</v>
      </c>
      <c r="H4549" s="12">
        <f ca="1"/>
        <v>0.2481853429671117</v>
      </c>
    </row>
    <row r="4550" spans="6:8" x14ac:dyDescent="0.3">
      <c r="F4550" s="2">
        <v>4545</v>
      </c>
      <c r="G4550" s="12">
        <f ca="1"/>
        <v>9.3022957601895566</v>
      </c>
      <c r="H4550" s="12">
        <f ca="1"/>
        <v>0.24823993441118769</v>
      </c>
    </row>
    <row r="4551" spans="6:8" x14ac:dyDescent="0.3">
      <c r="F4551" s="2">
        <v>4546</v>
      </c>
      <c r="G4551" s="12">
        <f ca="1"/>
        <v>9.3023983629082636</v>
      </c>
      <c r="H4551" s="12">
        <f ca="1"/>
        <v>0.24824480992280079</v>
      </c>
    </row>
    <row r="4552" spans="6:8" x14ac:dyDescent="0.3">
      <c r="F4552" s="2">
        <v>4547</v>
      </c>
      <c r="G4552" s="12">
        <f ca="1"/>
        <v>9.3029409613094174</v>
      </c>
      <c r="H4552" s="12">
        <f ca="1"/>
        <v>0.2482705791658259</v>
      </c>
    </row>
    <row r="4553" spans="6:8" x14ac:dyDescent="0.3">
      <c r="F4553" s="2">
        <v>4548</v>
      </c>
      <c r="G4553" s="12">
        <f ca="1"/>
        <v>9.3029538044851083</v>
      </c>
      <c r="H4553" s="12">
        <f ca="1"/>
        <v>0.24827118882958926</v>
      </c>
    </row>
    <row r="4554" spans="6:8" x14ac:dyDescent="0.3">
      <c r="F4554" s="2">
        <v>4549</v>
      </c>
      <c r="G4554" s="12">
        <f ca="1"/>
        <v>9.3031277900622769</v>
      </c>
      <c r="H4554" s="12">
        <f ca="1"/>
        <v>0.24827944658754236</v>
      </c>
    </row>
    <row r="4555" spans="6:8" x14ac:dyDescent="0.3">
      <c r="F4555" s="2">
        <v>4550</v>
      </c>
      <c r="G4555" s="12">
        <f ca="1"/>
        <v>9.3032580445808133</v>
      </c>
      <c r="H4555" s="12">
        <f ca="1"/>
        <v>0.24828562716715763</v>
      </c>
    </row>
    <row r="4556" spans="6:8" x14ac:dyDescent="0.3">
      <c r="F4556" s="2">
        <v>4551</v>
      </c>
      <c r="G4556" s="12">
        <f ca="1"/>
        <v>9.3040534227443121</v>
      </c>
      <c r="H4556" s="12">
        <f ca="1"/>
        <v>0.24832333811987189</v>
      </c>
    </row>
    <row r="4557" spans="6:8" x14ac:dyDescent="0.3">
      <c r="F4557" s="2">
        <v>4552</v>
      </c>
      <c r="G4557" s="12">
        <f ca="1"/>
        <v>9.3042650558819169</v>
      </c>
      <c r="H4557" s="12">
        <f ca="1"/>
        <v>0.24833336358132665</v>
      </c>
    </row>
    <row r="4558" spans="6:8" x14ac:dyDescent="0.3">
      <c r="F4558" s="2">
        <v>4553</v>
      </c>
      <c r="G4558" s="12">
        <f ca="1"/>
        <v>9.3042738133930261</v>
      </c>
      <c r="H4558" s="12">
        <f ca="1"/>
        <v>0.24833377836309795</v>
      </c>
    </row>
    <row r="4559" spans="6:8" x14ac:dyDescent="0.3">
      <c r="F4559" s="2">
        <v>4554</v>
      </c>
      <c r="G4559" s="12">
        <f ca="1"/>
        <v>9.3044631239728091</v>
      </c>
      <c r="H4559" s="12">
        <f ca="1"/>
        <v>0.24834274315823876</v>
      </c>
    </row>
    <row r="4560" spans="6:8" x14ac:dyDescent="0.3">
      <c r="F4560" s="2">
        <v>4555</v>
      </c>
      <c r="G4560" s="12">
        <f ca="1"/>
        <v>9.3054871045976366</v>
      </c>
      <c r="H4560" s="12">
        <f ca="1"/>
        <v>0.24839118343798888</v>
      </c>
    </row>
    <row r="4561" spans="6:8" x14ac:dyDescent="0.3">
      <c r="F4561" s="2">
        <v>4556</v>
      </c>
      <c r="G4561" s="12">
        <f ca="1"/>
        <v>9.3061074359122848</v>
      </c>
      <c r="H4561" s="12">
        <f ca="1"/>
        <v>0.24842048743214415</v>
      </c>
    </row>
    <row r="4562" spans="6:8" x14ac:dyDescent="0.3">
      <c r="F4562" s="2">
        <v>4557</v>
      </c>
      <c r="G4562" s="12">
        <f ca="1"/>
        <v>9.3061145422284355</v>
      </c>
      <c r="H4562" s="12">
        <f ca="1"/>
        <v>0.24842082294860274</v>
      </c>
    </row>
    <row r="4563" spans="6:8" x14ac:dyDescent="0.3">
      <c r="F4563" s="2">
        <v>4558</v>
      </c>
      <c r="G4563" s="12">
        <f ca="1"/>
        <v>9.3063153144260689</v>
      </c>
      <c r="H4563" s="12">
        <f ca="1"/>
        <v>0.24843030048285558</v>
      </c>
    </row>
    <row r="4564" spans="6:8" x14ac:dyDescent="0.3">
      <c r="F4564" s="2">
        <v>4559</v>
      </c>
      <c r="G4564" s="12">
        <f ca="1"/>
        <v>9.30645157019039</v>
      </c>
      <c r="H4564" s="12">
        <f ca="1"/>
        <v>0.24843673063068453</v>
      </c>
    </row>
    <row r="4565" spans="6:8" x14ac:dyDescent="0.3">
      <c r="F4565" s="2">
        <v>4560</v>
      </c>
      <c r="G4565" s="12">
        <f ca="1"/>
        <v>9.3065304718553197</v>
      </c>
      <c r="H4565" s="12">
        <f ca="1"/>
        <v>0.248440453449952</v>
      </c>
    </row>
    <row r="4566" spans="6:8" x14ac:dyDescent="0.3">
      <c r="F4566" s="2">
        <v>4561</v>
      </c>
      <c r="G4566" s="12">
        <f ca="1"/>
        <v>9.3068218791335351</v>
      </c>
      <c r="H4566" s="12">
        <f ca="1"/>
        <v>0.24845419855099782</v>
      </c>
    </row>
    <row r="4567" spans="6:8" x14ac:dyDescent="0.3">
      <c r="F4567" s="2">
        <v>4562</v>
      </c>
      <c r="G4567" s="12">
        <f ca="1"/>
        <v>9.3073189325781751</v>
      </c>
      <c r="H4567" s="12">
        <f ca="1"/>
        <v>0.24847762767480558</v>
      </c>
    </row>
    <row r="4568" spans="6:8" x14ac:dyDescent="0.3">
      <c r="F4568" s="2">
        <v>4563</v>
      </c>
      <c r="G4568" s="12">
        <f ca="1"/>
        <v>9.3073284489235615</v>
      </c>
      <c r="H4568" s="12">
        <f ca="1"/>
        <v>0.24847807604190153</v>
      </c>
    </row>
    <row r="4569" spans="6:8" x14ac:dyDescent="0.3">
      <c r="F4569" s="2">
        <v>4564</v>
      </c>
      <c r="G4569" s="12">
        <f ca="1"/>
        <v>9.3074906259712691</v>
      </c>
      <c r="H4569" s="12">
        <f ca="1"/>
        <v>0.24848571595982483</v>
      </c>
    </row>
    <row r="4570" spans="6:8" x14ac:dyDescent="0.3">
      <c r="F4570" s="2">
        <v>4565</v>
      </c>
      <c r="G4570" s="12">
        <f ca="1"/>
        <v>9.3076244101829229</v>
      </c>
      <c r="H4570" s="12">
        <f ca="1"/>
        <v>0.24849201672661533</v>
      </c>
    </row>
    <row r="4571" spans="6:8" x14ac:dyDescent="0.3">
      <c r="F4571" s="2">
        <v>4566</v>
      </c>
      <c r="G4571" s="12">
        <f ca="1"/>
        <v>9.3080558809743099</v>
      </c>
      <c r="H4571" s="12">
        <f ca="1"/>
        <v>0.24851232758454894</v>
      </c>
    </row>
    <row r="4572" spans="6:8" x14ac:dyDescent="0.3">
      <c r="F4572" s="2">
        <v>4567</v>
      </c>
      <c r="G4572" s="12">
        <f ca="1"/>
        <v>9.3086912273530746</v>
      </c>
      <c r="H4572" s="12">
        <f ca="1"/>
        <v>0.24854220805836699</v>
      </c>
    </row>
    <row r="4573" spans="6:8" x14ac:dyDescent="0.3">
      <c r="F4573" s="2">
        <v>4568</v>
      </c>
      <c r="G4573" s="12">
        <f ca="1"/>
        <v>9.309045704841953</v>
      </c>
      <c r="H4573" s="12">
        <f ca="1"/>
        <v>0.24855886495097831</v>
      </c>
    </row>
    <row r="4574" spans="6:8" x14ac:dyDescent="0.3">
      <c r="F4574" s="2">
        <v>4569</v>
      </c>
      <c r="G4574" s="12">
        <f ca="1"/>
        <v>9.3093611608108713</v>
      </c>
      <c r="H4574" s="12">
        <f ca="1"/>
        <v>0.24857367963100874</v>
      </c>
    </row>
    <row r="4575" spans="6:8" x14ac:dyDescent="0.3">
      <c r="F4575" s="2">
        <v>4570</v>
      </c>
      <c r="G4575" s="12">
        <f ca="1"/>
        <v>9.3105220066115457</v>
      </c>
      <c r="H4575" s="12">
        <f ca="1"/>
        <v>0.24862812642520768</v>
      </c>
    </row>
    <row r="4576" spans="6:8" x14ac:dyDescent="0.3">
      <c r="F4576" s="2">
        <v>4571</v>
      </c>
      <c r="G4576" s="12">
        <f ca="1"/>
        <v>9.3107801233000291</v>
      </c>
      <c r="H4576" s="12">
        <f ca="1"/>
        <v>0.2486402178842014</v>
      </c>
    </row>
    <row r="4577" spans="6:8" x14ac:dyDescent="0.3">
      <c r="F4577" s="2">
        <v>4572</v>
      </c>
      <c r="G4577" s="12">
        <f ca="1"/>
        <v>9.3109689890248877</v>
      </c>
      <c r="H4577" s="12">
        <f ca="1"/>
        <v>0.24864906184815352</v>
      </c>
    </row>
    <row r="4578" spans="6:8" x14ac:dyDescent="0.3">
      <c r="F4578" s="2">
        <v>4573</v>
      </c>
      <c r="G4578" s="12">
        <f ca="1"/>
        <v>9.3110913913830302</v>
      </c>
      <c r="H4578" s="12">
        <f ca="1"/>
        <v>0.24865479199804064</v>
      </c>
    </row>
    <row r="4579" spans="6:8" x14ac:dyDescent="0.3">
      <c r="F4579" s="2">
        <v>4574</v>
      </c>
      <c r="G4579" s="12">
        <f ca="1"/>
        <v>9.311966294447398</v>
      </c>
      <c r="H4579" s="12">
        <f ca="1"/>
        <v>0.24869571419307138</v>
      </c>
    </row>
    <row r="4580" spans="6:8" x14ac:dyDescent="0.3">
      <c r="F4580" s="2">
        <v>4575</v>
      </c>
      <c r="G4580" s="12">
        <f ca="1"/>
        <v>9.3123537597859922</v>
      </c>
      <c r="H4580" s="12">
        <f ca="1"/>
        <v>0.24871381732311093</v>
      </c>
    </row>
    <row r="4581" spans="6:8" x14ac:dyDescent="0.3">
      <c r="F4581" s="2">
        <v>4576</v>
      </c>
      <c r="G4581" s="12">
        <f ca="1"/>
        <v>9.3125422510555609</v>
      </c>
      <c r="H4581" s="12">
        <f ca="1"/>
        <v>0.24872261957114714</v>
      </c>
    </row>
    <row r="4582" spans="6:8" x14ac:dyDescent="0.3">
      <c r="F4582" s="2">
        <v>4577</v>
      </c>
      <c r="G4582" s="12">
        <f ca="1"/>
        <v>9.3130743502829265</v>
      </c>
      <c r="H4582" s="12">
        <f ca="1"/>
        <v>0.2487474521271465</v>
      </c>
    </row>
    <row r="4583" spans="6:8" x14ac:dyDescent="0.3">
      <c r="F4583" s="2">
        <v>4578</v>
      </c>
      <c r="G4583" s="12">
        <f ca="1"/>
        <v>9.3132726811343094</v>
      </c>
      <c r="H4583" s="12">
        <f ca="1"/>
        <v>0.24875670212227605</v>
      </c>
    </row>
    <row r="4584" spans="6:8" x14ac:dyDescent="0.3">
      <c r="F4584" s="2">
        <v>4579</v>
      </c>
      <c r="G4584" s="12">
        <f ca="1"/>
        <v>9.3133062336775492</v>
      </c>
      <c r="H4584" s="12">
        <f ca="1"/>
        <v>0.24875826666884762</v>
      </c>
    </row>
    <row r="4585" spans="6:8" x14ac:dyDescent="0.3">
      <c r="F4585" s="2">
        <v>4580</v>
      </c>
      <c r="G4585" s="12">
        <f ca="1"/>
        <v>9.3138331465625832</v>
      </c>
      <c r="H4585" s="12">
        <f ca="1"/>
        <v>0.24878282442108465</v>
      </c>
    </row>
    <row r="4586" spans="6:8" x14ac:dyDescent="0.3">
      <c r="F4586" s="2">
        <v>4581</v>
      </c>
      <c r="G4586" s="12">
        <f ca="1"/>
        <v>9.3143522295513606</v>
      </c>
      <c r="H4586" s="12">
        <f ca="1"/>
        <v>0.24880699506179685</v>
      </c>
    </row>
    <row r="4587" spans="6:8" x14ac:dyDescent="0.3">
      <c r="F4587" s="2">
        <v>4582</v>
      </c>
      <c r="G4587" s="12">
        <f ca="1"/>
        <v>9.3147968834030976</v>
      </c>
      <c r="H4587" s="12">
        <f ca="1"/>
        <v>0.24882768245725045</v>
      </c>
    </row>
    <row r="4588" spans="6:8" x14ac:dyDescent="0.3">
      <c r="F4588" s="2">
        <v>4583</v>
      </c>
      <c r="G4588" s="12">
        <f ca="1"/>
        <v>9.314816906435631</v>
      </c>
      <c r="H4588" s="12">
        <f ca="1"/>
        <v>0.24882861364272402</v>
      </c>
    </row>
    <row r="4589" spans="6:8" x14ac:dyDescent="0.3">
      <c r="F4589" s="2">
        <v>4584</v>
      </c>
      <c r="G4589" s="12">
        <f ca="1"/>
        <v>9.3149729434617985</v>
      </c>
      <c r="H4589" s="12">
        <f ca="1"/>
        <v>0.24883586913274772</v>
      </c>
    </row>
    <row r="4590" spans="6:8" x14ac:dyDescent="0.3">
      <c r="F4590" s="2">
        <v>4585</v>
      </c>
      <c r="G4590" s="12">
        <f ca="1"/>
        <v>9.3154117755586796</v>
      </c>
      <c r="H4590" s="12">
        <f ca="1"/>
        <v>0.24885626349384737</v>
      </c>
    </row>
    <row r="4591" spans="6:8" x14ac:dyDescent="0.3">
      <c r="F4591" s="2">
        <v>4586</v>
      </c>
      <c r="G4591" s="12">
        <f ca="1"/>
        <v>9.3158134785376987</v>
      </c>
      <c r="H4591" s="12">
        <f ca="1"/>
        <v>0.24887491849143595</v>
      </c>
    </row>
    <row r="4592" spans="6:8" x14ac:dyDescent="0.3">
      <c r="F4592" s="2">
        <v>4587</v>
      </c>
      <c r="G4592" s="12">
        <f ca="1"/>
        <v>9.3158326096451987</v>
      </c>
      <c r="H4592" s="12">
        <f ca="1"/>
        <v>0.24887580660625222</v>
      </c>
    </row>
    <row r="4593" spans="6:8" x14ac:dyDescent="0.3">
      <c r="F4593" s="2">
        <v>4588</v>
      </c>
      <c r="G4593" s="12">
        <f ca="1"/>
        <v>9.3159101452678268</v>
      </c>
      <c r="H4593" s="12">
        <f ca="1"/>
        <v>0.24887940570077494</v>
      </c>
    </row>
    <row r="4594" spans="6:8" x14ac:dyDescent="0.3">
      <c r="F4594" s="2">
        <v>4589</v>
      </c>
      <c r="G4594" s="12">
        <f ca="1"/>
        <v>9.3161729439187084</v>
      </c>
      <c r="H4594" s="12">
        <f ca="1"/>
        <v>0.24889160078192449</v>
      </c>
    </row>
    <row r="4595" spans="6:8" x14ac:dyDescent="0.3">
      <c r="F4595" s="2">
        <v>4590</v>
      </c>
      <c r="G4595" s="12">
        <f ca="1"/>
        <v>9.3164079198085474</v>
      </c>
      <c r="H4595" s="12">
        <f ca="1"/>
        <v>0.24890249996677755</v>
      </c>
    </row>
    <row r="4596" spans="6:8" x14ac:dyDescent="0.3">
      <c r="F4596" s="2">
        <v>4591</v>
      </c>
      <c r="G4596" s="12">
        <f ca="1"/>
        <v>9.3171751455937084</v>
      </c>
      <c r="H4596" s="12">
        <f ca="1"/>
        <v>0.24893805566711855</v>
      </c>
    </row>
    <row r="4597" spans="6:8" x14ac:dyDescent="0.3">
      <c r="F4597" s="2">
        <v>4592</v>
      </c>
      <c r="G4597" s="12">
        <f ca="1"/>
        <v>9.3177774171301984</v>
      </c>
      <c r="H4597" s="12">
        <f ca="1"/>
        <v>0.24896593304347545</v>
      </c>
    </row>
    <row r="4598" spans="6:8" x14ac:dyDescent="0.3">
      <c r="F4598" s="2">
        <v>4593</v>
      </c>
      <c r="G4598" s="12">
        <f ca="1"/>
        <v>9.3193649367280287</v>
      </c>
      <c r="H4598" s="12">
        <f ca="1"/>
        <v>0.24903927198327158</v>
      </c>
    </row>
    <row r="4599" spans="6:8" x14ac:dyDescent="0.3">
      <c r="F4599" s="2">
        <v>4594</v>
      </c>
      <c r="G4599" s="12">
        <f ca="1"/>
        <v>9.3198978287415422</v>
      </c>
      <c r="H4599" s="12">
        <f ca="1"/>
        <v>0.24906384367875756</v>
      </c>
    </row>
    <row r="4600" spans="6:8" x14ac:dyDescent="0.3">
      <c r="F4600" s="2">
        <v>4595</v>
      </c>
      <c r="G4600" s="12">
        <f ca="1"/>
        <v>9.3203768959318474</v>
      </c>
      <c r="H4600" s="12">
        <f ca="1"/>
        <v>0.2490859135747035</v>
      </c>
    </row>
    <row r="4601" spans="6:8" x14ac:dyDescent="0.3">
      <c r="F4601" s="2">
        <v>4596</v>
      </c>
      <c r="G4601" s="12">
        <f ca="1"/>
        <v>9.320535900058351</v>
      </c>
      <c r="H4601" s="12">
        <f ca="1"/>
        <v>0.24909323447964374</v>
      </c>
    </row>
    <row r="4602" spans="6:8" x14ac:dyDescent="0.3">
      <c r="F4602" s="2">
        <v>4597</v>
      </c>
      <c r="G4602" s="12">
        <f ca="1"/>
        <v>9.3205447467069753</v>
      </c>
      <c r="H4602" s="12">
        <f ca="1"/>
        <v>0.24909364173800497</v>
      </c>
    </row>
    <row r="4603" spans="6:8" x14ac:dyDescent="0.3">
      <c r="F4603" s="2">
        <v>4598</v>
      </c>
      <c r="G4603" s="12">
        <f ca="1"/>
        <v>9.3206333347083206</v>
      </c>
      <c r="H4603" s="12">
        <f ca="1"/>
        <v>0.24909771956046595</v>
      </c>
    </row>
    <row r="4604" spans="6:8" x14ac:dyDescent="0.3">
      <c r="F4604" s="2">
        <v>4599</v>
      </c>
      <c r="G4604" s="12">
        <f ca="1"/>
        <v>9.321012357675647</v>
      </c>
      <c r="H4604" s="12">
        <f ca="1"/>
        <v>0.24911515919379804</v>
      </c>
    </row>
    <row r="4605" spans="6:8" x14ac:dyDescent="0.3">
      <c r="F4605" s="2">
        <v>4600</v>
      </c>
      <c r="G4605" s="12">
        <f ca="1"/>
        <v>9.3220195570252269</v>
      </c>
      <c r="H4605" s="12">
        <f ca="1"/>
        <v>0.24916144504205801</v>
      </c>
    </row>
    <row r="4606" spans="6:8" x14ac:dyDescent="0.3">
      <c r="F4606" s="2">
        <v>4601</v>
      </c>
      <c r="G4606" s="12">
        <f ca="1"/>
        <v>9.3231122320908639</v>
      </c>
      <c r="H4606" s="12">
        <f ca="1"/>
        <v>0.24921156437911721</v>
      </c>
    </row>
    <row r="4607" spans="6:8" x14ac:dyDescent="0.3">
      <c r="F4607" s="2">
        <v>4602</v>
      </c>
      <c r="G4607" s="12">
        <f ca="1"/>
        <v>9.3235551763810509</v>
      </c>
      <c r="H4607" s="12">
        <f ca="1"/>
        <v>0.24923185350457752</v>
      </c>
    </row>
    <row r="4608" spans="6:8" x14ac:dyDescent="0.3">
      <c r="F4608" s="2">
        <v>4603</v>
      </c>
      <c r="G4608" s="12">
        <f ca="1"/>
        <v>9.3240847892389507</v>
      </c>
      <c r="H4608" s="12">
        <f ca="1"/>
        <v>0.24925609123786158</v>
      </c>
    </row>
    <row r="4609" spans="6:8" x14ac:dyDescent="0.3">
      <c r="F4609" s="2">
        <v>4604</v>
      </c>
      <c r="G4609" s="12">
        <f ca="1"/>
        <v>9.3243923316169219</v>
      </c>
      <c r="H4609" s="12">
        <f ca="1"/>
        <v>0.24927015528483751</v>
      </c>
    </row>
    <row r="4610" spans="6:8" x14ac:dyDescent="0.3">
      <c r="F4610" s="2">
        <v>4605</v>
      </c>
      <c r="G4610" s="12">
        <f ca="1"/>
        <v>9.3244365773847697</v>
      </c>
      <c r="H4610" s="12">
        <f ca="1"/>
        <v>0.24927217802021331</v>
      </c>
    </row>
    <row r="4611" spans="6:8" x14ac:dyDescent="0.3">
      <c r="F4611" s="2">
        <v>4606</v>
      </c>
      <c r="G4611" s="12">
        <f ca="1"/>
        <v>9.3249933097014015</v>
      </c>
      <c r="H4611" s="12">
        <f ca="1"/>
        <v>0.24929761571936848</v>
      </c>
    </row>
    <row r="4612" spans="6:8" x14ac:dyDescent="0.3">
      <c r="F4612" s="2">
        <v>4607</v>
      </c>
      <c r="G4612" s="12">
        <f ca="1"/>
        <v>9.325134618081826</v>
      </c>
      <c r="H4612" s="12">
        <f ca="1"/>
        <v>0.24930406817518583</v>
      </c>
    </row>
    <row r="4613" spans="6:8" x14ac:dyDescent="0.3">
      <c r="F4613" s="2">
        <v>4608</v>
      </c>
      <c r="G4613" s="12">
        <f ca="1"/>
        <v>9.3252665483782504</v>
      </c>
      <c r="H4613" s="12">
        <f ca="1"/>
        <v>0.24931009091664097</v>
      </c>
    </row>
    <row r="4614" spans="6:8" x14ac:dyDescent="0.3">
      <c r="F4614" s="2">
        <v>4609</v>
      </c>
      <c r="G4614" s="12">
        <f ca="1"/>
        <v>9.3257760068975255</v>
      </c>
      <c r="H4614" s="12">
        <f ca="1"/>
        <v>0.24933333466378321</v>
      </c>
    </row>
    <row r="4615" spans="6:8" x14ac:dyDescent="0.3">
      <c r="F4615" s="2">
        <v>4610</v>
      </c>
      <c r="G4615" s="12">
        <f ca="1"/>
        <v>9.3258948188716921</v>
      </c>
      <c r="H4615" s="12">
        <f ca="1"/>
        <v>0.24933875230340055</v>
      </c>
    </row>
    <row r="4616" spans="6:8" x14ac:dyDescent="0.3">
      <c r="F4616" s="2">
        <v>4611</v>
      </c>
      <c r="G4616" s="12">
        <f ca="1"/>
        <v>9.3272707854743668</v>
      </c>
      <c r="H4616" s="12">
        <f ca="1"/>
        <v>0.24940140909891734</v>
      </c>
    </row>
    <row r="4617" spans="6:8" x14ac:dyDescent="0.3">
      <c r="F4617" s="2">
        <v>4612</v>
      </c>
      <c r="G4617" s="12">
        <f ca="1"/>
        <v>9.3273495675330018</v>
      </c>
      <c r="H4617" s="12">
        <f ca="1"/>
        <v>0.24940499181762626</v>
      </c>
    </row>
    <row r="4618" spans="6:8" x14ac:dyDescent="0.3">
      <c r="F4618" s="2">
        <v>4613</v>
      </c>
      <c r="G4618" s="12">
        <f ca="1"/>
        <v>9.3274447859216956</v>
      </c>
      <c r="H4618" s="12">
        <f ca="1"/>
        <v>0.24940932131384141</v>
      </c>
    </row>
    <row r="4619" spans="6:8" x14ac:dyDescent="0.3">
      <c r="F4619" s="2">
        <v>4614</v>
      </c>
      <c r="G4619" s="12">
        <f ca="1"/>
        <v>9.3285301244118237</v>
      </c>
      <c r="H4619" s="12">
        <f ca="1"/>
        <v>0.24945861759055074</v>
      </c>
    </row>
    <row r="4620" spans="6:8" x14ac:dyDescent="0.3">
      <c r="F4620" s="2">
        <v>4615</v>
      </c>
      <c r="G4620" s="12">
        <f ca="1"/>
        <v>9.3290347396907141</v>
      </c>
      <c r="H4620" s="12">
        <f ca="1"/>
        <v>0.24948150403706179</v>
      </c>
    </row>
    <row r="4621" spans="6:8" x14ac:dyDescent="0.3">
      <c r="F4621" s="2">
        <v>4616</v>
      </c>
      <c r="G4621" s="12">
        <f ca="1"/>
        <v>9.3293626652115638</v>
      </c>
      <c r="H4621" s="12">
        <f ca="1"/>
        <v>0.24949636552278667</v>
      </c>
    </row>
    <row r="4622" spans="6:8" x14ac:dyDescent="0.3">
      <c r="F4622" s="2">
        <v>4617</v>
      </c>
      <c r="G4622" s="12">
        <f ca="1"/>
        <v>9.3297310773166569</v>
      </c>
      <c r="H4622" s="12">
        <f ca="1"/>
        <v>0.24951305119787504</v>
      </c>
    </row>
    <row r="4623" spans="6:8" x14ac:dyDescent="0.3">
      <c r="F4623" s="2">
        <v>4618</v>
      </c>
      <c r="G4623" s="12">
        <f ca="1"/>
        <v>9.3307369354436247</v>
      </c>
      <c r="H4623" s="12">
        <f ca="1"/>
        <v>0.24955854988537654</v>
      </c>
    </row>
    <row r="4624" spans="6:8" x14ac:dyDescent="0.3">
      <c r="F4624" s="2">
        <v>4619</v>
      </c>
      <c r="G4624" s="12">
        <f ca="1"/>
        <v>9.3310593702856757</v>
      </c>
      <c r="H4624" s="12">
        <f ca="1"/>
        <v>0.24957311700603302</v>
      </c>
    </row>
    <row r="4625" spans="6:8" x14ac:dyDescent="0.3">
      <c r="F4625" s="2">
        <v>4620</v>
      </c>
      <c r="G4625" s="12">
        <f ca="1"/>
        <v>9.3313202165231139</v>
      </c>
      <c r="H4625" s="12">
        <f ca="1"/>
        <v>0.24958489531913272</v>
      </c>
    </row>
    <row r="4626" spans="6:8" x14ac:dyDescent="0.3">
      <c r="F4626" s="2">
        <v>4621</v>
      </c>
      <c r="G4626" s="12">
        <f ca="1"/>
        <v>9.3325916399080402</v>
      </c>
      <c r="H4626" s="12">
        <f ca="1"/>
        <v>0.24964222440675668</v>
      </c>
    </row>
    <row r="4627" spans="6:8" x14ac:dyDescent="0.3">
      <c r="F4627" s="2">
        <v>4622</v>
      </c>
      <c r="G4627" s="12">
        <f ca="1"/>
        <v>9.3328799410225827</v>
      </c>
      <c r="H4627" s="12">
        <f ca="1"/>
        <v>0.24965520531863281</v>
      </c>
    </row>
    <row r="4628" spans="6:8" x14ac:dyDescent="0.3">
      <c r="F4628" s="2">
        <v>4623</v>
      </c>
      <c r="G4628" s="12">
        <f ca="1"/>
        <v>9.3329501433324804</v>
      </c>
      <c r="H4628" s="12">
        <f ca="1"/>
        <v>0.24965836516668935</v>
      </c>
    </row>
    <row r="4629" spans="6:8" x14ac:dyDescent="0.3">
      <c r="F4629" s="2">
        <v>4624</v>
      </c>
      <c r="G4629" s="12">
        <f ca="1"/>
        <v>9.3335629051139808</v>
      </c>
      <c r="H4629" s="12">
        <f ca="1"/>
        <v>0.24968592850160559</v>
      </c>
    </row>
    <row r="4630" spans="6:8" x14ac:dyDescent="0.3">
      <c r="F4630" s="2">
        <v>4625</v>
      </c>
      <c r="G4630" s="12">
        <f ca="1"/>
        <v>9.3339417993717504</v>
      </c>
      <c r="H4630" s="12">
        <f ca="1"/>
        <v>0.24970295631154121</v>
      </c>
    </row>
    <row r="4631" spans="6:8" x14ac:dyDescent="0.3">
      <c r="F4631" s="2">
        <v>4626</v>
      </c>
      <c r="G4631" s="12">
        <f ca="1"/>
        <v>9.3344282886370777</v>
      </c>
      <c r="H4631" s="12">
        <f ca="1"/>
        <v>0.24972480196724178</v>
      </c>
    </row>
    <row r="4632" spans="6:8" x14ac:dyDescent="0.3">
      <c r="F4632" s="2">
        <v>4627</v>
      </c>
      <c r="G4632" s="12">
        <f ca="1"/>
        <v>9.3344872696855425</v>
      </c>
      <c r="H4632" s="12">
        <f ca="1"/>
        <v>0.24972744915136563</v>
      </c>
    </row>
    <row r="4633" spans="6:8" x14ac:dyDescent="0.3">
      <c r="F4633" s="2">
        <v>4628</v>
      </c>
      <c r="G4633" s="12">
        <f ca="1"/>
        <v>9.334790712682894</v>
      </c>
      <c r="H4633" s="12">
        <f ca="1"/>
        <v>0.24974106367330928</v>
      </c>
    </row>
    <row r="4634" spans="6:8" x14ac:dyDescent="0.3">
      <c r="F4634" s="2">
        <v>4629</v>
      </c>
      <c r="G4634" s="12">
        <f ca="1"/>
        <v>9.3349616718065551</v>
      </c>
      <c r="H4634" s="12">
        <f ca="1"/>
        <v>0.24974873067992356</v>
      </c>
    </row>
    <row r="4635" spans="6:8" x14ac:dyDescent="0.3">
      <c r="F4635" s="2">
        <v>4630</v>
      </c>
      <c r="G4635" s="12">
        <f ca="1"/>
        <v>9.3350290622693297</v>
      </c>
      <c r="H4635" s="12">
        <f ca="1"/>
        <v>0.24975175227051266</v>
      </c>
    </row>
    <row r="4636" spans="6:8" x14ac:dyDescent="0.3">
      <c r="F4636" s="2">
        <v>4631</v>
      </c>
      <c r="G4636" s="12">
        <f ca="1"/>
        <v>9.3354419092973711</v>
      </c>
      <c r="H4636" s="12">
        <f ca="1"/>
        <v>0.24977025484051646</v>
      </c>
    </row>
    <row r="4637" spans="6:8" x14ac:dyDescent="0.3">
      <c r="F4637" s="2">
        <v>4632</v>
      </c>
      <c r="G4637" s="12">
        <f ca="1"/>
        <v>9.3358022721563501</v>
      </c>
      <c r="H4637" s="12">
        <f ca="1"/>
        <v>0.24978639358824303</v>
      </c>
    </row>
    <row r="4638" spans="6:8" x14ac:dyDescent="0.3">
      <c r="F4638" s="2">
        <v>4633</v>
      </c>
      <c r="G4638" s="12">
        <f ca="1"/>
        <v>9.3358537151638448</v>
      </c>
      <c r="H4638" s="12">
        <f ca="1"/>
        <v>0.2497886965635171</v>
      </c>
    </row>
    <row r="4639" spans="6:8" x14ac:dyDescent="0.3">
      <c r="F4639" s="2">
        <v>4634</v>
      </c>
      <c r="G4639" s="12">
        <f ca="1"/>
        <v>9.3363186694535436</v>
      </c>
      <c r="H4639" s="12">
        <f ca="1"/>
        <v>0.24980950137384811</v>
      </c>
    </row>
    <row r="4640" spans="6:8" x14ac:dyDescent="0.3">
      <c r="F4640" s="2">
        <v>4635</v>
      </c>
      <c r="G4640" s="12">
        <f ca="1"/>
        <v>9.3365875274879926</v>
      </c>
      <c r="H4640" s="12">
        <f ca="1"/>
        <v>0.24982152342786215</v>
      </c>
    </row>
    <row r="4641" spans="6:8" x14ac:dyDescent="0.3">
      <c r="F4641" s="2">
        <v>4636</v>
      </c>
      <c r="G4641" s="12">
        <f ca="1"/>
        <v>9.3371296722505033</v>
      </c>
      <c r="H4641" s="12">
        <f ca="1"/>
        <v>0.2498457471773454</v>
      </c>
    </row>
    <row r="4642" spans="6:8" x14ac:dyDescent="0.3">
      <c r="F4642" s="2">
        <v>4637</v>
      </c>
      <c r="G4642" s="12">
        <f ca="1"/>
        <v>9.3371591117589556</v>
      </c>
      <c r="H4642" s="12">
        <f ca="1"/>
        <v>0.24984706186980496</v>
      </c>
    </row>
    <row r="4643" spans="6:8" x14ac:dyDescent="0.3">
      <c r="F4643" s="2">
        <v>4638</v>
      </c>
      <c r="G4643" s="12">
        <f ca="1"/>
        <v>9.3374742360038407</v>
      </c>
      <c r="H4643" s="12">
        <f ca="1"/>
        <v>0.2498611299614385</v>
      </c>
    </row>
    <row r="4644" spans="6:8" x14ac:dyDescent="0.3">
      <c r="F4644" s="2">
        <v>4639</v>
      </c>
      <c r="G4644" s="12">
        <f ca="1"/>
        <v>9.3375784483571689</v>
      </c>
      <c r="H4644" s="12">
        <f ca="1"/>
        <v>0.24986578048452959</v>
      </c>
    </row>
    <row r="4645" spans="6:8" x14ac:dyDescent="0.3">
      <c r="F4645" s="2">
        <v>4640</v>
      </c>
      <c r="G4645" s="12">
        <f ca="1"/>
        <v>9.3379197767301765</v>
      </c>
      <c r="H4645" s="12">
        <f ca="1"/>
        <v>0.24988100605006153</v>
      </c>
    </row>
    <row r="4646" spans="6:8" x14ac:dyDescent="0.3">
      <c r="F4646" s="2">
        <v>4641</v>
      </c>
      <c r="G4646" s="12">
        <f ca="1"/>
        <v>9.338313063351503</v>
      </c>
      <c r="H4646" s="12">
        <f ca="1"/>
        <v>0.24989853720818586</v>
      </c>
    </row>
    <row r="4647" spans="6:8" x14ac:dyDescent="0.3">
      <c r="F4647" s="2">
        <v>4642</v>
      </c>
      <c r="G4647" s="12">
        <f ca="1"/>
        <v>9.3384254417254535</v>
      </c>
      <c r="H4647" s="12">
        <f ca="1"/>
        <v>0.24990354421020797</v>
      </c>
    </row>
    <row r="4648" spans="6:8" x14ac:dyDescent="0.3">
      <c r="F4648" s="2">
        <v>4643</v>
      </c>
      <c r="G4648" s="12">
        <f ca="1"/>
        <v>9.3389217505514797</v>
      </c>
      <c r="H4648" s="12">
        <f ca="1"/>
        <v>0.24992564451909999</v>
      </c>
    </row>
    <row r="4649" spans="6:8" x14ac:dyDescent="0.3">
      <c r="F4649" s="2">
        <v>4644</v>
      </c>
      <c r="G4649" s="12">
        <f ca="1"/>
        <v>9.3391671927836271</v>
      </c>
      <c r="H4649" s="12">
        <f ca="1"/>
        <v>0.24993656627127189</v>
      </c>
    </row>
    <row r="4650" spans="6:8" x14ac:dyDescent="0.3">
      <c r="F4650" s="2">
        <v>4645</v>
      </c>
      <c r="G4650" s="12">
        <f ca="1"/>
        <v>9.3392988124616352</v>
      </c>
      <c r="H4650" s="12">
        <f ca="1"/>
        <v>0.24994242103716202</v>
      </c>
    </row>
    <row r="4651" spans="6:8" x14ac:dyDescent="0.3">
      <c r="F4651" s="2">
        <v>4646</v>
      </c>
      <c r="G4651" s="12">
        <f ca="1"/>
        <v>9.3407815496119717</v>
      </c>
      <c r="H4651" s="12">
        <f ca="1"/>
        <v>0.25000827640185441</v>
      </c>
    </row>
    <row r="4652" spans="6:8" x14ac:dyDescent="0.3">
      <c r="F4652" s="2">
        <v>4647</v>
      </c>
      <c r="G4652" s="12">
        <f ca="1"/>
        <v>9.3407850257156273</v>
      </c>
      <c r="H4652" s="12">
        <f ca="1"/>
        <v>0.25000843057519845</v>
      </c>
    </row>
    <row r="4653" spans="6:8" x14ac:dyDescent="0.3">
      <c r="F4653" s="2">
        <v>4648</v>
      </c>
      <c r="G4653" s="12">
        <f ca="1"/>
        <v>9.3414670797986918</v>
      </c>
      <c r="H4653" s="12">
        <f ca="1"/>
        <v>0.25003866163236532</v>
      </c>
    </row>
    <row r="4654" spans="6:8" x14ac:dyDescent="0.3">
      <c r="F4654" s="2">
        <v>4649</v>
      </c>
      <c r="G4654" s="12">
        <f ca="1"/>
        <v>9.3422770837497282</v>
      </c>
      <c r="H4654" s="12">
        <f ca="1"/>
        <v>0.25007451309103068</v>
      </c>
    </row>
    <row r="4655" spans="6:8" x14ac:dyDescent="0.3">
      <c r="F4655" s="2">
        <v>4650</v>
      </c>
      <c r="G4655" s="12">
        <f ca="1"/>
        <v>9.3423296301352501</v>
      </c>
      <c r="H4655" s="12">
        <f ca="1"/>
        <v>0.2500768369326839</v>
      </c>
    </row>
    <row r="4656" spans="6:8" x14ac:dyDescent="0.3">
      <c r="F4656" s="2">
        <v>4651</v>
      </c>
      <c r="G4656" s="12">
        <f ca="1"/>
        <v>9.3424396688624363</v>
      </c>
      <c r="H4656" s="12">
        <f ca="1"/>
        <v>0.25008170259631757</v>
      </c>
    </row>
    <row r="4657" spans="6:8" x14ac:dyDescent="0.3">
      <c r="F4657" s="2">
        <v>4652</v>
      </c>
      <c r="G4657" s="12">
        <f ca="1"/>
        <v>9.3430149080089571</v>
      </c>
      <c r="H4657" s="12">
        <f ca="1"/>
        <v>0.25010712178608496</v>
      </c>
    </row>
    <row r="4658" spans="6:8" x14ac:dyDescent="0.3">
      <c r="F4658" s="2">
        <v>4653</v>
      </c>
      <c r="G4658" s="12">
        <f ca="1"/>
        <v>9.3434220788107467</v>
      </c>
      <c r="H4658" s="12">
        <f ca="1"/>
        <v>0.25012509738445798</v>
      </c>
    </row>
    <row r="4659" spans="6:8" x14ac:dyDescent="0.3">
      <c r="F4659" s="2">
        <v>4654</v>
      </c>
      <c r="G4659" s="12">
        <f ca="1"/>
        <v>9.3434253716160605</v>
      </c>
      <c r="H4659" s="12">
        <f ca="1"/>
        <v>0.25012524269688496</v>
      </c>
    </row>
    <row r="4660" spans="6:8" x14ac:dyDescent="0.3">
      <c r="F4660" s="2">
        <v>4655</v>
      </c>
      <c r="G4660" s="12">
        <f ca="1"/>
        <v>9.3434380628855376</v>
      </c>
      <c r="H4660" s="12">
        <f ca="1"/>
        <v>0.25012580275764407</v>
      </c>
    </row>
    <row r="4661" spans="6:8" x14ac:dyDescent="0.3">
      <c r="F4661" s="2">
        <v>4656</v>
      </c>
      <c r="G4661" s="12">
        <f ca="1"/>
        <v>9.3444479839328167</v>
      </c>
      <c r="H4661" s="12">
        <f ca="1"/>
        <v>0.25017032667884354</v>
      </c>
    </row>
    <row r="4662" spans="6:8" x14ac:dyDescent="0.3">
      <c r="F4662" s="2">
        <v>4657</v>
      </c>
      <c r="G4662" s="12">
        <f ca="1"/>
        <v>9.3446029526890371</v>
      </c>
      <c r="H4662" s="12">
        <f ca="1"/>
        <v>0.25017715110806471</v>
      </c>
    </row>
    <row r="4663" spans="6:8" x14ac:dyDescent="0.3">
      <c r="F4663" s="2">
        <v>4658</v>
      </c>
      <c r="G4663" s="12">
        <f ca="1"/>
        <v>9.3451194496075267</v>
      </c>
      <c r="H4663" s="12">
        <f ca="1"/>
        <v>0.25019988169507662</v>
      </c>
    </row>
    <row r="4664" spans="6:8" x14ac:dyDescent="0.3">
      <c r="F4664" s="2">
        <v>4659</v>
      </c>
      <c r="G4664" s="12">
        <f ca="1"/>
        <v>9.3458927233399702</v>
      </c>
      <c r="H4664" s="12">
        <f ca="1"/>
        <v>0.25023387074177528</v>
      </c>
    </row>
    <row r="4665" spans="6:8" x14ac:dyDescent="0.3">
      <c r="F4665" s="2">
        <v>4660</v>
      </c>
      <c r="G4665" s="12">
        <f ca="1"/>
        <v>9.3462403826210103</v>
      </c>
      <c r="H4665" s="12">
        <f ca="1"/>
        <v>0.25024913556893619</v>
      </c>
    </row>
    <row r="4666" spans="6:8" x14ac:dyDescent="0.3">
      <c r="F4666" s="2">
        <v>4661</v>
      </c>
      <c r="G4666" s="12">
        <f ca="1"/>
        <v>9.3464942107721267</v>
      </c>
      <c r="H4666" s="12">
        <f ca="1"/>
        <v>0.25026027406568951</v>
      </c>
    </row>
    <row r="4667" spans="6:8" x14ac:dyDescent="0.3">
      <c r="F4667" s="2">
        <v>4662</v>
      </c>
      <c r="G4667" s="12">
        <f ca="1"/>
        <v>9.3469484326964594</v>
      </c>
      <c r="H4667" s="12">
        <f ca="1"/>
        <v>0.25028019266596907</v>
      </c>
    </row>
    <row r="4668" spans="6:8" x14ac:dyDescent="0.3">
      <c r="F4668" s="2">
        <v>4663</v>
      </c>
      <c r="G4668" s="12">
        <f ca="1"/>
        <v>9.347394507498981</v>
      </c>
      <c r="H4668" s="12">
        <f ca="1"/>
        <v>0.25029973702892588</v>
      </c>
    </row>
    <row r="4669" spans="6:8" x14ac:dyDescent="0.3">
      <c r="F4669" s="2">
        <v>4664</v>
      </c>
      <c r="G4669" s="12">
        <f ca="1"/>
        <v>9.3475662230669236</v>
      </c>
      <c r="H4669" s="12">
        <f ca="1"/>
        <v>0.25030725610689464</v>
      </c>
    </row>
    <row r="4670" spans="6:8" x14ac:dyDescent="0.3">
      <c r="F4670" s="2">
        <v>4665</v>
      </c>
      <c r="G4670" s="12">
        <f ca="1"/>
        <v>9.3487643467462149</v>
      </c>
      <c r="H4670" s="12">
        <f ca="1"/>
        <v>0.25035965011081635</v>
      </c>
    </row>
    <row r="4671" spans="6:8" x14ac:dyDescent="0.3">
      <c r="F4671" s="2">
        <v>4666</v>
      </c>
      <c r="G4671" s="12">
        <f ca="1"/>
        <v>9.3492964266534546</v>
      </c>
      <c r="H4671" s="12">
        <f ca="1"/>
        <v>0.25038287903034168</v>
      </c>
    </row>
    <row r="4672" spans="6:8" x14ac:dyDescent="0.3">
      <c r="F4672" s="2">
        <v>4667</v>
      </c>
      <c r="G4672" s="12">
        <f ca="1"/>
        <v>9.3495466111047936</v>
      </c>
      <c r="H4672" s="12">
        <f ca="1"/>
        <v>0.25039379300149356</v>
      </c>
    </row>
    <row r="4673" spans="6:8" x14ac:dyDescent="0.3">
      <c r="F4673" s="2">
        <v>4668</v>
      </c>
      <c r="G4673" s="12">
        <f ca="1"/>
        <v>9.3497908555198226</v>
      </c>
      <c r="H4673" s="12">
        <f ca="1"/>
        <v>0.25040444273069806</v>
      </c>
    </row>
    <row r="4674" spans="6:8" x14ac:dyDescent="0.3">
      <c r="F4674" s="2">
        <v>4669</v>
      </c>
      <c r="G4674" s="12">
        <f ca="1"/>
        <v>9.3510871157326392</v>
      </c>
      <c r="H4674" s="12">
        <f ca="1"/>
        <v>0.25046087860577648</v>
      </c>
    </row>
    <row r="4675" spans="6:8" x14ac:dyDescent="0.3">
      <c r="F4675" s="2">
        <v>4670</v>
      </c>
      <c r="G4675" s="12">
        <f ca="1"/>
        <v>9.3512125783635032</v>
      </c>
      <c r="H4675" s="12">
        <f ca="1"/>
        <v>0.25046633336519269</v>
      </c>
    </row>
    <row r="4676" spans="6:8" x14ac:dyDescent="0.3">
      <c r="F4676" s="2">
        <v>4671</v>
      </c>
      <c r="G4676" s="12">
        <f ca="1"/>
        <v>9.351858799285754</v>
      </c>
      <c r="H4676" s="12">
        <f ca="1"/>
        <v>0.25049440805555728</v>
      </c>
    </row>
    <row r="4677" spans="6:8" x14ac:dyDescent="0.3">
      <c r="F4677" s="2">
        <v>4672</v>
      </c>
      <c r="G4677" s="12">
        <f ca="1"/>
        <v>9.3520792920915543</v>
      </c>
      <c r="H4677" s="12">
        <f ca="1"/>
        <v>0.25050397912397399</v>
      </c>
    </row>
    <row r="4678" spans="6:8" x14ac:dyDescent="0.3">
      <c r="F4678" s="2">
        <v>4673</v>
      </c>
      <c r="G4678" s="12">
        <f ca="1"/>
        <v>9.3520939994428005</v>
      </c>
      <c r="H4678" s="12">
        <f ca="1"/>
        <v>0.25050461738823082</v>
      </c>
    </row>
    <row r="4679" spans="6:8" x14ac:dyDescent="0.3">
      <c r="F4679" s="2">
        <v>4674</v>
      </c>
      <c r="G4679" s="12">
        <f ca="1"/>
        <v>9.3521424894012206</v>
      </c>
      <c r="H4679" s="12">
        <f ca="1"/>
        <v>0.25050672160759291</v>
      </c>
    </row>
    <row r="4680" spans="6:8" x14ac:dyDescent="0.3">
      <c r="F4680" s="2">
        <v>4675</v>
      </c>
      <c r="G4680" s="12">
        <f ca="1"/>
        <v>9.3526585932532917</v>
      </c>
      <c r="H4680" s="12">
        <f ca="1"/>
        <v>0.25052910553187208</v>
      </c>
    </row>
    <row r="4681" spans="6:8" x14ac:dyDescent="0.3">
      <c r="F4681" s="2">
        <v>4676</v>
      </c>
      <c r="G4681" s="12">
        <f ca="1"/>
        <v>9.3527954160958657</v>
      </c>
      <c r="H4681" s="12">
        <f ca="1"/>
        <v>0.25053503587569814</v>
      </c>
    </row>
    <row r="4682" spans="6:8" x14ac:dyDescent="0.3">
      <c r="F4682" s="2">
        <v>4677</v>
      </c>
      <c r="G4682" s="12">
        <f ca="1"/>
        <v>9.3532278280114092</v>
      </c>
      <c r="H4682" s="12">
        <f ca="1"/>
        <v>0.25055376754317454</v>
      </c>
    </row>
    <row r="4683" spans="6:8" x14ac:dyDescent="0.3">
      <c r="F4683" s="2">
        <v>4678</v>
      </c>
      <c r="G4683" s="12">
        <f ca="1"/>
        <v>9.3533130648157723</v>
      </c>
      <c r="H4683" s="12">
        <f ca="1"/>
        <v>0.25055745804375118</v>
      </c>
    </row>
    <row r="4684" spans="6:8" x14ac:dyDescent="0.3">
      <c r="F4684" s="2">
        <v>4679</v>
      </c>
      <c r="G4684" s="12">
        <f ca="1"/>
        <v>9.3534396762849159</v>
      </c>
      <c r="H4684" s="12">
        <f ca="1"/>
        <v>0.25056293880402369</v>
      </c>
    </row>
    <row r="4685" spans="6:8" x14ac:dyDescent="0.3">
      <c r="F4685" s="2">
        <v>4680</v>
      </c>
      <c r="G4685" s="12">
        <f ca="1"/>
        <v>9.3536558771320824</v>
      </c>
      <c r="H4685" s="12">
        <f ca="1"/>
        <v>0.25057229455964047</v>
      </c>
    </row>
    <row r="4686" spans="6:8" x14ac:dyDescent="0.3">
      <c r="F4686" s="2">
        <v>4681</v>
      </c>
      <c r="G4686" s="12">
        <f ca="1"/>
        <v>9.3538083245239285</v>
      </c>
      <c r="H4686" s="12">
        <f ca="1"/>
        <v>0.25057888909332143</v>
      </c>
    </row>
    <row r="4687" spans="6:8" x14ac:dyDescent="0.3">
      <c r="F4687" s="2">
        <v>4682</v>
      </c>
      <c r="G4687" s="12">
        <f ca="1"/>
        <v>9.3539728005512828</v>
      </c>
      <c r="H4687" s="12">
        <f ca="1"/>
        <v>0.25058600174151074</v>
      </c>
    </row>
    <row r="4688" spans="6:8" x14ac:dyDescent="0.3">
      <c r="F4688" s="2">
        <v>4683</v>
      </c>
      <c r="G4688" s="12">
        <f ca="1"/>
        <v>9.354347451510483</v>
      </c>
      <c r="H4688" s="12">
        <f ca="1"/>
        <v>0.25060219466019396</v>
      </c>
    </row>
    <row r="4689" spans="6:8" x14ac:dyDescent="0.3">
      <c r="F4689" s="2">
        <v>4684</v>
      </c>
      <c r="G4689" s="12">
        <f ca="1"/>
        <v>9.3545712887502219</v>
      </c>
      <c r="H4689" s="12">
        <f ca="1"/>
        <v>0.25061186350556119</v>
      </c>
    </row>
    <row r="4690" spans="6:8" x14ac:dyDescent="0.3">
      <c r="F4690" s="2">
        <v>4685</v>
      </c>
      <c r="G4690" s="12">
        <f ca="1"/>
        <v>9.3546451435376685</v>
      </c>
      <c r="H4690" s="12">
        <f ca="1"/>
        <v>0.25061505279179885</v>
      </c>
    </row>
    <row r="4691" spans="6:8" x14ac:dyDescent="0.3">
      <c r="F4691" s="2">
        <v>4686</v>
      </c>
      <c r="G4691" s="12">
        <f ca="1"/>
        <v>9.3546659784662936</v>
      </c>
      <c r="H4691" s="12">
        <f ca="1"/>
        <v>0.25061595242674944</v>
      </c>
    </row>
    <row r="4692" spans="6:8" x14ac:dyDescent="0.3">
      <c r="F4692" s="2">
        <v>4687</v>
      </c>
      <c r="G4692" s="12">
        <f ca="1"/>
        <v>9.3549246864067008</v>
      </c>
      <c r="H4692" s="12">
        <f ca="1"/>
        <v>0.25062712014198524</v>
      </c>
    </row>
    <row r="4693" spans="6:8" x14ac:dyDescent="0.3">
      <c r="F4693" s="2">
        <v>4688</v>
      </c>
      <c r="G4693" s="12">
        <f ca="1"/>
        <v>9.3557016491232901</v>
      </c>
      <c r="H4693" s="12">
        <f ca="1"/>
        <v>0.25066062522736271</v>
      </c>
    </row>
    <row r="4694" spans="6:8" x14ac:dyDescent="0.3">
      <c r="F4694" s="2">
        <v>4689</v>
      </c>
      <c r="G4694" s="12">
        <f ca="1"/>
        <v>9.3560886140221626</v>
      </c>
      <c r="H4694" s="12">
        <f ca="1"/>
        <v>0.25067729318306753</v>
      </c>
    </row>
    <row r="4695" spans="6:8" x14ac:dyDescent="0.3">
      <c r="F4695" s="2">
        <v>4690</v>
      </c>
      <c r="G4695" s="12">
        <f ca="1"/>
        <v>9.3563196305578682</v>
      </c>
      <c r="H4695" s="12">
        <f ca="1"/>
        <v>0.25068723780139368</v>
      </c>
    </row>
    <row r="4696" spans="6:8" x14ac:dyDescent="0.3">
      <c r="F4696" s="2">
        <v>4691</v>
      </c>
      <c r="G4696" s="12">
        <f ca="1"/>
        <v>9.3564379327671965</v>
      </c>
      <c r="H4696" s="12">
        <f ca="1"/>
        <v>0.25069232861977986</v>
      </c>
    </row>
    <row r="4697" spans="6:8" x14ac:dyDescent="0.3">
      <c r="F4697" s="2">
        <v>4692</v>
      </c>
      <c r="G4697" s="12">
        <f ca="1"/>
        <v>9.357276918963862</v>
      </c>
      <c r="H4697" s="12">
        <f ca="1"/>
        <v>0.2507283978803107</v>
      </c>
    </row>
    <row r="4698" spans="6:8" x14ac:dyDescent="0.3">
      <c r="F4698" s="2">
        <v>4693</v>
      </c>
      <c r="G4698" s="12">
        <f ca="1"/>
        <v>9.3577813246465311</v>
      </c>
      <c r="H4698" s="12">
        <f ca="1"/>
        <v>0.25075005410898954</v>
      </c>
    </row>
    <row r="4699" spans="6:8" x14ac:dyDescent="0.3">
      <c r="F4699" s="2">
        <v>4694</v>
      </c>
      <c r="G4699" s="12">
        <f ca="1"/>
        <v>9.357902780919126</v>
      </c>
      <c r="H4699" s="12">
        <f ca="1"/>
        <v>0.2507552654849477</v>
      </c>
    </row>
    <row r="4700" spans="6:8" x14ac:dyDescent="0.3">
      <c r="F4700" s="2">
        <v>4695</v>
      </c>
      <c r="G4700" s="12">
        <f ca="1"/>
        <v>9.3584650107380796</v>
      </c>
      <c r="H4700" s="12">
        <f ca="1"/>
        <v>0.25077937289976898</v>
      </c>
    </row>
    <row r="4701" spans="6:8" x14ac:dyDescent="0.3">
      <c r="F4701" s="2">
        <v>4696</v>
      </c>
      <c r="G4701" s="12">
        <f ca="1"/>
        <v>9.3590989530139197</v>
      </c>
      <c r="H4701" s="12">
        <f ca="1"/>
        <v>0.25080652281234656</v>
      </c>
    </row>
    <row r="4702" spans="6:8" x14ac:dyDescent="0.3">
      <c r="F4702" s="2">
        <v>4697</v>
      </c>
      <c r="G4702" s="12">
        <f ca="1"/>
        <v>9.359510139436475</v>
      </c>
      <c r="H4702" s="12">
        <f ca="1"/>
        <v>0.25082411436264523</v>
      </c>
    </row>
    <row r="4703" spans="6:8" x14ac:dyDescent="0.3">
      <c r="F4703" s="2">
        <v>4698</v>
      </c>
      <c r="G4703" s="12">
        <f ca="1"/>
        <v>9.3595144925197769</v>
      </c>
      <c r="H4703" s="12">
        <f ca="1"/>
        <v>0.25082430052071819</v>
      </c>
    </row>
    <row r="4704" spans="6:8" x14ac:dyDescent="0.3">
      <c r="F4704" s="2">
        <v>4699</v>
      </c>
      <c r="G4704" s="12">
        <f ca="1"/>
        <v>9.3603781303392566</v>
      </c>
      <c r="H4704" s="12">
        <f ca="1"/>
        <v>0.25086120161262992</v>
      </c>
    </row>
    <row r="4705" spans="6:8" x14ac:dyDescent="0.3">
      <c r="F4705" s="2">
        <v>4700</v>
      </c>
      <c r="G4705" s="12">
        <f ca="1"/>
        <v>9.3613767461325068</v>
      </c>
      <c r="H4705" s="12">
        <f ca="1"/>
        <v>0.25090379035756988</v>
      </c>
    </row>
    <row r="4706" spans="6:8" x14ac:dyDescent="0.3">
      <c r="F4706" s="2">
        <v>4701</v>
      </c>
      <c r="G4706" s="12">
        <f ca="1"/>
        <v>9.3613970269210665</v>
      </c>
      <c r="H4706" s="12">
        <f ca="1"/>
        <v>0.25090465440290455</v>
      </c>
    </row>
    <row r="4707" spans="6:8" x14ac:dyDescent="0.3">
      <c r="F4707" s="2">
        <v>4702</v>
      </c>
      <c r="G4707" s="12">
        <f ca="1"/>
        <v>9.361414137969124</v>
      </c>
      <c r="H4707" s="12">
        <f ca="1"/>
        <v>0.25090538337678686</v>
      </c>
    </row>
    <row r="4708" spans="6:8" x14ac:dyDescent="0.3">
      <c r="F4708" s="2">
        <v>4703</v>
      </c>
      <c r="G4708" s="12">
        <f ca="1"/>
        <v>9.3616817714873495</v>
      </c>
      <c r="H4708" s="12">
        <f ca="1"/>
        <v>0.25091678197480255</v>
      </c>
    </row>
    <row r="4709" spans="6:8" x14ac:dyDescent="0.3">
      <c r="F4709" s="2">
        <v>4704</v>
      </c>
      <c r="G4709" s="12">
        <f ca="1"/>
        <v>9.3621367220273086</v>
      </c>
      <c r="H4709" s="12">
        <f ca="1"/>
        <v>0.25093614437274347</v>
      </c>
    </row>
    <row r="4710" spans="6:8" x14ac:dyDescent="0.3">
      <c r="F4710" s="2">
        <v>4705</v>
      </c>
      <c r="G4710" s="12">
        <f ca="1"/>
        <v>9.3631755054831505</v>
      </c>
      <c r="H4710" s="12">
        <f ca="1"/>
        <v>0.25098028776321779</v>
      </c>
    </row>
    <row r="4711" spans="6:8" x14ac:dyDescent="0.3">
      <c r="F4711" s="2">
        <v>4706</v>
      </c>
      <c r="G4711" s="12">
        <f ca="1"/>
        <v>9.3632460360601613</v>
      </c>
      <c r="H4711" s="12">
        <f ca="1"/>
        <v>0.2509832816219692</v>
      </c>
    </row>
    <row r="4712" spans="6:8" x14ac:dyDescent="0.3">
      <c r="F4712" s="2">
        <v>4707</v>
      </c>
      <c r="G4712" s="12">
        <f ca="1"/>
        <v>9.3635533366376453</v>
      </c>
      <c r="H4712" s="12">
        <f ca="1"/>
        <v>0.2509963208309251</v>
      </c>
    </row>
    <row r="4713" spans="6:8" x14ac:dyDescent="0.3">
      <c r="F4713" s="2">
        <v>4708</v>
      </c>
      <c r="G4713" s="12">
        <f ca="1"/>
        <v>9.3641006667593469</v>
      </c>
      <c r="H4713" s="12">
        <f ca="1"/>
        <v>0.25101952475243666</v>
      </c>
    </row>
    <row r="4714" spans="6:8" x14ac:dyDescent="0.3">
      <c r="F4714" s="2">
        <v>4709</v>
      </c>
      <c r="G4714" s="12">
        <f ca="1"/>
        <v>9.3643659542543105</v>
      </c>
      <c r="H4714" s="12">
        <f ca="1"/>
        <v>0.25103076228675991</v>
      </c>
    </row>
    <row r="4715" spans="6:8" x14ac:dyDescent="0.3">
      <c r="F4715" s="2">
        <v>4710</v>
      </c>
      <c r="G4715" s="12">
        <f ca="1"/>
        <v>9.3644671458309823</v>
      </c>
      <c r="H4715" s="12">
        <f ca="1"/>
        <v>0.25103504715147845</v>
      </c>
    </row>
    <row r="4716" spans="6:8" x14ac:dyDescent="0.3">
      <c r="F4716" s="2">
        <v>4711</v>
      </c>
      <c r="G4716" s="12">
        <f ca="1"/>
        <v>9.3648227265541717</v>
      </c>
      <c r="H4716" s="12">
        <f ca="1"/>
        <v>0.25105009691028024</v>
      </c>
    </row>
    <row r="4717" spans="6:8" x14ac:dyDescent="0.3">
      <c r="F4717" s="2">
        <v>4712</v>
      </c>
      <c r="G4717" s="12">
        <f ca="1"/>
        <v>9.3649604967162361</v>
      </c>
      <c r="H4717" s="12">
        <f ca="1"/>
        <v>0.25105592503453333</v>
      </c>
    </row>
    <row r="4718" spans="6:8" x14ac:dyDescent="0.3">
      <c r="F4718" s="2">
        <v>4713</v>
      </c>
      <c r="G4718" s="12">
        <f ca="1"/>
        <v>9.3652772780502609</v>
      </c>
      <c r="H4718" s="12">
        <f ca="1"/>
        <v>0.25106931971908503</v>
      </c>
    </row>
    <row r="4719" spans="6:8" x14ac:dyDescent="0.3">
      <c r="F4719" s="2">
        <v>4714</v>
      </c>
      <c r="G4719" s="12">
        <f ca="1"/>
        <v>9.3661404721027584</v>
      </c>
      <c r="H4719" s="12">
        <f ca="1"/>
        <v>0.25110577493087322</v>
      </c>
    </row>
    <row r="4720" spans="6:8" x14ac:dyDescent="0.3">
      <c r="F4720" s="2">
        <v>4715</v>
      </c>
      <c r="G4720" s="12">
        <f ca="1"/>
        <v>9.3665009045696728</v>
      </c>
      <c r="H4720" s="12">
        <f ca="1"/>
        <v>0.25112097806543576</v>
      </c>
    </row>
    <row r="4721" spans="6:8" x14ac:dyDescent="0.3">
      <c r="F4721" s="2">
        <v>4716</v>
      </c>
      <c r="G4721" s="12">
        <f ca="1"/>
        <v>9.3669609284368036</v>
      </c>
      <c r="H4721" s="12">
        <f ca="1"/>
        <v>0.25114036573635629</v>
      </c>
    </row>
    <row r="4722" spans="6:8" x14ac:dyDescent="0.3">
      <c r="F4722" s="2">
        <v>4717</v>
      </c>
      <c r="G4722" s="12">
        <f ca="1"/>
        <v>9.3670015488782195</v>
      </c>
      <c r="H4722" s="12">
        <f ca="1"/>
        <v>0.25114207680571082</v>
      </c>
    </row>
    <row r="4723" spans="6:8" x14ac:dyDescent="0.3">
      <c r="F4723" s="2">
        <v>4718</v>
      </c>
      <c r="G4723" s="12">
        <f ca="1"/>
        <v>9.3670218532367624</v>
      </c>
      <c r="H4723" s="12">
        <f ca="1"/>
        <v>0.25114293204015536</v>
      </c>
    </row>
    <row r="4724" spans="6:8" x14ac:dyDescent="0.3">
      <c r="F4724" s="2">
        <v>4719</v>
      </c>
      <c r="G4724" s="12">
        <f ca="1"/>
        <v>9.3678398936324214</v>
      </c>
      <c r="H4724" s="12">
        <f ca="1"/>
        <v>0.25117735894394411</v>
      </c>
    </row>
    <row r="4725" spans="6:8" x14ac:dyDescent="0.3">
      <c r="F4725" s="2">
        <v>4720</v>
      </c>
      <c r="G4725" s="12">
        <f ca="1"/>
        <v>9.3686614559523242</v>
      </c>
      <c r="H4725" s="12">
        <f ca="1"/>
        <v>0.25121187598141231</v>
      </c>
    </row>
    <row r="4726" spans="6:8" x14ac:dyDescent="0.3">
      <c r="F4726" s="2">
        <v>4721</v>
      </c>
      <c r="G4726" s="12">
        <f ca="1"/>
        <v>9.3689283150094216</v>
      </c>
      <c r="H4726" s="12">
        <f ca="1"/>
        <v>0.25122307523900866</v>
      </c>
    </row>
    <row r="4727" spans="6:8" x14ac:dyDescent="0.3">
      <c r="F4727" s="2">
        <v>4722</v>
      </c>
      <c r="G4727" s="12">
        <f ca="1"/>
        <v>9.369120927226696</v>
      </c>
      <c r="H4727" s="12">
        <f ca="1"/>
        <v>0.25123115476400154</v>
      </c>
    </row>
    <row r="4728" spans="6:8" x14ac:dyDescent="0.3">
      <c r="F4728" s="2">
        <v>4723</v>
      </c>
      <c r="G4728" s="12">
        <f ca="1"/>
        <v>9.3691492858031822</v>
      </c>
      <c r="H4728" s="12">
        <f ca="1"/>
        <v>0.25123234405367123</v>
      </c>
    </row>
    <row r="4729" spans="6:8" x14ac:dyDescent="0.3">
      <c r="F4729" s="2">
        <v>4724</v>
      </c>
      <c r="G4729" s="12">
        <f ca="1"/>
        <v>9.3693101559815801</v>
      </c>
      <c r="H4729" s="12">
        <f ca="1"/>
        <v>0.25123908924302774</v>
      </c>
    </row>
    <row r="4730" spans="6:8" x14ac:dyDescent="0.3">
      <c r="F4730" s="2">
        <v>4725</v>
      </c>
      <c r="G4730" s="12">
        <f ca="1"/>
        <v>9.3693407969414437</v>
      </c>
      <c r="H4730" s="12">
        <f ca="1"/>
        <v>0.25124037374657521</v>
      </c>
    </row>
    <row r="4731" spans="6:8" x14ac:dyDescent="0.3">
      <c r="F4731" s="2">
        <v>4726</v>
      </c>
      <c r="G4731" s="12">
        <f ca="1"/>
        <v>9.3702690279076215</v>
      </c>
      <c r="H4731" s="12">
        <f ca="1"/>
        <v>0.25127924778824545</v>
      </c>
    </row>
    <row r="4732" spans="6:8" x14ac:dyDescent="0.3">
      <c r="F4732" s="2">
        <v>4727</v>
      </c>
      <c r="G4732" s="12">
        <f ca="1"/>
        <v>9.3704842950645215</v>
      </c>
      <c r="H4732" s="12">
        <f ca="1"/>
        <v>0.25128825247714071</v>
      </c>
    </row>
    <row r="4733" spans="6:8" x14ac:dyDescent="0.3">
      <c r="F4733" s="2">
        <v>4728</v>
      </c>
      <c r="G4733" s="12">
        <f ca="1"/>
        <v>9.3710267482628531</v>
      </c>
      <c r="H4733" s="12">
        <f ca="1"/>
        <v>0.25131092568450136</v>
      </c>
    </row>
    <row r="4734" spans="6:8" x14ac:dyDescent="0.3">
      <c r="F4734" s="2">
        <v>4729</v>
      </c>
      <c r="G4734" s="12">
        <f ca="1"/>
        <v>9.3710644756079535</v>
      </c>
      <c r="H4734" s="12">
        <f ca="1"/>
        <v>0.25131250164800484</v>
      </c>
    </row>
    <row r="4735" spans="6:8" x14ac:dyDescent="0.3">
      <c r="F4735" s="2">
        <v>4730</v>
      </c>
      <c r="G4735" s="12">
        <f ca="1"/>
        <v>9.3712811634245536</v>
      </c>
      <c r="H4735" s="12">
        <f ca="1"/>
        <v>0.25132155084356728</v>
      </c>
    </row>
    <row r="4736" spans="6:8" x14ac:dyDescent="0.3">
      <c r="F4736" s="2">
        <v>4731</v>
      </c>
      <c r="G4736" s="12">
        <f ca="1"/>
        <v>9.3715146289812292</v>
      </c>
      <c r="H4736" s="12">
        <f ca="1"/>
        <v>0.25133129615501204</v>
      </c>
    </row>
    <row r="4737" spans="6:8" x14ac:dyDescent="0.3">
      <c r="F4737" s="2">
        <v>4732</v>
      </c>
      <c r="G4737" s="12">
        <f ca="1"/>
        <v>9.3717033058570571</v>
      </c>
      <c r="H4737" s="12">
        <f ca="1"/>
        <v>0.25133916845231685</v>
      </c>
    </row>
    <row r="4738" spans="6:8" x14ac:dyDescent="0.3">
      <c r="F4738" s="2">
        <v>4733</v>
      </c>
      <c r="G4738" s="12">
        <f ca="1"/>
        <v>9.3726707994484322</v>
      </c>
      <c r="H4738" s="12">
        <f ca="1"/>
        <v>0.25137948743985822</v>
      </c>
    </row>
    <row r="4739" spans="6:8" x14ac:dyDescent="0.3">
      <c r="F4739" s="2">
        <v>4734</v>
      </c>
      <c r="G4739" s="12">
        <f ca="1"/>
        <v>9.3727637862180639</v>
      </c>
      <c r="H4739" s="12">
        <f ca="1"/>
        <v>0.25138335826715819</v>
      </c>
    </row>
    <row r="4740" spans="6:8" x14ac:dyDescent="0.3">
      <c r="F4740" s="2">
        <v>4735</v>
      </c>
      <c r="G4740" s="12">
        <f ca="1"/>
        <v>9.373427092593051</v>
      </c>
      <c r="H4740" s="12">
        <f ca="1"/>
        <v>0.25141094846237738</v>
      </c>
    </row>
    <row r="4741" spans="6:8" x14ac:dyDescent="0.3">
      <c r="F4741" s="2">
        <v>4736</v>
      </c>
      <c r="G4741" s="12">
        <f ca="1"/>
        <v>9.3736699287698126</v>
      </c>
      <c r="H4741" s="12">
        <f ca="1"/>
        <v>0.2514210396830176</v>
      </c>
    </row>
    <row r="4742" spans="6:8" x14ac:dyDescent="0.3">
      <c r="F4742" s="2">
        <v>4737</v>
      </c>
      <c r="G4742" s="12">
        <f ca="1"/>
        <v>9.3738245569524032</v>
      </c>
      <c r="H4742" s="12">
        <f ca="1"/>
        <v>0.25142746269627403</v>
      </c>
    </row>
    <row r="4743" spans="6:8" x14ac:dyDescent="0.3">
      <c r="F4743" s="2">
        <v>4738</v>
      </c>
      <c r="G4743" s="12">
        <f ca="1"/>
        <v>9.3739370100006028</v>
      </c>
      <c r="H4743" s="12">
        <f ca="1"/>
        <v>0.25143213251781793</v>
      </c>
    </row>
    <row r="4744" spans="6:8" x14ac:dyDescent="0.3">
      <c r="F4744" s="2">
        <v>4739</v>
      </c>
      <c r="G4744" s="12">
        <f ca="1"/>
        <v>9.3743246283426718</v>
      </c>
      <c r="H4744" s="12">
        <f ca="1"/>
        <v>0.25144822068106615</v>
      </c>
    </row>
    <row r="4745" spans="6:8" x14ac:dyDescent="0.3">
      <c r="F4745" s="2">
        <v>4740</v>
      </c>
      <c r="G4745" s="12">
        <f ca="1"/>
        <v>9.3744305190718471</v>
      </c>
      <c r="H4745" s="12">
        <f ca="1"/>
        <v>0.25145261342608116</v>
      </c>
    </row>
    <row r="4746" spans="6:8" x14ac:dyDescent="0.3">
      <c r="F4746" s="2">
        <v>4741</v>
      </c>
      <c r="G4746" s="12">
        <f ca="1"/>
        <v>9.3746944522288693</v>
      </c>
      <c r="H4746" s="12">
        <f ca="1"/>
        <v>0.25146355812868459</v>
      </c>
    </row>
    <row r="4747" spans="6:8" x14ac:dyDescent="0.3">
      <c r="F4747" s="2">
        <v>4742</v>
      </c>
      <c r="G4747" s="12">
        <f ca="1"/>
        <v>9.3752299595196469</v>
      </c>
      <c r="H4747" s="12">
        <f ca="1"/>
        <v>0.25148574580486466</v>
      </c>
    </row>
    <row r="4748" spans="6:8" x14ac:dyDescent="0.3">
      <c r="F4748" s="2">
        <v>4743</v>
      </c>
      <c r="G4748" s="12">
        <f ca="1"/>
        <v>9.3754720650121488</v>
      </c>
      <c r="H4748" s="12">
        <f ca="1"/>
        <v>0.2514957687882326</v>
      </c>
    </row>
    <row r="4749" spans="6:8" x14ac:dyDescent="0.3">
      <c r="F4749" s="2">
        <v>4744</v>
      </c>
      <c r="G4749" s="12">
        <f ca="1"/>
        <v>9.3755820808473231</v>
      </c>
      <c r="H4749" s="12">
        <f ca="1"/>
        <v>0.25150032167762171</v>
      </c>
    </row>
    <row r="4750" spans="6:8" x14ac:dyDescent="0.3">
      <c r="F4750" s="2">
        <v>4745</v>
      </c>
      <c r="G4750" s="12">
        <f ca="1"/>
        <v>9.3764879497449449</v>
      </c>
      <c r="H4750" s="12">
        <f ca="1"/>
        <v>0.25153777012134571</v>
      </c>
    </row>
    <row r="4751" spans="6:8" x14ac:dyDescent="0.3">
      <c r="F4751" s="2">
        <v>4746</v>
      </c>
      <c r="G4751" s="12">
        <f ca="1"/>
        <v>9.376734789745969</v>
      </c>
      <c r="H4751" s="12">
        <f ca="1"/>
        <v>0.25154796207073538</v>
      </c>
    </row>
    <row r="4752" spans="6:8" x14ac:dyDescent="0.3">
      <c r="F4752" s="2">
        <v>4747</v>
      </c>
      <c r="G4752" s="12">
        <f ca="1"/>
        <v>9.3775049867729514</v>
      </c>
      <c r="H4752" s="12">
        <f ca="1"/>
        <v>0.25157972920433547</v>
      </c>
    </row>
    <row r="4753" spans="6:8" x14ac:dyDescent="0.3">
      <c r="F4753" s="2">
        <v>4748</v>
      </c>
      <c r="G4753" s="12">
        <f ca="1"/>
        <v>9.3777684476803174</v>
      </c>
      <c r="H4753" s="12">
        <f ca="1"/>
        <v>0.25159058392212369</v>
      </c>
    </row>
    <row r="4754" spans="6:8" x14ac:dyDescent="0.3">
      <c r="F4754" s="2">
        <v>4749</v>
      </c>
      <c r="G4754" s="12">
        <f ca="1"/>
        <v>9.3778946794270119</v>
      </c>
      <c r="H4754" s="12">
        <f ca="1"/>
        <v>0.25159578259040871</v>
      </c>
    </row>
    <row r="4755" spans="6:8" x14ac:dyDescent="0.3">
      <c r="F4755" s="2">
        <v>4750</v>
      </c>
      <c r="G4755" s="12">
        <f ca="1"/>
        <v>9.3782088967284842</v>
      </c>
      <c r="H4755" s="12">
        <f ca="1"/>
        <v>0.25160871714103467</v>
      </c>
    </row>
    <row r="4756" spans="6:8" x14ac:dyDescent="0.3">
      <c r="F4756" s="2">
        <v>4751</v>
      </c>
      <c r="G4756" s="12">
        <f ca="1"/>
        <v>9.3791299940667248</v>
      </c>
      <c r="H4756" s="12">
        <f ca="1"/>
        <v>0.2516465839531668</v>
      </c>
    </row>
    <row r="4757" spans="6:8" x14ac:dyDescent="0.3">
      <c r="F4757" s="2">
        <v>4752</v>
      </c>
      <c r="G4757" s="12">
        <f ca="1"/>
        <v>9.3801415861939503</v>
      </c>
      <c r="H4757" s="12">
        <f ca="1"/>
        <v>0.25168808583893315</v>
      </c>
    </row>
    <row r="4758" spans="6:8" x14ac:dyDescent="0.3">
      <c r="F4758" s="2">
        <v>4753</v>
      </c>
      <c r="G4758" s="12">
        <f ca="1"/>
        <v>9.3802459455205032</v>
      </c>
      <c r="H4758" s="12">
        <f ca="1"/>
        <v>0.25169236223698649</v>
      </c>
    </row>
    <row r="4759" spans="6:8" x14ac:dyDescent="0.3">
      <c r="F4759" s="2">
        <v>4754</v>
      </c>
      <c r="G4759" s="12">
        <f ca="1"/>
        <v>9.3803514030937443</v>
      </c>
      <c r="H4759" s="12">
        <f ca="1"/>
        <v>0.25169668267316564</v>
      </c>
    </row>
    <row r="4760" spans="6:8" x14ac:dyDescent="0.3">
      <c r="F4760" s="2">
        <v>4755</v>
      </c>
      <c r="G4760" s="12">
        <f ca="1"/>
        <v>9.3803867927088493</v>
      </c>
      <c r="H4760" s="12">
        <f ca="1"/>
        <v>0.25169813231430466</v>
      </c>
    </row>
    <row r="4761" spans="6:8" x14ac:dyDescent="0.3">
      <c r="F4761" s="2">
        <v>4756</v>
      </c>
      <c r="G4761" s="12">
        <f ca="1"/>
        <v>9.3816450923103414</v>
      </c>
      <c r="H4761" s="12">
        <f ca="1"/>
        <v>0.25174960413755831</v>
      </c>
    </row>
    <row r="4762" spans="6:8" x14ac:dyDescent="0.3">
      <c r="F4762" s="2">
        <v>4757</v>
      </c>
      <c r="G4762" s="12">
        <f ca="1"/>
        <v>9.3824726073370304</v>
      </c>
      <c r="H4762" s="12">
        <f ca="1"/>
        <v>0.25178337895018515</v>
      </c>
    </row>
    <row r="4763" spans="6:8" x14ac:dyDescent="0.3">
      <c r="F4763" s="2">
        <v>4758</v>
      </c>
      <c r="G4763" s="12">
        <f ca="1"/>
        <v>9.3834667059433023</v>
      </c>
      <c r="H4763" s="12">
        <f ca="1"/>
        <v>0.2518238736487784</v>
      </c>
    </row>
    <row r="4764" spans="6:8" x14ac:dyDescent="0.3">
      <c r="F4764" s="2">
        <v>4759</v>
      </c>
      <c r="G4764" s="12">
        <f ca="1"/>
        <v>9.3835744257937286</v>
      </c>
      <c r="H4764" s="12">
        <f ca="1"/>
        <v>0.25182825643409873</v>
      </c>
    </row>
    <row r="4765" spans="6:8" x14ac:dyDescent="0.3">
      <c r="F4765" s="2">
        <v>4760</v>
      </c>
      <c r="G4765" s="12">
        <f ca="1"/>
        <v>9.3838937897679351</v>
      </c>
      <c r="H4765" s="12">
        <f ca="1"/>
        <v>0.25184124438973488</v>
      </c>
    </row>
    <row r="4766" spans="6:8" x14ac:dyDescent="0.3">
      <c r="F4766" s="2">
        <v>4761</v>
      </c>
      <c r="G4766" s="12">
        <f ca="1"/>
        <v>9.3844813196954675</v>
      </c>
      <c r="H4766" s="12">
        <f ca="1"/>
        <v>0.25186511484043111</v>
      </c>
    </row>
    <row r="4767" spans="6:8" x14ac:dyDescent="0.3">
      <c r="F4767" s="2">
        <v>4762</v>
      </c>
      <c r="G4767" s="12">
        <f ca="1"/>
        <v>9.3850111326157286</v>
      </c>
      <c r="H4767" s="12">
        <f ca="1"/>
        <v>0.25188661440528587</v>
      </c>
    </row>
    <row r="4768" spans="6:8" x14ac:dyDescent="0.3">
      <c r="F4768" s="2">
        <v>4763</v>
      </c>
      <c r="G4768" s="12">
        <f ca="1"/>
        <v>9.3854255597780618</v>
      </c>
      <c r="H4768" s="12">
        <f ca="1"/>
        <v>0.25190341451954734</v>
      </c>
    </row>
    <row r="4769" spans="6:8" x14ac:dyDescent="0.3">
      <c r="F4769" s="2">
        <v>4764</v>
      </c>
      <c r="G4769" s="12">
        <f ca="1"/>
        <v>9.3854577591503219</v>
      </c>
      <c r="H4769" s="12">
        <f ca="1"/>
        <v>0.251904719192381</v>
      </c>
    </row>
    <row r="4770" spans="6:8" x14ac:dyDescent="0.3">
      <c r="F4770" s="2">
        <v>4765</v>
      </c>
      <c r="G4770" s="12">
        <f ca="1"/>
        <v>9.3860089201865566</v>
      </c>
      <c r="H4770" s="12">
        <f ca="1"/>
        <v>0.25192703735527655</v>
      </c>
    </row>
    <row r="4771" spans="6:8" x14ac:dyDescent="0.3">
      <c r="F4771" s="2">
        <v>4766</v>
      </c>
      <c r="G4771" s="12">
        <f ca="1"/>
        <v>9.3863646818573603</v>
      </c>
      <c r="H4771" s="12">
        <f ca="1"/>
        <v>0.25194142905911354</v>
      </c>
    </row>
    <row r="4772" spans="6:8" x14ac:dyDescent="0.3">
      <c r="F4772" s="2">
        <v>4767</v>
      </c>
      <c r="G4772" s="12">
        <f ca="1"/>
        <v>9.3867875483501297</v>
      </c>
      <c r="H4772" s="12">
        <f ca="1"/>
        <v>0.25195852092014281</v>
      </c>
    </row>
    <row r="4773" spans="6:8" x14ac:dyDescent="0.3">
      <c r="F4773" s="2">
        <v>4768</v>
      </c>
      <c r="G4773" s="12">
        <f ca="1"/>
        <v>9.3881955314097869</v>
      </c>
      <c r="H4773" s="12">
        <f ca="1"/>
        <v>0.25201531705660374</v>
      </c>
    </row>
    <row r="4774" spans="6:8" x14ac:dyDescent="0.3">
      <c r="F4774" s="2">
        <v>4769</v>
      </c>
      <c r="G4774" s="12">
        <f ca="1"/>
        <v>9.3883698409155087</v>
      </c>
      <c r="H4774" s="12">
        <f ca="1"/>
        <v>0.25202233634780108</v>
      </c>
    </row>
    <row r="4775" spans="6:8" x14ac:dyDescent="0.3">
      <c r="F4775" s="2">
        <v>4770</v>
      </c>
      <c r="G4775" s="12">
        <f ca="1"/>
        <v>9.3887707719308757</v>
      </c>
      <c r="H4775" s="12">
        <f ca="1"/>
        <v>0.25203847134861962</v>
      </c>
    </row>
    <row r="4776" spans="6:8" x14ac:dyDescent="0.3">
      <c r="F4776" s="2">
        <v>4771</v>
      </c>
      <c r="G4776" s="12">
        <f ca="1"/>
        <v>9.3888686642926444</v>
      </c>
      <c r="H4776" s="12">
        <f ca="1"/>
        <v>0.25204240876507866</v>
      </c>
    </row>
    <row r="4777" spans="6:8" x14ac:dyDescent="0.3">
      <c r="F4777" s="2">
        <v>4772</v>
      </c>
      <c r="G4777" s="12">
        <f ca="1"/>
        <v>9.3895138074370728</v>
      </c>
      <c r="H4777" s="12">
        <f ca="1"/>
        <v>0.25206833655792515</v>
      </c>
    </row>
    <row r="4778" spans="6:8" x14ac:dyDescent="0.3">
      <c r="F4778" s="2">
        <v>4773</v>
      </c>
      <c r="G4778" s="12">
        <f ca="1"/>
        <v>9.3895292068717655</v>
      </c>
      <c r="H4778" s="12">
        <f ca="1"/>
        <v>0.25206895500144116</v>
      </c>
    </row>
    <row r="4779" spans="6:8" x14ac:dyDescent="0.3">
      <c r="F4779" s="2">
        <v>4774</v>
      </c>
      <c r="G4779" s="12">
        <f ca="1"/>
        <v>9.3898260368294348</v>
      </c>
      <c r="H4779" s="12">
        <f ca="1"/>
        <v>0.25208087165603965</v>
      </c>
    </row>
    <row r="4780" spans="6:8" x14ac:dyDescent="0.3">
      <c r="F4780" s="2">
        <v>4775</v>
      </c>
      <c r="G4780" s="12">
        <f ca="1"/>
        <v>9.3901221906965038</v>
      </c>
      <c r="H4780" s="12">
        <f ca="1"/>
        <v>0.25209275343690657</v>
      </c>
    </row>
    <row r="4781" spans="6:8" x14ac:dyDescent="0.3">
      <c r="F4781" s="2">
        <v>4776</v>
      </c>
      <c r="G4781" s="12">
        <f ca="1"/>
        <v>9.3903823119246681</v>
      </c>
      <c r="H4781" s="12">
        <f ca="1"/>
        <v>0.25210318320582442</v>
      </c>
    </row>
    <row r="4782" spans="6:8" x14ac:dyDescent="0.3">
      <c r="F4782" s="2">
        <v>4777</v>
      </c>
      <c r="G4782" s="12">
        <f ca="1"/>
        <v>9.3909096070929969</v>
      </c>
      <c r="H4782" s="12">
        <f ca="1"/>
        <v>0.25212430723835277</v>
      </c>
    </row>
    <row r="4783" spans="6:8" x14ac:dyDescent="0.3">
      <c r="F4783" s="2">
        <v>4778</v>
      </c>
      <c r="G4783" s="12">
        <f ca="1"/>
        <v>9.3910232160239211</v>
      </c>
      <c r="H4783" s="12">
        <f ca="1"/>
        <v>0.25212885533058038</v>
      </c>
    </row>
    <row r="4784" spans="6:8" x14ac:dyDescent="0.3">
      <c r="F4784" s="2">
        <v>4779</v>
      </c>
      <c r="G4784" s="12">
        <f ca="1"/>
        <v>9.3911373235718152</v>
      </c>
      <c r="H4784" s="12">
        <f ca="1"/>
        <v>0.25213342223870139</v>
      </c>
    </row>
    <row r="4785" spans="6:8" x14ac:dyDescent="0.3">
      <c r="F4785" s="2">
        <v>4780</v>
      </c>
      <c r="G4785" s="12">
        <f ca="1"/>
        <v>9.3915269977037887</v>
      </c>
      <c r="H4785" s="12">
        <f ca="1"/>
        <v>0.25214900945062274</v>
      </c>
    </row>
    <row r="4786" spans="6:8" x14ac:dyDescent="0.3">
      <c r="F4786" s="2">
        <v>4781</v>
      </c>
      <c r="G4786" s="12">
        <f ca="1"/>
        <v>9.3916829238368944</v>
      </c>
      <c r="H4786" s="12">
        <f ca="1"/>
        <v>0.25215524284380031</v>
      </c>
    </row>
    <row r="4787" spans="6:8" x14ac:dyDescent="0.3">
      <c r="F4787" s="2">
        <v>4782</v>
      </c>
      <c r="G4787" s="12">
        <f ca="1"/>
        <v>9.3918713384902226</v>
      </c>
      <c r="H4787" s="12">
        <f ca="1"/>
        <v>0.25216277215570976</v>
      </c>
    </row>
    <row r="4788" spans="6:8" x14ac:dyDescent="0.3">
      <c r="F4788" s="2">
        <v>4783</v>
      </c>
      <c r="G4788" s="12">
        <f ca="1"/>
        <v>9.3921029191260281</v>
      </c>
      <c r="H4788" s="12">
        <f ca="1"/>
        <v>0.25217202215039047</v>
      </c>
    </row>
    <row r="4789" spans="6:8" x14ac:dyDescent="0.3">
      <c r="F4789" s="2">
        <v>4784</v>
      </c>
      <c r="G4789" s="12">
        <f ca="1"/>
        <v>9.3921847977031767</v>
      </c>
      <c r="H4789" s="12">
        <f ca="1"/>
        <v>0.25217529148334472</v>
      </c>
    </row>
    <row r="4790" spans="6:8" x14ac:dyDescent="0.3">
      <c r="F4790" s="2">
        <v>4785</v>
      </c>
      <c r="G4790" s="12">
        <f ca="1"/>
        <v>9.3933385213583662</v>
      </c>
      <c r="H4790" s="12">
        <f ca="1"/>
        <v>0.25222129564597978</v>
      </c>
    </row>
    <row r="4791" spans="6:8" x14ac:dyDescent="0.3">
      <c r="F4791" s="2">
        <v>4786</v>
      </c>
      <c r="G4791" s="12">
        <f ca="1"/>
        <v>9.3934665348531237</v>
      </c>
      <c r="H4791" s="12">
        <f ca="1"/>
        <v>0.25222639287651744</v>
      </c>
    </row>
    <row r="4792" spans="6:8" x14ac:dyDescent="0.3">
      <c r="F4792" s="2">
        <v>4787</v>
      </c>
      <c r="G4792" s="12">
        <f ca="1"/>
        <v>9.3936247886079585</v>
      </c>
      <c r="H4792" s="12">
        <f ca="1"/>
        <v>0.25223269221005956</v>
      </c>
    </row>
    <row r="4793" spans="6:8" x14ac:dyDescent="0.3">
      <c r="F4793" s="2">
        <v>4788</v>
      </c>
      <c r="G4793" s="12">
        <f ca="1"/>
        <v>9.3938019935158295</v>
      </c>
      <c r="H4793" s="12">
        <f ca="1"/>
        <v>0.25223974327319909</v>
      </c>
    </row>
    <row r="4794" spans="6:8" x14ac:dyDescent="0.3">
      <c r="F4794" s="2">
        <v>4789</v>
      </c>
      <c r="G4794" s="12">
        <f ca="1"/>
        <v>9.3944792068482865</v>
      </c>
      <c r="H4794" s="12">
        <f ca="1"/>
        <v>0.25226666432630279</v>
      </c>
    </row>
    <row r="4795" spans="6:8" x14ac:dyDescent="0.3">
      <c r="F4795" s="2">
        <v>4790</v>
      </c>
      <c r="G4795" s="12">
        <f ca="1"/>
        <v>9.3951841928627484</v>
      </c>
      <c r="H4795" s="12">
        <f ca="1"/>
        <v>0.25229464633553478</v>
      </c>
    </row>
    <row r="4796" spans="6:8" x14ac:dyDescent="0.3">
      <c r="F4796" s="2">
        <v>4791</v>
      </c>
      <c r="G4796" s="12">
        <f ca="1"/>
        <v>9.3952681128611264</v>
      </c>
      <c r="H4796" s="12">
        <f ca="1"/>
        <v>0.25229797432446399</v>
      </c>
    </row>
    <row r="4797" spans="6:8" x14ac:dyDescent="0.3">
      <c r="F4797" s="2">
        <v>4792</v>
      </c>
      <c r="G4797" s="12">
        <f ca="1"/>
        <v>9.395763694373187</v>
      </c>
      <c r="H4797" s="12">
        <f ca="1"/>
        <v>0.25231761473599601</v>
      </c>
    </row>
    <row r="4798" spans="6:8" x14ac:dyDescent="0.3">
      <c r="F4798" s="2">
        <v>4793</v>
      </c>
      <c r="G4798" s="12">
        <f ca="1"/>
        <v>9.3958667251172567</v>
      </c>
      <c r="H4798" s="12">
        <f ca="1"/>
        <v>0.2523216952219613</v>
      </c>
    </row>
    <row r="4799" spans="6:8" x14ac:dyDescent="0.3">
      <c r="F4799" s="2">
        <v>4794</v>
      </c>
      <c r="G4799" s="12">
        <f ca="1"/>
        <v>9.3964879808475619</v>
      </c>
      <c r="H4799" s="12">
        <f ca="1"/>
        <v>0.25234627985097352</v>
      </c>
    </row>
    <row r="4800" spans="6:8" x14ac:dyDescent="0.3">
      <c r="F4800" s="2">
        <v>4795</v>
      </c>
      <c r="G4800" s="12">
        <f ca="1"/>
        <v>9.396706199032284</v>
      </c>
      <c r="H4800" s="12">
        <f ca="1"/>
        <v>0.25235490717214609</v>
      </c>
    </row>
    <row r="4801" spans="6:8" x14ac:dyDescent="0.3">
      <c r="F4801" s="2">
        <v>4796</v>
      </c>
      <c r="G4801" s="12">
        <f ca="1"/>
        <v>9.3968929193259392</v>
      </c>
      <c r="H4801" s="12">
        <f ca="1"/>
        <v>0.2523622858650223</v>
      </c>
    </row>
    <row r="4802" spans="6:8" x14ac:dyDescent="0.3">
      <c r="F4802" s="2">
        <v>4797</v>
      </c>
      <c r="G4802" s="12">
        <f ca="1"/>
        <v>9.3969217729561496</v>
      </c>
      <c r="H4802" s="12">
        <f ca="1"/>
        <v>0.25236342580868082</v>
      </c>
    </row>
    <row r="4803" spans="6:8" x14ac:dyDescent="0.3">
      <c r="F4803" s="2">
        <v>4798</v>
      </c>
      <c r="G4803" s="12">
        <f ca="1"/>
        <v>9.3969547758815448</v>
      </c>
      <c r="H4803" s="12">
        <f ca="1"/>
        <v>0.2523647295914323</v>
      </c>
    </row>
    <row r="4804" spans="6:8" x14ac:dyDescent="0.3">
      <c r="F4804" s="2">
        <v>4799</v>
      </c>
      <c r="G4804" s="12">
        <f ca="1"/>
        <v>9.3973656838145114</v>
      </c>
      <c r="H4804" s="12">
        <f ca="1"/>
        <v>0.25238095445251524</v>
      </c>
    </row>
    <row r="4805" spans="6:8" x14ac:dyDescent="0.3">
      <c r="F4805" s="2">
        <v>4800</v>
      </c>
      <c r="G4805" s="12">
        <f ca="1"/>
        <v>9.3978885821572185</v>
      </c>
      <c r="H4805" s="12">
        <f ca="1"/>
        <v>0.25240157965237592</v>
      </c>
    </row>
    <row r="4806" spans="6:8" x14ac:dyDescent="0.3">
      <c r="F4806" s="2">
        <v>4801</v>
      </c>
      <c r="G4806" s="12">
        <f ca="1"/>
        <v>9.3981104391681658</v>
      </c>
      <c r="H4806" s="12">
        <f ca="1"/>
        <v>0.25241032325183932</v>
      </c>
    </row>
    <row r="4807" spans="6:8" x14ac:dyDescent="0.3">
      <c r="F4807" s="2">
        <v>4802</v>
      </c>
      <c r="G4807" s="12">
        <f ca="1"/>
        <v>9.3984061502116827</v>
      </c>
      <c r="H4807" s="12">
        <f ca="1"/>
        <v>0.25242197072064793</v>
      </c>
    </row>
    <row r="4808" spans="6:8" x14ac:dyDescent="0.3">
      <c r="F4808" s="2">
        <v>4803</v>
      </c>
      <c r="G4808" s="12">
        <f ca="1"/>
        <v>9.399147155765684</v>
      </c>
      <c r="H4808" s="12">
        <f ca="1"/>
        <v>0.25245112336092312</v>
      </c>
    </row>
    <row r="4809" spans="6:8" x14ac:dyDescent="0.3">
      <c r="F4809" s="2">
        <v>4804</v>
      </c>
      <c r="G4809" s="12">
        <f ca="1"/>
        <v>9.4004621745964201</v>
      </c>
      <c r="H4809" s="12">
        <f ca="1"/>
        <v>0.25250273875898244</v>
      </c>
    </row>
    <row r="4810" spans="6:8" x14ac:dyDescent="0.3">
      <c r="F4810" s="2">
        <v>4805</v>
      </c>
      <c r="G4810" s="12">
        <f ca="1"/>
        <v>9.4007010121899928</v>
      </c>
      <c r="H4810" s="12">
        <f ca="1"/>
        <v>0.25251209680661818</v>
      </c>
    </row>
    <row r="4811" spans="6:8" x14ac:dyDescent="0.3">
      <c r="F4811" s="2">
        <v>4806</v>
      </c>
      <c r="G4811" s="12">
        <f ca="1"/>
        <v>9.4008957651537841</v>
      </c>
      <c r="H4811" s="12">
        <f ca="1"/>
        <v>0.25251972379159271</v>
      </c>
    </row>
    <row r="4812" spans="6:8" x14ac:dyDescent="0.3">
      <c r="F4812" s="2">
        <v>4807</v>
      </c>
      <c r="G4812" s="12">
        <f ca="1"/>
        <v>9.4009281525602457</v>
      </c>
      <c r="H4812" s="12">
        <f ca="1"/>
        <v>0.25252099183159543</v>
      </c>
    </row>
    <row r="4813" spans="6:8" x14ac:dyDescent="0.3">
      <c r="F4813" s="2">
        <v>4808</v>
      </c>
      <c r="G4813" s="12">
        <f ca="1"/>
        <v>9.4010551020540447</v>
      </c>
      <c r="H4813" s="12">
        <f ca="1"/>
        <v>0.25252596129092542</v>
      </c>
    </row>
    <row r="4814" spans="6:8" x14ac:dyDescent="0.3">
      <c r="F4814" s="2">
        <v>4809</v>
      </c>
      <c r="G4814" s="12">
        <f ca="1"/>
        <v>9.4012879757485841</v>
      </c>
      <c r="H4814" s="12">
        <f ca="1"/>
        <v>0.25253507344371445</v>
      </c>
    </row>
    <row r="4815" spans="6:8" x14ac:dyDescent="0.3">
      <c r="F4815" s="2">
        <v>4810</v>
      </c>
      <c r="G4815" s="12">
        <f ca="1"/>
        <v>9.4016788940731999</v>
      </c>
      <c r="H4815" s="12">
        <f ca="1"/>
        <v>0.25255035890132516</v>
      </c>
    </row>
    <row r="4816" spans="6:8" x14ac:dyDescent="0.3">
      <c r="F4816" s="2">
        <v>4811</v>
      </c>
      <c r="G4816" s="12">
        <f ca="1"/>
        <v>9.4021130964803206</v>
      </c>
      <c r="H4816" s="12">
        <f ca="1"/>
        <v>0.25256732088257439</v>
      </c>
    </row>
    <row r="4817" spans="6:8" x14ac:dyDescent="0.3">
      <c r="F4817" s="2">
        <v>4812</v>
      </c>
      <c r="G4817" s="12">
        <f ca="1"/>
        <v>9.4021626693295151</v>
      </c>
      <c r="H4817" s="12">
        <f ca="1"/>
        <v>0.25256925636280297</v>
      </c>
    </row>
    <row r="4818" spans="6:8" x14ac:dyDescent="0.3">
      <c r="F4818" s="2">
        <v>4813</v>
      </c>
      <c r="G4818" s="12">
        <f ca="1"/>
        <v>9.4022860829347508</v>
      </c>
      <c r="H4818" s="12">
        <f ca="1"/>
        <v>0.2525740738682351</v>
      </c>
    </row>
    <row r="4819" spans="6:8" x14ac:dyDescent="0.3">
      <c r="F4819" s="2">
        <v>4814</v>
      </c>
      <c r="G4819" s="12">
        <f ca="1"/>
        <v>9.4023047060153839</v>
      </c>
      <c r="H4819" s="12">
        <f ca="1"/>
        <v>0.25257480071075583</v>
      </c>
    </row>
    <row r="4820" spans="6:8" x14ac:dyDescent="0.3">
      <c r="F4820" s="2">
        <v>4815</v>
      </c>
      <c r="G4820" s="12">
        <f ca="1"/>
        <v>9.4025943883519005</v>
      </c>
      <c r="H4820" s="12">
        <f ca="1"/>
        <v>0.25258610278118482</v>
      </c>
    </row>
    <row r="4821" spans="6:8" x14ac:dyDescent="0.3">
      <c r="F4821" s="2">
        <v>4816</v>
      </c>
      <c r="G4821" s="12">
        <f ca="1"/>
        <v>9.4032518159659872</v>
      </c>
      <c r="H4821" s="12">
        <f ca="1"/>
        <v>0.25261172484091143</v>
      </c>
    </row>
    <row r="4822" spans="6:8" x14ac:dyDescent="0.3">
      <c r="F4822" s="2">
        <v>4817</v>
      </c>
      <c r="G4822" s="12">
        <f ca="1"/>
        <v>9.403296510188131</v>
      </c>
      <c r="H4822" s="12">
        <f ca="1"/>
        <v>0.25261346531955248</v>
      </c>
    </row>
    <row r="4823" spans="6:8" x14ac:dyDescent="0.3">
      <c r="F4823" s="2">
        <v>4818</v>
      </c>
      <c r="G4823" s="12">
        <f ca="1"/>
        <v>9.4038036549414361</v>
      </c>
      <c r="H4823" s="12">
        <f ca="1"/>
        <v>0.25263320203254586</v>
      </c>
    </row>
    <row r="4824" spans="6:8" x14ac:dyDescent="0.3">
      <c r="F4824" s="2">
        <v>4819</v>
      </c>
      <c r="G4824" s="12">
        <f ca="1"/>
        <v>9.4043960490997662</v>
      </c>
      <c r="H4824" s="12">
        <f ca="1"/>
        <v>0.25265622737805032</v>
      </c>
    </row>
    <row r="4825" spans="6:8" x14ac:dyDescent="0.3">
      <c r="F4825" s="2">
        <v>4820</v>
      </c>
      <c r="G4825" s="12">
        <f ca="1"/>
        <v>9.4052604258531307</v>
      </c>
      <c r="H4825" s="12">
        <f ca="1"/>
        <v>0.25268976803705701</v>
      </c>
    </row>
    <row r="4826" spans="6:8" x14ac:dyDescent="0.3">
      <c r="F4826" s="2">
        <v>4821</v>
      </c>
      <c r="G4826" s="12">
        <f ca="1"/>
        <v>9.4056848199813903</v>
      </c>
      <c r="H4826" s="12">
        <f ca="1"/>
        <v>0.25270621150621486</v>
      </c>
    </row>
    <row r="4827" spans="6:8" x14ac:dyDescent="0.3">
      <c r="F4827" s="2">
        <v>4822</v>
      </c>
      <c r="G4827" s="12">
        <f ca="1"/>
        <v>9.4058092060855998</v>
      </c>
      <c r="H4827" s="12">
        <f ca="1"/>
        <v>0.2527110278904921</v>
      </c>
    </row>
    <row r="4828" spans="6:8" x14ac:dyDescent="0.3">
      <c r="F4828" s="2">
        <v>4823</v>
      </c>
      <c r="G4828" s="12">
        <f ca="1"/>
        <v>9.4058544992237429</v>
      </c>
      <c r="H4828" s="12">
        <f ca="1"/>
        <v>0.25271278135368436</v>
      </c>
    </row>
    <row r="4829" spans="6:8" x14ac:dyDescent="0.3">
      <c r="F4829" s="2">
        <v>4824</v>
      </c>
      <c r="G4829" s="12">
        <f ca="1"/>
        <v>9.4061555419307741</v>
      </c>
      <c r="H4829" s="12">
        <f ca="1"/>
        <v>0.25272443116082305</v>
      </c>
    </row>
    <row r="4830" spans="6:8" x14ac:dyDescent="0.3">
      <c r="F4830" s="2">
        <v>4825</v>
      </c>
      <c r="G4830" s="12">
        <f ca="1"/>
        <v>9.4061685138121334</v>
      </c>
      <c r="H4830" s="12">
        <f ca="1"/>
        <v>0.25272493296711412</v>
      </c>
    </row>
    <row r="4831" spans="6:8" x14ac:dyDescent="0.3">
      <c r="F4831" s="2">
        <v>4826</v>
      </c>
      <c r="G4831" s="12">
        <f ca="1"/>
        <v>9.406642374033348</v>
      </c>
      <c r="H4831" s="12">
        <f ca="1"/>
        <v>0.2527432535399643</v>
      </c>
    </row>
    <row r="4832" spans="6:8" x14ac:dyDescent="0.3">
      <c r="F4832" s="2">
        <v>4827</v>
      </c>
      <c r="G4832" s="12">
        <f ca="1"/>
        <v>9.4066903660488954</v>
      </c>
      <c r="H4832" s="12">
        <f ca="1"/>
        <v>0.25274510790690896</v>
      </c>
    </row>
    <row r="4833" spans="6:8" x14ac:dyDescent="0.3">
      <c r="F4833" s="2">
        <v>4828</v>
      </c>
      <c r="G4833" s="12">
        <f ca="1"/>
        <v>9.4070555501696091</v>
      </c>
      <c r="H4833" s="12">
        <f ca="1"/>
        <v>0.25275921153607084</v>
      </c>
    </row>
    <row r="4834" spans="6:8" x14ac:dyDescent="0.3">
      <c r="F4834" s="2">
        <v>4829</v>
      </c>
      <c r="G4834" s="12">
        <f ca="1"/>
        <v>9.4075013615218026</v>
      </c>
      <c r="H4834" s="12">
        <f ca="1"/>
        <v>0.25277641286731584</v>
      </c>
    </row>
    <row r="4835" spans="6:8" x14ac:dyDescent="0.3">
      <c r="F4835" s="2">
        <v>4830</v>
      </c>
      <c r="G4835" s="12">
        <f ca="1"/>
        <v>9.4079524069237301</v>
      </c>
      <c r="H4835" s="12">
        <f ca="1"/>
        <v>0.25279379805230062</v>
      </c>
    </row>
    <row r="4836" spans="6:8" x14ac:dyDescent="0.3">
      <c r="F4836" s="2">
        <v>4831</v>
      </c>
      <c r="G4836" s="12">
        <f ca="1"/>
        <v>9.4080666256573231</v>
      </c>
      <c r="H4836" s="12">
        <f ca="1"/>
        <v>0.25279819763272582</v>
      </c>
    </row>
    <row r="4837" spans="6:8" x14ac:dyDescent="0.3">
      <c r="F4837" s="2">
        <v>4832</v>
      </c>
      <c r="G4837" s="12">
        <f ca="1"/>
        <v>9.4087171317566884</v>
      </c>
      <c r="H4837" s="12">
        <f ca="1"/>
        <v>0.25282323214326757</v>
      </c>
    </row>
    <row r="4838" spans="6:8" x14ac:dyDescent="0.3">
      <c r="F4838" s="2">
        <v>4833</v>
      </c>
      <c r="G4838" s="12">
        <f ca="1"/>
        <v>9.4088315333240899</v>
      </c>
      <c r="H4838" s="12">
        <f ca="1"/>
        <v>0.25282763093073973</v>
      </c>
    </row>
    <row r="4839" spans="6:8" x14ac:dyDescent="0.3">
      <c r="F4839" s="2">
        <v>4834</v>
      </c>
      <c r="G4839" s="12">
        <f ca="1"/>
        <v>9.4089739026408807</v>
      </c>
      <c r="H4839" s="12">
        <f ca="1"/>
        <v>0.25283310345219867</v>
      </c>
    </row>
    <row r="4840" spans="6:8" x14ac:dyDescent="0.3">
      <c r="F4840" s="2">
        <v>4835</v>
      </c>
      <c r="G4840" s="12">
        <f ca="1"/>
        <v>9.4092127089633486</v>
      </c>
      <c r="H4840" s="12">
        <f ca="1"/>
        <v>0.25284227882899724</v>
      </c>
    </row>
    <row r="4841" spans="6:8" x14ac:dyDescent="0.3">
      <c r="F4841" s="2">
        <v>4836</v>
      </c>
      <c r="G4841" s="12">
        <f ca="1"/>
        <v>9.4092324440279675</v>
      </c>
      <c r="H4841" s="12">
        <f ca="1"/>
        <v>0.25284303685774995</v>
      </c>
    </row>
    <row r="4842" spans="6:8" x14ac:dyDescent="0.3">
      <c r="F4842" s="2">
        <v>4837</v>
      </c>
      <c r="G4842" s="12">
        <f ca="1"/>
        <v>9.4115374013969308</v>
      </c>
      <c r="H4842" s="12">
        <f ca="1"/>
        <v>0.25293133057342593</v>
      </c>
    </row>
    <row r="4843" spans="6:8" x14ac:dyDescent="0.3">
      <c r="F4843" s="2">
        <v>4838</v>
      </c>
      <c r="G4843" s="12">
        <f ca="1"/>
        <v>9.4118614510138467</v>
      </c>
      <c r="H4843" s="12">
        <f ca="1"/>
        <v>0.25294370538917343</v>
      </c>
    </row>
    <row r="4844" spans="6:8" x14ac:dyDescent="0.3">
      <c r="F4844" s="2">
        <v>4839</v>
      </c>
      <c r="G4844" s="12">
        <f ca="1"/>
        <v>9.4126385224514699</v>
      </c>
      <c r="H4844" s="12">
        <f ca="1"/>
        <v>0.25297334177717429</v>
      </c>
    </row>
    <row r="4845" spans="6:8" x14ac:dyDescent="0.3">
      <c r="F4845" s="2">
        <v>4840</v>
      </c>
      <c r="G4845" s="12">
        <f ca="1"/>
        <v>9.412808818337469</v>
      </c>
      <c r="H4845" s="12">
        <f ca="1"/>
        <v>0.25297982936739932</v>
      </c>
    </row>
    <row r="4846" spans="6:8" x14ac:dyDescent="0.3">
      <c r="F4846" s="2">
        <v>4841</v>
      </c>
      <c r="G4846" s="12">
        <f ca="1"/>
        <v>9.4129032138428812</v>
      </c>
      <c r="H4846" s="12">
        <f ca="1"/>
        <v>0.25298342433436527</v>
      </c>
    </row>
    <row r="4847" spans="6:8" x14ac:dyDescent="0.3">
      <c r="F4847" s="2">
        <v>4842</v>
      </c>
      <c r="G4847" s="12">
        <f ca="1"/>
        <v>9.4129472478752323</v>
      </c>
      <c r="H4847" s="12">
        <f ca="1"/>
        <v>0.2529851010563941</v>
      </c>
    </row>
    <row r="4848" spans="6:8" x14ac:dyDescent="0.3">
      <c r="F4848" s="2">
        <v>4843</v>
      </c>
      <c r="G4848" s="12">
        <f ca="1"/>
        <v>9.4131214734717794</v>
      </c>
      <c r="H4848" s="12">
        <f ca="1"/>
        <v>0.25299173348577164</v>
      </c>
    </row>
    <row r="4849" spans="6:8" x14ac:dyDescent="0.3">
      <c r="F4849" s="2">
        <v>4844</v>
      </c>
      <c r="G4849" s="12">
        <f ca="1"/>
        <v>9.4132141972217589</v>
      </c>
      <c r="H4849" s="12">
        <f ca="1"/>
        <v>0.25299526218545848</v>
      </c>
    </row>
    <row r="4850" spans="6:8" x14ac:dyDescent="0.3">
      <c r="F4850" s="2">
        <v>4845</v>
      </c>
      <c r="G4850" s="12">
        <f ca="1"/>
        <v>9.4134184660430922</v>
      </c>
      <c r="H4850" s="12">
        <f ca="1"/>
        <v>0.25300303312170336</v>
      </c>
    </row>
    <row r="4851" spans="6:8" x14ac:dyDescent="0.3">
      <c r="F4851" s="2">
        <v>4846</v>
      </c>
      <c r="G4851" s="12">
        <f ca="1"/>
        <v>9.4134861133656109</v>
      </c>
      <c r="H4851" s="12">
        <f ca="1"/>
        <v>0.25300560578076636</v>
      </c>
    </row>
    <row r="4852" spans="6:8" x14ac:dyDescent="0.3">
      <c r="F4852" s="2">
        <v>4847</v>
      </c>
      <c r="G4852" s="12">
        <f ca="1"/>
        <v>9.4135067731815205</v>
      </c>
      <c r="H4852" s="12">
        <f ca="1"/>
        <v>0.25300639140108816</v>
      </c>
    </row>
    <row r="4853" spans="6:8" x14ac:dyDescent="0.3">
      <c r="F4853" s="2">
        <v>4848</v>
      </c>
      <c r="G4853" s="12">
        <f ca="1"/>
        <v>9.4135782593712616</v>
      </c>
      <c r="H4853" s="12">
        <f ca="1"/>
        <v>0.25300910947379163</v>
      </c>
    </row>
    <row r="4854" spans="6:8" x14ac:dyDescent="0.3">
      <c r="F4854" s="2">
        <v>4849</v>
      </c>
      <c r="G4854" s="12">
        <f ca="1"/>
        <v>9.4142881055537426</v>
      </c>
      <c r="H4854" s="12">
        <f ca="1"/>
        <v>0.25303607453696275</v>
      </c>
    </row>
    <row r="4855" spans="6:8" x14ac:dyDescent="0.3">
      <c r="F4855" s="2">
        <v>4850</v>
      </c>
      <c r="G4855" s="12">
        <f ca="1"/>
        <v>9.4144003770921749</v>
      </c>
      <c r="H4855" s="12">
        <f ca="1"/>
        <v>0.2530403352634083</v>
      </c>
    </row>
    <row r="4856" spans="6:8" x14ac:dyDescent="0.3">
      <c r="F4856" s="2">
        <v>4851</v>
      </c>
      <c r="G4856" s="12">
        <f ca="1"/>
        <v>9.4144640848443331</v>
      </c>
      <c r="H4856" s="12">
        <f ca="1"/>
        <v>0.25304275248013658</v>
      </c>
    </row>
    <row r="4857" spans="6:8" x14ac:dyDescent="0.3">
      <c r="F4857" s="2">
        <v>4852</v>
      </c>
      <c r="G4857" s="12">
        <f ca="1"/>
        <v>9.4154016906596141</v>
      </c>
      <c r="H4857" s="12">
        <f ca="1"/>
        <v>0.25307828509502345</v>
      </c>
    </row>
    <row r="4858" spans="6:8" x14ac:dyDescent="0.3">
      <c r="F4858" s="2">
        <v>4853</v>
      </c>
      <c r="G4858" s="12">
        <f ca="1"/>
        <v>9.4155309650554848</v>
      </c>
      <c r="H4858" s="12">
        <f ca="1"/>
        <v>0.25308317801691305</v>
      </c>
    </row>
    <row r="4859" spans="6:8" x14ac:dyDescent="0.3">
      <c r="F4859" s="2">
        <v>4854</v>
      </c>
      <c r="G4859" s="12">
        <f ca="1"/>
        <v>9.4166835777010611</v>
      </c>
      <c r="H4859" s="12">
        <f ca="1"/>
        <v>0.25312673678683006</v>
      </c>
    </row>
    <row r="4860" spans="6:8" x14ac:dyDescent="0.3">
      <c r="F4860" s="2">
        <v>4855</v>
      </c>
      <c r="G4860" s="12">
        <f ca="1"/>
        <v>9.4180592253159539</v>
      </c>
      <c r="H4860" s="12">
        <f ca="1"/>
        <v>0.25317856744421446</v>
      </c>
    </row>
    <row r="4861" spans="6:8" x14ac:dyDescent="0.3">
      <c r="F4861" s="2">
        <v>4856</v>
      </c>
      <c r="G4861" s="12">
        <f ca="1"/>
        <v>9.4182252332550469</v>
      </c>
      <c r="H4861" s="12">
        <f ca="1"/>
        <v>0.25318481061669262</v>
      </c>
    </row>
    <row r="4862" spans="6:8" x14ac:dyDescent="0.3">
      <c r="F4862" s="2">
        <v>4857</v>
      </c>
      <c r="G4862" s="12">
        <f ca="1"/>
        <v>9.4186827040724594</v>
      </c>
      <c r="H4862" s="12">
        <f ca="1"/>
        <v>0.25320200214505523</v>
      </c>
    </row>
    <row r="4863" spans="6:8" x14ac:dyDescent="0.3">
      <c r="F4863" s="2">
        <v>4858</v>
      </c>
      <c r="G4863" s="12">
        <f ca="1"/>
        <v>9.4198285073027375</v>
      </c>
      <c r="H4863" s="12">
        <f ca="1"/>
        <v>0.25324497783484218</v>
      </c>
    </row>
    <row r="4864" spans="6:8" x14ac:dyDescent="0.3">
      <c r="F4864" s="2">
        <v>4859</v>
      </c>
      <c r="G4864" s="12">
        <f ca="1"/>
        <v>9.4198527935740799</v>
      </c>
      <c r="H4864" s="12">
        <f ca="1"/>
        <v>0.25324588745599796</v>
      </c>
    </row>
    <row r="4865" spans="6:8" x14ac:dyDescent="0.3">
      <c r="F4865" s="2">
        <v>4860</v>
      </c>
      <c r="G4865" s="12">
        <f ca="1"/>
        <v>9.419902544132702</v>
      </c>
      <c r="H4865" s="12">
        <f ca="1"/>
        <v>0.25324775065324667</v>
      </c>
    </row>
    <row r="4866" spans="6:8" x14ac:dyDescent="0.3">
      <c r="F4866" s="2">
        <v>4861</v>
      </c>
      <c r="G4866" s="12">
        <f ca="1"/>
        <v>9.4204906975859828</v>
      </c>
      <c r="H4866" s="12">
        <f ca="1"/>
        <v>0.25326976048353872</v>
      </c>
    </row>
    <row r="4867" spans="6:8" x14ac:dyDescent="0.3">
      <c r="F4867" s="2">
        <v>4862</v>
      </c>
      <c r="G4867" s="12">
        <f ca="1"/>
        <v>9.4211393542065949</v>
      </c>
      <c r="H4867" s="12">
        <f ca="1"/>
        <v>0.25329399814551828</v>
      </c>
    </row>
    <row r="4868" spans="6:8" x14ac:dyDescent="0.3">
      <c r="F4868" s="2">
        <v>4863</v>
      </c>
      <c r="G4868" s="12">
        <f ca="1"/>
        <v>9.4211837192410073</v>
      </c>
      <c r="H4868" s="12">
        <f ca="1"/>
        <v>0.25329565449439267</v>
      </c>
    </row>
    <row r="4869" spans="6:8" x14ac:dyDescent="0.3">
      <c r="F4869" s="2">
        <v>4864</v>
      </c>
      <c r="G4869" s="12">
        <f ca="1"/>
        <v>9.4220534549906141</v>
      </c>
      <c r="H4869" s="12">
        <f ca="1"/>
        <v>0.253328089677336</v>
      </c>
    </row>
    <row r="4870" spans="6:8" x14ac:dyDescent="0.3">
      <c r="F4870" s="2">
        <v>4865</v>
      </c>
      <c r="G4870" s="12">
        <f ca="1"/>
        <v>9.4221540819591851</v>
      </c>
      <c r="H4870" s="12">
        <f ca="1"/>
        <v>0.25333183794893688</v>
      </c>
    </row>
    <row r="4871" spans="6:8" x14ac:dyDescent="0.3">
      <c r="F4871" s="2">
        <v>4866</v>
      </c>
      <c r="G4871" s="12">
        <f ca="1"/>
        <v>9.4221837409985163</v>
      </c>
      <c r="H4871" s="12">
        <f ca="1"/>
        <v>0.25333294254854138</v>
      </c>
    </row>
    <row r="4872" spans="6:8" x14ac:dyDescent="0.3">
      <c r="F4872" s="2">
        <v>4867</v>
      </c>
      <c r="G4872" s="12">
        <f ca="1"/>
        <v>9.4225952727697155</v>
      </c>
      <c r="H4872" s="12">
        <f ca="1"/>
        <v>0.25334826110615161</v>
      </c>
    </row>
    <row r="4873" spans="6:8" x14ac:dyDescent="0.3">
      <c r="F4873" s="2">
        <v>4868</v>
      </c>
      <c r="G4873" s="12">
        <f ca="1"/>
        <v>9.423140777428948</v>
      </c>
      <c r="H4873" s="12">
        <f ca="1"/>
        <v>0.25336854289779837</v>
      </c>
    </row>
    <row r="4874" spans="6:8" x14ac:dyDescent="0.3">
      <c r="F4874" s="2">
        <v>4869</v>
      </c>
      <c r="G4874" s="12">
        <f ca="1"/>
        <v>9.4244704738740648</v>
      </c>
      <c r="H4874" s="12">
        <f ca="1"/>
        <v>0.25341786768831864</v>
      </c>
    </row>
    <row r="4875" spans="6:8" x14ac:dyDescent="0.3">
      <c r="F4875" s="2">
        <v>4870</v>
      </c>
      <c r="G4875" s="12">
        <f ca="1"/>
        <v>9.4245856480881915</v>
      </c>
      <c r="H4875" s="12">
        <f ca="1"/>
        <v>0.25342213249396628</v>
      </c>
    </row>
    <row r="4876" spans="6:8" x14ac:dyDescent="0.3">
      <c r="F4876" s="2">
        <v>4871</v>
      </c>
      <c r="G4876" s="12">
        <f ca="1"/>
        <v>9.425119456290215</v>
      </c>
      <c r="H4876" s="12">
        <f ca="1"/>
        <v>0.2534418832302201</v>
      </c>
    </row>
    <row r="4877" spans="6:8" x14ac:dyDescent="0.3">
      <c r="F4877" s="2">
        <v>4872</v>
      </c>
      <c r="G4877" s="12">
        <f ca="1"/>
        <v>9.4254226735306883</v>
      </c>
      <c r="H4877" s="12">
        <f ca="1"/>
        <v>0.25345309063944887</v>
      </c>
    </row>
    <row r="4878" spans="6:8" x14ac:dyDescent="0.3">
      <c r="F4878" s="2">
        <v>4873</v>
      </c>
      <c r="G4878" s="12">
        <f ca="1"/>
        <v>9.4254491319131439</v>
      </c>
      <c r="H4878" s="12">
        <f ca="1"/>
        <v>0.25345406818840299</v>
      </c>
    </row>
    <row r="4879" spans="6:8" x14ac:dyDescent="0.3">
      <c r="F4879" s="2">
        <v>4874</v>
      </c>
      <c r="G4879" s="12">
        <f ca="1"/>
        <v>9.4265322547321375</v>
      </c>
      <c r="H4879" s="12">
        <f ca="1"/>
        <v>0.25349403131137638</v>
      </c>
    </row>
    <row r="4880" spans="6:8" x14ac:dyDescent="0.3">
      <c r="F4880" s="2">
        <v>4875</v>
      </c>
      <c r="G4880" s="12">
        <f ca="1"/>
        <v>9.4272372702388925</v>
      </c>
      <c r="H4880" s="12">
        <f ca="1"/>
        <v>0.25351998635093487</v>
      </c>
    </row>
    <row r="4881" spans="6:8" x14ac:dyDescent="0.3">
      <c r="F4881" s="2">
        <v>4876</v>
      </c>
      <c r="G4881" s="12">
        <f ca="1"/>
        <v>9.4272860683712985</v>
      </c>
      <c r="H4881" s="12">
        <f ca="1"/>
        <v>0.25352178117228519</v>
      </c>
    </row>
    <row r="4882" spans="6:8" x14ac:dyDescent="0.3">
      <c r="F4882" s="2">
        <v>4877</v>
      </c>
      <c r="G4882" s="12">
        <f ca="1"/>
        <v>9.4276694433070602</v>
      </c>
      <c r="H4882" s="12">
        <f ca="1"/>
        <v>0.25353587436212421</v>
      </c>
    </row>
    <row r="4883" spans="6:8" x14ac:dyDescent="0.3">
      <c r="F4883" s="2">
        <v>4878</v>
      </c>
      <c r="G4883" s="12">
        <f ca="1"/>
        <v>9.4277886097321186</v>
      </c>
      <c r="H4883" s="12">
        <f ca="1"/>
        <v>0.25354025229410432</v>
      </c>
    </row>
    <row r="4884" spans="6:8" x14ac:dyDescent="0.3">
      <c r="F4884" s="2">
        <v>4879</v>
      </c>
      <c r="G4884" s="12">
        <f ca="1"/>
        <v>9.4277931599597231</v>
      </c>
      <c r="H4884" s="12">
        <f ca="1"/>
        <v>0.25354041943456496</v>
      </c>
    </row>
    <row r="4885" spans="6:8" x14ac:dyDescent="0.3">
      <c r="F4885" s="2">
        <v>4880</v>
      </c>
      <c r="G4885" s="12">
        <f ca="1"/>
        <v>9.4281788933161064</v>
      </c>
      <c r="H4885" s="12">
        <f ca="1"/>
        <v>0.25355458146077603</v>
      </c>
    </row>
    <row r="4886" spans="6:8" x14ac:dyDescent="0.3">
      <c r="F4886" s="2">
        <v>4881</v>
      </c>
      <c r="G4886" s="12">
        <f ca="1"/>
        <v>9.4284656723915443</v>
      </c>
      <c r="H4886" s="12">
        <f ca="1"/>
        <v>0.25356510163693741</v>
      </c>
    </row>
    <row r="4887" spans="6:8" x14ac:dyDescent="0.3">
      <c r="F4887" s="2">
        <v>4882</v>
      </c>
      <c r="G4887" s="12">
        <f ca="1"/>
        <v>9.4296490420216941</v>
      </c>
      <c r="H4887" s="12">
        <f ca="1"/>
        <v>0.2536084329373694</v>
      </c>
    </row>
    <row r="4888" spans="6:8" x14ac:dyDescent="0.3">
      <c r="F4888" s="2">
        <v>4883</v>
      </c>
      <c r="G4888" s="12">
        <f ca="1"/>
        <v>9.4297846178380631</v>
      </c>
      <c r="H4888" s="12">
        <f ca="1"/>
        <v>0.25361338914394427</v>
      </c>
    </row>
    <row r="4889" spans="6:8" x14ac:dyDescent="0.3">
      <c r="F4889" s="2">
        <v>4884</v>
      </c>
      <c r="G4889" s="12">
        <f ca="1"/>
        <v>9.4298790179846073</v>
      </c>
      <c r="H4889" s="12">
        <f ca="1"/>
        <v>0.25361683911260224</v>
      </c>
    </row>
    <row r="4890" spans="6:8" x14ac:dyDescent="0.3">
      <c r="F4890" s="2">
        <v>4885</v>
      </c>
      <c r="G4890" s="12">
        <f ca="1"/>
        <v>9.4302032628678418</v>
      </c>
      <c r="H4890" s="12">
        <f ca="1"/>
        <v>0.2536286828426485</v>
      </c>
    </row>
    <row r="4891" spans="6:8" x14ac:dyDescent="0.3">
      <c r="F4891" s="2">
        <v>4886</v>
      </c>
      <c r="G4891" s="12">
        <f ca="1"/>
        <v>9.4302651431953013</v>
      </c>
      <c r="H4891" s="12">
        <f ca="1"/>
        <v>0.25363094206182885</v>
      </c>
    </row>
    <row r="4892" spans="6:8" x14ac:dyDescent="0.3">
      <c r="F4892" s="2">
        <v>4887</v>
      </c>
      <c r="G4892" s="12">
        <f ca="1"/>
        <v>9.4304150035305838</v>
      </c>
      <c r="H4892" s="12">
        <f ca="1"/>
        <v>0.2536364119375672</v>
      </c>
    </row>
    <row r="4893" spans="6:8" x14ac:dyDescent="0.3">
      <c r="F4893" s="2">
        <v>4888</v>
      </c>
      <c r="G4893" s="12">
        <f ca="1"/>
        <v>9.4304367977118471</v>
      </c>
      <c r="H4893" s="12">
        <f ca="1"/>
        <v>0.25363720725052741</v>
      </c>
    </row>
    <row r="4894" spans="6:8" x14ac:dyDescent="0.3">
      <c r="F4894" s="2">
        <v>4889</v>
      </c>
      <c r="G4894" s="12">
        <f ca="1"/>
        <v>9.4307694862199494</v>
      </c>
      <c r="H4894" s="12">
        <f ca="1"/>
        <v>0.2536493423298492</v>
      </c>
    </row>
    <row r="4895" spans="6:8" x14ac:dyDescent="0.3">
      <c r="F4895" s="2">
        <v>4890</v>
      </c>
      <c r="G4895" s="12">
        <f ca="1"/>
        <v>9.4310424288249841</v>
      </c>
      <c r="H4895" s="12">
        <f ca="1"/>
        <v>0.25365929058006909</v>
      </c>
    </row>
    <row r="4896" spans="6:8" x14ac:dyDescent="0.3">
      <c r="F4896" s="2">
        <v>4891</v>
      </c>
      <c r="G4896" s="12">
        <f ca="1"/>
        <v>9.431540006004667</v>
      </c>
      <c r="H4896" s="12">
        <f ca="1"/>
        <v>0.25367740882715156</v>
      </c>
    </row>
    <row r="4897" spans="6:8" x14ac:dyDescent="0.3">
      <c r="F4897" s="2">
        <v>4892</v>
      </c>
      <c r="G4897" s="12">
        <f ca="1"/>
        <v>9.4318162738710551</v>
      </c>
      <c r="H4897" s="12">
        <f ca="1"/>
        <v>0.25368745878188964</v>
      </c>
    </row>
    <row r="4898" spans="6:8" x14ac:dyDescent="0.3">
      <c r="F4898" s="2">
        <v>4893</v>
      </c>
      <c r="G4898" s="12">
        <f ca="1"/>
        <v>9.432076718115912</v>
      </c>
      <c r="H4898" s="12">
        <f ca="1"/>
        <v>0.25369692672173122</v>
      </c>
    </row>
    <row r="4899" spans="6:8" x14ac:dyDescent="0.3">
      <c r="F4899" s="2">
        <v>4894</v>
      </c>
      <c r="G4899" s="12">
        <f ca="1"/>
        <v>9.4331981829943459</v>
      </c>
      <c r="H4899" s="12">
        <f ca="1"/>
        <v>0.25373762450006426</v>
      </c>
    </row>
    <row r="4900" spans="6:8" x14ac:dyDescent="0.3">
      <c r="F4900" s="2">
        <v>4895</v>
      </c>
      <c r="G4900" s="12">
        <f ca="1"/>
        <v>9.4333425022431499</v>
      </c>
      <c r="H4900" s="12">
        <f ca="1"/>
        <v>0.25374285346375536</v>
      </c>
    </row>
    <row r="4901" spans="6:8" x14ac:dyDescent="0.3">
      <c r="F4901" s="2">
        <v>4896</v>
      </c>
      <c r="G4901" s="12">
        <f ca="1"/>
        <v>9.4341423069386732</v>
      </c>
      <c r="H4901" s="12">
        <f ca="1"/>
        <v>0.25377179735369404</v>
      </c>
    </row>
    <row r="4902" spans="6:8" x14ac:dyDescent="0.3">
      <c r="F4902" s="2">
        <v>4897</v>
      </c>
      <c r="G4902" s="12">
        <f ca="1"/>
        <v>9.4347629743977439</v>
      </c>
      <c r="H4902" s="12">
        <f ca="1"/>
        <v>0.2537942181185483</v>
      </c>
    </row>
    <row r="4903" spans="6:8" x14ac:dyDescent="0.3">
      <c r="F4903" s="2">
        <v>4898</v>
      </c>
      <c r="G4903" s="12">
        <f ca="1"/>
        <v>9.4353828022532831</v>
      </c>
      <c r="H4903" s="12">
        <f ca="1"/>
        <v>0.25381657331546115</v>
      </c>
    </row>
    <row r="4904" spans="6:8" x14ac:dyDescent="0.3">
      <c r="F4904" s="2">
        <v>4899</v>
      </c>
      <c r="G4904" s="12">
        <f ca="1"/>
        <v>9.4358883916956238</v>
      </c>
      <c r="H4904" s="12">
        <f ca="1"/>
        <v>0.2538347822099376</v>
      </c>
    </row>
    <row r="4905" spans="6:8" x14ac:dyDescent="0.3">
      <c r="F4905" s="2">
        <v>4900</v>
      </c>
      <c r="G4905" s="12">
        <f ca="1"/>
        <v>9.4358951815903804</v>
      </c>
      <c r="H4905" s="12">
        <f ca="1"/>
        <v>0.25383502658964063</v>
      </c>
    </row>
    <row r="4906" spans="6:8" x14ac:dyDescent="0.3">
      <c r="F4906" s="2">
        <v>4901</v>
      </c>
      <c r="G4906" s="12">
        <f ca="1"/>
        <v>9.4363262565392514</v>
      </c>
      <c r="H4906" s="12">
        <f ca="1"/>
        <v>0.25385053304017469</v>
      </c>
    </row>
    <row r="4907" spans="6:8" x14ac:dyDescent="0.3">
      <c r="F4907" s="2">
        <v>4902</v>
      </c>
      <c r="G4907" s="12">
        <f ca="1"/>
        <v>9.4375139406317956</v>
      </c>
      <c r="H4907" s="12">
        <f ca="1"/>
        <v>0.253893167673507</v>
      </c>
    </row>
    <row r="4908" spans="6:8" x14ac:dyDescent="0.3">
      <c r="F4908" s="2">
        <v>4903</v>
      </c>
      <c r="G4908" s="12">
        <f ca="1"/>
        <v>9.4377255266337237</v>
      </c>
      <c r="H4908" s="12">
        <f ca="1"/>
        <v>0.2539007494392207</v>
      </c>
    </row>
    <row r="4909" spans="6:8" x14ac:dyDescent="0.3">
      <c r="F4909" s="2">
        <v>4904</v>
      </c>
      <c r="G4909" s="12">
        <f ca="1"/>
        <v>9.4377951265049091</v>
      </c>
      <c r="H4909" s="12">
        <f ca="1"/>
        <v>0.25390324251371454</v>
      </c>
    </row>
    <row r="4910" spans="6:8" x14ac:dyDescent="0.3">
      <c r="F4910" s="2">
        <v>4905</v>
      </c>
      <c r="G4910" s="12">
        <f ca="1"/>
        <v>9.437862260665737</v>
      </c>
      <c r="H4910" s="12">
        <f ca="1"/>
        <v>0.2539056468444133</v>
      </c>
    </row>
    <row r="4911" spans="6:8" x14ac:dyDescent="0.3">
      <c r="F4911" s="2">
        <v>4906</v>
      </c>
      <c r="G4911" s="12">
        <f ca="1"/>
        <v>9.438028318850753</v>
      </c>
      <c r="H4911" s="12">
        <f ca="1"/>
        <v>0.25391159224273463</v>
      </c>
    </row>
    <row r="4912" spans="6:8" x14ac:dyDescent="0.3">
      <c r="F4912" s="2">
        <v>4907</v>
      </c>
      <c r="G4912" s="12">
        <f ca="1"/>
        <v>9.4381360280533908</v>
      </c>
      <c r="H4912" s="12">
        <f ca="1"/>
        <v>0.25391544721123632</v>
      </c>
    </row>
    <row r="4913" spans="6:8" x14ac:dyDescent="0.3">
      <c r="F4913" s="2">
        <v>4908</v>
      </c>
      <c r="G4913" s="12">
        <f ca="1"/>
        <v>9.4386146973339873</v>
      </c>
      <c r="H4913" s="12">
        <f ca="1"/>
        <v>0.2539325661318374</v>
      </c>
    </row>
    <row r="4914" spans="6:8" x14ac:dyDescent="0.3">
      <c r="F4914" s="2">
        <v>4909</v>
      </c>
      <c r="G4914" s="12">
        <f ca="1"/>
        <v>9.4387466616853892</v>
      </c>
      <c r="H4914" s="12">
        <f ca="1"/>
        <v>0.2539372819427097</v>
      </c>
    </row>
    <row r="4915" spans="6:8" x14ac:dyDescent="0.3">
      <c r="F4915" s="2">
        <v>4910</v>
      </c>
      <c r="G4915" s="12">
        <f ca="1"/>
        <v>9.4390082014738983</v>
      </c>
      <c r="H4915" s="12">
        <f ca="1"/>
        <v>0.25394662346235841</v>
      </c>
    </row>
    <row r="4916" spans="6:8" x14ac:dyDescent="0.3">
      <c r="F4916" s="2">
        <v>4911</v>
      </c>
      <c r="G4916" s="12">
        <f ca="1"/>
        <v>9.4391373087542938</v>
      </c>
      <c r="H4916" s="12">
        <f ca="1"/>
        <v>0.25395123251811874</v>
      </c>
    </row>
    <row r="4917" spans="6:8" x14ac:dyDescent="0.3">
      <c r="F4917" s="2">
        <v>4912</v>
      </c>
      <c r="G4917" s="12">
        <f ca="1"/>
        <v>9.4391782129364774</v>
      </c>
      <c r="H4917" s="12">
        <f ca="1"/>
        <v>0.2539526924540258</v>
      </c>
    </row>
    <row r="4918" spans="6:8" x14ac:dyDescent="0.3">
      <c r="F4918" s="2">
        <v>4913</v>
      </c>
      <c r="G4918" s="12">
        <f ca="1"/>
        <v>9.4394567232820812</v>
      </c>
      <c r="H4918" s="12">
        <f ca="1"/>
        <v>0.25396262884237381</v>
      </c>
    </row>
    <row r="4919" spans="6:8" x14ac:dyDescent="0.3">
      <c r="F4919" s="2">
        <v>4914</v>
      </c>
      <c r="G4919" s="12">
        <f ca="1"/>
        <v>9.4403791057651034</v>
      </c>
      <c r="H4919" s="12">
        <f ca="1"/>
        <v>0.25399548561862384</v>
      </c>
    </row>
    <row r="4920" spans="6:8" x14ac:dyDescent="0.3">
      <c r="F4920" s="2">
        <v>4915</v>
      </c>
      <c r="G4920" s="12">
        <f ca="1"/>
        <v>9.4408344526993186</v>
      </c>
      <c r="H4920" s="12">
        <f ca="1"/>
        <v>0.25401167693637156</v>
      </c>
    </row>
    <row r="4921" spans="6:8" x14ac:dyDescent="0.3">
      <c r="F4921" s="2">
        <v>4916</v>
      </c>
      <c r="G4921" s="12">
        <f ca="1"/>
        <v>9.4409293014391888</v>
      </c>
      <c r="H4921" s="12">
        <f ca="1"/>
        <v>0.25401504718299062</v>
      </c>
    </row>
    <row r="4922" spans="6:8" x14ac:dyDescent="0.3">
      <c r="F4922" s="2">
        <v>4917</v>
      </c>
      <c r="G4922" s="12">
        <f ca="1"/>
        <v>9.4411145619894654</v>
      </c>
      <c r="H4922" s="12">
        <f ca="1"/>
        <v>0.25402162762848562</v>
      </c>
    </row>
    <row r="4923" spans="6:8" x14ac:dyDescent="0.3">
      <c r="F4923" s="2">
        <v>4918</v>
      </c>
      <c r="G4923" s="12">
        <f ca="1"/>
        <v>9.4412853724856696</v>
      </c>
      <c r="H4923" s="12">
        <f ca="1"/>
        <v>0.2540276920061228</v>
      </c>
    </row>
    <row r="4924" spans="6:8" x14ac:dyDescent="0.3">
      <c r="F4924" s="2">
        <v>4919</v>
      </c>
      <c r="G4924" s="12">
        <f ca="1"/>
        <v>9.4423905555414329</v>
      </c>
      <c r="H4924" s="12">
        <f ca="1"/>
        <v>0.25406686490888752</v>
      </c>
    </row>
    <row r="4925" spans="6:8" x14ac:dyDescent="0.3">
      <c r="F4925" s="2">
        <v>4920</v>
      </c>
      <c r="G4925" s="12">
        <f ca="1"/>
        <v>9.4428576797036925</v>
      </c>
      <c r="H4925" s="12">
        <f ca="1"/>
        <v>0.25408338811807424</v>
      </c>
    </row>
    <row r="4926" spans="6:8" x14ac:dyDescent="0.3">
      <c r="F4926" s="2">
        <v>4921</v>
      </c>
      <c r="G4926" s="12">
        <f ca="1"/>
        <v>9.4430278373141263</v>
      </c>
      <c r="H4926" s="12">
        <f ca="1"/>
        <v>0.25408940196310903</v>
      </c>
    </row>
    <row r="4927" spans="6:8" x14ac:dyDescent="0.3">
      <c r="F4927" s="2">
        <v>4922</v>
      </c>
      <c r="G4927" s="12">
        <f ca="1"/>
        <v>9.4432007621849774</v>
      </c>
      <c r="H4927" s="12">
        <f ca="1"/>
        <v>0.2540955108725188</v>
      </c>
    </row>
    <row r="4928" spans="6:8" x14ac:dyDescent="0.3">
      <c r="F4928" s="2">
        <v>4923</v>
      </c>
      <c r="G4928" s="12">
        <f ca="1"/>
        <v>9.4432578535889498</v>
      </c>
      <c r="H4928" s="12">
        <f ca="1"/>
        <v>0.25409752713187939</v>
      </c>
    </row>
    <row r="4929" spans="6:8" x14ac:dyDescent="0.3">
      <c r="F4929" s="2">
        <v>4924</v>
      </c>
      <c r="G4929" s="12">
        <f ca="1"/>
        <v>9.4440093681790298</v>
      </c>
      <c r="H4929" s="12">
        <f ca="1"/>
        <v>0.25412403981649401</v>
      </c>
    </row>
    <row r="4930" spans="6:8" x14ac:dyDescent="0.3">
      <c r="F4930" s="2">
        <v>4925</v>
      </c>
      <c r="G4930" s="12">
        <f ca="1"/>
        <v>9.4440216772752983</v>
      </c>
      <c r="H4930" s="12">
        <f ca="1"/>
        <v>0.25412447363489249</v>
      </c>
    </row>
    <row r="4931" spans="6:8" x14ac:dyDescent="0.3">
      <c r="F4931" s="2">
        <v>4926</v>
      </c>
      <c r="G4931" s="12">
        <f ca="1"/>
        <v>9.4445022802545129</v>
      </c>
      <c r="H4931" s="12">
        <f ca="1"/>
        <v>0.25414140092902593</v>
      </c>
    </row>
    <row r="4932" spans="6:8" x14ac:dyDescent="0.3">
      <c r="F4932" s="2">
        <v>4927</v>
      </c>
      <c r="G4932" s="12">
        <f ca="1"/>
        <v>9.4446789490592593</v>
      </c>
      <c r="H4932" s="12">
        <f ca="1"/>
        <v>0.25414761800649488</v>
      </c>
    </row>
    <row r="4933" spans="6:8" x14ac:dyDescent="0.3">
      <c r="F4933" s="2">
        <v>4928</v>
      </c>
      <c r="G4933" s="12">
        <f ca="1"/>
        <v>9.4453035591826939</v>
      </c>
      <c r="H4933" s="12">
        <f ca="1"/>
        <v>0.25416957526216433</v>
      </c>
    </row>
    <row r="4934" spans="6:8" x14ac:dyDescent="0.3">
      <c r="F4934" s="2">
        <v>4929</v>
      </c>
      <c r="G4934" s="12">
        <f ca="1"/>
        <v>9.4463662387830176</v>
      </c>
      <c r="H4934" s="12">
        <f ca="1"/>
        <v>0.25420684927881315</v>
      </c>
    </row>
    <row r="4935" spans="6:8" x14ac:dyDescent="0.3">
      <c r="F4935" s="2">
        <v>4930</v>
      </c>
      <c r="G4935" s="12">
        <f ca="1"/>
        <v>9.4464425771828751</v>
      </c>
      <c r="H4935" s="12">
        <f ca="1"/>
        <v>0.25420952286263371</v>
      </c>
    </row>
    <row r="4936" spans="6:8" x14ac:dyDescent="0.3">
      <c r="F4936" s="2">
        <v>4931</v>
      </c>
      <c r="G4936" s="12">
        <f ca="1"/>
        <v>9.4465705786092062</v>
      </c>
      <c r="H4936" s="12">
        <f ca="1"/>
        <v>0.25421400461905164</v>
      </c>
    </row>
    <row r="4937" spans="6:8" x14ac:dyDescent="0.3">
      <c r="F4937" s="2">
        <v>4932</v>
      </c>
      <c r="G4937" s="12">
        <f ca="1"/>
        <v>9.4466816830490501</v>
      </c>
      <c r="H4937" s="12">
        <f ca="1"/>
        <v>0.25421789352580931</v>
      </c>
    </row>
    <row r="4938" spans="6:8" x14ac:dyDescent="0.3">
      <c r="F4938" s="2">
        <v>4933</v>
      </c>
      <c r="G4938" s="12">
        <f ca="1"/>
        <v>9.4470079242142582</v>
      </c>
      <c r="H4938" s="12">
        <f ca="1"/>
        <v>0.25422930609822297</v>
      </c>
    </row>
    <row r="4939" spans="6:8" x14ac:dyDescent="0.3">
      <c r="F4939" s="2">
        <v>4934</v>
      </c>
      <c r="G4939" s="12">
        <f ca="1"/>
        <v>9.447056773614646</v>
      </c>
      <c r="H4939" s="12">
        <f ca="1"/>
        <v>0.25423101410002591</v>
      </c>
    </row>
    <row r="4940" spans="6:8" x14ac:dyDescent="0.3">
      <c r="F4940" s="2">
        <v>4935</v>
      </c>
      <c r="G4940" s="12">
        <f ca="1"/>
        <v>9.4471894235708316</v>
      </c>
      <c r="H4940" s="12">
        <f ca="1"/>
        <v>0.25423565104318457</v>
      </c>
    </row>
    <row r="4941" spans="6:8" x14ac:dyDescent="0.3">
      <c r="F4941" s="2">
        <v>4936</v>
      </c>
      <c r="G4941" s="12">
        <f ca="1"/>
        <v>9.4474047222285797</v>
      </c>
      <c r="H4941" s="12">
        <f ca="1"/>
        <v>0.2542431736038297</v>
      </c>
    </row>
    <row r="4942" spans="6:8" x14ac:dyDescent="0.3">
      <c r="F4942" s="2">
        <v>4937</v>
      </c>
      <c r="G4942" s="12">
        <f ca="1"/>
        <v>9.4483399040091705</v>
      </c>
      <c r="H4942" s="12">
        <f ca="1"/>
        <v>0.25427579911126075</v>
      </c>
    </row>
    <row r="4943" spans="6:8" x14ac:dyDescent="0.3">
      <c r="F4943" s="2">
        <v>4938</v>
      </c>
      <c r="G4943" s="12">
        <f ca="1"/>
        <v>9.4487583297096158</v>
      </c>
      <c r="H4943" s="12">
        <f ca="1"/>
        <v>0.25429037039197472</v>
      </c>
    </row>
    <row r="4944" spans="6:8" x14ac:dyDescent="0.3">
      <c r="F4944" s="2">
        <v>4939</v>
      </c>
      <c r="G4944" s="12">
        <f ca="1"/>
        <v>9.4489357940797785</v>
      </c>
      <c r="H4944" s="12">
        <f ca="1"/>
        <v>0.25429654551699027</v>
      </c>
    </row>
    <row r="4945" spans="6:8" x14ac:dyDescent="0.3">
      <c r="F4945" s="2">
        <v>4940</v>
      </c>
      <c r="G4945" s="12">
        <f ca="1"/>
        <v>9.449099386063871</v>
      </c>
      <c r="H4945" s="12">
        <f ca="1"/>
        <v>0.25430223534444096</v>
      </c>
    </row>
    <row r="4946" spans="6:8" x14ac:dyDescent="0.3">
      <c r="F4946" s="2">
        <v>4941</v>
      </c>
      <c r="G4946" s="12">
        <f ca="1"/>
        <v>9.4494918046030225</v>
      </c>
      <c r="H4946" s="12">
        <f ca="1"/>
        <v>0.25431587377347697</v>
      </c>
    </row>
    <row r="4947" spans="6:8" x14ac:dyDescent="0.3">
      <c r="F4947" s="2">
        <v>4942</v>
      </c>
      <c r="G4947" s="12">
        <f ca="1"/>
        <v>9.449931722404143</v>
      </c>
      <c r="H4947" s="12">
        <f ca="1"/>
        <v>0.25433114603635382</v>
      </c>
    </row>
    <row r="4948" spans="6:8" x14ac:dyDescent="0.3">
      <c r="F4948" s="2">
        <v>4943</v>
      </c>
      <c r="G4948" s="12">
        <f ca="1"/>
        <v>9.4502043543160603</v>
      </c>
      <c r="H4948" s="12">
        <f ca="1"/>
        <v>0.2543406017545306</v>
      </c>
    </row>
    <row r="4949" spans="6:8" x14ac:dyDescent="0.3">
      <c r="F4949" s="2">
        <v>4944</v>
      </c>
      <c r="G4949" s="12">
        <f ca="1"/>
        <v>9.4510432596806186</v>
      </c>
      <c r="H4949" s="12">
        <f ca="1"/>
        <v>0.25436965427905306</v>
      </c>
    </row>
    <row r="4950" spans="6:8" x14ac:dyDescent="0.3">
      <c r="F4950" s="2">
        <v>4945</v>
      </c>
      <c r="G4950" s="12">
        <f ca="1"/>
        <v>9.4511386500706251</v>
      </c>
      <c r="H4950" s="12">
        <f ca="1"/>
        <v>0.2543729536475916</v>
      </c>
    </row>
    <row r="4951" spans="6:8" x14ac:dyDescent="0.3">
      <c r="F4951" s="2">
        <v>4946</v>
      </c>
      <c r="G4951" s="12">
        <f ca="1"/>
        <v>9.4517141320824702</v>
      </c>
      <c r="H4951" s="12">
        <f ca="1"/>
        <v>0.25439284050899075</v>
      </c>
    </row>
    <row r="4952" spans="6:8" x14ac:dyDescent="0.3">
      <c r="F4952" s="2">
        <v>4947</v>
      </c>
      <c r="G4952" s="12">
        <f ca="1"/>
        <v>9.4524309350393629</v>
      </c>
      <c r="H4952" s="12">
        <f ca="1"/>
        <v>0.25441756790863734</v>
      </c>
    </row>
    <row r="4953" spans="6:8" x14ac:dyDescent="0.3">
      <c r="F4953" s="2">
        <v>4948</v>
      </c>
      <c r="G4953" s="12">
        <f ca="1"/>
        <v>9.4525863652801885</v>
      </c>
      <c r="H4953" s="12">
        <f ca="1"/>
        <v>0.25442292344626</v>
      </c>
    </row>
    <row r="4954" spans="6:8" x14ac:dyDescent="0.3">
      <c r="F4954" s="2">
        <v>4949</v>
      </c>
      <c r="G4954" s="12">
        <f ca="1"/>
        <v>9.4528735686909862</v>
      </c>
      <c r="H4954" s="12">
        <f ca="1"/>
        <v>0.25443281347291286</v>
      </c>
    </row>
    <row r="4955" spans="6:8" x14ac:dyDescent="0.3">
      <c r="F4955" s="2">
        <v>4950</v>
      </c>
      <c r="G4955" s="12">
        <f ca="1"/>
        <v>9.4533627106866263</v>
      </c>
      <c r="H4955" s="12">
        <f ca="1"/>
        <v>0.25444963970428552</v>
      </c>
    </row>
    <row r="4956" spans="6:8" x14ac:dyDescent="0.3">
      <c r="F4956" s="2">
        <v>4951</v>
      </c>
      <c r="G4956" s="12">
        <f ca="1"/>
        <v>9.4539093665700644</v>
      </c>
      <c r="H4956" s="12">
        <f ca="1"/>
        <v>0.25446841801907849</v>
      </c>
    </row>
    <row r="4957" spans="6:8" x14ac:dyDescent="0.3">
      <c r="F4957" s="2">
        <v>4952</v>
      </c>
      <c r="G4957" s="12">
        <f ca="1"/>
        <v>9.4545472706936344</v>
      </c>
      <c r="H4957" s="12">
        <f ca="1"/>
        <v>0.254490295624973</v>
      </c>
    </row>
    <row r="4958" spans="6:8" x14ac:dyDescent="0.3">
      <c r="F4958" s="2">
        <v>4953</v>
      </c>
      <c r="G4958" s="12">
        <f ca="1"/>
        <v>9.4545685612098964</v>
      </c>
      <c r="H4958" s="12">
        <f ca="1"/>
        <v>0.25449102515205285</v>
      </c>
    </row>
    <row r="4959" spans="6:8" x14ac:dyDescent="0.3">
      <c r="F4959" s="2">
        <v>4954</v>
      </c>
      <c r="G4959" s="12">
        <f ca="1"/>
        <v>9.4550471604955604</v>
      </c>
      <c r="H4959" s="12">
        <f ca="1"/>
        <v>0.25450741337377414</v>
      </c>
    </row>
    <row r="4960" spans="6:8" x14ac:dyDescent="0.3">
      <c r="F4960" s="2">
        <v>4955</v>
      </c>
      <c r="G4960" s="12">
        <f ca="1"/>
        <v>9.4554140305704024</v>
      </c>
      <c r="H4960" s="12">
        <f ca="1"/>
        <v>0.25451996129586618</v>
      </c>
    </row>
    <row r="4961" spans="6:8" x14ac:dyDescent="0.3">
      <c r="F4961" s="2">
        <v>4956</v>
      </c>
      <c r="G4961" s="12">
        <f ca="1"/>
        <v>9.4560208567743196</v>
      </c>
      <c r="H4961" s="12">
        <f ca="1"/>
        <v>0.25454068878862696</v>
      </c>
    </row>
    <row r="4962" spans="6:8" x14ac:dyDescent="0.3">
      <c r="F4962" s="2">
        <v>4957</v>
      </c>
      <c r="G4962" s="12">
        <f ca="1"/>
        <v>9.4562429434168109</v>
      </c>
      <c r="H4962" s="12">
        <f ca="1"/>
        <v>0.25454826606006153</v>
      </c>
    </row>
    <row r="4963" spans="6:8" x14ac:dyDescent="0.3">
      <c r="F4963" s="2">
        <v>4958</v>
      </c>
      <c r="G4963" s="12">
        <f ca="1"/>
        <v>9.4572061948041366</v>
      </c>
      <c r="H4963" s="12">
        <f ca="1"/>
        <v>0.25458107748685416</v>
      </c>
    </row>
    <row r="4964" spans="6:8" x14ac:dyDescent="0.3">
      <c r="F4964" s="2">
        <v>4959</v>
      </c>
      <c r="G4964" s="12">
        <f ca="1"/>
        <v>9.4578718194491014</v>
      </c>
      <c r="H4964" s="12">
        <f ca="1"/>
        <v>0.25460370015294448</v>
      </c>
    </row>
    <row r="4965" spans="6:8" x14ac:dyDescent="0.3">
      <c r="F4965" s="2">
        <v>4960</v>
      </c>
      <c r="G4965" s="12">
        <f ca="1"/>
        <v>9.4584612636318806</v>
      </c>
      <c r="H4965" s="12">
        <f ca="1"/>
        <v>0.25462369908948385</v>
      </c>
    </row>
    <row r="4966" spans="6:8" x14ac:dyDescent="0.3">
      <c r="F4966" s="2">
        <v>4961</v>
      </c>
      <c r="G4966" s="12">
        <f ca="1"/>
        <v>9.4588160671529202</v>
      </c>
      <c r="H4966" s="12">
        <f ca="1"/>
        <v>0.25463572136389995</v>
      </c>
    </row>
    <row r="4967" spans="6:8" x14ac:dyDescent="0.3">
      <c r="F4967" s="2">
        <v>4962</v>
      </c>
      <c r="G4967" s="12">
        <f ca="1"/>
        <v>9.4590459879246769</v>
      </c>
      <c r="H4967" s="12">
        <f ca="1"/>
        <v>0.25464350578381534</v>
      </c>
    </row>
    <row r="4968" spans="6:8" x14ac:dyDescent="0.3">
      <c r="F4968" s="2">
        <v>4963</v>
      </c>
      <c r="G4968" s="12">
        <f ca="1"/>
        <v>9.459436380672539</v>
      </c>
      <c r="H4968" s="12">
        <f ca="1"/>
        <v>0.25465671196845152</v>
      </c>
    </row>
    <row r="4969" spans="6:8" x14ac:dyDescent="0.3">
      <c r="F4969" s="2">
        <v>4964</v>
      </c>
      <c r="G4969" s="12">
        <f ca="1"/>
        <v>9.4597767530037977</v>
      </c>
      <c r="H4969" s="12">
        <f ca="1"/>
        <v>0.25466821442522736</v>
      </c>
    </row>
    <row r="4970" spans="6:8" x14ac:dyDescent="0.3">
      <c r="F4970" s="2">
        <v>4965</v>
      </c>
      <c r="G4970" s="12">
        <f ca="1"/>
        <v>9.4597968336395493</v>
      </c>
      <c r="H4970" s="12">
        <f ca="1"/>
        <v>0.25466889268637782</v>
      </c>
    </row>
    <row r="4971" spans="6:8" x14ac:dyDescent="0.3">
      <c r="F4971" s="2">
        <v>4966</v>
      </c>
      <c r="G4971" s="12">
        <f ca="1"/>
        <v>9.4606959839737108</v>
      </c>
      <c r="H4971" s="12">
        <f ca="1"/>
        <v>0.25469922447550974</v>
      </c>
    </row>
    <row r="4972" spans="6:8" x14ac:dyDescent="0.3">
      <c r="F4972" s="2">
        <v>4967</v>
      </c>
      <c r="G4972" s="12">
        <f ca="1"/>
        <v>9.4613612153960762</v>
      </c>
      <c r="H4972" s="12">
        <f ca="1"/>
        <v>0.25472161653368591</v>
      </c>
    </row>
    <row r="4973" spans="6:8" x14ac:dyDescent="0.3">
      <c r="F4973" s="2">
        <v>4968</v>
      </c>
      <c r="G4973" s="12">
        <f ca="1"/>
        <v>9.4617829968076599</v>
      </c>
      <c r="H4973" s="12">
        <f ca="1"/>
        <v>0.25473579244095246</v>
      </c>
    </row>
    <row r="4974" spans="6:8" x14ac:dyDescent="0.3">
      <c r="F4974" s="2">
        <v>4969</v>
      </c>
      <c r="G4974" s="12">
        <f ca="1"/>
        <v>9.4618235312610004</v>
      </c>
      <c r="H4974" s="12">
        <f ca="1"/>
        <v>0.254737153909389</v>
      </c>
    </row>
    <row r="4975" spans="6:8" x14ac:dyDescent="0.3">
      <c r="F4975" s="2">
        <v>4970</v>
      </c>
      <c r="G4975" s="12">
        <f ca="1"/>
        <v>9.4623920600740554</v>
      </c>
      <c r="H4975" s="12">
        <f ca="1"/>
        <v>0.25475623337706949</v>
      </c>
    </row>
    <row r="4976" spans="6:8" x14ac:dyDescent="0.3">
      <c r="F4976" s="2">
        <v>4971</v>
      </c>
      <c r="G4976" s="12">
        <f ca="1"/>
        <v>9.463035286262933</v>
      </c>
      <c r="H4976" s="12">
        <f ca="1"/>
        <v>0.25477778307572385</v>
      </c>
    </row>
    <row r="4977" spans="6:8" x14ac:dyDescent="0.3">
      <c r="F4977" s="2">
        <v>4972</v>
      </c>
      <c r="G4977" s="12">
        <f ca="1"/>
        <v>9.4633642360203449</v>
      </c>
      <c r="H4977" s="12">
        <f ca="1"/>
        <v>0.25478878871265659</v>
      </c>
    </row>
    <row r="4978" spans="6:8" x14ac:dyDescent="0.3">
      <c r="F4978" s="2">
        <v>4973</v>
      </c>
      <c r="G4978" s="12">
        <f ca="1"/>
        <v>9.4652100441055591</v>
      </c>
      <c r="H4978" s="12">
        <f ca="1"/>
        <v>0.2548503551722846</v>
      </c>
    </row>
    <row r="4979" spans="6:8" x14ac:dyDescent="0.3">
      <c r="F4979" s="2">
        <v>4974</v>
      </c>
      <c r="G4979" s="12">
        <f ca="1"/>
        <v>9.4653040729683457</v>
      </c>
      <c r="H4979" s="12">
        <f ca="1"/>
        <v>0.25485348290849336</v>
      </c>
    </row>
    <row r="4980" spans="6:8" x14ac:dyDescent="0.3">
      <c r="F4980" s="2">
        <v>4975</v>
      </c>
      <c r="G4980" s="12">
        <f ca="1"/>
        <v>9.4657430246873062</v>
      </c>
      <c r="H4980" s="12">
        <f ca="1"/>
        <v>0.25486807300961406</v>
      </c>
    </row>
    <row r="4981" spans="6:8" x14ac:dyDescent="0.3">
      <c r="F4981" s="2">
        <v>4976</v>
      </c>
      <c r="G4981" s="12">
        <f ca="1"/>
        <v>9.4659842216353454</v>
      </c>
      <c r="H4981" s="12">
        <f ca="1"/>
        <v>0.2548760823199836</v>
      </c>
    </row>
    <row r="4982" spans="6:8" x14ac:dyDescent="0.3">
      <c r="F4982" s="2">
        <v>4977</v>
      </c>
      <c r="G4982" s="12">
        <f ca="1"/>
        <v>9.4661177116943289</v>
      </c>
      <c r="H4982" s="12">
        <f ca="1"/>
        <v>0.25488051270649792</v>
      </c>
    </row>
    <row r="4983" spans="6:8" x14ac:dyDescent="0.3">
      <c r="F4983" s="2">
        <v>4978</v>
      </c>
      <c r="G4983" s="12">
        <f ca="1"/>
        <v>9.4663082661449547</v>
      </c>
      <c r="H4983" s="12">
        <f ca="1"/>
        <v>0.25488683409097751</v>
      </c>
    </row>
    <row r="4984" spans="6:8" x14ac:dyDescent="0.3">
      <c r="F4984" s="2">
        <v>4979</v>
      </c>
      <c r="G4984" s="12">
        <f ca="1"/>
        <v>9.4663177793131261</v>
      </c>
      <c r="H4984" s="12">
        <f ca="1"/>
        <v>0.25488714958780934</v>
      </c>
    </row>
    <row r="4985" spans="6:8" x14ac:dyDescent="0.3">
      <c r="F4985" s="2">
        <v>4980</v>
      </c>
      <c r="G4985" s="12">
        <f ca="1"/>
        <v>9.4666625633852455</v>
      </c>
      <c r="H4985" s="12">
        <f ca="1"/>
        <v>0.25489857833400276</v>
      </c>
    </row>
    <row r="4986" spans="6:8" x14ac:dyDescent="0.3">
      <c r="F4986" s="2">
        <v>4981</v>
      </c>
      <c r="G4986" s="12">
        <f ca="1"/>
        <v>9.4669434050087826</v>
      </c>
      <c r="H4986" s="12">
        <f ca="1"/>
        <v>0.25490787927342862</v>
      </c>
    </row>
    <row r="4987" spans="6:8" x14ac:dyDescent="0.3">
      <c r="F4987" s="2">
        <v>4982</v>
      </c>
      <c r="G4987" s="12">
        <f ca="1"/>
        <v>9.4670972669093683</v>
      </c>
      <c r="H4987" s="12">
        <f ca="1"/>
        <v>0.25491297173702832</v>
      </c>
    </row>
    <row r="4988" spans="6:8" x14ac:dyDescent="0.3">
      <c r="F4988" s="2">
        <v>4983</v>
      </c>
      <c r="G4988" s="12">
        <f ca="1"/>
        <v>9.4678016826508138</v>
      </c>
      <c r="H4988" s="12">
        <f ca="1"/>
        <v>0.25493625774884687</v>
      </c>
    </row>
    <row r="4989" spans="6:8" x14ac:dyDescent="0.3">
      <c r="F4989" s="2">
        <v>4984</v>
      </c>
      <c r="G4989" s="12">
        <f ca="1"/>
        <v>9.4678993430815801</v>
      </c>
      <c r="H4989" s="12">
        <f ca="1"/>
        <v>0.25493948243874126</v>
      </c>
    </row>
    <row r="4990" spans="6:8" x14ac:dyDescent="0.3">
      <c r="F4990" s="2">
        <v>4985</v>
      </c>
      <c r="G4990" s="12">
        <f ca="1"/>
        <v>9.467936147517479</v>
      </c>
      <c r="H4990" s="12">
        <f ca="1"/>
        <v>0.25494069746631959</v>
      </c>
    </row>
    <row r="4991" spans="6:8" x14ac:dyDescent="0.3">
      <c r="F4991" s="2">
        <v>4986</v>
      </c>
      <c r="G4991" s="12">
        <f ca="1"/>
        <v>9.4680147497438174</v>
      </c>
      <c r="H4991" s="12">
        <f ca="1"/>
        <v>0.25494329193995979</v>
      </c>
    </row>
    <row r="4992" spans="6:8" x14ac:dyDescent="0.3">
      <c r="F4992" s="2">
        <v>4987</v>
      </c>
      <c r="G4992" s="12">
        <f ca="1"/>
        <v>9.4681439562316072</v>
      </c>
      <c r="H4992" s="12">
        <f ca="1"/>
        <v>0.25494755547515846</v>
      </c>
    </row>
    <row r="4993" spans="6:8" x14ac:dyDescent="0.3">
      <c r="F4993" s="2">
        <v>4988</v>
      </c>
      <c r="G4993" s="12">
        <f ca="1"/>
        <v>9.4682471562248161</v>
      </c>
      <c r="H4993" s="12">
        <f ca="1"/>
        <v>0.25495095972168591</v>
      </c>
    </row>
    <row r="4994" spans="6:8" x14ac:dyDescent="0.3">
      <c r="F4994" s="2">
        <v>4989</v>
      </c>
      <c r="G4994" s="12">
        <f ca="1"/>
        <v>9.4686328878829755</v>
      </c>
      <c r="H4994" s="12">
        <f ca="1"/>
        <v>0.25496367491748928</v>
      </c>
    </row>
    <row r="4995" spans="6:8" x14ac:dyDescent="0.3">
      <c r="F4995" s="2">
        <v>4990</v>
      </c>
      <c r="G4995" s="12">
        <f ca="1"/>
        <v>9.4687116518476984</v>
      </c>
      <c r="H4995" s="12">
        <f ca="1"/>
        <v>0.25496626955505314</v>
      </c>
    </row>
    <row r="4996" spans="6:8" x14ac:dyDescent="0.3">
      <c r="F4996" s="2">
        <v>4991</v>
      </c>
      <c r="G4996" s="12">
        <f ca="1"/>
        <v>9.4691645655937311</v>
      </c>
      <c r="H4996" s="12">
        <f ca="1"/>
        <v>0.25498117805448972</v>
      </c>
    </row>
    <row r="4997" spans="6:8" x14ac:dyDescent="0.3">
      <c r="F4997" s="2">
        <v>4992</v>
      </c>
      <c r="G4997" s="12">
        <f ca="1"/>
        <v>9.4692673506509131</v>
      </c>
      <c r="H4997" s="12">
        <f ca="1"/>
        <v>0.25498455872186276</v>
      </c>
    </row>
    <row r="4998" spans="6:8" x14ac:dyDescent="0.3">
      <c r="F4998" s="2">
        <v>4993</v>
      </c>
      <c r="G4998" s="12">
        <f ca="1"/>
        <v>9.4700414277623324</v>
      </c>
      <c r="H4998" s="12">
        <f ca="1"/>
        <v>0.25500998659312912</v>
      </c>
    </row>
    <row r="4999" spans="6:8" x14ac:dyDescent="0.3">
      <c r="F4999" s="2">
        <v>4994</v>
      </c>
      <c r="G4999" s="12">
        <f ca="1"/>
        <v>9.4700641322422143</v>
      </c>
      <c r="H4999" s="12">
        <f ca="1"/>
        <v>0.25501073156497533</v>
      </c>
    </row>
    <row r="5000" spans="6:8" x14ac:dyDescent="0.3">
      <c r="F5000" s="2">
        <v>4995</v>
      </c>
      <c r="G5000" s="12">
        <f ca="1"/>
        <v>9.4701447448133678</v>
      </c>
      <c r="H5000" s="12">
        <f ca="1"/>
        <v>0.25501337620467107</v>
      </c>
    </row>
    <row r="5001" spans="6:8" x14ac:dyDescent="0.3">
      <c r="F5001" s="2">
        <v>4996</v>
      </c>
      <c r="G5001" s="12">
        <f ca="1"/>
        <v>9.4705926854515816</v>
      </c>
      <c r="H5001" s="12">
        <f ca="1"/>
        <v>0.25502806052014154</v>
      </c>
    </row>
    <row r="5002" spans="6:8" x14ac:dyDescent="0.3">
      <c r="F5002" s="2">
        <v>4997</v>
      </c>
      <c r="G5002" s="12">
        <f ca="1"/>
        <v>9.470726217768398</v>
      </c>
      <c r="H5002" s="12">
        <f ca="1"/>
        <v>0.25503243428753042</v>
      </c>
    </row>
    <row r="5003" spans="6:8" x14ac:dyDescent="0.3">
      <c r="F5003" s="2">
        <v>4998</v>
      </c>
      <c r="G5003" s="12">
        <f ca="1"/>
        <v>9.4709313289116928</v>
      </c>
      <c r="H5003" s="12">
        <f ca="1"/>
        <v>0.25503914929361576</v>
      </c>
    </row>
    <row r="5004" spans="6:8" x14ac:dyDescent="0.3">
      <c r="F5004" s="2">
        <v>4999</v>
      </c>
      <c r="G5004" s="12">
        <f ca="1"/>
        <v>9.4710391590795808</v>
      </c>
      <c r="H5004" s="12">
        <f ca="1"/>
        <v>0.25504267788426521</v>
      </c>
    </row>
    <row r="5005" spans="6:8" x14ac:dyDescent="0.3">
      <c r="F5005" s="2">
        <v>5000</v>
      </c>
      <c r="G5005" s="12">
        <f ca="1"/>
        <v>9.4711774808171221</v>
      </c>
      <c r="H5005" s="12">
        <f ca="1"/>
        <v>0.25504720266000586</v>
      </c>
    </row>
    <row r="5006" spans="6:8" x14ac:dyDescent="0.3">
      <c r="F5006" s="2">
        <v>5001</v>
      </c>
      <c r="G5006" s="12">
        <f ca="1"/>
        <v>9.4712324367752263</v>
      </c>
      <c r="H5006" s="12">
        <f ca="1"/>
        <v>0.25504899987546276</v>
      </c>
    </row>
    <row r="5007" spans="6:8" x14ac:dyDescent="0.3">
      <c r="F5007" s="2">
        <v>5002</v>
      </c>
      <c r="G5007" s="12">
        <f ca="1"/>
        <v>9.4715993963085801</v>
      </c>
      <c r="H5007" s="12">
        <f ca="1"/>
        <v>0.25506099317467357</v>
      </c>
    </row>
    <row r="5008" spans="6:8" x14ac:dyDescent="0.3">
      <c r="F5008" s="2">
        <v>5003</v>
      </c>
      <c r="G5008" s="12">
        <f ca="1"/>
        <v>9.4717785630296607</v>
      </c>
      <c r="H5008" s="12">
        <f ca="1"/>
        <v>0.25506684423667036</v>
      </c>
    </row>
    <row r="5009" spans="6:8" x14ac:dyDescent="0.3">
      <c r="F5009" s="2">
        <v>5004</v>
      </c>
      <c r="G5009" s="12">
        <f ca="1"/>
        <v>9.4719557986799057</v>
      </c>
      <c r="H5009" s="12">
        <f ca="1"/>
        <v>0.25507262924932816</v>
      </c>
    </row>
    <row r="5010" spans="6:8" x14ac:dyDescent="0.3">
      <c r="F5010" s="2">
        <v>5005</v>
      </c>
      <c r="G5010" s="12">
        <f ca="1"/>
        <v>9.4728369841115008</v>
      </c>
      <c r="H5010" s="12">
        <f ca="1"/>
        <v>0.2551013472396747</v>
      </c>
    </row>
    <row r="5011" spans="6:8" x14ac:dyDescent="0.3">
      <c r="F5011" s="2">
        <v>5006</v>
      </c>
      <c r="G5011" s="12">
        <f ca="1"/>
        <v>9.4738362862644863</v>
      </c>
      <c r="H5011" s="12">
        <f ca="1"/>
        <v>0.25513382575848231</v>
      </c>
    </row>
    <row r="5012" spans="6:8" x14ac:dyDescent="0.3">
      <c r="F5012" s="2">
        <v>5007</v>
      </c>
      <c r="G5012" s="12">
        <f ca="1"/>
        <v>9.4741769709312891</v>
      </c>
      <c r="H5012" s="12">
        <f ca="1"/>
        <v>0.25514487680515535</v>
      </c>
    </row>
    <row r="5013" spans="6:8" x14ac:dyDescent="0.3">
      <c r="F5013" s="2">
        <v>5008</v>
      </c>
      <c r="G5013" s="12">
        <f ca="1"/>
        <v>9.4742352849161815</v>
      </c>
      <c r="H5013" s="12">
        <f ca="1"/>
        <v>0.25514676727806057</v>
      </c>
    </row>
    <row r="5014" spans="6:8" x14ac:dyDescent="0.3">
      <c r="F5014" s="2">
        <v>5009</v>
      </c>
      <c r="G5014" s="12">
        <f ca="1"/>
        <v>9.4742873437191246</v>
      </c>
      <c r="H5014" s="12">
        <f ca="1"/>
        <v>0.25514845469292302</v>
      </c>
    </row>
    <row r="5015" spans="6:8" x14ac:dyDescent="0.3">
      <c r="F5015" s="2">
        <v>5010</v>
      </c>
      <c r="G5015" s="12">
        <f ca="1"/>
        <v>9.474634999404115</v>
      </c>
      <c r="H5015" s="12">
        <f ca="1"/>
        <v>0.25515971689289929</v>
      </c>
    </row>
    <row r="5016" spans="6:8" x14ac:dyDescent="0.3">
      <c r="F5016" s="2">
        <v>5011</v>
      </c>
      <c r="G5016" s="12">
        <f ca="1"/>
        <v>9.4748853709473817</v>
      </c>
      <c r="H5016" s="12">
        <f ca="1"/>
        <v>0.25516782050813297</v>
      </c>
    </row>
    <row r="5017" spans="6:8" x14ac:dyDescent="0.3">
      <c r="F5017" s="2">
        <v>5012</v>
      </c>
      <c r="G5017" s="12">
        <f ca="1"/>
        <v>9.4755982090407951</v>
      </c>
      <c r="H5017" s="12">
        <f ca="1"/>
        <v>0.25519085993642171</v>
      </c>
    </row>
    <row r="5018" spans="6:8" x14ac:dyDescent="0.3">
      <c r="F5018" s="2">
        <v>5013</v>
      </c>
      <c r="G5018" s="12">
        <f ca="1"/>
        <v>9.4761344986798353</v>
      </c>
      <c r="H5018" s="12">
        <f ca="1"/>
        <v>0.25520816142886721</v>
      </c>
    </row>
    <row r="5019" spans="6:8" x14ac:dyDescent="0.3">
      <c r="F5019" s="2">
        <v>5014</v>
      </c>
      <c r="G5019" s="12">
        <f ca="1"/>
        <v>9.4765435398716509</v>
      </c>
      <c r="H5019" s="12">
        <f ca="1"/>
        <v>0.2552213393551529</v>
      </c>
    </row>
    <row r="5020" spans="6:8" x14ac:dyDescent="0.3">
      <c r="F5020" s="2">
        <v>5015</v>
      </c>
      <c r="G5020" s="12">
        <f ca="1"/>
        <v>9.4774338617821172</v>
      </c>
      <c r="H5020" s="12">
        <f ca="1"/>
        <v>0.25524996761310792</v>
      </c>
    </row>
    <row r="5021" spans="6:8" x14ac:dyDescent="0.3">
      <c r="F5021" s="2">
        <v>5016</v>
      </c>
      <c r="G5021" s="12">
        <f ca="1"/>
        <v>9.4777042403285083</v>
      </c>
      <c r="H5021" s="12">
        <f ca="1"/>
        <v>0.25525864672048176</v>
      </c>
    </row>
    <row r="5022" spans="6:8" x14ac:dyDescent="0.3">
      <c r="F5022" s="2">
        <v>5017</v>
      </c>
      <c r="G5022" s="12">
        <f ca="1"/>
        <v>9.4806333633096056</v>
      </c>
      <c r="H5022" s="12">
        <f ca="1"/>
        <v>0.25535222559983167</v>
      </c>
    </row>
    <row r="5023" spans="6:8" x14ac:dyDescent="0.3">
      <c r="F5023" s="2">
        <v>5018</v>
      </c>
      <c r="G5023" s="12">
        <f ca="1"/>
        <v>9.4806533186941131</v>
      </c>
      <c r="H5023" s="12">
        <f ca="1"/>
        <v>0.25535286032951415</v>
      </c>
    </row>
    <row r="5024" spans="6:8" x14ac:dyDescent="0.3">
      <c r="F5024" s="2">
        <v>5019</v>
      </c>
      <c r="G5024" s="12">
        <f ca="1"/>
        <v>9.4808927446397657</v>
      </c>
      <c r="H5024" s="12">
        <f ca="1"/>
        <v>0.25536047289860242</v>
      </c>
    </row>
    <row r="5025" spans="6:8" x14ac:dyDescent="0.3">
      <c r="F5025" s="2">
        <v>5020</v>
      </c>
      <c r="G5025" s="12">
        <f ca="1"/>
        <v>9.4811795093148472</v>
      </c>
      <c r="H5025" s="12">
        <f ca="1"/>
        <v>0.25536958342061727</v>
      </c>
    </row>
    <row r="5026" spans="6:8" x14ac:dyDescent="0.3">
      <c r="F5026" s="2">
        <v>5021</v>
      </c>
      <c r="G5026" s="12">
        <f ca="1"/>
        <v>9.4812157295963964</v>
      </c>
      <c r="H5026" s="12">
        <f ca="1"/>
        <v>0.25537073358278806</v>
      </c>
    </row>
    <row r="5027" spans="6:8" x14ac:dyDescent="0.3">
      <c r="F5027" s="2">
        <v>5022</v>
      </c>
      <c r="G5027" s="12">
        <f ca="1"/>
        <v>9.48179209555828</v>
      </c>
      <c r="H5027" s="12">
        <f ca="1"/>
        <v>0.2553890190576858</v>
      </c>
    </row>
    <row r="5028" spans="6:8" x14ac:dyDescent="0.3">
      <c r="F5028" s="2">
        <v>5023</v>
      </c>
      <c r="G5028" s="12">
        <f ca="1"/>
        <v>9.4818067550159952</v>
      </c>
      <c r="H5028" s="12">
        <f ca="1"/>
        <v>0.25538948372286407</v>
      </c>
    </row>
    <row r="5029" spans="6:8" x14ac:dyDescent="0.3">
      <c r="F5029" s="2">
        <v>5024</v>
      </c>
      <c r="G5029" s="12">
        <f ca="1"/>
        <v>9.4826904097143618</v>
      </c>
      <c r="H5029" s="12">
        <f ca="1"/>
        <v>0.25541745534784122</v>
      </c>
    </row>
    <row r="5030" spans="6:8" x14ac:dyDescent="0.3">
      <c r="F5030" s="2">
        <v>5025</v>
      </c>
      <c r="G5030" s="12">
        <f ca="1"/>
        <v>9.4829452744188529</v>
      </c>
      <c r="H5030" s="12">
        <f ca="1"/>
        <v>0.25542550911965628</v>
      </c>
    </row>
    <row r="5031" spans="6:8" x14ac:dyDescent="0.3">
      <c r="F5031" s="2">
        <v>5026</v>
      </c>
      <c r="G5031" s="12">
        <f ca="1"/>
        <v>9.4841417821892211</v>
      </c>
      <c r="H5031" s="12">
        <f ca="1"/>
        <v>0.25546323612783839</v>
      </c>
    </row>
    <row r="5032" spans="6:8" x14ac:dyDescent="0.3">
      <c r="F5032" s="2">
        <v>5027</v>
      </c>
      <c r="G5032" s="12">
        <f ca="1"/>
        <v>9.4841854446302438</v>
      </c>
      <c r="H5032" s="12">
        <f ca="1"/>
        <v>0.25546461026073419</v>
      </c>
    </row>
    <row r="5033" spans="6:8" x14ac:dyDescent="0.3">
      <c r="F5033" s="2">
        <v>5028</v>
      </c>
      <c r="G5033" s="12">
        <f ca="1"/>
        <v>9.4847916099516443</v>
      </c>
      <c r="H5033" s="12">
        <f ca="1"/>
        <v>0.25548366852549986</v>
      </c>
    </row>
    <row r="5034" spans="6:8" x14ac:dyDescent="0.3">
      <c r="F5034" s="2">
        <v>5029</v>
      </c>
      <c r="G5034" s="12">
        <f ca="1"/>
        <v>9.4855219484692039</v>
      </c>
      <c r="H5034" s="12">
        <f ca="1"/>
        <v>0.25550658425116979</v>
      </c>
    </row>
    <row r="5035" spans="6:8" x14ac:dyDescent="0.3">
      <c r="F5035" s="2">
        <v>5030</v>
      </c>
      <c r="G5035" s="12">
        <f ca="1"/>
        <v>9.485535211220764</v>
      </c>
      <c r="H5035" s="12">
        <f ca="1"/>
        <v>0.2555069999232788</v>
      </c>
    </row>
    <row r="5036" spans="6:8" x14ac:dyDescent="0.3">
      <c r="F5036" s="2">
        <v>5031</v>
      </c>
      <c r="G5036" s="12">
        <f ca="1"/>
        <v>9.4860576172368933</v>
      </c>
      <c r="H5036" s="12">
        <f ca="1"/>
        <v>0.25552335943806737</v>
      </c>
    </row>
    <row r="5037" spans="6:8" x14ac:dyDescent="0.3">
      <c r="F5037" s="2">
        <v>5032</v>
      </c>
      <c r="G5037" s="12">
        <f ca="1"/>
        <v>9.4867635267705825</v>
      </c>
      <c r="H5037" s="12">
        <f ca="1"/>
        <v>0.25554542402970881</v>
      </c>
    </row>
    <row r="5038" spans="6:8" x14ac:dyDescent="0.3">
      <c r="F5038" s="2">
        <v>5033</v>
      </c>
      <c r="G5038" s="12">
        <f ca="1"/>
        <v>9.4868473600507102</v>
      </c>
      <c r="H5038" s="12">
        <f ca="1"/>
        <v>0.25554804123658581</v>
      </c>
    </row>
    <row r="5039" spans="6:8" x14ac:dyDescent="0.3">
      <c r="F5039" s="2">
        <v>5034</v>
      </c>
      <c r="G5039" s="12">
        <f ca="1"/>
        <v>9.4872793490488334</v>
      </c>
      <c r="H5039" s="12">
        <f ca="1"/>
        <v>0.25556151691863765</v>
      </c>
    </row>
    <row r="5040" spans="6:8" x14ac:dyDescent="0.3">
      <c r="F5040" s="2">
        <v>5035</v>
      </c>
      <c r="G5040" s="12">
        <f ca="1"/>
        <v>9.4873144023107727</v>
      </c>
      <c r="H5040" s="12">
        <f ca="1"/>
        <v>0.25556260960416094</v>
      </c>
    </row>
    <row r="5041" spans="6:8" x14ac:dyDescent="0.3">
      <c r="F5041" s="2">
        <v>5036</v>
      </c>
      <c r="G5041" s="12">
        <f ca="1"/>
        <v>9.4884837043915233</v>
      </c>
      <c r="H5041" s="12">
        <f ca="1"/>
        <v>0.25559899183314544</v>
      </c>
    </row>
    <row r="5042" spans="6:8" x14ac:dyDescent="0.3">
      <c r="F5042" s="2">
        <v>5037</v>
      </c>
      <c r="G5042" s="12">
        <f ca="1"/>
        <v>9.4891150128229071</v>
      </c>
      <c r="H5042" s="12">
        <f ca="1"/>
        <v>0.25561858021221956</v>
      </c>
    </row>
    <row r="5043" spans="6:8" x14ac:dyDescent="0.3">
      <c r="F5043" s="2">
        <v>5038</v>
      </c>
      <c r="G5043" s="12">
        <f ca="1"/>
        <v>9.4894489897301728</v>
      </c>
      <c r="H5043" s="12">
        <f ca="1"/>
        <v>0.25562892746975591</v>
      </c>
    </row>
    <row r="5044" spans="6:8" x14ac:dyDescent="0.3">
      <c r="F5044" s="2">
        <v>5039</v>
      </c>
      <c r="G5044" s="12">
        <f ca="1"/>
        <v>9.4894615988507223</v>
      </c>
      <c r="H5044" s="12">
        <f ca="1"/>
        <v>0.25562931791543714</v>
      </c>
    </row>
    <row r="5045" spans="6:8" x14ac:dyDescent="0.3">
      <c r="F5045" s="2">
        <v>5040</v>
      </c>
      <c r="G5045" s="12">
        <f ca="1"/>
        <v>9.4902466017178337</v>
      </c>
      <c r="H5045" s="12">
        <f ca="1"/>
        <v>0.25565359576621693</v>
      </c>
    </row>
    <row r="5046" spans="6:8" x14ac:dyDescent="0.3">
      <c r="F5046" s="2">
        <v>5041</v>
      </c>
      <c r="G5046" s="12">
        <f ca="1"/>
        <v>9.4905496205744058</v>
      </c>
      <c r="H5046" s="12">
        <f ca="1"/>
        <v>0.25566295144008477</v>
      </c>
    </row>
    <row r="5047" spans="6:8" x14ac:dyDescent="0.3">
      <c r="F5047" s="2">
        <v>5042</v>
      </c>
      <c r="G5047" s="12">
        <f ca="1"/>
        <v>9.4908219358824883</v>
      </c>
      <c r="H5047" s="12">
        <f ca="1"/>
        <v>0.2556713516265699</v>
      </c>
    </row>
    <row r="5048" spans="6:8" x14ac:dyDescent="0.3">
      <c r="F5048" s="2">
        <v>5043</v>
      </c>
      <c r="G5048" s="12">
        <f ca="1"/>
        <v>9.4912473676671762</v>
      </c>
      <c r="H5048" s="12">
        <f ca="1"/>
        <v>0.25568446079057067</v>
      </c>
    </row>
    <row r="5049" spans="6:8" x14ac:dyDescent="0.3">
      <c r="F5049" s="2">
        <v>5044</v>
      </c>
      <c r="G5049" s="12">
        <f ca="1"/>
        <v>9.4913169633790098</v>
      </c>
      <c r="H5049" s="12">
        <f ca="1"/>
        <v>0.25568660364383827</v>
      </c>
    </row>
    <row r="5050" spans="6:8" x14ac:dyDescent="0.3">
      <c r="F5050" s="2">
        <v>5045</v>
      </c>
      <c r="G5050" s="12">
        <f ca="1"/>
        <v>9.4913385615011272</v>
      </c>
      <c r="H5050" s="12">
        <f ca="1"/>
        <v>0.25568726855584328</v>
      </c>
    </row>
    <row r="5051" spans="6:8" x14ac:dyDescent="0.3">
      <c r="F5051" s="2">
        <v>5046</v>
      </c>
      <c r="G5051" s="12">
        <f ca="1"/>
        <v>9.4915580518402098</v>
      </c>
      <c r="H5051" s="12">
        <f ca="1"/>
        <v>0.25569402316513673</v>
      </c>
    </row>
    <row r="5052" spans="6:8" x14ac:dyDescent="0.3">
      <c r="F5052" s="2">
        <v>5047</v>
      </c>
      <c r="G5052" s="12">
        <f ca="1"/>
        <v>9.4923058960834634</v>
      </c>
      <c r="H5052" s="12">
        <f ca="1"/>
        <v>0.25571700262084923</v>
      </c>
    </row>
    <row r="5053" spans="6:8" x14ac:dyDescent="0.3">
      <c r="F5053" s="2">
        <v>5048</v>
      </c>
      <c r="G5053" s="12">
        <f ca="1"/>
        <v>9.4932203616807929</v>
      </c>
      <c r="H5053" s="12">
        <f ca="1"/>
        <v>0.25574502889478895</v>
      </c>
    </row>
    <row r="5054" spans="6:8" x14ac:dyDescent="0.3">
      <c r="F5054" s="2">
        <v>5049</v>
      </c>
      <c r="G5054" s="12">
        <f ca="1"/>
        <v>9.4935262708136996</v>
      </c>
      <c r="H5054" s="12">
        <f ca="1"/>
        <v>0.255754386357606</v>
      </c>
    </row>
    <row r="5055" spans="6:8" x14ac:dyDescent="0.3">
      <c r="F5055" s="2">
        <v>5050</v>
      </c>
      <c r="G5055" s="12">
        <f ca="1"/>
        <v>9.4936306394861596</v>
      </c>
      <c r="H5055" s="12">
        <f ca="1"/>
        <v>0.25575757683411787</v>
      </c>
    </row>
    <row r="5056" spans="6:8" x14ac:dyDescent="0.3">
      <c r="F5056" s="2">
        <v>5051</v>
      </c>
      <c r="G5056" s="12">
        <f ca="1"/>
        <v>9.4939447374971007</v>
      </c>
      <c r="H5056" s="12">
        <f ca="1"/>
        <v>0.25576717226472578</v>
      </c>
    </row>
    <row r="5057" spans="6:8" x14ac:dyDescent="0.3">
      <c r="F5057" s="2">
        <v>5052</v>
      </c>
      <c r="G5057" s="12">
        <f ca="1"/>
        <v>9.4948472787538911</v>
      </c>
      <c r="H5057" s="12">
        <f ca="1"/>
        <v>0.25579469129710347</v>
      </c>
    </row>
    <row r="5058" spans="6:8" x14ac:dyDescent="0.3">
      <c r="F5058" s="2">
        <v>5053</v>
      </c>
      <c r="G5058" s="12">
        <f ca="1"/>
        <v>9.4948503724661322</v>
      </c>
      <c r="H5058" s="12">
        <f ca="1"/>
        <v>0.25579478549139223</v>
      </c>
    </row>
    <row r="5059" spans="6:8" x14ac:dyDescent="0.3">
      <c r="F5059" s="2">
        <v>5054</v>
      </c>
      <c r="G5059" s="12">
        <f ca="1"/>
        <v>9.4949156909938921</v>
      </c>
      <c r="H5059" s="12">
        <f ca="1"/>
        <v>0.25579677403010775</v>
      </c>
    </row>
    <row r="5060" spans="6:8" x14ac:dyDescent="0.3">
      <c r="F5060" s="2">
        <v>5055</v>
      </c>
      <c r="G5060" s="12">
        <f ca="1"/>
        <v>9.4949816133364884</v>
      </c>
      <c r="H5060" s="12">
        <f ca="1"/>
        <v>0.25579878053456667</v>
      </c>
    </row>
    <row r="5061" spans="6:8" x14ac:dyDescent="0.3">
      <c r="F5061" s="2">
        <v>5056</v>
      </c>
      <c r="G5061" s="12">
        <f ca="1"/>
        <v>9.4950585932259752</v>
      </c>
      <c r="H5061" s="12">
        <f ca="1"/>
        <v>0.25580112307219721</v>
      </c>
    </row>
    <row r="5062" spans="6:8" x14ac:dyDescent="0.3">
      <c r="F5062" s="2">
        <v>5057</v>
      </c>
      <c r="G5062" s="12">
        <f ca="1"/>
        <v>9.4953229232222824</v>
      </c>
      <c r="H5062" s="12">
        <f ca="1"/>
        <v>0.25580916242476126</v>
      </c>
    </row>
    <row r="5063" spans="6:8" x14ac:dyDescent="0.3">
      <c r="F5063" s="2">
        <v>5058</v>
      </c>
      <c r="G5063" s="12">
        <f ca="1"/>
        <v>9.4956759704128828</v>
      </c>
      <c r="H5063" s="12">
        <f ca="1"/>
        <v>0.25581988952917095</v>
      </c>
    </row>
    <row r="5064" spans="6:8" x14ac:dyDescent="0.3">
      <c r="F5064" s="2">
        <v>5059</v>
      </c>
      <c r="G5064" s="12">
        <f ca="1"/>
        <v>9.4959356034221347</v>
      </c>
      <c r="H5064" s="12">
        <f ca="1"/>
        <v>0.25582777064122336</v>
      </c>
    </row>
    <row r="5065" spans="6:8" x14ac:dyDescent="0.3">
      <c r="F5065" s="2">
        <v>5060</v>
      </c>
      <c r="G5065" s="12">
        <f ca="1"/>
        <v>9.4959746067667705</v>
      </c>
      <c r="H5065" s="12">
        <f ca="1"/>
        <v>0.25582895401923056</v>
      </c>
    </row>
    <row r="5066" spans="6:8" x14ac:dyDescent="0.3">
      <c r="F5066" s="2">
        <v>5061</v>
      </c>
      <c r="G5066" s="12">
        <f ca="1"/>
        <v>9.4961051324534456</v>
      </c>
      <c r="H5066" s="12">
        <f ca="1"/>
        <v>0.25583291315740658</v>
      </c>
    </row>
    <row r="5067" spans="6:8" x14ac:dyDescent="0.3">
      <c r="F5067" s="2">
        <v>5062</v>
      </c>
      <c r="G5067" s="12">
        <f ca="1"/>
        <v>9.4965606563105514</v>
      </c>
      <c r="H5067" s="12">
        <f ca="1"/>
        <v>0.25584671735386538</v>
      </c>
    </row>
    <row r="5068" spans="6:8" x14ac:dyDescent="0.3">
      <c r="F5068" s="2">
        <v>5063</v>
      </c>
      <c r="G5068" s="12">
        <f ca="1"/>
        <v>9.4971545583022046</v>
      </c>
      <c r="H5068" s="12">
        <f ca="1"/>
        <v>0.25586468490913283</v>
      </c>
    </row>
    <row r="5069" spans="6:8" x14ac:dyDescent="0.3">
      <c r="F5069" s="2">
        <v>5064</v>
      </c>
      <c r="G5069" s="12">
        <f ca="1"/>
        <v>9.4974158795812595</v>
      </c>
      <c r="H5069" s="12">
        <f ca="1"/>
        <v>0.25587257998666185</v>
      </c>
    </row>
    <row r="5070" spans="6:8" x14ac:dyDescent="0.3">
      <c r="F5070" s="2">
        <v>5065</v>
      </c>
      <c r="G5070" s="12">
        <f ca="1"/>
        <v>9.4983498980064756</v>
      </c>
      <c r="H5070" s="12">
        <f ca="1"/>
        <v>0.25590074481276465</v>
      </c>
    </row>
    <row r="5071" spans="6:8" x14ac:dyDescent="0.3">
      <c r="F5071" s="2">
        <v>5066</v>
      </c>
      <c r="G5071" s="12">
        <f ca="1"/>
        <v>9.498753741495884</v>
      </c>
      <c r="H5071" s="12">
        <f ca="1"/>
        <v>0.25591289641345738</v>
      </c>
    </row>
    <row r="5072" spans="6:8" x14ac:dyDescent="0.3">
      <c r="F5072" s="2">
        <v>5067</v>
      </c>
      <c r="G5072" s="12">
        <f ca="1"/>
        <v>9.4987623962053043</v>
      </c>
      <c r="H5072" s="12">
        <f ca="1"/>
        <v>0.25591315666018061</v>
      </c>
    </row>
    <row r="5073" spans="6:8" x14ac:dyDescent="0.3">
      <c r="F5073" s="2">
        <v>5068</v>
      </c>
      <c r="G5073" s="12">
        <f ca="1"/>
        <v>9.4996126791302231</v>
      </c>
      <c r="H5073" s="12">
        <f ca="1"/>
        <v>0.25593868934660391</v>
      </c>
    </row>
    <row r="5074" spans="6:8" x14ac:dyDescent="0.3">
      <c r="F5074" s="2">
        <v>5069</v>
      </c>
      <c r="G5074" s="12">
        <f ca="1"/>
        <v>9.4996515135637498</v>
      </c>
      <c r="H5074" s="12">
        <f ca="1"/>
        <v>0.2559398538163587</v>
      </c>
    </row>
    <row r="5075" spans="6:8" x14ac:dyDescent="0.3">
      <c r="F5075" s="2">
        <v>5070</v>
      </c>
      <c r="G5075" s="12">
        <f ca="1"/>
        <v>9.4999051652748019</v>
      </c>
      <c r="H5075" s="12">
        <f ca="1"/>
        <v>0.25594745610273811</v>
      </c>
    </row>
    <row r="5076" spans="6:8" x14ac:dyDescent="0.3">
      <c r="F5076" s="2">
        <v>5071</v>
      </c>
      <c r="G5076" s="12">
        <f ca="1"/>
        <v>9.5000769539093195</v>
      </c>
      <c r="H5076" s="12">
        <f ca="1"/>
        <v>0.25595260130841607</v>
      </c>
    </row>
    <row r="5077" spans="6:8" x14ac:dyDescent="0.3">
      <c r="F5077" s="2">
        <v>5072</v>
      </c>
      <c r="G5077" s="12">
        <f ca="1"/>
        <v>9.5007471897761988</v>
      </c>
      <c r="H5077" s="12">
        <f ca="1"/>
        <v>0.25597264811399606</v>
      </c>
    </row>
    <row r="5078" spans="6:8" x14ac:dyDescent="0.3">
      <c r="F5078" s="2">
        <v>5073</v>
      </c>
      <c r="G5078" s="12">
        <f ca="1"/>
        <v>9.5007698521054973</v>
      </c>
      <c r="H5078" s="12">
        <f ca="1"/>
        <v>0.25597332518650617</v>
      </c>
    </row>
    <row r="5079" spans="6:8" x14ac:dyDescent="0.3">
      <c r="F5079" s="2">
        <v>5074</v>
      </c>
      <c r="G5079" s="12">
        <f ca="1"/>
        <v>9.5008618919161734</v>
      </c>
      <c r="H5079" s="12">
        <f ca="1"/>
        <v>0.25597607450900106</v>
      </c>
    </row>
    <row r="5080" spans="6:8" x14ac:dyDescent="0.3">
      <c r="F5080" s="2">
        <v>5075</v>
      </c>
      <c r="G5080" s="12">
        <f ca="1"/>
        <v>9.5011383170205548</v>
      </c>
      <c r="H5080" s="12">
        <f ca="1"/>
        <v>0.25598432667950854</v>
      </c>
    </row>
    <row r="5081" spans="6:8" x14ac:dyDescent="0.3">
      <c r="F5081" s="2">
        <v>5076</v>
      </c>
      <c r="G5081" s="12">
        <f ca="1"/>
        <v>9.5017541553070668</v>
      </c>
      <c r="H5081" s="12">
        <f ca="1"/>
        <v>0.25600268482395061</v>
      </c>
    </row>
    <row r="5082" spans="6:8" x14ac:dyDescent="0.3">
      <c r="F5082" s="2">
        <v>5077</v>
      </c>
      <c r="G5082" s="12">
        <f ca="1"/>
        <v>9.5019807014155724</v>
      </c>
      <c r="H5082" s="12">
        <f ca="1"/>
        <v>0.25600942892739492</v>
      </c>
    </row>
    <row r="5083" spans="6:8" x14ac:dyDescent="0.3">
      <c r="F5083" s="2">
        <v>5078</v>
      </c>
      <c r="G5083" s="12">
        <f ca="1"/>
        <v>9.5025583505522206</v>
      </c>
      <c r="H5083" s="12">
        <f ca="1"/>
        <v>0.2560266026026678</v>
      </c>
    </row>
    <row r="5084" spans="6:8" x14ac:dyDescent="0.3">
      <c r="F5084" s="2">
        <v>5079</v>
      </c>
      <c r="G5084" s="12">
        <f ca="1"/>
        <v>9.5026172694230056</v>
      </c>
      <c r="H5084" s="12">
        <f ca="1"/>
        <v>0.25602835246105937</v>
      </c>
    </row>
    <row r="5085" spans="6:8" x14ac:dyDescent="0.3">
      <c r="F5085" s="2">
        <v>5080</v>
      </c>
      <c r="G5085" s="12">
        <f ca="1"/>
        <v>9.502935969931757</v>
      </c>
      <c r="H5085" s="12">
        <f ca="1"/>
        <v>0.25603781186217694</v>
      </c>
    </row>
    <row r="5086" spans="6:8" x14ac:dyDescent="0.3">
      <c r="F5086" s="2">
        <v>5081</v>
      </c>
      <c r="G5086" s="12">
        <f ca="1"/>
        <v>9.5031507353412454</v>
      </c>
      <c r="H5086" s="12">
        <f ca="1"/>
        <v>0.25604418079741775</v>
      </c>
    </row>
    <row r="5087" spans="6:8" x14ac:dyDescent="0.3">
      <c r="F5087" s="2">
        <v>5082</v>
      </c>
      <c r="G5087" s="12">
        <f ca="1"/>
        <v>9.5033194720819161</v>
      </c>
      <c r="H5087" s="12">
        <f ca="1"/>
        <v>0.25604918160200485</v>
      </c>
    </row>
    <row r="5088" spans="6:8" x14ac:dyDescent="0.3">
      <c r="F5088" s="2">
        <v>5083</v>
      </c>
      <c r="G5088" s="12">
        <f ca="1"/>
        <v>9.5035749096489575</v>
      </c>
      <c r="H5088" s="12">
        <f ca="1"/>
        <v>0.25605674668336376</v>
      </c>
    </row>
    <row r="5089" spans="6:8" x14ac:dyDescent="0.3">
      <c r="F5089" s="2">
        <v>5084</v>
      </c>
      <c r="G5089" s="12">
        <f ca="1"/>
        <v>9.5038254550500199</v>
      </c>
      <c r="H5089" s="12">
        <f ca="1"/>
        <v>0.25606416073165145</v>
      </c>
    </row>
    <row r="5090" spans="6:8" x14ac:dyDescent="0.3">
      <c r="F5090" s="2">
        <v>5085</v>
      </c>
      <c r="G5090" s="12">
        <f ca="1"/>
        <v>9.5042010465604054</v>
      </c>
      <c r="H5090" s="12">
        <f ca="1"/>
        <v>0.25607526369521089</v>
      </c>
    </row>
    <row r="5091" spans="6:8" x14ac:dyDescent="0.3">
      <c r="F5091" s="2">
        <v>5086</v>
      </c>
      <c r="G5091" s="12">
        <f ca="1"/>
        <v>9.5045682487213483</v>
      </c>
      <c r="H5091" s="12">
        <f ca="1"/>
        <v>0.2560861054294073</v>
      </c>
    </row>
    <row r="5092" spans="6:8" x14ac:dyDescent="0.3">
      <c r="F5092" s="2">
        <v>5087</v>
      </c>
      <c r="G5092" s="12">
        <f ca="1"/>
        <v>9.5046088513089497</v>
      </c>
      <c r="H5092" s="12">
        <f ca="1"/>
        <v>0.25608730342752795</v>
      </c>
    </row>
    <row r="5093" spans="6:8" x14ac:dyDescent="0.3">
      <c r="F5093" s="2">
        <v>5088</v>
      </c>
      <c r="G5093" s="12">
        <f ca="1"/>
        <v>9.50475236555992</v>
      </c>
      <c r="H5093" s="12">
        <f ca="1"/>
        <v>0.25609153659980249</v>
      </c>
    </row>
    <row r="5094" spans="6:8" x14ac:dyDescent="0.3">
      <c r="F5094" s="2">
        <v>5089</v>
      </c>
      <c r="G5094" s="12">
        <f ca="1"/>
        <v>9.504958632905204</v>
      </c>
      <c r="H5094" s="12">
        <f ca="1"/>
        <v>0.25609761726956637</v>
      </c>
    </row>
    <row r="5095" spans="6:8" x14ac:dyDescent="0.3">
      <c r="F5095" s="2">
        <v>5090</v>
      </c>
      <c r="G5095" s="12">
        <f ca="1"/>
        <v>9.505143565409675</v>
      </c>
      <c r="H5095" s="12">
        <f ca="1"/>
        <v>0.25610306548667156</v>
      </c>
    </row>
    <row r="5096" spans="6:8" x14ac:dyDescent="0.3">
      <c r="F5096" s="2">
        <v>5091</v>
      </c>
      <c r="G5096" s="12">
        <f ca="1"/>
        <v>9.5051931909926743</v>
      </c>
      <c r="H5096" s="12">
        <f ca="1"/>
        <v>0.25610452691969138</v>
      </c>
    </row>
    <row r="5097" spans="6:8" x14ac:dyDescent="0.3">
      <c r="F5097" s="2">
        <v>5092</v>
      </c>
      <c r="G5097" s="12">
        <f ca="1"/>
        <v>9.5053898324599828</v>
      </c>
      <c r="H5097" s="12">
        <f ca="1"/>
        <v>0.25611031550010416</v>
      </c>
    </row>
    <row r="5098" spans="6:8" x14ac:dyDescent="0.3">
      <c r="F5098" s="2">
        <v>5093</v>
      </c>
      <c r="G5098" s="12">
        <f ca="1"/>
        <v>9.5055369956841282</v>
      </c>
      <c r="H5098" s="12">
        <f ca="1"/>
        <v>0.2561146451217583</v>
      </c>
    </row>
    <row r="5099" spans="6:8" x14ac:dyDescent="0.3">
      <c r="F5099" s="2">
        <v>5094</v>
      </c>
      <c r="G5099" s="12">
        <f ca="1"/>
        <v>9.5065431855788471</v>
      </c>
      <c r="H5099" s="12">
        <f ca="1"/>
        <v>0.25614419141479849</v>
      </c>
    </row>
    <row r="5100" spans="6:8" x14ac:dyDescent="0.3">
      <c r="F5100" s="2">
        <v>5095</v>
      </c>
      <c r="G5100" s="12">
        <f ca="1"/>
        <v>9.5065751505340668</v>
      </c>
      <c r="H5100" s="12">
        <f ca="1"/>
        <v>0.25614512843861786</v>
      </c>
    </row>
    <row r="5101" spans="6:8" x14ac:dyDescent="0.3">
      <c r="F5101" s="2">
        <v>5096</v>
      </c>
      <c r="G5101" s="12">
        <f ca="1"/>
        <v>9.508783628595074</v>
      </c>
      <c r="H5101" s="12">
        <f ca="1"/>
        <v>0.25620962741581982</v>
      </c>
    </row>
    <row r="5102" spans="6:8" x14ac:dyDescent="0.3">
      <c r="F5102" s="2">
        <v>5097</v>
      </c>
      <c r="G5102" s="12">
        <f ca="1"/>
        <v>9.5089460861491872</v>
      </c>
      <c r="H5102" s="12">
        <f ca="1"/>
        <v>0.25621435327800834</v>
      </c>
    </row>
    <row r="5103" spans="6:8" x14ac:dyDescent="0.3">
      <c r="F5103" s="2">
        <v>5098</v>
      </c>
      <c r="G5103" s="12">
        <f ca="1"/>
        <v>9.5089615830684107</v>
      </c>
      <c r="H5103" s="12">
        <f ca="1"/>
        <v>0.25621480394646978</v>
      </c>
    </row>
    <row r="5104" spans="6:8" x14ac:dyDescent="0.3">
      <c r="F5104" s="2">
        <v>5099</v>
      </c>
      <c r="G5104" s="12">
        <f ca="1"/>
        <v>9.5093127513281228</v>
      </c>
      <c r="H5104" s="12">
        <f ca="1"/>
        <v>0.25622501005978937</v>
      </c>
    </row>
    <row r="5105" spans="6:8" x14ac:dyDescent="0.3">
      <c r="F5105" s="2">
        <v>5100</v>
      </c>
      <c r="G5105" s="12">
        <f ca="1"/>
        <v>9.5101877123952185</v>
      </c>
      <c r="H5105" s="12">
        <f ca="1"/>
        <v>0.25625038708159137</v>
      </c>
    </row>
    <row r="5106" spans="6:8" x14ac:dyDescent="0.3">
      <c r="F5106" s="2">
        <v>5101</v>
      </c>
      <c r="G5106" s="12">
        <f ca="1"/>
        <v>9.5104086855828331</v>
      </c>
      <c r="H5106" s="12">
        <f ca="1"/>
        <v>0.25625678430164223</v>
      </c>
    </row>
    <row r="5107" spans="6:8" x14ac:dyDescent="0.3">
      <c r="F5107" s="2">
        <v>5102</v>
      </c>
      <c r="G5107" s="12">
        <f ca="1"/>
        <v>9.5112566949274253</v>
      </c>
      <c r="H5107" s="12">
        <f ca="1"/>
        <v>0.25628129016469736</v>
      </c>
    </row>
    <row r="5108" spans="6:8" x14ac:dyDescent="0.3">
      <c r="F5108" s="2">
        <v>5103</v>
      </c>
      <c r="G5108" s="12">
        <f ca="1"/>
        <v>9.5113588006532339</v>
      </c>
      <c r="H5108" s="12">
        <f ca="1"/>
        <v>0.25628423609670037</v>
      </c>
    </row>
    <row r="5109" spans="6:8" x14ac:dyDescent="0.3">
      <c r="F5109" s="2">
        <v>5104</v>
      </c>
      <c r="G5109" s="12">
        <f ca="1"/>
        <v>9.5116122904144813</v>
      </c>
      <c r="H5109" s="12">
        <f ca="1"/>
        <v>0.25629154533143922</v>
      </c>
    </row>
    <row r="5110" spans="6:8" x14ac:dyDescent="0.3">
      <c r="F5110" s="2">
        <v>5105</v>
      </c>
      <c r="G5110" s="12">
        <f ca="1"/>
        <v>9.512377533388424</v>
      </c>
      <c r="H5110" s="12">
        <f ca="1"/>
        <v>0.25631357265040355</v>
      </c>
    </row>
    <row r="5111" spans="6:8" x14ac:dyDescent="0.3">
      <c r="F5111" s="2">
        <v>5106</v>
      </c>
      <c r="G5111" s="12">
        <f ca="1"/>
        <v>9.5123963778910348</v>
      </c>
      <c r="H5111" s="12">
        <f ca="1"/>
        <v>0.25631411436345741</v>
      </c>
    </row>
    <row r="5112" spans="6:8" x14ac:dyDescent="0.3">
      <c r="F5112" s="2">
        <v>5107</v>
      </c>
      <c r="G5112" s="12">
        <f ca="1"/>
        <v>9.5124342761236296</v>
      </c>
      <c r="H5112" s="12">
        <f ca="1"/>
        <v>0.25631520369915528</v>
      </c>
    </row>
    <row r="5113" spans="6:8" x14ac:dyDescent="0.3">
      <c r="F5113" s="2">
        <v>5108</v>
      </c>
      <c r="G5113" s="12">
        <f ca="1"/>
        <v>9.5125259730532417</v>
      </c>
      <c r="H5113" s="12">
        <f ca="1"/>
        <v>0.25631783882881004</v>
      </c>
    </row>
    <row r="5114" spans="6:8" x14ac:dyDescent="0.3">
      <c r="F5114" s="2">
        <v>5109</v>
      </c>
      <c r="G5114" s="12">
        <f ca="1"/>
        <v>9.5125593620555264</v>
      </c>
      <c r="H5114" s="12">
        <f ca="1"/>
        <v>0.25631879813744551</v>
      </c>
    </row>
    <row r="5115" spans="6:8" x14ac:dyDescent="0.3">
      <c r="F5115" s="2">
        <v>5110</v>
      </c>
      <c r="G5115" s="12">
        <f ca="1"/>
        <v>9.5131292882065566</v>
      </c>
      <c r="H5115" s="12">
        <f ca="1"/>
        <v>0.25633515605617152</v>
      </c>
    </row>
    <row r="5116" spans="6:8" x14ac:dyDescent="0.3">
      <c r="F5116" s="2">
        <v>5111</v>
      </c>
      <c r="G5116" s="12">
        <f ca="1"/>
        <v>9.5135848068664579</v>
      </c>
      <c r="H5116" s="12">
        <f ca="1"/>
        <v>0.25634820746081532</v>
      </c>
    </row>
    <row r="5117" spans="6:8" x14ac:dyDescent="0.3">
      <c r="F5117" s="2">
        <v>5112</v>
      </c>
      <c r="G5117" s="12">
        <f ca="1"/>
        <v>9.5137483305527848</v>
      </c>
      <c r="H5117" s="12">
        <f ca="1"/>
        <v>0.25635288775500625</v>
      </c>
    </row>
    <row r="5118" spans="6:8" x14ac:dyDescent="0.3">
      <c r="F5118" s="2">
        <v>5113</v>
      </c>
      <c r="G5118" s="12">
        <f ca="1"/>
        <v>9.513948935500947</v>
      </c>
      <c r="H5118" s="12">
        <f ca="1"/>
        <v>0.25635862580184293</v>
      </c>
    </row>
    <row r="5119" spans="6:8" x14ac:dyDescent="0.3">
      <c r="F5119" s="2">
        <v>5114</v>
      </c>
      <c r="G5119" s="12">
        <f ca="1"/>
        <v>9.5141643738586019</v>
      </c>
      <c r="H5119" s="12">
        <f ca="1"/>
        <v>0.25636478375939409</v>
      </c>
    </row>
    <row r="5120" spans="6:8" x14ac:dyDescent="0.3">
      <c r="F5120" s="2">
        <v>5115</v>
      </c>
      <c r="G5120" s="12">
        <f ca="1"/>
        <v>9.514685969503681</v>
      </c>
      <c r="H5120" s="12">
        <f ca="1"/>
        <v>0.25637967393856881</v>
      </c>
    </row>
    <row r="5121" spans="6:8" x14ac:dyDescent="0.3">
      <c r="F5121" s="2">
        <v>5116</v>
      </c>
      <c r="G5121" s="12">
        <f ca="1"/>
        <v>9.5149731840725877</v>
      </c>
      <c r="H5121" s="12">
        <f ca="1"/>
        <v>0.2563878617993493</v>
      </c>
    </row>
    <row r="5122" spans="6:8" x14ac:dyDescent="0.3">
      <c r="F5122" s="2">
        <v>5117</v>
      </c>
      <c r="G5122" s="12">
        <f ca="1"/>
        <v>9.5156661267601965</v>
      </c>
      <c r="H5122" s="12">
        <f ca="1"/>
        <v>0.25640758286551057</v>
      </c>
    </row>
    <row r="5123" spans="6:8" x14ac:dyDescent="0.3">
      <c r="F5123" s="2">
        <v>5118</v>
      </c>
      <c r="G5123" s="12">
        <f ca="1"/>
        <v>9.5158419298863102</v>
      </c>
      <c r="H5123" s="12">
        <f ca="1"/>
        <v>0.25641257872964157</v>
      </c>
    </row>
    <row r="5124" spans="6:8" x14ac:dyDescent="0.3">
      <c r="F5124" s="2">
        <v>5119</v>
      </c>
      <c r="G5124" s="12">
        <f ca="1"/>
        <v>9.5164253090623294</v>
      </c>
      <c r="H5124" s="12">
        <f ca="1"/>
        <v>0.25642913516174687</v>
      </c>
    </row>
    <row r="5125" spans="6:8" x14ac:dyDescent="0.3">
      <c r="F5125" s="2">
        <v>5120</v>
      </c>
      <c r="G5125" s="12">
        <f ca="1"/>
        <v>9.5174825942933552</v>
      </c>
      <c r="H5125" s="12">
        <f ca="1"/>
        <v>0.25645905622099469</v>
      </c>
    </row>
    <row r="5126" spans="6:8" x14ac:dyDescent="0.3">
      <c r="F5126" s="2">
        <v>5121</v>
      </c>
      <c r="G5126" s="12">
        <f ca="1"/>
        <v>9.5180150060442585</v>
      </c>
      <c r="H5126" s="12">
        <f ca="1"/>
        <v>0.25647408195340904</v>
      </c>
    </row>
    <row r="5127" spans="6:8" x14ac:dyDescent="0.3">
      <c r="F5127" s="2">
        <v>5122</v>
      </c>
      <c r="G5127" s="12">
        <f ca="1"/>
        <v>9.518133247401332</v>
      </c>
      <c r="H5127" s="12">
        <f ca="1"/>
        <v>0.25647741519218992</v>
      </c>
    </row>
    <row r="5128" spans="6:8" x14ac:dyDescent="0.3">
      <c r="F5128" s="2">
        <v>5123</v>
      </c>
      <c r="G5128" s="12">
        <f ca="1"/>
        <v>9.5181508415945064</v>
      </c>
      <c r="H5128" s="12">
        <f ca="1"/>
        <v>0.2564779110575659</v>
      </c>
    </row>
    <row r="5129" spans="6:8" x14ac:dyDescent="0.3">
      <c r="F5129" s="2">
        <v>5124</v>
      </c>
      <c r="G5129" s="12">
        <f ca="1"/>
        <v>9.5191193043882283</v>
      </c>
      <c r="H5129" s="12">
        <f ca="1"/>
        <v>0.25650515887377134</v>
      </c>
    </row>
    <row r="5130" spans="6:8" x14ac:dyDescent="0.3">
      <c r="F5130" s="2">
        <v>5125</v>
      </c>
      <c r="G5130" s="12">
        <f ca="1"/>
        <v>9.5191897544930377</v>
      </c>
      <c r="H5130" s="12">
        <f ca="1"/>
        <v>0.25650713740618647</v>
      </c>
    </row>
    <row r="5131" spans="6:8" x14ac:dyDescent="0.3">
      <c r="F5131" s="2">
        <v>5126</v>
      </c>
      <c r="G5131" s="12">
        <f ca="1"/>
        <v>9.5196756669595306</v>
      </c>
      <c r="H5131" s="12">
        <f ca="1"/>
        <v>0.25652077058831668</v>
      </c>
    </row>
    <row r="5132" spans="6:8" x14ac:dyDescent="0.3">
      <c r="F5132" s="2">
        <v>5127</v>
      </c>
      <c r="G5132" s="12">
        <f ca="1"/>
        <v>9.5199785547332603</v>
      </c>
      <c r="H5132" s="12">
        <f ca="1"/>
        <v>0.25652925694598738</v>
      </c>
    </row>
    <row r="5133" spans="6:8" x14ac:dyDescent="0.3">
      <c r="F5133" s="2">
        <v>5128</v>
      </c>
      <c r="G5133" s="12">
        <f ca="1"/>
        <v>9.5201603249814308</v>
      </c>
      <c r="H5133" s="12">
        <f ca="1"/>
        <v>0.2565343454893021</v>
      </c>
    </row>
    <row r="5134" spans="6:8" x14ac:dyDescent="0.3">
      <c r="F5134" s="2">
        <v>5129</v>
      </c>
      <c r="G5134" s="12">
        <f ca="1"/>
        <v>9.5206320644539169</v>
      </c>
      <c r="H5134" s="12">
        <f ca="1"/>
        <v>0.25654753640172029</v>
      </c>
    </row>
    <row r="5135" spans="6:8" x14ac:dyDescent="0.3">
      <c r="F5135" s="2">
        <v>5130</v>
      </c>
      <c r="G5135" s="12">
        <f ca="1"/>
        <v>9.5209305033246316</v>
      </c>
      <c r="H5135" s="12">
        <f ca="1"/>
        <v>0.25655587014584874</v>
      </c>
    </row>
    <row r="5136" spans="6:8" x14ac:dyDescent="0.3">
      <c r="F5136" s="2">
        <v>5131</v>
      </c>
      <c r="G5136" s="12">
        <f ca="1"/>
        <v>9.5211637943472756</v>
      </c>
      <c r="H5136" s="12">
        <f ca="1"/>
        <v>0.25656237857807718</v>
      </c>
    </row>
    <row r="5137" spans="6:8" x14ac:dyDescent="0.3">
      <c r="F5137" s="2">
        <v>5132</v>
      </c>
      <c r="G5137" s="12">
        <f ca="1"/>
        <v>9.5217165916076834</v>
      </c>
      <c r="H5137" s="12">
        <f ca="1"/>
        <v>0.25657777935234988</v>
      </c>
    </row>
    <row r="5138" spans="6:8" x14ac:dyDescent="0.3">
      <c r="F5138" s="2">
        <v>5133</v>
      </c>
      <c r="G5138" s="12">
        <f ca="1"/>
        <v>9.521944622726032</v>
      </c>
      <c r="H5138" s="12">
        <f ca="1"/>
        <v>0.2565841234835004</v>
      </c>
    </row>
    <row r="5139" spans="6:8" x14ac:dyDescent="0.3">
      <c r="F5139" s="2">
        <v>5134</v>
      </c>
      <c r="G5139" s="12">
        <f ca="1"/>
        <v>9.5220039185644385</v>
      </c>
      <c r="H5139" s="12">
        <f ca="1"/>
        <v>0.2565857723356329</v>
      </c>
    </row>
    <row r="5140" spans="6:8" x14ac:dyDescent="0.3">
      <c r="F5140" s="2">
        <v>5135</v>
      </c>
      <c r="G5140" s="12">
        <f ca="1"/>
        <v>9.5222742510297973</v>
      </c>
      <c r="H5140" s="12">
        <f ca="1"/>
        <v>0.25659328514761898</v>
      </c>
    </row>
    <row r="5141" spans="6:8" x14ac:dyDescent="0.3">
      <c r="F5141" s="2">
        <v>5136</v>
      </c>
      <c r="G5141" s="12">
        <f ca="1"/>
        <v>9.5226163263558714</v>
      </c>
      <c r="H5141" s="12">
        <f ca="1"/>
        <v>0.2566027814648939</v>
      </c>
    </row>
    <row r="5142" spans="6:8" x14ac:dyDescent="0.3">
      <c r="F5142" s="2">
        <v>5137</v>
      </c>
      <c r="G5142" s="12">
        <f ca="1"/>
        <v>9.522666133300401</v>
      </c>
      <c r="H5142" s="12">
        <f ca="1"/>
        <v>0.25660416319032459</v>
      </c>
    </row>
    <row r="5143" spans="6:8" x14ac:dyDescent="0.3">
      <c r="F5143" s="2">
        <v>5138</v>
      </c>
      <c r="G5143" s="12">
        <f ca="1"/>
        <v>9.523752578880277</v>
      </c>
      <c r="H5143" s="12">
        <f ca="1"/>
        <v>0.25663424221796788</v>
      </c>
    </row>
    <row r="5144" spans="6:8" x14ac:dyDescent="0.3">
      <c r="F5144" s="2">
        <v>5139</v>
      </c>
      <c r="G5144" s="12">
        <f ca="1"/>
        <v>9.5239409325543516</v>
      </c>
      <c r="H5144" s="12">
        <f ca="1"/>
        <v>0.25663944510775766</v>
      </c>
    </row>
    <row r="5145" spans="6:8" x14ac:dyDescent="0.3">
      <c r="F5145" s="2">
        <v>5140</v>
      </c>
      <c r="G5145" s="12">
        <f ca="1"/>
        <v>9.5240732310066374</v>
      </c>
      <c r="H5145" s="12">
        <f ca="1"/>
        <v>0.25664309749674796</v>
      </c>
    </row>
    <row r="5146" spans="6:8" x14ac:dyDescent="0.3">
      <c r="F5146" s="2">
        <v>5141</v>
      </c>
      <c r="G5146" s="12">
        <f ca="1"/>
        <v>9.5243282985574336</v>
      </c>
      <c r="H5146" s="12">
        <f ca="1"/>
        <v>0.25665013433094258</v>
      </c>
    </row>
    <row r="5147" spans="6:8" x14ac:dyDescent="0.3">
      <c r="F5147" s="2">
        <v>5142</v>
      </c>
      <c r="G5147" s="12">
        <f ca="1"/>
        <v>9.5248537819729542</v>
      </c>
      <c r="H5147" s="12">
        <f ca="1"/>
        <v>0.25666461122954742</v>
      </c>
    </row>
    <row r="5148" spans="6:8" x14ac:dyDescent="0.3">
      <c r="F5148" s="2">
        <v>5143</v>
      </c>
      <c r="G5148" s="12">
        <f ca="1"/>
        <v>9.5252477476424851</v>
      </c>
      <c r="H5148" s="12">
        <f ca="1"/>
        <v>0.25667544701140715</v>
      </c>
    </row>
    <row r="5149" spans="6:8" x14ac:dyDescent="0.3">
      <c r="F5149" s="2">
        <v>5144</v>
      </c>
      <c r="G5149" s="12">
        <f ca="1"/>
        <v>9.5252692486454098</v>
      </c>
      <c r="H5149" s="12">
        <f ca="1"/>
        <v>0.25667603794299998</v>
      </c>
    </row>
    <row r="5150" spans="6:8" x14ac:dyDescent="0.3">
      <c r="F5150" s="2">
        <v>5145</v>
      </c>
      <c r="G5150" s="12">
        <f ca="1"/>
        <v>9.5271449365826726</v>
      </c>
      <c r="H5150" s="12">
        <f ca="1"/>
        <v>0.25672741372761182</v>
      </c>
    </row>
    <row r="5151" spans="6:8" x14ac:dyDescent="0.3">
      <c r="F5151" s="2">
        <v>5146</v>
      </c>
      <c r="G5151" s="12">
        <f ca="1"/>
        <v>9.527189522079615</v>
      </c>
      <c r="H5151" s="12">
        <f ca="1"/>
        <v>0.2567286307175542</v>
      </c>
    </row>
    <row r="5152" spans="6:8" x14ac:dyDescent="0.3">
      <c r="F5152" s="2">
        <v>5147</v>
      </c>
      <c r="G5152" s="12">
        <f ca="1"/>
        <v>9.5275520444338078</v>
      </c>
      <c r="H5152" s="12">
        <f ca="1"/>
        <v>0.25673851871523073</v>
      </c>
    </row>
    <row r="5153" spans="6:8" x14ac:dyDescent="0.3">
      <c r="F5153" s="2">
        <v>5148</v>
      </c>
      <c r="G5153" s="12">
        <f ca="1"/>
        <v>9.5275972944510841</v>
      </c>
      <c r="H5153" s="12">
        <f ca="1"/>
        <v>0.25673975202367766</v>
      </c>
    </row>
    <row r="5154" spans="6:8" x14ac:dyDescent="0.3">
      <c r="F5154" s="2">
        <v>5149</v>
      </c>
      <c r="G5154" s="12">
        <f ca="1"/>
        <v>9.5276952092773097</v>
      </c>
      <c r="H5154" s="12">
        <f ca="1"/>
        <v>0.25674242004184106</v>
      </c>
    </row>
    <row r="5155" spans="6:8" x14ac:dyDescent="0.3">
      <c r="F5155" s="2">
        <v>5150</v>
      </c>
      <c r="G5155" s="12">
        <f ca="1"/>
        <v>9.5284199889623249</v>
      </c>
      <c r="H5155" s="12">
        <f ca="1"/>
        <v>0.25676213965501021</v>
      </c>
    </row>
    <row r="5156" spans="6:8" x14ac:dyDescent="0.3">
      <c r="F5156" s="2">
        <v>5151</v>
      </c>
      <c r="G5156" s="12">
        <f ca="1"/>
        <v>9.5285219655907465</v>
      </c>
      <c r="H5156" s="12">
        <f ca="1"/>
        <v>0.25676491004405227</v>
      </c>
    </row>
    <row r="5157" spans="6:8" x14ac:dyDescent="0.3">
      <c r="F5157" s="2">
        <v>5152</v>
      </c>
      <c r="G5157" s="12">
        <f ca="1"/>
        <v>9.5285671473169842</v>
      </c>
      <c r="H5157" s="12">
        <f ca="1"/>
        <v>0.25676613716311703</v>
      </c>
    </row>
    <row r="5158" spans="6:8" x14ac:dyDescent="0.3">
      <c r="F5158" s="2">
        <v>5153</v>
      </c>
      <c r="G5158" s="12">
        <f ca="1"/>
        <v>9.5288201825558243</v>
      </c>
      <c r="H5158" s="12">
        <f ca="1"/>
        <v>0.2567730057790949</v>
      </c>
    </row>
    <row r="5159" spans="6:8" x14ac:dyDescent="0.3">
      <c r="F5159" s="2">
        <v>5154</v>
      </c>
      <c r="G5159" s="12">
        <f ca="1"/>
        <v>9.529011678826496</v>
      </c>
      <c r="H5159" s="12">
        <f ca="1"/>
        <v>0.2567781997198863</v>
      </c>
    </row>
    <row r="5160" spans="6:8" x14ac:dyDescent="0.3">
      <c r="F5160" s="2">
        <v>5155</v>
      </c>
      <c r="G5160" s="12">
        <f ca="1"/>
        <v>9.52926220939373</v>
      </c>
      <c r="H5160" s="12">
        <f ca="1"/>
        <v>0.25678498937132826</v>
      </c>
    </row>
    <row r="5161" spans="6:8" x14ac:dyDescent="0.3">
      <c r="F5161" s="2">
        <v>5156</v>
      </c>
      <c r="G5161" s="12">
        <f ca="1"/>
        <v>9.5299362407610797</v>
      </c>
      <c r="H5161" s="12">
        <f ca="1"/>
        <v>0.25680322555059598</v>
      </c>
    </row>
    <row r="5162" spans="6:8" x14ac:dyDescent="0.3">
      <c r="F5162" s="2">
        <v>5157</v>
      </c>
      <c r="G5162" s="12">
        <f ca="1"/>
        <v>9.5302381436972166</v>
      </c>
      <c r="H5162" s="12">
        <f ca="1"/>
        <v>0.25681137908225499</v>
      </c>
    </row>
    <row r="5163" spans="6:8" x14ac:dyDescent="0.3">
      <c r="F5163" s="2">
        <v>5158</v>
      </c>
      <c r="G5163" s="12">
        <f ca="1"/>
        <v>9.5303879070600974</v>
      </c>
      <c r="H5163" s="12">
        <f ca="1"/>
        <v>0.2568154204150867</v>
      </c>
    </row>
    <row r="5164" spans="6:8" x14ac:dyDescent="0.3">
      <c r="F5164" s="2">
        <v>5159</v>
      </c>
      <c r="G5164" s="12">
        <f ca="1"/>
        <v>9.5311902288189039</v>
      </c>
      <c r="H5164" s="12">
        <f ca="1"/>
        <v>0.25683703310517569</v>
      </c>
    </row>
    <row r="5165" spans="6:8" x14ac:dyDescent="0.3">
      <c r="F5165" s="2">
        <v>5160</v>
      </c>
      <c r="G5165" s="12">
        <f ca="1"/>
        <v>9.5312473941956419</v>
      </c>
      <c r="H5165" s="12">
        <f ca="1"/>
        <v>0.2568385705765307</v>
      </c>
    </row>
    <row r="5166" spans="6:8" x14ac:dyDescent="0.3">
      <c r="F5166" s="2">
        <v>5161</v>
      </c>
      <c r="G5166" s="12">
        <f ca="1"/>
        <v>9.5312747396170003</v>
      </c>
      <c r="H5166" s="12">
        <f ca="1"/>
        <v>0.25683930592133547</v>
      </c>
    </row>
    <row r="5167" spans="6:8" x14ac:dyDescent="0.3">
      <c r="F5167" s="2">
        <v>5162</v>
      </c>
      <c r="G5167" s="12">
        <f ca="1"/>
        <v>9.5313781598435181</v>
      </c>
      <c r="H5167" s="12">
        <f ca="1"/>
        <v>0.25684208632171673</v>
      </c>
    </row>
    <row r="5168" spans="6:8" x14ac:dyDescent="0.3">
      <c r="F5168" s="2">
        <v>5163</v>
      </c>
      <c r="G5168" s="12">
        <f ca="1"/>
        <v>9.5313991564172102</v>
      </c>
      <c r="H5168" s="12">
        <f ca="1"/>
        <v>0.25684265067464185</v>
      </c>
    </row>
    <row r="5169" spans="6:8" x14ac:dyDescent="0.3">
      <c r="F5169" s="2">
        <v>5164</v>
      </c>
      <c r="G5169" s="12">
        <f ca="1"/>
        <v>9.5315040187434956</v>
      </c>
      <c r="H5169" s="12">
        <f ca="1"/>
        <v>0.25684546854592216</v>
      </c>
    </row>
    <row r="5170" spans="6:8" x14ac:dyDescent="0.3">
      <c r="F5170" s="2">
        <v>5165</v>
      </c>
      <c r="G5170" s="12">
        <f ca="1"/>
        <v>9.5320126947665909</v>
      </c>
      <c r="H5170" s="12">
        <f ca="1"/>
        <v>0.25685912228781865</v>
      </c>
    </row>
    <row r="5171" spans="6:8" x14ac:dyDescent="0.3">
      <c r="F5171" s="2">
        <v>5166</v>
      </c>
      <c r="G5171" s="12">
        <f ca="1"/>
        <v>9.5321216019814816</v>
      </c>
      <c r="H5171" s="12">
        <f ca="1"/>
        <v>0.25686204221448622</v>
      </c>
    </row>
    <row r="5172" spans="6:8" x14ac:dyDescent="0.3">
      <c r="F5172" s="2">
        <v>5167</v>
      </c>
      <c r="G5172" s="12">
        <f ca="1"/>
        <v>9.5321668020642853</v>
      </c>
      <c r="H5172" s="12">
        <f ca="1"/>
        <v>0.25686325373525642</v>
      </c>
    </row>
    <row r="5173" spans="6:8" x14ac:dyDescent="0.3">
      <c r="F5173" s="2">
        <v>5168</v>
      </c>
      <c r="G5173" s="12">
        <f ca="1"/>
        <v>9.5323053940196942</v>
      </c>
      <c r="H5173" s="12">
        <f ca="1"/>
        <v>0.25686696722407543</v>
      </c>
    </row>
    <row r="5174" spans="6:8" x14ac:dyDescent="0.3">
      <c r="F5174" s="2">
        <v>5169</v>
      </c>
      <c r="G5174" s="12">
        <f ca="1"/>
        <v>9.5332031409675988</v>
      </c>
      <c r="H5174" s="12">
        <f ca="1"/>
        <v>0.25689097572126923</v>
      </c>
    </row>
    <row r="5175" spans="6:8" x14ac:dyDescent="0.3">
      <c r="F5175" s="2">
        <v>5170</v>
      </c>
      <c r="G5175" s="12">
        <f ca="1"/>
        <v>9.5334637570045828</v>
      </c>
      <c r="H5175" s="12">
        <f ca="1"/>
        <v>0.25689793042824743</v>
      </c>
    </row>
    <row r="5176" spans="6:8" x14ac:dyDescent="0.3">
      <c r="F5176" s="2">
        <v>5171</v>
      </c>
      <c r="G5176" s="12">
        <f ca="1"/>
        <v>9.5348941271193635</v>
      </c>
      <c r="H5176" s="12">
        <f ca="1"/>
        <v>0.25693598082231106</v>
      </c>
    </row>
    <row r="5177" spans="6:8" x14ac:dyDescent="0.3">
      <c r="F5177" s="2">
        <v>5172</v>
      </c>
      <c r="G5177" s="12">
        <f ca="1"/>
        <v>9.5350030937354298</v>
      </c>
      <c r="H5177" s="12">
        <f ca="1"/>
        <v>0.25693887120613351</v>
      </c>
    </row>
    <row r="5178" spans="6:8" x14ac:dyDescent="0.3">
      <c r="F5178" s="2">
        <v>5173</v>
      </c>
      <c r="G5178" s="12">
        <f ca="1"/>
        <v>9.5352208201686413</v>
      </c>
      <c r="H5178" s="12">
        <f ca="1"/>
        <v>0.25694464295769687</v>
      </c>
    </row>
    <row r="5179" spans="6:8" x14ac:dyDescent="0.3">
      <c r="F5179" s="2">
        <v>5174</v>
      </c>
      <c r="G5179" s="12">
        <f ca="1"/>
        <v>9.5356737833138414</v>
      </c>
      <c r="H5179" s="12">
        <f ca="1"/>
        <v>0.25695663556172482</v>
      </c>
    </row>
    <row r="5180" spans="6:8" x14ac:dyDescent="0.3">
      <c r="F5180" s="2">
        <v>5175</v>
      </c>
      <c r="G5180" s="12">
        <f ca="1"/>
        <v>9.5356798834992382</v>
      </c>
      <c r="H5180" s="12">
        <f ca="1"/>
        <v>0.25695679693053336</v>
      </c>
    </row>
    <row r="5181" spans="6:8" x14ac:dyDescent="0.3">
      <c r="F5181" s="2">
        <v>5176</v>
      </c>
      <c r="G5181" s="12">
        <f ca="1"/>
        <v>9.5358555081758158</v>
      </c>
      <c r="H5181" s="12">
        <f ca="1"/>
        <v>0.25696144116251579</v>
      </c>
    </row>
    <row r="5182" spans="6:8" x14ac:dyDescent="0.3">
      <c r="F5182" s="2">
        <v>5177</v>
      </c>
      <c r="G5182" s="12">
        <f ca="1"/>
        <v>9.5367189820604423</v>
      </c>
      <c r="H5182" s="12">
        <f ca="1"/>
        <v>0.25698423036018969</v>
      </c>
    </row>
    <row r="5183" spans="6:8" x14ac:dyDescent="0.3">
      <c r="F5183" s="2">
        <v>5178</v>
      </c>
      <c r="G5183" s="12">
        <f ca="1"/>
        <v>9.5372849870322831</v>
      </c>
      <c r="H5183" s="12">
        <f ca="1"/>
        <v>0.25699912841525507</v>
      </c>
    </row>
    <row r="5184" spans="6:8" x14ac:dyDescent="0.3">
      <c r="F5184" s="2">
        <v>5179</v>
      </c>
      <c r="G5184" s="12">
        <f ca="1"/>
        <v>9.5377362525434943</v>
      </c>
      <c r="H5184" s="12">
        <f ca="1"/>
        <v>0.25701098354182417</v>
      </c>
    </row>
    <row r="5185" spans="6:8" x14ac:dyDescent="0.3">
      <c r="F5185" s="2">
        <v>5180</v>
      </c>
      <c r="G5185" s="12">
        <f ca="1"/>
        <v>9.5379474120435006</v>
      </c>
      <c r="H5185" s="12">
        <f ca="1"/>
        <v>0.25701652392415109</v>
      </c>
    </row>
    <row r="5186" spans="6:8" x14ac:dyDescent="0.3">
      <c r="F5186" s="2">
        <v>5181</v>
      </c>
      <c r="G5186" s="12">
        <f ca="1"/>
        <v>9.5382522786839647</v>
      </c>
      <c r="H5186" s="12">
        <f ca="1"/>
        <v>0.25702451515974256</v>
      </c>
    </row>
    <row r="5187" spans="6:8" x14ac:dyDescent="0.3">
      <c r="F5187" s="2">
        <v>5182</v>
      </c>
      <c r="G5187" s="12">
        <f ca="1"/>
        <v>9.538599464076464</v>
      </c>
      <c r="H5187" s="12">
        <f ca="1"/>
        <v>0.25703360440102785</v>
      </c>
    </row>
    <row r="5188" spans="6:8" x14ac:dyDescent="0.3">
      <c r="F5188" s="2">
        <v>5183</v>
      </c>
      <c r="G5188" s="12">
        <f ca="1"/>
        <v>9.5389132133667403</v>
      </c>
      <c r="H5188" s="12">
        <f ca="1"/>
        <v>0.25704180797246223</v>
      </c>
    </row>
    <row r="5189" spans="6:8" x14ac:dyDescent="0.3">
      <c r="F5189" s="2">
        <v>5184</v>
      </c>
      <c r="G5189" s="12">
        <f ca="1"/>
        <v>9.5396665174662907</v>
      </c>
      <c r="H5189" s="12">
        <f ca="1"/>
        <v>0.25706146452416861</v>
      </c>
    </row>
    <row r="5190" spans="6:8" x14ac:dyDescent="0.3">
      <c r="F5190" s="2">
        <v>5185</v>
      </c>
      <c r="G5190" s="12">
        <f ca="1"/>
        <v>9.5398992617863527</v>
      </c>
      <c r="H5190" s="12">
        <f ca="1"/>
        <v>0.25706752627493007</v>
      </c>
    </row>
    <row r="5191" spans="6:8" x14ac:dyDescent="0.3">
      <c r="F5191" s="2">
        <v>5186</v>
      </c>
      <c r="G5191" s="12">
        <f ca="1"/>
        <v>9.5404316276899568</v>
      </c>
      <c r="H5191" s="12">
        <f ca="1"/>
        <v>0.25708137128231606</v>
      </c>
    </row>
    <row r="5192" spans="6:8" x14ac:dyDescent="0.3">
      <c r="F5192" s="2">
        <v>5187</v>
      </c>
      <c r="G5192" s="12">
        <f ca="1"/>
        <v>9.5415446959779295</v>
      </c>
      <c r="H5192" s="12">
        <f ca="1"/>
        <v>0.25711022708492881</v>
      </c>
    </row>
    <row r="5193" spans="6:8" x14ac:dyDescent="0.3">
      <c r="F5193" s="2">
        <v>5188</v>
      </c>
      <c r="G5193" s="12">
        <f ca="1"/>
        <v>9.5421255436708332</v>
      </c>
      <c r="H5193" s="12">
        <f ca="1"/>
        <v>0.25712523624172151</v>
      </c>
    </row>
    <row r="5194" spans="6:8" x14ac:dyDescent="0.3">
      <c r="F5194" s="2">
        <v>5189</v>
      </c>
      <c r="G5194" s="12">
        <f ca="1"/>
        <v>9.5425553727646442</v>
      </c>
      <c r="H5194" s="12">
        <f ca="1"/>
        <v>0.25713632139098769</v>
      </c>
    </row>
    <row r="5195" spans="6:8" x14ac:dyDescent="0.3">
      <c r="F5195" s="2">
        <v>5190</v>
      </c>
      <c r="G5195" s="12">
        <f ca="1"/>
        <v>9.5426284702808744</v>
      </c>
      <c r="H5195" s="12">
        <f ca="1"/>
        <v>0.25713820471702015</v>
      </c>
    </row>
    <row r="5196" spans="6:8" x14ac:dyDescent="0.3">
      <c r="F5196" s="2">
        <v>5191</v>
      </c>
      <c r="G5196" s="12">
        <f ca="1"/>
        <v>9.5430625772775635</v>
      </c>
      <c r="H5196" s="12">
        <f ca="1"/>
        <v>0.25714937830663831</v>
      </c>
    </row>
    <row r="5197" spans="6:8" x14ac:dyDescent="0.3">
      <c r="F5197" s="2">
        <v>5192</v>
      </c>
      <c r="G5197" s="12">
        <f ca="1"/>
        <v>9.5432711036714952</v>
      </c>
      <c r="H5197" s="12">
        <f ca="1"/>
        <v>0.2571547389301545</v>
      </c>
    </row>
    <row r="5198" spans="6:8" x14ac:dyDescent="0.3">
      <c r="F5198" s="2">
        <v>5193</v>
      </c>
      <c r="G5198" s="12">
        <f ca="1"/>
        <v>9.5435256459256674</v>
      </c>
      <c r="H5198" s="12">
        <f ca="1"/>
        <v>0.25716127660549648</v>
      </c>
    </row>
    <row r="5199" spans="6:8" x14ac:dyDescent="0.3">
      <c r="F5199" s="2">
        <v>5194</v>
      </c>
      <c r="G5199" s="12">
        <f ca="1"/>
        <v>9.5436730690152132</v>
      </c>
      <c r="H5199" s="12">
        <f ca="1"/>
        <v>0.25716506006766759</v>
      </c>
    </row>
    <row r="5200" spans="6:8" x14ac:dyDescent="0.3">
      <c r="F5200" s="2">
        <v>5195</v>
      </c>
      <c r="G5200" s="12">
        <f ca="1"/>
        <v>9.5438662085846619</v>
      </c>
      <c r="H5200" s="12">
        <f ca="1"/>
        <v>0.25717001351093693</v>
      </c>
    </row>
    <row r="5201" spans="6:8" x14ac:dyDescent="0.3">
      <c r="F5201" s="2">
        <v>5196</v>
      </c>
      <c r="G5201" s="12">
        <f ca="1"/>
        <v>9.5439663229356597</v>
      </c>
      <c r="H5201" s="12">
        <f ca="1"/>
        <v>0.257172579673348</v>
      </c>
    </row>
    <row r="5202" spans="6:8" x14ac:dyDescent="0.3">
      <c r="F5202" s="2">
        <v>5197</v>
      </c>
      <c r="G5202" s="12">
        <f ca="1"/>
        <v>9.5439829753618408</v>
      </c>
      <c r="H5202" s="12">
        <f ca="1"/>
        <v>0.25717300641641389</v>
      </c>
    </row>
    <row r="5203" spans="6:8" x14ac:dyDescent="0.3">
      <c r="F5203" s="2">
        <v>5198</v>
      </c>
      <c r="G5203" s="12">
        <f ca="1"/>
        <v>9.5440196712671277</v>
      </c>
      <c r="H5203" s="12">
        <f ca="1"/>
        <v>0.25717394670549232</v>
      </c>
    </row>
    <row r="5204" spans="6:8" x14ac:dyDescent="0.3">
      <c r="F5204" s="2">
        <v>5199</v>
      </c>
      <c r="G5204" s="12">
        <f ca="1"/>
        <v>9.5443411096235593</v>
      </c>
      <c r="H5204" s="12">
        <f ca="1"/>
        <v>0.25718217743068084</v>
      </c>
    </row>
    <row r="5205" spans="6:8" x14ac:dyDescent="0.3">
      <c r="F5205" s="2">
        <v>5200</v>
      </c>
      <c r="G5205" s="12">
        <f ca="1"/>
        <v>9.5445759163848578</v>
      </c>
      <c r="H5205" s="12">
        <f ca="1"/>
        <v>0.25718818334741606</v>
      </c>
    </row>
    <row r="5206" spans="6:8" x14ac:dyDescent="0.3">
      <c r="F5206" s="2">
        <v>5201</v>
      </c>
      <c r="G5206" s="12">
        <f ca="1"/>
        <v>9.5446505322078163</v>
      </c>
      <c r="H5206" s="12">
        <f ca="1"/>
        <v>0.25719009072639076</v>
      </c>
    </row>
    <row r="5207" spans="6:8" x14ac:dyDescent="0.3">
      <c r="F5207" s="2">
        <v>5202</v>
      </c>
      <c r="G5207" s="12">
        <f ca="1"/>
        <v>9.5447468457623472</v>
      </c>
      <c r="H5207" s="12">
        <f ca="1"/>
        <v>0.25719255193425794</v>
      </c>
    </row>
    <row r="5208" spans="6:8" x14ac:dyDescent="0.3">
      <c r="F5208" s="2">
        <v>5203</v>
      </c>
      <c r="G5208" s="12">
        <f ca="1"/>
        <v>9.5454530759274974</v>
      </c>
      <c r="H5208" s="12">
        <f ca="1"/>
        <v>0.25721057068741626</v>
      </c>
    </row>
    <row r="5209" spans="6:8" x14ac:dyDescent="0.3">
      <c r="F5209" s="2">
        <v>5204</v>
      </c>
      <c r="G5209" s="12">
        <f ca="1"/>
        <v>9.5467852177117241</v>
      </c>
      <c r="H5209" s="12">
        <f ca="1"/>
        <v>0.25724442312545753</v>
      </c>
    </row>
    <row r="5210" spans="6:8" x14ac:dyDescent="0.3">
      <c r="F5210" s="2">
        <v>5205</v>
      </c>
      <c r="G5210" s="12">
        <f ca="1"/>
        <v>9.5470206906328929</v>
      </c>
      <c r="H5210" s="12">
        <f ca="1"/>
        <v>0.25725038849884385</v>
      </c>
    </row>
    <row r="5211" spans="6:8" x14ac:dyDescent="0.3">
      <c r="F5211" s="2">
        <v>5206</v>
      </c>
      <c r="G5211" s="12">
        <f ca="1"/>
        <v>9.5471531978238069</v>
      </c>
      <c r="H5211" s="12">
        <f ca="1"/>
        <v>0.25725374293986869</v>
      </c>
    </row>
    <row r="5212" spans="6:8" x14ac:dyDescent="0.3">
      <c r="F5212" s="2">
        <v>5207</v>
      </c>
      <c r="G5212" s="12">
        <f ca="1"/>
        <v>9.5473473405520721</v>
      </c>
      <c r="H5212" s="12">
        <f ca="1"/>
        <v>0.25725865451905883</v>
      </c>
    </row>
    <row r="5213" spans="6:8" x14ac:dyDescent="0.3">
      <c r="F5213" s="2">
        <v>5208</v>
      </c>
      <c r="G5213" s="12">
        <f ca="1"/>
        <v>9.5479663497097427</v>
      </c>
      <c r="H5213" s="12">
        <f ca="1"/>
        <v>0.2572742895017891</v>
      </c>
    </row>
    <row r="5214" spans="6:8" x14ac:dyDescent="0.3">
      <c r="F5214" s="2">
        <v>5209</v>
      </c>
      <c r="G5214" s="12">
        <f ca="1"/>
        <v>9.5479996509827689</v>
      </c>
      <c r="H5214" s="12">
        <f ca="1"/>
        <v>0.25727512953981757</v>
      </c>
    </row>
    <row r="5215" spans="6:8" x14ac:dyDescent="0.3">
      <c r="F5215" s="2">
        <v>5210</v>
      </c>
      <c r="G5215" s="12">
        <f ca="1"/>
        <v>9.5480662135392009</v>
      </c>
      <c r="H5215" s="12">
        <f ca="1"/>
        <v>0.25727680827407767</v>
      </c>
    </row>
    <row r="5216" spans="6:8" x14ac:dyDescent="0.3">
      <c r="F5216" s="2">
        <v>5211</v>
      </c>
      <c r="G5216" s="12">
        <f ca="1"/>
        <v>9.5490778719452045</v>
      </c>
      <c r="H5216" s="12">
        <f ca="1"/>
        <v>0.25730226803712036</v>
      </c>
    </row>
    <row r="5217" spans="6:8" x14ac:dyDescent="0.3">
      <c r="F5217" s="2">
        <v>5212</v>
      </c>
      <c r="G5217" s="12">
        <f ca="1"/>
        <v>9.5498773424881058</v>
      </c>
      <c r="H5217" s="12">
        <f ca="1"/>
        <v>0.25732231520591281</v>
      </c>
    </row>
    <row r="5218" spans="6:8" x14ac:dyDescent="0.3">
      <c r="F5218" s="2">
        <v>5213</v>
      </c>
      <c r="G5218" s="12">
        <f ca="1"/>
        <v>9.5498871748584708</v>
      </c>
      <c r="H5218" s="12">
        <f ca="1"/>
        <v>0.25732256135893133</v>
      </c>
    </row>
    <row r="5219" spans="6:8" x14ac:dyDescent="0.3">
      <c r="F5219" s="2">
        <v>5214</v>
      </c>
      <c r="G5219" s="12">
        <f ca="1"/>
        <v>9.5500279784536453</v>
      </c>
      <c r="H5219" s="12">
        <f ca="1"/>
        <v>0.25732608530745327</v>
      </c>
    </row>
    <row r="5220" spans="6:8" x14ac:dyDescent="0.3">
      <c r="F5220" s="2">
        <v>5215</v>
      </c>
      <c r="G5220" s="12">
        <f ca="1"/>
        <v>9.5504714947041265</v>
      </c>
      <c r="H5220" s="12">
        <f ca="1"/>
        <v>0.25733717236408371</v>
      </c>
    </row>
    <row r="5221" spans="6:8" x14ac:dyDescent="0.3">
      <c r="F5221" s="2">
        <v>5216</v>
      </c>
      <c r="G5221" s="12">
        <f ca="1"/>
        <v>9.5506432053761987</v>
      </c>
      <c r="H5221" s="12">
        <f ca="1"/>
        <v>0.25734145950012338</v>
      </c>
    </row>
    <row r="5222" spans="6:8" x14ac:dyDescent="0.3">
      <c r="F5222" s="2">
        <v>5217</v>
      </c>
      <c r="G5222" s="12">
        <f ca="1"/>
        <v>9.5509205432361437</v>
      </c>
      <c r="H5222" s="12">
        <f ca="1"/>
        <v>0.25734837760058593</v>
      </c>
    </row>
    <row r="5223" spans="6:8" x14ac:dyDescent="0.3">
      <c r="F5223" s="2">
        <v>5218</v>
      </c>
      <c r="G5223" s="12">
        <f ca="1"/>
        <v>9.5510339975536116</v>
      </c>
      <c r="H5223" s="12">
        <f ca="1"/>
        <v>0.25735120545479917</v>
      </c>
    </row>
    <row r="5224" spans="6:8" x14ac:dyDescent="0.3">
      <c r="F5224" s="2">
        <v>5219</v>
      </c>
      <c r="G5224" s="12">
        <f ca="1"/>
        <v>9.5518751609038119</v>
      </c>
      <c r="H5224" s="12">
        <f ca="1"/>
        <v>0.25737213116566982</v>
      </c>
    </row>
    <row r="5225" spans="6:8" x14ac:dyDescent="0.3">
      <c r="F5225" s="2">
        <v>5220</v>
      </c>
      <c r="G5225" s="12">
        <f ca="1"/>
        <v>9.5521007808745999</v>
      </c>
      <c r="H5225" s="12">
        <f ca="1"/>
        <v>0.25737773184743112</v>
      </c>
    </row>
    <row r="5226" spans="6:8" x14ac:dyDescent="0.3">
      <c r="F5226" s="2">
        <v>5221</v>
      </c>
      <c r="G5226" s="12">
        <f ca="1"/>
        <v>9.552167398182295</v>
      </c>
      <c r="H5226" s="12">
        <f ca="1"/>
        <v>0.25737938454527365</v>
      </c>
    </row>
    <row r="5227" spans="6:8" x14ac:dyDescent="0.3">
      <c r="F5227" s="2">
        <v>5222</v>
      </c>
      <c r="G5227" s="12">
        <f ca="1"/>
        <v>9.5522812341749059</v>
      </c>
      <c r="H5227" s="12">
        <f ca="1"/>
        <v>0.25738220765144965</v>
      </c>
    </row>
    <row r="5228" spans="6:8" x14ac:dyDescent="0.3">
      <c r="F5228" s="2">
        <v>5223</v>
      </c>
      <c r="G5228" s="12">
        <f ca="1"/>
        <v>9.5523934861525124</v>
      </c>
      <c r="H5228" s="12">
        <f ca="1"/>
        <v>0.25738499019901828</v>
      </c>
    </row>
    <row r="5229" spans="6:8" x14ac:dyDescent="0.3">
      <c r="F5229" s="2">
        <v>5224</v>
      </c>
      <c r="G5229" s="12">
        <f ca="1"/>
        <v>9.5526057020633264</v>
      </c>
      <c r="H5229" s="12">
        <f ca="1"/>
        <v>0.25739024723237303</v>
      </c>
    </row>
    <row r="5230" spans="6:8" x14ac:dyDescent="0.3">
      <c r="F5230" s="2">
        <v>5225</v>
      </c>
      <c r="G5230" s="12">
        <f ca="1"/>
        <v>9.5530672480673964</v>
      </c>
      <c r="H5230" s="12">
        <f ca="1"/>
        <v>0.25740166506296147</v>
      </c>
    </row>
    <row r="5231" spans="6:8" x14ac:dyDescent="0.3">
      <c r="F5231" s="2">
        <v>5226</v>
      </c>
      <c r="G5231" s="12">
        <f ca="1"/>
        <v>9.553316047111668</v>
      </c>
      <c r="H5231" s="12">
        <f ca="1"/>
        <v>0.25740781102446619</v>
      </c>
    </row>
    <row r="5232" spans="6:8" x14ac:dyDescent="0.3">
      <c r="F5232" s="2">
        <v>5227</v>
      </c>
      <c r="G5232" s="12">
        <f ca="1"/>
        <v>9.5538908953815334</v>
      </c>
      <c r="H5232" s="12">
        <f ca="1"/>
        <v>0.25742198740767147</v>
      </c>
    </row>
    <row r="5233" spans="6:8" x14ac:dyDescent="0.3">
      <c r="F5233" s="2">
        <v>5228</v>
      </c>
      <c r="G5233" s="12">
        <f ca="1"/>
        <v>9.5539623601680006</v>
      </c>
      <c r="H5233" s="12">
        <f ca="1"/>
        <v>0.25742374748343538</v>
      </c>
    </row>
    <row r="5234" spans="6:8" x14ac:dyDescent="0.3">
      <c r="F5234" s="2">
        <v>5229</v>
      </c>
      <c r="G5234" s="12">
        <f ca="1"/>
        <v>9.5541273021258046</v>
      </c>
      <c r="H5234" s="12">
        <f ca="1"/>
        <v>0.25742780780664193</v>
      </c>
    </row>
    <row r="5235" spans="6:8" x14ac:dyDescent="0.3">
      <c r="F5235" s="2">
        <v>5230</v>
      </c>
      <c r="G5235" s="12">
        <f ca="1"/>
        <v>9.5548088901018104</v>
      </c>
      <c r="H5235" s="12">
        <f ca="1"/>
        <v>0.25744455720153842</v>
      </c>
    </row>
    <row r="5236" spans="6:8" x14ac:dyDescent="0.3">
      <c r="F5236" s="2">
        <v>5231</v>
      </c>
      <c r="G5236" s="12">
        <f ca="1"/>
        <v>9.5560833592801373</v>
      </c>
      <c r="H5236" s="12">
        <f ca="1"/>
        <v>0.2574757505821017</v>
      </c>
    </row>
    <row r="5237" spans="6:8" x14ac:dyDescent="0.3">
      <c r="F5237" s="2">
        <v>5232</v>
      </c>
      <c r="G5237" s="12">
        <f ca="1"/>
        <v>9.5563914625786666</v>
      </c>
      <c r="H5237" s="12">
        <f ca="1"/>
        <v>0.25748326702698565</v>
      </c>
    </row>
    <row r="5238" spans="6:8" x14ac:dyDescent="0.3">
      <c r="F5238" s="2">
        <v>5233</v>
      </c>
      <c r="G5238" s="12">
        <f ca="1"/>
        <v>9.5565903526277953</v>
      </c>
      <c r="H5238" s="12">
        <f ca="1"/>
        <v>0.2574881140387309</v>
      </c>
    </row>
    <row r="5239" spans="6:8" x14ac:dyDescent="0.3">
      <c r="F5239" s="2">
        <v>5234</v>
      </c>
      <c r="G5239" s="12">
        <f ca="1"/>
        <v>9.5568429048714627</v>
      </c>
      <c r="H5239" s="12">
        <f ca="1"/>
        <v>0.2574942630675508</v>
      </c>
    </row>
    <row r="5240" spans="6:8" x14ac:dyDescent="0.3">
      <c r="F5240" s="2">
        <v>5235</v>
      </c>
      <c r="G5240" s="12">
        <f ca="1"/>
        <v>9.5585181791486864</v>
      </c>
      <c r="H5240" s="12">
        <f ca="1"/>
        <v>0.25753488901499</v>
      </c>
    </row>
    <row r="5241" spans="6:8" x14ac:dyDescent="0.3">
      <c r="F5241" s="2">
        <v>5236</v>
      </c>
      <c r="G5241" s="12">
        <f ca="1"/>
        <v>9.5587157287737572</v>
      </c>
      <c r="H5241" s="12">
        <f ca="1"/>
        <v>0.25753966098965664</v>
      </c>
    </row>
    <row r="5242" spans="6:8" x14ac:dyDescent="0.3">
      <c r="F5242" s="2">
        <v>5237</v>
      </c>
      <c r="G5242" s="12">
        <f ca="1"/>
        <v>9.5587929388599022</v>
      </c>
      <c r="H5242" s="12">
        <f ca="1"/>
        <v>0.25754152499227057</v>
      </c>
    </row>
    <row r="5243" spans="6:8" x14ac:dyDescent="0.3">
      <c r="F5243" s="2">
        <v>5238</v>
      </c>
      <c r="G5243" s="12">
        <f ca="1"/>
        <v>9.5588433063691411</v>
      </c>
      <c r="H5243" s="12">
        <f ca="1"/>
        <v>0.25754274063813359</v>
      </c>
    </row>
    <row r="5244" spans="6:8" x14ac:dyDescent="0.3">
      <c r="F5244" s="2">
        <v>5239</v>
      </c>
      <c r="G5244" s="12">
        <f ca="1"/>
        <v>9.558859726823286</v>
      </c>
      <c r="H5244" s="12">
        <f ca="1"/>
        <v>0.25754313689891201</v>
      </c>
    </row>
    <row r="5245" spans="6:8" x14ac:dyDescent="0.3">
      <c r="F5245" s="2">
        <v>5240</v>
      </c>
      <c r="G5245" s="12">
        <f ca="1"/>
        <v>9.5590826001910774</v>
      </c>
      <c r="H5245" s="12">
        <f ca="1"/>
        <v>0.25754851261859174</v>
      </c>
    </row>
    <row r="5246" spans="6:8" x14ac:dyDescent="0.3">
      <c r="F5246" s="2">
        <v>5241</v>
      </c>
      <c r="G5246" s="12">
        <f ca="1"/>
        <v>9.5598331747088956</v>
      </c>
      <c r="H5246" s="12">
        <f ca="1"/>
        <v>0.25756657962480822</v>
      </c>
    </row>
    <row r="5247" spans="6:8" x14ac:dyDescent="0.3">
      <c r="F5247" s="2">
        <v>5242</v>
      </c>
      <c r="G5247" s="12">
        <f ca="1"/>
        <v>9.5600631302227441</v>
      </c>
      <c r="H5247" s="12">
        <f ca="1"/>
        <v>0.25757210347150777</v>
      </c>
    </row>
    <row r="5248" spans="6:8" x14ac:dyDescent="0.3">
      <c r="F5248" s="2">
        <v>5243</v>
      </c>
      <c r="G5248" s="12">
        <f ca="1"/>
        <v>9.5600889988656839</v>
      </c>
      <c r="H5248" s="12">
        <f ca="1"/>
        <v>0.2575727245373961</v>
      </c>
    </row>
    <row r="5249" spans="6:8" x14ac:dyDescent="0.3">
      <c r="F5249" s="2">
        <v>5244</v>
      </c>
      <c r="G5249" s="12">
        <f ca="1"/>
        <v>9.5606831983849307</v>
      </c>
      <c r="H5249" s="12">
        <f ca="1"/>
        <v>0.25758697172371098</v>
      </c>
    </row>
    <row r="5250" spans="6:8" x14ac:dyDescent="0.3">
      <c r="F5250" s="2">
        <v>5245</v>
      </c>
      <c r="G5250" s="12">
        <f ca="1"/>
        <v>9.5610901693929566</v>
      </c>
      <c r="H5250" s="12">
        <f ca="1"/>
        <v>0.25759670911560245</v>
      </c>
    </row>
    <row r="5251" spans="6:8" x14ac:dyDescent="0.3">
      <c r="F5251" s="2">
        <v>5246</v>
      </c>
      <c r="G5251" s="12">
        <f ca="1"/>
        <v>9.561583838181857</v>
      </c>
      <c r="H5251" s="12">
        <f ca="1"/>
        <v>0.25760849839914568</v>
      </c>
    </row>
    <row r="5252" spans="6:8" x14ac:dyDescent="0.3">
      <c r="F5252" s="2">
        <v>5247</v>
      </c>
      <c r="G5252" s="12">
        <f ca="1"/>
        <v>9.5618421685870167</v>
      </c>
      <c r="H5252" s="12">
        <f ca="1"/>
        <v>0.25761465775074299</v>
      </c>
    </row>
    <row r="5253" spans="6:8" x14ac:dyDescent="0.3">
      <c r="F5253" s="2">
        <v>5248</v>
      </c>
      <c r="G5253" s="12">
        <f ca="1"/>
        <v>9.5618539989906832</v>
      </c>
      <c r="H5253" s="12">
        <f ca="1"/>
        <v>0.25761493966044163</v>
      </c>
    </row>
    <row r="5254" spans="6:8" x14ac:dyDescent="0.3">
      <c r="F5254" s="2">
        <v>5249</v>
      </c>
      <c r="G5254" s="12">
        <f ca="1"/>
        <v>9.5619997348859034</v>
      </c>
      <c r="H5254" s="12">
        <f ca="1"/>
        <v>0.25761841127637169</v>
      </c>
    </row>
    <row r="5255" spans="6:8" x14ac:dyDescent="0.3">
      <c r="F5255" s="2">
        <v>5250</v>
      </c>
      <c r="G5255" s="12">
        <f ca="1"/>
        <v>9.5620498215044307</v>
      </c>
      <c r="H5255" s="12">
        <f ca="1"/>
        <v>0.25761960390760691</v>
      </c>
    </row>
    <row r="5256" spans="6:8" x14ac:dyDescent="0.3">
      <c r="F5256" s="2">
        <v>5251</v>
      </c>
      <c r="G5256" s="12">
        <f ca="1"/>
        <v>9.5622125179746913</v>
      </c>
      <c r="H5256" s="12">
        <f ca="1"/>
        <v>0.25762347618245801</v>
      </c>
    </row>
    <row r="5257" spans="6:8" x14ac:dyDescent="0.3">
      <c r="F5257" s="2">
        <v>5252</v>
      </c>
      <c r="G5257" s="12">
        <f ca="1"/>
        <v>9.5622357445607413</v>
      </c>
      <c r="H5257" s="12">
        <f ca="1"/>
        <v>0.25762402877079571</v>
      </c>
    </row>
    <row r="5258" spans="6:8" x14ac:dyDescent="0.3">
      <c r="F5258" s="2">
        <v>5253</v>
      </c>
      <c r="G5258" s="12">
        <f ca="1"/>
        <v>9.5628315496506282</v>
      </c>
      <c r="H5258" s="12">
        <f ca="1"/>
        <v>0.25763818502141589</v>
      </c>
    </row>
    <row r="5259" spans="6:8" x14ac:dyDescent="0.3">
      <c r="F5259" s="2">
        <v>5254</v>
      </c>
      <c r="G5259" s="12">
        <f ca="1"/>
        <v>9.5631394413871149</v>
      </c>
      <c r="H5259" s="12">
        <f ca="1"/>
        <v>0.25764548640312862</v>
      </c>
    </row>
    <row r="5260" spans="6:8" x14ac:dyDescent="0.3">
      <c r="F5260" s="2">
        <v>5255</v>
      </c>
      <c r="G5260" s="12">
        <f ca="1"/>
        <v>9.5633163748620671</v>
      </c>
      <c r="H5260" s="12">
        <f ca="1"/>
        <v>0.25764967788121473</v>
      </c>
    </row>
    <row r="5261" spans="6:8" x14ac:dyDescent="0.3">
      <c r="F5261" s="2">
        <v>5256</v>
      </c>
      <c r="G5261" s="12">
        <f ca="1"/>
        <v>9.564000718953336</v>
      </c>
      <c r="H5261" s="12">
        <f ca="1"/>
        <v>0.257665859845639</v>
      </c>
    </row>
    <row r="5262" spans="6:8" x14ac:dyDescent="0.3">
      <c r="F5262" s="2">
        <v>5257</v>
      </c>
      <c r="G5262" s="12">
        <f ca="1"/>
        <v>9.5640330959499664</v>
      </c>
      <c r="H5262" s="12">
        <f ca="1"/>
        <v>0.25766662425482006</v>
      </c>
    </row>
    <row r="5263" spans="6:8" x14ac:dyDescent="0.3">
      <c r="F5263" s="2">
        <v>5258</v>
      </c>
      <c r="G5263" s="12">
        <f ca="1"/>
        <v>9.5643063907862373</v>
      </c>
      <c r="H5263" s="12">
        <f ca="1"/>
        <v>0.25767307241403531</v>
      </c>
    </row>
    <row r="5264" spans="6:8" x14ac:dyDescent="0.3">
      <c r="F5264" s="2">
        <v>5259</v>
      </c>
      <c r="G5264" s="12">
        <f ca="1"/>
        <v>9.5645800753892676</v>
      </c>
      <c r="H5264" s="12">
        <f ca="1"/>
        <v>0.25767952218292584</v>
      </c>
    </row>
    <row r="5265" spans="6:8" x14ac:dyDescent="0.3">
      <c r="F5265" s="2">
        <v>5260</v>
      </c>
      <c r="G5265" s="12">
        <f ca="1"/>
        <v>9.5647870894800739</v>
      </c>
      <c r="H5265" s="12">
        <f ca="1"/>
        <v>0.25768439572194562</v>
      </c>
    </row>
    <row r="5266" spans="6:8" x14ac:dyDescent="0.3">
      <c r="F5266" s="2">
        <v>5261</v>
      </c>
      <c r="G5266" s="12">
        <f ca="1"/>
        <v>9.5651415390427275</v>
      </c>
      <c r="H5266" s="12">
        <f ca="1"/>
        <v>0.25769273010710081</v>
      </c>
    </row>
    <row r="5267" spans="6:8" x14ac:dyDescent="0.3">
      <c r="F5267" s="2">
        <v>5262</v>
      </c>
      <c r="G5267" s="12">
        <f ca="1"/>
        <v>9.5654628483122845</v>
      </c>
      <c r="H5267" s="12">
        <f ca="1"/>
        <v>0.25770027423474701</v>
      </c>
    </row>
    <row r="5268" spans="6:8" x14ac:dyDescent="0.3">
      <c r="F5268" s="2">
        <v>5263</v>
      </c>
      <c r="G5268" s="12">
        <f ca="1"/>
        <v>9.5660738082808567</v>
      </c>
      <c r="H5268" s="12">
        <f ca="1"/>
        <v>0.25771459027761567</v>
      </c>
    </row>
    <row r="5269" spans="6:8" x14ac:dyDescent="0.3">
      <c r="F5269" s="2">
        <v>5264</v>
      </c>
      <c r="G5269" s="12">
        <f ca="1"/>
        <v>9.5663510390890973</v>
      </c>
      <c r="H5269" s="12">
        <f ca="1"/>
        <v>0.25772107387004767</v>
      </c>
    </row>
    <row r="5270" spans="6:8" x14ac:dyDescent="0.3">
      <c r="F5270" s="2">
        <v>5265</v>
      </c>
      <c r="G5270" s="12">
        <f ca="1"/>
        <v>9.566581339081079</v>
      </c>
      <c r="H5270" s="12">
        <f ca="1"/>
        <v>0.25772645396044813</v>
      </c>
    </row>
    <row r="5271" spans="6:8" x14ac:dyDescent="0.3">
      <c r="F5271" s="2">
        <v>5266</v>
      </c>
      <c r="G5271" s="12">
        <f ca="1"/>
        <v>9.5666087860584064</v>
      </c>
      <c r="H5271" s="12">
        <f ca="1"/>
        <v>0.25772709479645395</v>
      </c>
    </row>
    <row r="5272" spans="6:8" x14ac:dyDescent="0.3">
      <c r="F5272" s="2">
        <v>5267</v>
      </c>
      <c r="G5272" s="12">
        <f ca="1"/>
        <v>9.5668200358745796</v>
      </c>
      <c r="H5272" s="12">
        <f ca="1"/>
        <v>0.25773202452818733</v>
      </c>
    </row>
    <row r="5273" spans="6:8" x14ac:dyDescent="0.3">
      <c r="F5273" s="2">
        <v>5268</v>
      </c>
      <c r="G5273" s="12">
        <f ca="1"/>
        <v>9.5669661111072717</v>
      </c>
      <c r="H5273" s="12">
        <f ca="1"/>
        <v>0.25773543069421528</v>
      </c>
    </row>
    <row r="5274" spans="6:8" x14ac:dyDescent="0.3">
      <c r="F5274" s="2">
        <v>5269</v>
      </c>
      <c r="G5274" s="12">
        <f ca="1"/>
        <v>9.5675315339927707</v>
      </c>
      <c r="H5274" s="12">
        <f ca="1"/>
        <v>0.25774859473507611</v>
      </c>
    </row>
    <row r="5275" spans="6:8" x14ac:dyDescent="0.3">
      <c r="F5275" s="2">
        <v>5270</v>
      </c>
      <c r="G5275" s="12">
        <f ca="1"/>
        <v>9.5679749940848744</v>
      </c>
      <c r="H5275" s="12">
        <f ca="1"/>
        <v>0.25775889654404915</v>
      </c>
    </row>
    <row r="5276" spans="6:8" x14ac:dyDescent="0.3">
      <c r="F5276" s="2">
        <v>5271</v>
      </c>
      <c r="G5276" s="12">
        <f ca="1"/>
        <v>9.5696900765202315</v>
      </c>
      <c r="H5276" s="12">
        <f ca="1"/>
        <v>0.25779855065868035</v>
      </c>
    </row>
    <row r="5277" spans="6:8" x14ac:dyDescent="0.3">
      <c r="F5277" s="2">
        <v>5272</v>
      </c>
      <c r="G5277" s="12">
        <f ca="1"/>
        <v>9.5700121089083048</v>
      </c>
      <c r="H5277" s="12">
        <f ca="1"/>
        <v>0.25780596295359609</v>
      </c>
    </row>
    <row r="5278" spans="6:8" x14ac:dyDescent="0.3">
      <c r="F5278" s="2">
        <v>5273</v>
      </c>
      <c r="G5278" s="12">
        <f ca="1"/>
        <v>9.5701901153378071</v>
      </c>
      <c r="H5278" s="12">
        <f ca="1"/>
        <v>0.25781005564084175</v>
      </c>
    </row>
    <row r="5279" spans="6:8" x14ac:dyDescent="0.3">
      <c r="F5279" s="2">
        <v>5274</v>
      </c>
      <c r="G5279" s="12">
        <f ca="1"/>
        <v>9.5711360277127007</v>
      </c>
      <c r="H5279" s="12">
        <f ca="1"/>
        <v>0.25783174975868467</v>
      </c>
    </row>
    <row r="5280" spans="6:8" x14ac:dyDescent="0.3">
      <c r="F5280" s="2">
        <v>5275</v>
      </c>
      <c r="G5280" s="12">
        <f ca="1"/>
        <v>9.5713740327346901</v>
      </c>
      <c r="H5280" s="12">
        <f ca="1"/>
        <v>0.25783719396283555</v>
      </c>
    </row>
    <row r="5281" spans="6:8" x14ac:dyDescent="0.3">
      <c r="F5281" s="2">
        <v>5276</v>
      </c>
      <c r="G5281" s="12">
        <f ca="1"/>
        <v>9.5719717824043151</v>
      </c>
      <c r="H5281" s="12">
        <f ca="1"/>
        <v>0.25785084164031252</v>
      </c>
    </row>
    <row r="5282" spans="6:8" x14ac:dyDescent="0.3">
      <c r="F5282" s="2">
        <v>5277</v>
      </c>
      <c r="G5282" s="12">
        <f ca="1"/>
        <v>9.5725517985075825</v>
      </c>
      <c r="H5282" s="12">
        <f ca="1"/>
        <v>0.25786404962750648</v>
      </c>
    </row>
    <row r="5283" spans="6:8" x14ac:dyDescent="0.3">
      <c r="F5283" s="2">
        <v>5278</v>
      </c>
      <c r="G5283" s="12">
        <f ca="1"/>
        <v>9.5726565774552803</v>
      </c>
      <c r="H5283" s="12">
        <f ca="1"/>
        <v>0.25786643197202408</v>
      </c>
    </row>
    <row r="5284" spans="6:8" x14ac:dyDescent="0.3">
      <c r="F5284" s="2">
        <v>5279</v>
      </c>
      <c r="G5284" s="12">
        <f ca="1"/>
        <v>9.572885969093095</v>
      </c>
      <c r="H5284" s="12">
        <f ca="1"/>
        <v>0.25787164371094712</v>
      </c>
    </row>
    <row r="5285" spans="6:8" x14ac:dyDescent="0.3">
      <c r="F5285" s="2">
        <v>5280</v>
      </c>
      <c r="G5285" s="12">
        <f ca="1"/>
        <v>9.572961495147867</v>
      </c>
      <c r="H5285" s="12">
        <f ca="1"/>
        <v>0.25787335847612375</v>
      </c>
    </row>
    <row r="5286" spans="6:8" x14ac:dyDescent="0.3">
      <c r="F5286" s="2">
        <v>5281</v>
      </c>
      <c r="G5286" s="12">
        <f ca="1"/>
        <v>9.573060621835296</v>
      </c>
      <c r="H5286" s="12">
        <f ca="1"/>
        <v>0.25787560819422245</v>
      </c>
    </row>
    <row r="5287" spans="6:8" x14ac:dyDescent="0.3">
      <c r="F5287" s="2">
        <v>5282</v>
      </c>
      <c r="G5287" s="12">
        <f ca="1"/>
        <v>9.5731023670151636</v>
      </c>
      <c r="H5287" s="12">
        <f ca="1"/>
        <v>0.25787655531723919</v>
      </c>
    </row>
    <row r="5288" spans="6:8" x14ac:dyDescent="0.3">
      <c r="F5288" s="2">
        <v>5283</v>
      </c>
      <c r="G5288" s="12">
        <f ca="1"/>
        <v>9.5732975253340165</v>
      </c>
      <c r="H5288" s="12">
        <f ca="1"/>
        <v>0.25788098075105587</v>
      </c>
    </row>
    <row r="5289" spans="6:8" x14ac:dyDescent="0.3">
      <c r="F5289" s="2">
        <v>5284</v>
      </c>
      <c r="G5289" s="12">
        <f ca="1"/>
        <v>9.5734034028989168</v>
      </c>
      <c r="H5289" s="12">
        <f ca="1"/>
        <v>0.25788338001841205</v>
      </c>
    </row>
    <row r="5290" spans="6:8" x14ac:dyDescent="0.3">
      <c r="F5290" s="2">
        <v>5285</v>
      </c>
      <c r="G5290" s="12">
        <f ca="1"/>
        <v>9.5742331684370381</v>
      </c>
      <c r="H5290" s="12">
        <f ca="1"/>
        <v>0.25790214354902513</v>
      </c>
    </row>
    <row r="5291" spans="6:8" x14ac:dyDescent="0.3">
      <c r="F5291" s="2">
        <v>5286</v>
      </c>
      <c r="G5291" s="12">
        <f ca="1"/>
        <v>9.5745283849067722</v>
      </c>
      <c r="H5291" s="12">
        <f ca="1"/>
        <v>0.2579088023506379</v>
      </c>
    </row>
    <row r="5292" spans="6:8" x14ac:dyDescent="0.3">
      <c r="F5292" s="2">
        <v>5287</v>
      </c>
      <c r="G5292" s="12">
        <f ca="1"/>
        <v>9.5756645148766246</v>
      </c>
      <c r="H5292" s="12">
        <f ca="1"/>
        <v>0.25793434550269612</v>
      </c>
    </row>
    <row r="5293" spans="6:8" x14ac:dyDescent="0.3">
      <c r="F5293" s="2">
        <v>5288</v>
      </c>
      <c r="G5293" s="12">
        <f ca="1"/>
        <v>9.575753670961598</v>
      </c>
      <c r="H5293" s="12">
        <f ca="1"/>
        <v>0.25793634438503016</v>
      </c>
    </row>
    <row r="5294" spans="6:8" x14ac:dyDescent="0.3">
      <c r="F5294" s="2">
        <v>5289</v>
      </c>
      <c r="G5294" s="12">
        <f ca="1"/>
        <v>9.5757967611866324</v>
      </c>
      <c r="H5294" s="12">
        <f ca="1"/>
        <v>0.25793731017822658</v>
      </c>
    </row>
    <row r="5295" spans="6:8" x14ac:dyDescent="0.3">
      <c r="F5295" s="2">
        <v>5290</v>
      </c>
      <c r="G5295" s="12">
        <f ca="1"/>
        <v>9.5759268904361843</v>
      </c>
      <c r="H5295" s="12">
        <f ca="1"/>
        <v>0.25794022564992725</v>
      </c>
    </row>
    <row r="5296" spans="6:8" x14ac:dyDescent="0.3">
      <c r="F5296" s="2">
        <v>5291</v>
      </c>
      <c r="G5296" s="12">
        <f ca="1"/>
        <v>9.5764908800528321</v>
      </c>
      <c r="H5296" s="12">
        <f ca="1"/>
        <v>0.2579528415166632</v>
      </c>
    </row>
    <row r="5297" spans="6:8" x14ac:dyDescent="0.3">
      <c r="F5297" s="2">
        <v>5292</v>
      </c>
      <c r="G5297" s="12">
        <f ca="1"/>
        <v>9.5770308586331936</v>
      </c>
      <c r="H5297" s="12">
        <f ca="1"/>
        <v>0.25796488981887394</v>
      </c>
    </row>
    <row r="5298" spans="6:8" x14ac:dyDescent="0.3">
      <c r="F5298" s="2">
        <v>5293</v>
      </c>
      <c r="G5298" s="12">
        <f ca="1"/>
        <v>9.577117892915048</v>
      </c>
      <c r="H5298" s="12">
        <f ca="1"/>
        <v>0.25796682898672624</v>
      </c>
    </row>
    <row r="5299" spans="6:8" x14ac:dyDescent="0.3">
      <c r="F5299" s="2">
        <v>5294</v>
      </c>
      <c r="G5299" s="12">
        <f ca="1"/>
        <v>9.5775568807343188</v>
      </c>
      <c r="H5299" s="12">
        <f ca="1"/>
        <v>0.25797659805140949</v>
      </c>
    </row>
    <row r="5300" spans="6:8" x14ac:dyDescent="0.3">
      <c r="F5300" s="2">
        <v>5295</v>
      </c>
      <c r="G5300" s="12">
        <f ca="1"/>
        <v>9.5778106545143373</v>
      </c>
      <c r="H5300" s="12">
        <f ca="1"/>
        <v>0.25798223644473844</v>
      </c>
    </row>
    <row r="5301" spans="6:8" x14ac:dyDescent="0.3">
      <c r="F5301" s="2">
        <v>5296</v>
      </c>
      <c r="G5301" s="12">
        <f ca="1"/>
        <v>9.5779742888030963</v>
      </c>
      <c r="H5301" s="12">
        <f ca="1"/>
        <v>0.25798586860860706</v>
      </c>
    </row>
    <row r="5302" spans="6:8" x14ac:dyDescent="0.3">
      <c r="F5302" s="2">
        <v>5297</v>
      </c>
      <c r="G5302" s="12">
        <f ca="1"/>
        <v>9.5784755186913859</v>
      </c>
      <c r="H5302" s="12">
        <f ca="1"/>
        <v>0.25799697727960008</v>
      </c>
    </row>
    <row r="5303" spans="6:8" x14ac:dyDescent="0.3">
      <c r="F5303" s="2">
        <v>5298</v>
      </c>
      <c r="G5303" s="12">
        <f ca="1"/>
        <v>9.5787830525734492</v>
      </c>
      <c r="H5303" s="12">
        <f ca="1"/>
        <v>0.25800378037313415</v>
      </c>
    </row>
    <row r="5304" spans="6:8" x14ac:dyDescent="0.3">
      <c r="F5304" s="2">
        <v>5299</v>
      </c>
      <c r="G5304" s="12">
        <f ca="1"/>
        <v>9.5788558954188368</v>
      </c>
      <c r="H5304" s="12">
        <f ca="1"/>
        <v>0.25800539034403996</v>
      </c>
    </row>
    <row r="5305" spans="6:8" x14ac:dyDescent="0.3">
      <c r="F5305" s="2">
        <v>5300</v>
      </c>
      <c r="G5305" s="12">
        <f ca="1"/>
        <v>9.5790906793650183</v>
      </c>
      <c r="H5305" s="12">
        <f ca="1"/>
        <v>0.25801057583660331</v>
      </c>
    </row>
    <row r="5306" spans="6:8" x14ac:dyDescent="0.3">
      <c r="F5306" s="2">
        <v>5301</v>
      </c>
      <c r="G5306" s="12">
        <f ca="1"/>
        <v>9.5810314199058695</v>
      </c>
      <c r="H5306" s="12">
        <f ca="1"/>
        <v>0.25805322326437358</v>
      </c>
    </row>
    <row r="5307" spans="6:8" x14ac:dyDescent="0.3">
      <c r="F5307" s="2">
        <v>5302</v>
      </c>
      <c r="G5307" s="12">
        <f ca="1"/>
        <v>9.5816798609504357</v>
      </c>
      <c r="H5307" s="12">
        <f ca="1"/>
        <v>0.25806738660787915</v>
      </c>
    </row>
    <row r="5308" spans="6:8" x14ac:dyDescent="0.3">
      <c r="F5308" s="2">
        <v>5303</v>
      </c>
      <c r="G5308" s="12">
        <f ca="1"/>
        <v>9.5826470834760951</v>
      </c>
      <c r="H5308" s="12">
        <f ca="1"/>
        <v>0.25808843268207116</v>
      </c>
    </row>
    <row r="5309" spans="6:8" x14ac:dyDescent="0.3">
      <c r="F5309" s="2">
        <v>5304</v>
      </c>
      <c r="G5309" s="12">
        <f ca="1"/>
        <v>9.5828923347753943</v>
      </c>
      <c r="H5309" s="12">
        <f ca="1"/>
        <v>0.25809375391994605</v>
      </c>
    </row>
    <row r="5310" spans="6:8" x14ac:dyDescent="0.3">
      <c r="F5310" s="2">
        <v>5305</v>
      </c>
      <c r="G5310" s="12">
        <f ca="1"/>
        <v>9.5830266147937486</v>
      </c>
      <c r="H5310" s="12">
        <f ca="1"/>
        <v>0.25809666478925286</v>
      </c>
    </row>
    <row r="5311" spans="6:8" x14ac:dyDescent="0.3">
      <c r="F5311" s="2">
        <v>5306</v>
      </c>
      <c r="G5311" s="12">
        <f ca="1"/>
        <v>9.5830394710589744</v>
      </c>
      <c r="H5311" s="12">
        <f ca="1"/>
        <v>0.25809694338521644</v>
      </c>
    </row>
    <row r="5312" spans="6:8" x14ac:dyDescent="0.3">
      <c r="F5312" s="2">
        <v>5307</v>
      </c>
      <c r="G5312" s="12">
        <f ca="1"/>
        <v>9.583146541169075</v>
      </c>
      <c r="H5312" s="12">
        <f ca="1"/>
        <v>0.25809926294123009</v>
      </c>
    </row>
    <row r="5313" spans="6:8" x14ac:dyDescent="0.3">
      <c r="F5313" s="2">
        <v>5308</v>
      </c>
      <c r="G5313" s="12">
        <f ca="1"/>
        <v>9.5831683169581865</v>
      </c>
      <c r="H5313" s="12">
        <f ca="1"/>
        <v>0.25809973454570401</v>
      </c>
    </row>
    <row r="5314" spans="6:8" x14ac:dyDescent="0.3">
      <c r="F5314" s="2">
        <v>5309</v>
      </c>
      <c r="G5314" s="12">
        <f ca="1"/>
        <v>9.5838823802412598</v>
      </c>
      <c r="H5314" s="12">
        <f ca="1"/>
        <v>0.25811517224277164</v>
      </c>
    </row>
    <row r="5315" spans="6:8" x14ac:dyDescent="0.3">
      <c r="F5315" s="2">
        <v>5310</v>
      </c>
      <c r="G5315" s="12">
        <f ca="1"/>
        <v>9.5841168900231253</v>
      </c>
      <c r="H5315" s="12">
        <f ca="1"/>
        <v>0.25812023080626367</v>
      </c>
    </row>
    <row r="5316" spans="6:8" x14ac:dyDescent="0.3">
      <c r="F5316" s="2">
        <v>5311</v>
      </c>
      <c r="G5316" s="12">
        <f ca="1"/>
        <v>9.5850301138603715</v>
      </c>
      <c r="H5316" s="12">
        <f ca="1"/>
        <v>0.25813987593102261</v>
      </c>
    </row>
    <row r="5317" spans="6:8" x14ac:dyDescent="0.3">
      <c r="F5317" s="2">
        <v>5312</v>
      </c>
      <c r="G5317" s="12">
        <f ca="1"/>
        <v>9.5850781942007561</v>
      </c>
      <c r="H5317" s="12">
        <f ca="1"/>
        <v>0.25814090785262245</v>
      </c>
    </row>
    <row r="5318" spans="6:8" x14ac:dyDescent="0.3">
      <c r="F5318" s="2">
        <v>5313</v>
      </c>
      <c r="G5318" s="12">
        <f ca="1"/>
        <v>9.5858596207942028</v>
      </c>
      <c r="H5318" s="12">
        <f ca="1"/>
        <v>0.25815764585684275</v>
      </c>
    </row>
    <row r="5319" spans="6:8" x14ac:dyDescent="0.3">
      <c r="F5319" s="2">
        <v>5314</v>
      </c>
      <c r="G5319" s="12">
        <f ca="1"/>
        <v>9.5865679370057357</v>
      </c>
      <c r="H5319" s="12">
        <f ca="1"/>
        <v>0.25817276359055363</v>
      </c>
    </row>
    <row r="5320" spans="6:8" x14ac:dyDescent="0.3">
      <c r="F5320" s="2">
        <v>5315</v>
      </c>
      <c r="G5320" s="12">
        <f ca="1"/>
        <v>9.5876686033977752</v>
      </c>
      <c r="H5320" s="12">
        <f ca="1"/>
        <v>0.25819615288890579</v>
      </c>
    </row>
    <row r="5321" spans="6:8" x14ac:dyDescent="0.3">
      <c r="F5321" s="2">
        <v>5316</v>
      </c>
      <c r="G5321" s="12">
        <f ca="1"/>
        <v>9.5881467865893004</v>
      </c>
      <c r="H5321" s="12">
        <f ca="1"/>
        <v>0.25820627547750902</v>
      </c>
    </row>
    <row r="5322" spans="6:8" x14ac:dyDescent="0.3">
      <c r="F5322" s="2">
        <v>5317</v>
      </c>
      <c r="G5322" s="12">
        <f ca="1"/>
        <v>9.5882354097936648</v>
      </c>
      <c r="H5322" s="12">
        <f ca="1"/>
        <v>0.25820814894214927</v>
      </c>
    </row>
    <row r="5323" spans="6:8" x14ac:dyDescent="0.3">
      <c r="F5323" s="2">
        <v>5318</v>
      </c>
      <c r="G5323" s="12">
        <f ca="1"/>
        <v>9.5886585631035945</v>
      </c>
      <c r="H5323" s="12">
        <f ca="1"/>
        <v>0.25821708310601704</v>
      </c>
    </row>
    <row r="5324" spans="6:8" x14ac:dyDescent="0.3">
      <c r="F5324" s="2">
        <v>5319</v>
      </c>
      <c r="G5324" s="12">
        <f ca="1"/>
        <v>9.5887078942456796</v>
      </c>
      <c r="H5324" s="12">
        <f ca="1"/>
        <v>0.25821812344866424</v>
      </c>
    </row>
    <row r="5325" spans="6:8" x14ac:dyDescent="0.3">
      <c r="F5325" s="2">
        <v>5320</v>
      </c>
      <c r="G5325" s="12">
        <f ca="1"/>
        <v>9.5888458623007065</v>
      </c>
      <c r="H5325" s="12">
        <f ca="1"/>
        <v>0.25822103172057059</v>
      </c>
    </row>
    <row r="5326" spans="6:8" x14ac:dyDescent="0.3">
      <c r="F5326" s="2">
        <v>5321</v>
      </c>
      <c r="G5326" s="12">
        <f ca="1"/>
        <v>9.5894633770730362</v>
      </c>
      <c r="H5326" s="12">
        <f ca="1"/>
        <v>0.25823402446860549</v>
      </c>
    </row>
    <row r="5327" spans="6:8" x14ac:dyDescent="0.3">
      <c r="F5327" s="2">
        <v>5322</v>
      </c>
      <c r="G5327" s="12">
        <f ca="1"/>
        <v>9.5897670771558143</v>
      </c>
      <c r="H5327" s="12">
        <f ca="1"/>
        <v>0.25824040001516219</v>
      </c>
    </row>
    <row r="5328" spans="6:8" x14ac:dyDescent="0.3">
      <c r="F5328" s="2">
        <v>5323</v>
      </c>
      <c r="G5328" s="12">
        <f ca="1"/>
        <v>9.5902607619445952</v>
      </c>
      <c r="H5328" s="12">
        <f ca="1"/>
        <v>0.25825074359647682</v>
      </c>
    </row>
    <row r="5329" spans="6:8" x14ac:dyDescent="0.3">
      <c r="F5329" s="2">
        <v>5324</v>
      </c>
      <c r="G5329" s="12">
        <f ca="1"/>
        <v>9.5905809900438204</v>
      </c>
      <c r="H5329" s="12">
        <f ca="1"/>
        <v>0.25825743950814983</v>
      </c>
    </row>
    <row r="5330" spans="6:8" x14ac:dyDescent="0.3">
      <c r="F5330" s="2">
        <v>5325</v>
      </c>
      <c r="G5330" s="12">
        <f ca="1"/>
        <v>9.5910169624967843</v>
      </c>
      <c r="H5330" s="12">
        <f ca="1"/>
        <v>0.25826653860700349</v>
      </c>
    </row>
    <row r="5331" spans="6:8" x14ac:dyDescent="0.3">
      <c r="F5331" s="2">
        <v>5326</v>
      </c>
      <c r="G5331" s="12">
        <f ca="1"/>
        <v>9.5910314356030586</v>
      </c>
      <c r="H5331" s="12">
        <f ca="1"/>
        <v>0.25826684033612501</v>
      </c>
    </row>
    <row r="5332" spans="6:8" x14ac:dyDescent="0.3">
      <c r="F5332" s="2">
        <v>5327</v>
      </c>
      <c r="G5332" s="12">
        <f ca="1"/>
        <v>9.591337675086459</v>
      </c>
      <c r="H5332" s="12">
        <f ca="1"/>
        <v>0.25827321961772398</v>
      </c>
    </row>
    <row r="5333" spans="6:8" x14ac:dyDescent="0.3">
      <c r="F5333" s="2">
        <v>5328</v>
      </c>
      <c r="G5333" s="12">
        <f ca="1"/>
        <v>9.5915881591003807</v>
      </c>
      <c r="H5333" s="12">
        <f ca="1"/>
        <v>0.25827843025917807</v>
      </c>
    </row>
    <row r="5334" spans="6:8" x14ac:dyDescent="0.3">
      <c r="F5334" s="2">
        <v>5329</v>
      </c>
      <c r="G5334" s="12">
        <f ca="1"/>
        <v>9.5921743537414859</v>
      </c>
      <c r="H5334" s="12">
        <f ca="1"/>
        <v>0.25829059913332153</v>
      </c>
    </row>
    <row r="5335" spans="6:8" x14ac:dyDescent="0.3">
      <c r="F5335" s="2">
        <v>5330</v>
      </c>
      <c r="G5335" s="12">
        <f ca="1"/>
        <v>9.5923082274182576</v>
      </c>
      <c r="H5335" s="12">
        <f ca="1"/>
        <v>0.25829337325341006</v>
      </c>
    </row>
    <row r="5336" spans="6:8" x14ac:dyDescent="0.3">
      <c r="F5336" s="2">
        <v>5331</v>
      </c>
      <c r="G5336" s="12">
        <f ca="1"/>
        <v>9.5926095787200154</v>
      </c>
      <c r="H5336" s="12">
        <f ca="1"/>
        <v>0.25829961105877164</v>
      </c>
    </row>
    <row r="5337" spans="6:8" x14ac:dyDescent="0.3">
      <c r="F5337" s="2">
        <v>5332</v>
      </c>
      <c r="G5337" s="12">
        <f ca="1"/>
        <v>9.5928155126861281</v>
      </c>
      <c r="H5337" s="12">
        <f ca="1"/>
        <v>0.25830386838228253</v>
      </c>
    </row>
    <row r="5338" spans="6:8" x14ac:dyDescent="0.3">
      <c r="F5338" s="2">
        <v>5333</v>
      </c>
      <c r="G5338" s="12">
        <f ca="1"/>
        <v>9.5935611779337027</v>
      </c>
      <c r="H5338" s="12">
        <f ca="1"/>
        <v>0.2583192470436505</v>
      </c>
    </row>
    <row r="5339" spans="6:8" x14ac:dyDescent="0.3">
      <c r="F5339" s="2">
        <v>5334</v>
      </c>
      <c r="G5339" s="12">
        <f ca="1"/>
        <v>9.5936499482687569</v>
      </c>
      <c r="H5339" s="12">
        <f ca="1"/>
        <v>0.25832107402254123</v>
      </c>
    </row>
    <row r="5340" spans="6:8" x14ac:dyDescent="0.3">
      <c r="F5340" s="2">
        <v>5335</v>
      </c>
      <c r="G5340" s="12">
        <f ca="1"/>
        <v>9.5940973329214287</v>
      </c>
      <c r="H5340" s="12">
        <f ca="1"/>
        <v>0.25833026923023739</v>
      </c>
    </row>
    <row r="5341" spans="6:8" x14ac:dyDescent="0.3">
      <c r="F5341" s="2">
        <v>5336</v>
      </c>
      <c r="G5341" s="12">
        <f ca="1"/>
        <v>9.5942128178404964</v>
      </c>
      <c r="H5341" s="12">
        <f ca="1"/>
        <v>0.25833263945991425</v>
      </c>
    </row>
    <row r="5342" spans="6:8" x14ac:dyDescent="0.3">
      <c r="F5342" s="2">
        <v>5337</v>
      </c>
      <c r="G5342" s="12">
        <f ca="1"/>
        <v>9.5947251968352383</v>
      </c>
      <c r="H5342" s="12">
        <f ca="1"/>
        <v>0.25834313896746747</v>
      </c>
    </row>
    <row r="5343" spans="6:8" x14ac:dyDescent="0.3">
      <c r="F5343" s="2">
        <v>5338</v>
      </c>
      <c r="G5343" s="12">
        <f ca="1"/>
        <v>9.5949361102840101</v>
      </c>
      <c r="H5343" s="12">
        <f ca="1"/>
        <v>0.25834745304898038</v>
      </c>
    </row>
    <row r="5344" spans="6:8" x14ac:dyDescent="0.3">
      <c r="F5344" s="2">
        <v>5339</v>
      </c>
      <c r="G5344" s="12">
        <f ca="1"/>
        <v>9.5949563495838941</v>
      </c>
      <c r="H5344" s="12">
        <f ca="1"/>
        <v>0.25834786678716948</v>
      </c>
    </row>
    <row r="5345" spans="6:8" x14ac:dyDescent="0.3">
      <c r="F5345" s="2">
        <v>5340</v>
      </c>
      <c r="G5345" s="12">
        <f ca="1"/>
        <v>9.595149328864446</v>
      </c>
      <c r="H5345" s="12">
        <f ca="1"/>
        <v>0.25835180960223092</v>
      </c>
    </row>
    <row r="5346" spans="6:8" x14ac:dyDescent="0.3">
      <c r="F5346" s="2">
        <v>5341</v>
      </c>
      <c r="G5346" s="12">
        <f ca="1"/>
        <v>9.5952106581106147</v>
      </c>
      <c r="H5346" s="12">
        <f ca="1"/>
        <v>0.25835306183076712</v>
      </c>
    </row>
    <row r="5347" spans="6:8" x14ac:dyDescent="0.3">
      <c r="F5347" s="2">
        <v>5342</v>
      </c>
      <c r="G5347" s="12">
        <f ca="1"/>
        <v>9.5954986623748955</v>
      </c>
      <c r="H5347" s="12">
        <f ca="1"/>
        <v>0.25835893713366959</v>
      </c>
    </row>
    <row r="5348" spans="6:8" x14ac:dyDescent="0.3">
      <c r="F5348" s="2">
        <v>5343</v>
      </c>
      <c r="G5348" s="12">
        <f ca="1"/>
        <v>9.5969044655427886</v>
      </c>
      <c r="H5348" s="12">
        <f ca="1"/>
        <v>0.25838749234462377</v>
      </c>
    </row>
    <row r="5349" spans="6:8" x14ac:dyDescent="0.3">
      <c r="F5349" s="2">
        <v>5344</v>
      </c>
      <c r="G5349" s="12">
        <f ca="1"/>
        <v>9.597371935618261</v>
      </c>
      <c r="H5349" s="12">
        <f ca="1"/>
        <v>0.25839694242706929</v>
      </c>
    </row>
    <row r="5350" spans="6:8" x14ac:dyDescent="0.3">
      <c r="F5350" s="2">
        <v>5345</v>
      </c>
      <c r="G5350" s="12">
        <f ca="1"/>
        <v>9.5978240929734682</v>
      </c>
      <c r="H5350" s="12">
        <f ca="1"/>
        <v>0.25840606141318095</v>
      </c>
    </row>
    <row r="5351" spans="6:8" x14ac:dyDescent="0.3">
      <c r="F5351" s="2">
        <v>5346</v>
      </c>
      <c r="G5351" s="12">
        <f ca="1"/>
        <v>9.5978726001177197</v>
      </c>
      <c r="H5351" s="12">
        <f ca="1"/>
        <v>0.25840703843348412</v>
      </c>
    </row>
    <row r="5352" spans="6:8" x14ac:dyDescent="0.3">
      <c r="F5352" s="2">
        <v>5347</v>
      </c>
      <c r="G5352" s="12">
        <f ca="1"/>
        <v>9.5981985482796901</v>
      </c>
      <c r="H5352" s="12">
        <f ca="1"/>
        <v>0.25841359728399116</v>
      </c>
    </row>
    <row r="5353" spans="6:8" x14ac:dyDescent="0.3">
      <c r="F5353" s="2">
        <v>5348</v>
      </c>
      <c r="G5353" s="12">
        <f ca="1"/>
        <v>9.5983457320746055</v>
      </c>
      <c r="H5353" s="12">
        <f ca="1"/>
        <v>0.25841655536141672</v>
      </c>
    </row>
    <row r="5354" spans="6:8" x14ac:dyDescent="0.3">
      <c r="F5354" s="2">
        <v>5349</v>
      </c>
      <c r="G5354" s="12">
        <f ca="1"/>
        <v>9.5985864028100885</v>
      </c>
      <c r="H5354" s="12">
        <f ca="1"/>
        <v>0.25842138748559862</v>
      </c>
    </row>
    <row r="5355" spans="6:8" x14ac:dyDescent="0.3">
      <c r="F5355" s="2">
        <v>5350</v>
      </c>
      <c r="G5355" s="12">
        <f ca="1"/>
        <v>9.5987113956005707</v>
      </c>
      <c r="H5355" s="12">
        <f ca="1"/>
        <v>0.25842389468834914</v>
      </c>
    </row>
    <row r="5356" spans="6:8" x14ac:dyDescent="0.3">
      <c r="F5356" s="2">
        <v>5351</v>
      </c>
      <c r="G5356" s="12">
        <f ca="1"/>
        <v>9.5995633245534115</v>
      </c>
      <c r="H5356" s="12">
        <f ca="1"/>
        <v>0.25844094017777997</v>
      </c>
    </row>
    <row r="5357" spans="6:8" x14ac:dyDescent="0.3">
      <c r="F5357" s="2">
        <v>5352</v>
      </c>
      <c r="G5357" s="12">
        <f ca="1"/>
        <v>9.5998882984756637</v>
      </c>
      <c r="H5357" s="12">
        <f ca="1"/>
        <v>0.25844742245047458</v>
      </c>
    </row>
    <row r="5358" spans="6:8" x14ac:dyDescent="0.3">
      <c r="F5358" s="2">
        <v>5353</v>
      </c>
      <c r="G5358" s="12">
        <f ca="1"/>
        <v>9.6009491042137878</v>
      </c>
      <c r="H5358" s="12">
        <f ca="1"/>
        <v>0.25846850609994754</v>
      </c>
    </row>
    <row r="5359" spans="6:8" x14ac:dyDescent="0.3">
      <c r="F5359" s="2">
        <v>5354</v>
      </c>
      <c r="G5359" s="12">
        <f ca="1"/>
        <v>9.6010325669970573</v>
      </c>
      <c r="H5359" s="12">
        <f ca="1"/>
        <v>0.2584701599748403</v>
      </c>
    </row>
    <row r="5360" spans="6:8" x14ac:dyDescent="0.3">
      <c r="F5360" s="2">
        <v>5355</v>
      </c>
      <c r="G5360" s="12">
        <f ca="1"/>
        <v>9.6011795409728116</v>
      </c>
      <c r="H5360" s="12">
        <f ca="1"/>
        <v>0.25847307061061803</v>
      </c>
    </row>
    <row r="5361" spans="6:8" x14ac:dyDescent="0.3">
      <c r="F5361" s="2">
        <v>5356</v>
      </c>
      <c r="G5361" s="12">
        <f ca="1"/>
        <v>9.6012431906418687</v>
      </c>
      <c r="H5361" s="12">
        <f ca="1"/>
        <v>0.25847433041642526</v>
      </c>
    </row>
    <row r="5362" spans="6:8" x14ac:dyDescent="0.3">
      <c r="F5362" s="2">
        <v>5357</v>
      </c>
      <c r="G5362" s="12">
        <f ca="1"/>
        <v>9.6015402924053266</v>
      </c>
      <c r="H5362" s="12">
        <f ca="1"/>
        <v>0.25848020532788607</v>
      </c>
    </row>
    <row r="5363" spans="6:8" x14ac:dyDescent="0.3">
      <c r="F5363" s="2">
        <v>5358</v>
      </c>
      <c r="G5363" s="12">
        <f ca="1"/>
        <v>9.6017237506737771</v>
      </c>
      <c r="H5363" s="12">
        <f ca="1"/>
        <v>0.25848382846475798</v>
      </c>
    </row>
    <row r="5364" spans="6:8" x14ac:dyDescent="0.3">
      <c r="F5364" s="2">
        <v>5359</v>
      </c>
      <c r="G5364" s="12">
        <f ca="1"/>
        <v>9.6023298945859068</v>
      </c>
      <c r="H5364" s="12">
        <f ca="1"/>
        <v>0.2584957743959132</v>
      </c>
    </row>
    <row r="5365" spans="6:8" x14ac:dyDescent="0.3">
      <c r="F5365" s="2">
        <v>5360</v>
      </c>
      <c r="G5365" s="12">
        <f ca="1"/>
        <v>9.602348948003586</v>
      </c>
      <c r="H5365" s="12">
        <f ca="1"/>
        <v>0.25849614928306275</v>
      </c>
    </row>
    <row r="5366" spans="6:8" x14ac:dyDescent="0.3">
      <c r="F5366" s="2">
        <v>5361</v>
      </c>
      <c r="G5366" s="12">
        <f ca="1"/>
        <v>9.6024907497452929</v>
      </c>
      <c r="H5366" s="12">
        <f ca="1"/>
        <v>0.25849893812974228</v>
      </c>
    </row>
    <row r="5367" spans="6:8" x14ac:dyDescent="0.3">
      <c r="F5367" s="2">
        <v>5362</v>
      </c>
      <c r="G5367" s="12">
        <f ca="1"/>
        <v>9.60300000622445</v>
      </c>
      <c r="H5367" s="12">
        <f ca="1"/>
        <v>0.25850893655477652</v>
      </c>
    </row>
    <row r="5368" spans="6:8" x14ac:dyDescent="0.3">
      <c r="F5368" s="2">
        <v>5363</v>
      </c>
      <c r="G5368" s="12">
        <f ca="1"/>
        <v>9.6031238505623371</v>
      </c>
      <c r="H5368" s="12">
        <f ca="1"/>
        <v>0.25851136396076474</v>
      </c>
    </row>
    <row r="5369" spans="6:8" x14ac:dyDescent="0.3">
      <c r="F5369" s="2">
        <v>5364</v>
      </c>
      <c r="G5369" s="12">
        <f ca="1"/>
        <v>9.6040975967463496</v>
      </c>
      <c r="H5369" s="12">
        <f ca="1"/>
        <v>0.25853039424372248</v>
      </c>
    </row>
    <row r="5370" spans="6:8" x14ac:dyDescent="0.3">
      <c r="F5370" s="2">
        <v>5365</v>
      </c>
      <c r="G5370" s="12">
        <f ca="1"/>
        <v>9.6046136640894311</v>
      </c>
      <c r="H5370" s="12">
        <f ca="1"/>
        <v>0.25854043993566084</v>
      </c>
    </row>
    <row r="5371" spans="6:8" x14ac:dyDescent="0.3">
      <c r="F5371" s="2">
        <v>5366</v>
      </c>
      <c r="G5371" s="12">
        <f ca="1"/>
        <v>9.6047826968654366</v>
      </c>
      <c r="H5371" s="12">
        <f ca="1"/>
        <v>0.25854372427559669</v>
      </c>
    </row>
    <row r="5372" spans="6:8" x14ac:dyDescent="0.3">
      <c r="F5372" s="2">
        <v>5367</v>
      </c>
      <c r="G5372" s="12">
        <f ca="1"/>
        <v>9.6048982367116622</v>
      </c>
      <c r="H5372" s="12">
        <f ca="1"/>
        <v>0.25854596752578973</v>
      </c>
    </row>
    <row r="5373" spans="6:8" x14ac:dyDescent="0.3">
      <c r="F5373" s="2">
        <v>5368</v>
      </c>
      <c r="G5373" s="12">
        <f ca="1"/>
        <v>9.6053235912312136</v>
      </c>
      <c r="H5373" s="12">
        <f ca="1"/>
        <v>0.25855421396715067</v>
      </c>
    </row>
    <row r="5374" spans="6:8" x14ac:dyDescent="0.3">
      <c r="F5374" s="2">
        <v>5369</v>
      </c>
      <c r="G5374" s="12">
        <f ca="1"/>
        <v>9.6054171689052144</v>
      </c>
      <c r="H5374" s="12">
        <f ca="1"/>
        <v>0.25855602564935287</v>
      </c>
    </row>
    <row r="5375" spans="6:8" x14ac:dyDescent="0.3">
      <c r="F5375" s="2">
        <v>5370</v>
      </c>
      <c r="G5375" s="12">
        <f ca="1"/>
        <v>9.6072391169330356</v>
      </c>
      <c r="H5375" s="12">
        <f ca="1"/>
        <v>0.25859111709776339</v>
      </c>
    </row>
    <row r="5376" spans="6:8" x14ac:dyDescent="0.3">
      <c r="F5376" s="2">
        <v>5371</v>
      </c>
      <c r="G5376" s="12">
        <f ca="1"/>
        <v>9.6072607540791815</v>
      </c>
      <c r="H5376" s="12">
        <f ca="1"/>
        <v>0.25859153175878885</v>
      </c>
    </row>
    <row r="5377" spans="6:8" x14ac:dyDescent="0.3">
      <c r="F5377" s="2">
        <v>5372</v>
      </c>
      <c r="G5377" s="12">
        <f ca="1"/>
        <v>9.6079609642726354</v>
      </c>
      <c r="H5377" s="12">
        <f ca="1"/>
        <v>0.25860492444751487</v>
      </c>
    </row>
    <row r="5378" spans="6:8" x14ac:dyDescent="0.3">
      <c r="F5378" s="2">
        <v>5373</v>
      </c>
      <c r="G5378" s="12">
        <f ca="1"/>
        <v>9.6082587779809607</v>
      </c>
      <c r="H5378" s="12">
        <f ca="1"/>
        <v>0.25861060512866885</v>
      </c>
    </row>
    <row r="5379" spans="6:8" x14ac:dyDescent="0.3">
      <c r="F5379" s="2">
        <v>5374</v>
      </c>
      <c r="G5379" s="12">
        <f ca="1"/>
        <v>9.6083003899788029</v>
      </c>
      <c r="H5379" s="12">
        <f ca="1"/>
        <v>0.25861139812454059</v>
      </c>
    </row>
    <row r="5380" spans="6:8" x14ac:dyDescent="0.3">
      <c r="F5380" s="2">
        <v>5375</v>
      </c>
      <c r="G5380" s="12">
        <f ca="1"/>
        <v>9.6090731656567616</v>
      </c>
      <c r="H5380" s="12">
        <f ca="1"/>
        <v>0.25862609199595943</v>
      </c>
    </row>
    <row r="5381" spans="6:8" x14ac:dyDescent="0.3">
      <c r="F5381" s="2">
        <v>5376</v>
      </c>
      <c r="G5381" s="12">
        <f ca="1"/>
        <v>9.6098015867197368</v>
      </c>
      <c r="H5381" s="12">
        <f ca="1"/>
        <v>0.25863988540959248</v>
      </c>
    </row>
    <row r="5382" spans="6:8" x14ac:dyDescent="0.3">
      <c r="F5382" s="2">
        <v>5377</v>
      </c>
      <c r="G5382" s="12">
        <f ca="1"/>
        <v>9.6098641938524825</v>
      </c>
      <c r="H5382" s="12">
        <f ca="1"/>
        <v>0.2586410683550277</v>
      </c>
    </row>
    <row r="5383" spans="6:8" x14ac:dyDescent="0.3">
      <c r="F5383" s="2">
        <v>5378</v>
      </c>
      <c r="G5383" s="12">
        <f ca="1"/>
        <v>9.6104916725318201</v>
      </c>
      <c r="H5383" s="12">
        <f ca="1"/>
        <v>0.25865290178331574</v>
      </c>
    </row>
    <row r="5384" spans="6:8" x14ac:dyDescent="0.3">
      <c r="F5384" s="2">
        <v>5379</v>
      </c>
      <c r="G5384" s="12">
        <f ca="1"/>
        <v>9.610701591089958</v>
      </c>
      <c r="H5384" s="12">
        <f ca="1"/>
        <v>0.25865685138960925</v>
      </c>
    </row>
    <row r="5385" spans="6:8" x14ac:dyDescent="0.3">
      <c r="F5385" s="2">
        <v>5380</v>
      </c>
      <c r="G5385" s="12">
        <f ca="1"/>
        <v>9.6108016262068467</v>
      </c>
      <c r="H5385" s="12">
        <f ca="1"/>
        <v>0.25865873192473759</v>
      </c>
    </row>
    <row r="5386" spans="6:8" x14ac:dyDescent="0.3">
      <c r="F5386" s="2">
        <v>5381</v>
      </c>
      <c r="G5386" s="12">
        <f ca="1"/>
        <v>9.611489049189947</v>
      </c>
      <c r="H5386" s="12">
        <f ca="1"/>
        <v>0.25867162632594548</v>
      </c>
    </row>
    <row r="5387" spans="6:8" x14ac:dyDescent="0.3">
      <c r="F5387" s="2">
        <v>5382</v>
      </c>
      <c r="G5387" s="12">
        <f ca="1"/>
        <v>9.612260343581573</v>
      </c>
      <c r="H5387" s="12">
        <f ca="1"/>
        <v>0.25868603513141447</v>
      </c>
    </row>
    <row r="5388" spans="6:8" x14ac:dyDescent="0.3">
      <c r="F5388" s="2">
        <v>5383</v>
      </c>
      <c r="G5388" s="12">
        <f ca="1"/>
        <v>9.6133787034499836</v>
      </c>
      <c r="H5388" s="12">
        <f ca="1"/>
        <v>0.25870681703563159</v>
      </c>
    </row>
    <row r="5389" spans="6:8" x14ac:dyDescent="0.3">
      <c r="F5389" s="2">
        <v>5384</v>
      </c>
      <c r="G5389" s="12">
        <f ca="1"/>
        <v>9.6136379387406929</v>
      </c>
      <c r="H5389" s="12">
        <f ca="1"/>
        <v>0.25871161558204681</v>
      </c>
    </row>
    <row r="5390" spans="6:8" x14ac:dyDescent="0.3">
      <c r="F5390" s="2">
        <v>5385</v>
      </c>
      <c r="G5390" s="12">
        <f ca="1"/>
        <v>9.6142750617344692</v>
      </c>
      <c r="H5390" s="12">
        <f ca="1"/>
        <v>0.25872337907794374</v>
      </c>
    </row>
    <row r="5391" spans="6:8" x14ac:dyDescent="0.3">
      <c r="F5391" s="2">
        <v>5386</v>
      </c>
      <c r="G5391" s="12">
        <f ca="1"/>
        <v>9.6146131089136855</v>
      </c>
      <c r="H5391" s="12">
        <f ca="1"/>
        <v>0.25872960333560896</v>
      </c>
    </row>
    <row r="5392" spans="6:8" x14ac:dyDescent="0.3">
      <c r="F5392" s="2">
        <v>5387</v>
      </c>
      <c r="G5392" s="12">
        <f ca="1"/>
        <v>9.6148969417032166</v>
      </c>
      <c r="H5392" s="12">
        <f ca="1"/>
        <v>0.25873482013063209</v>
      </c>
    </row>
    <row r="5393" spans="6:8" x14ac:dyDescent="0.3">
      <c r="F5393" s="2">
        <v>5388</v>
      </c>
      <c r="G5393" s="12">
        <f ca="1"/>
        <v>9.6150109825701158</v>
      </c>
      <c r="H5393" s="12">
        <f ca="1"/>
        <v>0.25873691380386954</v>
      </c>
    </row>
    <row r="5394" spans="6:8" x14ac:dyDescent="0.3">
      <c r="F5394" s="2">
        <v>5389</v>
      </c>
      <c r="G5394" s="12">
        <f ca="1"/>
        <v>9.615478730368487</v>
      </c>
      <c r="H5394" s="12">
        <f ca="1"/>
        <v>0.25874548691371246</v>
      </c>
    </row>
    <row r="5395" spans="6:8" x14ac:dyDescent="0.3">
      <c r="F5395" s="2">
        <v>5390</v>
      </c>
      <c r="G5395" s="12">
        <f ca="1"/>
        <v>9.6156921827347563</v>
      </c>
      <c r="H5395" s="12">
        <f ca="1"/>
        <v>0.25874939155245275</v>
      </c>
    </row>
    <row r="5396" spans="6:8" x14ac:dyDescent="0.3">
      <c r="F5396" s="2">
        <v>5391</v>
      </c>
      <c r="G5396" s="12">
        <f ca="1"/>
        <v>9.6158412877131703</v>
      </c>
      <c r="H5396" s="12">
        <f ca="1"/>
        <v>0.25875211626447786</v>
      </c>
    </row>
    <row r="5397" spans="6:8" x14ac:dyDescent="0.3">
      <c r="F5397" s="2">
        <v>5392</v>
      </c>
      <c r="G5397" s="12">
        <f ca="1"/>
        <v>9.6158563900847103</v>
      </c>
      <c r="H5397" s="12">
        <f ca="1"/>
        <v>0.25875239211193773</v>
      </c>
    </row>
    <row r="5398" spans="6:8" x14ac:dyDescent="0.3">
      <c r="F5398" s="2">
        <v>5393</v>
      </c>
      <c r="G5398" s="12">
        <f ca="1"/>
        <v>9.6158795298097459</v>
      </c>
      <c r="H5398" s="12">
        <f ca="1"/>
        <v>0.25875281471667594</v>
      </c>
    </row>
    <row r="5399" spans="6:8" x14ac:dyDescent="0.3">
      <c r="F5399" s="2">
        <v>5394</v>
      </c>
      <c r="G5399" s="12">
        <f ca="1"/>
        <v>9.6161757918913011</v>
      </c>
      <c r="H5399" s="12">
        <f ca="1"/>
        <v>0.25875822044051094</v>
      </c>
    </row>
    <row r="5400" spans="6:8" x14ac:dyDescent="0.3">
      <c r="F5400" s="2">
        <v>5395</v>
      </c>
      <c r="G5400" s="12">
        <f ca="1"/>
        <v>9.6166144127599047</v>
      </c>
      <c r="H5400" s="12">
        <f ca="1"/>
        <v>0.2587662068015098</v>
      </c>
    </row>
    <row r="5401" spans="6:8" x14ac:dyDescent="0.3">
      <c r="F5401" s="2">
        <v>5396</v>
      </c>
      <c r="G5401" s="12">
        <f ca="1"/>
        <v>9.6168720323077785</v>
      </c>
      <c r="H5401" s="12">
        <f ca="1"/>
        <v>0.25877088810315885</v>
      </c>
    </row>
    <row r="5402" spans="6:8" x14ac:dyDescent="0.3">
      <c r="F5402" s="2">
        <v>5397</v>
      </c>
      <c r="G5402" s="12">
        <f ca="1"/>
        <v>9.617796045210067</v>
      </c>
      <c r="H5402" s="12">
        <f ca="1"/>
        <v>0.25878762140668948</v>
      </c>
    </row>
    <row r="5403" spans="6:8" x14ac:dyDescent="0.3">
      <c r="F5403" s="2">
        <v>5398</v>
      </c>
      <c r="G5403" s="12">
        <f ca="1"/>
        <v>9.6178318152032922</v>
      </c>
      <c r="H5403" s="12">
        <f ca="1"/>
        <v>0.25878826737758454</v>
      </c>
    </row>
    <row r="5404" spans="6:8" x14ac:dyDescent="0.3">
      <c r="F5404" s="2">
        <v>5399</v>
      </c>
      <c r="G5404" s="12">
        <f ca="1"/>
        <v>9.618857826434926</v>
      </c>
      <c r="H5404" s="12">
        <f ca="1"/>
        <v>0.258806738939313</v>
      </c>
    </row>
    <row r="5405" spans="6:8" x14ac:dyDescent="0.3">
      <c r="F5405" s="2">
        <v>5400</v>
      </c>
      <c r="G5405" s="12">
        <f ca="1"/>
        <v>9.619553655634034</v>
      </c>
      <c r="H5405" s="12">
        <f ca="1"/>
        <v>0.25881920322152729</v>
      </c>
    </row>
    <row r="5406" spans="6:8" x14ac:dyDescent="0.3">
      <c r="F5406" s="2">
        <v>5401</v>
      </c>
      <c r="G5406" s="12">
        <f ca="1"/>
        <v>9.6196934683013779</v>
      </c>
      <c r="H5406" s="12">
        <f ca="1"/>
        <v>0.2588217015263205</v>
      </c>
    </row>
    <row r="5407" spans="6:8" x14ac:dyDescent="0.3">
      <c r="F5407" s="2">
        <v>5402</v>
      </c>
      <c r="G5407" s="12">
        <f ca="1"/>
        <v>9.6200676503146987</v>
      </c>
      <c r="H5407" s="12">
        <f ca="1"/>
        <v>0.25882837765695083</v>
      </c>
    </row>
    <row r="5408" spans="6:8" x14ac:dyDescent="0.3">
      <c r="F5408" s="2">
        <v>5403</v>
      </c>
      <c r="G5408" s="12">
        <f ca="1"/>
        <v>9.6203864463421436</v>
      </c>
      <c r="H5408" s="12">
        <f ca="1"/>
        <v>0.2588340539830199</v>
      </c>
    </row>
    <row r="5409" spans="6:8" x14ac:dyDescent="0.3">
      <c r="F5409" s="2">
        <v>5404</v>
      </c>
      <c r="G5409" s="12">
        <f ca="1"/>
        <v>9.6206097472558394</v>
      </c>
      <c r="H5409" s="12">
        <f ca="1"/>
        <v>0.25883802360619679</v>
      </c>
    </row>
    <row r="5410" spans="6:8" x14ac:dyDescent="0.3">
      <c r="F5410" s="2">
        <v>5405</v>
      </c>
      <c r="G5410" s="12">
        <f ca="1"/>
        <v>9.6207862678881035</v>
      </c>
      <c r="H5410" s="12">
        <f ca="1"/>
        <v>0.25884115790495577</v>
      </c>
    </row>
    <row r="5411" spans="6:8" x14ac:dyDescent="0.3">
      <c r="F5411" s="2">
        <v>5406</v>
      </c>
      <c r="G5411" s="12">
        <f ca="1"/>
        <v>9.6213532093714313</v>
      </c>
      <c r="H5411" s="12">
        <f ca="1"/>
        <v>0.25885120234696557</v>
      </c>
    </row>
    <row r="5412" spans="6:8" x14ac:dyDescent="0.3">
      <c r="F5412" s="2">
        <v>5407</v>
      </c>
      <c r="G5412" s="12">
        <f ca="1"/>
        <v>9.6216128093332944</v>
      </c>
      <c r="H5412" s="12">
        <f ca="1"/>
        <v>0.25885579036573464</v>
      </c>
    </row>
    <row r="5413" spans="6:8" x14ac:dyDescent="0.3">
      <c r="F5413" s="2">
        <v>5408</v>
      </c>
      <c r="G5413" s="12">
        <f ca="1"/>
        <v>9.6218735655603531</v>
      </c>
      <c r="H5413" s="12">
        <f ca="1"/>
        <v>0.25886039168111907</v>
      </c>
    </row>
    <row r="5414" spans="6:8" x14ac:dyDescent="0.3">
      <c r="F5414" s="2">
        <v>5409</v>
      </c>
      <c r="G5414" s="12">
        <f ca="1"/>
        <v>9.6226633178232461</v>
      </c>
      <c r="H5414" s="12">
        <f ca="1"/>
        <v>0.25887428402310836</v>
      </c>
    </row>
    <row r="5415" spans="6:8" x14ac:dyDescent="0.3">
      <c r="F5415" s="2">
        <v>5410</v>
      </c>
      <c r="G5415" s="12">
        <f ca="1"/>
        <v>9.6229847168352549</v>
      </c>
      <c r="H5415" s="12">
        <f ca="1"/>
        <v>0.25887991887694989</v>
      </c>
    </row>
    <row r="5416" spans="6:8" x14ac:dyDescent="0.3">
      <c r="F5416" s="2">
        <v>5411</v>
      </c>
      <c r="G5416" s="12">
        <f ca="1"/>
        <v>9.6231117267461741</v>
      </c>
      <c r="H5416" s="12">
        <f ca="1"/>
        <v>0.25888214265012277</v>
      </c>
    </row>
    <row r="5417" spans="6:8" x14ac:dyDescent="0.3">
      <c r="F5417" s="2">
        <v>5412</v>
      </c>
      <c r="G5417" s="12">
        <f ca="1"/>
        <v>9.6232848469944834</v>
      </c>
      <c r="H5417" s="12">
        <f ca="1"/>
        <v>0.25888517101732733</v>
      </c>
    </row>
    <row r="5418" spans="6:8" x14ac:dyDescent="0.3">
      <c r="F5418" s="2">
        <v>5413</v>
      </c>
      <c r="G5418" s="12">
        <f ca="1"/>
        <v>9.6233953488723785</v>
      </c>
      <c r="H5418" s="12">
        <f ca="1"/>
        <v>0.25888710235999413</v>
      </c>
    </row>
    <row r="5419" spans="6:8" x14ac:dyDescent="0.3">
      <c r="F5419" s="2">
        <v>5414</v>
      </c>
      <c r="G5419" s="12">
        <f ca="1"/>
        <v>9.6238679075152742</v>
      </c>
      <c r="H5419" s="12">
        <f ca="1"/>
        <v>0.25889534718799551</v>
      </c>
    </row>
    <row r="5420" spans="6:8" x14ac:dyDescent="0.3">
      <c r="F5420" s="2">
        <v>5415</v>
      </c>
      <c r="G5420" s="12">
        <f ca="1"/>
        <v>9.6239965007331083</v>
      </c>
      <c r="H5420" s="12">
        <f ca="1"/>
        <v>0.25889758670798757</v>
      </c>
    </row>
    <row r="5421" spans="6:8" x14ac:dyDescent="0.3">
      <c r="F5421" s="2">
        <v>5416</v>
      </c>
      <c r="G5421" s="12">
        <f ca="1"/>
        <v>9.6250597443381274</v>
      </c>
      <c r="H5421" s="12">
        <f ca="1"/>
        <v>0.25891603688734149</v>
      </c>
    </row>
    <row r="5422" spans="6:8" x14ac:dyDescent="0.3">
      <c r="F5422" s="2">
        <v>5417</v>
      </c>
      <c r="G5422" s="12">
        <f ca="1"/>
        <v>9.625139554990044</v>
      </c>
      <c r="H5422" s="12">
        <f ca="1"/>
        <v>0.25891741701128479</v>
      </c>
    </row>
    <row r="5423" spans="6:8" x14ac:dyDescent="0.3">
      <c r="F5423" s="2">
        <v>5418</v>
      </c>
      <c r="G5423" s="12">
        <f ca="1"/>
        <v>9.6252708977568862</v>
      </c>
      <c r="H5423" s="12">
        <f ca="1"/>
        <v>0.25891968679093874</v>
      </c>
    </row>
    <row r="5424" spans="6:8" x14ac:dyDescent="0.3">
      <c r="F5424" s="2">
        <v>5419</v>
      </c>
      <c r="G5424" s="12">
        <f ca="1"/>
        <v>9.6252840194242246</v>
      </c>
      <c r="H5424" s="12">
        <f ca="1"/>
        <v>0.25891991345104642</v>
      </c>
    </row>
    <row r="5425" spans="6:8" x14ac:dyDescent="0.3">
      <c r="F5425" s="2">
        <v>5420</v>
      </c>
      <c r="G5425" s="12">
        <f ca="1"/>
        <v>9.6253120039875917</v>
      </c>
      <c r="H5425" s="12">
        <f ca="1"/>
        <v>0.25892039678811513</v>
      </c>
    </row>
    <row r="5426" spans="6:8" x14ac:dyDescent="0.3">
      <c r="F5426" s="2">
        <v>5421</v>
      </c>
      <c r="G5426" s="12">
        <f ca="1"/>
        <v>9.6254484294073368</v>
      </c>
      <c r="H5426" s="12">
        <f ca="1"/>
        <v>0.25892275188520519</v>
      </c>
    </row>
    <row r="5427" spans="6:8" x14ac:dyDescent="0.3">
      <c r="F5427" s="2">
        <v>5422</v>
      </c>
      <c r="G5427" s="12">
        <f ca="1"/>
        <v>9.6256139962654927</v>
      </c>
      <c r="H5427" s="12">
        <f ca="1"/>
        <v>0.25892560741101511</v>
      </c>
    </row>
    <row r="5428" spans="6:8" x14ac:dyDescent="0.3">
      <c r="F5428" s="2">
        <v>5423</v>
      </c>
      <c r="G5428" s="12">
        <f ca="1"/>
        <v>9.6258341140185841</v>
      </c>
      <c r="H5428" s="12">
        <f ca="1"/>
        <v>0.25892939929673908</v>
      </c>
    </row>
    <row r="5429" spans="6:8" x14ac:dyDescent="0.3">
      <c r="F5429" s="2">
        <v>5424</v>
      </c>
      <c r="G5429" s="12">
        <f ca="1"/>
        <v>9.6263567860055446</v>
      </c>
      <c r="H5429" s="12">
        <f ca="1"/>
        <v>0.2589383826909003</v>
      </c>
    </row>
    <row r="5430" spans="6:8" x14ac:dyDescent="0.3">
      <c r="F5430" s="2">
        <v>5425</v>
      </c>
      <c r="G5430" s="12">
        <f ca="1"/>
        <v>9.6266292465385224</v>
      </c>
      <c r="H5430" s="12">
        <f ca="1"/>
        <v>0.25894305416005253</v>
      </c>
    </row>
    <row r="5431" spans="6:8" x14ac:dyDescent="0.3">
      <c r="F5431" s="2">
        <v>5426</v>
      </c>
      <c r="G5431" s="12">
        <f ca="1"/>
        <v>9.6274189359198452</v>
      </c>
      <c r="H5431" s="12">
        <f ca="1"/>
        <v>0.25895654950222269</v>
      </c>
    </row>
    <row r="5432" spans="6:8" x14ac:dyDescent="0.3">
      <c r="F5432" s="2">
        <v>5427</v>
      </c>
      <c r="G5432" s="12">
        <f ca="1"/>
        <v>9.6275785188369376</v>
      </c>
      <c r="H5432" s="12">
        <f ca="1"/>
        <v>0.2589592686862453</v>
      </c>
    </row>
    <row r="5433" spans="6:8" x14ac:dyDescent="0.3">
      <c r="F5433" s="2">
        <v>5428</v>
      </c>
      <c r="G5433" s="12">
        <f ca="1"/>
        <v>9.6278480283654453</v>
      </c>
      <c r="H5433" s="12">
        <f ca="1"/>
        <v>0.25896385483819484</v>
      </c>
    </row>
    <row r="5434" spans="6:8" x14ac:dyDescent="0.3">
      <c r="F5434" s="2">
        <v>5429</v>
      </c>
      <c r="G5434" s="12">
        <f ca="1"/>
        <v>9.62869099773663</v>
      </c>
      <c r="H5434" s="12">
        <f ca="1"/>
        <v>0.25897814982929135</v>
      </c>
    </row>
    <row r="5435" spans="6:8" x14ac:dyDescent="0.3">
      <c r="F5435" s="2">
        <v>5430</v>
      </c>
      <c r="G5435" s="12">
        <f ca="1"/>
        <v>9.6297352434336236</v>
      </c>
      <c r="H5435" s="12">
        <f ca="1"/>
        <v>0.25899575390982549</v>
      </c>
    </row>
    <row r="5436" spans="6:8" x14ac:dyDescent="0.3">
      <c r="F5436" s="2">
        <v>5431</v>
      </c>
      <c r="G5436" s="12">
        <f ca="1"/>
        <v>9.6299677033657147</v>
      </c>
      <c r="H5436" s="12">
        <f ca="1"/>
        <v>0.25899965707187883</v>
      </c>
    </row>
    <row r="5437" spans="6:8" x14ac:dyDescent="0.3">
      <c r="F5437" s="2">
        <v>5432</v>
      </c>
      <c r="G5437" s="12">
        <f ca="1"/>
        <v>9.630366191380304</v>
      </c>
      <c r="H5437" s="12">
        <f ca="1"/>
        <v>0.2590063346638285</v>
      </c>
    </row>
    <row r="5438" spans="6:8" x14ac:dyDescent="0.3">
      <c r="F5438" s="2">
        <v>5433</v>
      </c>
      <c r="G5438" s="12">
        <f ca="1"/>
        <v>9.6304690505953747</v>
      </c>
      <c r="H5438" s="12">
        <f ca="1"/>
        <v>0.25900805558140461</v>
      </c>
    </row>
    <row r="5439" spans="6:8" x14ac:dyDescent="0.3">
      <c r="F5439" s="2">
        <v>5434</v>
      </c>
      <c r="G5439" s="12">
        <f ca="1"/>
        <v>9.6306172680109583</v>
      </c>
      <c r="H5439" s="12">
        <f ca="1"/>
        <v>0.25901053340975888</v>
      </c>
    </row>
    <row r="5440" spans="6:8" x14ac:dyDescent="0.3">
      <c r="F5440" s="2">
        <v>5435</v>
      </c>
      <c r="G5440" s="12">
        <f ca="1"/>
        <v>9.6306634048167066</v>
      </c>
      <c r="H5440" s="12">
        <f ca="1"/>
        <v>0.2590113042286209</v>
      </c>
    </row>
    <row r="5441" spans="6:8" x14ac:dyDescent="0.3">
      <c r="F5441" s="2">
        <v>5436</v>
      </c>
      <c r="G5441" s="12">
        <f ca="1"/>
        <v>9.631413223672336</v>
      </c>
      <c r="H5441" s="12">
        <f ca="1"/>
        <v>0.25902380005749587</v>
      </c>
    </row>
    <row r="5442" spans="6:8" x14ac:dyDescent="0.3">
      <c r="F5442" s="2">
        <v>5437</v>
      </c>
      <c r="G5442" s="12">
        <f ca="1"/>
        <v>9.6320264315888142</v>
      </c>
      <c r="H5442" s="12">
        <f ca="1"/>
        <v>0.25903397501202541</v>
      </c>
    </row>
    <row r="5443" spans="6:8" x14ac:dyDescent="0.3">
      <c r="F5443" s="2">
        <v>5438</v>
      </c>
      <c r="G5443" s="12">
        <f ca="1"/>
        <v>9.6321699702433232</v>
      </c>
      <c r="H5443" s="12">
        <f ca="1"/>
        <v>0.25903635099736161</v>
      </c>
    </row>
    <row r="5444" spans="6:8" x14ac:dyDescent="0.3">
      <c r="F5444" s="2">
        <v>5439</v>
      </c>
      <c r="G5444" s="12">
        <f ca="1"/>
        <v>9.6337387545815876</v>
      </c>
      <c r="H5444" s="12">
        <f ca="1"/>
        <v>0.25906217669651682</v>
      </c>
    </row>
    <row r="5445" spans="6:8" x14ac:dyDescent="0.3">
      <c r="F5445" s="2">
        <v>5440</v>
      </c>
      <c r="G5445" s="12">
        <f ca="1"/>
        <v>9.6338659479894577</v>
      </c>
      <c r="H5445" s="12">
        <f ca="1"/>
        <v>0.25906425915479231</v>
      </c>
    </row>
    <row r="5446" spans="6:8" x14ac:dyDescent="0.3">
      <c r="F5446" s="2">
        <v>5441</v>
      </c>
      <c r="G5446" s="12">
        <f ca="1"/>
        <v>9.6346665385271741</v>
      </c>
      <c r="H5446" s="12">
        <f ca="1"/>
        <v>0.25907732734855732</v>
      </c>
    </row>
    <row r="5447" spans="6:8" x14ac:dyDescent="0.3">
      <c r="F5447" s="2">
        <v>5442</v>
      </c>
      <c r="G5447" s="12">
        <f ca="1"/>
        <v>9.6347224708599413</v>
      </c>
      <c r="H5447" s="12">
        <f ca="1"/>
        <v>0.25907823780268935</v>
      </c>
    </row>
    <row r="5448" spans="6:8" x14ac:dyDescent="0.3">
      <c r="F5448" s="2">
        <v>5443</v>
      </c>
      <c r="G5448" s="12">
        <f ca="1"/>
        <v>9.6347872767391589</v>
      </c>
      <c r="H5448" s="12">
        <f ca="1"/>
        <v>0.25907929228349991</v>
      </c>
    </row>
    <row r="5449" spans="6:8" x14ac:dyDescent="0.3">
      <c r="F5449" s="2">
        <v>5444</v>
      </c>
      <c r="G5449" s="12">
        <f ca="1"/>
        <v>9.6351291407661126</v>
      </c>
      <c r="H5449" s="12">
        <f ca="1"/>
        <v>0.25908484750812122</v>
      </c>
    </row>
    <row r="5450" spans="6:8" x14ac:dyDescent="0.3">
      <c r="F5450" s="2">
        <v>5445</v>
      </c>
      <c r="G5450" s="12">
        <f ca="1"/>
        <v>9.6352585770457377</v>
      </c>
      <c r="H5450" s="12">
        <f ca="1"/>
        <v>0.25908694758700856</v>
      </c>
    </row>
    <row r="5451" spans="6:8" x14ac:dyDescent="0.3">
      <c r="F5451" s="2">
        <v>5446</v>
      </c>
      <c r="G5451" s="12">
        <f ca="1"/>
        <v>9.6356199344418147</v>
      </c>
      <c r="H5451" s="12">
        <f ca="1"/>
        <v>0.25909280113301053</v>
      </c>
    </row>
    <row r="5452" spans="6:8" x14ac:dyDescent="0.3">
      <c r="F5452" s="2">
        <v>5447</v>
      </c>
      <c r="G5452" s="12">
        <f ca="1"/>
        <v>9.6357683431394641</v>
      </c>
      <c r="H5452" s="12">
        <f ca="1"/>
        <v>0.25909520115764012</v>
      </c>
    </row>
    <row r="5453" spans="6:8" x14ac:dyDescent="0.3">
      <c r="F5453" s="2">
        <v>5448</v>
      </c>
      <c r="G5453" s="12">
        <f ca="1"/>
        <v>9.6358126902646539</v>
      </c>
      <c r="H5453" s="12">
        <f ca="1"/>
        <v>0.25909591787355368</v>
      </c>
    </row>
    <row r="5454" spans="6:8" x14ac:dyDescent="0.3">
      <c r="F5454" s="2">
        <v>5449</v>
      </c>
      <c r="G5454" s="12">
        <f ca="1"/>
        <v>9.6363420422188444</v>
      </c>
      <c r="H5454" s="12">
        <f ca="1"/>
        <v>0.25910445687630224</v>
      </c>
    </row>
    <row r="5455" spans="6:8" x14ac:dyDescent="0.3">
      <c r="F5455" s="2">
        <v>5450</v>
      </c>
      <c r="G5455" s="12">
        <f ca="1"/>
        <v>9.6370361995774605</v>
      </c>
      <c r="H5455" s="12">
        <f ca="1"/>
        <v>0.25911560927823707</v>
      </c>
    </row>
    <row r="5456" spans="6:8" x14ac:dyDescent="0.3">
      <c r="F5456" s="2">
        <v>5451</v>
      </c>
      <c r="G5456" s="12">
        <f ca="1"/>
        <v>9.637058358421406</v>
      </c>
      <c r="H5456" s="12">
        <f ca="1"/>
        <v>0.25911596444164892</v>
      </c>
    </row>
    <row r="5457" spans="6:8" x14ac:dyDescent="0.3">
      <c r="F5457" s="2">
        <v>5452</v>
      </c>
      <c r="G5457" s="12">
        <f ca="1"/>
        <v>9.6372335248680514</v>
      </c>
      <c r="H5457" s="12">
        <f ca="1"/>
        <v>0.25911877018537566</v>
      </c>
    </row>
    <row r="5458" spans="6:8" x14ac:dyDescent="0.3">
      <c r="F5458" s="2">
        <v>5453</v>
      </c>
      <c r="G5458" s="12">
        <f ca="1"/>
        <v>9.6374249185680423</v>
      </c>
      <c r="H5458" s="12">
        <f ca="1"/>
        <v>0.2591218321244097</v>
      </c>
    </row>
    <row r="5459" spans="6:8" x14ac:dyDescent="0.3">
      <c r="F5459" s="2">
        <v>5454</v>
      </c>
      <c r="G5459" s="12">
        <f ca="1"/>
        <v>9.6376876307398938</v>
      </c>
      <c r="H5459" s="12">
        <f ca="1"/>
        <v>0.25912602868789131</v>
      </c>
    </row>
    <row r="5460" spans="6:8" x14ac:dyDescent="0.3">
      <c r="F5460" s="2">
        <v>5455</v>
      </c>
      <c r="G5460" s="12">
        <f ca="1"/>
        <v>9.6378217209654817</v>
      </c>
      <c r="H5460" s="12">
        <f ca="1"/>
        <v>0.25912816781819137</v>
      </c>
    </row>
    <row r="5461" spans="6:8" x14ac:dyDescent="0.3">
      <c r="F5461" s="2">
        <v>5456</v>
      </c>
      <c r="G5461" s="12">
        <f ca="1"/>
        <v>9.6379243282210112</v>
      </c>
      <c r="H5461" s="12">
        <f ca="1"/>
        <v>0.25912980341292768</v>
      </c>
    </row>
    <row r="5462" spans="6:8" x14ac:dyDescent="0.3">
      <c r="F5462" s="2">
        <v>5457</v>
      </c>
      <c r="G5462" s="12">
        <f ca="1"/>
        <v>9.6380691339104274</v>
      </c>
      <c r="H5462" s="12">
        <f ca="1"/>
        <v>0.25913210976153678</v>
      </c>
    </row>
    <row r="5463" spans="6:8" x14ac:dyDescent="0.3">
      <c r="F5463" s="2">
        <v>5458</v>
      </c>
      <c r="G5463" s="12">
        <f ca="1"/>
        <v>9.6384615179823889</v>
      </c>
      <c r="H5463" s="12">
        <f ca="1"/>
        <v>0.25913834813851033</v>
      </c>
    </row>
    <row r="5464" spans="6:8" x14ac:dyDescent="0.3">
      <c r="F5464" s="2">
        <v>5459</v>
      </c>
      <c r="G5464" s="12">
        <f ca="1"/>
        <v>9.638587317983804</v>
      </c>
      <c r="H5464" s="12">
        <f ca="1"/>
        <v>0.25914034472417025</v>
      </c>
    </row>
    <row r="5465" spans="6:8" x14ac:dyDescent="0.3">
      <c r="F5465" s="2">
        <v>5460</v>
      </c>
      <c r="G5465" s="12">
        <f ca="1"/>
        <v>9.638736106035978</v>
      </c>
      <c r="H5465" s="12">
        <f ca="1"/>
        <v>0.25914270398408701</v>
      </c>
    </row>
    <row r="5466" spans="6:8" x14ac:dyDescent="0.3">
      <c r="F5466" s="2">
        <v>5461</v>
      </c>
      <c r="G5466" s="12">
        <f ca="1"/>
        <v>9.6401092046919228</v>
      </c>
      <c r="H5466" s="12">
        <f ca="1"/>
        <v>0.25916436543095989</v>
      </c>
    </row>
    <row r="5467" spans="6:8" x14ac:dyDescent="0.3">
      <c r="F5467" s="2">
        <v>5462</v>
      </c>
      <c r="G5467" s="12">
        <f ca="1"/>
        <v>9.6403568864351854</v>
      </c>
      <c r="H5467" s="12">
        <f ca="1"/>
        <v>0.2591682514051693</v>
      </c>
    </row>
    <row r="5468" spans="6:8" x14ac:dyDescent="0.3">
      <c r="F5468" s="2">
        <v>5463</v>
      </c>
      <c r="G5468" s="12">
        <f ca="1"/>
        <v>9.6408511601844502</v>
      </c>
      <c r="H5468" s="12">
        <f ca="1"/>
        <v>0.2591759867418757</v>
      </c>
    </row>
    <row r="5469" spans="6:8" x14ac:dyDescent="0.3">
      <c r="F5469" s="2">
        <v>5464</v>
      </c>
      <c r="G5469" s="12">
        <f ca="1"/>
        <v>9.6408586750388796</v>
      </c>
      <c r="H5469" s="12">
        <f ca="1"/>
        <v>0.25917610414794051</v>
      </c>
    </row>
    <row r="5470" spans="6:8" x14ac:dyDescent="0.3">
      <c r="F5470" s="2">
        <v>5465</v>
      </c>
      <c r="G5470" s="12">
        <f ca="1"/>
        <v>9.641588043176597</v>
      </c>
      <c r="H5470" s="12">
        <f ca="1"/>
        <v>0.25918747060091685</v>
      </c>
    </row>
    <row r="5471" spans="6:8" x14ac:dyDescent="0.3">
      <c r="F5471" s="2">
        <v>5466</v>
      </c>
      <c r="G5471" s="12">
        <f ca="1"/>
        <v>9.6419546032181085</v>
      </c>
      <c r="H5471" s="12">
        <f ca="1"/>
        <v>0.25919316167299655</v>
      </c>
    </row>
    <row r="5472" spans="6:8" x14ac:dyDescent="0.3">
      <c r="F5472" s="2">
        <v>5467</v>
      </c>
      <c r="G5472" s="12">
        <f ca="1"/>
        <v>9.642751591792015</v>
      </c>
      <c r="H5472" s="12">
        <f ca="1"/>
        <v>0.25920548602135818</v>
      </c>
    </row>
    <row r="5473" spans="6:8" x14ac:dyDescent="0.3">
      <c r="F5473" s="2">
        <v>5468</v>
      </c>
      <c r="G5473" s="12">
        <f ca="1"/>
        <v>9.6430012110958092</v>
      </c>
      <c r="H5473" s="12">
        <f ca="1"/>
        <v>0.25920933212633257</v>
      </c>
    </row>
    <row r="5474" spans="6:8" x14ac:dyDescent="0.3">
      <c r="F5474" s="2">
        <v>5469</v>
      </c>
      <c r="G5474" s="12">
        <f ca="1"/>
        <v>9.6435532377963114</v>
      </c>
      <c r="H5474" s="12">
        <f ca="1"/>
        <v>0.25921781410409039</v>
      </c>
    </row>
    <row r="5475" spans="6:8" x14ac:dyDescent="0.3">
      <c r="F5475" s="2">
        <v>5470</v>
      </c>
      <c r="G5475" s="12">
        <f ca="1"/>
        <v>9.6440955774447765</v>
      </c>
      <c r="H5475" s="12">
        <f ca="1"/>
        <v>0.25922611559846553</v>
      </c>
    </row>
    <row r="5476" spans="6:8" x14ac:dyDescent="0.3">
      <c r="F5476" s="2">
        <v>5471</v>
      </c>
      <c r="G5476" s="12">
        <f ca="1"/>
        <v>9.6441104369855122</v>
      </c>
      <c r="H5476" s="12">
        <f ca="1"/>
        <v>0.25922634260926769</v>
      </c>
    </row>
    <row r="5477" spans="6:8" x14ac:dyDescent="0.3">
      <c r="F5477" s="2">
        <v>5472</v>
      </c>
      <c r="G5477" s="12">
        <f ca="1"/>
        <v>9.6445892110143543</v>
      </c>
      <c r="H5477" s="12">
        <f ca="1"/>
        <v>0.25923364428715351</v>
      </c>
    </row>
    <row r="5478" spans="6:8" x14ac:dyDescent="0.3">
      <c r="F5478" s="2">
        <v>5473</v>
      </c>
      <c r="G5478" s="12">
        <f ca="1"/>
        <v>9.6451393136884604</v>
      </c>
      <c r="H5478" s="12">
        <f ca="1"/>
        <v>0.25924200359111016</v>
      </c>
    </row>
    <row r="5479" spans="6:8" x14ac:dyDescent="0.3">
      <c r="F5479" s="2">
        <v>5474</v>
      </c>
      <c r="G5479" s="12">
        <f ca="1"/>
        <v>9.6452026496603978</v>
      </c>
      <c r="H5479" s="12">
        <f ca="1"/>
        <v>0.25924296396509711</v>
      </c>
    </row>
    <row r="5480" spans="6:8" x14ac:dyDescent="0.3">
      <c r="F5480" s="2">
        <v>5475</v>
      </c>
      <c r="G5480" s="12">
        <f ca="1"/>
        <v>9.646321911261861</v>
      </c>
      <c r="H5480" s="12">
        <f ca="1"/>
        <v>0.25925986487122621</v>
      </c>
    </row>
    <row r="5481" spans="6:8" x14ac:dyDescent="0.3">
      <c r="F5481" s="2">
        <v>5476</v>
      </c>
      <c r="G5481" s="12">
        <f ca="1"/>
        <v>9.6473338111239073</v>
      </c>
      <c r="H5481" s="12">
        <f ca="1"/>
        <v>0.25927502946174341</v>
      </c>
    </row>
    <row r="5482" spans="6:8" x14ac:dyDescent="0.3">
      <c r="F5482" s="2">
        <v>5477</v>
      </c>
      <c r="G5482" s="12">
        <f ca="1"/>
        <v>9.6473727234834072</v>
      </c>
      <c r="H5482" s="12">
        <f ca="1"/>
        <v>0.25927561042809938</v>
      </c>
    </row>
    <row r="5483" spans="6:8" x14ac:dyDescent="0.3">
      <c r="F5483" s="2">
        <v>5478</v>
      </c>
      <c r="G5483" s="12">
        <f ca="1"/>
        <v>9.6475925309160928</v>
      </c>
      <c r="H5483" s="12">
        <f ca="1"/>
        <v>0.25927888914180441</v>
      </c>
    </row>
    <row r="5484" spans="6:8" x14ac:dyDescent="0.3">
      <c r="F5484" s="2">
        <v>5479</v>
      </c>
      <c r="G5484" s="12">
        <f ca="1"/>
        <v>9.6479954723476808</v>
      </c>
      <c r="H5484" s="12">
        <f ca="1"/>
        <v>0.25928488612803413</v>
      </c>
    </row>
    <row r="5485" spans="6:8" x14ac:dyDescent="0.3">
      <c r="F5485" s="2">
        <v>5480</v>
      </c>
      <c r="G5485" s="12">
        <f ca="1"/>
        <v>9.6484821737634228</v>
      </c>
      <c r="H5485" s="12">
        <f ca="1"/>
        <v>0.25929210657291135</v>
      </c>
    </row>
    <row r="5486" spans="6:8" x14ac:dyDescent="0.3">
      <c r="F5486" s="2">
        <v>5481</v>
      </c>
      <c r="G5486" s="12">
        <f ca="1"/>
        <v>9.6493268958911109</v>
      </c>
      <c r="H5486" s="12">
        <f ca="1"/>
        <v>0.25930457829002668</v>
      </c>
    </row>
    <row r="5487" spans="6:8" x14ac:dyDescent="0.3">
      <c r="F5487" s="2">
        <v>5482</v>
      </c>
      <c r="G5487" s="12">
        <f ca="1"/>
        <v>9.6493745155277182</v>
      </c>
      <c r="H5487" s="12">
        <f ca="1"/>
        <v>0.25930527908725792</v>
      </c>
    </row>
    <row r="5488" spans="6:8" x14ac:dyDescent="0.3">
      <c r="F5488" s="2">
        <v>5483</v>
      </c>
      <c r="G5488" s="12">
        <f ca="1"/>
        <v>9.650058392039746</v>
      </c>
      <c r="H5488" s="12">
        <f ca="1"/>
        <v>0.25931531663439084</v>
      </c>
    </row>
    <row r="5489" spans="6:8" x14ac:dyDescent="0.3">
      <c r="F5489" s="2">
        <v>5484</v>
      </c>
      <c r="G5489" s="12">
        <f ca="1"/>
        <v>9.6504782731476304</v>
      </c>
      <c r="H5489" s="12">
        <f ca="1"/>
        <v>0.25932145460948258</v>
      </c>
    </row>
    <row r="5490" spans="6:8" x14ac:dyDescent="0.3">
      <c r="F5490" s="2">
        <v>5485</v>
      </c>
      <c r="G5490" s="12">
        <f ca="1"/>
        <v>9.6510916344707134</v>
      </c>
      <c r="H5490" s="12">
        <f ca="1"/>
        <v>0.2593303870257811</v>
      </c>
    </row>
    <row r="5491" spans="6:8" x14ac:dyDescent="0.3">
      <c r="F5491" s="2">
        <v>5486</v>
      </c>
      <c r="G5491" s="12">
        <f ca="1"/>
        <v>9.6528587152004963</v>
      </c>
      <c r="H5491" s="12">
        <f ca="1"/>
        <v>0.25935589584293961</v>
      </c>
    </row>
    <row r="5492" spans="6:8" x14ac:dyDescent="0.3">
      <c r="F5492" s="2">
        <v>5487</v>
      </c>
      <c r="G5492" s="12">
        <f ca="1"/>
        <v>9.6536820771925385</v>
      </c>
      <c r="H5492" s="12">
        <f ca="1"/>
        <v>0.25936766724314214</v>
      </c>
    </row>
    <row r="5493" spans="6:8" x14ac:dyDescent="0.3">
      <c r="F5493" s="2">
        <v>5488</v>
      </c>
      <c r="G5493" s="12">
        <f ca="1"/>
        <v>9.6541299615916358</v>
      </c>
      <c r="H5493" s="12">
        <f ca="1"/>
        <v>0.25937404000418701</v>
      </c>
    </row>
    <row r="5494" spans="6:8" x14ac:dyDescent="0.3">
      <c r="F5494" s="2">
        <v>5489</v>
      </c>
      <c r="G5494" s="12">
        <f ca="1"/>
        <v>9.6546279754019384</v>
      </c>
      <c r="H5494" s="12">
        <f ca="1"/>
        <v>0.25938110076816068</v>
      </c>
    </row>
    <row r="5495" spans="6:8" x14ac:dyDescent="0.3">
      <c r="F5495" s="2">
        <v>5490</v>
      </c>
      <c r="G5495" s="12">
        <f ca="1"/>
        <v>9.6549144283518924</v>
      </c>
      <c r="H5495" s="12">
        <f ca="1"/>
        <v>0.25938514999830842</v>
      </c>
    </row>
    <row r="5496" spans="6:8" x14ac:dyDescent="0.3">
      <c r="F5496" s="2">
        <v>5491</v>
      </c>
      <c r="G5496" s="12">
        <f ca="1"/>
        <v>9.6550729549511711</v>
      </c>
      <c r="H5496" s="12">
        <f ca="1"/>
        <v>0.25938738710695569</v>
      </c>
    </row>
    <row r="5497" spans="6:8" x14ac:dyDescent="0.3">
      <c r="F5497" s="2">
        <v>5492</v>
      </c>
      <c r="G5497" s="12">
        <f ca="1"/>
        <v>9.655216019544957</v>
      </c>
      <c r="H5497" s="12">
        <f ca="1"/>
        <v>0.25938940370203162</v>
      </c>
    </row>
    <row r="5498" spans="6:8" x14ac:dyDescent="0.3">
      <c r="F5498" s="2">
        <v>5493</v>
      </c>
      <c r="G5498" s="12">
        <f ca="1"/>
        <v>9.6554988681217662</v>
      </c>
      <c r="H5498" s="12">
        <f ca="1"/>
        <v>0.2593933841837498</v>
      </c>
    </row>
    <row r="5499" spans="6:8" x14ac:dyDescent="0.3">
      <c r="F5499" s="2">
        <v>5494</v>
      </c>
      <c r="G5499" s="12">
        <f ca="1"/>
        <v>9.6561178654662978</v>
      </c>
      <c r="H5499" s="12">
        <f ca="1"/>
        <v>0.25940206526359516</v>
      </c>
    </row>
    <row r="5500" spans="6:8" x14ac:dyDescent="0.3">
      <c r="F5500" s="2">
        <v>5495</v>
      </c>
      <c r="G5500" s="12">
        <f ca="1"/>
        <v>9.6563999964655167</v>
      </c>
      <c r="H5500" s="12">
        <f ca="1"/>
        <v>0.2594060083362823</v>
      </c>
    </row>
    <row r="5501" spans="6:8" x14ac:dyDescent="0.3">
      <c r="F5501" s="2">
        <v>5496</v>
      </c>
      <c r="G5501" s="12">
        <f ca="1"/>
        <v>9.6573660644175625</v>
      </c>
      <c r="H5501" s="12">
        <f ca="1"/>
        <v>0.25941944536372274</v>
      </c>
    </row>
    <row r="5502" spans="6:8" x14ac:dyDescent="0.3">
      <c r="F5502" s="2">
        <v>5497</v>
      </c>
      <c r="G5502" s="12">
        <f ca="1"/>
        <v>9.6574004972460088</v>
      </c>
      <c r="H5502" s="12">
        <f ca="1"/>
        <v>0.2594199224385797</v>
      </c>
    </row>
    <row r="5503" spans="6:8" x14ac:dyDescent="0.3">
      <c r="F5503" s="2">
        <v>5498</v>
      </c>
      <c r="G5503" s="12">
        <f ca="1"/>
        <v>9.6575035066341623</v>
      </c>
      <c r="H5503" s="12">
        <f ca="1"/>
        <v>0.25942134889680829</v>
      </c>
    </row>
    <row r="5504" spans="6:8" x14ac:dyDescent="0.3">
      <c r="F5504" s="2">
        <v>5499</v>
      </c>
      <c r="G5504" s="12">
        <f ca="1"/>
        <v>9.6575594307805286</v>
      </c>
      <c r="H5504" s="12">
        <f ca="1"/>
        <v>0.25942212284815608</v>
      </c>
    </row>
    <row r="5505" spans="6:8" x14ac:dyDescent="0.3">
      <c r="F5505" s="2">
        <v>5500</v>
      </c>
      <c r="G5505" s="12">
        <f ca="1"/>
        <v>9.6578642148194174</v>
      </c>
      <c r="H5505" s="12">
        <f ca="1"/>
        <v>0.25942633493884903</v>
      </c>
    </row>
    <row r="5506" spans="6:8" x14ac:dyDescent="0.3">
      <c r="F5506" s="2">
        <v>5501</v>
      </c>
      <c r="G5506" s="12">
        <f ca="1"/>
        <v>9.6579610450977675</v>
      </c>
      <c r="H5506" s="12">
        <f ca="1"/>
        <v>0.2594276710351594</v>
      </c>
    </row>
    <row r="5507" spans="6:8" x14ac:dyDescent="0.3">
      <c r="F5507" s="2">
        <v>5502</v>
      </c>
      <c r="G5507" s="12">
        <f ca="1"/>
        <v>9.657974592907987</v>
      </c>
      <c r="H5507" s="12">
        <f ca="1"/>
        <v>0.25942785789195605</v>
      </c>
    </row>
    <row r="5508" spans="6:8" x14ac:dyDescent="0.3">
      <c r="F5508" s="2">
        <v>5503</v>
      </c>
      <c r="G5508" s="12">
        <f ca="1"/>
        <v>9.6586617963236581</v>
      </c>
      <c r="H5508" s="12">
        <f ca="1"/>
        <v>0.25943731018519472</v>
      </c>
    </row>
    <row r="5509" spans="6:8" x14ac:dyDescent="0.3">
      <c r="F5509" s="2">
        <v>5504</v>
      </c>
      <c r="G5509" s="12">
        <f ca="1"/>
        <v>9.6599529407104576</v>
      </c>
      <c r="H5509" s="12">
        <f ca="1"/>
        <v>0.25945493213909454</v>
      </c>
    </row>
    <row r="5510" spans="6:8" x14ac:dyDescent="0.3">
      <c r="F5510" s="2">
        <v>5505</v>
      </c>
      <c r="G5510" s="12">
        <f ca="1"/>
        <v>9.6600787363951071</v>
      </c>
      <c r="H5510" s="12">
        <f ca="1"/>
        <v>0.25945663944863062</v>
      </c>
    </row>
    <row r="5511" spans="6:8" x14ac:dyDescent="0.3">
      <c r="F5511" s="2">
        <v>5506</v>
      </c>
      <c r="G5511" s="12">
        <f ca="1"/>
        <v>9.6601511613479776</v>
      </c>
      <c r="H5511" s="12">
        <f ca="1"/>
        <v>0.25945762163349306</v>
      </c>
    </row>
    <row r="5512" spans="6:8" x14ac:dyDescent="0.3">
      <c r="F5512" s="2">
        <v>5507</v>
      </c>
      <c r="G5512" s="12">
        <f ca="1"/>
        <v>9.660896706538729</v>
      </c>
      <c r="H5512" s="12">
        <f ca="1"/>
        <v>0.25946769945438491</v>
      </c>
    </row>
    <row r="5513" spans="6:8" x14ac:dyDescent="0.3">
      <c r="F5513" s="2">
        <v>5508</v>
      </c>
      <c r="G5513" s="12">
        <f ca="1"/>
        <v>9.6609147213128104</v>
      </c>
      <c r="H5513" s="12">
        <f ca="1"/>
        <v>0.25946794222644903</v>
      </c>
    </row>
    <row r="5514" spans="6:8" x14ac:dyDescent="0.3">
      <c r="F5514" s="2">
        <v>5509</v>
      </c>
      <c r="G5514" s="12">
        <f ca="1"/>
        <v>9.6615267222060179</v>
      </c>
      <c r="H5514" s="12">
        <f ca="1"/>
        <v>0.25947616895557618</v>
      </c>
    </row>
    <row r="5515" spans="6:8" x14ac:dyDescent="0.3">
      <c r="F5515" s="2">
        <v>5510</v>
      </c>
      <c r="G5515" s="12">
        <f ca="1"/>
        <v>9.6616212572915501</v>
      </c>
      <c r="H5515" s="12">
        <f ca="1"/>
        <v>0.25947743613172253</v>
      </c>
    </row>
    <row r="5516" spans="6:8" x14ac:dyDescent="0.3">
      <c r="F5516" s="2">
        <v>5511</v>
      </c>
      <c r="G5516" s="12">
        <f ca="1"/>
        <v>9.6620294862792502</v>
      </c>
      <c r="H5516" s="12">
        <f ca="1"/>
        <v>0.25948289709682559</v>
      </c>
    </row>
    <row r="5517" spans="6:8" x14ac:dyDescent="0.3">
      <c r="F5517" s="2">
        <v>5512</v>
      </c>
      <c r="G5517" s="12">
        <f ca="1"/>
        <v>9.66234804789244</v>
      </c>
      <c r="H5517" s="12">
        <f ca="1"/>
        <v>0.25948714608813017</v>
      </c>
    </row>
    <row r="5518" spans="6:8" x14ac:dyDescent="0.3">
      <c r="F5518" s="2">
        <v>5513</v>
      </c>
      <c r="G5518" s="12">
        <f ca="1"/>
        <v>9.6623634014518238</v>
      </c>
      <c r="H5518" s="12">
        <f ca="1"/>
        <v>0.25948735059843658</v>
      </c>
    </row>
    <row r="5519" spans="6:8" x14ac:dyDescent="0.3">
      <c r="F5519" s="2">
        <v>5514</v>
      </c>
      <c r="G5519" s="12">
        <f ca="1"/>
        <v>9.6629308808604861</v>
      </c>
      <c r="H5519" s="12">
        <f ca="1"/>
        <v>0.25949489163153844</v>
      </c>
    </row>
    <row r="5520" spans="6:8" x14ac:dyDescent="0.3">
      <c r="F5520" s="2">
        <v>5515</v>
      </c>
      <c r="G5520" s="12">
        <f ca="1"/>
        <v>9.6631051207565601</v>
      </c>
      <c r="H5520" s="12">
        <f ca="1"/>
        <v>0.2594972000775827</v>
      </c>
    </row>
    <row r="5521" spans="6:8" x14ac:dyDescent="0.3">
      <c r="F5521" s="2">
        <v>5516</v>
      </c>
      <c r="G5521" s="12">
        <f ca="1"/>
        <v>9.6637303182818943</v>
      </c>
      <c r="H5521" s="12">
        <f ca="1"/>
        <v>0.25950545616220377</v>
      </c>
    </row>
    <row r="5522" spans="6:8" x14ac:dyDescent="0.3">
      <c r="F5522" s="2">
        <v>5517</v>
      </c>
      <c r="G5522" s="12">
        <f ca="1"/>
        <v>9.6637984210544836</v>
      </c>
      <c r="H5522" s="12">
        <f ca="1"/>
        <v>0.25950635295144087</v>
      </c>
    </row>
    <row r="5523" spans="6:8" x14ac:dyDescent="0.3">
      <c r="F5523" s="2">
        <v>5518</v>
      </c>
      <c r="G5523" s="12">
        <f ca="1"/>
        <v>9.6638564798080608</v>
      </c>
      <c r="H5523" s="12">
        <f ca="1"/>
        <v>0.25950711708422641</v>
      </c>
    </row>
    <row r="5524" spans="6:8" x14ac:dyDescent="0.3">
      <c r="F5524" s="2">
        <v>5519</v>
      </c>
      <c r="G5524" s="12">
        <f ca="1"/>
        <v>9.6645558420043152</v>
      </c>
      <c r="H5524" s="12">
        <f ca="1"/>
        <v>0.25951629307589297</v>
      </c>
    </row>
    <row r="5525" spans="6:8" x14ac:dyDescent="0.3">
      <c r="F5525" s="2">
        <v>5520</v>
      </c>
      <c r="G5525" s="12">
        <f ca="1"/>
        <v>9.6655703946053144</v>
      </c>
      <c r="H5525" s="12">
        <f ca="1"/>
        <v>0.259529510699814</v>
      </c>
    </row>
    <row r="5526" spans="6:8" x14ac:dyDescent="0.3">
      <c r="F5526" s="2">
        <v>5521</v>
      </c>
      <c r="G5526" s="12">
        <f ca="1"/>
        <v>9.6657422649868892</v>
      </c>
      <c r="H5526" s="12">
        <f ca="1"/>
        <v>0.25953173882585368</v>
      </c>
    </row>
    <row r="5527" spans="6:8" x14ac:dyDescent="0.3">
      <c r="F5527" s="2">
        <v>5522</v>
      </c>
      <c r="G5527" s="12">
        <f ca="1"/>
        <v>9.6659977715337639</v>
      </c>
      <c r="H5527" s="12">
        <f ca="1"/>
        <v>0.25953504531445393</v>
      </c>
    </row>
    <row r="5528" spans="6:8" x14ac:dyDescent="0.3">
      <c r="F5528" s="2">
        <v>5523</v>
      </c>
      <c r="G5528" s="12">
        <f ca="1"/>
        <v>9.6667441018479128</v>
      </c>
      <c r="H5528" s="12">
        <f ca="1"/>
        <v>0.25954466313238117</v>
      </c>
    </row>
    <row r="5529" spans="6:8" x14ac:dyDescent="0.3">
      <c r="F5529" s="2">
        <v>5524</v>
      </c>
      <c r="G5529" s="12">
        <f ca="1"/>
        <v>9.6669244413820863</v>
      </c>
      <c r="H5529" s="12">
        <f ca="1"/>
        <v>0.25954697810690763</v>
      </c>
    </row>
    <row r="5530" spans="6:8" x14ac:dyDescent="0.3">
      <c r="F5530" s="2">
        <v>5525</v>
      </c>
      <c r="G5530" s="12">
        <f ca="1"/>
        <v>9.6670552894700332</v>
      </c>
      <c r="H5530" s="12">
        <f ca="1"/>
        <v>0.25954865557193113</v>
      </c>
    </row>
    <row r="5531" spans="6:8" x14ac:dyDescent="0.3">
      <c r="F5531" s="2">
        <v>5526</v>
      </c>
      <c r="G5531" s="12">
        <f ca="1"/>
        <v>9.6676132748565475</v>
      </c>
      <c r="H5531" s="12">
        <f ca="1"/>
        <v>0.25955578814349717</v>
      </c>
    </row>
    <row r="5532" spans="6:8" x14ac:dyDescent="0.3">
      <c r="F5532" s="2">
        <v>5527</v>
      </c>
      <c r="G5532" s="12">
        <f ca="1"/>
        <v>9.6677512390525351</v>
      </c>
      <c r="H5532" s="12">
        <f ca="1"/>
        <v>0.25955754651220142</v>
      </c>
    </row>
    <row r="5533" spans="6:8" x14ac:dyDescent="0.3">
      <c r="F5533" s="2">
        <v>5528</v>
      </c>
      <c r="G5533" s="12">
        <f ca="1"/>
        <v>9.6677854895931183</v>
      </c>
      <c r="H5533" s="12">
        <f ca="1"/>
        <v>0.25955798272025038</v>
      </c>
    </row>
    <row r="5534" spans="6:8" x14ac:dyDescent="0.3">
      <c r="F5534" s="2">
        <v>5529</v>
      </c>
      <c r="G5534" s="12">
        <f ca="1"/>
        <v>9.6678894226165095</v>
      </c>
      <c r="H5534" s="12">
        <f ca="1"/>
        <v>0.25955930561417123</v>
      </c>
    </row>
    <row r="5535" spans="6:8" x14ac:dyDescent="0.3">
      <c r="F5535" s="2">
        <v>5530</v>
      </c>
      <c r="G5535" s="12">
        <f ca="1"/>
        <v>9.66836784545964</v>
      </c>
      <c r="H5535" s="12">
        <f ca="1"/>
        <v>0.25956538007649677</v>
      </c>
    </row>
    <row r="5536" spans="6:8" x14ac:dyDescent="0.3">
      <c r="F5536" s="2">
        <v>5531</v>
      </c>
      <c r="G5536" s="12">
        <f ca="1"/>
        <v>9.6684919037069701</v>
      </c>
      <c r="H5536" s="12">
        <f ca="1"/>
        <v>0.25956695118408868</v>
      </c>
    </row>
    <row r="5537" spans="6:8" x14ac:dyDescent="0.3">
      <c r="F5537" s="2">
        <v>5532</v>
      </c>
      <c r="G5537" s="12">
        <f ca="1"/>
        <v>9.6687368551105628</v>
      </c>
      <c r="H5537" s="12">
        <f ca="1"/>
        <v>0.2595700484277742</v>
      </c>
    </row>
    <row r="5538" spans="6:8" x14ac:dyDescent="0.3">
      <c r="F5538" s="2">
        <v>5533</v>
      </c>
      <c r="G5538" s="12">
        <f ca="1"/>
        <v>9.6698754870123</v>
      </c>
      <c r="H5538" s="12">
        <f ca="1"/>
        <v>0.25958436043774474</v>
      </c>
    </row>
    <row r="5539" spans="6:8" x14ac:dyDescent="0.3">
      <c r="F5539" s="2">
        <v>5534</v>
      </c>
      <c r="G5539" s="12">
        <f ca="1"/>
        <v>9.6709164233116756</v>
      </c>
      <c r="H5539" s="12">
        <f ca="1"/>
        <v>0.25959732168800409</v>
      </c>
    </row>
    <row r="5540" spans="6:8" x14ac:dyDescent="0.3">
      <c r="F5540" s="2">
        <v>5535</v>
      </c>
      <c r="G5540" s="12">
        <f ca="1"/>
        <v>9.6710012355322093</v>
      </c>
      <c r="H5540" s="12">
        <f ca="1"/>
        <v>0.25959837256100993</v>
      </c>
    </row>
    <row r="5541" spans="6:8" x14ac:dyDescent="0.3">
      <c r="F5541" s="2">
        <v>5536</v>
      </c>
      <c r="G5541" s="12">
        <f ca="1"/>
        <v>9.6711494831081559</v>
      </c>
      <c r="H5541" s="12">
        <f ca="1"/>
        <v>0.25960020756422131</v>
      </c>
    </row>
    <row r="5542" spans="6:8" x14ac:dyDescent="0.3">
      <c r="F5542" s="2">
        <v>5537</v>
      </c>
      <c r="G5542" s="12">
        <f ca="1"/>
        <v>9.6714230943568928</v>
      </c>
      <c r="H5542" s="12">
        <f ca="1"/>
        <v>0.25960358806354539</v>
      </c>
    </row>
    <row r="5543" spans="6:8" x14ac:dyDescent="0.3">
      <c r="F5543" s="2">
        <v>5538</v>
      </c>
      <c r="G5543" s="12">
        <f ca="1"/>
        <v>9.6718803269509284</v>
      </c>
      <c r="H5543" s="12">
        <f ca="1"/>
        <v>0.25960921912633506</v>
      </c>
    </row>
    <row r="5544" spans="6:8" x14ac:dyDescent="0.3">
      <c r="F5544" s="2">
        <v>5539</v>
      </c>
      <c r="G5544" s="12">
        <f ca="1"/>
        <v>9.6719138619204728</v>
      </c>
      <c r="H5544" s="12">
        <f ca="1"/>
        <v>0.25960963123577607</v>
      </c>
    </row>
    <row r="5545" spans="6:8" x14ac:dyDescent="0.3">
      <c r="F5545" s="2">
        <v>5540</v>
      </c>
      <c r="G5545" s="12">
        <f ca="1"/>
        <v>9.6722302257449826</v>
      </c>
      <c r="H5545" s="12">
        <f ca="1"/>
        <v>0.25961351301633268</v>
      </c>
    </row>
    <row r="5546" spans="6:8" x14ac:dyDescent="0.3">
      <c r="F5546" s="2">
        <v>5541</v>
      </c>
      <c r="G5546" s="12">
        <f ca="1"/>
        <v>9.6722433995672823</v>
      </c>
      <c r="H5546" s="12">
        <f ca="1"/>
        <v>0.25961367442375666</v>
      </c>
    </row>
    <row r="5547" spans="6:8" x14ac:dyDescent="0.3">
      <c r="F5547" s="2">
        <v>5542</v>
      </c>
      <c r="G5547" s="12">
        <f ca="1"/>
        <v>9.6723918337901811</v>
      </c>
      <c r="H5547" s="12">
        <f ca="1"/>
        <v>0.25961549175972276</v>
      </c>
    </row>
    <row r="5548" spans="6:8" x14ac:dyDescent="0.3">
      <c r="F5548" s="2">
        <v>5543</v>
      </c>
      <c r="G5548" s="12">
        <f ca="1"/>
        <v>9.6723996589246433</v>
      </c>
      <c r="H5548" s="12">
        <f ca="1"/>
        <v>0.25961558749952313</v>
      </c>
    </row>
    <row r="5549" spans="6:8" x14ac:dyDescent="0.3">
      <c r="F5549" s="2">
        <v>5544</v>
      </c>
      <c r="G5549" s="12">
        <f ca="1"/>
        <v>9.6724442873076466</v>
      </c>
      <c r="H5549" s="12">
        <f ca="1"/>
        <v>0.25961613339682404</v>
      </c>
    </row>
    <row r="5550" spans="6:8" x14ac:dyDescent="0.3">
      <c r="F5550" s="2">
        <v>5545</v>
      </c>
      <c r="G5550" s="12">
        <f ca="1"/>
        <v>9.6725624830649028</v>
      </c>
      <c r="H5550" s="12">
        <f ca="1"/>
        <v>0.25961757813208952</v>
      </c>
    </row>
    <row r="5551" spans="6:8" x14ac:dyDescent="0.3">
      <c r="F5551" s="2">
        <v>5546</v>
      </c>
      <c r="G5551" s="12">
        <f ca="1"/>
        <v>9.6730860635277658</v>
      </c>
      <c r="H5551" s="12">
        <f ca="1"/>
        <v>0.25962395976979225</v>
      </c>
    </row>
    <row r="5552" spans="6:8" x14ac:dyDescent="0.3">
      <c r="F5552" s="2">
        <v>5547</v>
      </c>
      <c r="G5552" s="12">
        <f ca="1"/>
        <v>9.6733084179461599</v>
      </c>
      <c r="H5552" s="12">
        <f ca="1"/>
        <v>0.25962666093566966</v>
      </c>
    </row>
    <row r="5553" spans="6:8" x14ac:dyDescent="0.3">
      <c r="F5553" s="2">
        <v>5548</v>
      </c>
      <c r="G5553" s="12">
        <f ca="1"/>
        <v>9.6743467696891159</v>
      </c>
      <c r="H5553" s="12">
        <f ca="1"/>
        <v>0.25963920386680267</v>
      </c>
    </row>
    <row r="5554" spans="6:8" x14ac:dyDescent="0.3">
      <c r="F5554" s="2">
        <v>5549</v>
      </c>
      <c r="G5554" s="12">
        <f ca="1"/>
        <v>9.6745521996067261</v>
      </c>
      <c r="H5554" s="12">
        <f ca="1"/>
        <v>0.25964167153010298</v>
      </c>
    </row>
    <row r="5555" spans="6:8" x14ac:dyDescent="0.3">
      <c r="F5555" s="2">
        <v>5550</v>
      </c>
      <c r="G5555" s="12">
        <f ca="1"/>
        <v>9.6752774963387296</v>
      </c>
      <c r="H5555" s="12">
        <f ca="1"/>
        <v>0.25965034730341729</v>
      </c>
    </row>
    <row r="5556" spans="6:8" x14ac:dyDescent="0.3">
      <c r="F5556" s="2">
        <v>5551</v>
      </c>
      <c r="G5556" s="12">
        <f ca="1"/>
        <v>9.6755438816730912</v>
      </c>
      <c r="H5556" s="12">
        <f ca="1"/>
        <v>0.25965351938442444</v>
      </c>
    </row>
    <row r="5557" spans="6:8" x14ac:dyDescent="0.3">
      <c r="F5557" s="2">
        <v>5552</v>
      </c>
      <c r="G5557" s="12">
        <f ca="1"/>
        <v>9.6765388801930019</v>
      </c>
      <c r="H5557" s="12">
        <f ca="1"/>
        <v>0.25966529955259726</v>
      </c>
    </row>
    <row r="5558" spans="6:8" x14ac:dyDescent="0.3">
      <c r="F5558" s="2">
        <v>5553</v>
      </c>
      <c r="G5558" s="12">
        <f ca="1"/>
        <v>9.6775562330014182</v>
      </c>
      <c r="H5558" s="12">
        <f ca="1"/>
        <v>0.25967723318381936</v>
      </c>
    </row>
    <row r="5559" spans="6:8" x14ac:dyDescent="0.3">
      <c r="F5559" s="2">
        <v>5554</v>
      </c>
      <c r="G5559" s="12">
        <f ca="1"/>
        <v>9.6784863888560864</v>
      </c>
      <c r="H5559" s="12">
        <f ca="1"/>
        <v>0.25968804554388925</v>
      </c>
    </row>
    <row r="5560" spans="6:8" x14ac:dyDescent="0.3">
      <c r="F5560" s="2">
        <v>5555</v>
      </c>
      <c r="G5560" s="12">
        <f ca="1"/>
        <v>9.678533301199856</v>
      </c>
      <c r="H5560" s="12">
        <f ca="1"/>
        <v>0.25968858837264208</v>
      </c>
    </row>
    <row r="5561" spans="6:8" x14ac:dyDescent="0.3">
      <c r="F5561" s="2">
        <v>5556</v>
      </c>
      <c r="G5561" s="12">
        <f ca="1"/>
        <v>9.6786844823364504</v>
      </c>
      <c r="H5561" s="12">
        <f ca="1"/>
        <v>0.25969033608056336</v>
      </c>
    </row>
    <row r="5562" spans="6:8" x14ac:dyDescent="0.3">
      <c r="F5562" s="2">
        <v>5557</v>
      </c>
      <c r="G5562" s="12">
        <f ca="1"/>
        <v>9.6787138327935462</v>
      </c>
      <c r="H5562" s="12">
        <f ca="1"/>
        <v>0.25969067509420002</v>
      </c>
    </row>
    <row r="5563" spans="6:8" x14ac:dyDescent="0.3">
      <c r="F5563" s="2">
        <v>5558</v>
      </c>
      <c r="G5563" s="12">
        <f ca="1"/>
        <v>9.6787472669214409</v>
      </c>
      <c r="H5563" s="12">
        <f ca="1"/>
        <v>0.25969106116229063</v>
      </c>
    </row>
    <row r="5564" spans="6:8" x14ac:dyDescent="0.3">
      <c r="F5564" s="2">
        <v>5559</v>
      </c>
      <c r="G5564" s="12">
        <f ca="1"/>
        <v>9.6789915787542071</v>
      </c>
      <c r="H5564" s="12">
        <f ca="1"/>
        <v>0.25969387857163045</v>
      </c>
    </row>
    <row r="5565" spans="6:8" x14ac:dyDescent="0.3">
      <c r="F5565" s="2">
        <v>5560</v>
      </c>
      <c r="G5565" s="12">
        <f ca="1"/>
        <v>9.6798098745304006</v>
      </c>
      <c r="H5565" s="12">
        <f ca="1"/>
        <v>0.25970326787997011</v>
      </c>
    </row>
    <row r="5566" spans="6:8" x14ac:dyDescent="0.3">
      <c r="F5566" s="2">
        <v>5561</v>
      </c>
      <c r="G5566" s="12">
        <f ca="1"/>
        <v>9.6798625776630711</v>
      </c>
      <c r="H5566" s="12">
        <f ca="1"/>
        <v>0.25970387011009327</v>
      </c>
    </row>
    <row r="5567" spans="6:8" x14ac:dyDescent="0.3">
      <c r="F5567" s="2">
        <v>5562</v>
      </c>
      <c r="G5567" s="12">
        <f ca="1"/>
        <v>9.6799914482261844</v>
      </c>
      <c r="H5567" s="12">
        <f ca="1"/>
        <v>0.25970534141979673</v>
      </c>
    </row>
    <row r="5568" spans="6:8" x14ac:dyDescent="0.3">
      <c r="F5568" s="2">
        <v>5563</v>
      </c>
      <c r="G5568" s="12">
        <f ca="1"/>
        <v>9.6800725184687035</v>
      </c>
      <c r="H5568" s="12">
        <f ca="1"/>
        <v>0.25970626606912128</v>
      </c>
    </row>
    <row r="5569" spans="6:8" x14ac:dyDescent="0.3">
      <c r="F5569" s="2">
        <v>5564</v>
      </c>
      <c r="G5569" s="12">
        <f ca="1"/>
        <v>9.6801023868587706</v>
      </c>
      <c r="H5569" s="12">
        <f ca="1"/>
        <v>0.25970660655370953</v>
      </c>
    </row>
    <row r="5570" spans="6:8" x14ac:dyDescent="0.3">
      <c r="F5570" s="2">
        <v>5565</v>
      </c>
      <c r="G5570" s="12">
        <f ca="1"/>
        <v>9.6804214588051671</v>
      </c>
      <c r="H5570" s="12">
        <f ca="1"/>
        <v>0.25971023775374052</v>
      </c>
    </row>
    <row r="5571" spans="6:8" x14ac:dyDescent="0.3">
      <c r="F5571" s="2">
        <v>5566</v>
      </c>
      <c r="G5571" s="12">
        <f ca="1"/>
        <v>9.6807139369939694</v>
      </c>
      <c r="H5571" s="12">
        <f ca="1"/>
        <v>0.25971355656787615</v>
      </c>
    </row>
    <row r="5572" spans="6:8" x14ac:dyDescent="0.3">
      <c r="F5572" s="2">
        <v>5567</v>
      </c>
      <c r="G5572" s="12">
        <f ca="1"/>
        <v>9.6821656265240179</v>
      </c>
      <c r="H5572" s="12">
        <f ca="1"/>
        <v>0.25972989134179919</v>
      </c>
    </row>
    <row r="5573" spans="6:8" x14ac:dyDescent="0.3">
      <c r="F5573" s="2">
        <v>5568</v>
      </c>
      <c r="G5573" s="12">
        <f ca="1"/>
        <v>9.682167279606249</v>
      </c>
      <c r="H5573" s="12">
        <f ca="1"/>
        <v>0.25972990981183863</v>
      </c>
    </row>
    <row r="5574" spans="6:8" x14ac:dyDescent="0.3">
      <c r="F5574" s="2">
        <v>5569</v>
      </c>
      <c r="G5574" s="12">
        <f ca="1"/>
        <v>9.6830742418111644</v>
      </c>
      <c r="H5574" s="12">
        <f ca="1"/>
        <v>0.25973999848001178</v>
      </c>
    </row>
    <row r="5575" spans="6:8" x14ac:dyDescent="0.3">
      <c r="F5575" s="2">
        <v>5570</v>
      </c>
      <c r="G5575" s="12">
        <f ca="1"/>
        <v>9.6831847973422942</v>
      </c>
      <c r="H5575" s="12">
        <f ca="1"/>
        <v>0.25974122212272038</v>
      </c>
    </row>
    <row r="5576" spans="6:8" x14ac:dyDescent="0.3">
      <c r="F5576" s="2">
        <v>5571</v>
      </c>
      <c r="G5576" s="12">
        <f ca="1"/>
        <v>9.6835902824920144</v>
      </c>
      <c r="H5576" s="12">
        <f ca="1"/>
        <v>0.25974569867727748</v>
      </c>
    </row>
    <row r="5577" spans="6:8" x14ac:dyDescent="0.3">
      <c r="F5577" s="2">
        <v>5572</v>
      </c>
      <c r="G5577" s="12">
        <f ca="1"/>
        <v>9.685185581145511</v>
      </c>
      <c r="H5577" s="12">
        <f ca="1"/>
        <v>0.25976313670440515</v>
      </c>
    </row>
    <row r="5578" spans="6:8" x14ac:dyDescent="0.3">
      <c r="F5578" s="2">
        <v>5573</v>
      </c>
      <c r="G5578" s="12">
        <f ca="1"/>
        <v>9.6852262266321922</v>
      </c>
      <c r="H5578" s="12">
        <f ca="1"/>
        <v>0.25976357736808303</v>
      </c>
    </row>
    <row r="5579" spans="6:8" x14ac:dyDescent="0.3">
      <c r="F5579" s="2">
        <v>5574</v>
      </c>
      <c r="G5579" s="12">
        <f ca="1"/>
        <v>9.6855670610509375</v>
      </c>
      <c r="H5579" s="12">
        <f ca="1"/>
        <v>0.25976726547601137</v>
      </c>
    </row>
    <row r="5580" spans="6:8" x14ac:dyDescent="0.3">
      <c r="F5580" s="2">
        <v>5575</v>
      </c>
      <c r="G5580" s="12">
        <f ca="1"/>
        <v>9.6856551166832698</v>
      </c>
      <c r="H5580" s="12">
        <f ca="1"/>
        <v>0.25976821624897983</v>
      </c>
    </row>
    <row r="5581" spans="6:8" x14ac:dyDescent="0.3">
      <c r="F5581" s="2">
        <v>5576</v>
      </c>
      <c r="G5581" s="12">
        <f ca="1"/>
        <v>9.6858945573143114</v>
      </c>
      <c r="H5581" s="12">
        <f ca="1"/>
        <v>0.25977079730793629</v>
      </c>
    </row>
    <row r="5582" spans="6:8" x14ac:dyDescent="0.3">
      <c r="F5582" s="2">
        <v>5577</v>
      </c>
      <c r="G5582" s="12">
        <f ca="1"/>
        <v>9.6860782976235154</v>
      </c>
      <c r="H5582" s="12">
        <f ca="1"/>
        <v>0.25977277369866303</v>
      </c>
    </row>
    <row r="5583" spans="6:8" x14ac:dyDescent="0.3">
      <c r="F5583" s="2">
        <v>5578</v>
      </c>
      <c r="G5583" s="12">
        <f ca="1"/>
        <v>9.6861539494803282</v>
      </c>
      <c r="H5583" s="12">
        <f ca="1"/>
        <v>0.2597735863716345</v>
      </c>
    </row>
    <row r="5584" spans="6:8" x14ac:dyDescent="0.3">
      <c r="F5584" s="2">
        <v>5579</v>
      </c>
      <c r="G5584" s="12">
        <f ca="1"/>
        <v>9.6862477808972969</v>
      </c>
      <c r="H5584" s="12">
        <f ca="1"/>
        <v>0.2597745934661686</v>
      </c>
    </row>
    <row r="5585" spans="6:8" x14ac:dyDescent="0.3">
      <c r="F5585" s="2">
        <v>5580</v>
      </c>
      <c r="G5585" s="12">
        <f ca="1"/>
        <v>9.6863736675386836</v>
      </c>
      <c r="H5585" s="12">
        <f ca="1"/>
        <v>0.25977594309987068</v>
      </c>
    </row>
    <row r="5586" spans="6:8" x14ac:dyDescent="0.3">
      <c r="F5586" s="2">
        <v>5581</v>
      </c>
      <c r="G5586" s="12">
        <f ca="1"/>
        <v>9.6866080264766943</v>
      </c>
      <c r="H5586" s="12">
        <f ca="1"/>
        <v>0.25977845105757935</v>
      </c>
    </row>
    <row r="5587" spans="6:8" x14ac:dyDescent="0.3">
      <c r="F5587" s="2">
        <v>5582</v>
      </c>
      <c r="G5587" s="12">
        <f ca="1"/>
        <v>9.6872706605295935</v>
      </c>
      <c r="H5587" s="12">
        <f ca="1"/>
        <v>0.25978550967679698</v>
      </c>
    </row>
    <row r="5588" spans="6:8" x14ac:dyDescent="0.3">
      <c r="F5588" s="2">
        <v>5583</v>
      </c>
      <c r="G5588" s="12">
        <f ca="1"/>
        <v>9.6873647988324585</v>
      </c>
      <c r="H5588" s="12">
        <f ca="1"/>
        <v>0.25978650858078989</v>
      </c>
    </row>
    <row r="5589" spans="6:8" x14ac:dyDescent="0.3">
      <c r="F5589" s="2">
        <v>5584</v>
      </c>
      <c r="G5589" s="12">
        <f ca="1"/>
        <v>9.6876965757597215</v>
      </c>
      <c r="H5589" s="12">
        <f ca="1"/>
        <v>0.25979002135408691</v>
      </c>
    </row>
    <row r="5590" spans="6:8" x14ac:dyDescent="0.3">
      <c r="F5590" s="2">
        <v>5585</v>
      </c>
      <c r="G5590" s="12">
        <f ca="1"/>
        <v>9.6882006343637048</v>
      </c>
      <c r="H5590" s="12">
        <f ca="1"/>
        <v>0.2597953351819185</v>
      </c>
    </row>
    <row r="5591" spans="6:8" x14ac:dyDescent="0.3">
      <c r="F5591" s="2">
        <v>5586</v>
      </c>
      <c r="G5591" s="12">
        <f ca="1"/>
        <v>9.6883234926778101</v>
      </c>
      <c r="H5591" s="12">
        <f ca="1"/>
        <v>0.2597966261550399</v>
      </c>
    </row>
    <row r="5592" spans="6:8" x14ac:dyDescent="0.3">
      <c r="F5592" s="2">
        <v>5587</v>
      </c>
      <c r="G5592" s="12">
        <f ca="1"/>
        <v>9.6883279916683911</v>
      </c>
      <c r="H5592" s="12">
        <f ca="1"/>
        <v>0.25979667339830725</v>
      </c>
    </row>
    <row r="5593" spans="6:8" x14ac:dyDescent="0.3">
      <c r="F5593" s="2">
        <v>5588</v>
      </c>
      <c r="G5593" s="12">
        <f ca="1"/>
        <v>9.6887485137278233</v>
      </c>
      <c r="H5593" s="12">
        <f ca="1"/>
        <v>0.25980107947113235</v>
      </c>
    </row>
    <row r="5594" spans="6:8" x14ac:dyDescent="0.3">
      <c r="F5594" s="2">
        <v>5589</v>
      </c>
      <c r="G5594" s="12">
        <f ca="1"/>
        <v>9.6890448295286333</v>
      </c>
      <c r="H5594" s="12">
        <f ca="1"/>
        <v>0.2598041725445126</v>
      </c>
    </row>
    <row r="5595" spans="6:8" x14ac:dyDescent="0.3">
      <c r="F5595" s="2">
        <v>5590</v>
      </c>
      <c r="G5595" s="12">
        <f ca="1"/>
        <v>9.689490015947209</v>
      </c>
      <c r="H5595" s="12">
        <f ca="1"/>
        <v>0.25980880154320596</v>
      </c>
    </row>
    <row r="5596" spans="6:8" x14ac:dyDescent="0.3">
      <c r="F5596" s="2">
        <v>5591</v>
      </c>
      <c r="G5596" s="12">
        <f ca="1"/>
        <v>9.6895678584233718</v>
      </c>
      <c r="H5596" s="12">
        <f ca="1"/>
        <v>0.25980960871393133</v>
      </c>
    </row>
    <row r="5597" spans="6:8" x14ac:dyDescent="0.3">
      <c r="F5597" s="2">
        <v>5592</v>
      </c>
      <c r="G5597" s="12">
        <f ca="1"/>
        <v>9.690005884779616</v>
      </c>
      <c r="H5597" s="12">
        <f ca="1"/>
        <v>0.25981413837338124</v>
      </c>
    </row>
    <row r="5598" spans="6:8" x14ac:dyDescent="0.3">
      <c r="F5598" s="2">
        <v>5593</v>
      </c>
      <c r="G5598" s="12">
        <f ca="1"/>
        <v>9.690089791679469</v>
      </c>
      <c r="H5598" s="12">
        <f ca="1"/>
        <v>0.25981500366441385</v>
      </c>
    </row>
    <row r="5599" spans="6:8" x14ac:dyDescent="0.3">
      <c r="F5599" s="2">
        <v>5594</v>
      </c>
      <c r="G5599" s="12">
        <f ca="1"/>
        <v>9.6901166425682099</v>
      </c>
      <c r="H5599" s="12">
        <f ca="1"/>
        <v>0.25981528040185853</v>
      </c>
    </row>
    <row r="5600" spans="6:8" x14ac:dyDescent="0.3">
      <c r="F5600" s="2">
        <v>5595</v>
      </c>
      <c r="G5600" s="12">
        <f ca="1"/>
        <v>9.6906124886293519</v>
      </c>
      <c r="H5600" s="12">
        <f ca="1"/>
        <v>0.25982037663512647</v>
      </c>
    </row>
    <row r="5601" spans="6:8" x14ac:dyDescent="0.3">
      <c r="F5601" s="2">
        <v>5596</v>
      </c>
      <c r="G5601" s="12">
        <f ca="1"/>
        <v>9.6917523680098441</v>
      </c>
      <c r="H5601" s="12">
        <f ca="1"/>
        <v>0.25983199009836089</v>
      </c>
    </row>
    <row r="5602" spans="6:8" x14ac:dyDescent="0.3">
      <c r="F5602" s="2">
        <v>5597</v>
      </c>
      <c r="G5602" s="12">
        <f ca="1"/>
        <v>9.6923098855188687</v>
      </c>
      <c r="H5602" s="12">
        <f ca="1"/>
        <v>0.25983761845394426</v>
      </c>
    </row>
    <row r="5603" spans="6:8" x14ac:dyDescent="0.3">
      <c r="F5603" s="2">
        <v>5598</v>
      </c>
      <c r="G5603" s="12">
        <f ca="1"/>
        <v>9.6926207144653418</v>
      </c>
      <c r="H5603" s="12">
        <f ca="1"/>
        <v>0.25984074160920484</v>
      </c>
    </row>
    <row r="5604" spans="6:8" x14ac:dyDescent="0.3">
      <c r="F5604" s="2">
        <v>5599</v>
      </c>
      <c r="G5604" s="12">
        <f ca="1"/>
        <v>9.6928048565228373</v>
      </c>
      <c r="H5604" s="12">
        <f ca="1"/>
        <v>0.25984258684343042</v>
      </c>
    </row>
    <row r="5605" spans="6:8" x14ac:dyDescent="0.3">
      <c r="F5605" s="2">
        <v>5600</v>
      </c>
      <c r="G5605" s="12">
        <f ca="1"/>
        <v>9.6932642600977026</v>
      </c>
      <c r="H5605" s="12">
        <f ca="1"/>
        <v>0.25984717419450487</v>
      </c>
    </row>
    <row r="5606" spans="6:8" x14ac:dyDescent="0.3">
      <c r="F5606" s="2">
        <v>5601</v>
      </c>
      <c r="G5606" s="12">
        <f ca="1"/>
        <v>9.693838715968452</v>
      </c>
      <c r="H5606" s="12">
        <f ca="1"/>
        <v>0.25985287784619898</v>
      </c>
    </row>
    <row r="5607" spans="6:8" x14ac:dyDescent="0.3">
      <c r="F5607" s="2">
        <v>5602</v>
      </c>
      <c r="G5607" s="12">
        <f ca="1"/>
        <v>9.694056049815579</v>
      </c>
      <c r="H5607" s="12">
        <f ca="1"/>
        <v>0.25985502627550727</v>
      </c>
    </row>
    <row r="5608" spans="6:8" x14ac:dyDescent="0.3">
      <c r="F5608" s="2">
        <v>5603</v>
      </c>
      <c r="G5608" s="12">
        <f ca="1"/>
        <v>9.6944462917344296</v>
      </c>
      <c r="H5608" s="12">
        <f ca="1"/>
        <v>0.2598588709685784</v>
      </c>
    </row>
    <row r="5609" spans="6:8" x14ac:dyDescent="0.3">
      <c r="F5609" s="2">
        <v>5604</v>
      </c>
      <c r="G5609" s="12">
        <f ca="1"/>
        <v>9.694481328459517</v>
      </c>
      <c r="H5609" s="12">
        <f ca="1"/>
        <v>0.25985921533602696</v>
      </c>
    </row>
    <row r="5610" spans="6:8" x14ac:dyDescent="0.3">
      <c r="F5610" s="2">
        <v>5605</v>
      </c>
      <c r="G5610" s="12">
        <f ca="1"/>
        <v>9.6958560847861559</v>
      </c>
      <c r="H5610" s="12">
        <f ca="1"/>
        <v>0.25987262117521848</v>
      </c>
    </row>
    <row r="5611" spans="6:8" x14ac:dyDescent="0.3">
      <c r="F5611" s="2">
        <v>5606</v>
      </c>
      <c r="G5611" s="12">
        <f ca="1"/>
        <v>9.6976406539192759</v>
      </c>
      <c r="H5611" s="12">
        <f ca="1"/>
        <v>0.25988971385632048</v>
      </c>
    </row>
    <row r="5612" spans="6:8" x14ac:dyDescent="0.3">
      <c r="F5612" s="2">
        <v>5607</v>
      </c>
      <c r="G5612" s="12">
        <f ca="1"/>
        <v>9.6977729819033058</v>
      </c>
      <c r="H5612" s="12">
        <f ca="1"/>
        <v>0.25989096737062989</v>
      </c>
    </row>
    <row r="5613" spans="6:8" x14ac:dyDescent="0.3">
      <c r="F5613" s="2">
        <v>5608</v>
      </c>
      <c r="G5613" s="12">
        <f ca="1"/>
        <v>9.6978340062961834</v>
      </c>
      <c r="H5613" s="12">
        <f ca="1"/>
        <v>0.25989154479333759</v>
      </c>
    </row>
    <row r="5614" spans="6:8" x14ac:dyDescent="0.3">
      <c r="F5614" s="2">
        <v>5609</v>
      </c>
      <c r="G5614" s="12">
        <f ca="1"/>
        <v>9.6978377904436286</v>
      </c>
      <c r="H5614" s="12">
        <f ca="1"/>
        <v>0.25989158058608286</v>
      </c>
    </row>
    <row r="5615" spans="6:8" x14ac:dyDescent="0.3">
      <c r="F5615" s="2">
        <v>5610</v>
      </c>
      <c r="G5615" s="12">
        <f ca="1"/>
        <v>9.6981488030411072</v>
      </c>
      <c r="H5615" s="12">
        <f ca="1"/>
        <v>0.25989451695195376</v>
      </c>
    </row>
    <row r="5616" spans="6:8" x14ac:dyDescent="0.3">
      <c r="F5616" s="2">
        <v>5611</v>
      </c>
      <c r="G5616" s="12">
        <f ca="1"/>
        <v>9.6987089471769998</v>
      </c>
      <c r="H5616" s="12">
        <f ca="1"/>
        <v>0.25989977863413799</v>
      </c>
    </row>
    <row r="5617" spans="6:8" x14ac:dyDescent="0.3">
      <c r="F5617" s="2">
        <v>5612</v>
      </c>
      <c r="G5617" s="12">
        <f ca="1"/>
        <v>9.6994856381084684</v>
      </c>
      <c r="H5617" s="12">
        <f ca="1"/>
        <v>0.25990701737100719</v>
      </c>
    </row>
    <row r="5618" spans="6:8" x14ac:dyDescent="0.3">
      <c r="F5618" s="2">
        <v>5613</v>
      </c>
      <c r="G5618" s="12">
        <f ca="1"/>
        <v>9.6997633027643051</v>
      </c>
      <c r="H5618" s="12">
        <f ca="1"/>
        <v>0.25990958910311324</v>
      </c>
    </row>
    <row r="5619" spans="6:8" x14ac:dyDescent="0.3">
      <c r="F5619" s="2">
        <v>5614</v>
      </c>
      <c r="G5619" s="12">
        <f ca="1"/>
        <v>9.7004600375928547</v>
      </c>
      <c r="H5619" s="12">
        <f ca="1"/>
        <v>0.25991600493245898</v>
      </c>
    </row>
    <row r="5620" spans="6:8" x14ac:dyDescent="0.3">
      <c r="F5620" s="2">
        <v>5615</v>
      </c>
      <c r="G5620" s="12">
        <f ca="1"/>
        <v>9.7006482061516248</v>
      </c>
      <c r="H5620" s="12">
        <f ca="1"/>
        <v>0.25991772850966799</v>
      </c>
    </row>
    <row r="5621" spans="6:8" x14ac:dyDescent="0.3">
      <c r="F5621" s="2">
        <v>5616</v>
      </c>
      <c r="G5621" s="12">
        <f ca="1"/>
        <v>9.7007386437805536</v>
      </c>
      <c r="H5621" s="12">
        <f ca="1"/>
        <v>0.25991855550975329</v>
      </c>
    </row>
    <row r="5622" spans="6:8" x14ac:dyDescent="0.3">
      <c r="F5622" s="2">
        <v>5617</v>
      </c>
      <c r="G5622" s="12">
        <f ca="1"/>
        <v>9.7013958700554266</v>
      </c>
      <c r="H5622" s="12">
        <f ca="1"/>
        <v>0.25992453842956997</v>
      </c>
    </row>
    <row r="5623" spans="6:8" x14ac:dyDescent="0.3">
      <c r="F5623" s="2">
        <v>5618</v>
      </c>
      <c r="G5623" s="12">
        <f ca="1"/>
        <v>9.701590341078024</v>
      </c>
      <c r="H5623" s="12">
        <f ca="1"/>
        <v>0.25992629964063929</v>
      </c>
    </row>
    <row r="5624" spans="6:8" x14ac:dyDescent="0.3">
      <c r="F5624" s="2">
        <v>5619</v>
      </c>
      <c r="G5624" s="12">
        <f ca="1"/>
        <v>9.7016826196632593</v>
      </c>
      <c r="H5624" s="12">
        <f ca="1"/>
        <v>0.25992713389780825</v>
      </c>
    </row>
    <row r="5625" spans="6:8" x14ac:dyDescent="0.3">
      <c r="F5625" s="2">
        <v>5620</v>
      </c>
      <c r="G5625" s="12">
        <f ca="1"/>
        <v>9.7023804013945671</v>
      </c>
      <c r="H5625" s="12">
        <f ca="1"/>
        <v>0.25993341194169389</v>
      </c>
    </row>
    <row r="5626" spans="6:8" x14ac:dyDescent="0.3">
      <c r="F5626" s="2">
        <v>5621</v>
      </c>
      <c r="G5626" s="12">
        <f ca="1"/>
        <v>9.7036125783496487</v>
      </c>
      <c r="H5626" s="12">
        <f ca="1"/>
        <v>0.25994436706563895</v>
      </c>
    </row>
    <row r="5627" spans="6:8" x14ac:dyDescent="0.3">
      <c r="F5627" s="2">
        <v>5622</v>
      </c>
      <c r="G5627" s="12">
        <f ca="1"/>
        <v>9.7039682485600576</v>
      </c>
      <c r="H5627" s="12">
        <f ca="1"/>
        <v>0.25994749817182222</v>
      </c>
    </row>
    <row r="5628" spans="6:8" x14ac:dyDescent="0.3">
      <c r="F5628" s="2">
        <v>5623</v>
      </c>
      <c r="G5628" s="12">
        <f ca="1"/>
        <v>9.7043131277074242</v>
      </c>
      <c r="H5628" s="12">
        <f ca="1"/>
        <v>0.25995052096602694</v>
      </c>
    </row>
    <row r="5629" spans="6:8" x14ac:dyDescent="0.3">
      <c r="F5629" s="2">
        <v>5624</v>
      </c>
      <c r="G5629" s="12">
        <f ca="1"/>
        <v>9.7044925690779387</v>
      </c>
      <c r="H5629" s="12">
        <f ca="1"/>
        <v>0.2599520885469816</v>
      </c>
    </row>
    <row r="5630" spans="6:8" x14ac:dyDescent="0.3">
      <c r="F5630" s="2">
        <v>5625</v>
      </c>
      <c r="G5630" s="12">
        <f ca="1"/>
        <v>9.7045171399014691</v>
      </c>
      <c r="H5630" s="12">
        <f ca="1"/>
        <v>0.25995230291881249</v>
      </c>
    </row>
    <row r="5631" spans="6:8" x14ac:dyDescent="0.3">
      <c r="F5631" s="2">
        <v>5626</v>
      </c>
      <c r="G5631" s="12">
        <f ca="1"/>
        <v>9.7049282676384401</v>
      </c>
      <c r="H5631" s="12">
        <f ca="1"/>
        <v>0.25995587998984065</v>
      </c>
    </row>
    <row r="5632" spans="6:8" x14ac:dyDescent="0.3">
      <c r="F5632" s="2">
        <v>5627</v>
      </c>
      <c r="G5632" s="12">
        <f ca="1"/>
        <v>9.7049997963728494</v>
      </c>
      <c r="H5632" s="12">
        <f ca="1"/>
        <v>0.25995650043171081</v>
      </c>
    </row>
    <row r="5633" spans="6:8" x14ac:dyDescent="0.3">
      <c r="F5633" s="2">
        <v>5628</v>
      </c>
      <c r="G5633" s="12">
        <f ca="1"/>
        <v>9.7053192478869477</v>
      </c>
      <c r="H5633" s="12">
        <f ca="1"/>
        <v>0.25995926447475548</v>
      </c>
    </row>
    <row r="5634" spans="6:8" x14ac:dyDescent="0.3">
      <c r="F5634" s="2">
        <v>5629</v>
      </c>
      <c r="G5634" s="12">
        <f ca="1"/>
        <v>9.7054840979076467</v>
      </c>
      <c r="H5634" s="12">
        <f ca="1"/>
        <v>0.25996068643133852</v>
      </c>
    </row>
    <row r="5635" spans="6:8" x14ac:dyDescent="0.3">
      <c r="F5635" s="2">
        <v>5630</v>
      </c>
      <c r="G5635" s="12">
        <f ca="1"/>
        <v>9.7056282139126253</v>
      </c>
      <c r="H5635" s="12">
        <f ca="1"/>
        <v>0.25996192708568772</v>
      </c>
    </row>
    <row r="5636" spans="6:8" x14ac:dyDescent="0.3">
      <c r="F5636" s="2">
        <v>5631</v>
      </c>
      <c r="G5636" s="12">
        <f ca="1"/>
        <v>9.7068926458674714</v>
      </c>
      <c r="H5636" s="12">
        <f ca="1"/>
        <v>0.25997271397963745</v>
      </c>
    </row>
    <row r="5637" spans="6:8" x14ac:dyDescent="0.3">
      <c r="F5637" s="2">
        <v>5632</v>
      </c>
      <c r="G5637" s="12">
        <f ca="1"/>
        <v>9.70718196013134</v>
      </c>
      <c r="H5637" s="12">
        <f ca="1"/>
        <v>0.2599751573210865</v>
      </c>
    </row>
    <row r="5638" spans="6:8" x14ac:dyDescent="0.3">
      <c r="F5638" s="2">
        <v>5633</v>
      </c>
      <c r="G5638" s="12">
        <f ca="1"/>
        <v>9.7072611262196364</v>
      </c>
      <c r="H5638" s="12">
        <f ca="1"/>
        <v>0.25997582429118782</v>
      </c>
    </row>
    <row r="5639" spans="6:8" x14ac:dyDescent="0.3">
      <c r="F5639" s="2">
        <v>5634</v>
      </c>
      <c r="G5639" s="12">
        <f ca="1"/>
        <v>9.7080095939757491</v>
      </c>
      <c r="H5639" s="12">
        <f ca="1"/>
        <v>0.25998209589533394</v>
      </c>
    </row>
    <row r="5640" spans="6:8" x14ac:dyDescent="0.3">
      <c r="F5640" s="2">
        <v>5635</v>
      </c>
      <c r="G5640" s="12">
        <f ca="1"/>
        <v>9.7084690406741938</v>
      </c>
      <c r="H5640" s="12">
        <f ca="1"/>
        <v>0.25998591507376578</v>
      </c>
    </row>
    <row r="5641" spans="6:8" x14ac:dyDescent="0.3">
      <c r="F5641" s="2">
        <v>5636</v>
      </c>
      <c r="G5641" s="12">
        <f ca="1"/>
        <v>9.7087901334947286</v>
      </c>
      <c r="H5641" s="12">
        <f ca="1"/>
        <v>0.25998857033491762</v>
      </c>
    </row>
    <row r="5642" spans="6:8" x14ac:dyDescent="0.3">
      <c r="F5642" s="2">
        <v>5637</v>
      </c>
      <c r="G5642" s="12">
        <f ca="1"/>
        <v>9.7089002778376745</v>
      </c>
      <c r="H5642" s="12">
        <f ca="1"/>
        <v>0.25998947854432336</v>
      </c>
    </row>
    <row r="5643" spans="6:8" x14ac:dyDescent="0.3">
      <c r="F5643" s="2">
        <v>5638</v>
      </c>
      <c r="G5643" s="12">
        <f ca="1"/>
        <v>9.7090633500690533</v>
      </c>
      <c r="H5643" s="12">
        <f ca="1"/>
        <v>0.25999082071608998</v>
      </c>
    </row>
    <row r="5644" spans="6:8" x14ac:dyDescent="0.3">
      <c r="F5644" s="2">
        <v>5639</v>
      </c>
      <c r="G5644" s="12">
        <f ca="1"/>
        <v>9.7090640497284539</v>
      </c>
      <c r="H5644" s="12">
        <f ca="1"/>
        <v>0.25999082646833094</v>
      </c>
    </row>
    <row r="5645" spans="6:8" x14ac:dyDescent="0.3">
      <c r="F5645" s="2">
        <v>5640</v>
      </c>
      <c r="G5645" s="12">
        <f ca="1"/>
        <v>9.7098316882278741</v>
      </c>
      <c r="H5645" s="12">
        <f ca="1"/>
        <v>0.25999710500827544</v>
      </c>
    </row>
    <row r="5646" spans="6:8" x14ac:dyDescent="0.3">
      <c r="F5646" s="2">
        <v>5641</v>
      </c>
      <c r="G5646" s="12">
        <f ca="1"/>
        <v>9.7100059951143098</v>
      </c>
      <c r="H5646" s="12">
        <f ca="1"/>
        <v>0.25999852159612097</v>
      </c>
    </row>
    <row r="5647" spans="6:8" x14ac:dyDescent="0.3">
      <c r="F5647" s="2">
        <v>5642</v>
      </c>
      <c r="G5647" s="12">
        <f ca="1"/>
        <v>9.7100851926414595</v>
      </c>
      <c r="H5647" s="12">
        <f ca="1"/>
        <v>0.25999916412277152</v>
      </c>
    </row>
    <row r="5648" spans="6:8" x14ac:dyDescent="0.3">
      <c r="F5648" s="2">
        <v>5643</v>
      </c>
      <c r="G5648" s="12">
        <f ca="1"/>
        <v>9.7103955367589894</v>
      </c>
      <c r="H5648" s="12">
        <f ca="1"/>
        <v>0.26000167525045187</v>
      </c>
    </row>
    <row r="5649" spans="6:8" x14ac:dyDescent="0.3">
      <c r="F5649" s="2">
        <v>5644</v>
      </c>
      <c r="G5649" s="12">
        <f ca="1"/>
        <v>9.7104553778627842</v>
      </c>
      <c r="H5649" s="12">
        <f ca="1"/>
        <v>0.26000215822589318</v>
      </c>
    </row>
    <row r="5650" spans="6:8" x14ac:dyDescent="0.3">
      <c r="F5650" s="2">
        <v>5645</v>
      </c>
      <c r="G5650" s="12">
        <f ca="1"/>
        <v>9.7105920506109484</v>
      </c>
      <c r="H5650" s="12">
        <f ca="1"/>
        <v>0.26000325982189482</v>
      </c>
    </row>
    <row r="5651" spans="6:8" x14ac:dyDescent="0.3">
      <c r="F5651" s="2">
        <v>5646</v>
      </c>
      <c r="G5651" s="12">
        <f ca="1"/>
        <v>9.7107447271919032</v>
      </c>
      <c r="H5651" s="12">
        <f ca="1"/>
        <v>0.26000448796778475</v>
      </c>
    </row>
    <row r="5652" spans="6:8" x14ac:dyDescent="0.3">
      <c r="F5652" s="2">
        <v>5647</v>
      </c>
      <c r="G5652" s="12">
        <f ca="1"/>
        <v>9.7107682571592875</v>
      </c>
      <c r="H5652" s="12">
        <f ca="1"/>
        <v>0.2600046770159693</v>
      </c>
    </row>
    <row r="5653" spans="6:8" x14ac:dyDescent="0.3">
      <c r="F5653" s="2">
        <v>5648</v>
      </c>
      <c r="G5653" s="12">
        <f ca="1"/>
        <v>9.7116482150812971</v>
      </c>
      <c r="H5653" s="12">
        <f ca="1"/>
        <v>0.26001170294457226</v>
      </c>
    </row>
    <row r="5654" spans="6:8" x14ac:dyDescent="0.3">
      <c r="F5654" s="2">
        <v>5649</v>
      </c>
      <c r="G5654" s="12">
        <f ca="1"/>
        <v>9.7118876816549573</v>
      </c>
      <c r="H5654" s="12">
        <f ca="1"/>
        <v>0.26001360011156088</v>
      </c>
    </row>
    <row r="5655" spans="6:8" x14ac:dyDescent="0.3">
      <c r="F5655" s="2">
        <v>5650</v>
      </c>
      <c r="G5655" s="12">
        <f ca="1"/>
        <v>9.7119867238297246</v>
      </c>
      <c r="H5655" s="12">
        <f ca="1"/>
        <v>0.26001438291542944</v>
      </c>
    </row>
    <row r="5656" spans="6:8" x14ac:dyDescent="0.3">
      <c r="F5656" s="2">
        <v>5651</v>
      </c>
      <c r="G5656" s="12">
        <f ca="1"/>
        <v>9.712610489780694</v>
      </c>
      <c r="H5656" s="12">
        <f ca="1"/>
        <v>0.2600192880526449</v>
      </c>
    </row>
    <row r="5657" spans="6:8" x14ac:dyDescent="0.3">
      <c r="F5657" s="2">
        <v>5652</v>
      </c>
      <c r="G5657" s="12">
        <f ca="1"/>
        <v>9.7130083046726892</v>
      </c>
      <c r="H5657" s="12">
        <f ca="1"/>
        <v>0.2600223938758206</v>
      </c>
    </row>
    <row r="5658" spans="6:8" x14ac:dyDescent="0.3">
      <c r="F5658" s="2">
        <v>5653</v>
      </c>
      <c r="G5658" s="12">
        <f ca="1"/>
        <v>9.7133335171712734</v>
      </c>
      <c r="H5658" s="12">
        <f ca="1"/>
        <v>0.26002491986048004</v>
      </c>
    </row>
    <row r="5659" spans="6:8" x14ac:dyDescent="0.3">
      <c r="F5659" s="2">
        <v>5654</v>
      </c>
      <c r="G5659" s="12">
        <f ca="1"/>
        <v>9.7135818662332678</v>
      </c>
      <c r="H5659" s="12">
        <f ca="1"/>
        <v>0.2600268409462646</v>
      </c>
    </row>
    <row r="5660" spans="6:8" x14ac:dyDescent="0.3">
      <c r="F5660" s="2">
        <v>5655</v>
      </c>
      <c r="G5660" s="12">
        <f ca="1"/>
        <v>9.7138921559746478</v>
      </c>
      <c r="H5660" s="12">
        <f ca="1"/>
        <v>0.26002923157098534</v>
      </c>
    </row>
    <row r="5661" spans="6:8" x14ac:dyDescent="0.3">
      <c r="F5661" s="2">
        <v>5656</v>
      </c>
      <c r="G5661" s="12">
        <f ca="1"/>
        <v>9.7145225390721404</v>
      </c>
      <c r="H5661" s="12">
        <f ca="1"/>
        <v>0.26003405550963776</v>
      </c>
    </row>
    <row r="5662" spans="6:8" x14ac:dyDescent="0.3">
      <c r="F5662" s="2">
        <v>5657</v>
      </c>
      <c r="G5662" s="12">
        <f ca="1"/>
        <v>9.7152177841653309</v>
      </c>
      <c r="H5662" s="12">
        <f ca="1"/>
        <v>0.26003932473870806</v>
      </c>
    </row>
    <row r="5663" spans="6:8" x14ac:dyDescent="0.3">
      <c r="F5663" s="2">
        <v>5658</v>
      </c>
      <c r="G5663" s="12">
        <f ca="1"/>
        <v>9.7159025715402727</v>
      </c>
      <c r="H5663" s="12">
        <f ca="1"/>
        <v>0.26004446233688888</v>
      </c>
    </row>
    <row r="5664" spans="6:8" x14ac:dyDescent="0.3">
      <c r="F5664" s="2">
        <v>5659</v>
      </c>
      <c r="G5664" s="12">
        <f ca="1"/>
        <v>9.7161141310983883</v>
      </c>
      <c r="H5664" s="12">
        <f ca="1"/>
        <v>0.26004603904470658</v>
      </c>
    </row>
    <row r="5665" spans="6:8" x14ac:dyDescent="0.3">
      <c r="F5665" s="2">
        <v>5660</v>
      </c>
      <c r="G5665" s="12">
        <f ca="1"/>
        <v>9.7164847925019444</v>
      </c>
      <c r="H5665" s="12">
        <f ca="1"/>
        <v>0.26004878953891675</v>
      </c>
    </row>
    <row r="5666" spans="6:8" x14ac:dyDescent="0.3">
      <c r="F5666" s="2">
        <v>5661</v>
      </c>
      <c r="G5666" s="12">
        <f ca="1"/>
        <v>9.7166543624745376</v>
      </c>
      <c r="H5666" s="12">
        <f ca="1"/>
        <v>0.26005004275370491</v>
      </c>
    </row>
    <row r="5667" spans="6:8" x14ac:dyDescent="0.3">
      <c r="F5667" s="2">
        <v>5662</v>
      </c>
      <c r="G5667" s="12">
        <f ca="1"/>
        <v>9.7167392319103811</v>
      </c>
      <c r="H5667" s="12">
        <f ca="1"/>
        <v>0.26005066878767136</v>
      </c>
    </row>
    <row r="5668" spans="6:8" x14ac:dyDescent="0.3">
      <c r="F5668" s="2">
        <v>5663</v>
      </c>
      <c r="G5668" s="12">
        <f ca="1"/>
        <v>9.7173914288036194</v>
      </c>
      <c r="H5668" s="12">
        <f ca="1"/>
        <v>0.26005545301327598</v>
      </c>
    </row>
    <row r="5669" spans="6:8" x14ac:dyDescent="0.3">
      <c r="F5669" s="2">
        <v>5664</v>
      </c>
      <c r="G5669" s="12">
        <f ca="1"/>
        <v>9.7174784669569263</v>
      </c>
      <c r="H5669" s="12">
        <f ca="1"/>
        <v>0.26005608791711837</v>
      </c>
    </row>
    <row r="5670" spans="6:8" x14ac:dyDescent="0.3">
      <c r="F5670" s="2">
        <v>5665</v>
      </c>
      <c r="G5670" s="12">
        <f ca="1"/>
        <v>9.7179551849218306</v>
      </c>
      <c r="H5670" s="12">
        <f ca="1"/>
        <v>0.26005955044683926</v>
      </c>
    </row>
    <row r="5671" spans="6:8" x14ac:dyDescent="0.3">
      <c r="F5671" s="2">
        <v>5666</v>
      </c>
      <c r="G5671" s="12">
        <f ca="1"/>
        <v>9.7181907710357258</v>
      </c>
      <c r="H5671" s="12">
        <f ca="1"/>
        <v>0.26006125225962684</v>
      </c>
    </row>
    <row r="5672" spans="6:8" x14ac:dyDescent="0.3">
      <c r="F5672" s="2">
        <v>5667</v>
      </c>
      <c r="G5672" s="12">
        <f ca="1"/>
        <v>9.7186285778656885</v>
      </c>
      <c r="H5672" s="12">
        <f ca="1"/>
        <v>0.26006439849934904</v>
      </c>
    </row>
    <row r="5673" spans="6:8" x14ac:dyDescent="0.3">
      <c r="F5673" s="2">
        <v>5668</v>
      </c>
      <c r="G5673" s="12">
        <f ca="1"/>
        <v>9.7193536209785165</v>
      </c>
      <c r="H5673" s="12">
        <f ca="1"/>
        <v>0.26006956211845206</v>
      </c>
    </row>
    <row r="5674" spans="6:8" x14ac:dyDescent="0.3">
      <c r="F5674" s="2">
        <v>5669</v>
      </c>
      <c r="G5674" s="12">
        <f ca="1"/>
        <v>9.7196028838967745</v>
      </c>
      <c r="H5674" s="12">
        <f ca="1"/>
        <v>0.26007132383618953</v>
      </c>
    </row>
    <row r="5675" spans="6:8" x14ac:dyDescent="0.3">
      <c r="F5675" s="2">
        <v>5670</v>
      </c>
      <c r="G5675" s="12">
        <f ca="1"/>
        <v>9.7198513686876282</v>
      </c>
      <c r="H5675" s="12">
        <f ca="1"/>
        <v>0.26007307318517225</v>
      </c>
    </row>
    <row r="5676" spans="6:8" x14ac:dyDescent="0.3">
      <c r="F5676" s="2">
        <v>5671</v>
      </c>
      <c r="G5676" s="12">
        <f ca="1"/>
        <v>9.719918509479081</v>
      </c>
      <c r="H5676" s="12">
        <f ca="1"/>
        <v>0.26007354468363386</v>
      </c>
    </row>
    <row r="5677" spans="6:8" x14ac:dyDescent="0.3">
      <c r="F5677" s="2">
        <v>5672</v>
      </c>
      <c r="G5677" s="12">
        <f ca="1"/>
        <v>9.7199993454666203</v>
      </c>
      <c r="H5677" s="12">
        <f ca="1"/>
        <v>0.26007411169261996</v>
      </c>
    </row>
    <row r="5678" spans="6:8" x14ac:dyDescent="0.3">
      <c r="F5678" s="2">
        <v>5673</v>
      </c>
      <c r="G5678" s="12">
        <f ca="1"/>
        <v>9.7205799785954579</v>
      </c>
      <c r="H5678" s="12">
        <f ca="1"/>
        <v>0.26007816309893772</v>
      </c>
    </row>
    <row r="5679" spans="6:8" x14ac:dyDescent="0.3">
      <c r="F5679" s="2">
        <v>5674</v>
      </c>
      <c r="G5679" s="12">
        <f ca="1"/>
        <v>9.721422249898783</v>
      </c>
      <c r="H5679" s="12">
        <f ca="1"/>
        <v>0.26008397350684376</v>
      </c>
    </row>
    <row r="5680" spans="6:8" x14ac:dyDescent="0.3">
      <c r="F5680" s="2">
        <v>5675</v>
      </c>
      <c r="G5680" s="12">
        <f ca="1"/>
        <v>9.721997941616225</v>
      </c>
      <c r="H5680" s="12">
        <f ca="1"/>
        <v>0.2600878995405782</v>
      </c>
    </row>
    <row r="5681" spans="6:8" x14ac:dyDescent="0.3">
      <c r="F5681" s="2">
        <v>5676</v>
      </c>
      <c r="G5681" s="12">
        <f ca="1"/>
        <v>9.7230981595441754</v>
      </c>
      <c r="H5681" s="12">
        <f ca="1"/>
        <v>0.26009530014121085</v>
      </c>
    </row>
    <row r="5682" spans="6:8" x14ac:dyDescent="0.3">
      <c r="F5682" s="2">
        <v>5677</v>
      </c>
      <c r="G5682" s="12">
        <f ca="1"/>
        <v>9.7233201245758352</v>
      </c>
      <c r="H5682" s="12">
        <f ca="1"/>
        <v>0.26009677686103871</v>
      </c>
    </row>
    <row r="5683" spans="6:8" x14ac:dyDescent="0.3">
      <c r="F5683" s="2">
        <v>5678</v>
      </c>
      <c r="G5683" s="12">
        <f ca="1"/>
        <v>9.7233938262424839</v>
      </c>
      <c r="H5683" s="12">
        <f ca="1"/>
        <v>0.2600972659813191</v>
      </c>
    </row>
    <row r="5684" spans="6:8" x14ac:dyDescent="0.3">
      <c r="F5684" s="2">
        <v>5679</v>
      </c>
      <c r="G5684" s="12">
        <f ca="1"/>
        <v>9.7241259029368781</v>
      </c>
      <c r="H5684" s="12">
        <f ca="1"/>
        <v>0.2601020915741859</v>
      </c>
    </row>
    <row r="5685" spans="6:8" x14ac:dyDescent="0.3">
      <c r="F5685" s="2">
        <v>5680</v>
      </c>
      <c r="G5685" s="12">
        <f ca="1"/>
        <v>9.7243565843429387</v>
      </c>
      <c r="H5685" s="12">
        <f ca="1"/>
        <v>0.26010359978432906</v>
      </c>
    </row>
    <row r="5686" spans="6:8" x14ac:dyDescent="0.3">
      <c r="F5686" s="2">
        <v>5681</v>
      </c>
      <c r="G5686" s="12">
        <f ca="1"/>
        <v>9.7244040083784462</v>
      </c>
      <c r="H5686" s="12">
        <f ca="1"/>
        <v>0.26010390911161163</v>
      </c>
    </row>
    <row r="5687" spans="6:8" x14ac:dyDescent="0.3">
      <c r="F5687" s="2">
        <v>5682</v>
      </c>
      <c r="G5687" s="12">
        <f ca="1"/>
        <v>9.7244626231390239</v>
      </c>
      <c r="H5687" s="12">
        <f ca="1"/>
        <v>0.26010429108533956</v>
      </c>
    </row>
    <row r="5688" spans="6:8" x14ac:dyDescent="0.3">
      <c r="F5688" s="2">
        <v>5683</v>
      </c>
      <c r="G5688" s="12">
        <f ca="1"/>
        <v>9.7246424799989875</v>
      </c>
      <c r="H5688" s="12">
        <f ca="1"/>
        <v>0.26010546076743535</v>
      </c>
    </row>
    <row r="5689" spans="6:8" x14ac:dyDescent="0.3">
      <c r="F5689" s="2">
        <v>5684</v>
      </c>
      <c r="G5689" s="12">
        <f ca="1"/>
        <v>9.7248451448621047</v>
      </c>
      <c r="H5689" s="12">
        <f ca="1"/>
        <v>0.26010677446307517</v>
      </c>
    </row>
    <row r="5690" spans="6:8" x14ac:dyDescent="0.3">
      <c r="F5690" s="2">
        <v>5685</v>
      </c>
      <c r="G5690" s="12">
        <f ca="1"/>
        <v>9.7258393900893694</v>
      </c>
      <c r="H5690" s="12">
        <f ca="1"/>
        <v>0.26011315299913029</v>
      </c>
    </row>
    <row r="5691" spans="6:8" x14ac:dyDescent="0.3">
      <c r="F5691" s="2">
        <v>5686</v>
      </c>
      <c r="G5691" s="12">
        <f ca="1"/>
        <v>9.7261221838991023</v>
      </c>
      <c r="H5691" s="12">
        <f ca="1"/>
        <v>0.26011494713452754</v>
      </c>
    </row>
    <row r="5692" spans="6:8" x14ac:dyDescent="0.3">
      <c r="F5692" s="2">
        <v>5687</v>
      </c>
      <c r="G5692" s="12">
        <f ca="1"/>
        <v>9.7266720991710116</v>
      </c>
      <c r="H5692" s="12">
        <f ca="1"/>
        <v>0.26011841046091788</v>
      </c>
    </row>
    <row r="5693" spans="6:8" x14ac:dyDescent="0.3">
      <c r="F5693" s="2">
        <v>5688</v>
      </c>
      <c r="G5693" s="12">
        <f ca="1"/>
        <v>9.7269434412488689</v>
      </c>
      <c r="H5693" s="12">
        <f ca="1"/>
        <v>0.26012010693529225</v>
      </c>
    </row>
    <row r="5694" spans="6:8" x14ac:dyDescent="0.3">
      <c r="F5694" s="2">
        <v>5689</v>
      </c>
      <c r="G5694" s="12">
        <f ca="1"/>
        <v>9.7276356297132569</v>
      </c>
      <c r="H5694" s="12">
        <f ca="1"/>
        <v>0.2601243974332198</v>
      </c>
    </row>
    <row r="5695" spans="6:8" x14ac:dyDescent="0.3">
      <c r="F5695" s="2">
        <v>5690</v>
      </c>
      <c r="G5695" s="12">
        <f ca="1"/>
        <v>9.7277467521568699</v>
      </c>
      <c r="H5695" s="12">
        <f ca="1"/>
        <v>0.26012508124392558</v>
      </c>
    </row>
    <row r="5696" spans="6:8" x14ac:dyDescent="0.3">
      <c r="F5696" s="2">
        <v>5691</v>
      </c>
      <c r="G5696" s="12">
        <f ca="1"/>
        <v>9.7281333229248759</v>
      </c>
      <c r="H5696" s="12">
        <f ca="1"/>
        <v>0.26012744934436777</v>
      </c>
    </row>
    <row r="5697" spans="6:8" x14ac:dyDescent="0.3">
      <c r="F5697" s="2">
        <v>5692</v>
      </c>
      <c r="G5697" s="12">
        <f ca="1"/>
        <v>9.7282016492644505</v>
      </c>
      <c r="H5697" s="12">
        <f ca="1"/>
        <v>0.26012786617257333</v>
      </c>
    </row>
    <row r="5698" spans="6:8" x14ac:dyDescent="0.3">
      <c r="F5698" s="2">
        <v>5693</v>
      </c>
      <c r="G5698" s="12">
        <f ca="1"/>
        <v>9.7282772252595517</v>
      </c>
      <c r="H5698" s="12">
        <f ca="1"/>
        <v>0.26012832662112512</v>
      </c>
    </row>
    <row r="5699" spans="6:8" x14ac:dyDescent="0.3">
      <c r="F5699" s="2">
        <v>5694</v>
      </c>
      <c r="G5699" s="12">
        <f ca="1"/>
        <v>9.7283582900378516</v>
      </c>
      <c r="H5699" s="12">
        <f ca="1"/>
        <v>0.26012881980201807</v>
      </c>
    </row>
    <row r="5700" spans="6:8" x14ac:dyDescent="0.3">
      <c r="F5700" s="2">
        <v>5695</v>
      </c>
      <c r="G5700" s="12">
        <f ca="1"/>
        <v>9.729248428710882</v>
      </c>
      <c r="H5700" s="12">
        <f ca="1"/>
        <v>0.26013418699298529</v>
      </c>
    </row>
    <row r="5701" spans="6:8" x14ac:dyDescent="0.3">
      <c r="F5701" s="2">
        <v>5696</v>
      </c>
      <c r="G5701" s="12">
        <f ca="1"/>
        <v>9.7294526145204312</v>
      </c>
      <c r="H5701" s="12">
        <f ca="1"/>
        <v>0.26013540568770699</v>
      </c>
    </row>
    <row r="5702" spans="6:8" x14ac:dyDescent="0.3">
      <c r="F5702" s="2">
        <v>5697</v>
      </c>
      <c r="G5702" s="12">
        <f ca="1"/>
        <v>9.7301761923650254</v>
      </c>
      <c r="H5702" s="12">
        <f ca="1"/>
        <v>0.26013968693894279</v>
      </c>
    </row>
    <row r="5703" spans="6:8" x14ac:dyDescent="0.3">
      <c r="F5703" s="2">
        <v>5698</v>
      </c>
      <c r="G5703" s="12">
        <f ca="1"/>
        <v>9.7307679462535539</v>
      </c>
      <c r="H5703" s="12">
        <f ca="1"/>
        <v>0.26014314476772143</v>
      </c>
    </row>
    <row r="5704" spans="6:8" x14ac:dyDescent="0.3">
      <c r="F5704" s="2">
        <v>5699</v>
      </c>
      <c r="G5704" s="12">
        <f ca="1"/>
        <v>9.731449458693362</v>
      </c>
      <c r="H5704" s="12">
        <f ca="1"/>
        <v>0.26014707863315417</v>
      </c>
    </row>
    <row r="5705" spans="6:8" x14ac:dyDescent="0.3">
      <c r="F5705" s="2">
        <v>5700</v>
      </c>
      <c r="G5705" s="12">
        <f ca="1"/>
        <v>9.7314980121465826</v>
      </c>
      <c r="H5705" s="12">
        <f ca="1"/>
        <v>0.26014735691642987</v>
      </c>
    </row>
    <row r="5706" spans="6:8" x14ac:dyDescent="0.3">
      <c r="F5706" s="2">
        <v>5701</v>
      </c>
      <c r="G5706" s="12">
        <f ca="1"/>
        <v>9.7325827328888224</v>
      </c>
      <c r="H5706" s="12">
        <f ca="1"/>
        <v>0.26015350529779718</v>
      </c>
    </row>
    <row r="5707" spans="6:8" x14ac:dyDescent="0.3">
      <c r="F5707" s="2">
        <v>5702</v>
      </c>
      <c r="G5707" s="12">
        <f ca="1"/>
        <v>9.7326921453551414</v>
      </c>
      <c r="H5707" s="12">
        <f ca="1"/>
        <v>0.2601541181655832</v>
      </c>
    </row>
    <row r="5708" spans="6:8" x14ac:dyDescent="0.3">
      <c r="F5708" s="2">
        <v>5703</v>
      </c>
      <c r="G5708" s="12">
        <f ca="1"/>
        <v>9.7327792470086045</v>
      </c>
      <c r="H5708" s="12">
        <f ca="1"/>
        <v>0.26015460510396049</v>
      </c>
    </row>
    <row r="5709" spans="6:8" x14ac:dyDescent="0.3">
      <c r="F5709" s="2">
        <v>5704</v>
      </c>
      <c r="G5709" s="12">
        <f ca="1"/>
        <v>9.7329316465203259</v>
      </c>
      <c r="H5709" s="12">
        <f ca="1"/>
        <v>0.26015545504738374</v>
      </c>
    </row>
    <row r="5710" spans="6:8" x14ac:dyDescent="0.3">
      <c r="F5710" s="2">
        <v>5705</v>
      </c>
      <c r="G5710" s="12">
        <f ca="1"/>
        <v>9.7329441609052978</v>
      </c>
      <c r="H5710" s="12">
        <f ca="1"/>
        <v>0.26015552472568515</v>
      </c>
    </row>
    <row r="5711" spans="6:8" x14ac:dyDescent="0.3">
      <c r="F5711" s="2">
        <v>5706</v>
      </c>
      <c r="G5711" s="12">
        <f ca="1"/>
        <v>9.7329587078045154</v>
      </c>
      <c r="H5711" s="12">
        <f ca="1"/>
        <v>0.26015560569873036</v>
      </c>
    </row>
    <row r="5712" spans="6:8" x14ac:dyDescent="0.3">
      <c r="F5712" s="2">
        <v>5707</v>
      </c>
      <c r="G5712" s="12">
        <f ca="1"/>
        <v>9.7348338097847638</v>
      </c>
      <c r="H5712" s="12">
        <f ca="1"/>
        <v>0.26016584504553819</v>
      </c>
    </row>
    <row r="5713" spans="6:8" x14ac:dyDescent="0.3">
      <c r="F5713" s="2">
        <v>5708</v>
      </c>
      <c r="G5713" s="12">
        <f ca="1"/>
        <v>9.7354172148890683</v>
      </c>
      <c r="H5713" s="12">
        <f ca="1"/>
        <v>0.26016895061120765</v>
      </c>
    </row>
    <row r="5714" spans="6:8" x14ac:dyDescent="0.3">
      <c r="F5714" s="2">
        <v>5709</v>
      </c>
      <c r="G5714" s="12">
        <f ca="1"/>
        <v>9.7355807475902054</v>
      </c>
      <c r="H5714" s="12">
        <f ca="1"/>
        <v>0.26016981428871871</v>
      </c>
    </row>
    <row r="5715" spans="6:8" x14ac:dyDescent="0.3">
      <c r="F5715" s="2">
        <v>5710</v>
      </c>
      <c r="G5715" s="12">
        <f ca="1"/>
        <v>9.7357715541126595</v>
      </c>
      <c r="H5715" s="12">
        <f ca="1"/>
        <v>0.26017081822563359</v>
      </c>
    </row>
    <row r="5716" spans="6:8" x14ac:dyDescent="0.3">
      <c r="F5716" s="2">
        <v>5711</v>
      </c>
      <c r="G5716" s="12">
        <f ca="1"/>
        <v>9.7359078419160205</v>
      </c>
      <c r="H5716" s="12">
        <f ca="1"/>
        <v>0.26017153281481192</v>
      </c>
    </row>
    <row r="5717" spans="6:8" x14ac:dyDescent="0.3">
      <c r="F5717" s="2">
        <v>5712</v>
      </c>
      <c r="G5717" s="12">
        <f ca="1"/>
        <v>9.7361312611447843</v>
      </c>
      <c r="H5717" s="12">
        <f ca="1"/>
        <v>0.26017269975619201</v>
      </c>
    </row>
    <row r="5718" spans="6:8" x14ac:dyDescent="0.3">
      <c r="F5718" s="2">
        <v>5713</v>
      </c>
      <c r="G5718" s="12">
        <f ca="1"/>
        <v>9.7362001523996593</v>
      </c>
      <c r="H5718" s="12">
        <f ca="1"/>
        <v>0.26017305845494931</v>
      </c>
    </row>
    <row r="5719" spans="6:8" x14ac:dyDescent="0.3">
      <c r="F5719" s="2">
        <v>5714</v>
      </c>
      <c r="G5719" s="12">
        <f ca="1"/>
        <v>9.7362502821240788</v>
      </c>
      <c r="H5719" s="12">
        <f ca="1"/>
        <v>0.26017331913330644</v>
      </c>
    </row>
    <row r="5720" spans="6:8" x14ac:dyDescent="0.3">
      <c r="F5720" s="2">
        <v>5715</v>
      </c>
      <c r="G5720" s="12">
        <f ca="1"/>
        <v>9.7362918921241679</v>
      </c>
      <c r="H5720" s="12">
        <f ca="1"/>
        <v>0.26017353529474874</v>
      </c>
    </row>
    <row r="5721" spans="6:8" x14ac:dyDescent="0.3">
      <c r="F5721" s="2">
        <v>5716</v>
      </c>
      <c r="G5721" s="12">
        <f ca="1"/>
        <v>9.7364403999624152</v>
      </c>
      <c r="H5721" s="12">
        <f ca="1"/>
        <v>0.26017430520332752</v>
      </c>
    </row>
    <row r="5722" spans="6:8" x14ac:dyDescent="0.3">
      <c r="F5722" s="2">
        <v>5717</v>
      </c>
      <c r="G5722" s="12">
        <f ca="1"/>
        <v>9.7371936485883381</v>
      </c>
      <c r="H5722" s="12">
        <f ca="1"/>
        <v>0.26017817223364903</v>
      </c>
    </row>
    <row r="5723" spans="6:8" x14ac:dyDescent="0.3">
      <c r="F5723" s="2">
        <v>5718</v>
      </c>
      <c r="G5723" s="12">
        <f ca="1"/>
        <v>9.7373945892038307</v>
      </c>
      <c r="H5723" s="12">
        <f ca="1"/>
        <v>0.26017919308546256</v>
      </c>
    </row>
    <row r="5724" spans="6:8" x14ac:dyDescent="0.3">
      <c r="F5724" s="2">
        <v>5719</v>
      </c>
      <c r="G5724" s="12">
        <f ca="1"/>
        <v>9.7374196703077658</v>
      </c>
      <c r="H5724" s="12">
        <f ca="1"/>
        <v>0.26017932018911966</v>
      </c>
    </row>
    <row r="5725" spans="6:8" x14ac:dyDescent="0.3">
      <c r="F5725" s="2">
        <v>5720</v>
      </c>
      <c r="G5725" s="12">
        <f ca="1"/>
        <v>9.7377885997493614</v>
      </c>
      <c r="H5725" s="12">
        <f ca="1"/>
        <v>0.26018118167227255</v>
      </c>
    </row>
    <row r="5726" spans="6:8" x14ac:dyDescent="0.3">
      <c r="F5726" s="2">
        <v>5721</v>
      </c>
      <c r="G5726" s="12">
        <f ca="1"/>
        <v>9.7378244035768748</v>
      </c>
      <c r="H5726" s="12">
        <f ca="1"/>
        <v>0.26018136151350785</v>
      </c>
    </row>
    <row r="5727" spans="6:8" x14ac:dyDescent="0.3">
      <c r="F5727" s="2">
        <v>5722</v>
      </c>
      <c r="G5727" s="12">
        <f ca="1"/>
        <v>9.737857063588363</v>
      </c>
      <c r="H5727" s="12">
        <f ca="1"/>
        <v>0.26018152543820494</v>
      </c>
    </row>
    <row r="5728" spans="6:8" x14ac:dyDescent="0.3">
      <c r="F5728" s="2">
        <v>5723</v>
      </c>
      <c r="G5728" s="12">
        <f ca="1"/>
        <v>9.7380619139932829</v>
      </c>
      <c r="H5728" s="12">
        <f ca="1"/>
        <v>0.26018255088216413</v>
      </c>
    </row>
    <row r="5729" spans="6:8" x14ac:dyDescent="0.3">
      <c r="F5729" s="2">
        <v>5724</v>
      </c>
      <c r="G5729" s="12">
        <f ca="1"/>
        <v>9.7387071111052688</v>
      </c>
      <c r="H5729" s="12">
        <f ca="1"/>
        <v>0.26018574988980825</v>
      </c>
    </row>
    <row r="5730" spans="6:8" x14ac:dyDescent="0.3">
      <c r="F5730" s="2">
        <v>5725</v>
      </c>
      <c r="G5730" s="12">
        <f ca="1"/>
        <v>9.7393807112265876</v>
      </c>
      <c r="H5730" s="12">
        <f ca="1"/>
        <v>0.26018903993528486</v>
      </c>
    </row>
    <row r="5731" spans="6:8" x14ac:dyDescent="0.3">
      <c r="F5731" s="2">
        <v>5726</v>
      </c>
      <c r="G5731" s="12">
        <f ca="1"/>
        <v>9.7398944126446345</v>
      </c>
      <c r="H5731" s="12">
        <f ca="1"/>
        <v>0.26019151479790165</v>
      </c>
    </row>
    <row r="5732" spans="6:8" x14ac:dyDescent="0.3">
      <c r="F5732" s="2">
        <v>5727</v>
      </c>
      <c r="G5732" s="12">
        <f ca="1"/>
        <v>9.740065873708307</v>
      </c>
      <c r="H5732" s="12">
        <f ca="1"/>
        <v>0.26019233425929578</v>
      </c>
    </row>
    <row r="5733" spans="6:8" x14ac:dyDescent="0.3">
      <c r="F5733" s="2">
        <v>5728</v>
      </c>
      <c r="G5733" s="12">
        <f ca="1"/>
        <v>9.7402090523039639</v>
      </c>
      <c r="H5733" s="12">
        <f ca="1"/>
        <v>0.26019301602419337</v>
      </c>
    </row>
    <row r="5734" spans="6:8" x14ac:dyDescent="0.3">
      <c r="F5734" s="2">
        <v>5729</v>
      </c>
      <c r="G5734" s="12">
        <f ca="1"/>
        <v>9.7403089150185451</v>
      </c>
      <c r="H5734" s="12">
        <f ca="1"/>
        <v>0.26019349017321253</v>
      </c>
    </row>
    <row r="5735" spans="6:8" x14ac:dyDescent="0.3">
      <c r="F5735" s="2">
        <v>5730</v>
      </c>
      <c r="G5735" s="12">
        <f ca="1"/>
        <v>9.7406120113457657</v>
      </c>
      <c r="H5735" s="12">
        <f ca="1"/>
        <v>0.26019492242646269</v>
      </c>
    </row>
    <row r="5736" spans="6:8" x14ac:dyDescent="0.3">
      <c r="F5736" s="2">
        <v>5731</v>
      </c>
      <c r="G5736" s="12">
        <f ca="1"/>
        <v>9.7408562565746895</v>
      </c>
      <c r="H5736" s="12">
        <f ca="1"/>
        <v>0.26019606908507048</v>
      </c>
    </row>
    <row r="5737" spans="6:8" x14ac:dyDescent="0.3">
      <c r="F5737" s="2">
        <v>5732</v>
      </c>
      <c r="G5737" s="12">
        <f ca="1"/>
        <v>9.741129718145185</v>
      </c>
      <c r="H5737" s="12">
        <f ca="1"/>
        <v>0.26019734496294211</v>
      </c>
    </row>
    <row r="5738" spans="6:8" x14ac:dyDescent="0.3">
      <c r="F5738" s="2">
        <v>5733</v>
      </c>
      <c r="G5738" s="12">
        <f ca="1"/>
        <v>9.7414831598058171</v>
      </c>
      <c r="H5738" s="12">
        <f ca="1"/>
        <v>0.26019898156771099</v>
      </c>
    </row>
    <row r="5739" spans="6:8" x14ac:dyDescent="0.3">
      <c r="F5739" s="2">
        <v>5734</v>
      </c>
      <c r="G5739" s="12">
        <f ca="1"/>
        <v>9.7417524901107857</v>
      </c>
      <c r="H5739" s="12">
        <f ca="1"/>
        <v>0.26020021928357095</v>
      </c>
    </row>
    <row r="5740" spans="6:8" x14ac:dyDescent="0.3">
      <c r="F5740" s="2">
        <v>5735</v>
      </c>
      <c r="G5740" s="12">
        <f ca="1"/>
        <v>9.7420264427240717</v>
      </c>
      <c r="H5740" s="12">
        <f ca="1"/>
        <v>0.26020146988784992</v>
      </c>
    </row>
    <row r="5741" spans="6:8" x14ac:dyDescent="0.3">
      <c r="F5741" s="2">
        <v>5736</v>
      </c>
      <c r="G5741" s="12">
        <f ca="1"/>
        <v>9.7433721363532992</v>
      </c>
      <c r="H5741" s="12">
        <f ca="1"/>
        <v>0.26020749066509941</v>
      </c>
    </row>
    <row r="5742" spans="6:8" x14ac:dyDescent="0.3">
      <c r="F5742" s="2">
        <v>5737</v>
      </c>
      <c r="G5742" s="12">
        <f ca="1"/>
        <v>9.7435230235635526</v>
      </c>
      <c r="H5742" s="12">
        <f ca="1"/>
        <v>0.26020815306926165</v>
      </c>
    </row>
    <row r="5743" spans="6:8" x14ac:dyDescent="0.3">
      <c r="F5743" s="2">
        <v>5738</v>
      </c>
      <c r="G5743" s="12">
        <f ca="1"/>
        <v>9.7448843605335611</v>
      </c>
      <c r="H5743" s="12">
        <f ca="1"/>
        <v>0.26021401376211456</v>
      </c>
    </row>
    <row r="5744" spans="6:8" x14ac:dyDescent="0.3">
      <c r="F5744" s="2">
        <v>5739</v>
      </c>
      <c r="G5744" s="12">
        <f ca="1"/>
        <v>9.7450405387382073</v>
      </c>
      <c r="H5744" s="12">
        <f ca="1"/>
        <v>0.26021467280616412</v>
      </c>
    </row>
    <row r="5745" spans="6:8" x14ac:dyDescent="0.3">
      <c r="F5745" s="2">
        <v>5740</v>
      </c>
      <c r="G5745" s="12">
        <f ca="1"/>
        <v>9.7456175193877641</v>
      </c>
      <c r="H5745" s="12">
        <f ca="1"/>
        <v>0.26021708378117231</v>
      </c>
    </row>
    <row r="5746" spans="6:8" x14ac:dyDescent="0.3">
      <c r="F5746" s="2">
        <v>5741</v>
      </c>
      <c r="G5746" s="12">
        <f ca="1"/>
        <v>9.7464767062040867</v>
      </c>
      <c r="H5746" s="12">
        <f ca="1"/>
        <v>0.26022060460212898</v>
      </c>
    </row>
    <row r="5747" spans="6:8" x14ac:dyDescent="0.3">
      <c r="F5747" s="2">
        <v>5742</v>
      </c>
      <c r="G5747" s="12">
        <f ca="1"/>
        <v>9.7465365441093574</v>
      </c>
      <c r="H5747" s="12">
        <f ca="1"/>
        <v>0.26022084671619033</v>
      </c>
    </row>
    <row r="5748" spans="6:8" x14ac:dyDescent="0.3">
      <c r="F5748" s="2">
        <v>5743</v>
      </c>
      <c r="G5748" s="12">
        <f ca="1"/>
        <v>9.746883669097496</v>
      </c>
      <c r="H5748" s="12">
        <f ca="1"/>
        <v>0.26022224329472271</v>
      </c>
    </row>
    <row r="5749" spans="6:8" x14ac:dyDescent="0.3">
      <c r="F5749" s="2">
        <v>5744</v>
      </c>
      <c r="G5749" s="12">
        <f ca="1"/>
        <v>9.7473462271650479</v>
      </c>
      <c r="H5749" s="12">
        <f ca="1"/>
        <v>0.26022408322136675</v>
      </c>
    </row>
    <row r="5750" spans="6:8" x14ac:dyDescent="0.3">
      <c r="F5750" s="2">
        <v>5745</v>
      </c>
      <c r="G5750" s="12">
        <f ca="1"/>
        <v>9.749069346950364</v>
      </c>
      <c r="H5750" s="12">
        <f ca="1"/>
        <v>0.26023072534468561</v>
      </c>
    </row>
    <row r="5751" spans="6:8" x14ac:dyDescent="0.3">
      <c r="F5751" s="2">
        <v>5746</v>
      </c>
      <c r="G5751" s="12">
        <f ca="1"/>
        <v>9.7496429900034709</v>
      </c>
      <c r="H5751" s="12">
        <f ca="1"/>
        <v>0.26023286238846138</v>
      </c>
    </row>
    <row r="5752" spans="6:8" x14ac:dyDescent="0.3">
      <c r="F5752" s="2">
        <v>5747</v>
      </c>
      <c r="G5752" s="12">
        <f ca="1"/>
        <v>9.7498689684113025</v>
      </c>
      <c r="H5752" s="12">
        <f ca="1"/>
        <v>0.26023369406808283</v>
      </c>
    </row>
    <row r="5753" spans="6:8" x14ac:dyDescent="0.3">
      <c r="F5753" s="2">
        <v>5748</v>
      </c>
      <c r="G5753" s="12">
        <f ca="1"/>
        <v>9.7500488561768641</v>
      </c>
      <c r="H5753" s="12">
        <f ca="1"/>
        <v>0.26023435200502265</v>
      </c>
    </row>
    <row r="5754" spans="6:8" x14ac:dyDescent="0.3">
      <c r="F5754" s="2">
        <v>5749</v>
      </c>
      <c r="G5754" s="12">
        <f ca="1"/>
        <v>9.7503088051181965</v>
      </c>
      <c r="H5754" s="12">
        <f ca="1"/>
        <v>0.26023529632293879</v>
      </c>
    </row>
    <row r="5755" spans="6:8" x14ac:dyDescent="0.3">
      <c r="F5755" s="2">
        <v>5750</v>
      </c>
      <c r="G5755" s="12">
        <f ca="1"/>
        <v>9.750984531650527</v>
      </c>
      <c r="H5755" s="12">
        <f ca="1"/>
        <v>0.26023771541084151</v>
      </c>
    </row>
    <row r="5756" spans="6:8" x14ac:dyDescent="0.3">
      <c r="F5756" s="2">
        <v>5751</v>
      </c>
      <c r="G5756" s="12">
        <f ca="1"/>
        <v>9.7518130296250956</v>
      </c>
      <c r="H5756" s="12">
        <f ca="1"/>
        <v>0.26024061117373615</v>
      </c>
    </row>
    <row r="5757" spans="6:8" x14ac:dyDescent="0.3">
      <c r="F5757" s="2">
        <v>5752</v>
      </c>
      <c r="G5757" s="12">
        <f ca="1"/>
        <v>9.7523420471411804</v>
      </c>
      <c r="H5757" s="12">
        <f ca="1"/>
        <v>0.26024241970340689</v>
      </c>
    </row>
    <row r="5758" spans="6:8" x14ac:dyDescent="0.3">
      <c r="F5758" s="2">
        <v>5753</v>
      </c>
      <c r="G5758" s="12">
        <f ca="1"/>
        <v>9.7527550335106774</v>
      </c>
      <c r="H5758" s="12">
        <f ca="1"/>
        <v>0.26024380962219967</v>
      </c>
    </row>
    <row r="5759" spans="6:8" x14ac:dyDescent="0.3">
      <c r="F5759" s="2">
        <v>5754</v>
      </c>
      <c r="G5759" s="12">
        <f ca="1"/>
        <v>9.7536762073411012</v>
      </c>
      <c r="H5759" s="12">
        <f ca="1"/>
        <v>0.26024684053211861</v>
      </c>
    </row>
    <row r="5760" spans="6:8" x14ac:dyDescent="0.3">
      <c r="F5760" s="2">
        <v>5755</v>
      </c>
      <c r="G5760" s="12">
        <f ca="1"/>
        <v>9.7544901523183611</v>
      </c>
      <c r="H5760" s="12">
        <f ca="1"/>
        <v>0.26024943893461083</v>
      </c>
    </row>
    <row r="5761" spans="6:8" x14ac:dyDescent="0.3">
      <c r="F5761" s="2">
        <v>5756</v>
      </c>
      <c r="G5761" s="12">
        <f ca="1"/>
        <v>9.7548506864080693</v>
      </c>
      <c r="H5761" s="12">
        <f ca="1"/>
        <v>0.26025056598578372</v>
      </c>
    </row>
    <row r="5762" spans="6:8" x14ac:dyDescent="0.3">
      <c r="F5762" s="2">
        <v>5757</v>
      </c>
      <c r="G5762" s="12">
        <f ca="1"/>
        <v>9.7550521835302977</v>
      </c>
      <c r="H5762" s="12">
        <f ca="1"/>
        <v>0.26025118948400294</v>
      </c>
    </row>
    <row r="5763" spans="6:8" x14ac:dyDescent="0.3">
      <c r="F5763" s="2">
        <v>5758</v>
      </c>
      <c r="G5763" s="12">
        <f ca="1"/>
        <v>9.7551340365289736</v>
      </c>
      <c r="H5763" s="12">
        <f ca="1"/>
        <v>0.26025144145445761</v>
      </c>
    </row>
    <row r="5764" spans="6:8" x14ac:dyDescent="0.3">
      <c r="F5764" s="2">
        <v>5759</v>
      </c>
      <c r="G5764" s="12">
        <f ca="1"/>
        <v>9.7554623042819806</v>
      </c>
      <c r="H5764" s="12">
        <f ca="1"/>
        <v>0.26025244436811346</v>
      </c>
    </row>
    <row r="5765" spans="6:8" x14ac:dyDescent="0.3">
      <c r="F5765" s="2">
        <v>5760</v>
      </c>
      <c r="G5765" s="12">
        <f ca="1"/>
        <v>9.7557702059034224</v>
      </c>
      <c r="H5765" s="12">
        <f ca="1"/>
        <v>0.26025337399748161</v>
      </c>
    </row>
    <row r="5766" spans="6:8" x14ac:dyDescent="0.3">
      <c r="F5766" s="2">
        <v>5761</v>
      </c>
      <c r="G5766" s="12">
        <f ca="1"/>
        <v>9.7567814143506464</v>
      </c>
      <c r="H5766" s="12">
        <f ca="1"/>
        <v>0.26025635172918887</v>
      </c>
    </row>
    <row r="5767" spans="6:8" x14ac:dyDescent="0.3">
      <c r="F5767" s="2">
        <v>5762</v>
      </c>
      <c r="G5767" s="12">
        <f ca="1"/>
        <v>9.7568569079224901</v>
      </c>
      <c r="H5767" s="12">
        <f ca="1"/>
        <v>0.26025656940178271</v>
      </c>
    </row>
    <row r="5768" spans="6:8" x14ac:dyDescent="0.3">
      <c r="F5768" s="2">
        <v>5763</v>
      </c>
      <c r="G5768" s="12">
        <f ca="1"/>
        <v>9.7569049408043025</v>
      </c>
      <c r="H5768" s="12">
        <f ca="1"/>
        <v>0.26025670756095454</v>
      </c>
    </row>
    <row r="5769" spans="6:8" x14ac:dyDescent="0.3">
      <c r="F5769" s="2">
        <v>5764</v>
      </c>
      <c r="G5769" s="12">
        <f ca="1"/>
        <v>9.7589265573699162</v>
      </c>
      <c r="H5769" s="12">
        <f ca="1"/>
        <v>0.26026228591280265</v>
      </c>
    </row>
    <row r="5770" spans="6:8" x14ac:dyDescent="0.3">
      <c r="F5770" s="2">
        <v>5765</v>
      </c>
      <c r="G5770" s="12">
        <f ca="1"/>
        <v>9.7593588639475275</v>
      </c>
      <c r="H5770" s="12">
        <f ca="1"/>
        <v>0.26026341880902881</v>
      </c>
    </row>
    <row r="5771" spans="6:8" x14ac:dyDescent="0.3">
      <c r="F5771" s="2">
        <v>5766</v>
      </c>
      <c r="G5771" s="12">
        <f ca="1"/>
        <v>9.7603850329753286</v>
      </c>
      <c r="H5771" s="12">
        <f ca="1"/>
        <v>0.26026602329569304</v>
      </c>
    </row>
    <row r="5772" spans="6:8" x14ac:dyDescent="0.3">
      <c r="F5772" s="2">
        <v>5767</v>
      </c>
      <c r="G5772" s="12">
        <f ca="1"/>
        <v>9.7604333148756925</v>
      </c>
      <c r="H5772" s="12">
        <f ca="1"/>
        <v>0.2602661429027292</v>
      </c>
    </row>
    <row r="5773" spans="6:8" x14ac:dyDescent="0.3">
      <c r="F5773" s="2">
        <v>5768</v>
      </c>
      <c r="G5773" s="12">
        <f ca="1"/>
        <v>9.7607837876318939</v>
      </c>
      <c r="H5773" s="12">
        <f ca="1"/>
        <v>0.26026700320615803</v>
      </c>
    </row>
    <row r="5774" spans="6:8" x14ac:dyDescent="0.3">
      <c r="F5774" s="2">
        <v>5769</v>
      </c>
      <c r="G5774" s="12">
        <f ca="1"/>
        <v>9.7608018360126643</v>
      </c>
      <c r="H5774" s="12">
        <f ca="1"/>
        <v>0.26026704713291843</v>
      </c>
    </row>
    <row r="5775" spans="6:8" x14ac:dyDescent="0.3">
      <c r="F5775" s="2">
        <v>5770</v>
      </c>
      <c r="G5775" s="12">
        <f ca="1"/>
        <v>9.7609102483642314</v>
      </c>
      <c r="H5775" s="12">
        <f ca="1"/>
        <v>0.26026731021446253</v>
      </c>
    </row>
    <row r="5776" spans="6:8" x14ac:dyDescent="0.3">
      <c r="F5776" s="2">
        <v>5771</v>
      </c>
      <c r="G5776" s="12">
        <f ca="1"/>
        <v>9.7613820301853753</v>
      </c>
      <c r="H5776" s="12">
        <f ca="1"/>
        <v>0.26026843957887047</v>
      </c>
    </row>
    <row r="5777" spans="6:8" x14ac:dyDescent="0.3">
      <c r="F5777" s="2">
        <v>5772</v>
      </c>
      <c r="G5777" s="12">
        <f ca="1"/>
        <v>9.7615903751952686</v>
      </c>
      <c r="H5777" s="12">
        <f ca="1"/>
        <v>0.2602689302977122</v>
      </c>
    </row>
    <row r="5778" spans="6:8" x14ac:dyDescent="0.3">
      <c r="F5778" s="2">
        <v>5773</v>
      </c>
      <c r="G5778" s="12">
        <f ca="1"/>
        <v>9.7619867399720182</v>
      </c>
      <c r="H5778" s="12">
        <f ca="1"/>
        <v>0.26026985028966815</v>
      </c>
    </row>
    <row r="5779" spans="6:8" x14ac:dyDescent="0.3">
      <c r="F5779" s="2">
        <v>5774</v>
      </c>
      <c r="G5779" s="12">
        <f ca="1"/>
        <v>9.7620257787269189</v>
      </c>
      <c r="H5779" s="12">
        <f ca="1"/>
        <v>0.26026993993884667</v>
      </c>
    </row>
    <row r="5780" spans="6:8" x14ac:dyDescent="0.3">
      <c r="F5780" s="2">
        <v>5775</v>
      </c>
      <c r="G5780" s="12">
        <f ca="1"/>
        <v>9.7625214133214371</v>
      </c>
      <c r="H5780" s="12">
        <f ca="1"/>
        <v>0.26027106311109111</v>
      </c>
    </row>
    <row r="5781" spans="6:8" x14ac:dyDescent="0.3">
      <c r="F5781" s="2">
        <v>5776</v>
      </c>
      <c r="G5781" s="12">
        <f ca="1"/>
        <v>9.7625275405139789</v>
      </c>
      <c r="H5781" s="12">
        <f ca="1"/>
        <v>0.26027107682194867</v>
      </c>
    </row>
    <row r="5782" spans="6:8" x14ac:dyDescent="0.3">
      <c r="F5782" s="2">
        <v>5777</v>
      </c>
      <c r="G5782" s="12">
        <f ca="1"/>
        <v>9.7629789751723202</v>
      </c>
      <c r="H5782" s="12">
        <f ca="1"/>
        <v>0.26027207529756824</v>
      </c>
    </row>
    <row r="5783" spans="6:8" x14ac:dyDescent="0.3">
      <c r="F5783" s="2">
        <v>5778</v>
      </c>
      <c r="G5783" s="12">
        <f ca="1"/>
        <v>9.7632243036129882</v>
      </c>
      <c r="H5783" s="12">
        <f ca="1"/>
        <v>0.26027260822558496</v>
      </c>
    </row>
    <row r="5784" spans="6:8" x14ac:dyDescent="0.3">
      <c r="F5784" s="2">
        <v>5779</v>
      </c>
      <c r="G5784" s="12">
        <f ca="1"/>
        <v>9.7637277258424113</v>
      </c>
      <c r="H5784" s="12">
        <f ca="1"/>
        <v>0.26027368045062449</v>
      </c>
    </row>
    <row r="5785" spans="6:8" x14ac:dyDescent="0.3">
      <c r="F5785" s="2">
        <v>5780</v>
      </c>
      <c r="G5785" s="12">
        <f ca="1"/>
        <v>9.7646593108511777</v>
      </c>
      <c r="H5785" s="12">
        <f ca="1"/>
        <v>0.2602755888305493</v>
      </c>
    </row>
    <row r="5786" spans="6:8" x14ac:dyDescent="0.3">
      <c r="F5786" s="2">
        <v>5781</v>
      </c>
      <c r="G5786" s="12">
        <f ca="1"/>
        <v>9.7649643044938799</v>
      </c>
      <c r="H5786" s="12">
        <f ca="1"/>
        <v>0.26027619223549547</v>
      </c>
    </row>
    <row r="5787" spans="6:8" x14ac:dyDescent="0.3">
      <c r="F5787" s="2">
        <v>5782</v>
      </c>
      <c r="G5787" s="12">
        <f ca="1"/>
        <v>9.7655159465676942</v>
      </c>
      <c r="H5787" s="12">
        <f ca="1"/>
        <v>0.26027725681410419</v>
      </c>
    </row>
    <row r="5788" spans="6:8" x14ac:dyDescent="0.3">
      <c r="F5788" s="2">
        <v>5783</v>
      </c>
      <c r="G5788" s="12">
        <f ca="1"/>
        <v>9.7655698819930219</v>
      </c>
      <c r="H5788" s="12">
        <f ca="1"/>
        <v>0.26027735904801241</v>
      </c>
    </row>
    <row r="5789" spans="6:8" x14ac:dyDescent="0.3">
      <c r="F5789" s="2">
        <v>5784</v>
      </c>
      <c r="G5789" s="12">
        <f ca="1"/>
        <v>9.7657685289923926</v>
      </c>
      <c r="H5789" s="12">
        <f ca="1"/>
        <v>0.26027773273459842</v>
      </c>
    </row>
    <row r="5790" spans="6:8" x14ac:dyDescent="0.3">
      <c r="F5790" s="2">
        <v>5785</v>
      </c>
      <c r="G5790" s="12">
        <f ca="1"/>
        <v>9.766403640500009</v>
      </c>
      <c r="H5790" s="12">
        <f ca="1"/>
        <v>0.26027889743790855</v>
      </c>
    </row>
    <row r="5791" spans="6:8" x14ac:dyDescent="0.3">
      <c r="F5791" s="2">
        <v>5786</v>
      </c>
      <c r="G5791" s="12">
        <f ca="1"/>
        <v>9.7670745443137026</v>
      </c>
      <c r="H5791" s="12">
        <f ca="1"/>
        <v>0.26028007805740516</v>
      </c>
    </row>
    <row r="5792" spans="6:8" x14ac:dyDescent="0.3">
      <c r="F5792" s="2">
        <v>5787</v>
      </c>
      <c r="G5792" s="12">
        <f ca="1"/>
        <v>9.7672479311825793</v>
      </c>
      <c r="H5792" s="12">
        <f ca="1"/>
        <v>0.26028037486525007</v>
      </c>
    </row>
    <row r="5793" spans="6:8" x14ac:dyDescent="0.3">
      <c r="F5793" s="2">
        <v>5788</v>
      </c>
      <c r="G5793" s="12">
        <f ca="1"/>
        <v>9.7672588587845119</v>
      </c>
      <c r="H5793" s="12">
        <f ca="1"/>
        <v>0.26028039345705212</v>
      </c>
    </row>
    <row r="5794" spans="6:8" x14ac:dyDescent="0.3">
      <c r="F5794" s="2">
        <v>5789</v>
      </c>
      <c r="G5794" s="12">
        <f ca="1"/>
        <v>9.7675325776227293</v>
      </c>
      <c r="H5794" s="12">
        <f ca="1"/>
        <v>0.26028085472871609</v>
      </c>
    </row>
    <row r="5795" spans="6:8" x14ac:dyDescent="0.3">
      <c r="F5795" s="2">
        <v>5790</v>
      </c>
      <c r="G5795" s="12">
        <f ca="1"/>
        <v>9.7676415421448599</v>
      </c>
      <c r="H5795" s="12">
        <f ca="1"/>
        <v>0.26028103598865976</v>
      </c>
    </row>
    <row r="5796" spans="6:8" x14ac:dyDescent="0.3">
      <c r="F5796" s="2">
        <v>5791</v>
      </c>
      <c r="G5796" s="12">
        <f ca="1"/>
        <v>9.7684125914169009</v>
      </c>
      <c r="H5796" s="12">
        <f ca="1"/>
        <v>0.2602822800829549</v>
      </c>
    </row>
    <row r="5797" spans="6:8" x14ac:dyDescent="0.3">
      <c r="F5797" s="2">
        <v>5792</v>
      </c>
      <c r="G5797" s="12">
        <f ca="1"/>
        <v>9.7684934805684094</v>
      </c>
      <c r="H5797" s="12">
        <f ca="1"/>
        <v>0.26028240668476371</v>
      </c>
    </row>
    <row r="5798" spans="6:8" x14ac:dyDescent="0.3">
      <c r="F5798" s="2">
        <v>5793</v>
      </c>
      <c r="G5798" s="12">
        <f ca="1"/>
        <v>9.7687545546245289</v>
      </c>
      <c r="H5798" s="12">
        <f ca="1"/>
        <v>0.26028281022803929</v>
      </c>
    </row>
    <row r="5799" spans="6:8" x14ac:dyDescent="0.3">
      <c r="F5799" s="2">
        <v>5794</v>
      </c>
      <c r="G5799" s="12">
        <f ca="1"/>
        <v>9.7691066815707366</v>
      </c>
      <c r="H5799" s="12">
        <f ca="1"/>
        <v>0.26028334224679267</v>
      </c>
    </row>
    <row r="5800" spans="6:8" x14ac:dyDescent="0.3">
      <c r="F5800" s="2">
        <v>5795</v>
      </c>
      <c r="G5800" s="12">
        <f ca="1"/>
        <v>9.7703218223556014</v>
      </c>
      <c r="H5800" s="12">
        <f ca="1"/>
        <v>0.26028506996068757</v>
      </c>
    </row>
    <row r="5801" spans="6:8" x14ac:dyDescent="0.3">
      <c r="F5801" s="2">
        <v>5796</v>
      </c>
      <c r="G5801" s="12">
        <f ca="1"/>
        <v>9.7709130536929383</v>
      </c>
      <c r="H5801" s="12">
        <f ca="1"/>
        <v>0.26028584988645354</v>
      </c>
    </row>
    <row r="5802" spans="6:8" x14ac:dyDescent="0.3">
      <c r="F5802" s="2">
        <v>5797</v>
      </c>
      <c r="G5802" s="12">
        <f ca="1"/>
        <v>9.771111457340945</v>
      </c>
      <c r="H5802" s="12">
        <f ca="1"/>
        <v>0.26028610270479158</v>
      </c>
    </row>
    <row r="5803" spans="6:8" x14ac:dyDescent="0.3">
      <c r="F5803" s="2">
        <v>5798</v>
      </c>
      <c r="G5803" s="12">
        <f ca="1"/>
        <v>9.7711682407983051</v>
      </c>
      <c r="H5803" s="12">
        <f ca="1"/>
        <v>0.26028617423791561</v>
      </c>
    </row>
    <row r="5804" spans="6:8" x14ac:dyDescent="0.3">
      <c r="F5804" s="2">
        <v>5799</v>
      </c>
      <c r="G5804" s="12">
        <f ca="1"/>
        <v>9.7712437986777818</v>
      </c>
      <c r="H5804" s="12">
        <f ca="1"/>
        <v>0.26028626885358846</v>
      </c>
    </row>
    <row r="5805" spans="6:8" x14ac:dyDescent="0.3">
      <c r="F5805" s="2">
        <v>5800</v>
      </c>
      <c r="G5805" s="12">
        <f ca="1"/>
        <v>9.7727132311334177</v>
      </c>
      <c r="H5805" s="12">
        <f ca="1"/>
        <v>0.26028797979801527</v>
      </c>
    </row>
    <row r="5806" spans="6:8" x14ac:dyDescent="0.3">
      <c r="F5806" s="2">
        <v>5801</v>
      </c>
      <c r="G5806" s="12">
        <f ca="1"/>
        <v>9.7727438768569321</v>
      </c>
      <c r="H5806" s="12">
        <f ca="1"/>
        <v>0.2602880128654349</v>
      </c>
    </row>
    <row r="5807" spans="6:8" x14ac:dyDescent="0.3">
      <c r="F5807" s="2">
        <v>5802</v>
      </c>
      <c r="G5807" s="12">
        <f ca="1"/>
        <v>9.7733699307503237</v>
      </c>
      <c r="H5807" s="12">
        <f ca="1"/>
        <v>0.26028866499664449</v>
      </c>
    </row>
    <row r="5808" spans="6:8" x14ac:dyDescent="0.3">
      <c r="F5808" s="2">
        <v>5803</v>
      </c>
      <c r="G5808" s="12">
        <f ca="1"/>
        <v>9.7738155978985937</v>
      </c>
      <c r="H5808" s="12">
        <f ca="1"/>
        <v>0.26028910204405636</v>
      </c>
    </row>
    <row r="5809" spans="6:8" x14ac:dyDescent="0.3">
      <c r="F5809" s="2">
        <v>5804</v>
      </c>
      <c r="G5809" s="12">
        <f ca="1"/>
        <v>9.7746021953472741</v>
      </c>
      <c r="H5809" s="12">
        <f ca="1"/>
        <v>0.26028981824803565</v>
      </c>
    </row>
    <row r="5810" spans="6:8" x14ac:dyDescent="0.3">
      <c r="F5810" s="2">
        <v>5805</v>
      </c>
      <c r="G5810" s="12">
        <f ca="1"/>
        <v>9.7749006414598743</v>
      </c>
      <c r="H5810" s="12">
        <f ca="1"/>
        <v>0.26029007154722883</v>
      </c>
    </row>
    <row r="5811" spans="6:8" x14ac:dyDescent="0.3">
      <c r="F5811" s="2">
        <v>5806</v>
      </c>
      <c r="G5811" s="12">
        <f ca="1"/>
        <v>9.775668597418516</v>
      </c>
      <c r="H5811" s="12">
        <f ca="1"/>
        <v>0.2602906766890758</v>
      </c>
    </row>
    <row r="5812" spans="6:8" x14ac:dyDescent="0.3">
      <c r="F5812" s="2">
        <v>5807</v>
      </c>
      <c r="G5812" s="12">
        <f ca="1"/>
        <v>9.7762321139231805</v>
      </c>
      <c r="H5812" s="12">
        <f ca="1"/>
        <v>0.26029107799154921</v>
      </c>
    </row>
    <row r="5813" spans="6:8" x14ac:dyDescent="0.3">
      <c r="F5813" s="2">
        <v>5808</v>
      </c>
      <c r="G5813" s="12">
        <f ca="1"/>
        <v>9.776990354789719</v>
      </c>
      <c r="H5813" s="12">
        <f ca="1"/>
        <v>0.26029156085500177</v>
      </c>
    </row>
    <row r="5814" spans="6:8" x14ac:dyDescent="0.3">
      <c r="F5814" s="2">
        <v>5809</v>
      </c>
      <c r="G5814" s="12">
        <f ca="1"/>
        <v>9.7770658062574487</v>
      </c>
      <c r="H5814" s="12">
        <f ca="1"/>
        <v>0.26029160531887785</v>
      </c>
    </row>
    <row r="5815" spans="6:8" x14ac:dyDescent="0.3">
      <c r="F5815" s="2">
        <v>5810</v>
      </c>
      <c r="G5815" s="12">
        <f ca="1"/>
        <v>9.7779825392442952</v>
      </c>
      <c r="H5815" s="12">
        <f ca="1"/>
        <v>0.26029209370012529</v>
      </c>
    </row>
    <row r="5816" spans="6:8" x14ac:dyDescent="0.3">
      <c r="F5816" s="2">
        <v>5811</v>
      </c>
      <c r="G5816" s="12">
        <f ca="1"/>
        <v>9.7780908937414406</v>
      </c>
      <c r="H5816" s="12">
        <f ca="1"/>
        <v>0.26029214509190646</v>
      </c>
    </row>
    <row r="5817" spans="6:8" x14ac:dyDescent="0.3">
      <c r="F5817" s="2">
        <v>5812</v>
      </c>
      <c r="G5817" s="12">
        <f ca="1"/>
        <v>9.778107579264713</v>
      </c>
      <c r="H5817" s="12">
        <f ca="1"/>
        <v>0.26029215288675744</v>
      </c>
    </row>
    <row r="5818" spans="6:8" x14ac:dyDescent="0.3">
      <c r="F5818" s="2">
        <v>5813</v>
      </c>
      <c r="G5818" s="12">
        <f ca="1"/>
        <v>9.7785144535394224</v>
      </c>
      <c r="H5818" s="12">
        <f ca="1"/>
        <v>0.26029233313487554</v>
      </c>
    </row>
    <row r="5819" spans="6:8" x14ac:dyDescent="0.3">
      <c r="F5819" s="2">
        <v>5814</v>
      </c>
      <c r="G5819" s="12">
        <f ca="1"/>
        <v>9.7786642910764598</v>
      </c>
      <c r="H5819" s="12">
        <f ca="1"/>
        <v>0.26029239475633531</v>
      </c>
    </row>
    <row r="5820" spans="6:8" x14ac:dyDescent="0.3">
      <c r="F5820" s="2">
        <v>5815</v>
      </c>
      <c r="G5820" s="12">
        <f ca="1"/>
        <v>9.7787586013032914</v>
      </c>
      <c r="H5820" s="12">
        <f ca="1"/>
        <v>0.26029243222852999</v>
      </c>
    </row>
    <row r="5821" spans="6:8" x14ac:dyDescent="0.3">
      <c r="F5821" s="2">
        <v>5816</v>
      </c>
      <c r="G5821" s="12">
        <f ca="1"/>
        <v>9.7791237704136407</v>
      </c>
      <c r="H5821" s="12">
        <f ca="1"/>
        <v>0.26029256774949089</v>
      </c>
    </row>
    <row r="5822" spans="6:8" x14ac:dyDescent="0.3">
      <c r="F5822" s="2">
        <v>5817</v>
      </c>
      <c r="G5822" s="12">
        <f ca="1"/>
        <v>9.7791752229041862</v>
      </c>
      <c r="H5822" s="12">
        <f ca="1"/>
        <v>0.26029258562155294</v>
      </c>
    </row>
    <row r="5823" spans="6:8" x14ac:dyDescent="0.3">
      <c r="F5823" s="2">
        <v>5818</v>
      </c>
      <c r="G5823" s="12">
        <f ca="1"/>
        <v>9.7792177747359013</v>
      </c>
      <c r="H5823" s="12">
        <f ca="1"/>
        <v>0.26029260017375322</v>
      </c>
    </row>
    <row r="5824" spans="6:8" x14ac:dyDescent="0.3">
      <c r="F5824" s="2">
        <v>5819</v>
      </c>
      <c r="G5824" s="12">
        <f ca="1"/>
        <v>9.7792984590005698</v>
      </c>
      <c r="H5824" s="12">
        <f ca="1"/>
        <v>0.26029262719948021</v>
      </c>
    </row>
    <row r="5825" spans="6:8" x14ac:dyDescent="0.3">
      <c r="F5825" s="2">
        <v>5820</v>
      </c>
      <c r="G5825" s="12">
        <f ca="1"/>
        <v>9.7796040136377744</v>
      </c>
      <c r="H5825" s="12">
        <f ca="1"/>
        <v>0.26029272281335358</v>
      </c>
    </row>
    <row r="5826" spans="6:8" x14ac:dyDescent="0.3">
      <c r="F5826" s="2">
        <v>5821</v>
      </c>
      <c r="G5826" s="12">
        <f ca="1"/>
        <v>9.7796759929259629</v>
      </c>
      <c r="H5826" s="12">
        <f ca="1"/>
        <v>0.26029274378645284</v>
      </c>
    </row>
    <row r="5827" spans="6:8" x14ac:dyDescent="0.3">
      <c r="F5827" s="2">
        <v>5822</v>
      </c>
      <c r="G5827" s="12">
        <f ca="1"/>
        <v>9.7812506070182117</v>
      </c>
      <c r="H5827" s="12">
        <f ca="1"/>
        <v>0.26029305460981039</v>
      </c>
    </row>
    <row r="5828" spans="6:8" x14ac:dyDescent="0.3">
      <c r="F5828" s="2">
        <v>5823</v>
      </c>
      <c r="G5828" s="12">
        <f ca="1"/>
        <v>9.7818517073705564</v>
      </c>
      <c r="H5828" s="12">
        <f ca="1"/>
        <v>0.26029309859715699</v>
      </c>
    </row>
    <row r="5829" spans="6:8" x14ac:dyDescent="0.3">
      <c r="F5829" s="2">
        <v>5824</v>
      </c>
      <c r="G5829" s="12">
        <f ca="1"/>
        <v>9.7822292972128704</v>
      </c>
      <c r="H5829" s="12">
        <f ca="1"/>
        <v>0.26029310512265896</v>
      </c>
    </row>
    <row r="5830" spans="6:8" x14ac:dyDescent="0.3">
      <c r="F5830" s="2">
        <v>5825</v>
      </c>
      <c r="G5830" s="12">
        <f ca="1"/>
        <v>9.782373618043982</v>
      </c>
      <c r="H5830" s="12">
        <f ca="1"/>
        <v>0.26029310331424221</v>
      </c>
    </row>
    <row r="5831" spans="6:8" x14ac:dyDescent="0.3">
      <c r="F5831" s="2">
        <v>5826</v>
      </c>
      <c r="G5831" s="12">
        <f ca="1"/>
        <v>9.7827176347537055</v>
      </c>
      <c r="H5831" s="12">
        <f ca="1"/>
        <v>0.2602930894061351</v>
      </c>
    </row>
    <row r="5832" spans="6:8" x14ac:dyDescent="0.3">
      <c r="F5832" s="2">
        <v>5827</v>
      </c>
      <c r="G5832" s="12">
        <f ca="1"/>
        <v>9.7827459606490326</v>
      </c>
      <c r="H5832" s="12">
        <f ca="1"/>
        <v>0.26029308765838505</v>
      </c>
    </row>
    <row r="5833" spans="6:8" x14ac:dyDescent="0.3">
      <c r="F5833" s="2">
        <v>5828</v>
      </c>
      <c r="G5833" s="12">
        <f ca="1"/>
        <v>9.7835585761416883</v>
      </c>
      <c r="H5833" s="12">
        <f ca="1"/>
        <v>0.26029299847022941</v>
      </c>
    </row>
    <row r="5834" spans="6:8" x14ac:dyDescent="0.3">
      <c r="F5834" s="2">
        <v>5829</v>
      </c>
      <c r="G5834" s="12">
        <f ca="1"/>
        <v>9.7839433511443303</v>
      </c>
      <c r="H5834" s="12">
        <f ca="1"/>
        <v>0.2602929299083519</v>
      </c>
    </row>
    <row r="5835" spans="6:8" x14ac:dyDescent="0.3">
      <c r="F5835" s="2">
        <v>5830</v>
      </c>
      <c r="G5835" s="12">
        <f ca="1"/>
        <v>9.7843686249293853</v>
      </c>
      <c r="H5835" s="12">
        <f ca="1"/>
        <v>0.26029283443757006</v>
      </c>
    </row>
    <row r="5836" spans="6:8" x14ac:dyDescent="0.3">
      <c r="F5836" s="2">
        <v>5831</v>
      </c>
      <c r="G5836" s="12">
        <f ca="1"/>
        <v>9.7847093447724216</v>
      </c>
      <c r="H5836" s="12">
        <f ca="1"/>
        <v>0.26029274302701599</v>
      </c>
    </row>
    <row r="5837" spans="6:8" x14ac:dyDescent="0.3">
      <c r="F5837" s="2">
        <v>5832</v>
      </c>
      <c r="G5837" s="12">
        <f ca="1"/>
        <v>9.7852783104965262</v>
      </c>
      <c r="H5837" s="12">
        <f ca="1"/>
        <v>0.26029256078429486</v>
      </c>
    </row>
    <row r="5838" spans="6:8" x14ac:dyDescent="0.3">
      <c r="F5838" s="2">
        <v>5833</v>
      </c>
      <c r="G5838" s="12">
        <f ca="1"/>
        <v>9.7853633140683041</v>
      </c>
      <c r="H5838" s="12">
        <f ca="1"/>
        <v>0.26029253037797806</v>
      </c>
    </row>
    <row r="5839" spans="6:8" x14ac:dyDescent="0.3">
      <c r="F5839" s="2">
        <v>5834</v>
      </c>
      <c r="G5839" s="12">
        <f ca="1"/>
        <v>9.7862554016511076</v>
      </c>
      <c r="H5839" s="12">
        <f ca="1"/>
        <v>0.26029216141172262</v>
      </c>
    </row>
    <row r="5840" spans="6:8" x14ac:dyDescent="0.3">
      <c r="F5840" s="2">
        <v>5835</v>
      </c>
      <c r="G5840" s="12">
        <f ca="1"/>
        <v>9.7864947806020943</v>
      </c>
      <c r="H5840" s="12">
        <f ca="1"/>
        <v>0.26029204690902685</v>
      </c>
    </row>
    <row r="5841" spans="6:8" x14ac:dyDescent="0.3">
      <c r="F5841" s="2">
        <v>5836</v>
      </c>
      <c r="G5841" s="12">
        <f ca="1"/>
        <v>9.7869138071181769</v>
      </c>
      <c r="H5841" s="12">
        <f ca="1"/>
        <v>0.26029183068756728</v>
      </c>
    </row>
    <row r="5842" spans="6:8" x14ac:dyDescent="0.3">
      <c r="F5842" s="2">
        <v>5837</v>
      </c>
      <c r="G5842" s="12">
        <f ca="1"/>
        <v>9.7870509168218067</v>
      </c>
      <c r="H5842" s="12">
        <f ca="1"/>
        <v>0.26029175557382384</v>
      </c>
    </row>
    <row r="5843" spans="6:8" x14ac:dyDescent="0.3">
      <c r="F5843" s="2">
        <v>5838</v>
      </c>
      <c r="G5843" s="12">
        <f ca="1"/>
        <v>9.78735927558448</v>
      </c>
      <c r="H5843" s="12">
        <f ca="1"/>
        <v>0.26029157878125014</v>
      </c>
    </row>
    <row r="5844" spans="6:8" x14ac:dyDescent="0.3">
      <c r="F5844" s="2">
        <v>5839</v>
      </c>
      <c r="G5844" s="12">
        <f ca="1"/>
        <v>9.7876985230890305</v>
      </c>
      <c r="H5844" s="12">
        <f ca="1"/>
        <v>0.26029137170291411</v>
      </c>
    </row>
    <row r="5845" spans="6:8" x14ac:dyDescent="0.3">
      <c r="F5845" s="2">
        <v>5840</v>
      </c>
      <c r="G5845" s="12">
        <f ca="1"/>
        <v>9.7878970912916294</v>
      </c>
      <c r="H5845" s="12">
        <f ca="1"/>
        <v>0.26029124438207307</v>
      </c>
    </row>
    <row r="5846" spans="6:8" x14ac:dyDescent="0.3">
      <c r="F5846" s="2">
        <v>5841</v>
      </c>
      <c r="G5846" s="12">
        <f ca="1"/>
        <v>9.7879484707439133</v>
      </c>
      <c r="H5846" s="12">
        <f ca="1"/>
        <v>0.26029121070258593</v>
      </c>
    </row>
    <row r="5847" spans="6:8" x14ac:dyDescent="0.3">
      <c r="F5847" s="2">
        <v>5842</v>
      </c>
      <c r="G5847" s="12">
        <f ca="1"/>
        <v>9.7881129904751916</v>
      </c>
      <c r="H5847" s="12">
        <f ca="1"/>
        <v>0.26029110082532897</v>
      </c>
    </row>
    <row r="5848" spans="6:8" x14ac:dyDescent="0.3">
      <c r="F5848" s="2">
        <v>5843</v>
      </c>
      <c r="G5848" s="12">
        <f ca="1"/>
        <v>9.789717722501269</v>
      </c>
      <c r="H5848" s="12">
        <f ca="1"/>
        <v>0.26028986647577085</v>
      </c>
    </row>
    <row r="5849" spans="6:8" x14ac:dyDescent="0.3">
      <c r="F5849" s="2">
        <v>5844</v>
      </c>
      <c r="G5849" s="12">
        <f ca="1"/>
        <v>9.7898363015454919</v>
      </c>
      <c r="H5849" s="12">
        <f ca="1"/>
        <v>0.26028976355933581</v>
      </c>
    </row>
    <row r="5850" spans="6:8" x14ac:dyDescent="0.3">
      <c r="F5850" s="2">
        <v>5845</v>
      </c>
      <c r="G5850" s="12">
        <f ca="1"/>
        <v>9.7907691158142551</v>
      </c>
      <c r="H5850" s="12">
        <f ca="1"/>
        <v>0.26028889775377584</v>
      </c>
    </row>
    <row r="5851" spans="6:8" x14ac:dyDescent="0.3">
      <c r="F5851" s="2">
        <v>5846</v>
      </c>
      <c r="G5851" s="12">
        <f ca="1"/>
        <v>9.7908956198530017</v>
      </c>
      <c r="H5851" s="12">
        <f ca="1"/>
        <v>0.26028877265652994</v>
      </c>
    </row>
    <row r="5852" spans="6:8" x14ac:dyDescent="0.3">
      <c r="F5852" s="2">
        <v>5847</v>
      </c>
      <c r="G5852" s="12">
        <f ca="1"/>
        <v>9.7909865788974457</v>
      </c>
      <c r="H5852" s="12">
        <f ca="1"/>
        <v>0.26028868157512869</v>
      </c>
    </row>
    <row r="5853" spans="6:8" x14ac:dyDescent="0.3">
      <c r="F5853" s="2">
        <v>5848</v>
      </c>
      <c r="G5853" s="12">
        <f ca="1"/>
        <v>9.7911885077742848</v>
      </c>
      <c r="H5853" s="12">
        <f ca="1"/>
        <v>0.26028847598418098</v>
      </c>
    </row>
    <row r="5854" spans="6:8" x14ac:dyDescent="0.3">
      <c r="F5854" s="2">
        <v>5849</v>
      </c>
      <c r="G5854" s="12">
        <f ca="1"/>
        <v>9.7914263052218988</v>
      </c>
      <c r="H5854" s="12">
        <f ca="1"/>
        <v>0.26028822787934863</v>
      </c>
    </row>
    <row r="5855" spans="6:8" x14ac:dyDescent="0.3">
      <c r="F5855" s="2">
        <v>5850</v>
      </c>
      <c r="G5855" s="12">
        <f ca="1"/>
        <v>9.7921016505126328</v>
      </c>
      <c r="H5855" s="12">
        <f ca="1"/>
        <v>0.26028748790082257</v>
      </c>
    </row>
    <row r="5856" spans="6:8" x14ac:dyDescent="0.3">
      <c r="F5856" s="2">
        <v>5851</v>
      </c>
      <c r="G5856" s="12">
        <f ca="1"/>
        <v>9.7922579506337719</v>
      </c>
      <c r="H5856" s="12">
        <f ca="1"/>
        <v>0.26028730918781096</v>
      </c>
    </row>
    <row r="5857" spans="6:8" x14ac:dyDescent="0.3">
      <c r="F5857" s="2">
        <v>5852</v>
      </c>
      <c r="G5857" s="12">
        <f ca="1"/>
        <v>9.7923992671697153</v>
      </c>
      <c r="H5857" s="12">
        <f ca="1"/>
        <v>0.26028714519475193</v>
      </c>
    </row>
    <row r="5858" spans="6:8" x14ac:dyDescent="0.3">
      <c r="F5858" s="2">
        <v>5853</v>
      </c>
      <c r="G5858" s="12">
        <f ca="1"/>
        <v>9.7924319876736785</v>
      </c>
      <c r="H5858" s="12">
        <f ca="1"/>
        <v>0.26028710689708978</v>
      </c>
    </row>
    <row r="5859" spans="6:8" x14ac:dyDescent="0.3">
      <c r="F5859" s="2">
        <v>5854</v>
      </c>
      <c r="G5859" s="12">
        <f ca="1"/>
        <v>9.7924793254600591</v>
      </c>
      <c r="H5859" s="12">
        <f ca="1"/>
        <v>0.26028705127327556</v>
      </c>
    </row>
    <row r="5860" spans="6:8" x14ac:dyDescent="0.3">
      <c r="F5860" s="2">
        <v>5855</v>
      </c>
      <c r="G5860" s="12">
        <f ca="1"/>
        <v>9.792549441378215</v>
      </c>
      <c r="H5860" s="12">
        <f ca="1"/>
        <v>0.26028696841185495</v>
      </c>
    </row>
    <row r="5861" spans="6:8" x14ac:dyDescent="0.3">
      <c r="F5861" s="2">
        <v>5856</v>
      </c>
      <c r="G5861" s="12">
        <f ca="1"/>
        <v>9.7934665528262475</v>
      </c>
      <c r="H5861" s="12">
        <f ca="1"/>
        <v>0.26028583264955168</v>
      </c>
    </row>
    <row r="5862" spans="6:8" x14ac:dyDescent="0.3">
      <c r="F5862" s="2">
        <v>5857</v>
      </c>
      <c r="G5862" s="12">
        <f ca="1"/>
        <v>9.7936776543420869</v>
      </c>
      <c r="H5862" s="12">
        <f ca="1"/>
        <v>0.26028555755352212</v>
      </c>
    </row>
    <row r="5863" spans="6:8" x14ac:dyDescent="0.3">
      <c r="F5863" s="2">
        <v>5858</v>
      </c>
      <c r="G5863" s="12">
        <f ca="1"/>
        <v>9.7937239635305513</v>
      </c>
      <c r="H5863" s="12">
        <f ca="1"/>
        <v>0.26028549652183924</v>
      </c>
    </row>
    <row r="5864" spans="6:8" x14ac:dyDescent="0.3">
      <c r="F5864" s="2">
        <v>5859</v>
      </c>
      <c r="G5864" s="12">
        <f ca="1"/>
        <v>9.7938079913587934</v>
      </c>
      <c r="H5864" s="12">
        <f ca="1"/>
        <v>0.26028538515159522</v>
      </c>
    </row>
    <row r="5865" spans="6:8" x14ac:dyDescent="0.3">
      <c r="F5865" s="2">
        <v>5860</v>
      </c>
      <c r="G5865" s="12">
        <f ca="1"/>
        <v>9.7938177763722898</v>
      </c>
      <c r="H5865" s="12">
        <f ca="1"/>
        <v>0.26028537212988523</v>
      </c>
    </row>
    <row r="5866" spans="6:8" x14ac:dyDescent="0.3">
      <c r="F5866" s="2">
        <v>5861</v>
      </c>
      <c r="G5866" s="12">
        <f ca="1"/>
        <v>9.7944654819919847</v>
      </c>
      <c r="H5866" s="12">
        <f ca="1"/>
        <v>0.26028448573338703</v>
      </c>
    </row>
    <row r="5867" spans="6:8" x14ac:dyDescent="0.3">
      <c r="F5867" s="2">
        <v>5862</v>
      </c>
      <c r="G5867" s="12">
        <f ca="1"/>
        <v>9.7950504039660728</v>
      </c>
      <c r="H5867" s="12">
        <f ca="1"/>
        <v>0.26028364386953995</v>
      </c>
    </row>
    <row r="5868" spans="6:8" x14ac:dyDescent="0.3">
      <c r="F5868" s="2">
        <v>5863</v>
      </c>
      <c r="G5868" s="12">
        <f ca="1"/>
        <v>9.7952080358516387</v>
      </c>
      <c r="H5868" s="12">
        <f ca="1"/>
        <v>0.26028341027344676</v>
      </c>
    </row>
    <row r="5869" spans="6:8" x14ac:dyDescent="0.3">
      <c r="F5869" s="2">
        <v>5864</v>
      </c>
      <c r="G5869" s="12">
        <f ca="1"/>
        <v>9.7964699190132265</v>
      </c>
      <c r="H5869" s="12">
        <f ca="1"/>
        <v>0.26028143740604753</v>
      </c>
    </row>
    <row r="5870" spans="6:8" x14ac:dyDescent="0.3">
      <c r="F5870" s="2">
        <v>5865</v>
      </c>
      <c r="G5870" s="12">
        <f ca="1"/>
        <v>9.7964732231533951</v>
      </c>
      <c r="H5870" s="12">
        <f ca="1"/>
        <v>0.2602814320001311</v>
      </c>
    </row>
    <row r="5871" spans="6:8" x14ac:dyDescent="0.3">
      <c r="F5871" s="2">
        <v>5866</v>
      </c>
      <c r="G5871" s="12">
        <f ca="1"/>
        <v>9.7964831661535339</v>
      </c>
      <c r="H5871" s="12">
        <f ca="1"/>
        <v>0.2602814157247833</v>
      </c>
    </row>
    <row r="5872" spans="6:8" x14ac:dyDescent="0.3">
      <c r="F5872" s="2">
        <v>5867</v>
      </c>
      <c r="G5872" s="12">
        <f ca="1"/>
        <v>9.7965600050190869</v>
      </c>
      <c r="H5872" s="12">
        <f ca="1"/>
        <v>0.26028128956685009</v>
      </c>
    </row>
    <row r="5873" spans="6:8" x14ac:dyDescent="0.3">
      <c r="F5873" s="2">
        <v>5868</v>
      </c>
      <c r="G5873" s="12">
        <f ca="1"/>
        <v>9.7967491806533538</v>
      </c>
      <c r="H5873" s="12">
        <f ca="1"/>
        <v>0.26028097607752021</v>
      </c>
    </row>
    <row r="5874" spans="6:8" x14ac:dyDescent="0.3">
      <c r="F5874" s="2">
        <v>5869</v>
      </c>
      <c r="G5874" s="12">
        <f ca="1"/>
        <v>9.7983195989068417</v>
      </c>
      <c r="H5874" s="12">
        <f ca="1"/>
        <v>0.26027821488796821</v>
      </c>
    </row>
    <row r="5875" spans="6:8" x14ac:dyDescent="0.3">
      <c r="F5875" s="2">
        <v>5870</v>
      </c>
      <c r="G5875" s="12">
        <f ca="1"/>
        <v>9.7987407739264647</v>
      </c>
      <c r="H5875" s="12">
        <f ca="1"/>
        <v>0.26027742613967209</v>
      </c>
    </row>
    <row r="5876" spans="6:8" x14ac:dyDescent="0.3">
      <c r="F5876" s="2">
        <v>5871</v>
      </c>
      <c r="G5876" s="12">
        <f ca="1"/>
        <v>9.7997717869123289</v>
      </c>
      <c r="H5876" s="12">
        <f ca="1"/>
        <v>0.26027540922989556</v>
      </c>
    </row>
    <row r="5877" spans="6:8" x14ac:dyDescent="0.3">
      <c r="F5877" s="2">
        <v>5872</v>
      </c>
      <c r="G5877" s="12">
        <f ca="1"/>
        <v>9.799954898798962</v>
      </c>
      <c r="H5877" s="12">
        <f ca="1"/>
        <v>0.26027503823168796</v>
      </c>
    </row>
    <row r="5878" spans="6:8" x14ac:dyDescent="0.3">
      <c r="F5878" s="2">
        <v>5873</v>
      </c>
      <c r="G5878" s="12">
        <f ca="1"/>
        <v>9.8000139499573038</v>
      </c>
      <c r="H5878" s="12">
        <f ca="1"/>
        <v>0.26027491776704936</v>
      </c>
    </row>
    <row r="5879" spans="6:8" x14ac:dyDescent="0.3">
      <c r="F5879" s="2">
        <v>5874</v>
      </c>
      <c r="G5879" s="12">
        <f ca="1"/>
        <v>9.8000612038268393</v>
      </c>
      <c r="H5879" s="12">
        <f ca="1"/>
        <v>0.26027482107994987</v>
      </c>
    </row>
    <row r="5880" spans="6:8" x14ac:dyDescent="0.3">
      <c r="F5880" s="2">
        <v>5875</v>
      </c>
      <c r="G5880" s="12">
        <f ca="1"/>
        <v>9.8000723131021683</v>
      </c>
      <c r="H5880" s="12">
        <f ca="1"/>
        <v>0.26027479831173594</v>
      </c>
    </row>
    <row r="5881" spans="6:8" x14ac:dyDescent="0.3">
      <c r="F5881" s="2">
        <v>5876</v>
      </c>
      <c r="G5881" s="12">
        <f ca="1"/>
        <v>9.8006086110945017</v>
      </c>
      <c r="H5881" s="12">
        <f ca="1"/>
        <v>0.26027368229043563</v>
      </c>
    </row>
    <row r="5882" spans="6:8" x14ac:dyDescent="0.3">
      <c r="F5882" s="2">
        <v>5877</v>
      </c>
      <c r="G5882" s="12">
        <f ca="1"/>
        <v>9.8010942932261393</v>
      </c>
      <c r="H5882" s="12">
        <f ca="1"/>
        <v>0.26027264303814734</v>
      </c>
    </row>
    <row r="5883" spans="6:8" x14ac:dyDescent="0.3">
      <c r="F5883" s="2">
        <v>5878</v>
      </c>
      <c r="G5883" s="12">
        <f ca="1"/>
        <v>9.8011208310624145</v>
      </c>
      <c r="H5883" s="12">
        <f ca="1"/>
        <v>0.26027258547077009</v>
      </c>
    </row>
    <row r="5884" spans="6:8" x14ac:dyDescent="0.3">
      <c r="F5884" s="2">
        <v>5879</v>
      </c>
      <c r="G5884" s="12">
        <f ca="1"/>
        <v>9.8012328709687999</v>
      </c>
      <c r="H5884" s="12">
        <f ca="1"/>
        <v>0.26027234153386453</v>
      </c>
    </row>
    <row r="5885" spans="6:8" x14ac:dyDescent="0.3">
      <c r="F5885" s="2">
        <v>5880</v>
      </c>
      <c r="G5885" s="12">
        <f ca="1"/>
        <v>9.801358349743424</v>
      </c>
      <c r="H5885" s="12">
        <f ca="1"/>
        <v>0.26027206662205116</v>
      </c>
    </row>
    <row r="5886" spans="6:8" x14ac:dyDescent="0.3">
      <c r="F5886" s="2">
        <v>5881</v>
      </c>
      <c r="G5886" s="12">
        <f ca="1"/>
        <v>9.8021101752321673</v>
      </c>
      <c r="H5886" s="12">
        <f ca="1"/>
        <v>0.26027038147790188</v>
      </c>
    </row>
    <row r="5887" spans="6:8" x14ac:dyDescent="0.3">
      <c r="F5887" s="2">
        <v>5882</v>
      </c>
      <c r="G5887" s="12">
        <f ca="1"/>
        <v>9.8022259876353441</v>
      </c>
      <c r="H5887" s="12">
        <f ca="1"/>
        <v>0.26027011611072975</v>
      </c>
    </row>
    <row r="5888" spans="6:8" x14ac:dyDescent="0.3">
      <c r="F5888" s="2">
        <v>5883</v>
      </c>
      <c r="G5888" s="12">
        <f ca="1"/>
        <v>9.8028704612031508</v>
      </c>
      <c r="H5888" s="12">
        <f ca="1"/>
        <v>0.26026861117980366</v>
      </c>
    </row>
    <row r="5889" spans="6:8" x14ac:dyDescent="0.3">
      <c r="F5889" s="2">
        <v>5884</v>
      </c>
      <c r="G5889" s="12">
        <f ca="1"/>
        <v>9.8029209717233083</v>
      </c>
      <c r="H5889" s="12">
        <f ca="1"/>
        <v>0.2602684912095124</v>
      </c>
    </row>
    <row r="5890" spans="6:8" x14ac:dyDescent="0.3">
      <c r="F5890" s="2">
        <v>5885</v>
      </c>
      <c r="G5890" s="12">
        <f ca="1"/>
        <v>9.8031160868437084</v>
      </c>
      <c r="H5890" s="12">
        <f ca="1"/>
        <v>0.26026802502073704</v>
      </c>
    </row>
    <row r="5891" spans="6:8" x14ac:dyDescent="0.3">
      <c r="F5891" s="2">
        <v>5886</v>
      </c>
      <c r="G5891" s="12">
        <f ca="1"/>
        <v>9.804062015320234</v>
      </c>
      <c r="H5891" s="12">
        <f ca="1"/>
        <v>0.26026570273944227</v>
      </c>
    </row>
    <row r="5892" spans="6:8" x14ac:dyDescent="0.3">
      <c r="F5892" s="2">
        <v>5887</v>
      </c>
      <c r="G5892" s="12">
        <f ca="1"/>
        <v>9.8043991904086099</v>
      </c>
      <c r="H5892" s="12">
        <f ca="1"/>
        <v>0.26026485003960698</v>
      </c>
    </row>
    <row r="5893" spans="6:8" x14ac:dyDescent="0.3">
      <c r="F5893" s="2">
        <v>5888</v>
      </c>
      <c r="G5893" s="12">
        <f ca="1"/>
        <v>9.8044507920318544</v>
      </c>
      <c r="H5893" s="12">
        <f ca="1"/>
        <v>0.26026471838553294</v>
      </c>
    </row>
    <row r="5894" spans="6:8" x14ac:dyDescent="0.3">
      <c r="F5894" s="2">
        <v>5889</v>
      </c>
      <c r="G5894" s="12">
        <f ca="1"/>
        <v>9.8047880955660407</v>
      </c>
      <c r="H5894" s="12">
        <f ca="1"/>
        <v>0.26026385024470355</v>
      </c>
    </row>
    <row r="5895" spans="6:8" x14ac:dyDescent="0.3">
      <c r="F5895" s="2">
        <v>5890</v>
      </c>
      <c r="G5895" s="12">
        <f ca="1"/>
        <v>9.8052023686252578</v>
      </c>
      <c r="H5895" s="12">
        <f ca="1"/>
        <v>0.26026276605725429</v>
      </c>
    </row>
    <row r="5896" spans="6:8" x14ac:dyDescent="0.3">
      <c r="F5896" s="2">
        <v>5891</v>
      </c>
      <c r="G5896" s="12">
        <f ca="1"/>
        <v>9.80536389444935</v>
      </c>
      <c r="H5896" s="12">
        <f ca="1"/>
        <v>0.26026233796958492</v>
      </c>
    </row>
    <row r="5897" spans="6:8" x14ac:dyDescent="0.3">
      <c r="F5897" s="2">
        <v>5892</v>
      </c>
      <c r="G5897" s="12">
        <f ca="1"/>
        <v>9.8055782118043648</v>
      </c>
      <c r="H5897" s="12">
        <f ca="1"/>
        <v>0.26026176532645662</v>
      </c>
    </row>
    <row r="5898" spans="6:8" x14ac:dyDescent="0.3">
      <c r="F5898" s="2">
        <v>5893</v>
      </c>
      <c r="G5898" s="12">
        <f ca="1"/>
        <v>9.805731007849376</v>
      </c>
      <c r="H5898" s="12">
        <f ca="1"/>
        <v>0.26026135383074867</v>
      </c>
    </row>
    <row r="5899" spans="6:8" x14ac:dyDescent="0.3">
      <c r="F5899" s="2">
        <v>5894</v>
      </c>
      <c r="G5899" s="12">
        <f ca="1"/>
        <v>9.8061606502601002</v>
      </c>
      <c r="H5899" s="12">
        <f ca="1"/>
        <v>0.26026018233086567</v>
      </c>
    </row>
    <row r="5900" spans="6:8" x14ac:dyDescent="0.3">
      <c r="F5900" s="2">
        <v>5895</v>
      </c>
      <c r="G5900" s="12">
        <f ca="1"/>
        <v>9.80622536635755</v>
      </c>
      <c r="H5900" s="12">
        <f ca="1"/>
        <v>0.2602600040256437</v>
      </c>
    </row>
    <row r="5901" spans="6:8" x14ac:dyDescent="0.3">
      <c r="F5901" s="2">
        <v>5896</v>
      </c>
      <c r="G5901" s="12">
        <f ca="1"/>
        <v>9.8065462058427357</v>
      </c>
      <c r="H5901" s="12">
        <f ca="1"/>
        <v>0.26025911291800186</v>
      </c>
    </row>
    <row r="5902" spans="6:8" x14ac:dyDescent="0.3">
      <c r="F5902" s="2">
        <v>5897</v>
      </c>
      <c r="G5902" s="12">
        <f ca="1"/>
        <v>9.8067068691879058</v>
      </c>
      <c r="H5902" s="12">
        <f ca="1"/>
        <v>0.26025866222616006</v>
      </c>
    </row>
    <row r="5903" spans="6:8" x14ac:dyDescent="0.3">
      <c r="F5903" s="2">
        <v>5898</v>
      </c>
      <c r="G5903" s="12">
        <f ca="1"/>
        <v>9.807384146514659</v>
      </c>
      <c r="H5903" s="12">
        <f ca="1"/>
        <v>0.26025672959770679</v>
      </c>
    </row>
    <row r="5904" spans="6:8" x14ac:dyDescent="0.3">
      <c r="F5904" s="2">
        <v>5899</v>
      </c>
      <c r="G5904" s="12">
        <f ca="1"/>
        <v>9.8080326893280088</v>
      </c>
      <c r="H5904" s="12">
        <f ca="1"/>
        <v>0.26025482935884442</v>
      </c>
    </row>
    <row r="5905" spans="6:8" x14ac:dyDescent="0.3">
      <c r="F5905" s="2">
        <v>5900</v>
      </c>
      <c r="G5905" s="12">
        <f ca="1"/>
        <v>9.8082991708386764</v>
      </c>
      <c r="H5905" s="12">
        <f ca="1"/>
        <v>0.26025403449471279</v>
      </c>
    </row>
    <row r="5906" spans="6:8" x14ac:dyDescent="0.3">
      <c r="F5906" s="2">
        <v>5901</v>
      </c>
      <c r="G5906" s="12">
        <f ca="1"/>
        <v>9.8096250101303113</v>
      </c>
      <c r="H5906" s="12">
        <f ca="1"/>
        <v>0.26024995791392758</v>
      </c>
    </row>
    <row r="5907" spans="6:8" x14ac:dyDescent="0.3">
      <c r="F5907" s="2">
        <v>5902</v>
      </c>
      <c r="G5907" s="12">
        <f ca="1"/>
        <v>9.8096323705661668</v>
      </c>
      <c r="H5907" s="12">
        <f ca="1"/>
        <v>0.26024993471617358</v>
      </c>
    </row>
    <row r="5908" spans="6:8" x14ac:dyDescent="0.3">
      <c r="F5908" s="2">
        <v>5903</v>
      </c>
      <c r="G5908" s="12">
        <f ca="1"/>
        <v>9.8100780936773333</v>
      </c>
      <c r="H5908" s="12">
        <f ca="1"/>
        <v>0.26024851827757189</v>
      </c>
    </row>
    <row r="5909" spans="6:8" x14ac:dyDescent="0.3">
      <c r="F5909" s="2">
        <v>5904</v>
      </c>
      <c r="G5909" s="12">
        <f ca="1"/>
        <v>9.8103844073077742</v>
      </c>
      <c r="H5909" s="12">
        <f ca="1"/>
        <v>0.26024753155785829</v>
      </c>
    </row>
    <row r="5910" spans="6:8" x14ac:dyDescent="0.3">
      <c r="F5910" s="2">
        <v>5905</v>
      </c>
      <c r="G5910" s="12">
        <f ca="1"/>
        <v>9.8104647134981864</v>
      </c>
      <c r="H5910" s="12">
        <f ca="1"/>
        <v>0.26024727107658957</v>
      </c>
    </row>
    <row r="5911" spans="6:8" x14ac:dyDescent="0.3">
      <c r="F5911" s="2">
        <v>5906</v>
      </c>
      <c r="G5911" s="12">
        <f ca="1"/>
        <v>9.8106971786592023</v>
      </c>
      <c r="H5911" s="12">
        <f ca="1"/>
        <v>0.26024651285277045</v>
      </c>
    </row>
    <row r="5912" spans="6:8" x14ac:dyDescent="0.3">
      <c r="F5912" s="2">
        <v>5907</v>
      </c>
      <c r="G5912" s="12">
        <f ca="1"/>
        <v>9.8108292883545953</v>
      </c>
      <c r="H5912" s="12">
        <f ca="1"/>
        <v>0.26024607917299747</v>
      </c>
    </row>
    <row r="5913" spans="6:8" x14ac:dyDescent="0.3">
      <c r="F5913" s="2">
        <v>5908</v>
      </c>
      <c r="G5913" s="12">
        <f ca="1"/>
        <v>9.8111922781520562</v>
      </c>
      <c r="H5913" s="12">
        <f ca="1"/>
        <v>0.26024487719581041</v>
      </c>
    </row>
    <row r="5914" spans="6:8" x14ac:dyDescent="0.3">
      <c r="F5914" s="2">
        <v>5909</v>
      </c>
      <c r="G5914" s="12">
        <f ca="1"/>
        <v>9.8120580015739716</v>
      </c>
      <c r="H5914" s="12">
        <f ca="1"/>
        <v>0.26024194904608577</v>
      </c>
    </row>
    <row r="5915" spans="6:8" x14ac:dyDescent="0.3">
      <c r="F5915" s="2">
        <v>5910</v>
      </c>
      <c r="G5915" s="12">
        <f ca="1"/>
        <v>9.8128912021028594</v>
      </c>
      <c r="H5915" s="12">
        <f ca="1"/>
        <v>0.26023904909332507</v>
      </c>
    </row>
    <row r="5916" spans="6:8" x14ac:dyDescent="0.3">
      <c r="F5916" s="2">
        <v>5911</v>
      </c>
      <c r="G5916" s="12">
        <f ca="1"/>
        <v>9.8131779285225278</v>
      </c>
      <c r="H5916" s="12">
        <f ca="1"/>
        <v>0.26023803258063732</v>
      </c>
    </row>
    <row r="5917" spans="6:8" x14ac:dyDescent="0.3">
      <c r="F5917" s="2">
        <v>5912</v>
      </c>
      <c r="G5917" s="12">
        <f ca="1"/>
        <v>9.813335684859398</v>
      </c>
      <c r="H5917" s="12">
        <f ca="1"/>
        <v>0.26023746924333618</v>
      </c>
    </row>
    <row r="5918" spans="6:8" x14ac:dyDescent="0.3">
      <c r="F5918" s="2">
        <v>5913</v>
      </c>
      <c r="G5918" s="12">
        <f ca="1"/>
        <v>9.8134815087864435</v>
      </c>
      <c r="H5918" s="12">
        <f ca="1"/>
        <v>0.26023694595629132</v>
      </c>
    </row>
    <row r="5919" spans="6:8" x14ac:dyDescent="0.3">
      <c r="F5919" s="2">
        <v>5914</v>
      </c>
      <c r="G5919" s="12">
        <f ca="1"/>
        <v>9.8138377238899359</v>
      </c>
      <c r="H5919" s="12">
        <f ca="1"/>
        <v>0.2602356573428341</v>
      </c>
    </row>
    <row r="5920" spans="6:8" x14ac:dyDescent="0.3">
      <c r="F5920" s="2">
        <v>5915</v>
      </c>
      <c r="G5920" s="12">
        <f ca="1"/>
        <v>9.8139583521526284</v>
      </c>
      <c r="H5920" s="12">
        <f ca="1"/>
        <v>0.26023521764200763</v>
      </c>
    </row>
    <row r="5921" spans="6:8" x14ac:dyDescent="0.3">
      <c r="F5921" s="2">
        <v>5916</v>
      </c>
      <c r="G5921" s="12">
        <f ca="1"/>
        <v>9.8140287950565455</v>
      </c>
      <c r="H5921" s="12">
        <f ca="1"/>
        <v>0.26023496009292274</v>
      </c>
    </row>
    <row r="5922" spans="6:8" x14ac:dyDescent="0.3">
      <c r="F5922" s="2">
        <v>5917</v>
      </c>
      <c r="G5922" s="12">
        <f ca="1"/>
        <v>9.8140506855641103</v>
      </c>
      <c r="H5922" s="12">
        <f ca="1"/>
        <v>0.26023487994127958</v>
      </c>
    </row>
    <row r="5923" spans="6:8" x14ac:dyDescent="0.3">
      <c r="F5923" s="2">
        <v>5918</v>
      </c>
      <c r="G5923" s="12">
        <f ca="1"/>
        <v>9.814584024073735</v>
      </c>
      <c r="H5923" s="12">
        <f ca="1"/>
        <v>0.26023291000621385</v>
      </c>
    </row>
    <row r="5924" spans="6:8" x14ac:dyDescent="0.3">
      <c r="F5924" s="2">
        <v>5919</v>
      </c>
      <c r="G5924" s="12">
        <f ca="1"/>
        <v>9.8150094389048483</v>
      </c>
      <c r="H5924" s="12">
        <f ca="1"/>
        <v>0.26023131510440184</v>
      </c>
    </row>
    <row r="5925" spans="6:8" x14ac:dyDescent="0.3">
      <c r="F5925" s="2">
        <v>5920</v>
      </c>
      <c r="G5925" s="12">
        <f ca="1"/>
        <v>9.8150104461729342</v>
      </c>
      <c r="H5925" s="12">
        <f ca="1"/>
        <v>0.26023131130325428</v>
      </c>
    </row>
    <row r="5926" spans="6:8" x14ac:dyDescent="0.3">
      <c r="F5926" s="2">
        <v>5921</v>
      </c>
      <c r="G5926" s="12">
        <f ca="1"/>
        <v>9.8153112993910536</v>
      </c>
      <c r="H5926" s="12">
        <f ca="1"/>
        <v>0.26023017071326504</v>
      </c>
    </row>
    <row r="5927" spans="6:8" x14ac:dyDescent="0.3">
      <c r="F5927" s="2">
        <v>5922</v>
      </c>
      <c r="G5927" s="12">
        <f ca="1"/>
        <v>9.8153623486248662</v>
      </c>
      <c r="H5927" s="12">
        <f ca="1"/>
        <v>0.2602299761368187</v>
      </c>
    </row>
    <row r="5928" spans="6:8" x14ac:dyDescent="0.3">
      <c r="F5928" s="2">
        <v>5923</v>
      </c>
      <c r="G5928" s="12">
        <f ca="1"/>
        <v>9.8154504427659504</v>
      </c>
      <c r="H5928" s="12">
        <f ca="1"/>
        <v>0.26022963965279183</v>
      </c>
    </row>
    <row r="5929" spans="6:8" x14ac:dyDescent="0.3">
      <c r="F5929" s="2">
        <v>5924</v>
      </c>
      <c r="G5929" s="12">
        <f ca="1"/>
        <v>9.8158121299354963</v>
      </c>
      <c r="H5929" s="12">
        <f ca="1"/>
        <v>0.26022824874039419</v>
      </c>
    </row>
    <row r="5930" spans="6:8" x14ac:dyDescent="0.3">
      <c r="F5930" s="2">
        <v>5925</v>
      </c>
      <c r="G5930" s="12">
        <f ca="1"/>
        <v>9.8178800552632133</v>
      </c>
      <c r="H5930" s="12">
        <f ca="1"/>
        <v>0.2602200054604239</v>
      </c>
    </row>
    <row r="5931" spans="6:8" x14ac:dyDescent="0.3">
      <c r="F5931" s="2">
        <v>5926</v>
      </c>
      <c r="G5931" s="12">
        <f ca="1"/>
        <v>9.81800469524938</v>
      </c>
      <c r="H5931" s="12">
        <f ca="1"/>
        <v>0.26021949279025924</v>
      </c>
    </row>
    <row r="5932" spans="6:8" x14ac:dyDescent="0.3">
      <c r="F5932" s="2">
        <v>5927</v>
      </c>
      <c r="G5932" s="12">
        <f ca="1"/>
        <v>9.8183282498299285</v>
      </c>
      <c r="H5932" s="12">
        <f ca="1"/>
        <v>0.26021815354393929</v>
      </c>
    </row>
    <row r="5933" spans="6:8" x14ac:dyDescent="0.3">
      <c r="F5933" s="2">
        <v>5928</v>
      </c>
      <c r="G5933" s="12">
        <f ca="1"/>
        <v>9.8184176210895835</v>
      </c>
      <c r="H5933" s="12">
        <f ca="1"/>
        <v>0.26021778148385427</v>
      </c>
    </row>
    <row r="5934" spans="6:8" x14ac:dyDescent="0.3">
      <c r="F5934" s="2">
        <v>5929</v>
      </c>
      <c r="G5934" s="12">
        <f ca="1"/>
        <v>9.818849852992054</v>
      </c>
      <c r="H5934" s="12">
        <f ca="1"/>
        <v>0.26021596900588562</v>
      </c>
    </row>
    <row r="5935" spans="6:8" x14ac:dyDescent="0.3">
      <c r="F5935" s="2">
        <v>5930</v>
      </c>
      <c r="G5935" s="12">
        <f ca="1"/>
        <v>9.8195512376990663</v>
      </c>
      <c r="H5935" s="12">
        <f ca="1"/>
        <v>0.26021298182386376</v>
      </c>
    </row>
    <row r="5936" spans="6:8" x14ac:dyDescent="0.3">
      <c r="F5936" s="2">
        <v>5931</v>
      </c>
      <c r="G5936" s="12">
        <f ca="1"/>
        <v>9.8196772169405797</v>
      </c>
      <c r="H5936" s="12">
        <f ca="1"/>
        <v>0.26021243924133958</v>
      </c>
    </row>
    <row r="5937" spans="6:8" x14ac:dyDescent="0.3">
      <c r="F5937" s="2">
        <v>5932</v>
      </c>
      <c r="G5937" s="12">
        <f ca="1"/>
        <v>9.8197765757195796</v>
      </c>
      <c r="H5937" s="12">
        <f ca="1"/>
        <v>0.2602120100135133</v>
      </c>
    </row>
    <row r="5938" spans="6:8" x14ac:dyDescent="0.3">
      <c r="F5938" s="2">
        <v>5933</v>
      </c>
      <c r="G5938" s="12">
        <f ca="1"/>
        <v>9.8199623642036276</v>
      </c>
      <c r="H5938" s="12">
        <f ca="1"/>
        <v>0.26021120434090561</v>
      </c>
    </row>
    <row r="5939" spans="6:8" x14ac:dyDescent="0.3">
      <c r="F5939" s="2">
        <v>5934</v>
      </c>
      <c r="G5939" s="12">
        <f ca="1"/>
        <v>9.8201986765448819</v>
      </c>
      <c r="H5939" s="12">
        <f ca="1"/>
        <v>0.26021017379013456</v>
      </c>
    </row>
    <row r="5940" spans="6:8" x14ac:dyDescent="0.3">
      <c r="F5940" s="2">
        <v>5935</v>
      </c>
      <c r="G5940" s="12">
        <f ca="1"/>
        <v>9.8209275117816119</v>
      </c>
      <c r="H5940" s="12">
        <f ca="1"/>
        <v>0.26020695458673448</v>
      </c>
    </row>
    <row r="5941" spans="6:8" x14ac:dyDescent="0.3">
      <c r="F5941" s="2">
        <v>5936</v>
      </c>
      <c r="G5941" s="12">
        <f ca="1"/>
        <v>9.8210766389452377</v>
      </c>
      <c r="H5941" s="12">
        <f ca="1"/>
        <v>0.26020628831425019</v>
      </c>
    </row>
    <row r="5942" spans="6:8" x14ac:dyDescent="0.3">
      <c r="F5942" s="2">
        <v>5937</v>
      </c>
      <c r="G5942" s="12">
        <f ca="1"/>
        <v>9.8212027859831021</v>
      </c>
      <c r="H5942" s="12">
        <f ca="1"/>
        <v>0.26020572269930292</v>
      </c>
    </row>
    <row r="5943" spans="6:8" x14ac:dyDescent="0.3">
      <c r="F5943" s="2">
        <v>5938</v>
      </c>
      <c r="G5943" s="12">
        <f ca="1"/>
        <v>9.8215257982157578</v>
      </c>
      <c r="H5943" s="12">
        <f ca="1"/>
        <v>0.26020426597235335</v>
      </c>
    </row>
    <row r="5944" spans="6:8" x14ac:dyDescent="0.3">
      <c r="F5944" s="2">
        <v>5939</v>
      </c>
      <c r="G5944" s="12">
        <f ca="1"/>
        <v>9.8218830388197027</v>
      </c>
      <c r="H5944" s="12">
        <f ca="1"/>
        <v>0.26020264078901356</v>
      </c>
    </row>
    <row r="5945" spans="6:8" x14ac:dyDescent="0.3">
      <c r="F5945" s="2">
        <v>5940</v>
      </c>
      <c r="G5945" s="12">
        <f ca="1"/>
        <v>9.8224054724974597</v>
      </c>
      <c r="H5945" s="12">
        <f ca="1"/>
        <v>0.26020023744326853</v>
      </c>
    </row>
    <row r="5946" spans="6:8" x14ac:dyDescent="0.3">
      <c r="F5946" s="2">
        <v>5941</v>
      </c>
      <c r="G5946" s="12">
        <f ca="1"/>
        <v>9.8226572809152692</v>
      </c>
      <c r="H5946" s="12">
        <f ca="1"/>
        <v>0.2601990677427547</v>
      </c>
    </row>
    <row r="5947" spans="6:8" x14ac:dyDescent="0.3">
      <c r="F5947" s="2">
        <v>5942</v>
      </c>
      <c r="G5947" s="12">
        <f ca="1"/>
        <v>9.8231482054747463</v>
      </c>
      <c r="H5947" s="12">
        <f ca="1"/>
        <v>0.26019676614583925</v>
      </c>
    </row>
    <row r="5948" spans="6:8" x14ac:dyDescent="0.3">
      <c r="F5948" s="2">
        <v>5943</v>
      </c>
      <c r="G5948" s="12">
        <f ca="1"/>
        <v>9.8239019681408521</v>
      </c>
      <c r="H5948" s="12">
        <f ca="1"/>
        <v>0.26019317784755519</v>
      </c>
    </row>
    <row r="5949" spans="6:8" x14ac:dyDescent="0.3">
      <c r="F5949" s="2">
        <v>5944</v>
      </c>
      <c r="G5949" s="12">
        <f ca="1"/>
        <v>9.8239301406524291</v>
      </c>
      <c r="H5949" s="12">
        <f ca="1"/>
        <v>0.26019304245344499</v>
      </c>
    </row>
    <row r="5950" spans="6:8" x14ac:dyDescent="0.3">
      <c r="F5950" s="2">
        <v>5945</v>
      </c>
      <c r="G5950" s="12">
        <f ca="1"/>
        <v>9.8240944861940385</v>
      </c>
      <c r="H5950" s="12">
        <f ca="1"/>
        <v>0.26019225078976121</v>
      </c>
    </row>
    <row r="5951" spans="6:8" x14ac:dyDescent="0.3">
      <c r="F5951" s="2">
        <v>5946</v>
      </c>
      <c r="G5951" s="12">
        <f ca="1"/>
        <v>9.8243350032548022</v>
      </c>
      <c r="H5951" s="12">
        <f ca="1"/>
        <v>0.2601910865505328</v>
      </c>
    </row>
    <row r="5952" spans="6:8" x14ac:dyDescent="0.3">
      <c r="F5952" s="2">
        <v>5947</v>
      </c>
      <c r="G5952" s="12">
        <f ca="1"/>
        <v>9.8244175399749345</v>
      </c>
      <c r="H5952" s="12">
        <f ca="1"/>
        <v>0.26019068547814239</v>
      </c>
    </row>
    <row r="5953" spans="6:8" x14ac:dyDescent="0.3">
      <c r="F5953" s="2">
        <v>5948</v>
      </c>
      <c r="G5953" s="12">
        <f ca="1"/>
        <v>9.8249723860819493</v>
      </c>
      <c r="H5953" s="12">
        <f ca="1"/>
        <v>0.26018796877235184</v>
      </c>
    </row>
    <row r="5954" spans="6:8" x14ac:dyDescent="0.3">
      <c r="F5954" s="2">
        <v>5949</v>
      </c>
      <c r="G5954" s="12">
        <f ca="1"/>
        <v>9.8254172493984413</v>
      </c>
      <c r="H5954" s="12">
        <f ca="1"/>
        <v>0.26018576475611382</v>
      </c>
    </row>
    <row r="5955" spans="6:8" x14ac:dyDescent="0.3">
      <c r="F5955" s="2">
        <v>5950</v>
      </c>
      <c r="G5955" s="12">
        <f ca="1"/>
        <v>9.8256633299662095</v>
      </c>
      <c r="H5955" s="12">
        <f ca="1"/>
        <v>0.26018453570917061</v>
      </c>
    </row>
    <row r="5956" spans="6:8" x14ac:dyDescent="0.3">
      <c r="F5956" s="2">
        <v>5951</v>
      </c>
      <c r="G5956" s="12">
        <f ca="1"/>
        <v>9.8262402667989264</v>
      </c>
      <c r="H5956" s="12">
        <f ca="1"/>
        <v>0.26018162662669153</v>
      </c>
    </row>
    <row r="5957" spans="6:8" x14ac:dyDescent="0.3">
      <c r="F5957" s="2">
        <v>5952</v>
      </c>
      <c r="G5957" s="12">
        <f ca="1"/>
        <v>9.8262609254321163</v>
      </c>
      <c r="H5957" s="12">
        <f ca="1"/>
        <v>0.26018152174280856</v>
      </c>
    </row>
    <row r="5958" spans="6:8" x14ac:dyDescent="0.3">
      <c r="F5958" s="2">
        <v>5953</v>
      </c>
      <c r="G5958" s="12">
        <f ca="1"/>
        <v>9.8265991471804917</v>
      </c>
      <c r="H5958" s="12">
        <f ca="1"/>
        <v>0.26017979753988396</v>
      </c>
    </row>
    <row r="5959" spans="6:8" x14ac:dyDescent="0.3">
      <c r="F5959" s="2">
        <v>5954</v>
      </c>
      <c r="G5959" s="12">
        <f ca="1"/>
        <v>9.8268978127481805</v>
      </c>
      <c r="H5959" s="12">
        <f ca="1"/>
        <v>0.26017826393776178</v>
      </c>
    </row>
    <row r="5960" spans="6:8" x14ac:dyDescent="0.3">
      <c r="F5960" s="2">
        <v>5955</v>
      </c>
      <c r="G5960" s="12">
        <f ca="1"/>
        <v>9.8270667119477579</v>
      </c>
      <c r="H5960" s="12">
        <f ca="1"/>
        <v>0.2601773920778862</v>
      </c>
    </row>
    <row r="5961" spans="6:8" x14ac:dyDescent="0.3">
      <c r="F5961" s="2">
        <v>5956</v>
      </c>
      <c r="G5961" s="12">
        <f ca="1"/>
        <v>9.8275239377794872</v>
      </c>
      <c r="H5961" s="12">
        <f ca="1"/>
        <v>0.26017501523739256</v>
      </c>
    </row>
    <row r="5962" spans="6:8" x14ac:dyDescent="0.3">
      <c r="F5962" s="2">
        <v>5957</v>
      </c>
      <c r="G5962" s="12">
        <f ca="1"/>
        <v>9.8287804727796555</v>
      </c>
      <c r="H5962" s="12">
        <f ca="1"/>
        <v>0.26016835811793537</v>
      </c>
    </row>
    <row r="5963" spans="6:8" x14ac:dyDescent="0.3">
      <c r="F5963" s="2">
        <v>5958</v>
      </c>
      <c r="G5963" s="12">
        <f ca="1"/>
        <v>9.8295796489803315</v>
      </c>
      <c r="H5963" s="12">
        <f ca="1"/>
        <v>0.26016402857361148</v>
      </c>
    </row>
    <row r="5964" spans="6:8" x14ac:dyDescent="0.3">
      <c r="F5964" s="2">
        <v>5959</v>
      </c>
      <c r="G5964" s="12">
        <f ca="1"/>
        <v>9.8299782594127123</v>
      </c>
      <c r="H5964" s="12">
        <f ca="1"/>
        <v>0.26016184133287917</v>
      </c>
    </row>
    <row r="5965" spans="6:8" x14ac:dyDescent="0.3">
      <c r="F5965" s="2">
        <v>5960</v>
      </c>
      <c r="G5965" s="12">
        <f ca="1"/>
        <v>9.8312253798349722</v>
      </c>
      <c r="H5965" s="12">
        <f ca="1"/>
        <v>0.26015487879076443</v>
      </c>
    </row>
    <row r="5966" spans="6:8" x14ac:dyDescent="0.3">
      <c r="F5966" s="2">
        <v>5961</v>
      </c>
      <c r="G5966" s="12">
        <f ca="1"/>
        <v>9.8312830115643237</v>
      </c>
      <c r="H5966" s="12">
        <f ca="1"/>
        <v>0.26015455266397602</v>
      </c>
    </row>
    <row r="5967" spans="6:8" x14ac:dyDescent="0.3">
      <c r="F5967" s="2">
        <v>5962</v>
      </c>
      <c r="G5967" s="12">
        <f ca="1"/>
        <v>9.8313335803181872</v>
      </c>
      <c r="H5967" s="12">
        <f ca="1"/>
        <v>0.26015426618680809</v>
      </c>
    </row>
    <row r="5968" spans="6:8" x14ac:dyDescent="0.3">
      <c r="F5968" s="2">
        <v>5963</v>
      </c>
      <c r="G5968" s="12">
        <f ca="1"/>
        <v>9.8316678022665833</v>
      </c>
      <c r="H5968" s="12">
        <f ca="1"/>
        <v>0.26015236530134295</v>
      </c>
    </row>
    <row r="5969" spans="6:8" x14ac:dyDescent="0.3">
      <c r="F5969" s="2">
        <v>5964</v>
      </c>
      <c r="G5969" s="12">
        <f ca="1"/>
        <v>9.8319699982578044</v>
      </c>
      <c r="H5969" s="12">
        <f ca="1"/>
        <v>0.26015063537064392</v>
      </c>
    </row>
    <row r="5970" spans="6:8" x14ac:dyDescent="0.3">
      <c r="F5970" s="2">
        <v>5965</v>
      </c>
      <c r="G5970" s="12">
        <f ca="1"/>
        <v>9.832012482462801</v>
      </c>
      <c r="H5970" s="12">
        <f ca="1"/>
        <v>0.26015039131616485</v>
      </c>
    </row>
    <row r="5971" spans="6:8" x14ac:dyDescent="0.3">
      <c r="F5971" s="2">
        <v>5966</v>
      </c>
      <c r="G5971" s="12">
        <f ca="1"/>
        <v>9.8323673196370169</v>
      </c>
      <c r="H5971" s="12">
        <f ca="1"/>
        <v>0.26014834471469733</v>
      </c>
    </row>
    <row r="5972" spans="6:8" x14ac:dyDescent="0.3">
      <c r="F5972" s="2">
        <v>5967</v>
      </c>
      <c r="G5972" s="12">
        <f ca="1"/>
        <v>9.8326702332157119</v>
      </c>
      <c r="H5972" s="12">
        <f ca="1"/>
        <v>0.26014658599589013</v>
      </c>
    </row>
    <row r="5973" spans="6:8" x14ac:dyDescent="0.3">
      <c r="F5973" s="2">
        <v>5968</v>
      </c>
      <c r="G5973" s="12">
        <f ca="1"/>
        <v>9.8328621771211271</v>
      </c>
      <c r="H5973" s="12">
        <f ca="1"/>
        <v>0.26014546603822308</v>
      </c>
    </row>
    <row r="5974" spans="6:8" x14ac:dyDescent="0.3">
      <c r="F5974" s="2">
        <v>5969</v>
      </c>
      <c r="G5974" s="12">
        <f ca="1"/>
        <v>9.8353825862340063</v>
      </c>
      <c r="H5974" s="12">
        <f ca="1"/>
        <v>0.26013036178936588</v>
      </c>
    </row>
    <row r="5975" spans="6:8" x14ac:dyDescent="0.3">
      <c r="F5975" s="2">
        <v>5970</v>
      </c>
      <c r="G5975" s="12">
        <f ca="1"/>
        <v>9.8354390322768044</v>
      </c>
      <c r="H5975" s="12">
        <f ca="1"/>
        <v>0.26013001504741906</v>
      </c>
    </row>
    <row r="5976" spans="6:8" x14ac:dyDescent="0.3">
      <c r="F5976" s="2">
        <v>5971</v>
      </c>
      <c r="G5976" s="12">
        <f ca="1"/>
        <v>9.8355078774983014</v>
      </c>
      <c r="H5976" s="12">
        <f ca="1"/>
        <v>0.26012959163601262</v>
      </c>
    </row>
    <row r="5977" spans="6:8" x14ac:dyDescent="0.3">
      <c r="F5977" s="2">
        <v>5972</v>
      </c>
      <c r="G5977" s="12">
        <f ca="1"/>
        <v>9.8356333483354756</v>
      </c>
      <c r="H5977" s="12">
        <f ca="1"/>
        <v>0.26012881854534675</v>
      </c>
    </row>
    <row r="5978" spans="6:8" x14ac:dyDescent="0.3">
      <c r="F5978" s="2">
        <v>5973</v>
      </c>
      <c r="G5978" s="12">
        <f ca="1"/>
        <v>9.8363214180344709</v>
      </c>
      <c r="H5978" s="12">
        <f ca="1"/>
        <v>0.26012454636869259</v>
      </c>
    </row>
    <row r="5979" spans="6:8" x14ac:dyDescent="0.3">
      <c r="F5979" s="2">
        <v>5974</v>
      </c>
      <c r="G5979" s="12">
        <f ca="1"/>
        <v>9.8367643597773586</v>
      </c>
      <c r="H5979" s="12">
        <f ca="1"/>
        <v>0.26012176697346545</v>
      </c>
    </row>
    <row r="5980" spans="6:8" x14ac:dyDescent="0.3">
      <c r="F5980" s="2">
        <v>5975</v>
      </c>
      <c r="G5980" s="12">
        <f ca="1"/>
        <v>9.8369676079371846</v>
      </c>
      <c r="H5980" s="12">
        <f ca="1"/>
        <v>0.26012048396414328</v>
      </c>
    </row>
    <row r="5981" spans="6:8" x14ac:dyDescent="0.3">
      <c r="F5981" s="2">
        <v>5976</v>
      </c>
      <c r="G5981" s="12">
        <f ca="1"/>
        <v>9.837533793061418</v>
      </c>
      <c r="H5981" s="12">
        <f ca="1"/>
        <v>0.26011688450556225</v>
      </c>
    </row>
    <row r="5982" spans="6:8" x14ac:dyDescent="0.3">
      <c r="F5982" s="2">
        <v>5977</v>
      </c>
      <c r="G5982" s="12">
        <f ca="1"/>
        <v>9.8377117886500489</v>
      </c>
      <c r="H5982" s="12">
        <f ca="1"/>
        <v>0.26011574519453906</v>
      </c>
    </row>
    <row r="5983" spans="6:8" x14ac:dyDescent="0.3">
      <c r="F5983" s="2">
        <v>5978</v>
      </c>
      <c r="G5983" s="12">
        <f ca="1"/>
        <v>9.837772674031406</v>
      </c>
      <c r="H5983" s="12">
        <f ca="1"/>
        <v>0.2601153546322853</v>
      </c>
    </row>
    <row r="5984" spans="6:8" x14ac:dyDescent="0.3">
      <c r="F5984" s="2">
        <v>5979</v>
      </c>
      <c r="G5984" s="12">
        <f ca="1"/>
        <v>9.8383229253181064</v>
      </c>
      <c r="H5984" s="12">
        <f ca="1"/>
        <v>0.26011180531574413</v>
      </c>
    </row>
    <row r="5985" spans="6:8" x14ac:dyDescent="0.3">
      <c r="F5985" s="2">
        <v>5980</v>
      </c>
      <c r="G5985" s="12">
        <f ca="1"/>
        <v>9.8388617009458947</v>
      </c>
      <c r="H5985" s="12">
        <f ca="1"/>
        <v>0.26010829579704359</v>
      </c>
    </row>
    <row r="5986" spans="6:8" x14ac:dyDescent="0.3">
      <c r="F5986" s="2">
        <v>5981</v>
      </c>
      <c r="G5986" s="12">
        <f ca="1"/>
        <v>9.8390022676243731</v>
      </c>
      <c r="H5986" s="12">
        <f ca="1"/>
        <v>0.26010737459204508</v>
      </c>
    </row>
    <row r="5987" spans="6:8" x14ac:dyDescent="0.3">
      <c r="F5987" s="2">
        <v>5982</v>
      </c>
      <c r="G5987" s="12">
        <f ca="1"/>
        <v>9.8390461757924825</v>
      </c>
      <c r="H5987" s="12">
        <f ca="1"/>
        <v>0.26010708636690011</v>
      </c>
    </row>
    <row r="5988" spans="6:8" x14ac:dyDescent="0.3">
      <c r="F5988" s="2">
        <v>5983</v>
      </c>
      <c r="G5988" s="12">
        <f ca="1"/>
        <v>9.8390820697392378</v>
      </c>
      <c r="H5988" s="12">
        <f ca="1"/>
        <v>0.26010685058216143</v>
      </c>
    </row>
    <row r="5989" spans="6:8" x14ac:dyDescent="0.3">
      <c r="F5989" s="2">
        <v>5984</v>
      </c>
      <c r="G5989" s="12">
        <f ca="1"/>
        <v>9.8391380270398567</v>
      </c>
      <c r="H5989" s="12">
        <f ca="1"/>
        <v>0.26010648270282766</v>
      </c>
    </row>
    <row r="5990" spans="6:8" x14ac:dyDescent="0.3">
      <c r="F5990" s="2">
        <v>5985</v>
      </c>
      <c r="G5990" s="12">
        <f ca="1"/>
        <v>9.8399026911483372</v>
      </c>
      <c r="H5990" s="12">
        <f ca="1"/>
        <v>0.2601014189671893</v>
      </c>
    </row>
    <row r="5991" spans="6:8" x14ac:dyDescent="0.3">
      <c r="F5991" s="2">
        <v>5986</v>
      </c>
      <c r="G5991" s="12">
        <f ca="1"/>
        <v>9.8403828699621432</v>
      </c>
      <c r="H5991" s="12">
        <f ca="1"/>
        <v>0.26009820425790653</v>
      </c>
    </row>
    <row r="5992" spans="6:8" x14ac:dyDescent="0.3">
      <c r="F5992" s="2">
        <v>5987</v>
      </c>
      <c r="G5992" s="12">
        <f ca="1"/>
        <v>9.8409364882319288</v>
      </c>
      <c r="H5992" s="12">
        <f ca="1"/>
        <v>0.26009446447800005</v>
      </c>
    </row>
    <row r="5993" spans="6:8" x14ac:dyDescent="0.3">
      <c r="F5993" s="2">
        <v>5988</v>
      </c>
      <c r="G5993" s="12">
        <f ca="1"/>
        <v>9.8411052721507239</v>
      </c>
      <c r="H5993" s="12">
        <f ca="1"/>
        <v>0.26009331719763912</v>
      </c>
    </row>
    <row r="5994" spans="6:8" x14ac:dyDescent="0.3">
      <c r="F5994" s="2">
        <v>5989</v>
      </c>
      <c r="G5994" s="12">
        <f ca="1"/>
        <v>9.8413156801339916</v>
      </c>
      <c r="H5994" s="12">
        <f ca="1"/>
        <v>0.26009188232652347</v>
      </c>
    </row>
    <row r="5995" spans="6:8" x14ac:dyDescent="0.3">
      <c r="F5995" s="2">
        <v>5990</v>
      </c>
      <c r="G5995" s="12">
        <f ca="1"/>
        <v>9.8418050838838376</v>
      </c>
      <c r="H5995" s="12">
        <f ca="1"/>
        <v>0.26008852485403816</v>
      </c>
    </row>
    <row r="5996" spans="6:8" x14ac:dyDescent="0.3">
      <c r="F5996" s="2">
        <v>5991</v>
      </c>
      <c r="G5996" s="12">
        <f ca="1"/>
        <v>9.842316158849119</v>
      </c>
      <c r="H5996" s="12">
        <f ca="1"/>
        <v>0.26008498885009496</v>
      </c>
    </row>
    <row r="5997" spans="6:8" x14ac:dyDescent="0.3">
      <c r="F5997" s="2">
        <v>5992</v>
      </c>
      <c r="G5997" s="12">
        <f ca="1"/>
        <v>9.8429160882924869</v>
      </c>
      <c r="H5997" s="12">
        <f ca="1"/>
        <v>0.26008079915340926</v>
      </c>
    </row>
    <row r="5998" spans="6:8" x14ac:dyDescent="0.3">
      <c r="F5998" s="2">
        <v>5993</v>
      </c>
      <c r="G5998" s="12">
        <f ca="1"/>
        <v>9.8431141896187473</v>
      </c>
      <c r="H5998" s="12">
        <f ca="1"/>
        <v>0.26007940644821759</v>
      </c>
    </row>
    <row r="5999" spans="6:8" x14ac:dyDescent="0.3">
      <c r="F5999" s="2">
        <v>5994</v>
      </c>
      <c r="G5999" s="12">
        <f ca="1"/>
        <v>9.8439360622368905</v>
      </c>
      <c r="H5999" s="12">
        <f ca="1"/>
        <v>0.26007357948612753</v>
      </c>
    </row>
    <row r="6000" spans="6:8" x14ac:dyDescent="0.3">
      <c r="F6000" s="2">
        <v>5995</v>
      </c>
      <c r="G6000" s="12">
        <f ca="1"/>
        <v>9.8443116245997722</v>
      </c>
      <c r="H6000" s="12">
        <f ca="1"/>
        <v>0.26007089052234461</v>
      </c>
    </row>
    <row r="6001" spans="6:8" x14ac:dyDescent="0.3">
      <c r="F6001" s="2">
        <v>5996</v>
      </c>
      <c r="G6001" s="12">
        <f ca="1"/>
        <v>9.8444025175375778</v>
      </c>
      <c r="H6001" s="12">
        <f ca="1"/>
        <v>0.26007023726622874</v>
      </c>
    </row>
    <row r="6002" spans="6:8" x14ac:dyDescent="0.3">
      <c r="F6002" s="2">
        <v>5997</v>
      </c>
      <c r="G6002" s="12">
        <f ca="1"/>
        <v>9.8446044150152936</v>
      </c>
      <c r="H6002" s="12">
        <f ca="1"/>
        <v>0.26006878275494638</v>
      </c>
    </row>
    <row r="6003" spans="6:8" x14ac:dyDescent="0.3">
      <c r="F6003" s="2">
        <v>5998</v>
      </c>
      <c r="G6003" s="12">
        <f ca="1"/>
        <v>9.8446352323970476</v>
      </c>
      <c r="H6003" s="12">
        <f ca="1"/>
        <v>0.26006856032095632</v>
      </c>
    </row>
    <row r="6004" spans="6:8" x14ac:dyDescent="0.3">
      <c r="F6004" s="2">
        <v>5999</v>
      </c>
      <c r="G6004" s="12">
        <f ca="1"/>
        <v>9.8447012831667777</v>
      </c>
      <c r="H6004" s="12">
        <f ca="1"/>
        <v>0.26006808320509667</v>
      </c>
    </row>
    <row r="6005" spans="6:8" x14ac:dyDescent="0.3">
      <c r="F6005" s="2">
        <v>6000</v>
      </c>
      <c r="G6005" s="12">
        <f ca="1"/>
        <v>9.8450840874737047</v>
      </c>
      <c r="H6005" s="12">
        <f ca="1"/>
        <v>0.26006530798511196</v>
      </c>
    </row>
    <row r="6006" spans="6:8" x14ac:dyDescent="0.3">
      <c r="F6006" s="2">
        <v>6001</v>
      </c>
      <c r="G6006" s="12">
        <f ca="1"/>
        <v>9.8451765973479439</v>
      </c>
      <c r="H6006" s="12">
        <f ca="1"/>
        <v>0.2600646347449172</v>
      </c>
    </row>
    <row r="6007" spans="6:8" x14ac:dyDescent="0.3">
      <c r="F6007" s="2">
        <v>6002</v>
      </c>
      <c r="G6007" s="12">
        <f ca="1"/>
        <v>9.8455111918258442</v>
      </c>
      <c r="H6007" s="12">
        <f ca="1"/>
        <v>0.26006219138026759</v>
      </c>
    </row>
    <row r="6008" spans="6:8" x14ac:dyDescent="0.3">
      <c r="F6008" s="2">
        <v>6003</v>
      </c>
      <c r="G6008" s="12">
        <f ca="1"/>
        <v>9.8455418966148329</v>
      </c>
      <c r="H6008" s="12">
        <f ca="1"/>
        <v>0.26006196650381813</v>
      </c>
    </row>
    <row r="6009" spans="6:8" x14ac:dyDescent="0.3">
      <c r="F6009" s="2">
        <v>6004</v>
      </c>
      <c r="G6009" s="12">
        <f ca="1"/>
        <v>9.8458468145178735</v>
      </c>
      <c r="H6009" s="12">
        <f ca="1"/>
        <v>0.26005972735522981</v>
      </c>
    </row>
    <row r="6010" spans="6:8" x14ac:dyDescent="0.3">
      <c r="F6010" s="2">
        <v>6005</v>
      </c>
      <c r="G6010" s="12">
        <f ca="1"/>
        <v>9.8458839799888125</v>
      </c>
      <c r="H6010" s="12">
        <f ca="1"/>
        <v>0.26005945368913913</v>
      </c>
    </row>
    <row r="6011" spans="6:8" x14ac:dyDescent="0.3">
      <c r="F6011" s="2">
        <v>6006</v>
      </c>
      <c r="G6011" s="12">
        <f ca="1"/>
        <v>9.8469794018867596</v>
      </c>
      <c r="H6011" s="12">
        <f ca="1"/>
        <v>0.26005131504803919</v>
      </c>
    </row>
    <row r="6012" spans="6:8" x14ac:dyDescent="0.3">
      <c r="F6012" s="2">
        <v>6007</v>
      </c>
      <c r="G6012" s="12">
        <f ca="1"/>
        <v>9.8470010813798208</v>
      </c>
      <c r="H6012" s="12">
        <f ca="1"/>
        <v>0.26005115255969502</v>
      </c>
    </row>
    <row r="6013" spans="6:8" x14ac:dyDescent="0.3">
      <c r="F6013" s="2">
        <v>6008</v>
      </c>
      <c r="G6013" s="12">
        <f ca="1"/>
        <v>9.8470179738383088</v>
      </c>
      <c r="H6013" s="12">
        <f ca="1"/>
        <v>0.26005102591217993</v>
      </c>
    </row>
    <row r="6014" spans="6:8" x14ac:dyDescent="0.3">
      <c r="F6014" s="2">
        <v>6009</v>
      </c>
      <c r="G6014" s="12">
        <f ca="1"/>
        <v>9.8470291212173997</v>
      </c>
      <c r="H6014" s="12">
        <f ca="1"/>
        <v>0.26005094231885745</v>
      </c>
    </row>
    <row r="6015" spans="6:8" x14ac:dyDescent="0.3">
      <c r="F6015" s="2">
        <v>6010</v>
      </c>
      <c r="G6015" s="12">
        <f ca="1"/>
        <v>9.8474862299350345</v>
      </c>
      <c r="H6015" s="12">
        <f ca="1"/>
        <v>0.26004750197480109</v>
      </c>
    </row>
    <row r="6016" spans="6:8" x14ac:dyDescent="0.3">
      <c r="F6016" s="2">
        <v>6011</v>
      </c>
      <c r="G6016" s="12">
        <f ca="1"/>
        <v>9.8478927327360566</v>
      </c>
      <c r="H6016" s="12">
        <f ca="1"/>
        <v>0.26004442196778288</v>
      </c>
    </row>
    <row r="6017" spans="6:8" x14ac:dyDescent="0.3">
      <c r="F6017" s="2">
        <v>6012</v>
      </c>
      <c r="G6017" s="12">
        <f ca="1"/>
        <v>9.8483597340097102</v>
      </c>
      <c r="H6017" s="12">
        <f ca="1"/>
        <v>0.26004085970398771</v>
      </c>
    </row>
    <row r="6018" spans="6:8" x14ac:dyDescent="0.3">
      <c r="F6018" s="2">
        <v>6013</v>
      </c>
      <c r="G6018" s="12">
        <f ca="1"/>
        <v>9.8485986316343848</v>
      </c>
      <c r="H6018" s="12">
        <f ca="1"/>
        <v>0.26003902753527597</v>
      </c>
    </row>
    <row r="6019" spans="6:8" x14ac:dyDescent="0.3">
      <c r="F6019" s="2">
        <v>6014</v>
      </c>
      <c r="G6019" s="12">
        <f ca="1"/>
        <v>9.8491360610894425</v>
      </c>
      <c r="H6019" s="12">
        <f ca="1"/>
        <v>0.26003488142797859</v>
      </c>
    </row>
    <row r="6020" spans="6:8" x14ac:dyDescent="0.3">
      <c r="F6020" s="2">
        <v>6015</v>
      </c>
      <c r="G6020" s="12">
        <f ca="1"/>
        <v>9.8494695793946576</v>
      </c>
      <c r="H6020" s="12">
        <f ca="1"/>
        <v>0.26003229143082535</v>
      </c>
    </row>
    <row r="6021" spans="6:8" x14ac:dyDescent="0.3">
      <c r="F6021" s="2">
        <v>6016</v>
      </c>
      <c r="G6021" s="12">
        <f ca="1"/>
        <v>9.8509559090515424</v>
      </c>
      <c r="H6021" s="12">
        <f ca="1"/>
        <v>0.26002059069399763</v>
      </c>
    </row>
    <row r="6022" spans="6:8" x14ac:dyDescent="0.3">
      <c r="F6022" s="2">
        <v>6017</v>
      </c>
      <c r="G6022" s="12">
        <f ca="1"/>
        <v>9.8513112234291302</v>
      </c>
      <c r="H6022" s="12">
        <f ca="1"/>
        <v>0.2600177552533966</v>
      </c>
    </row>
    <row r="6023" spans="6:8" x14ac:dyDescent="0.3">
      <c r="F6023" s="2">
        <v>6018</v>
      </c>
      <c r="G6023" s="12">
        <f ca="1"/>
        <v>9.8519950804392025</v>
      </c>
      <c r="H6023" s="12">
        <f ca="1"/>
        <v>0.26001225638362074</v>
      </c>
    </row>
    <row r="6024" spans="6:8" x14ac:dyDescent="0.3">
      <c r="F6024" s="2">
        <v>6019</v>
      </c>
      <c r="G6024" s="12">
        <f ca="1"/>
        <v>9.8519961019508067</v>
      </c>
      <c r="H6024" s="12">
        <f ca="1"/>
        <v>0.26001224812869467</v>
      </c>
    </row>
    <row r="6025" spans="6:8" x14ac:dyDescent="0.3">
      <c r="F6025" s="2">
        <v>6020</v>
      </c>
      <c r="G6025" s="12">
        <f ca="1"/>
        <v>9.8523307181530502</v>
      </c>
      <c r="H6025" s="12">
        <f ca="1"/>
        <v>0.26000953748491024</v>
      </c>
    </row>
    <row r="6026" spans="6:8" x14ac:dyDescent="0.3">
      <c r="F6026" s="2">
        <v>6021</v>
      </c>
      <c r="G6026" s="12">
        <f ca="1"/>
        <v>9.8524742791463584</v>
      </c>
      <c r="H6026" s="12">
        <f ca="1"/>
        <v>0.26000837051006165</v>
      </c>
    </row>
    <row r="6027" spans="6:8" x14ac:dyDescent="0.3">
      <c r="F6027" s="2">
        <v>6022</v>
      </c>
      <c r="G6027" s="12">
        <f ca="1"/>
        <v>9.8542695277006516</v>
      </c>
      <c r="H6027" s="12">
        <f ca="1"/>
        <v>0.25999357334082801</v>
      </c>
    </row>
    <row r="6028" spans="6:8" x14ac:dyDescent="0.3">
      <c r="F6028" s="2">
        <v>6023</v>
      </c>
      <c r="G6028" s="12">
        <f ca="1"/>
        <v>9.8548495349819945</v>
      </c>
      <c r="H6028" s="12">
        <f ca="1"/>
        <v>0.25998871191870671</v>
      </c>
    </row>
    <row r="6029" spans="6:8" x14ac:dyDescent="0.3">
      <c r="F6029" s="2">
        <v>6024</v>
      </c>
      <c r="G6029" s="12">
        <f ca="1"/>
        <v>9.8549069420310591</v>
      </c>
      <c r="H6029" s="12">
        <f ca="1"/>
        <v>0.25998822860673998</v>
      </c>
    </row>
    <row r="6030" spans="6:8" x14ac:dyDescent="0.3">
      <c r="F6030" s="2">
        <v>6025</v>
      </c>
      <c r="G6030" s="12">
        <f ca="1"/>
        <v>9.8556537307286458</v>
      </c>
      <c r="H6030" s="12">
        <f ca="1"/>
        <v>0.25998190614405775</v>
      </c>
    </row>
    <row r="6031" spans="6:8" x14ac:dyDescent="0.3">
      <c r="F6031" s="2">
        <v>6026</v>
      </c>
      <c r="G6031" s="12">
        <f ca="1"/>
        <v>9.8561465789259621</v>
      </c>
      <c r="H6031" s="12">
        <f ca="1"/>
        <v>0.25997769775603263</v>
      </c>
    </row>
    <row r="6032" spans="6:8" x14ac:dyDescent="0.3">
      <c r="F6032" s="2">
        <v>6027</v>
      </c>
      <c r="G6032" s="12">
        <f ca="1"/>
        <v>9.8564028018235756</v>
      </c>
      <c r="H6032" s="12">
        <f ca="1"/>
        <v>0.2599754986312372</v>
      </c>
    </row>
    <row r="6033" spans="6:8" x14ac:dyDescent="0.3">
      <c r="F6033" s="2">
        <v>6028</v>
      </c>
      <c r="G6033" s="12">
        <f ca="1"/>
        <v>9.8567827996531872</v>
      </c>
      <c r="H6033" s="12">
        <f ca="1"/>
        <v>0.2599722229788835</v>
      </c>
    </row>
    <row r="6034" spans="6:8" x14ac:dyDescent="0.3">
      <c r="F6034" s="2">
        <v>6029</v>
      </c>
      <c r="G6034" s="12">
        <f ca="1"/>
        <v>9.8576833346279429</v>
      </c>
      <c r="H6034" s="12">
        <f ca="1"/>
        <v>0.25996439252886566</v>
      </c>
    </row>
    <row r="6035" spans="6:8" x14ac:dyDescent="0.3">
      <c r="F6035" s="2">
        <v>6030</v>
      </c>
      <c r="G6035" s="12">
        <f ca="1"/>
        <v>9.8583707389858795</v>
      </c>
      <c r="H6035" s="12">
        <f ca="1"/>
        <v>0.25995835125229533</v>
      </c>
    </row>
    <row r="6036" spans="6:8" x14ac:dyDescent="0.3">
      <c r="F6036" s="2">
        <v>6031</v>
      </c>
      <c r="G6036" s="12">
        <f ca="1"/>
        <v>9.8594280915042383</v>
      </c>
      <c r="H6036" s="12">
        <f ca="1"/>
        <v>0.25994895036398069</v>
      </c>
    </row>
    <row r="6037" spans="6:8" x14ac:dyDescent="0.3">
      <c r="F6037" s="2">
        <v>6032</v>
      </c>
      <c r="G6037" s="12">
        <f ca="1"/>
        <v>9.8598823191512981</v>
      </c>
      <c r="H6037" s="12">
        <f ca="1"/>
        <v>0.2599448715205448</v>
      </c>
    </row>
    <row r="6038" spans="6:8" x14ac:dyDescent="0.3">
      <c r="F6038" s="2">
        <v>6033</v>
      </c>
      <c r="G6038" s="12">
        <f ca="1"/>
        <v>9.860456744032307</v>
      </c>
      <c r="H6038" s="12">
        <f ca="1"/>
        <v>0.25993967863180462</v>
      </c>
    </row>
    <row r="6039" spans="6:8" x14ac:dyDescent="0.3">
      <c r="F6039" s="2">
        <v>6034</v>
      </c>
      <c r="G6039" s="12">
        <f ca="1"/>
        <v>9.861220456847942</v>
      </c>
      <c r="H6039" s="12">
        <f ca="1"/>
        <v>0.2599327145148011</v>
      </c>
    </row>
    <row r="6040" spans="6:8" x14ac:dyDescent="0.3">
      <c r="F6040" s="2">
        <v>6035</v>
      </c>
      <c r="G6040" s="12">
        <f ca="1"/>
        <v>9.8619208258238942</v>
      </c>
      <c r="H6040" s="12">
        <f ca="1"/>
        <v>0.25992626776404626</v>
      </c>
    </row>
    <row r="6041" spans="6:8" x14ac:dyDescent="0.3">
      <c r="F6041" s="2">
        <v>6036</v>
      </c>
      <c r="G6041" s="12">
        <f ca="1"/>
        <v>9.8623766628775638</v>
      </c>
      <c r="H6041" s="12">
        <f ca="1"/>
        <v>0.25992204090431598</v>
      </c>
    </row>
    <row r="6042" spans="6:8" x14ac:dyDescent="0.3">
      <c r="F6042" s="2">
        <v>6037</v>
      </c>
      <c r="G6042" s="12">
        <f ca="1"/>
        <v>9.862532270163598</v>
      </c>
      <c r="H6042" s="12">
        <f ca="1"/>
        <v>0.25992059240551507</v>
      </c>
    </row>
    <row r="6043" spans="6:8" x14ac:dyDescent="0.3">
      <c r="F6043" s="2">
        <v>6038</v>
      </c>
      <c r="G6043" s="12">
        <f ca="1"/>
        <v>9.8632358536448344</v>
      </c>
      <c r="H6043" s="12">
        <f ca="1"/>
        <v>0.25991400743344145</v>
      </c>
    </row>
    <row r="6044" spans="6:8" x14ac:dyDescent="0.3">
      <c r="F6044" s="2">
        <v>6039</v>
      </c>
      <c r="G6044" s="12">
        <f ca="1"/>
        <v>9.8634620103544055</v>
      </c>
      <c r="H6044" s="12">
        <f ca="1"/>
        <v>0.25991187842750602</v>
      </c>
    </row>
    <row r="6045" spans="6:8" x14ac:dyDescent="0.3">
      <c r="F6045" s="2">
        <v>6040</v>
      </c>
      <c r="G6045" s="12">
        <f ca="1"/>
        <v>9.8634850108310754</v>
      </c>
      <c r="H6045" s="12">
        <f ca="1"/>
        <v>0.25991166156745132</v>
      </c>
    </row>
    <row r="6046" spans="6:8" x14ac:dyDescent="0.3">
      <c r="F6046" s="2">
        <v>6041</v>
      </c>
      <c r="G6046" s="12">
        <f ca="1"/>
        <v>9.8639487348731496</v>
      </c>
      <c r="H6046" s="12">
        <f ca="1"/>
        <v>0.25990727607205044</v>
      </c>
    </row>
    <row r="6047" spans="6:8" x14ac:dyDescent="0.3">
      <c r="F6047" s="2">
        <v>6042</v>
      </c>
      <c r="G6047" s="12">
        <f ca="1"/>
        <v>9.8646693428626619</v>
      </c>
      <c r="H6047" s="12">
        <f ca="1"/>
        <v>0.25990041100311423</v>
      </c>
    </row>
    <row r="6048" spans="6:8" x14ac:dyDescent="0.3">
      <c r="F6048" s="2">
        <v>6043</v>
      </c>
      <c r="G6048" s="12">
        <f ca="1"/>
        <v>9.8651636054880605</v>
      </c>
      <c r="H6048" s="12">
        <f ca="1"/>
        <v>0.2598956669560849</v>
      </c>
    </row>
    <row r="6049" spans="6:8" x14ac:dyDescent="0.3">
      <c r="F6049" s="2">
        <v>6044</v>
      </c>
      <c r="G6049" s="12">
        <f ca="1"/>
        <v>9.8657996932709935</v>
      </c>
      <c r="H6049" s="12">
        <f ca="1"/>
        <v>0.2598895193391908</v>
      </c>
    </row>
    <row r="6050" spans="6:8" x14ac:dyDescent="0.3">
      <c r="F6050" s="2">
        <v>6045</v>
      </c>
      <c r="G6050" s="12">
        <f ca="1"/>
        <v>9.8660193744890208</v>
      </c>
      <c r="H6050" s="12">
        <f ca="1"/>
        <v>0.25988738511805975</v>
      </c>
    </row>
    <row r="6051" spans="6:8" x14ac:dyDescent="0.3">
      <c r="F6051" s="2">
        <v>6046</v>
      </c>
      <c r="G6051" s="12">
        <f ca="1"/>
        <v>9.8664968113296929</v>
      </c>
      <c r="H6051" s="12">
        <f ca="1"/>
        <v>0.25988272719405214</v>
      </c>
    </row>
    <row r="6052" spans="6:8" x14ac:dyDescent="0.3">
      <c r="F6052" s="2">
        <v>6047</v>
      </c>
      <c r="G6052" s="12">
        <f ca="1"/>
        <v>9.86653209897338</v>
      </c>
      <c r="H6052" s="12">
        <f ca="1"/>
        <v>0.25988238185931839</v>
      </c>
    </row>
    <row r="6053" spans="6:8" x14ac:dyDescent="0.3">
      <c r="F6053" s="2">
        <v>6048</v>
      </c>
      <c r="G6053" s="12">
        <f ca="1"/>
        <v>9.8666800795115144</v>
      </c>
      <c r="H6053" s="12">
        <f ca="1"/>
        <v>0.25988093208431734</v>
      </c>
    </row>
    <row r="6054" spans="6:8" x14ac:dyDescent="0.3">
      <c r="F6054" s="2">
        <v>6049</v>
      </c>
      <c r="G6054" s="12">
        <f ca="1"/>
        <v>9.8672970698819267</v>
      </c>
      <c r="H6054" s="12">
        <f ca="1"/>
        <v>0.25987485960907369</v>
      </c>
    </row>
    <row r="6055" spans="6:8" x14ac:dyDescent="0.3">
      <c r="F6055" s="2">
        <v>6050</v>
      </c>
      <c r="G6055" s="12">
        <f ca="1"/>
        <v>9.8677208430192724</v>
      </c>
      <c r="H6055" s="12">
        <f ca="1"/>
        <v>0.25987066283267685</v>
      </c>
    </row>
    <row r="6056" spans="6:8" x14ac:dyDescent="0.3">
      <c r="F6056" s="2">
        <v>6051</v>
      </c>
      <c r="G6056" s="12">
        <f ca="1"/>
        <v>9.86938022092205</v>
      </c>
      <c r="H6056" s="12">
        <f ca="1"/>
        <v>0.25985402588346251</v>
      </c>
    </row>
    <row r="6057" spans="6:8" x14ac:dyDescent="0.3">
      <c r="F6057" s="2">
        <v>6052</v>
      </c>
      <c r="G6057" s="12">
        <f ca="1"/>
        <v>9.8703504858815183</v>
      </c>
      <c r="H6057" s="12">
        <f ca="1"/>
        <v>0.25984414771254866</v>
      </c>
    </row>
    <row r="6058" spans="6:8" x14ac:dyDescent="0.3">
      <c r="F6058" s="2">
        <v>6053</v>
      </c>
      <c r="G6058" s="12">
        <f ca="1"/>
        <v>9.8712911363706759</v>
      </c>
      <c r="H6058" s="12">
        <f ca="1"/>
        <v>0.25983446513454023</v>
      </c>
    </row>
    <row r="6059" spans="6:8" x14ac:dyDescent="0.3">
      <c r="F6059" s="2">
        <v>6054</v>
      </c>
      <c r="G6059" s="12">
        <f ca="1"/>
        <v>9.8717708153736901</v>
      </c>
      <c r="H6059" s="12">
        <f ca="1"/>
        <v>0.2598294874109382</v>
      </c>
    </row>
    <row r="6060" spans="6:8" x14ac:dyDescent="0.3">
      <c r="F6060" s="2">
        <v>6055</v>
      </c>
      <c r="G6060" s="12">
        <f ca="1"/>
        <v>9.8720559345322592</v>
      </c>
      <c r="H6060" s="12">
        <f ca="1"/>
        <v>0.25982651582003946</v>
      </c>
    </row>
    <row r="6061" spans="6:8" x14ac:dyDescent="0.3">
      <c r="F6061" s="2">
        <v>6056</v>
      </c>
      <c r="G6061" s="12">
        <f ca="1"/>
        <v>9.8724191213211849</v>
      </c>
      <c r="H6061" s="12">
        <f ca="1"/>
        <v>0.2598227167064952</v>
      </c>
    </row>
    <row r="6062" spans="6:8" x14ac:dyDescent="0.3">
      <c r="F6062" s="2">
        <v>6057</v>
      </c>
      <c r="G6062" s="12">
        <f ca="1"/>
        <v>9.8724554256502959</v>
      </c>
      <c r="H6062" s="12">
        <f ca="1"/>
        <v>0.25982233609022137</v>
      </c>
    </row>
    <row r="6063" spans="6:8" x14ac:dyDescent="0.3">
      <c r="F6063" s="2">
        <v>6058</v>
      </c>
      <c r="G6063" s="12">
        <f ca="1"/>
        <v>9.8729330009740686</v>
      </c>
      <c r="H6063" s="12">
        <f ca="1"/>
        <v>0.25981731469882657</v>
      </c>
    </row>
    <row r="6064" spans="6:8" x14ac:dyDescent="0.3">
      <c r="F6064" s="2">
        <v>6059</v>
      </c>
      <c r="G6064" s="12">
        <f ca="1"/>
        <v>9.8730624117443391</v>
      </c>
      <c r="H6064" s="12">
        <f ca="1"/>
        <v>0.25981594939787711</v>
      </c>
    </row>
    <row r="6065" spans="6:8" x14ac:dyDescent="0.3">
      <c r="F6065" s="2">
        <v>6060</v>
      </c>
      <c r="G6065" s="12">
        <f ca="1"/>
        <v>9.8741557925398542</v>
      </c>
      <c r="H6065" s="12">
        <f ca="1"/>
        <v>0.25980433523941454</v>
      </c>
    </row>
    <row r="6066" spans="6:8" x14ac:dyDescent="0.3">
      <c r="F6066" s="2">
        <v>6061</v>
      </c>
      <c r="G6066" s="12">
        <f ca="1"/>
        <v>9.8742109167742758</v>
      </c>
      <c r="H6066" s="12">
        <f ca="1"/>
        <v>0.25980374596227368</v>
      </c>
    </row>
    <row r="6067" spans="6:8" x14ac:dyDescent="0.3">
      <c r="F6067" s="2">
        <v>6062</v>
      </c>
      <c r="G6067" s="12">
        <f ca="1"/>
        <v>9.8744611209532778</v>
      </c>
      <c r="H6067" s="12">
        <f ca="1"/>
        <v>0.25980106677747528</v>
      </c>
    </row>
    <row r="6068" spans="6:8" x14ac:dyDescent="0.3">
      <c r="F6068" s="2">
        <v>6063</v>
      </c>
      <c r="G6068" s="12">
        <f ca="1"/>
        <v>9.8744737146626882</v>
      </c>
      <c r="H6068" s="12">
        <f ca="1"/>
        <v>0.25980093172888163</v>
      </c>
    </row>
    <row r="6069" spans="6:8" x14ac:dyDescent="0.3">
      <c r="F6069" s="2">
        <v>6064</v>
      </c>
      <c r="G6069" s="12">
        <f ca="1"/>
        <v>9.874775889878217</v>
      </c>
      <c r="H6069" s="12">
        <f ca="1"/>
        <v>0.25979768574303713</v>
      </c>
    </row>
    <row r="6070" spans="6:8" x14ac:dyDescent="0.3">
      <c r="F6070" s="2">
        <v>6065</v>
      </c>
      <c r="G6070" s="12">
        <f ca="1"/>
        <v>9.875311523107861</v>
      </c>
      <c r="H6070" s="12">
        <f ca="1"/>
        <v>0.25979190546044256</v>
      </c>
    </row>
    <row r="6071" spans="6:8" x14ac:dyDescent="0.3">
      <c r="F6071" s="2">
        <v>6066</v>
      </c>
      <c r="G6071" s="12">
        <f ca="1"/>
        <v>9.8754151436925337</v>
      </c>
      <c r="H6071" s="12">
        <f ca="1"/>
        <v>0.25979078333122974</v>
      </c>
    </row>
    <row r="6072" spans="6:8" x14ac:dyDescent="0.3">
      <c r="F6072" s="2">
        <v>6067</v>
      </c>
      <c r="G6072" s="12">
        <f ca="1"/>
        <v>9.8755873554474114</v>
      </c>
      <c r="H6072" s="12">
        <f ca="1"/>
        <v>0.25978891561079764</v>
      </c>
    </row>
    <row r="6073" spans="6:8" x14ac:dyDescent="0.3">
      <c r="F6073" s="2">
        <v>6068</v>
      </c>
      <c r="G6073" s="12">
        <f ca="1"/>
        <v>9.8760811401602293</v>
      </c>
      <c r="H6073" s="12">
        <f ca="1"/>
        <v>0.25978354086837352</v>
      </c>
    </row>
    <row r="6074" spans="6:8" x14ac:dyDescent="0.3">
      <c r="F6074" s="2">
        <v>6069</v>
      </c>
      <c r="G6074" s="12">
        <f ca="1"/>
        <v>9.8773755367996863</v>
      </c>
      <c r="H6074" s="12">
        <f ca="1"/>
        <v>0.25976931501923289</v>
      </c>
    </row>
    <row r="6075" spans="6:8" x14ac:dyDescent="0.3">
      <c r="F6075" s="2">
        <v>6070</v>
      </c>
      <c r="G6075" s="12">
        <f ca="1"/>
        <v>9.8776712711736927</v>
      </c>
      <c r="H6075" s="12">
        <f ca="1"/>
        <v>0.25976603703891854</v>
      </c>
    </row>
    <row r="6076" spans="6:8" x14ac:dyDescent="0.3">
      <c r="F6076" s="2">
        <v>6071</v>
      </c>
      <c r="G6076" s="12">
        <f ca="1"/>
        <v>9.8777072369389955</v>
      </c>
      <c r="H6076" s="12">
        <f ca="1"/>
        <v>0.25976563768263716</v>
      </c>
    </row>
    <row r="6077" spans="6:8" x14ac:dyDescent="0.3">
      <c r="F6077" s="2">
        <v>6072</v>
      </c>
      <c r="G6077" s="12">
        <f ca="1"/>
        <v>9.8779929638462498</v>
      </c>
      <c r="H6077" s="12">
        <f ca="1"/>
        <v>0.25976245960387928</v>
      </c>
    </row>
    <row r="6078" spans="6:8" x14ac:dyDescent="0.3">
      <c r="F6078" s="2">
        <v>6073</v>
      </c>
      <c r="G6078" s="12">
        <f ca="1"/>
        <v>9.8781246216075189</v>
      </c>
      <c r="H6078" s="12">
        <f ca="1"/>
        <v>0.25976099195811875</v>
      </c>
    </row>
    <row r="6079" spans="6:8" x14ac:dyDescent="0.3">
      <c r="F6079" s="2">
        <v>6074</v>
      </c>
      <c r="G6079" s="12">
        <f ca="1"/>
        <v>9.8781650189222763</v>
      </c>
      <c r="H6079" s="12">
        <f ca="1"/>
        <v>0.2597605412214104</v>
      </c>
    </row>
    <row r="6080" spans="6:8" x14ac:dyDescent="0.3">
      <c r="F6080" s="2">
        <v>6075</v>
      </c>
      <c r="G6080" s="12">
        <f ca="1"/>
        <v>9.8784654901807816</v>
      </c>
      <c r="H6080" s="12">
        <f ca="1"/>
        <v>0.25975718263760783</v>
      </c>
    </row>
    <row r="6081" spans="6:8" x14ac:dyDescent="0.3">
      <c r="F6081" s="2">
        <v>6076</v>
      </c>
      <c r="G6081" s="12">
        <f ca="1"/>
        <v>9.8784686964156148</v>
      </c>
      <c r="H6081" s="12">
        <f ca="1"/>
        <v>0.25975714674170935</v>
      </c>
    </row>
    <row r="6082" spans="6:8" x14ac:dyDescent="0.3">
      <c r="F6082" s="2">
        <v>6077</v>
      </c>
      <c r="G6082" s="12">
        <f ca="1"/>
        <v>9.878778967443786</v>
      </c>
      <c r="H6082" s="12">
        <f ca="1"/>
        <v>0.25975366731003041</v>
      </c>
    </row>
    <row r="6083" spans="6:8" x14ac:dyDescent="0.3">
      <c r="F6083" s="2">
        <v>6078</v>
      </c>
      <c r="G6083" s="12">
        <f ca="1"/>
        <v>9.8791567927740491</v>
      </c>
      <c r="H6083" s="12">
        <f ca="1"/>
        <v>0.25974941495758508</v>
      </c>
    </row>
    <row r="6084" spans="6:8" x14ac:dyDescent="0.3">
      <c r="F6084" s="2">
        <v>6079</v>
      </c>
      <c r="G6084" s="12">
        <f ca="1"/>
        <v>9.8797921912376001</v>
      </c>
      <c r="H6084" s="12">
        <f ca="1"/>
        <v>0.25974222563831223</v>
      </c>
    </row>
    <row r="6085" spans="6:8" x14ac:dyDescent="0.3">
      <c r="F6085" s="2">
        <v>6080</v>
      </c>
      <c r="G6085" s="12">
        <f ca="1"/>
        <v>9.8805498126228262</v>
      </c>
      <c r="H6085" s="12">
        <f ca="1"/>
        <v>0.25973359105495325</v>
      </c>
    </row>
    <row r="6086" spans="6:8" x14ac:dyDescent="0.3">
      <c r="F6086" s="2">
        <v>6081</v>
      </c>
      <c r="G6086" s="12">
        <f ca="1"/>
        <v>9.8822704440176281</v>
      </c>
      <c r="H6086" s="12">
        <f ca="1"/>
        <v>0.25971372907766893</v>
      </c>
    </row>
    <row r="6087" spans="6:8" x14ac:dyDescent="0.3">
      <c r="F6087" s="2">
        <v>6082</v>
      </c>
      <c r="G6087" s="12">
        <f ca="1"/>
        <v>9.8831169798981104</v>
      </c>
      <c r="H6087" s="12">
        <f ca="1"/>
        <v>0.25970382868357544</v>
      </c>
    </row>
    <row r="6088" spans="6:8" x14ac:dyDescent="0.3">
      <c r="F6088" s="2">
        <v>6083</v>
      </c>
      <c r="G6088" s="12">
        <f ca="1"/>
        <v>9.8834260341814719</v>
      </c>
      <c r="H6088" s="12">
        <f ca="1"/>
        <v>0.2597001931179676</v>
      </c>
    </row>
    <row r="6089" spans="6:8" x14ac:dyDescent="0.3">
      <c r="F6089" s="2">
        <v>6084</v>
      </c>
      <c r="G6089" s="12">
        <f ca="1"/>
        <v>9.8834423241792493</v>
      </c>
      <c r="H6089" s="12">
        <f ca="1"/>
        <v>0.25970000117686071</v>
      </c>
    </row>
    <row r="6090" spans="6:8" x14ac:dyDescent="0.3">
      <c r="F6090" s="2">
        <v>6085</v>
      </c>
      <c r="G6090" s="12">
        <f ca="1"/>
        <v>9.8836914110375922</v>
      </c>
      <c r="H6090" s="12">
        <f ca="1"/>
        <v>0.259697062337232</v>
      </c>
    </row>
    <row r="6091" spans="6:8" x14ac:dyDescent="0.3">
      <c r="F6091" s="2">
        <v>6086</v>
      </c>
      <c r="G6091" s="12">
        <f ca="1"/>
        <v>9.8837251169121618</v>
      </c>
      <c r="H6091" s="12">
        <f ca="1"/>
        <v>0.25969666409630937</v>
      </c>
    </row>
    <row r="6092" spans="6:8" x14ac:dyDescent="0.3">
      <c r="F6092" s="2">
        <v>6087</v>
      </c>
      <c r="G6092" s="12">
        <f ca="1"/>
        <v>9.8838270794398966</v>
      </c>
      <c r="H6092" s="12">
        <f ca="1"/>
        <v>0.25969545857268644</v>
      </c>
    </row>
    <row r="6093" spans="6:8" x14ac:dyDescent="0.3">
      <c r="F6093" s="2">
        <v>6088</v>
      </c>
      <c r="G6093" s="12">
        <f ca="1"/>
        <v>9.8845032539527828</v>
      </c>
      <c r="H6093" s="12">
        <f ca="1"/>
        <v>0.2596874329023891</v>
      </c>
    </row>
    <row r="6094" spans="6:8" x14ac:dyDescent="0.3">
      <c r="F6094" s="2">
        <v>6089</v>
      </c>
      <c r="G6094" s="12">
        <f ca="1"/>
        <v>9.8847769832221246</v>
      </c>
      <c r="H6094" s="12">
        <f ca="1"/>
        <v>0.25968416856554138</v>
      </c>
    </row>
    <row r="6095" spans="6:8" x14ac:dyDescent="0.3">
      <c r="F6095" s="2">
        <v>6090</v>
      </c>
      <c r="G6095" s="12">
        <f ca="1"/>
        <v>9.8851492420577749</v>
      </c>
      <c r="H6095" s="12">
        <f ca="1"/>
        <v>0.25967971499498377</v>
      </c>
    </row>
    <row r="6096" spans="6:8" x14ac:dyDescent="0.3">
      <c r="F6096" s="2">
        <v>6091</v>
      </c>
      <c r="G6096" s="12">
        <f ca="1"/>
        <v>9.8851731835255343</v>
      </c>
      <c r="H6096" s="12">
        <f ca="1"/>
        <v>0.25967942800666277</v>
      </c>
    </row>
    <row r="6097" spans="6:8" x14ac:dyDescent="0.3">
      <c r="F6097" s="2">
        <v>6092</v>
      </c>
      <c r="G6097" s="12">
        <f ca="1"/>
        <v>9.885644561877708</v>
      </c>
      <c r="H6097" s="12">
        <f ca="1"/>
        <v>0.25967376374060713</v>
      </c>
    </row>
    <row r="6098" spans="6:8" x14ac:dyDescent="0.3">
      <c r="F6098" s="2">
        <v>6093</v>
      </c>
      <c r="G6098" s="12">
        <f ca="1"/>
        <v>9.8857461602349535</v>
      </c>
      <c r="H6098" s="12">
        <f ca="1"/>
        <v>0.25967253945040086</v>
      </c>
    </row>
    <row r="6099" spans="6:8" x14ac:dyDescent="0.3">
      <c r="F6099" s="2">
        <v>6094</v>
      </c>
      <c r="G6099" s="12">
        <f ca="1"/>
        <v>9.8859514695613253</v>
      </c>
      <c r="H6099" s="12">
        <f ca="1"/>
        <v>0.25967006168350243</v>
      </c>
    </row>
    <row r="6100" spans="6:8" x14ac:dyDescent="0.3">
      <c r="F6100" s="2">
        <v>6095</v>
      </c>
      <c r="G6100" s="12">
        <f ca="1"/>
        <v>9.8864043104987829</v>
      </c>
      <c r="H6100" s="12">
        <f ca="1"/>
        <v>0.2596645789532675</v>
      </c>
    </row>
    <row r="6101" spans="6:8" x14ac:dyDescent="0.3">
      <c r="F6101" s="2">
        <v>6096</v>
      </c>
      <c r="G6101" s="12">
        <f ca="1"/>
        <v>9.8864710874007606</v>
      </c>
      <c r="H6101" s="12">
        <f ca="1"/>
        <v>0.25966376840435795</v>
      </c>
    </row>
    <row r="6102" spans="6:8" x14ac:dyDescent="0.3">
      <c r="F6102" s="2">
        <v>6097</v>
      </c>
      <c r="G6102" s="12">
        <f ca="1"/>
        <v>9.8866544757179415</v>
      </c>
      <c r="H6102" s="12">
        <f ca="1"/>
        <v>0.2596615396916146</v>
      </c>
    </row>
    <row r="6103" spans="6:8" x14ac:dyDescent="0.3">
      <c r="F6103" s="2">
        <v>6098</v>
      </c>
      <c r="G6103" s="12">
        <f ca="1"/>
        <v>9.887635020976786</v>
      </c>
      <c r="H6103" s="12">
        <f ca="1"/>
        <v>0.25964955559374903</v>
      </c>
    </row>
    <row r="6104" spans="6:8" x14ac:dyDescent="0.3">
      <c r="F6104" s="2">
        <v>6099</v>
      </c>
      <c r="G6104" s="12">
        <f ca="1"/>
        <v>9.8883101861623572</v>
      </c>
      <c r="H6104" s="12">
        <f ca="1"/>
        <v>0.25964123762608549</v>
      </c>
    </row>
    <row r="6105" spans="6:8" x14ac:dyDescent="0.3">
      <c r="F6105" s="2">
        <v>6100</v>
      </c>
      <c r="G6105" s="12">
        <f ca="1"/>
        <v>9.8883375408409755</v>
      </c>
      <c r="H6105" s="12">
        <f ca="1"/>
        <v>0.25964089948121921</v>
      </c>
    </row>
    <row r="6106" spans="6:8" x14ac:dyDescent="0.3">
      <c r="F6106" s="2">
        <v>6101</v>
      </c>
      <c r="G6106" s="12">
        <f ca="1"/>
        <v>9.888380609564889</v>
      </c>
      <c r="H6106" s="12">
        <f ca="1"/>
        <v>0.2596403669075627</v>
      </c>
    </row>
    <row r="6107" spans="6:8" x14ac:dyDescent="0.3">
      <c r="F6107" s="2">
        <v>6102</v>
      </c>
      <c r="G6107" s="12">
        <f ca="1"/>
        <v>9.8884240826185117</v>
      </c>
      <c r="H6107" s="12">
        <f ca="1"/>
        <v>0.25963982911129807</v>
      </c>
    </row>
    <row r="6108" spans="6:8" x14ac:dyDescent="0.3">
      <c r="F6108" s="2">
        <v>6103</v>
      </c>
      <c r="G6108" s="12">
        <f ca="1"/>
        <v>9.8897766517431567</v>
      </c>
      <c r="H6108" s="12">
        <f ca="1"/>
        <v>0.25962298491853458</v>
      </c>
    </row>
    <row r="6109" spans="6:8" x14ac:dyDescent="0.3">
      <c r="F6109" s="2">
        <v>6104</v>
      </c>
      <c r="G6109" s="12">
        <f ca="1"/>
        <v>9.8900512899038446</v>
      </c>
      <c r="H6109" s="12">
        <f ca="1"/>
        <v>0.25961953824520018</v>
      </c>
    </row>
    <row r="6110" spans="6:8" x14ac:dyDescent="0.3">
      <c r="F6110" s="2">
        <v>6105</v>
      </c>
      <c r="G6110" s="12">
        <f ca="1"/>
        <v>9.8907526128501626</v>
      </c>
      <c r="H6110" s="12">
        <f ca="1"/>
        <v>0.25961069617932558</v>
      </c>
    </row>
    <row r="6111" spans="6:8" x14ac:dyDescent="0.3">
      <c r="F6111" s="2">
        <v>6106</v>
      </c>
      <c r="G6111" s="12">
        <f ca="1"/>
        <v>9.8916217635688692</v>
      </c>
      <c r="H6111" s="12">
        <f ca="1"/>
        <v>0.259599657305283</v>
      </c>
    </row>
    <row r="6112" spans="6:8" x14ac:dyDescent="0.3">
      <c r="F6112" s="2">
        <v>6107</v>
      </c>
      <c r="G6112" s="12">
        <f ca="1"/>
        <v>9.8917400139669418</v>
      </c>
      <c r="H6112" s="12">
        <f ca="1"/>
        <v>0.25959814851533303</v>
      </c>
    </row>
    <row r="6113" spans="6:8" x14ac:dyDescent="0.3">
      <c r="F6113" s="2">
        <v>6108</v>
      </c>
      <c r="G6113" s="12">
        <f ca="1"/>
        <v>9.891840544309856</v>
      </c>
      <c r="H6113" s="12">
        <f ca="1"/>
        <v>0.25959686451686848</v>
      </c>
    </row>
    <row r="6114" spans="6:8" x14ac:dyDescent="0.3">
      <c r="F6114" s="2">
        <v>6109</v>
      </c>
      <c r="G6114" s="12">
        <f ca="1"/>
        <v>9.8919930417865096</v>
      </c>
      <c r="H6114" s="12">
        <f ca="1"/>
        <v>0.25959491449408895</v>
      </c>
    </row>
    <row r="6115" spans="6:8" x14ac:dyDescent="0.3">
      <c r="F6115" s="2">
        <v>6110</v>
      </c>
      <c r="G6115" s="12">
        <f ca="1"/>
        <v>9.8928333570679001</v>
      </c>
      <c r="H6115" s="12">
        <f ca="1"/>
        <v>0.25958411971908291</v>
      </c>
    </row>
    <row r="6116" spans="6:8" x14ac:dyDescent="0.3">
      <c r="F6116" s="2">
        <v>6111</v>
      </c>
      <c r="G6116" s="12">
        <f ca="1"/>
        <v>9.892846491657842</v>
      </c>
      <c r="H6116" s="12">
        <f ca="1"/>
        <v>0.25958395032623272</v>
      </c>
    </row>
    <row r="6117" spans="6:8" x14ac:dyDescent="0.3">
      <c r="F6117" s="2">
        <v>6112</v>
      </c>
      <c r="G6117" s="12">
        <f ca="1"/>
        <v>9.8933457324728149</v>
      </c>
      <c r="H6117" s="12">
        <f ca="1"/>
        <v>0.2595774966006934</v>
      </c>
    </row>
    <row r="6118" spans="6:8" x14ac:dyDescent="0.3">
      <c r="F6118" s="2">
        <v>6113</v>
      </c>
      <c r="G6118" s="12">
        <f ca="1"/>
        <v>9.8935669674762075</v>
      </c>
      <c r="H6118" s="12">
        <f ca="1"/>
        <v>0.25957462722667335</v>
      </c>
    </row>
    <row r="6119" spans="6:8" x14ac:dyDescent="0.3">
      <c r="F6119" s="2">
        <v>6114</v>
      </c>
      <c r="G6119" s="12">
        <f ca="1"/>
        <v>9.8936582978343051</v>
      </c>
      <c r="H6119" s="12">
        <f ca="1"/>
        <v>0.25957344099722723</v>
      </c>
    </row>
    <row r="6120" spans="6:8" x14ac:dyDescent="0.3">
      <c r="F6120" s="2">
        <v>6115</v>
      </c>
      <c r="G6120" s="12">
        <f ca="1"/>
        <v>9.8958774897695498</v>
      </c>
      <c r="H6120" s="12">
        <f ca="1"/>
        <v>0.25954431325122096</v>
      </c>
    </row>
    <row r="6121" spans="6:8" x14ac:dyDescent="0.3">
      <c r="F6121" s="2">
        <v>6116</v>
      </c>
      <c r="G6121" s="12">
        <f ca="1"/>
        <v>9.8961340782002694</v>
      </c>
      <c r="H6121" s="12">
        <f ca="1"/>
        <v>0.25954090774133065</v>
      </c>
    </row>
    <row r="6122" spans="6:8" x14ac:dyDescent="0.3">
      <c r="F6122" s="2">
        <v>6117</v>
      </c>
      <c r="G6122" s="12">
        <f ca="1"/>
        <v>9.8962621855216923</v>
      </c>
      <c r="H6122" s="12">
        <f ca="1"/>
        <v>0.2595392045424289</v>
      </c>
    </row>
    <row r="6123" spans="6:8" x14ac:dyDescent="0.3">
      <c r="F6123" s="2">
        <v>6118</v>
      </c>
      <c r="G6123" s="12">
        <f ca="1"/>
        <v>9.8971979372769248</v>
      </c>
      <c r="H6123" s="12">
        <f ca="1"/>
        <v>0.25952670455357063</v>
      </c>
    </row>
    <row r="6124" spans="6:8" x14ac:dyDescent="0.3">
      <c r="F6124" s="2">
        <v>6119</v>
      </c>
      <c r="G6124" s="12">
        <f ca="1"/>
        <v>9.8984834703186326</v>
      </c>
      <c r="H6124" s="12">
        <f ca="1"/>
        <v>0.2595093626013939</v>
      </c>
    </row>
    <row r="6125" spans="6:8" x14ac:dyDescent="0.3">
      <c r="F6125" s="2">
        <v>6120</v>
      </c>
      <c r="G6125" s="12">
        <f ca="1"/>
        <v>9.8985716036934619</v>
      </c>
      <c r="H6125" s="12">
        <f ca="1"/>
        <v>0.25950816648666647</v>
      </c>
    </row>
    <row r="6126" spans="6:8" x14ac:dyDescent="0.3">
      <c r="F6126" s="2">
        <v>6121</v>
      </c>
      <c r="G6126" s="12">
        <f ca="1"/>
        <v>9.8989044088250839</v>
      </c>
      <c r="H6126" s="12">
        <f ca="1"/>
        <v>0.25950364145553151</v>
      </c>
    </row>
    <row r="6127" spans="6:8" x14ac:dyDescent="0.3">
      <c r="F6127" s="2">
        <v>6122</v>
      </c>
      <c r="G6127" s="12">
        <f ca="1"/>
        <v>9.8994565293560406</v>
      </c>
      <c r="H6127" s="12">
        <f ca="1"/>
        <v>0.25949610545745611</v>
      </c>
    </row>
    <row r="6128" spans="6:8" x14ac:dyDescent="0.3">
      <c r="F6128" s="2">
        <v>6123</v>
      </c>
      <c r="G6128" s="12">
        <f ca="1"/>
        <v>9.8997670916260532</v>
      </c>
      <c r="H6128" s="12">
        <f ca="1"/>
        <v>0.25949185062212843</v>
      </c>
    </row>
    <row r="6129" spans="6:8" x14ac:dyDescent="0.3">
      <c r="F6129" s="2">
        <v>6124</v>
      </c>
      <c r="G6129" s="12">
        <f ca="1"/>
        <v>9.8999910581879682</v>
      </c>
      <c r="H6129" s="12">
        <f ca="1"/>
        <v>0.25948877507411489</v>
      </c>
    </row>
    <row r="6130" spans="6:8" x14ac:dyDescent="0.3">
      <c r="F6130" s="2">
        <v>6125</v>
      </c>
      <c r="G6130" s="12">
        <f ca="1"/>
        <v>9.90017575679137</v>
      </c>
      <c r="H6130" s="12">
        <f ca="1"/>
        <v>0.25948623427705719</v>
      </c>
    </row>
    <row r="6131" spans="6:8" x14ac:dyDescent="0.3">
      <c r="F6131" s="2">
        <v>6126</v>
      </c>
      <c r="G6131" s="12">
        <f ca="1"/>
        <v>9.9002823667877689</v>
      </c>
      <c r="H6131" s="12">
        <f ca="1"/>
        <v>0.25948476585716057</v>
      </c>
    </row>
    <row r="6132" spans="6:8" x14ac:dyDescent="0.3">
      <c r="F6132" s="2">
        <v>6127</v>
      </c>
      <c r="G6132" s="12">
        <f ca="1"/>
        <v>9.9003405469393986</v>
      </c>
      <c r="H6132" s="12">
        <f ca="1"/>
        <v>0.25948396392850454</v>
      </c>
    </row>
    <row r="6133" spans="6:8" x14ac:dyDescent="0.3">
      <c r="F6133" s="2">
        <v>6128</v>
      </c>
      <c r="G6133" s="12">
        <f ca="1"/>
        <v>9.9010172685720619</v>
      </c>
      <c r="H6133" s="12">
        <f ca="1"/>
        <v>0.25947460676097606</v>
      </c>
    </row>
    <row r="6134" spans="6:8" x14ac:dyDescent="0.3">
      <c r="F6134" s="2">
        <v>6129</v>
      </c>
      <c r="G6134" s="12">
        <f ca="1"/>
        <v>9.9017898299956428</v>
      </c>
      <c r="H6134" s="12">
        <f ca="1"/>
        <v>0.25946385787108672</v>
      </c>
    </row>
    <row r="6135" spans="6:8" x14ac:dyDescent="0.3">
      <c r="F6135" s="2">
        <v>6130</v>
      </c>
      <c r="G6135" s="12">
        <f ca="1"/>
        <v>9.9018283378036678</v>
      </c>
      <c r="H6135" s="12">
        <f ca="1"/>
        <v>0.25946332024389868</v>
      </c>
    </row>
    <row r="6136" spans="6:8" x14ac:dyDescent="0.3">
      <c r="F6136" s="2">
        <v>6131</v>
      </c>
      <c r="G6136" s="12">
        <f ca="1"/>
        <v>9.9021083586816836</v>
      </c>
      <c r="H6136" s="12">
        <f ca="1"/>
        <v>0.25945940542854123</v>
      </c>
    </row>
    <row r="6137" spans="6:8" x14ac:dyDescent="0.3">
      <c r="F6137" s="2">
        <v>6132</v>
      </c>
      <c r="G6137" s="12">
        <f ca="1"/>
        <v>9.9030360837127223</v>
      </c>
      <c r="H6137" s="12">
        <f ca="1"/>
        <v>0.25944636882873884</v>
      </c>
    </row>
    <row r="6138" spans="6:8" x14ac:dyDescent="0.3">
      <c r="F6138" s="2">
        <v>6133</v>
      </c>
      <c r="G6138" s="12">
        <f ca="1"/>
        <v>9.9035569645751806</v>
      </c>
      <c r="H6138" s="12">
        <f ca="1"/>
        <v>0.25943900444073975</v>
      </c>
    </row>
    <row r="6139" spans="6:8" x14ac:dyDescent="0.3">
      <c r="F6139" s="2">
        <v>6134</v>
      </c>
      <c r="G6139" s="12">
        <f ca="1"/>
        <v>9.9036589076047861</v>
      </c>
      <c r="H6139" s="12">
        <f ca="1"/>
        <v>0.25943755936132373</v>
      </c>
    </row>
    <row r="6140" spans="6:8" x14ac:dyDescent="0.3">
      <c r="F6140" s="2">
        <v>6135</v>
      </c>
      <c r="G6140" s="12">
        <f ca="1"/>
        <v>9.9039900665978706</v>
      </c>
      <c r="H6140" s="12">
        <f ca="1"/>
        <v>0.25943285653492831</v>
      </c>
    </row>
    <row r="6141" spans="6:8" x14ac:dyDescent="0.3">
      <c r="F6141" s="2">
        <v>6136</v>
      </c>
      <c r="G6141" s="12">
        <f ca="1"/>
        <v>9.9040105934280547</v>
      </c>
      <c r="H6141" s="12">
        <f ca="1"/>
        <v>0.25943256460185493</v>
      </c>
    </row>
    <row r="6142" spans="6:8" x14ac:dyDescent="0.3">
      <c r="F6142" s="2">
        <v>6137</v>
      </c>
      <c r="G6142" s="12">
        <f ca="1"/>
        <v>9.9040310584478259</v>
      </c>
      <c r="H6142" s="12">
        <f ca="1"/>
        <v>0.25943227349796927</v>
      </c>
    </row>
    <row r="6143" spans="6:8" x14ac:dyDescent="0.3">
      <c r="F6143" s="2">
        <v>6138</v>
      </c>
      <c r="G6143" s="12">
        <f ca="1"/>
        <v>9.9050250159214563</v>
      </c>
      <c r="H6143" s="12">
        <f ca="1"/>
        <v>0.25941807502948638</v>
      </c>
    </row>
    <row r="6144" spans="6:8" x14ac:dyDescent="0.3">
      <c r="F6144" s="2">
        <v>6139</v>
      </c>
      <c r="G6144" s="12">
        <f ca="1"/>
        <v>9.9057199816977786</v>
      </c>
      <c r="H6144" s="12">
        <f ca="1"/>
        <v>0.25940807778585079</v>
      </c>
    </row>
    <row r="6145" spans="6:8" x14ac:dyDescent="0.3">
      <c r="F6145" s="2">
        <v>6140</v>
      </c>
      <c r="G6145" s="12">
        <f ca="1"/>
        <v>9.9058512878406937</v>
      </c>
      <c r="H6145" s="12">
        <f ca="1"/>
        <v>0.25940618246300939</v>
      </c>
    </row>
    <row r="6146" spans="6:8" x14ac:dyDescent="0.3">
      <c r="F6146" s="2">
        <v>6141</v>
      </c>
      <c r="G6146" s="12">
        <f ca="1"/>
        <v>9.906188536870431</v>
      </c>
      <c r="H6146" s="12">
        <f ca="1"/>
        <v>0.25940130508179304</v>
      </c>
    </row>
    <row r="6147" spans="6:8" x14ac:dyDescent="0.3">
      <c r="F6147" s="2">
        <v>6142</v>
      </c>
      <c r="G6147" s="12">
        <f ca="1"/>
        <v>9.9067547784244994</v>
      </c>
      <c r="H6147" s="12">
        <f ca="1"/>
        <v>0.25939308551591228</v>
      </c>
    </row>
    <row r="6148" spans="6:8" x14ac:dyDescent="0.3">
      <c r="F6148" s="2">
        <v>6143</v>
      </c>
      <c r="G6148" s="12">
        <f ca="1"/>
        <v>9.9071050623482115</v>
      </c>
      <c r="H6148" s="12">
        <f ca="1"/>
        <v>0.25938798169029725</v>
      </c>
    </row>
    <row r="6149" spans="6:8" x14ac:dyDescent="0.3">
      <c r="F6149" s="2">
        <v>6144</v>
      </c>
      <c r="G6149" s="12">
        <f ca="1"/>
        <v>9.9074015868532559</v>
      </c>
      <c r="H6149" s="12">
        <f ca="1"/>
        <v>0.25938364975555078</v>
      </c>
    </row>
    <row r="6150" spans="6:8" x14ac:dyDescent="0.3">
      <c r="F6150" s="2">
        <v>6145</v>
      </c>
      <c r="G6150" s="12">
        <f ca="1"/>
        <v>9.9079739589181521</v>
      </c>
      <c r="H6150" s="12">
        <f ca="1"/>
        <v>0.25937525835915526</v>
      </c>
    </row>
    <row r="6151" spans="6:8" x14ac:dyDescent="0.3">
      <c r="F6151" s="2">
        <v>6146</v>
      </c>
      <c r="G6151" s="12">
        <f ca="1"/>
        <v>9.9080970556170485</v>
      </c>
      <c r="H6151" s="12">
        <f ca="1"/>
        <v>0.25937344857562572</v>
      </c>
    </row>
    <row r="6152" spans="6:8" x14ac:dyDescent="0.3">
      <c r="F6152" s="2">
        <v>6147</v>
      </c>
      <c r="G6152" s="12">
        <f ca="1"/>
        <v>9.9084555273849073</v>
      </c>
      <c r="H6152" s="12">
        <f ca="1"/>
        <v>0.25936816800240592</v>
      </c>
    </row>
    <row r="6153" spans="6:8" x14ac:dyDescent="0.3">
      <c r="F6153" s="2">
        <v>6148</v>
      </c>
      <c r="G6153" s="12">
        <f ca="1"/>
        <v>9.9086974357800699</v>
      </c>
      <c r="H6153" s="12">
        <f ca="1"/>
        <v>0.25936459585482852</v>
      </c>
    </row>
    <row r="6154" spans="6:8" x14ac:dyDescent="0.3">
      <c r="F6154" s="2">
        <v>6149</v>
      </c>
      <c r="G6154" s="12">
        <f ca="1"/>
        <v>9.9089353338168049</v>
      </c>
      <c r="H6154" s="12">
        <f ca="1"/>
        <v>0.25936107613140413</v>
      </c>
    </row>
    <row r="6155" spans="6:8" x14ac:dyDescent="0.3">
      <c r="F6155" s="2">
        <v>6150</v>
      </c>
      <c r="G6155" s="12">
        <f ca="1"/>
        <v>9.9089606303920057</v>
      </c>
      <c r="H6155" s="12">
        <f ca="1"/>
        <v>0.25936070146988288</v>
      </c>
    </row>
    <row r="6156" spans="6:8" x14ac:dyDescent="0.3">
      <c r="F6156" s="2">
        <v>6151</v>
      </c>
      <c r="G6156" s="12">
        <f ca="1"/>
        <v>9.9091296493831464</v>
      </c>
      <c r="H6156" s="12">
        <f ca="1"/>
        <v>0.25935819621479927</v>
      </c>
    </row>
    <row r="6157" spans="6:8" x14ac:dyDescent="0.3">
      <c r="F6157" s="2">
        <v>6152</v>
      </c>
      <c r="G6157" s="12">
        <f ca="1"/>
        <v>9.9092557792941083</v>
      </c>
      <c r="H6157" s="12">
        <f ca="1"/>
        <v>0.25935632445945689</v>
      </c>
    </row>
    <row r="6158" spans="6:8" x14ac:dyDescent="0.3">
      <c r="F6158" s="2">
        <v>6153</v>
      </c>
      <c r="G6158" s="12">
        <f ca="1"/>
        <v>9.9094145007503869</v>
      </c>
      <c r="H6158" s="12">
        <f ca="1"/>
        <v>0.25935396635702845</v>
      </c>
    </row>
    <row r="6159" spans="6:8" x14ac:dyDescent="0.3">
      <c r="F6159" s="2">
        <v>6154</v>
      </c>
      <c r="G6159" s="12">
        <f ca="1"/>
        <v>9.9095916537497821</v>
      </c>
      <c r="H6159" s="12">
        <f ca="1"/>
        <v>0.25935133087708845</v>
      </c>
    </row>
    <row r="6160" spans="6:8" x14ac:dyDescent="0.3">
      <c r="F6160" s="2">
        <v>6155</v>
      </c>
      <c r="G6160" s="12">
        <f ca="1"/>
        <v>9.9099971050402011</v>
      </c>
      <c r="H6160" s="12">
        <f ca="1"/>
        <v>0.25934528497091291</v>
      </c>
    </row>
    <row r="6161" spans="6:8" x14ac:dyDescent="0.3">
      <c r="F6161" s="2">
        <v>6156</v>
      </c>
      <c r="G6161" s="12">
        <f ca="1"/>
        <v>9.910156820035553</v>
      </c>
      <c r="H6161" s="12">
        <f ca="1"/>
        <v>0.25934289799818461</v>
      </c>
    </row>
    <row r="6162" spans="6:8" x14ac:dyDescent="0.3">
      <c r="F6162" s="2">
        <v>6157</v>
      </c>
      <c r="G6162" s="12">
        <f ca="1"/>
        <v>9.9105394590744122</v>
      </c>
      <c r="H6162" s="12">
        <f ca="1"/>
        <v>0.25933716702243215</v>
      </c>
    </row>
    <row r="6163" spans="6:8" x14ac:dyDescent="0.3">
      <c r="F6163" s="2">
        <v>6158</v>
      </c>
      <c r="G6163" s="12">
        <f ca="1"/>
        <v>9.9109370754756636</v>
      </c>
      <c r="H6163" s="12">
        <f ca="1"/>
        <v>0.25933119324663806</v>
      </c>
    </row>
    <row r="6164" spans="6:8" x14ac:dyDescent="0.3">
      <c r="F6164" s="2">
        <v>6159</v>
      </c>
      <c r="G6164" s="12">
        <f ca="1"/>
        <v>9.9119223954716631</v>
      </c>
      <c r="H6164" s="12">
        <f ca="1"/>
        <v>0.25931630866755023</v>
      </c>
    </row>
    <row r="6165" spans="6:8" x14ac:dyDescent="0.3">
      <c r="F6165" s="2">
        <v>6160</v>
      </c>
      <c r="G6165" s="12">
        <f ca="1"/>
        <v>9.9121097879167994</v>
      </c>
      <c r="H6165" s="12">
        <f ca="1"/>
        <v>0.25931346476229133</v>
      </c>
    </row>
    <row r="6166" spans="6:8" x14ac:dyDescent="0.3">
      <c r="F6166" s="2">
        <v>6161</v>
      </c>
      <c r="G6166" s="12">
        <f ca="1"/>
        <v>9.9123124999785563</v>
      </c>
      <c r="H6166" s="12">
        <f ca="1"/>
        <v>0.25931038365212083</v>
      </c>
    </row>
    <row r="6167" spans="6:8" x14ac:dyDescent="0.3">
      <c r="F6167" s="2">
        <v>6162</v>
      </c>
      <c r="G6167" s="12">
        <f ca="1"/>
        <v>9.9135660711261231</v>
      </c>
      <c r="H6167" s="12">
        <f ca="1"/>
        <v>0.25929122129391308</v>
      </c>
    </row>
    <row r="6168" spans="6:8" x14ac:dyDescent="0.3">
      <c r="F6168" s="2">
        <v>6163</v>
      </c>
      <c r="G6168" s="12">
        <f ca="1"/>
        <v>9.9140823938484353</v>
      </c>
      <c r="H6168" s="12">
        <f ca="1"/>
        <v>0.25928327421384156</v>
      </c>
    </row>
    <row r="6169" spans="6:8" x14ac:dyDescent="0.3">
      <c r="F6169" s="2">
        <v>6164</v>
      </c>
      <c r="G6169" s="12">
        <f ca="1"/>
        <v>9.9152971654804443</v>
      </c>
      <c r="H6169" s="12">
        <f ca="1"/>
        <v>0.25926445147332283</v>
      </c>
    </row>
    <row r="6170" spans="6:8" x14ac:dyDescent="0.3">
      <c r="F6170" s="2">
        <v>6165</v>
      </c>
      <c r="G6170" s="12">
        <f ca="1"/>
        <v>9.9157402018543372</v>
      </c>
      <c r="H6170" s="12">
        <f ca="1"/>
        <v>0.25925754288970732</v>
      </c>
    </row>
    <row r="6171" spans="6:8" x14ac:dyDescent="0.3">
      <c r="F6171" s="2">
        <v>6166</v>
      </c>
      <c r="G6171" s="12">
        <f ca="1"/>
        <v>9.9158147787380759</v>
      </c>
      <c r="H6171" s="12">
        <f ca="1"/>
        <v>0.25925637765720777</v>
      </c>
    </row>
    <row r="6172" spans="6:8" x14ac:dyDescent="0.3">
      <c r="F6172" s="2">
        <v>6167</v>
      </c>
      <c r="G6172" s="12">
        <f ca="1"/>
        <v>9.9171047440283893</v>
      </c>
      <c r="H6172" s="12">
        <f ca="1"/>
        <v>0.25923611752040254</v>
      </c>
    </row>
    <row r="6173" spans="6:8" x14ac:dyDescent="0.3">
      <c r="F6173" s="2">
        <v>6168</v>
      </c>
      <c r="G6173" s="12">
        <f ca="1"/>
        <v>9.9173394287067893</v>
      </c>
      <c r="H6173" s="12">
        <f ca="1"/>
        <v>0.25923241023255622</v>
      </c>
    </row>
    <row r="6174" spans="6:8" x14ac:dyDescent="0.3">
      <c r="F6174" s="2">
        <v>6169</v>
      </c>
      <c r="G6174" s="12">
        <f ca="1"/>
        <v>9.9180233307743286</v>
      </c>
      <c r="H6174" s="12">
        <f ca="1"/>
        <v>0.25922156923214834</v>
      </c>
    </row>
    <row r="6175" spans="6:8" x14ac:dyDescent="0.3">
      <c r="F6175" s="2">
        <v>6170</v>
      </c>
      <c r="G6175" s="12">
        <f ca="1"/>
        <v>9.9180497426441558</v>
      </c>
      <c r="H6175" s="12">
        <f ca="1"/>
        <v>0.25922114944028729</v>
      </c>
    </row>
    <row r="6176" spans="6:8" x14ac:dyDescent="0.3">
      <c r="F6176" s="2">
        <v>6171</v>
      </c>
      <c r="G6176" s="12">
        <f ca="1"/>
        <v>9.9201894999903253</v>
      </c>
      <c r="H6176" s="12">
        <f ca="1"/>
        <v>0.25918686343175851</v>
      </c>
    </row>
    <row r="6177" spans="6:8" x14ac:dyDescent="0.3">
      <c r="F6177" s="2">
        <v>6172</v>
      </c>
      <c r="G6177" s="12">
        <f ca="1"/>
        <v>9.9209520900957138</v>
      </c>
      <c r="H6177" s="12">
        <f ca="1"/>
        <v>0.25917451211204717</v>
      </c>
    </row>
    <row r="6178" spans="6:8" x14ac:dyDescent="0.3">
      <c r="F6178" s="2">
        <v>6173</v>
      </c>
      <c r="G6178" s="12">
        <f ca="1"/>
        <v>9.9222241471134325</v>
      </c>
      <c r="H6178" s="12">
        <f ca="1"/>
        <v>0.25915375467156848</v>
      </c>
    </row>
    <row r="6179" spans="6:8" x14ac:dyDescent="0.3">
      <c r="F6179" s="2">
        <v>6174</v>
      </c>
      <c r="G6179" s="12">
        <f ca="1"/>
        <v>9.9222766128160682</v>
      </c>
      <c r="H6179" s="12">
        <f ca="1"/>
        <v>0.25915289438617556</v>
      </c>
    </row>
    <row r="6180" spans="6:8" x14ac:dyDescent="0.3">
      <c r="F6180" s="2">
        <v>6175</v>
      </c>
      <c r="G6180" s="12">
        <f ca="1"/>
        <v>9.9223885312775852</v>
      </c>
      <c r="H6180" s="12">
        <f ca="1"/>
        <v>0.25915105814925815</v>
      </c>
    </row>
    <row r="6181" spans="6:8" x14ac:dyDescent="0.3">
      <c r="F6181" s="2">
        <v>6176</v>
      </c>
      <c r="G6181" s="12">
        <f ca="1"/>
        <v>9.9225745502184086</v>
      </c>
      <c r="H6181" s="12">
        <f ca="1"/>
        <v>0.25914800284214451</v>
      </c>
    </row>
    <row r="6182" spans="6:8" x14ac:dyDescent="0.3">
      <c r="F6182" s="2">
        <v>6177</v>
      </c>
      <c r="G6182" s="12">
        <f ca="1"/>
        <v>9.9230290050487593</v>
      </c>
      <c r="H6182" s="12">
        <f ca="1"/>
        <v>0.25914052117012626</v>
      </c>
    </row>
    <row r="6183" spans="6:8" x14ac:dyDescent="0.3">
      <c r="F6183" s="2">
        <v>6178</v>
      </c>
      <c r="G6183" s="12">
        <f ca="1"/>
        <v>9.9234803237495726</v>
      </c>
      <c r="H6183" s="12">
        <f ca="1"/>
        <v>0.25913306671182645</v>
      </c>
    </row>
    <row r="6184" spans="6:8" x14ac:dyDescent="0.3">
      <c r="F6184" s="2">
        <v>6179</v>
      </c>
      <c r="G6184" s="12">
        <f ca="1"/>
        <v>9.9247811877955598</v>
      </c>
      <c r="H6184" s="12">
        <f ca="1"/>
        <v>0.25911144409881803</v>
      </c>
    </row>
    <row r="6185" spans="6:8" x14ac:dyDescent="0.3">
      <c r="F6185" s="2">
        <v>6180</v>
      </c>
      <c r="G6185" s="12">
        <f ca="1"/>
        <v>9.9249221979222231</v>
      </c>
      <c r="H6185" s="12">
        <f ca="1"/>
        <v>0.25910908811887662</v>
      </c>
    </row>
    <row r="6186" spans="6:8" x14ac:dyDescent="0.3">
      <c r="F6186" s="2">
        <v>6181</v>
      </c>
      <c r="G6186" s="12">
        <f ca="1"/>
        <v>9.925269789546622</v>
      </c>
      <c r="H6186" s="12">
        <f ca="1"/>
        <v>0.25910327045233794</v>
      </c>
    </row>
    <row r="6187" spans="6:8" x14ac:dyDescent="0.3">
      <c r="F6187" s="2">
        <v>6182</v>
      </c>
      <c r="G6187" s="12">
        <f ca="1"/>
        <v>9.9253198549263981</v>
      </c>
      <c r="H6187" s="12">
        <f ca="1"/>
        <v>0.25910243131472521</v>
      </c>
    </row>
    <row r="6188" spans="6:8" x14ac:dyDescent="0.3">
      <c r="F6188" s="2">
        <v>6183</v>
      </c>
      <c r="G6188" s="12">
        <f ca="1"/>
        <v>9.9255500769974585</v>
      </c>
      <c r="H6188" s="12">
        <f ca="1"/>
        <v>0.25909856874423887</v>
      </c>
    </row>
    <row r="6189" spans="6:8" x14ac:dyDescent="0.3">
      <c r="F6189" s="2">
        <v>6184</v>
      </c>
      <c r="G6189" s="12">
        <f ca="1"/>
        <v>9.9261118580748207</v>
      </c>
      <c r="H6189" s="12">
        <f ca="1"/>
        <v>0.25908911682387381</v>
      </c>
    </row>
    <row r="6190" spans="6:8" x14ac:dyDescent="0.3">
      <c r="F6190" s="2">
        <v>6185</v>
      </c>
      <c r="G6190" s="12">
        <f ca="1"/>
        <v>9.9265623406276653</v>
      </c>
      <c r="H6190" s="12">
        <f ca="1"/>
        <v>0.25908151023739612</v>
      </c>
    </row>
    <row r="6191" spans="6:8" x14ac:dyDescent="0.3">
      <c r="F6191" s="2">
        <v>6186</v>
      </c>
      <c r="G6191" s="12">
        <f ca="1"/>
        <v>9.9277062177386419</v>
      </c>
      <c r="H6191" s="12">
        <f ca="1"/>
        <v>0.25906208637449935</v>
      </c>
    </row>
    <row r="6192" spans="6:8" x14ac:dyDescent="0.3">
      <c r="F6192" s="2">
        <v>6187</v>
      </c>
      <c r="G6192" s="12">
        <f ca="1"/>
        <v>9.9291125501625341</v>
      </c>
      <c r="H6192" s="12">
        <f ca="1"/>
        <v>0.25903799139543116</v>
      </c>
    </row>
    <row r="6193" spans="6:8" x14ac:dyDescent="0.3">
      <c r="F6193" s="2">
        <v>6188</v>
      </c>
      <c r="G6193" s="12">
        <f ca="1"/>
        <v>9.9292151186599167</v>
      </c>
      <c r="H6193" s="12">
        <f ca="1"/>
        <v>0.25903622481326921</v>
      </c>
    </row>
    <row r="6194" spans="6:8" x14ac:dyDescent="0.3">
      <c r="F6194" s="2">
        <v>6189</v>
      </c>
      <c r="G6194" s="12">
        <f ca="1"/>
        <v>9.930060815048865</v>
      </c>
      <c r="H6194" s="12">
        <f ca="1"/>
        <v>0.2590216110481211</v>
      </c>
    </row>
    <row r="6195" spans="6:8" x14ac:dyDescent="0.3">
      <c r="F6195" s="2">
        <v>6190</v>
      </c>
      <c r="G6195" s="12">
        <f ca="1"/>
        <v>9.9302859678636768</v>
      </c>
      <c r="H6195" s="12">
        <f ca="1"/>
        <v>0.25901770595033047</v>
      </c>
    </row>
    <row r="6196" spans="6:8" x14ac:dyDescent="0.3">
      <c r="F6196" s="2">
        <v>6191</v>
      </c>
      <c r="G6196" s="12">
        <f ca="1"/>
        <v>9.9308398964302071</v>
      </c>
      <c r="H6196" s="12">
        <f ca="1"/>
        <v>0.25900807267945181</v>
      </c>
    </row>
    <row r="6197" spans="6:8" x14ac:dyDescent="0.3">
      <c r="F6197" s="2">
        <v>6192</v>
      </c>
      <c r="G6197" s="12">
        <f ca="1"/>
        <v>9.9308514858268975</v>
      </c>
      <c r="H6197" s="12">
        <f ca="1"/>
        <v>0.25900787073825565</v>
      </c>
    </row>
    <row r="6198" spans="6:8" x14ac:dyDescent="0.3">
      <c r="F6198" s="2">
        <v>6193</v>
      </c>
      <c r="G6198" s="12">
        <f ca="1"/>
        <v>9.9315150809796666</v>
      </c>
      <c r="H6198" s="12">
        <f ca="1"/>
        <v>0.25899628101627353</v>
      </c>
    </row>
    <row r="6199" spans="6:8" x14ac:dyDescent="0.3">
      <c r="F6199" s="2">
        <v>6194</v>
      </c>
      <c r="G6199" s="12">
        <f ca="1"/>
        <v>9.931858675516203</v>
      </c>
      <c r="H6199" s="12">
        <f ca="1"/>
        <v>0.25899025941343007</v>
      </c>
    </row>
    <row r="6200" spans="6:8" x14ac:dyDescent="0.3">
      <c r="F6200" s="2">
        <v>6195</v>
      </c>
      <c r="G6200" s="12">
        <f ca="1"/>
        <v>9.932162897047581</v>
      </c>
      <c r="H6200" s="12">
        <f ca="1"/>
        <v>0.25898491604127249</v>
      </c>
    </row>
    <row r="6201" spans="6:8" x14ac:dyDescent="0.3">
      <c r="F6201" s="2">
        <v>6196</v>
      </c>
      <c r="G6201" s="12">
        <f ca="1"/>
        <v>9.9326956274268703</v>
      </c>
      <c r="H6201" s="12">
        <f ca="1"/>
        <v>0.25897553243676691</v>
      </c>
    </row>
    <row r="6202" spans="6:8" x14ac:dyDescent="0.3">
      <c r="F6202" s="2">
        <v>6197</v>
      </c>
      <c r="G6202" s="12">
        <f ca="1"/>
        <v>9.9327365460273249</v>
      </c>
      <c r="H6202" s="12">
        <f ca="1"/>
        <v>0.25897481028462904</v>
      </c>
    </row>
    <row r="6203" spans="6:8" x14ac:dyDescent="0.3">
      <c r="F6203" s="2">
        <v>6198</v>
      </c>
      <c r="G6203" s="12">
        <f ca="1"/>
        <v>9.9328855605665876</v>
      </c>
      <c r="H6203" s="12">
        <f ca="1"/>
        <v>0.25897217870670819</v>
      </c>
    </row>
    <row r="6204" spans="6:8" x14ac:dyDescent="0.3">
      <c r="F6204" s="2">
        <v>6199</v>
      </c>
      <c r="G6204" s="12">
        <f ca="1"/>
        <v>9.9335946802113568</v>
      </c>
      <c r="H6204" s="12">
        <f ca="1"/>
        <v>0.25895961931890171</v>
      </c>
    </row>
    <row r="6205" spans="6:8" x14ac:dyDescent="0.3">
      <c r="F6205" s="2">
        <v>6200</v>
      </c>
      <c r="G6205" s="12">
        <f ca="1"/>
        <v>9.9336510723824247</v>
      </c>
      <c r="H6205" s="12">
        <f ca="1"/>
        <v>0.2589586179595077</v>
      </c>
    </row>
    <row r="6206" spans="6:8" x14ac:dyDescent="0.3">
      <c r="F6206" s="2">
        <v>6201</v>
      </c>
      <c r="G6206" s="12">
        <f ca="1"/>
        <v>9.9338084689971264</v>
      </c>
      <c r="H6206" s="12">
        <f ca="1"/>
        <v>0.2589558210432934</v>
      </c>
    </row>
    <row r="6207" spans="6:8" x14ac:dyDescent="0.3">
      <c r="F6207" s="2">
        <v>6202</v>
      </c>
      <c r="G6207" s="12">
        <f ca="1"/>
        <v>9.9338432148344573</v>
      </c>
      <c r="H6207" s="12">
        <f ca="1"/>
        <v>0.25895520321486221</v>
      </c>
    </row>
    <row r="6208" spans="6:8" x14ac:dyDescent="0.3">
      <c r="F6208" s="2">
        <v>6203</v>
      </c>
      <c r="G6208" s="12">
        <f ca="1"/>
        <v>9.933843987221227</v>
      </c>
      <c r="H6208" s="12">
        <f ca="1"/>
        <v>0.25895518947912838</v>
      </c>
    </row>
    <row r="6209" spans="6:8" x14ac:dyDescent="0.3">
      <c r="F6209" s="2">
        <v>6204</v>
      </c>
      <c r="G6209" s="12">
        <f ca="1"/>
        <v>9.9342131087874979</v>
      </c>
      <c r="H6209" s="12">
        <f ca="1"/>
        <v>0.25894861703453809</v>
      </c>
    </row>
    <row r="6210" spans="6:8" x14ac:dyDescent="0.3">
      <c r="F6210" s="2">
        <v>6205</v>
      </c>
      <c r="G6210" s="12">
        <f ca="1"/>
        <v>9.934362826131693</v>
      </c>
      <c r="H6210" s="12">
        <f ca="1"/>
        <v>0.25894594657113873</v>
      </c>
    </row>
    <row r="6211" spans="6:8" x14ac:dyDescent="0.3">
      <c r="F6211" s="2">
        <v>6206</v>
      </c>
      <c r="G6211" s="12">
        <f ca="1"/>
        <v>9.934369569427794</v>
      </c>
      <c r="H6211" s="12">
        <f ca="1"/>
        <v>0.25894582622981721</v>
      </c>
    </row>
    <row r="6212" spans="6:8" x14ac:dyDescent="0.3">
      <c r="F6212" s="2">
        <v>6207</v>
      </c>
      <c r="G6212" s="12">
        <f ca="1"/>
        <v>9.9343714711389559</v>
      </c>
      <c r="H6212" s="12">
        <f ca="1"/>
        <v>0.25894579229076603</v>
      </c>
    </row>
    <row r="6213" spans="6:8" x14ac:dyDescent="0.3">
      <c r="F6213" s="2">
        <v>6208</v>
      </c>
      <c r="G6213" s="12">
        <f ca="1"/>
        <v>9.9344875666862169</v>
      </c>
      <c r="H6213" s="12">
        <f ca="1"/>
        <v>0.25894371956141599</v>
      </c>
    </row>
    <row r="6214" spans="6:8" x14ac:dyDescent="0.3">
      <c r="F6214" s="2">
        <v>6209</v>
      </c>
      <c r="G6214" s="12">
        <f ca="1"/>
        <v>9.935334533326067</v>
      </c>
      <c r="H6214" s="12">
        <f ca="1"/>
        <v>0.25892854927323489</v>
      </c>
    </row>
    <row r="6215" spans="6:8" x14ac:dyDescent="0.3">
      <c r="F6215" s="2">
        <v>6210</v>
      </c>
      <c r="G6215" s="12">
        <f ca="1"/>
        <v>9.9353504713183565</v>
      </c>
      <c r="H6215" s="12">
        <f ca="1"/>
        <v>0.25892826297923877</v>
      </c>
    </row>
    <row r="6216" spans="6:8" x14ac:dyDescent="0.3">
      <c r="F6216" s="2">
        <v>6211</v>
      </c>
      <c r="G6216" s="12">
        <f ca="1"/>
        <v>9.9360138659457444</v>
      </c>
      <c r="H6216" s="12">
        <f ca="1"/>
        <v>0.25891631943843124</v>
      </c>
    </row>
    <row r="6217" spans="6:8" x14ac:dyDescent="0.3">
      <c r="F6217" s="2">
        <v>6212</v>
      </c>
      <c r="G6217" s="12">
        <f ca="1"/>
        <v>9.9361998262867139</v>
      </c>
      <c r="H6217" s="12">
        <f ca="1"/>
        <v>0.25891296200926589</v>
      </c>
    </row>
    <row r="6218" spans="6:8" x14ac:dyDescent="0.3">
      <c r="F6218" s="2">
        <v>6213</v>
      </c>
      <c r="G6218" s="12">
        <f ca="1"/>
        <v>9.9365741582392797</v>
      </c>
      <c r="H6218" s="12">
        <f ca="1"/>
        <v>0.25890619105398355</v>
      </c>
    </row>
    <row r="6219" spans="6:8" x14ac:dyDescent="0.3">
      <c r="F6219" s="2">
        <v>6214</v>
      </c>
      <c r="G6219" s="12">
        <f ca="1"/>
        <v>9.9365752779581804</v>
      </c>
      <c r="H6219" s="12">
        <f ca="1"/>
        <v>0.25890617077520983</v>
      </c>
    </row>
    <row r="6220" spans="6:8" x14ac:dyDescent="0.3">
      <c r="F6220" s="2">
        <v>6215</v>
      </c>
      <c r="G6220" s="12">
        <f ca="1"/>
        <v>9.9369018840788463</v>
      </c>
      <c r="H6220" s="12">
        <f ca="1"/>
        <v>0.2589002493327846</v>
      </c>
    </row>
    <row r="6221" spans="6:8" x14ac:dyDescent="0.3">
      <c r="F6221" s="2">
        <v>6216</v>
      </c>
      <c r="G6221" s="12">
        <f ca="1"/>
        <v>9.9371398215266353</v>
      </c>
      <c r="H6221" s="12">
        <f ca="1"/>
        <v>0.25889592742658102</v>
      </c>
    </row>
    <row r="6222" spans="6:8" x14ac:dyDescent="0.3">
      <c r="F6222" s="2">
        <v>6217</v>
      </c>
      <c r="G6222" s="12">
        <f ca="1"/>
        <v>9.9373022470697521</v>
      </c>
      <c r="H6222" s="12">
        <f ca="1"/>
        <v>0.25889297322616989</v>
      </c>
    </row>
    <row r="6223" spans="6:8" x14ac:dyDescent="0.3">
      <c r="F6223" s="2">
        <v>6218</v>
      </c>
      <c r="G6223" s="12">
        <f ca="1"/>
        <v>9.9374420982022844</v>
      </c>
      <c r="H6223" s="12">
        <f ca="1"/>
        <v>0.25889042707716931</v>
      </c>
    </row>
    <row r="6224" spans="6:8" x14ac:dyDescent="0.3">
      <c r="F6224" s="2">
        <v>6219</v>
      </c>
      <c r="G6224" s="12">
        <f ca="1"/>
        <v>9.9377065045762016</v>
      </c>
      <c r="H6224" s="12">
        <f ca="1"/>
        <v>0.25888560685436551</v>
      </c>
    </row>
    <row r="6225" spans="6:8" x14ac:dyDescent="0.3">
      <c r="F6225" s="2">
        <v>6220</v>
      </c>
      <c r="G6225" s="12">
        <f ca="1"/>
        <v>9.9381361564509145</v>
      </c>
      <c r="H6225" s="12">
        <f ca="1"/>
        <v>0.25887775627993742</v>
      </c>
    </row>
    <row r="6226" spans="6:8" x14ac:dyDescent="0.3">
      <c r="F6226" s="2">
        <v>6221</v>
      </c>
      <c r="G6226" s="12">
        <f ca="1"/>
        <v>9.9384032226428527</v>
      </c>
      <c r="H6226" s="12">
        <f ca="1"/>
        <v>0.25887286531258713</v>
      </c>
    </row>
    <row r="6227" spans="6:8" x14ac:dyDescent="0.3">
      <c r="F6227" s="2">
        <v>6222</v>
      </c>
      <c r="G6227" s="12">
        <f ca="1"/>
        <v>9.9384477342589594</v>
      </c>
      <c r="H6227" s="12">
        <f ca="1"/>
        <v>0.25887204930961066</v>
      </c>
    </row>
    <row r="6228" spans="6:8" x14ac:dyDescent="0.3">
      <c r="F6228" s="2">
        <v>6223</v>
      </c>
      <c r="G6228" s="12">
        <f ca="1"/>
        <v>9.939017396483866</v>
      </c>
      <c r="H6228" s="12">
        <f ca="1"/>
        <v>0.25886158509014878</v>
      </c>
    </row>
    <row r="6229" spans="6:8" x14ac:dyDescent="0.3">
      <c r="F6229" s="2">
        <v>6224</v>
      </c>
      <c r="G6229" s="12">
        <f ca="1"/>
        <v>9.939078759050755</v>
      </c>
      <c r="H6229" s="12">
        <f ca="1"/>
        <v>0.25886045559050902</v>
      </c>
    </row>
    <row r="6230" spans="6:8" x14ac:dyDescent="0.3">
      <c r="F6230" s="2">
        <v>6225</v>
      </c>
      <c r="G6230" s="12">
        <f ca="1"/>
        <v>9.9397463175239054</v>
      </c>
      <c r="H6230" s="12">
        <f ca="1"/>
        <v>0.25884813869028123</v>
      </c>
    </row>
    <row r="6231" spans="6:8" x14ac:dyDescent="0.3">
      <c r="F6231" s="2">
        <v>6226</v>
      </c>
      <c r="G6231" s="12">
        <f ca="1"/>
        <v>9.9403211407267023</v>
      </c>
      <c r="H6231" s="12">
        <f ca="1"/>
        <v>0.25883749001226841</v>
      </c>
    </row>
    <row r="6232" spans="6:8" x14ac:dyDescent="0.3">
      <c r="F6232" s="2">
        <v>6227</v>
      </c>
      <c r="G6232" s="12">
        <f ca="1"/>
        <v>9.9404127981325203</v>
      </c>
      <c r="H6232" s="12">
        <f ca="1"/>
        <v>0.25883578838447746</v>
      </c>
    </row>
    <row r="6233" spans="6:8" x14ac:dyDescent="0.3">
      <c r="F6233" s="2">
        <v>6228</v>
      </c>
      <c r="G6233" s="12">
        <f ca="1"/>
        <v>9.9404614199227979</v>
      </c>
      <c r="H6233" s="12">
        <f ca="1"/>
        <v>0.25883488530779125</v>
      </c>
    </row>
    <row r="6234" spans="6:8" x14ac:dyDescent="0.3">
      <c r="F6234" s="2">
        <v>6229</v>
      </c>
      <c r="G6234" s="12">
        <f ca="1"/>
        <v>9.9412614330150753</v>
      </c>
      <c r="H6234" s="12">
        <f ca="1"/>
        <v>0.25881998556492053</v>
      </c>
    </row>
    <row r="6235" spans="6:8" x14ac:dyDescent="0.3">
      <c r="F6235" s="2">
        <v>6230</v>
      </c>
      <c r="G6235" s="12">
        <f ca="1"/>
        <v>9.9414638013532226</v>
      </c>
      <c r="H6235" s="12">
        <f ca="1"/>
        <v>0.25881620441940661</v>
      </c>
    </row>
    <row r="6236" spans="6:8" x14ac:dyDescent="0.3">
      <c r="F6236" s="2">
        <v>6231</v>
      </c>
      <c r="G6236" s="12">
        <f ca="1"/>
        <v>9.9420673705265994</v>
      </c>
      <c r="H6236" s="12">
        <f ca="1"/>
        <v>0.25880489788051436</v>
      </c>
    </row>
    <row r="6237" spans="6:8" x14ac:dyDescent="0.3">
      <c r="F6237" s="2">
        <v>6232</v>
      </c>
      <c r="G6237" s="12">
        <f ca="1"/>
        <v>9.942128083272598</v>
      </c>
      <c r="H6237" s="12">
        <f ca="1"/>
        <v>0.25880375814254603</v>
      </c>
    </row>
    <row r="6238" spans="6:8" x14ac:dyDescent="0.3">
      <c r="F6238" s="2">
        <v>6233</v>
      </c>
      <c r="G6238" s="12">
        <f ca="1"/>
        <v>9.9421669390791898</v>
      </c>
      <c r="H6238" s="12">
        <f ca="1"/>
        <v>0.25880302848482811</v>
      </c>
    </row>
    <row r="6239" spans="6:8" x14ac:dyDescent="0.3">
      <c r="F6239" s="2">
        <v>6234</v>
      </c>
      <c r="G6239" s="12">
        <f ca="1"/>
        <v>9.9423369161574051</v>
      </c>
      <c r="H6239" s="12">
        <f ca="1"/>
        <v>0.25879983442426507</v>
      </c>
    </row>
    <row r="6240" spans="6:8" x14ac:dyDescent="0.3">
      <c r="F6240" s="2">
        <v>6235</v>
      </c>
      <c r="G6240" s="12">
        <f ca="1"/>
        <v>9.9426460602366902</v>
      </c>
      <c r="H6240" s="12">
        <f ca="1"/>
        <v>0.2587940163764163</v>
      </c>
    </row>
    <row r="6241" spans="6:8" x14ac:dyDescent="0.3">
      <c r="F6241" s="2">
        <v>6236</v>
      </c>
      <c r="G6241" s="12">
        <f ca="1"/>
        <v>9.9433645853592267</v>
      </c>
      <c r="H6241" s="12">
        <f ca="1"/>
        <v>0.25878044954886725</v>
      </c>
    </row>
    <row r="6242" spans="6:8" x14ac:dyDescent="0.3">
      <c r="F6242" s="2">
        <v>6237</v>
      </c>
      <c r="G6242" s="12">
        <f ca="1"/>
        <v>9.9438370168959942</v>
      </c>
      <c r="H6242" s="12">
        <f ca="1"/>
        <v>0.25877149558748164</v>
      </c>
    </row>
    <row r="6243" spans="6:8" x14ac:dyDescent="0.3">
      <c r="F6243" s="2">
        <v>6238</v>
      </c>
      <c r="G6243" s="12">
        <f ca="1"/>
        <v>9.9438499157743152</v>
      </c>
      <c r="H6243" s="12">
        <f ca="1"/>
        <v>0.25877125074042961</v>
      </c>
    </row>
    <row r="6244" spans="6:8" x14ac:dyDescent="0.3">
      <c r="F6244" s="2">
        <v>6239</v>
      </c>
      <c r="G6244" s="12">
        <f ca="1"/>
        <v>9.9438614394733662</v>
      </c>
      <c r="H6244" s="12">
        <f ca="1"/>
        <v>0.25877103198020551</v>
      </c>
    </row>
    <row r="6245" spans="6:8" x14ac:dyDescent="0.3">
      <c r="F6245" s="2">
        <v>6240</v>
      </c>
      <c r="G6245" s="12">
        <f ca="1"/>
        <v>9.9440139671479546</v>
      </c>
      <c r="H6245" s="12">
        <f ca="1"/>
        <v>0.25876813496893164</v>
      </c>
    </row>
    <row r="6246" spans="6:8" x14ac:dyDescent="0.3">
      <c r="F6246" s="2">
        <v>6241</v>
      </c>
      <c r="G6246" s="12">
        <f ca="1"/>
        <v>9.9445762674950036</v>
      </c>
      <c r="H6246" s="12">
        <f ca="1"/>
        <v>0.25875743088897368</v>
      </c>
    </row>
    <row r="6247" spans="6:8" x14ac:dyDescent="0.3">
      <c r="F6247" s="2">
        <v>6242</v>
      </c>
      <c r="G6247" s="12">
        <f ca="1"/>
        <v>9.9445993321918316</v>
      </c>
      <c r="H6247" s="12">
        <f ca="1"/>
        <v>0.25875699101404787</v>
      </c>
    </row>
    <row r="6248" spans="6:8" x14ac:dyDescent="0.3">
      <c r="F6248" s="2">
        <v>6243</v>
      </c>
      <c r="G6248" s="12">
        <f ca="1"/>
        <v>9.9450560799777517</v>
      </c>
      <c r="H6248" s="12">
        <f ca="1"/>
        <v>0.25874826706788662</v>
      </c>
    </row>
    <row r="6249" spans="6:8" x14ac:dyDescent="0.3">
      <c r="F6249" s="2">
        <v>6244</v>
      </c>
      <c r="G6249" s="12">
        <f ca="1"/>
        <v>9.9453195426623981</v>
      </c>
      <c r="H6249" s="12">
        <f ca="1"/>
        <v>0.258743223508825</v>
      </c>
    </row>
    <row r="6250" spans="6:8" x14ac:dyDescent="0.3">
      <c r="F6250" s="2">
        <v>6245</v>
      </c>
      <c r="G6250" s="12">
        <f ca="1"/>
        <v>9.9460647857302895</v>
      </c>
      <c r="H6250" s="12">
        <f ca="1"/>
        <v>0.25872891194884723</v>
      </c>
    </row>
    <row r="6251" spans="6:8" x14ac:dyDescent="0.3">
      <c r="F6251" s="2">
        <v>6246</v>
      </c>
      <c r="G6251" s="12">
        <f ca="1"/>
        <v>9.9464826891732123</v>
      </c>
      <c r="H6251" s="12">
        <f ca="1"/>
        <v>0.25872085740933776</v>
      </c>
    </row>
    <row r="6252" spans="6:8" x14ac:dyDescent="0.3">
      <c r="F6252" s="2">
        <v>6247</v>
      </c>
      <c r="G6252" s="12">
        <f ca="1"/>
        <v>9.9467012167721709</v>
      </c>
      <c r="H6252" s="12">
        <f ca="1"/>
        <v>0.25871663722998378</v>
      </c>
    </row>
    <row r="6253" spans="6:8" x14ac:dyDescent="0.3">
      <c r="F6253" s="2">
        <v>6248</v>
      </c>
      <c r="G6253" s="12">
        <f ca="1"/>
        <v>9.9467402283205573</v>
      </c>
      <c r="H6253" s="12">
        <f ca="1"/>
        <v>0.25871588324051265</v>
      </c>
    </row>
    <row r="6254" spans="6:8" x14ac:dyDescent="0.3">
      <c r="F6254" s="2">
        <v>6249</v>
      </c>
      <c r="G6254" s="12">
        <f ca="1"/>
        <v>9.946742115281312</v>
      </c>
      <c r="H6254" s="12">
        <f ca="1"/>
        <v>0.258715846765948</v>
      </c>
    </row>
    <row r="6255" spans="6:8" x14ac:dyDescent="0.3">
      <c r="F6255" s="2">
        <v>6250</v>
      </c>
      <c r="G6255" s="12">
        <f ca="1"/>
        <v>9.9470476952829525</v>
      </c>
      <c r="H6255" s="12">
        <f ca="1"/>
        <v>0.25870993432765194</v>
      </c>
    </row>
    <row r="6256" spans="6:8" x14ac:dyDescent="0.3">
      <c r="F6256" s="2">
        <v>6251</v>
      </c>
      <c r="G6256" s="12">
        <f ca="1"/>
        <v>9.9473120905274843</v>
      </c>
      <c r="H6256" s="12">
        <f ca="1"/>
        <v>0.25870480969665449</v>
      </c>
    </row>
    <row r="6257" spans="6:8" x14ac:dyDescent="0.3">
      <c r="F6257" s="2">
        <v>6252</v>
      </c>
      <c r="G6257" s="12">
        <f ca="1"/>
        <v>9.947655076605427</v>
      </c>
      <c r="H6257" s="12">
        <f ca="1"/>
        <v>0.25869814927643225</v>
      </c>
    </row>
    <row r="6258" spans="6:8" x14ac:dyDescent="0.3">
      <c r="F6258" s="2">
        <v>6253</v>
      </c>
      <c r="G6258" s="12">
        <f ca="1"/>
        <v>9.947999305392301</v>
      </c>
      <c r="H6258" s="12">
        <f ca="1"/>
        <v>0.25869145052301801</v>
      </c>
    </row>
    <row r="6259" spans="6:8" x14ac:dyDescent="0.3">
      <c r="F6259" s="2">
        <v>6254</v>
      </c>
      <c r="G6259" s="12">
        <f ca="1"/>
        <v>9.9486105474294604</v>
      </c>
      <c r="H6259" s="12">
        <f ca="1"/>
        <v>0.25867952058125615</v>
      </c>
    </row>
    <row r="6260" spans="6:8" x14ac:dyDescent="0.3">
      <c r="F6260" s="2">
        <v>6255</v>
      </c>
      <c r="G6260" s="12">
        <f ca="1"/>
        <v>9.9487863182797263</v>
      </c>
      <c r="H6260" s="12">
        <f ca="1"/>
        <v>0.25867608166067407</v>
      </c>
    </row>
    <row r="6261" spans="6:8" x14ac:dyDescent="0.3">
      <c r="F6261" s="2">
        <v>6256</v>
      </c>
      <c r="G6261" s="12">
        <f ca="1"/>
        <v>9.9494565337681014</v>
      </c>
      <c r="H6261" s="12">
        <f ca="1"/>
        <v>0.25866293498624116</v>
      </c>
    </row>
    <row r="6262" spans="6:8" x14ac:dyDescent="0.3">
      <c r="F6262" s="2">
        <v>6257</v>
      </c>
      <c r="G6262" s="12">
        <f ca="1"/>
        <v>9.9498887157725857</v>
      </c>
      <c r="H6262" s="12">
        <f ca="1"/>
        <v>0.258654428869102</v>
      </c>
    </row>
    <row r="6263" spans="6:8" x14ac:dyDescent="0.3">
      <c r="F6263" s="2">
        <v>6258</v>
      </c>
      <c r="G6263" s="12">
        <f ca="1"/>
        <v>9.9509986401211155</v>
      </c>
      <c r="H6263" s="12">
        <f ca="1"/>
        <v>0.25863248076726353</v>
      </c>
    </row>
    <row r="6264" spans="6:8" x14ac:dyDescent="0.3">
      <c r="F6264" s="2">
        <v>6259</v>
      </c>
      <c r="G6264" s="12">
        <f ca="1"/>
        <v>9.9511146948498013</v>
      </c>
      <c r="H6264" s="12">
        <f ca="1"/>
        <v>0.25863017730697319</v>
      </c>
    </row>
    <row r="6265" spans="6:8" x14ac:dyDescent="0.3">
      <c r="F6265" s="2">
        <v>6260</v>
      </c>
      <c r="G6265" s="12">
        <f ca="1"/>
        <v>9.9511903596911715</v>
      </c>
      <c r="H6265" s="12">
        <f ca="1"/>
        <v>0.25862867463585443</v>
      </c>
    </row>
    <row r="6266" spans="6:8" x14ac:dyDescent="0.3">
      <c r="F6266" s="2">
        <v>6261</v>
      </c>
      <c r="G6266" s="12">
        <f ca="1"/>
        <v>9.9513299174715026</v>
      </c>
      <c r="H6266" s="12">
        <f ca="1"/>
        <v>0.25862590127420049</v>
      </c>
    </row>
    <row r="6267" spans="6:8" x14ac:dyDescent="0.3">
      <c r="F6267" s="2">
        <v>6262</v>
      </c>
      <c r="G6267" s="12">
        <f ca="1"/>
        <v>9.9513662799829419</v>
      </c>
      <c r="H6267" s="12">
        <f ca="1"/>
        <v>0.25862517827599879</v>
      </c>
    </row>
    <row r="6268" spans="6:8" x14ac:dyDescent="0.3">
      <c r="F6268" s="2">
        <v>6263</v>
      </c>
      <c r="G6268" s="12">
        <f ca="1"/>
        <v>9.9514452802742639</v>
      </c>
      <c r="H6268" s="12">
        <f ca="1"/>
        <v>0.25862360696052616</v>
      </c>
    </row>
    <row r="6269" spans="6:8" x14ac:dyDescent="0.3">
      <c r="F6269" s="2">
        <v>6264</v>
      </c>
      <c r="G6269" s="12">
        <f ca="1"/>
        <v>9.951747994037369</v>
      </c>
      <c r="H6269" s="12">
        <f ca="1"/>
        <v>0.25861757904329308</v>
      </c>
    </row>
    <row r="6270" spans="6:8" x14ac:dyDescent="0.3">
      <c r="F6270" s="2">
        <v>6265</v>
      </c>
      <c r="G6270" s="12">
        <f ca="1"/>
        <v>9.9522557390103632</v>
      </c>
      <c r="H6270" s="12">
        <f ca="1"/>
        <v>0.25860744363167587</v>
      </c>
    </row>
    <row r="6271" spans="6:8" x14ac:dyDescent="0.3">
      <c r="F6271" s="2">
        <v>6266</v>
      </c>
      <c r="G6271" s="12">
        <f ca="1"/>
        <v>9.9525319973402109</v>
      </c>
      <c r="H6271" s="12">
        <f ca="1"/>
        <v>0.25860191605504285</v>
      </c>
    </row>
    <row r="6272" spans="6:8" x14ac:dyDescent="0.3">
      <c r="F6272" s="2">
        <v>6267</v>
      </c>
      <c r="G6272" s="12">
        <f ca="1"/>
        <v>9.9528443698408626</v>
      </c>
      <c r="H6272" s="12">
        <f ca="1"/>
        <v>0.2585956548316739</v>
      </c>
    </row>
    <row r="6273" spans="6:8" x14ac:dyDescent="0.3">
      <c r="F6273" s="2">
        <v>6268</v>
      </c>
      <c r="G6273" s="12">
        <f ca="1"/>
        <v>9.9532063126500603</v>
      </c>
      <c r="H6273" s="12">
        <f ca="1"/>
        <v>0.25858838535062206</v>
      </c>
    </row>
    <row r="6274" spans="6:8" x14ac:dyDescent="0.3">
      <c r="F6274" s="2">
        <v>6269</v>
      </c>
      <c r="G6274" s="12">
        <f ca="1"/>
        <v>9.9536885687370837</v>
      </c>
      <c r="H6274" s="12">
        <f ca="1"/>
        <v>0.25857867495838133</v>
      </c>
    </row>
    <row r="6275" spans="6:8" x14ac:dyDescent="0.3">
      <c r="F6275" s="2">
        <v>6270</v>
      </c>
      <c r="G6275" s="12">
        <f ca="1"/>
        <v>9.9538686702590322</v>
      </c>
      <c r="H6275" s="12">
        <f ca="1"/>
        <v>0.25857504138306853</v>
      </c>
    </row>
    <row r="6276" spans="6:8" x14ac:dyDescent="0.3">
      <c r="F6276" s="2">
        <v>6271</v>
      </c>
      <c r="G6276" s="12">
        <f ca="1"/>
        <v>9.9540162520591373</v>
      </c>
      <c r="H6276" s="12">
        <f ca="1"/>
        <v>0.25857206099154562</v>
      </c>
    </row>
    <row r="6277" spans="6:8" x14ac:dyDescent="0.3">
      <c r="F6277" s="2">
        <v>6272</v>
      </c>
      <c r="G6277" s="12">
        <f ca="1"/>
        <v>9.9540809789500724</v>
      </c>
      <c r="H6277" s="12">
        <f ca="1"/>
        <v>0.25857075301610682</v>
      </c>
    </row>
    <row r="6278" spans="6:8" x14ac:dyDescent="0.3">
      <c r="F6278" s="2">
        <v>6273</v>
      </c>
      <c r="G6278" s="12">
        <f ca="1"/>
        <v>9.9542298992258118</v>
      </c>
      <c r="H6278" s="12">
        <f ca="1"/>
        <v>0.25856774178172626</v>
      </c>
    </row>
    <row r="6279" spans="6:8" x14ac:dyDescent="0.3">
      <c r="F6279" s="2">
        <v>6274</v>
      </c>
      <c r="G6279" s="12">
        <f ca="1"/>
        <v>9.9543803102309241</v>
      </c>
      <c r="H6279" s="12">
        <f ca="1"/>
        <v>0.25856469769803769</v>
      </c>
    </row>
    <row r="6280" spans="6:8" x14ac:dyDescent="0.3">
      <c r="F6280" s="2">
        <v>6275</v>
      </c>
      <c r="G6280" s="12">
        <f ca="1"/>
        <v>9.9549111311211682</v>
      </c>
      <c r="H6280" s="12">
        <f ca="1"/>
        <v>0.25855393297693985</v>
      </c>
    </row>
    <row r="6281" spans="6:8" x14ac:dyDescent="0.3">
      <c r="F6281" s="2">
        <v>6276</v>
      </c>
      <c r="G6281" s="12">
        <f ca="1"/>
        <v>9.9551878520302139</v>
      </c>
      <c r="H6281" s="12">
        <f ca="1"/>
        <v>0.25854830781438898</v>
      </c>
    </row>
    <row r="6282" spans="6:8" x14ac:dyDescent="0.3">
      <c r="F6282" s="2">
        <v>6277</v>
      </c>
      <c r="G6282" s="12">
        <f ca="1"/>
        <v>9.9559655565403329</v>
      </c>
      <c r="H6282" s="12">
        <f ca="1"/>
        <v>0.25853244939552494</v>
      </c>
    </row>
    <row r="6283" spans="6:8" x14ac:dyDescent="0.3">
      <c r="F6283" s="2">
        <v>6278</v>
      </c>
      <c r="G6283" s="12">
        <f ca="1"/>
        <v>9.9560361090913538</v>
      </c>
      <c r="H6283" s="12">
        <f ca="1"/>
        <v>0.2585310071380616</v>
      </c>
    </row>
    <row r="6284" spans="6:8" x14ac:dyDescent="0.3">
      <c r="F6284" s="2">
        <v>6279</v>
      </c>
      <c r="G6284" s="12">
        <f ca="1"/>
        <v>9.9561608008609657</v>
      </c>
      <c r="H6284" s="12">
        <f ca="1"/>
        <v>0.25852845668588553</v>
      </c>
    </row>
    <row r="6285" spans="6:8" x14ac:dyDescent="0.3">
      <c r="F6285" s="2">
        <v>6280</v>
      </c>
      <c r="G6285" s="12">
        <f ca="1"/>
        <v>9.9565798060885609</v>
      </c>
      <c r="H6285" s="12">
        <f ca="1"/>
        <v>0.25851987263274284</v>
      </c>
    </row>
    <row r="6286" spans="6:8" x14ac:dyDescent="0.3">
      <c r="F6286" s="2">
        <v>6281</v>
      </c>
      <c r="G6286" s="12">
        <f ca="1"/>
        <v>9.9570943558770271</v>
      </c>
      <c r="H6286" s="12">
        <f ca="1"/>
        <v>0.25850930229814584</v>
      </c>
    </row>
    <row r="6287" spans="6:8" x14ac:dyDescent="0.3">
      <c r="F6287" s="2">
        <v>6282</v>
      </c>
      <c r="G6287" s="12">
        <f ca="1"/>
        <v>9.9574052887174282</v>
      </c>
      <c r="H6287" s="12">
        <f ca="1"/>
        <v>0.25850289940722965</v>
      </c>
    </row>
    <row r="6288" spans="6:8" x14ac:dyDescent="0.3">
      <c r="F6288" s="2">
        <v>6283</v>
      </c>
      <c r="G6288" s="12">
        <f ca="1"/>
        <v>9.9579538386987068</v>
      </c>
      <c r="H6288" s="12">
        <f ca="1"/>
        <v>0.25849157502628928</v>
      </c>
    </row>
    <row r="6289" spans="6:8" x14ac:dyDescent="0.3">
      <c r="F6289" s="2">
        <v>6284</v>
      </c>
      <c r="G6289" s="12">
        <f ca="1"/>
        <v>9.9585239147359914</v>
      </c>
      <c r="H6289" s="12">
        <f ca="1"/>
        <v>0.25847976790233224</v>
      </c>
    </row>
    <row r="6290" spans="6:8" x14ac:dyDescent="0.3">
      <c r="F6290" s="2">
        <v>6285</v>
      </c>
      <c r="G6290" s="12">
        <f ca="1"/>
        <v>9.958715161112476</v>
      </c>
      <c r="H6290" s="12">
        <f ca="1"/>
        <v>0.25847579814718619</v>
      </c>
    </row>
    <row r="6291" spans="6:8" x14ac:dyDescent="0.3">
      <c r="F6291" s="2">
        <v>6286</v>
      </c>
      <c r="G6291" s="12">
        <f ca="1"/>
        <v>9.9588036767024288</v>
      </c>
      <c r="H6291" s="12">
        <f ca="1"/>
        <v>0.25847395931446504</v>
      </c>
    </row>
    <row r="6292" spans="6:8" x14ac:dyDescent="0.3">
      <c r="F6292" s="2">
        <v>6287</v>
      </c>
      <c r="G6292" s="12">
        <f ca="1"/>
        <v>9.9588302919106688</v>
      </c>
      <c r="H6292" s="12">
        <f ca="1"/>
        <v>0.25847340622284087</v>
      </c>
    </row>
    <row r="6293" spans="6:8" x14ac:dyDescent="0.3">
      <c r="F6293" s="2">
        <v>6288</v>
      </c>
      <c r="G6293" s="12">
        <f ca="1"/>
        <v>9.9590371878331929</v>
      </c>
      <c r="H6293" s="12">
        <f ca="1"/>
        <v>0.25846910380481514</v>
      </c>
    </row>
    <row r="6294" spans="6:8" x14ac:dyDescent="0.3">
      <c r="F6294" s="2">
        <v>6289</v>
      </c>
      <c r="G6294" s="12">
        <f ca="1"/>
        <v>9.9590653227815444</v>
      </c>
      <c r="H6294" s="12">
        <f ca="1"/>
        <v>0.25846851833842477</v>
      </c>
    </row>
    <row r="6295" spans="6:8" x14ac:dyDescent="0.3">
      <c r="F6295" s="2">
        <v>6290</v>
      </c>
      <c r="G6295" s="12">
        <f ca="1"/>
        <v>9.9594240544283181</v>
      </c>
      <c r="H6295" s="12">
        <f ca="1"/>
        <v>0.25846104506312001</v>
      </c>
    </row>
    <row r="6296" spans="6:8" x14ac:dyDescent="0.3">
      <c r="F6296" s="2">
        <v>6291</v>
      </c>
      <c r="G6296" s="12">
        <f ca="1"/>
        <v>9.9610755472526264</v>
      </c>
      <c r="H6296" s="12">
        <f ca="1"/>
        <v>0.25842644060720887</v>
      </c>
    </row>
    <row r="6297" spans="6:8" x14ac:dyDescent="0.3">
      <c r="F6297" s="2">
        <v>6292</v>
      </c>
      <c r="G6297" s="12">
        <f ca="1"/>
        <v>9.9623077060662322</v>
      </c>
      <c r="H6297" s="12">
        <f ca="1"/>
        <v>0.25840040882883791</v>
      </c>
    </row>
    <row r="6298" spans="6:8" x14ac:dyDescent="0.3">
      <c r="F6298" s="2">
        <v>6293</v>
      </c>
      <c r="G6298" s="12">
        <f ca="1"/>
        <v>9.9629580686288808</v>
      </c>
      <c r="H6298" s="12">
        <f ca="1"/>
        <v>0.25838659495092237</v>
      </c>
    </row>
    <row r="6299" spans="6:8" x14ac:dyDescent="0.3">
      <c r="F6299" s="2">
        <v>6294</v>
      </c>
      <c r="G6299" s="12">
        <f ca="1"/>
        <v>9.9638208185063668</v>
      </c>
      <c r="H6299" s="12">
        <f ca="1"/>
        <v>0.258368191324584</v>
      </c>
    </row>
    <row r="6300" spans="6:8" x14ac:dyDescent="0.3">
      <c r="F6300" s="2">
        <v>6295</v>
      </c>
      <c r="G6300" s="12">
        <f ca="1"/>
        <v>9.9639470095741878</v>
      </c>
      <c r="H6300" s="12">
        <f ca="1"/>
        <v>0.25836549198470055</v>
      </c>
    </row>
    <row r="6301" spans="6:8" x14ac:dyDescent="0.3">
      <c r="F6301" s="2">
        <v>6296</v>
      </c>
      <c r="G6301" s="12">
        <f ca="1"/>
        <v>9.9644215404430927</v>
      </c>
      <c r="H6301" s="12">
        <f ca="1"/>
        <v>0.25835532418177054</v>
      </c>
    </row>
    <row r="6302" spans="6:8" x14ac:dyDescent="0.3">
      <c r="F6302" s="2">
        <v>6297</v>
      </c>
      <c r="G6302" s="12">
        <f ca="1"/>
        <v>9.9645134084028051</v>
      </c>
      <c r="H6302" s="12">
        <f ca="1"/>
        <v>0.25835335258821629</v>
      </c>
    </row>
    <row r="6303" spans="6:8" x14ac:dyDescent="0.3">
      <c r="F6303" s="2">
        <v>6298</v>
      </c>
      <c r="G6303" s="12">
        <f ca="1"/>
        <v>9.9648670472217891</v>
      </c>
      <c r="H6303" s="12">
        <f ca="1"/>
        <v>0.25834575360022305</v>
      </c>
    </row>
    <row r="6304" spans="6:8" x14ac:dyDescent="0.3">
      <c r="F6304" s="2">
        <v>6299</v>
      </c>
      <c r="G6304" s="12">
        <f ca="1"/>
        <v>9.9653090956641215</v>
      </c>
      <c r="H6304" s="12">
        <f ca="1"/>
        <v>0.25833623368697628</v>
      </c>
    </row>
    <row r="6305" spans="6:8" x14ac:dyDescent="0.3">
      <c r="F6305" s="2">
        <v>6300</v>
      </c>
      <c r="G6305" s="12">
        <f ca="1"/>
        <v>9.9659084330030527</v>
      </c>
      <c r="H6305" s="12">
        <f ca="1"/>
        <v>0.25832328882864658</v>
      </c>
    </row>
    <row r="6306" spans="6:8" x14ac:dyDescent="0.3">
      <c r="F6306" s="2">
        <v>6301</v>
      </c>
      <c r="G6306" s="12">
        <f ca="1"/>
        <v>9.9659415841883643</v>
      </c>
      <c r="H6306" s="12">
        <f ca="1"/>
        <v>0.25832257154608262</v>
      </c>
    </row>
    <row r="6307" spans="6:8" x14ac:dyDescent="0.3">
      <c r="F6307" s="2">
        <v>6302</v>
      </c>
      <c r="G6307" s="12">
        <f ca="1"/>
        <v>9.9676543474687023</v>
      </c>
      <c r="H6307" s="12">
        <f ca="1"/>
        <v>0.2582853328700711</v>
      </c>
    </row>
    <row r="6308" spans="6:8" x14ac:dyDescent="0.3">
      <c r="F6308" s="2">
        <v>6303</v>
      </c>
      <c r="G6308" s="12">
        <f ca="1"/>
        <v>9.9682449430000215</v>
      </c>
      <c r="H6308" s="12">
        <f ca="1"/>
        <v>0.25827241027154357</v>
      </c>
    </row>
    <row r="6309" spans="6:8" x14ac:dyDescent="0.3">
      <c r="F6309" s="2">
        <v>6304</v>
      </c>
      <c r="G6309" s="12">
        <f ca="1"/>
        <v>9.968434365409216</v>
      </c>
      <c r="H6309" s="12">
        <f ca="1"/>
        <v>0.25826825668929654</v>
      </c>
    </row>
    <row r="6310" spans="6:8" x14ac:dyDescent="0.3">
      <c r="F6310" s="2">
        <v>6305</v>
      </c>
      <c r="G6310" s="12">
        <f ca="1"/>
        <v>9.9684779050192276</v>
      </c>
      <c r="H6310" s="12">
        <f ca="1"/>
        <v>0.25826730135822967</v>
      </c>
    </row>
    <row r="6311" spans="6:8" x14ac:dyDescent="0.3">
      <c r="F6311" s="2">
        <v>6306</v>
      </c>
      <c r="G6311" s="12">
        <f ca="1"/>
        <v>9.9691559528242806</v>
      </c>
      <c r="H6311" s="12">
        <f ca="1"/>
        <v>0.2582523943874559</v>
      </c>
    </row>
    <row r="6312" spans="6:8" x14ac:dyDescent="0.3">
      <c r="F6312" s="2">
        <v>6307</v>
      </c>
      <c r="G6312" s="12">
        <f ca="1"/>
        <v>9.969324092028236</v>
      </c>
      <c r="H6312" s="12">
        <f ca="1"/>
        <v>0.25824868925167749</v>
      </c>
    </row>
    <row r="6313" spans="6:8" x14ac:dyDescent="0.3">
      <c r="F6313" s="2">
        <v>6308</v>
      </c>
      <c r="G6313" s="12">
        <f ca="1"/>
        <v>9.9700512194697453</v>
      </c>
      <c r="H6313" s="12">
        <f ca="1"/>
        <v>0.25823262695508192</v>
      </c>
    </row>
    <row r="6314" spans="6:8" x14ac:dyDescent="0.3">
      <c r="F6314" s="2">
        <v>6309</v>
      </c>
      <c r="G6314" s="12">
        <f ca="1"/>
        <v>9.9701440953416558</v>
      </c>
      <c r="H6314" s="12">
        <f ca="1"/>
        <v>0.25823057073083849</v>
      </c>
    </row>
    <row r="6315" spans="6:8" x14ac:dyDescent="0.3">
      <c r="F6315" s="2">
        <v>6310</v>
      </c>
      <c r="G6315" s="12">
        <f ca="1"/>
        <v>9.9706609106496789</v>
      </c>
      <c r="H6315" s="12">
        <f ca="1"/>
        <v>0.25821910971397877</v>
      </c>
    </row>
    <row r="6316" spans="6:8" x14ac:dyDescent="0.3">
      <c r="F6316" s="2">
        <v>6311</v>
      </c>
      <c r="G6316" s="12">
        <f ca="1"/>
        <v>9.9708770340183523</v>
      </c>
      <c r="H6316" s="12">
        <f ca="1"/>
        <v>0.25821430736440454</v>
      </c>
    </row>
    <row r="6317" spans="6:8" x14ac:dyDescent="0.3">
      <c r="F6317" s="2">
        <v>6312</v>
      </c>
      <c r="G6317" s="12">
        <f ca="1"/>
        <v>9.9710884787232406</v>
      </c>
      <c r="H6317" s="12">
        <f ca="1"/>
        <v>0.25820960352741229</v>
      </c>
    </row>
    <row r="6318" spans="6:8" x14ac:dyDescent="0.3">
      <c r="F6318" s="2">
        <v>6313</v>
      </c>
      <c r="G6318" s="12">
        <f ca="1"/>
        <v>9.9711759970086629</v>
      </c>
      <c r="H6318" s="12">
        <f ca="1"/>
        <v>0.25820765500276099</v>
      </c>
    </row>
    <row r="6319" spans="6:8" x14ac:dyDescent="0.3">
      <c r="F6319" s="2">
        <v>6314</v>
      </c>
      <c r="G6319" s="12">
        <f ca="1"/>
        <v>9.9717786934320518</v>
      </c>
      <c r="H6319" s="12">
        <f ca="1"/>
        <v>0.25819421137331078</v>
      </c>
    </row>
    <row r="6320" spans="6:8" x14ac:dyDescent="0.3">
      <c r="F6320" s="2">
        <v>6315</v>
      </c>
      <c r="G6320" s="12">
        <f ca="1"/>
        <v>9.9717823135283776</v>
      </c>
      <c r="H6320" s="12">
        <f ca="1"/>
        <v>0.25819413049183204</v>
      </c>
    </row>
    <row r="6321" spans="6:8" x14ac:dyDescent="0.3">
      <c r="F6321" s="2">
        <v>6316</v>
      </c>
      <c r="G6321" s="12">
        <f ca="1"/>
        <v>9.9720085157226119</v>
      </c>
      <c r="H6321" s="12">
        <f ca="1"/>
        <v>0.25818907346808317</v>
      </c>
    </row>
    <row r="6322" spans="6:8" x14ac:dyDescent="0.3">
      <c r="F6322" s="2">
        <v>6317</v>
      </c>
      <c r="G6322" s="12">
        <f ca="1"/>
        <v>9.9723995213568823</v>
      </c>
      <c r="H6322" s="12">
        <f ca="1"/>
        <v>0.25818031751516007</v>
      </c>
    </row>
    <row r="6323" spans="6:8" x14ac:dyDescent="0.3">
      <c r="F6323" s="2">
        <v>6318</v>
      </c>
      <c r="G6323" s="12">
        <f ca="1"/>
        <v>9.9724833079432038</v>
      </c>
      <c r="H6323" s="12">
        <f ca="1"/>
        <v>0.25817843884871428</v>
      </c>
    </row>
    <row r="6324" spans="6:8" x14ac:dyDescent="0.3">
      <c r="F6324" s="2">
        <v>6319</v>
      </c>
      <c r="G6324" s="12">
        <f ca="1"/>
        <v>9.9731271261747185</v>
      </c>
      <c r="H6324" s="12">
        <f ca="1"/>
        <v>0.25816397488536946</v>
      </c>
    </row>
    <row r="6325" spans="6:8" x14ac:dyDescent="0.3">
      <c r="F6325" s="2">
        <v>6320</v>
      </c>
      <c r="G6325" s="12">
        <f ca="1"/>
        <v>9.9731825825034903</v>
      </c>
      <c r="H6325" s="12">
        <f ca="1"/>
        <v>0.25816272667025242</v>
      </c>
    </row>
    <row r="6326" spans="6:8" x14ac:dyDescent="0.3">
      <c r="F6326" s="2">
        <v>6321</v>
      </c>
      <c r="G6326" s="12">
        <f ca="1"/>
        <v>9.9733488151632805</v>
      </c>
      <c r="H6326" s="12">
        <f ca="1"/>
        <v>0.25815898287130262</v>
      </c>
    </row>
    <row r="6327" spans="6:8" x14ac:dyDescent="0.3">
      <c r="F6327" s="2">
        <v>6322</v>
      </c>
      <c r="G6327" s="12">
        <f ca="1"/>
        <v>9.9733906749256231</v>
      </c>
      <c r="H6327" s="12">
        <f ca="1"/>
        <v>0.25815803960392497</v>
      </c>
    </row>
    <row r="6328" spans="6:8" x14ac:dyDescent="0.3">
      <c r="F6328" s="2">
        <v>6323</v>
      </c>
      <c r="G6328" s="12">
        <f ca="1"/>
        <v>9.9736516979762584</v>
      </c>
      <c r="H6328" s="12">
        <f ca="1"/>
        <v>0.25815215294647342</v>
      </c>
    </row>
    <row r="6329" spans="6:8" x14ac:dyDescent="0.3">
      <c r="F6329" s="2">
        <v>6324</v>
      </c>
      <c r="G6329" s="12">
        <f ca="1"/>
        <v>9.9740004898672101</v>
      </c>
      <c r="H6329" s="12">
        <f ca="1"/>
        <v>0.25814427407817037</v>
      </c>
    </row>
    <row r="6330" spans="6:8" x14ac:dyDescent="0.3">
      <c r="F6330" s="2">
        <v>6325</v>
      </c>
      <c r="G6330" s="12">
        <f ca="1"/>
        <v>9.9741836465235263</v>
      </c>
      <c r="H6330" s="12">
        <f ca="1"/>
        <v>0.25814013087276777</v>
      </c>
    </row>
    <row r="6331" spans="6:8" x14ac:dyDescent="0.3">
      <c r="F6331" s="2">
        <v>6326</v>
      </c>
      <c r="G6331" s="12">
        <f ca="1"/>
        <v>9.9744986210877418</v>
      </c>
      <c r="H6331" s="12">
        <f ca="1"/>
        <v>0.25813299633910958</v>
      </c>
    </row>
    <row r="6332" spans="6:8" x14ac:dyDescent="0.3">
      <c r="F6332" s="2">
        <v>6327</v>
      </c>
      <c r="G6332" s="12">
        <f ca="1"/>
        <v>9.9745163345977659</v>
      </c>
      <c r="H6332" s="12">
        <f ca="1"/>
        <v>0.25813259475247785</v>
      </c>
    </row>
    <row r="6333" spans="6:8" x14ac:dyDescent="0.3">
      <c r="F6333" s="2">
        <v>6328</v>
      </c>
      <c r="G6333" s="12">
        <f ca="1"/>
        <v>9.9748677320927488</v>
      </c>
      <c r="H6333" s="12">
        <f ca="1"/>
        <v>0.2581246203251033</v>
      </c>
    </row>
    <row r="6334" spans="6:8" x14ac:dyDescent="0.3">
      <c r="F6334" s="2">
        <v>6329</v>
      </c>
      <c r="G6334" s="12">
        <f ca="1"/>
        <v>9.9754530007668549</v>
      </c>
      <c r="H6334" s="12">
        <f ca="1"/>
        <v>0.25811130548649447</v>
      </c>
    </row>
    <row r="6335" spans="6:8" x14ac:dyDescent="0.3">
      <c r="F6335" s="2">
        <v>6330</v>
      </c>
      <c r="G6335" s="12">
        <f ca="1"/>
        <v>9.9763072226281064</v>
      </c>
      <c r="H6335" s="12">
        <f ca="1"/>
        <v>0.25809179780413427</v>
      </c>
    </row>
    <row r="6336" spans="6:8" x14ac:dyDescent="0.3">
      <c r="F6336" s="2">
        <v>6331</v>
      </c>
      <c r="G6336" s="12">
        <f ca="1"/>
        <v>9.976901069202194</v>
      </c>
      <c r="H6336" s="12">
        <f ca="1"/>
        <v>0.2580781843820858</v>
      </c>
    </row>
    <row r="6337" spans="6:8" x14ac:dyDescent="0.3">
      <c r="F6337" s="2">
        <v>6332</v>
      </c>
      <c r="G6337" s="12">
        <f ca="1"/>
        <v>9.9769150489779008</v>
      </c>
      <c r="H6337" s="12">
        <f ca="1"/>
        <v>0.25807786339512101</v>
      </c>
    </row>
    <row r="6338" spans="6:8" x14ac:dyDescent="0.3">
      <c r="F6338" s="2">
        <v>6333</v>
      </c>
      <c r="G6338" s="12">
        <f ca="1"/>
        <v>9.9770231890142487</v>
      </c>
      <c r="H6338" s="12">
        <f ca="1"/>
        <v>0.25807537961563343</v>
      </c>
    </row>
    <row r="6339" spans="6:8" x14ac:dyDescent="0.3">
      <c r="F6339" s="2">
        <v>6334</v>
      </c>
      <c r="G6339" s="12">
        <f ca="1"/>
        <v>9.9770791573742681</v>
      </c>
      <c r="H6339" s="12">
        <f ca="1"/>
        <v>0.25807409357030331</v>
      </c>
    </row>
    <row r="6340" spans="6:8" x14ac:dyDescent="0.3">
      <c r="F6340" s="2">
        <v>6335</v>
      </c>
      <c r="G6340" s="12">
        <f ca="1"/>
        <v>9.977085985608106</v>
      </c>
      <c r="H6340" s="12">
        <f ca="1"/>
        <v>0.25807393664474543</v>
      </c>
    </row>
    <row r="6341" spans="6:8" x14ac:dyDescent="0.3">
      <c r="F6341" s="2">
        <v>6336</v>
      </c>
      <c r="G6341" s="12">
        <f ca="1"/>
        <v>9.9771518790581641</v>
      </c>
      <c r="H6341" s="12">
        <f ca="1"/>
        <v>0.25807242200117414</v>
      </c>
    </row>
    <row r="6342" spans="6:8" x14ac:dyDescent="0.3">
      <c r="F6342" s="2">
        <v>6337</v>
      </c>
      <c r="G6342" s="12">
        <f ca="1"/>
        <v>9.9773353433349463</v>
      </c>
      <c r="H6342" s="12">
        <f ca="1"/>
        <v>0.25806820208460901</v>
      </c>
    </row>
    <row r="6343" spans="6:8" x14ac:dyDescent="0.3">
      <c r="F6343" s="2">
        <v>6338</v>
      </c>
      <c r="G6343" s="12">
        <f ca="1"/>
        <v>9.9774141976965787</v>
      </c>
      <c r="H6343" s="12">
        <f ca="1"/>
        <v>0.25806638708390733</v>
      </c>
    </row>
    <row r="6344" spans="6:8" x14ac:dyDescent="0.3">
      <c r="F6344" s="2">
        <v>6339</v>
      </c>
      <c r="G6344" s="12">
        <f ca="1"/>
        <v>9.9785494199147262</v>
      </c>
      <c r="H6344" s="12">
        <f ca="1"/>
        <v>0.25804017437145627</v>
      </c>
    </row>
    <row r="6345" spans="6:8" x14ac:dyDescent="0.3">
      <c r="F6345" s="2">
        <v>6340</v>
      </c>
      <c r="G6345" s="12">
        <f ca="1"/>
        <v>9.9787018614388341</v>
      </c>
      <c r="H6345" s="12">
        <f ca="1"/>
        <v>0.25803664259397219</v>
      </c>
    </row>
    <row r="6346" spans="6:8" x14ac:dyDescent="0.3">
      <c r="F6346" s="2">
        <v>6341</v>
      </c>
      <c r="G6346" s="12">
        <f ca="1"/>
        <v>9.9789354519874109</v>
      </c>
      <c r="H6346" s="12">
        <f ca="1"/>
        <v>0.25803122530770511</v>
      </c>
    </row>
    <row r="6347" spans="6:8" x14ac:dyDescent="0.3">
      <c r="F6347" s="2">
        <v>6342</v>
      </c>
      <c r="G6347" s="12">
        <f ca="1"/>
        <v>9.9799397545152804</v>
      </c>
      <c r="H6347" s="12">
        <f ca="1"/>
        <v>0.25800785912091134</v>
      </c>
    </row>
    <row r="6348" spans="6:8" x14ac:dyDescent="0.3">
      <c r="F6348" s="2">
        <v>6343</v>
      </c>
      <c r="G6348" s="12">
        <f ca="1"/>
        <v>9.9804492530031315</v>
      </c>
      <c r="H6348" s="12">
        <f ca="1"/>
        <v>0.25799595853519108</v>
      </c>
    </row>
    <row r="6349" spans="6:8" x14ac:dyDescent="0.3">
      <c r="F6349" s="2">
        <v>6344</v>
      </c>
      <c r="G6349" s="12">
        <f ca="1"/>
        <v>9.9807256865248668</v>
      </c>
      <c r="H6349" s="12">
        <f ca="1"/>
        <v>0.25798948863896887</v>
      </c>
    </row>
    <row r="6350" spans="6:8" x14ac:dyDescent="0.3">
      <c r="F6350" s="2">
        <v>6345</v>
      </c>
      <c r="G6350" s="12">
        <f ca="1"/>
        <v>9.9810189420561102</v>
      </c>
      <c r="H6350" s="12">
        <f ca="1"/>
        <v>0.25798261494075303</v>
      </c>
    </row>
    <row r="6351" spans="6:8" x14ac:dyDescent="0.3">
      <c r="F6351" s="2">
        <v>6346</v>
      </c>
      <c r="G6351" s="12">
        <f ca="1"/>
        <v>9.9817358987974956</v>
      </c>
      <c r="H6351" s="12">
        <f ca="1"/>
        <v>0.25796576626849393</v>
      </c>
    </row>
    <row r="6352" spans="6:8" x14ac:dyDescent="0.3">
      <c r="F6352" s="2">
        <v>6347</v>
      </c>
      <c r="G6352" s="12">
        <f ca="1"/>
        <v>9.9823701496382959</v>
      </c>
      <c r="H6352" s="12">
        <f ca="1"/>
        <v>0.25795080946707211</v>
      </c>
    </row>
    <row r="6353" spans="6:8" x14ac:dyDescent="0.3">
      <c r="F6353" s="2">
        <v>6348</v>
      </c>
      <c r="G6353" s="12">
        <f ca="1"/>
        <v>9.9827118471173755</v>
      </c>
      <c r="H6353" s="12">
        <f ca="1"/>
        <v>0.25794273147739932</v>
      </c>
    </row>
    <row r="6354" spans="6:8" x14ac:dyDescent="0.3">
      <c r="F6354" s="2">
        <v>6349</v>
      </c>
      <c r="G6354" s="12">
        <f ca="1"/>
        <v>9.9828679516323469</v>
      </c>
      <c r="H6354" s="12">
        <f ca="1"/>
        <v>0.25793903635517373</v>
      </c>
    </row>
    <row r="6355" spans="6:8" x14ac:dyDescent="0.3">
      <c r="F6355" s="2">
        <v>6350</v>
      </c>
      <c r="G6355" s="12">
        <f ca="1"/>
        <v>9.9829675318356248</v>
      </c>
      <c r="H6355" s="12">
        <f ca="1"/>
        <v>0.25793667767247852</v>
      </c>
    </row>
    <row r="6356" spans="6:8" x14ac:dyDescent="0.3">
      <c r="F6356" s="2">
        <v>6351</v>
      </c>
      <c r="G6356" s="12">
        <f ca="1"/>
        <v>9.9831886482212919</v>
      </c>
      <c r="H6356" s="12">
        <f ca="1"/>
        <v>0.25793143597014623</v>
      </c>
    </row>
    <row r="6357" spans="6:8" x14ac:dyDescent="0.3">
      <c r="F6357" s="2">
        <v>6352</v>
      </c>
      <c r="G6357" s="12">
        <f ca="1"/>
        <v>9.9832194774334972</v>
      </c>
      <c r="H6357" s="12">
        <f ca="1"/>
        <v>0.25793070467534757</v>
      </c>
    </row>
    <row r="6358" spans="6:8" x14ac:dyDescent="0.3">
      <c r="F6358" s="2">
        <v>6353</v>
      </c>
      <c r="G6358" s="12">
        <f ca="1"/>
        <v>9.9832405240157591</v>
      </c>
      <c r="H6358" s="12">
        <f ca="1"/>
        <v>0.2579302053668156</v>
      </c>
    </row>
    <row r="6359" spans="6:8" x14ac:dyDescent="0.3">
      <c r="F6359" s="2">
        <v>6354</v>
      </c>
      <c r="G6359" s="12">
        <f ca="1"/>
        <v>9.983252374207165</v>
      </c>
      <c r="H6359" s="12">
        <f ca="1"/>
        <v>0.2579299242096641</v>
      </c>
    </row>
    <row r="6360" spans="6:8" x14ac:dyDescent="0.3">
      <c r="F6360" s="2">
        <v>6355</v>
      </c>
      <c r="G6360" s="12">
        <f ca="1"/>
        <v>9.9836751044487766</v>
      </c>
      <c r="H6360" s="12">
        <f ca="1"/>
        <v>0.25791988343571376</v>
      </c>
    </row>
    <row r="6361" spans="6:8" x14ac:dyDescent="0.3">
      <c r="F6361" s="2">
        <v>6356</v>
      </c>
      <c r="G6361" s="12">
        <f ca="1"/>
        <v>9.9838068253798227</v>
      </c>
      <c r="H6361" s="12">
        <f ca="1"/>
        <v>0.25791675036324735</v>
      </c>
    </row>
    <row r="6362" spans="6:8" x14ac:dyDescent="0.3">
      <c r="F6362" s="2">
        <v>6357</v>
      </c>
      <c r="G6362" s="12">
        <f ca="1"/>
        <v>9.9840992322441444</v>
      </c>
      <c r="H6362" s="12">
        <f ca="1"/>
        <v>0.25790978777636048</v>
      </c>
    </row>
    <row r="6363" spans="6:8" x14ac:dyDescent="0.3">
      <c r="F6363" s="2">
        <v>6358</v>
      </c>
      <c r="G6363" s="12">
        <f ca="1"/>
        <v>9.9844691794643232</v>
      </c>
      <c r="H6363" s="12">
        <f ca="1"/>
        <v>0.25790096405447083</v>
      </c>
    </row>
    <row r="6364" spans="6:8" x14ac:dyDescent="0.3">
      <c r="F6364" s="2">
        <v>6359</v>
      </c>
      <c r="G6364" s="12">
        <f ca="1"/>
        <v>9.9848914841128931</v>
      </c>
      <c r="H6364" s="12">
        <f ca="1"/>
        <v>0.25789087133302063</v>
      </c>
    </row>
    <row r="6365" spans="6:8" x14ac:dyDescent="0.3">
      <c r="F6365" s="2">
        <v>6360</v>
      </c>
      <c r="G6365" s="12">
        <f ca="1"/>
        <v>9.9849994969727476</v>
      </c>
      <c r="H6365" s="12">
        <f ca="1"/>
        <v>0.25788828645795153</v>
      </c>
    </row>
    <row r="6366" spans="6:8" x14ac:dyDescent="0.3">
      <c r="F6366" s="2">
        <v>6361</v>
      </c>
      <c r="G6366" s="12">
        <f ca="1"/>
        <v>9.9854410376147449</v>
      </c>
      <c r="H6366" s="12">
        <f ca="1"/>
        <v>0.25787770521345033</v>
      </c>
    </row>
    <row r="6367" spans="6:8" x14ac:dyDescent="0.3">
      <c r="F6367" s="2">
        <v>6362</v>
      </c>
      <c r="G6367" s="12">
        <f ca="1"/>
        <v>9.9861926677844686</v>
      </c>
      <c r="H6367" s="12">
        <f ca="1"/>
        <v>0.25785963869530409</v>
      </c>
    </row>
    <row r="6368" spans="6:8" x14ac:dyDescent="0.3">
      <c r="F6368" s="2">
        <v>6363</v>
      </c>
      <c r="G6368" s="12">
        <f ca="1"/>
        <v>9.9862051020208433</v>
      </c>
      <c r="H6368" s="12">
        <f ca="1"/>
        <v>0.25785933924653714</v>
      </c>
    </row>
    <row r="6369" spans="6:8" x14ac:dyDescent="0.3">
      <c r="F6369" s="2">
        <v>6364</v>
      </c>
      <c r="G6369" s="12">
        <f ca="1"/>
        <v>9.9878270669639253</v>
      </c>
      <c r="H6369" s="12">
        <f ca="1"/>
        <v>0.25782011795404491</v>
      </c>
    </row>
    <row r="6370" spans="6:8" x14ac:dyDescent="0.3">
      <c r="F6370" s="2">
        <v>6365</v>
      </c>
      <c r="G6370" s="12">
        <f ca="1"/>
        <v>9.9883516621467976</v>
      </c>
      <c r="H6370" s="12">
        <f ca="1"/>
        <v>0.25780736449906283</v>
      </c>
    </row>
    <row r="6371" spans="6:8" x14ac:dyDescent="0.3">
      <c r="F6371" s="2">
        <v>6366</v>
      </c>
      <c r="G6371" s="12">
        <f ca="1"/>
        <v>9.9884109237920331</v>
      </c>
      <c r="H6371" s="12">
        <f ca="1"/>
        <v>0.25780592169599359</v>
      </c>
    </row>
    <row r="6372" spans="6:8" x14ac:dyDescent="0.3">
      <c r="F6372" s="2">
        <v>6367</v>
      </c>
      <c r="G6372" s="12">
        <f ca="1"/>
        <v>9.9887680666380927</v>
      </c>
      <c r="H6372" s="12">
        <f ca="1"/>
        <v>0.25779721759464064</v>
      </c>
    </row>
    <row r="6373" spans="6:8" x14ac:dyDescent="0.3">
      <c r="F6373" s="2">
        <v>6368</v>
      </c>
      <c r="G6373" s="12">
        <f ca="1"/>
        <v>9.9888527307805379</v>
      </c>
      <c r="H6373" s="12">
        <f ca="1"/>
        <v>0.25779515194338215</v>
      </c>
    </row>
    <row r="6374" spans="6:8" x14ac:dyDescent="0.3">
      <c r="F6374" s="2">
        <v>6369</v>
      </c>
      <c r="G6374" s="12">
        <f ca="1"/>
        <v>9.9893613579117453</v>
      </c>
      <c r="H6374" s="12">
        <f ca="1"/>
        <v>0.25778272412890119</v>
      </c>
    </row>
    <row r="6375" spans="6:8" x14ac:dyDescent="0.3">
      <c r="F6375" s="2">
        <v>6370</v>
      </c>
      <c r="G6375" s="12">
        <f ca="1"/>
        <v>9.9896505668063824</v>
      </c>
      <c r="H6375" s="12">
        <f ca="1"/>
        <v>0.25777564364291389</v>
      </c>
    </row>
    <row r="6376" spans="6:8" x14ac:dyDescent="0.3">
      <c r="F6376" s="2">
        <v>6371</v>
      </c>
      <c r="G6376" s="12">
        <f ca="1"/>
        <v>9.9901482929604093</v>
      </c>
      <c r="H6376" s="12">
        <f ca="1"/>
        <v>0.25776343451154282</v>
      </c>
    </row>
    <row r="6377" spans="6:8" x14ac:dyDescent="0.3">
      <c r="F6377" s="2">
        <v>6372</v>
      </c>
      <c r="G6377" s="12">
        <f ca="1"/>
        <v>9.9901498083622222</v>
      </c>
      <c r="H6377" s="12">
        <f ca="1"/>
        <v>0.25776339729328723</v>
      </c>
    </row>
    <row r="6378" spans="6:8" x14ac:dyDescent="0.3">
      <c r="F6378" s="2">
        <v>6373</v>
      </c>
      <c r="G6378" s="12">
        <f ca="1"/>
        <v>9.990429566044476</v>
      </c>
      <c r="H6378" s="12">
        <f ca="1"/>
        <v>0.25775652169083729</v>
      </c>
    </row>
    <row r="6379" spans="6:8" x14ac:dyDescent="0.3">
      <c r="F6379" s="2">
        <v>6374</v>
      </c>
      <c r="G6379" s="12">
        <f ca="1"/>
        <v>9.9904434134368181</v>
      </c>
      <c r="H6379" s="12">
        <f ca="1"/>
        <v>0.25775618111783555</v>
      </c>
    </row>
    <row r="6380" spans="6:8" x14ac:dyDescent="0.3">
      <c r="F6380" s="2">
        <v>6375</v>
      </c>
      <c r="G6380" s="12">
        <f ca="1"/>
        <v>9.990547269720329</v>
      </c>
      <c r="H6380" s="12">
        <f ca="1"/>
        <v>0.25775362606074531</v>
      </c>
    </row>
    <row r="6381" spans="6:8" x14ac:dyDescent="0.3">
      <c r="F6381" s="2">
        <v>6376</v>
      </c>
      <c r="G6381" s="12">
        <f ca="1"/>
        <v>9.9913847290466489</v>
      </c>
      <c r="H6381" s="12">
        <f ca="1"/>
        <v>0.25773297535743883</v>
      </c>
    </row>
    <row r="6382" spans="6:8" x14ac:dyDescent="0.3">
      <c r="F6382" s="2">
        <v>6377</v>
      </c>
      <c r="G6382" s="12">
        <f ca="1"/>
        <v>9.9923953966028787</v>
      </c>
      <c r="H6382" s="12">
        <f ca="1"/>
        <v>0.25770794063935992</v>
      </c>
    </row>
    <row r="6383" spans="6:8" x14ac:dyDescent="0.3">
      <c r="F6383" s="2">
        <v>6378</v>
      </c>
      <c r="G6383" s="12">
        <f ca="1"/>
        <v>9.9936593779374565</v>
      </c>
      <c r="H6383" s="12">
        <f ca="1"/>
        <v>0.25767645738711042</v>
      </c>
    </row>
    <row r="6384" spans="6:8" x14ac:dyDescent="0.3">
      <c r="F6384" s="2">
        <v>6379</v>
      </c>
      <c r="G6384" s="12">
        <f ca="1"/>
        <v>9.9943495810894039</v>
      </c>
      <c r="H6384" s="12">
        <f ca="1"/>
        <v>0.25765918424574086</v>
      </c>
    </row>
    <row r="6385" spans="6:8" x14ac:dyDescent="0.3">
      <c r="F6385" s="2">
        <v>6380</v>
      </c>
      <c r="G6385" s="12">
        <f ca="1"/>
        <v>9.9948693284161454</v>
      </c>
      <c r="H6385" s="12">
        <f ca="1"/>
        <v>0.25764613893038518</v>
      </c>
    </row>
    <row r="6386" spans="6:8" x14ac:dyDescent="0.3">
      <c r="F6386" s="2">
        <v>6381</v>
      </c>
      <c r="G6386" s="12">
        <f ca="1"/>
        <v>9.9948711440939757</v>
      </c>
      <c r="H6386" s="12">
        <f ca="1"/>
        <v>0.25764609330079674</v>
      </c>
    </row>
    <row r="6387" spans="6:8" x14ac:dyDescent="0.3">
      <c r="F6387" s="2">
        <v>6382</v>
      </c>
      <c r="G6387" s="12">
        <f ca="1"/>
        <v>9.9949835684499035</v>
      </c>
      <c r="H6387" s="12">
        <f ca="1"/>
        <v>0.2576432672006258</v>
      </c>
    </row>
    <row r="6388" spans="6:8" x14ac:dyDescent="0.3">
      <c r="F6388" s="2">
        <v>6383</v>
      </c>
      <c r="G6388" s="12">
        <f ca="1"/>
        <v>9.9954953740116963</v>
      </c>
      <c r="H6388" s="12">
        <f ca="1"/>
        <v>0.25763038221583329</v>
      </c>
    </row>
    <row r="6389" spans="6:8" x14ac:dyDescent="0.3">
      <c r="F6389" s="2">
        <v>6384</v>
      </c>
      <c r="G6389" s="12">
        <f ca="1"/>
        <v>9.9955217183779226</v>
      </c>
      <c r="H6389" s="12">
        <f ca="1"/>
        <v>0.25762971812454316</v>
      </c>
    </row>
    <row r="6390" spans="6:8" x14ac:dyDescent="0.3">
      <c r="F6390" s="2">
        <v>6385</v>
      </c>
      <c r="G6390" s="12">
        <f ca="1"/>
        <v>9.9960266834088749</v>
      </c>
      <c r="H6390" s="12">
        <f ca="1"/>
        <v>0.25761697269037426</v>
      </c>
    </row>
    <row r="6391" spans="6:8" x14ac:dyDescent="0.3">
      <c r="F6391" s="2">
        <v>6386</v>
      </c>
      <c r="G6391" s="12">
        <f ca="1"/>
        <v>9.9962977458065758</v>
      </c>
      <c r="H6391" s="12">
        <f ca="1"/>
        <v>0.25761011828925745</v>
      </c>
    </row>
    <row r="6392" spans="6:8" x14ac:dyDescent="0.3">
      <c r="F6392" s="2">
        <v>6387</v>
      </c>
      <c r="G6392" s="12">
        <f ca="1"/>
        <v>9.9963283304021271</v>
      </c>
      <c r="H6392" s="12">
        <f ca="1"/>
        <v>0.257609344333315</v>
      </c>
    </row>
    <row r="6393" spans="6:8" x14ac:dyDescent="0.3">
      <c r="F6393" s="2">
        <v>6388</v>
      </c>
      <c r="G6393" s="12">
        <f ca="1"/>
        <v>9.996926500078601</v>
      </c>
      <c r="H6393" s="12">
        <f ca="1"/>
        <v>0.25759418464948064</v>
      </c>
    </row>
    <row r="6394" spans="6:8" x14ac:dyDescent="0.3">
      <c r="F6394" s="2">
        <v>6389</v>
      </c>
      <c r="G6394" s="12">
        <f ca="1"/>
        <v>9.9978540478761566</v>
      </c>
      <c r="H6394" s="12">
        <f ca="1"/>
        <v>0.25757059177661118</v>
      </c>
    </row>
    <row r="6395" spans="6:8" x14ac:dyDescent="0.3">
      <c r="F6395" s="2">
        <v>6390</v>
      </c>
      <c r="G6395" s="12">
        <f ca="1"/>
        <v>9.997922471544415</v>
      </c>
      <c r="H6395" s="12">
        <f ca="1"/>
        <v>0.25756884724650059</v>
      </c>
    </row>
    <row r="6396" spans="6:8" x14ac:dyDescent="0.3">
      <c r="F6396" s="2">
        <v>6391</v>
      </c>
      <c r="G6396" s="12">
        <f ca="1"/>
        <v>9.998338851506654</v>
      </c>
      <c r="H6396" s="12">
        <f ca="1"/>
        <v>0.25755821900826326</v>
      </c>
    </row>
    <row r="6397" spans="6:8" x14ac:dyDescent="0.3">
      <c r="F6397" s="2">
        <v>6392</v>
      </c>
      <c r="G6397" s="12">
        <f ca="1"/>
        <v>9.9984577007929474</v>
      </c>
      <c r="H6397" s="12">
        <f ca="1"/>
        <v>0.25755518149162521</v>
      </c>
    </row>
    <row r="6398" spans="6:8" x14ac:dyDescent="0.3">
      <c r="F6398" s="2">
        <v>6393</v>
      </c>
      <c r="G6398" s="12">
        <f ca="1"/>
        <v>9.9986513294707784</v>
      </c>
      <c r="H6398" s="12">
        <f ca="1"/>
        <v>0.25755022912347042</v>
      </c>
    </row>
    <row r="6399" spans="6:8" x14ac:dyDescent="0.3">
      <c r="F6399" s="2">
        <v>6394</v>
      </c>
      <c r="G6399" s="12">
        <f ca="1"/>
        <v>9.9986730859715358</v>
      </c>
      <c r="H6399" s="12">
        <f ca="1"/>
        <v>0.25754967238206766</v>
      </c>
    </row>
    <row r="6400" spans="6:8" x14ac:dyDescent="0.3">
      <c r="F6400" s="2">
        <v>6395</v>
      </c>
      <c r="G6400" s="12">
        <f ca="1"/>
        <v>9.9989702054296146</v>
      </c>
      <c r="H6400" s="12">
        <f ca="1"/>
        <v>0.25754206346417485</v>
      </c>
    </row>
    <row r="6401" spans="6:8" x14ac:dyDescent="0.3">
      <c r="F6401" s="2">
        <v>6396</v>
      </c>
      <c r="G6401" s="12">
        <f ca="1"/>
        <v>9.9993512694913935</v>
      </c>
      <c r="H6401" s="12">
        <f ca="1"/>
        <v>0.25753228917553739</v>
      </c>
    </row>
    <row r="6402" spans="6:8" x14ac:dyDescent="0.3">
      <c r="F6402" s="2">
        <v>6397</v>
      </c>
      <c r="G6402" s="12">
        <f ca="1"/>
        <v>9.9994934490392868</v>
      </c>
      <c r="H6402" s="12">
        <f ca="1"/>
        <v>0.2575286377701434</v>
      </c>
    </row>
    <row r="6403" spans="6:8" x14ac:dyDescent="0.3">
      <c r="F6403" s="2">
        <v>6398</v>
      </c>
      <c r="G6403" s="12">
        <f ca="1"/>
        <v>9.9995292169697425</v>
      </c>
      <c r="H6403" s="12">
        <f ca="1"/>
        <v>0.25752771880552067</v>
      </c>
    </row>
    <row r="6404" spans="6:8" x14ac:dyDescent="0.3">
      <c r="F6404" s="2">
        <v>6399</v>
      </c>
      <c r="G6404" s="12">
        <f ca="1"/>
        <v>9.9995575266750176</v>
      </c>
      <c r="H6404" s="12">
        <f ca="1"/>
        <v>0.25752699135096596</v>
      </c>
    </row>
    <row r="6405" spans="6:8" x14ac:dyDescent="0.3">
      <c r="F6405" s="2">
        <v>6400</v>
      </c>
      <c r="G6405" s="12">
        <f ca="1"/>
        <v>9.9997950963092155</v>
      </c>
      <c r="H6405" s="12">
        <f ca="1"/>
        <v>0.25752088286909519</v>
      </c>
    </row>
    <row r="6406" spans="6:8" x14ac:dyDescent="0.3">
      <c r="F6406" s="2">
        <v>6401</v>
      </c>
      <c r="G6406" s="12">
        <f ca="1"/>
        <v>10.000150120157549</v>
      </c>
      <c r="H6406" s="12">
        <f ca="1"/>
        <v>0.25751174162782881</v>
      </c>
    </row>
    <row r="6407" spans="6:8" x14ac:dyDescent="0.3">
      <c r="F6407" s="2">
        <v>6402</v>
      </c>
      <c r="G6407" s="12">
        <f ca="1"/>
        <v>10.001014567800659</v>
      </c>
      <c r="H6407" s="12">
        <f ca="1"/>
        <v>0.25748941982087836</v>
      </c>
    </row>
    <row r="6408" spans="6:8" x14ac:dyDescent="0.3">
      <c r="F6408" s="2">
        <v>6403</v>
      </c>
      <c r="G6408" s="12">
        <f ca="1"/>
        <v>10.001090324342991</v>
      </c>
      <c r="H6408" s="12">
        <f ca="1"/>
        <v>0.25748745932120543</v>
      </c>
    </row>
    <row r="6409" spans="6:8" x14ac:dyDescent="0.3">
      <c r="F6409" s="2">
        <v>6404</v>
      </c>
      <c r="G6409" s="12">
        <f ca="1"/>
        <v>10.001275654062303</v>
      </c>
      <c r="H6409" s="12">
        <f ca="1"/>
        <v>0.2574826602543242</v>
      </c>
    </row>
    <row r="6410" spans="6:8" x14ac:dyDescent="0.3">
      <c r="F6410" s="2">
        <v>6405</v>
      </c>
      <c r="G6410" s="12">
        <f ca="1"/>
        <v>10.00163846776551</v>
      </c>
      <c r="H6410" s="12">
        <f ca="1"/>
        <v>0.25747325324697051</v>
      </c>
    </row>
    <row r="6411" spans="6:8" x14ac:dyDescent="0.3">
      <c r="F6411" s="2">
        <v>6406</v>
      </c>
      <c r="G6411" s="12">
        <f ca="1"/>
        <v>10.001722468787557</v>
      </c>
      <c r="H6411" s="12">
        <f ca="1"/>
        <v>0.25747107300281602</v>
      </c>
    </row>
    <row r="6412" spans="6:8" x14ac:dyDescent="0.3">
      <c r="F6412" s="2">
        <v>6407</v>
      </c>
      <c r="G6412" s="12">
        <f ca="1"/>
        <v>10.002158073527559</v>
      </c>
      <c r="H6412" s="12">
        <f ca="1"/>
        <v>0.25745975319378273</v>
      </c>
    </row>
    <row r="6413" spans="6:8" x14ac:dyDescent="0.3">
      <c r="F6413" s="2">
        <v>6408</v>
      </c>
      <c r="G6413" s="12">
        <f ca="1"/>
        <v>10.002219048098837</v>
      </c>
      <c r="H6413" s="12">
        <f ca="1"/>
        <v>0.25745816684999923</v>
      </c>
    </row>
    <row r="6414" spans="6:8" x14ac:dyDescent="0.3">
      <c r="F6414" s="2">
        <v>6409</v>
      </c>
      <c r="G6414" s="12">
        <f ca="1"/>
        <v>10.002441746855123</v>
      </c>
      <c r="H6414" s="12">
        <f ca="1"/>
        <v>0.25745236918797382</v>
      </c>
    </row>
    <row r="6415" spans="6:8" x14ac:dyDescent="0.3">
      <c r="F6415" s="2">
        <v>6410</v>
      </c>
      <c r="G6415" s="12">
        <f ca="1"/>
        <v>10.002669094929448</v>
      </c>
      <c r="H6415" s="12">
        <f ca="1"/>
        <v>0.25744644429362395</v>
      </c>
    </row>
    <row r="6416" spans="6:8" x14ac:dyDescent="0.3">
      <c r="F6416" s="2">
        <v>6411</v>
      </c>
      <c r="G6416" s="12">
        <f ca="1"/>
        <v>10.002947778622453</v>
      </c>
      <c r="H6416" s="12">
        <f ca="1"/>
        <v>0.25743917301029401</v>
      </c>
    </row>
    <row r="6417" spans="6:8" x14ac:dyDescent="0.3">
      <c r="F6417" s="2">
        <v>6412</v>
      </c>
      <c r="G6417" s="12">
        <f ca="1"/>
        <v>10.003559109679296</v>
      </c>
      <c r="H6417" s="12">
        <f ca="1"/>
        <v>0.25742318951098198</v>
      </c>
    </row>
    <row r="6418" spans="6:8" x14ac:dyDescent="0.3">
      <c r="F6418" s="2">
        <v>6413</v>
      </c>
      <c r="G6418" s="12">
        <f ca="1"/>
        <v>10.003622059178864</v>
      </c>
      <c r="H6418" s="12">
        <f ca="1"/>
        <v>0.25742154110105225</v>
      </c>
    </row>
    <row r="6419" spans="6:8" x14ac:dyDescent="0.3">
      <c r="F6419" s="2">
        <v>6414</v>
      </c>
      <c r="G6419" s="12">
        <f ca="1"/>
        <v>10.004403516529212</v>
      </c>
      <c r="H6419" s="12">
        <f ca="1"/>
        <v>0.25740103773062667</v>
      </c>
    </row>
    <row r="6420" spans="6:8" x14ac:dyDescent="0.3">
      <c r="F6420" s="2">
        <v>6415</v>
      </c>
      <c r="G6420" s="12">
        <f ca="1"/>
        <v>10.005438323448413</v>
      </c>
      <c r="H6420" s="12">
        <f ca="1"/>
        <v>0.25737377334153039</v>
      </c>
    </row>
    <row r="6421" spans="6:8" x14ac:dyDescent="0.3">
      <c r="F6421" s="2">
        <v>6416</v>
      </c>
      <c r="G6421" s="12">
        <f ca="1"/>
        <v>10.005865680909816</v>
      </c>
      <c r="H6421" s="12">
        <f ca="1"/>
        <v>0.25736247578072446</v>
      </c>
    </row>
    <row r="6422" spans="6:8" x14ac:dyDescent="0.3">
      <c r="F6422" s="2">
        <v>6417</v>
      </c>
      <c r="G6422" s="12">
        <f ca="1"/>
        <v>10.006069550850887</v>
      </c>
      <c r="H6422" s="12">
        <f ca="1"/>
        <v>0.25735707851126532</v>
      </c>
    </row>
    <row r="6423" spans="6:8" x14ac:dyDescent="0.3">
      <c r="F6423" s="2">
        <v>6418</v>
      </c>
      <c r="G6423" s="12">
        <f ca="1"/>
        <v>10.006498731220447</v>
      </c>
      <c r="H6423" s="12">
        <f ca="1"/>
        <v>0.25734569990193823</v>
      </c>
    </row>
    <row r="6424" spans="6:8" x14ac:dyDescent="0.3">
      <c r="F6424" s="2">
        <v>6419</v>
      </c>
      <c r="G6424" s="12">
        <f ca="1"/>
        <v>10.006617179703881</v>
      </c>
      <c r="H6424" s="12">
        <f ca="1"/>
        <v>0.25734255561798597</v>
      </c>
    </row>
    <row r="6425" spans="6:8" x14ac:dyDescent="0.3">
      <c r="F6425" s="2">
        <v>6420</v>
      </c>
      <c r="G6425" s="12">
        <f ca="1"/>
        <v>10.006916799536068</v>
      </c>
      <c r="H6425" s="12">
        <f ca="1"/>
        <v>0.2573345944490677</v>
      </c>
    </row>
    <row r="6426" spans="6:8" x14ac:dyDescent="0.3">
      <c r="F6426" s="2">
        <v>6421</v>
      </c>
      <c r="G6426" s="12">
        <f ca="1"/>
        <v>10.007021756309413</v>
      </c>
      <c r="H6426" s="12">
        <f ca="1"/>
        <v>0.25733180308134934</v>
      </c>
    </row>
    <row r="6427" spans="6:8" x14ac:dyDescent="0.3">
      <c r="F6427" s="2">
        <v>6422</v>
      </c>
      <c r="G6427" s="12">
        <f ca="1"/>
        <v>10.007300751009918</v>
      </c>
      <c r="H6427" s="12">
        <f ca="1"/>
        <v>0.25732437661710322</v>
      </c>
    </row>
    <row r="6428" spans="6:8" x14ac:dyDescent="0.3">
      <c r="F6428" s="2">
        <v>6423</v>
      </c>
      <c r="G6428" s="12">
        <f ca="1"/>
        <v>10.00731290379407</v>
      </c>
      <c r="H6428" s="12">
        <f ca="1"/>
        <v>0.25732405291201554</v>
      </c>
    </row>
    <row r="6429" spans="6:8" x14ac:dyDescent="0.3">
      <c r="F6429" s="2">
        <v>6424</v>
      </c>
      <c r="G6429" s="12">
        <f ca="1"/>
        <v>10.007499533816855</v>
      </c>
      <c r="H6429" s="12">
        <f ca="1"/>
        <v>0.25731907953360184</v>
      </c>
    </row>
    <row r="6430" spans="6:8" x14ac:dyDescent="0.3">
      <c r="F6430" s="2">
        <v>6425</v>
      </c>
      <c r="G6430" s="12">
        <f ca="1"/>
        <v>10.007976865070171</v>
      </c>
      <c r="H6430" s="12">
        <f ca="1"/>
        <v>0.25730634025726484</v>
      </c>
    </row>
    <row r="6431" spans="6:8" x14ac:dyDescent="0.3">
      <c r="F6431" s="2">
        <v>6426</v>
      </c>
      <c r="G6431" s="12">
        <f ca="1"/>
        <v>10.008040276862872</v>
      </c>
      <c r="H6431" s="12">
        <f ca="1"/>
        <v>0.25730464581193846</v>
      </c>
    </row>
    <row r="6432" spans="6:8" x14ac:dyDescent="0.3">
      <c r="F6432" s="2">
        <v>6427</v>
      </c>
      <c r="G6432" s="12">
        <f ca="1"/>
        <v>10.008501382790334</v>
      </c>
      <c r="H6432" s="12">
        <f ca="1"/>
        <v>0.25729230981399598</v>
      </c>
    </row>
    <row r="6433" spans="6:8" x14ac:dyDescent="0.3">
      <c r="F6433" s="2">
        <v>6428</v>
      </c>
      <c r="G6433" s="12">
        <f ca="1"/>
        <v>10.009079269407827</v>
      </c>
      <c r="H6433" s="12">
        <f ca="1"/>
        <v>0.25727681320481172</v>
      </c>
    </row>
    <row r="6434" spans="6:8" x14ac:dyDescent="0.3">
      <c r="F6434" s="2">
        <v>6429</v>
      </c>
      <c r="G6434" s="12">
        <f ca="1"/>
        <v>10.009177453969544</v>
      </c>
      <c r="H6434" s="12">
        <f ca="1"/>
        <v>0.25727417626630644</v>
      </c>
    </row>
    <row r="6435" spans="6:8" x14ac:dyDescent="0.3">
      <c r="F6435" s="2">
        <v>6430</v>
      </c>
      <c r="G6435" s="12">
        <f ca="1"/>
        <v>10.009222436420121</v>
      </c>
      <c r="H6435" s="12">
        <f ca="1"/>
        <v>0.25727296778446779</v>
      </c>
    </row>
    <row r="6436" spans="6:8" x14ac:dyDescent="0.3">
      <c r="F6436" s="2">
        <v>6431</v>
      </c>
      <c r="G6436" s="12">
        <f ca="1"/>
        <v>10.009627581604036</v>
      </c>
      <c r="H6436" s="12">
        <f ca="1"/>
        <v>0.25726207225662778</v>
      </c>
    </row>
    <row r="6437" spans="6:8" x14ac:dyDescent="0.3">
      <c r="F6437" s="2">
        <v>6432</v>
      </c>
      <c r="G6437" s="12">
        <f ca="1"/>
        <v>10.009754072841803</v>
      </c>
      <c r="H6437" s="12">
        <f ca="1"/>
        <v>0.25725866646692153</v>
      </c>
    </row>
    <row r="6438" spans="6:8" x14ac:dyDescent="0.3">
      <c r="F6438" s="2">
        <v>6433</v>
      </c>
      <c r="G6438" s="12">
        <f ca="1"/>
        <v>10.010250013793788</v>
      </c>
      <c r="H6438" s="12">
        <f ca="1"/>
        <v>0.25724529450427985</v>
      </c>
    </row>
    <row r="6439" spans="6:8" x14ac:dyDescent="0.3">
      <c r="F6439" s="2">
        <v>6434</v>
      </c>
      <c r="G6439" s="12">
        <f ca="1"/>
        <v>10.012673084752645</v>
      </c>
      <c r="H6439" s="12">
        <f ca="1"/>
        <v>0.25717953315837444</v>
      </c>
    </row>
    <row r="6440" spans="6:8" x14ac:dyDescent="0.3">
      <c r="F6440" s="2">
        <v>6435</v>
      </c>
      <c r="G6440" s="12">
        <f ca="1"/>
        <v>10.012892820779811</v>
      </c>
      <c r="H6440" s="12">
        <f ca="1"/>
        <v>0.25717353440660401</v>
      </c>
    </row>
    <row r="6441" spans="6:8" x14ac:dyDescent="0.3">
      <c r="F6441" s="2">
        <v>6436</v>
      </c>
      <c r="G6441" s="12">
        <f ca="1"/>
        <v>10.013133390896394</v>
      </c>
      <c r="H6441" s="12">
        <f ca="1"/>
        <v>0.25716696017750362</v>
      </c>
    </row>
    <row r="6442" spans="6:8" x14ac:dyDescent="0.3">
      <c r="F6442" s="2">
        <v>6437</v>
      </c>
      <c r="G6442" s="12">
        <f ca="1"/>
        <v>10.013243311387154</v>
      </c>
      <c r="H6442" s="12">
        <f ca="1"/>
        <v>0.25716395396805009</v>
      </c>
    </row>
    <row r="6443" spans="6:8" x14ac:dyDescent="0.3">
      <c r="F6443" s="2">
        <v>6438</v>
      </c>
      <c r="G6443" s="12">
        <f ca="1"/>
        <v>10.013880084632749</v>
      </c>
      <c r="H6443" s="12">
        <f ca="1"/>
        <v>0.25714651007613004</v>
      </c>
    </row>
    <row r="6444" spans="6:8" x14ac:dyDescent="0.3">
      <c r="F6444" s="2">
        <v>6439</v>
      </c>
      <c r="G6444" s="12">
        <f ca="1"/>
        <v>10.014786256560091</v>
      </c>
      <c r="H6444" s="12">
        <f ca="1"/>
        <v>0.25712160148468782</v>
      </c>
    </row>
    <row r="6445" spans="6:8" x14ac:dyDescent="0.3">
      <c r="F6445" s="2">
        <v>6440</v>
      </c>
      <c r="G6445" s="12">
        <f ca="1"/>
        <v>10.01535063118218</v>
      </c>
      <c r="H6445" s="12">
        <f ca="1"/>
        <v>0.2571060378151509</v>
      </c>
    </row>
    <row r="6446" spans="6:8" x14ac:dyDescent="0.3">
      <c r="F6446" s="2">
        <v>6441</v>
      </c>
      <c r="G6446" s="12">
        <f ca="1"/>
        <v>10.015462838990295</v>
      </c>
      <c r="H6446" s="12">
        <f ca="1"/>
        <v>0.25710293887651831</v>
      </c>
    </row>
    <row r="6447" spans="6:8" x14ac:dyDescent="0.3">
      <c r="F6447" s="2">
        <v>6442</v>
      </c>
      <c r="G6447" s="12">
        <f ca="1"/>
        <v>10.016521972440147</v>
      </c>
      <c r="H6447" s="12">
        <f ca="1"/>
        <v>0.25707361268338547</v>
      </c>
    </row>
    <row r="6448" spans="6:8" x14ac:dyDescent="0.3">
      <c r="F6448" s="2">
        <v>6443</v>
      </c>
      <c r="G6448" s="12">
        <f ca="1"/>
        <v>10.017053372804554</v>
      </c>
      <c r="H6448" s="12">
        <f ca="1"/>
        <v>0.25705884757827718</v>
      </c>
    </row>
    <row r="6449" spans="6:8" x14ac:dyDescent="0.3">
      <c r="F6449" s="2">
        <v>6444</v>
      </c>
      <c r="G6449" s="12">
        <f ca="1"/>
        <v>10.017232901550452</v>
      </c>
      <c r="H6449" s="12">
        <f ca="1"/>
        <v>0.25705385158518301</v>
      </c>
    </row>
    <row r="6450" spans="6:8" x14ac:dyDescent="0.3">
      <c r="F6450" s="2">
        <v>6445</v>
      </c>
      <c r="G6450" s="12">
        <f ca="1"/>
        <v>10.01727123048112</v>
      </c>
      <c r="H6450" s="12">
        <f ca="1"/>
        <v>0.25705278444712631</v>
      </c>
    </row>
    <row r="6451" spans="6:8" x14ac:dyDescent="0.3">
      <c r="F6451" s="2">
        <v>6446</v>
      </c>
      <c r="G6451" s="12">
        <f ca="1"/>
        <v>10.017650751670253</v>
      </c>
      <c r="H6451" s="12">
        <f ca="1"/>
        <v>0.25704220836258262</v>
      </c>
    </row>
    <row r="6452" spans="6:8" x14ac:dyDescent="0.3">
      <c r="F6452" s="2">
        <v>6447</v>
      </c>
      <c r="G6452" s="12">
        <f ca="1"/>
        <v>10.017878196101062</v>
      </c>
      <c r="H6452" s="12">
        <f ca="1"/>
        <v>0.25703586181835636</v>
      </c>
    </row>
    <row r="6453" spans="6:8" x14ac:dyDescent="0.3">
      <c r="F6453" s="2">
        <v>6448</v>
      </c>
      <c r="G6453" s="12">
        <f ca="1"/>
        <v>10.018549654776907</v>
      </c>
      <c r="H6453" s="12">
        <f ca="1"/>
        <v>0.25701708903299453</v>
      </c>
    </row>
    <row r="6454" spans="6:8" x14ac:dyDescent="0.3">
      <c r="F6454" s="2">
        <v>6449</v>
      </c>
      <c r="G6454" s="12">
        <f ca="1"/>
        <v>10.020551645860095</v>
      </c>
      <c r="H6454" s="12">
        <f ca="1"/>
        <v>0.25696079240379416</v>
      </c>
    </row>
    <row r="6455" spans="6:8" x14ac:dyDescent="0.3">
      <c r="F6455" s="2">
        <v>6450</v>
      </c>
      <c r="G6455" s="12">
        <f ca="1"/>
        <v>10.022231497085023</v>
      </c>
      <c r="H6455" s="12">
        <f ca="1"/>
        <v>0.25691317937530994</v>
      </c>
    </row>
    <row r="6456" spans="6:8" x14ac:dyDescent="0.3">
      <c r="F6456" s="2">
        <v>6451</v>
      </c>
      <c r="G6456" s="12">
        <f ca="1"/>
        <v>10.022573366813043</v>
      </c>
      <c r="H6456" s="12">
        <f ca="1"/>
        <v>0.25690344763764666</v>
      </c>
    </row>
    <row r="6457" spans="6:8" x14ac:dyDescent="0.3">
      <c r="F6457" s="2">
        <v>6452</v>
      </c>
      <c r="G6457" s="12">
        <f ca="1"/>
        <v>10.022692755260191</v>
      </c>
      <c r="H6457" s="12">
        <f ca="1"/>
        <v>0.25690004576012193</v>
      </c>
    </row>
    <row r="6458" spans="6:8" x14ac:dyDescent="0.3">
      <c r="F6458" s="2">
        <v>6453</v>
      </c>
      <c r="G6458" s="12">
        <f ca="1"/>
        <v>10.022891686923035</v>
      </c>
      <c r="H6458" s="12">
        <f ca="1"/>
        <v>0.25689437352188588</v>
      </c>
    </row>
    <row r="6459" spans="6:8" x14ac:dyDescent="0.3">
      <c r="F6459" s="2">
        <v>6454</v>
      </c>
      <c r="G6459" s="12">
        <f ca="1"/>
        <v>10.02348997003425</v>
      </c>
      <c r="H6459" s="12">
        <f ca="1"/>
        <v>0.25687728544474353</v>
      </c>
    </row>
    <row r="6460" spans="6:8" x14ac:dyDescent="0.3">
      <c r="F6460" s="2">
        <v>6455</v>
      </c>
      <c r="G6460" s="12">
        <f ca="1"/>
        <v>10.024256362162504</v>
      </c>
      <c r="H6460" s="12">
        <f ca="1"/>
        <v>0.25685533241953601</v>
      </c>
    </row>
    <row r="6461" spans="6:8" x14ac:dyDescent="0.3">
      <c r="F6461" s="2">
        <v>6456</v>
      </c>
      <c r="G6461" s="12">
        <f ca="1"/>
        <v>10.02444394682577</v>
      </c>
      <c r="H6461" s="12">
        <f ca="1"/>
        <v>0.2568499482691784</v>
      </c>
    </row>
    <row r="6462" spans="6:8" x14ac:dyDescent="0.3">
      <c r="F6462" s="2">
        <v>6457</v>
      </c>
      <c r="G6462" s="12">
        <f ca="1"/>
        <v>10.024478104268891</v>
      </c>
      <c r="H6462" s="12">
        <f ca="1"/>
        <v>0.25684896740540786</v>
      </c>
    </row>
    <row r="6463" spans="6:8" x14ac:dyDescent="0.3">
      <c r="F6463" s="2">
        <v>6458</v>
      </c>
      <c r="G6463" s="12">
        <f ca="1"/>
        <v>10.024895928813361</v>
      </c>
      <c r="H6463" s="12">
        <f ca="1"/>
        <v>0.25683695771601495</v>
      </c>
    </row>
    <row r="6464" spans="6:8" x14ac:dyDescent="0.3">
      <c r="F6464" s="2">
        <v>6459</v>
      </c>
      <c r="G6464" s="12">
        <f ca="1"/>
        <v>10.024985069069899</v>
      </c>
      <c r="H6464" s="12">
        <f ca="1"/>
        <v>0.25683439278226528</v>
      </c>
    </row>
    <row r="6465" spans="6:8" x14ac:dyDescent="0.3">
      <c r="F6465" s="2">
        <v>6460</v>
      </c>
      <c r="G6465" s="12">
        <f ca="1"/>
        <v>10.025382335177529</v>
      </c>
      <c r="H6465" s="12">
        <f ca="1"/>
        <v>0.25682295007089256</v>
      </c>
    </row>
    <row r="6466" spans="6:8" x14ac:dyDescent="0.3">
      <c r="F6466" s="2">
        <v>6461</v>
      </c>
      <c r="G6466" s="12">
        <f ca="1"/>
        <v>10.025493211662095</v>
      </c>
      <c r="H6466" s="12">
        <f ca="1"/>
        <v>0.25681975300604343</v>
      </c>
    </row>
    <row r="6467" spans="6:8" x14ac:dyDescent="0.3">
      <c r="F6467" s="2">
        <v>6462</v>
      </c>
      <c r="G6467" s="12">
        <f ca="1"/>
        <v>10.025784416176746</v>
      </c>
      <c r="H6467" s="12">
        <f ca="1"/>
        <v>0.25681134917407761</v>
      </c>
    </row>
    <row r="6468" spans="6:8" x14ac:dyDescent="0.3">
      <c r="F6468" s="2">
        <v>6463</v>
      </c>
      <c r="G6468" s="12">
        <f ca="1"/>
        <v>10.02621602182149</v>
      </c>
      <c r="H6468" s="12">
        <f ca="1"/>
        <v>0.25679887459736334</v>
      </c>
    </row>
    <row r="6469" spans="6:8" x14ac:dyDescent="0.3">
      <c r="F6469" s="2">
        <v>6464</v>
      </c>
      <c r="G6469" s="12">
        <f ca="1"/>
        <v>10.026425826747181</v>
      </c>
      <c r="H6469" s="12">
        <f ca="1"/>
        <v>0.25679280249979292</v>
      </c>
    </row>
    <row r="6470" spans="6:8" x14ac:dyDescent="0.3">
      <c r="F6470" s="2">
        <v>6465</v>
      </c>
      <c r="G6470" s="12">
        <f ca="1"/>
        <v>10.026794043667401</v>
      </c>
      <c r="H6470" s="12">
        <f ca="1"/>
        <v>0.2567821327864247</v>
      </c>
    </row>
    <row r="6471" spans="6:8" x14ac:dyDescent="0.3">
      <c r="F6471" s="2">
        <v>6466</v>
      </c>
      <c r="G6471" s="12">
        <f ca="1"/>
        <v>10.026938936518066</v>
      </c>
      <c r="H6471" s="12">
        <f ca="1"/>
        <v>0.25677792975797292</v>
      </c>
    </row>
    <row r="6472" spans="6:8" x14ac:dyDescent="0.3">
      <c r="F6472" s="2">
        <v>6467</v>
      </c>
      <c r="G6472" s="12">
        <f ca="1"/>
        <v>10.027027148787145</v>
      </c>
      <c r="H6472" s="12">
        <f ca="1"/>
        <v>0.25677536966302844</v>
      </c>
    </row>
    <row r="6473" spans="6:8" x14ac:dyDescent="0.3">
      <c r="F6473" s="2">
        <v>6468</v>
      </c>
      <c r="G6473" s="12">
        <f ca="1"/>
        <v>10.027753609793894</v>
      </c>
      <c r="H6473" s="12">
        <f ca="1"/>
        <v>0.25675425041357625</v>
      </c>
    </row>
    <row r="6474" spans="6:8" x14ac:dyDescent="0.3">
      <c r="F6474" s="2">
        <v>6469</v>
      </c>
      <c r="G6474" s="12">
        <f ca="1"/>
        <v>10.027928470989023</v>
      </c>
      <c r="H6474" s="12">
        <f ca="1"/>
        <v>0.25674915738778326</v>
      </c>
    </row>
    <row r="6475" spans="6:8" x14ac:dyDescent="0.3">
      <c r="F6475" s="2">
        <v>6470</v>
      </c>
      <c r="G6475" s="12">
        <f ca="1"/>
        <v>10.028336997467992</v>
      </c>
      <c r="H6475" s="12">
        <f ca="1"/>
        <v>0.25673724413994103</v>
      </c>
    </row>
    <row r="6476" spans="6:8" x14ac:dyDescent="0.3">
      <c r="F6476" s="2">
        <v>6471</v>
      </c>
      <c r="G6476" s="12">
        <f ca="1"/>
        <v>10.028604025461661</v>
      </c>
      <c r="H6476" s="12">
        <f ca="1"/>
        <v>0.25672944625455418</v>
      </c>
    </row>
    <row r="6477" spans="6:8" x14ac:dyDescent="0.3">
      <c r="F6477" s="2">
        <v>6472</v>
      </c>
      <c r="G6477" s="12">
        <f ca="1"/>
        <v>10.028808390812445</v>
      </c>
      <c r="H6477" s="12">
        <f ca="1"/>
        <v>0.25672347242901999</v>
      </c>
    </row>
    <row r="6478" spans="6:8" x14ac:dyDescent="0.3">
      <c r="F6478" s="2">
        <v>6473</v>
      </c>
      <c r="G6478" s="12">
        <f ca="1"/>
        <v>10.029817305617117</v>
      </c>
      <c r="H6478" s="12">
        <f ca="1"/>
        <v>0.25669390644622486</v>
      </c>
    </row>
    <row r="6479" spans="6:8" x14ac:dyDescent="0.3">
      <c r="F6479" s="2">
        <v>6474</v>
      </c>
      <c r="G6479" s="12">
        <f ca="1"/>
        <v>10.030677069207321</v>
      </c>
      <c r="H6479" s="12">
        <f ca="1"/>
        <v>0.25666861379575012</v>
      </c>
    </row>
    <row r="6480" spans="6:8" x14ac:dyDescent="0.3">
      <c r="F6480" s="2">
        <v>6475</v>
      </c>
      <c r="G6480" s="12">
        <f ca="1"/>
        <v>10.031310952870582</v>
      </c>
      <c r="H6480" s="12">
        <f ca="1"/>
        <v>0.25664990864973886</v>
      </c>
    </row>
    <row r="6481" spans="6:8" x14ac:dyDescent="0.3">
      <c r="F6481" s="2">
        <v>6476</v>
      </c>
      <c r="G6481" s="12">
        <f ca="1"/>
        <v>10.031564113878629</v>
      </c>
      <c r="H6481" s="12">
        <f ca="1"/>
        <v>0.25664242454214842</v>
      </c>
    </row>
    <row r="6482" spans="6:8" x14ac:dyDescent="0.3">
      <c r="F6482" s="2">
        <v>6477</v>
      </c>
      <c r="G6482" s="12">
        <f ca="1"/>
        <v>10.032374125903836</v>
      </c>
      <c r="H6482" s="12">
        <f ca="1"/>
        <v>0.25661842617653169</v>
      </c>
    </row>
    <row r="6483" spans="6:8" x14ac:dyDescent="0.3">
      <c r="F6483" s="2">
        <v>6478</v>
      </c>
      <c r="G6483" s="12">
        <f ca="1"/>
        <v>10.033367992689946</v>
      </c>
      <c r="H6483" s="12">
        <f ca="1"/>
        <v>0.2565888718883978</v>
      </c>
    </row>
    <row r="6484" spans="6:8" x14ac:dyDescent="0.3">
      <c r="F6484" s="2">
        <v>6479</v>
      </c>
      <c r="G6484" s="12">
        <f ca="1"/>
        <v>10.033473457719088</v>
      </c>
      <c r="H6484" s="12">
        <f ca="1"/>
        <v>0.25658572867161522</v>
      </c>
    </row>
    <row r="6485" spans="6:8" x14ac:dyDescent="0.3">
      <c r="F6485" s="2">
        <v>6480</v>
      </c>
      <c r="G6485" s="12">
        <f ca="1"/>
        <v>10.03408894629046</v>
      </c>
      <c r="H6485" s="12">
        <f ca="1"/>
        <v>0.25656735807986492</v>
      </c>
    </row>
    <row r="6486" spans="6:8" x14ac:dyDescent="0.3">
      <c r="F6486" s="2">
        <v>6481</v>
      </c>
      <c r="G6486" s="12">
        <f ca="1"/>
        <v>10.034237669456665</v>
      </c>
      <c r="H6486" s="12">
        <f ca="1"/>
        <v>0.25656291221453742</v>
      </c>
    </row>
    <row r="6487" spans="6:8" x14ac:dyDescent="0.3">
      <c r="F6487" s="2">
        <v>6482</v>
      </c>
      <c r="G6487" s="12">
        <f ca="1"/>
        <v>10.034368885631626</v>
      </c>
      <c r="H6487" s="12">
        <f ca="1"/>
        <v>0.25655898746556677</v>
      </c>
    </row>
    <row r="6488" spans="6:8" x14ac:dyDescent="0.3">
      <c r="F6488" s="2">
        <v>6483</v>
      </c>
      <c r="G6488" s="12">
        <f ca="1"/>
        <v>10.034507607858618</v>
      </c>
      <c r="H6488" s="12">
        <f ca="1"/>
        <v>0.25655483593304573</v>
      </c>
    </row>
    <row r="6489" spans="6:8" x14ac:dyDescent="0.3">
      <c r="F6489" s="2">
        <v>6484</v>
      </c>
      <c r="G6489" s="12">
        <f ca="1"/>
        <v>10.034689375449608</v>
      </c>
      <c r="H6489" s="12">
        <f ca="1"/>
        <v>0.25654939264762783</v>
      </c>
    </row>
    <row r="6490" spans="6:8" x14ac:dyDescent="0.3">
      <c r="F6490" s="2">
        <v>6485</v>
      </c>
      <c r="G6490" s="12">
        <f ca="1"/>
        <v>10.035363551079637</v>
      </c>
      <c r="H6490" s="12">
        <f ca="1"/>
        <v>0.25652916847912466</v>
      </c>
    </row>
    <row r="6491" spans="6:8" x14ac:dyDescent="0.3">
      <c r="F6491" s="2">
        <v>6486</v>
      </c>
      <c r="G6491" s="12">
        <f ca="1"/>
        <v>10.035797632361128</v>
      </c>
      <c r="H6491" s="12">
        <f ca="1"/>
        <v>0.2565161175417518</v>
      </c>
    </row>
    <row r="6492" spans="6:8" x14ac:dyDescent="0.3">
      <c r="F6492" s="2">
        <v>6487</v>
      </c>
      <c r="G6492" s="12">
        <f ca="1"/>
        <v>10.036765353690013</v>
      </c>
      <c r="H6492" s="12">
        <f ca="1"/>
        <v>0.2564869400033325</v>
      </c>
    </row>
    <row r="6493" spans="6:8" x14ac:dyDescent="0.3">
      <c r="F6493" s="2">
        <v>6488</v>
      </c>
      <c r="G6493" s="12">
        <f ca="1"/>
        <v>10.037121226529063</v>
      </c>
      <c r="H6493" s="12">
        <f ca="1"/>
        <v>0.25647618156482577</v>
      </c>
    </row>
    <row r="6494" spans="6:8" x14ac:dyDescent="0.3">
      <c r="F6494" s="2">
        <v>6489</v>
      </c>
      <c r="G6494" s="12">
        <f ca="1"/>
        <v>10.037128957138126</v>
      </c>
      <c r="H6494" s="12">
        <f ca="1"/>
        <v>0.25647594768909238</v>
      </c>
    </row>
    <row r="6495" spans="6:8" x14ac:dyDescent="0.3">
      <c r="F6495" s="2">
        <v>6490</v>
      </c>
      <c r="G6495" s="12">
        <f ca="1"/>
        <v>10.037436582745498</v>
      </c>
      <c r="H6495" s="12">
        <f ca="1"/>
        <v>0.2564666351366075</v>
      </c>
    </row>
    <row r="6496" spans="6:8" x14ac:dyDescent="0.3">
      <c r="F6496" s="2">
        <v>6491</v>
      </c>
      <c r="G6496" s="12">
        <f ca="1"/>
        <v>10.037515804495369</v>
      </c>
      <c r="H6496" s="12">
        <f ca="1"/>
        <v>0.25646423504653332</v>
      </c>
    </row>
    <row r="6497" spans="6:8" x14ac:dyDescent="0.3">
      <c r="F6497" s="2">
        <v>6492</v>
      </c>
      <c r="G6497" s="12">
        <f ca="1"/>
        <v>10.038503662797279</v>
      </c>
      <c r="H6497" s="12">
        <f ca="1"/>
        <v>0.25643424303217049</v>
      </c>
    </row>
    <row r="6498" spans="6:8" x14ac:dyDescent="0.3">
      <c r="F6498" s="2">
        <v>6493</v>
      </c>
      <c r="G6498" s="12">
        <f ca="1"/>
        <v>10.038564255690813</v>
      </c>
      <c r="H6498" s="12">
        <f ca="1"/>
        <v>0.25643239953514463</v>
      </c>
    </row>
    <row r="6499" spans="6:8" x14ac:dyDescent="0.3">
      <c r="F6499" s="2">
        <v>6494</v>
      </c>
      <c r="G6499" s="12">
        <f ca="1"/>
        <v>10.038639636835352</v>
      </c>
      <c r="H6499" s="12">
        <f ca="1"/>
        <v>0.2564301054933405</v>
      </c>
    </row>
    <row r="6500" spans="6:8" x14ac:dyDescent="0.3">
      <c r="F6500" s="2">
        <v>6495</v>
      </c>
      <c r="G6500" s="12">
        <f ca="1"/>
        <v>10.038974868798718</v>
      </c>
      <c r="H6500" s="12">
        <f ca="1"/>
        <v>0.25641989516478914</v>
      </c>
    </row>
    <row r="6501" spans="6:8" x14ac:dyDescent="0.3">
      <c r="F6501" s="2">
        <v>6496</v>
      </c>
      <c r="G6501" s="12">
        <f ca="1"/>
        <v>10.039380589954883</v>
      </c>
      <c r="H6501" s="12">
        <f ca="1"/>
        <v>0.25640751965549924</v>
      </c>
    </row>
    <row r="6502" spans="6:8" x14ac:dyDescent="0.3">
      <c r="F6502" s="2">
        <v>6497</v>
      </c>
      <c r="G6502" s="12">
        <f ca="1"/>
        <v>10.040449808309344</v>
      </c>
      <c r="H6502" s="12">
        <f ca="1"/>
        <v>0.25637481005055257</v>
      </c>
    </row>
    <row r="6503" spans="6:8" x14ac:dyDescent="0.3">
      <c r="F6503" s="2">
        <v>6498</v>
      </c>
      <c r="G6503" s="12">
        <f ca="1"/>
        <v>10.041020394285622</v>
      </c>
      <c r="H6503" s="12">
        <f ca="1"/>
        <v>0.25635729781914679</v>
      </c>
    </row>
    <row r="6504" spans="6:8" x14ac:dyDescent="0.3">
      <c r="F6504" s="2">
        <v>6499</v>
      </c>
      <c r="G6504" s="12">
        <f ca="1"/>
        <v>10.041296642742774</v>
      </c>
      <c r="H6504" s="12">
        <f ca="1"/>
        <v>0.2563488050870793</v>
      </c>
    </row>
    <row r="6505" spans="6:8" x14ac:dyDescent="0.3">
      <c r="F6505" s="2">
        <v>6500</v>
      </c>
      <c r="G6505" s="12">
        <f ca="1"/>
        <v>10.041580178183438</v>
      </c>
      <c r="H6505" s="12">
        <f ca="1"/>
        <v>0.25634007869068204</v>
      </c>
    </row>
    <row r="6506" spans="6:8" x14ac:dyDescent="0.3">
      <c r="F6506" s="2">
        <v>6501</v>
      </c>
      <c r="G6506" s="12">
        <f ca="1"/>
        <v>10.041667619867322</v>
      </c>
      <c r="H6506" s="12">
        <f ca="1"/>
        <v>0.25633738551968704</v>
      </c>
    </row>
    <row r="6507" spans="6:8" x14ac:dyDescent="0.3">
      <c r="F6507" s="2">
        <v>6502</v>
      </c>
      <c r="G6507" s="12">
        <f ca="1"/>
        <v>10.042035600672794</v>
      </c>
      <c r="H6507" s="12">
        <f ca="1"/>
        <v>0.25632604167039519</v>
      </c>
    </row>
    <row r="6508" spans="6:8" x14ac:dyDescent="0.3">
      <c r="F6508" s="2">
        <v>6503</v>
      </c>
      <c r="G6508" s="12">
        <f ca="1"/>
        <v>10.043069254523164</v>
      </c>
      <c r="H6508" s="12">
        <f ca="1"/>
        <v>0.25629408892886318</v>
      </c>
    </row>
    <row r="6509" spans="6:8" x14ac:dyDescent="0.3">
      <c r="F6509" s="2">
        <v>6504</v>
      </c>
      <c r="G6509" s="12">
        <f ca="1"/>
        <v>10.043595239307262</v>
      </c>
      <c r="H6509" s="12">
        <f ca="1"/>
        <v>0.25627777963749876</v>
      </c>
    </row>
    <row r="6510" spans="6:8" x14ac:dyDescent="0.3">
      <c r="F6510" s="2">
        <v>6505</v>
      </c>
      <c r="G6510" s="12">
        <f ca="1"/>
        <v>10.043994646413793</v>
      </c>
      <c r="H6510" s="12">
        <f ca="1"/>
        <v>0.25626537270836675</v>
      </c>
    </row>
    <row r="6511" spans="6:8" x14ac:dyDescent="0.3">
      <c r="F6511" s="2">
        <v>6506</v>
      </c>
      <c r="G6511" s="12">
        <f ca="1"/>
        <v>10.04422777469803</v>
      </c>
      <c r="H6511" s="12">
        <f ca="1"/>
        <v>0.2562581220015851</v>
      </c>
    </row>
    <row r="6512" spans="6:8" x14ac:dyDescent="0.3">
      <c r="F6512" s="2">
        <v>6507</v>
      </c>
      <c r="G6512" s="12">
        <f ca="1"/>
        <v>10.044930693240996</v>
      </c>
      <c r="H6512" s="12">
        <f ca="1"/>
        <v>0.25623622000816138</v>
      </c>
    </row>
    <row r="6513" spans="6:8" x14ac:dyDescent="0.3">
      <c r="F6513" s="2">
        <v>6508</v>
      </c>
      <c r="G6513" s="12">
        <f ca="1"/>
        <v>10.04512378066619</v>
      </c>
      <c r="H6513" s="12">
        <f ca="1"/>
        <v>0.25623019315471052</v>
      </c>
    </row>
    <row r="6514" spans="6:8" x14ac:dyDescent="0.3">
      <c r="F6514" s="2">
        <v>6509</v>
      </c>
      <c r="G6514" s="12">
        <f ca="1"/>
        <v>10.04516444380873</v>
      </c>
      <c r="H6514" s="12">
        <f ca="1"/>
        <v>0.25622892335532921</v>
      </c>
    </row>
    <row r="6515" spans="6:8" x14ac:dyDescent="0.3">
      <c r="F6515" s="2">
        <v>6510</v>
      </c>
      <c r="G6515" s="12">
        <f ca="1"/>
        <v>10.04523508497158</v>
      </c>
      <c r="H6515" s="12">
        <f ca="1"/>
        <v>0.25622671694623289</v>
      </c>
    </row>
    <row r="6516" spans="6:8" x14ac:dyDescent="0.3">
      <c r="F6516" s="2">
        <v>6511</v>
      </c>
      <c r="G6516" s="12">
        <f ca="1"/>
        <v>10.045550494959617</v>
      </c>
      <c r="H6516" s="12">
        <f ca="1"/>
        <v>0.2562168580200857</v>
      </c>
    </row>
    <row r="6517" spans="6:8" x14ac:dyDescent="0.3">
      <c r="F6517" s="2">
        <v>6512</v>
      </c>
      <c r="G6517" s="12">
        <f ca="1"/>
        <v>10.046378749406614</v>
      </c>
      <c r="H6517" s="12">
        <f ca="1"/>
        <v>0.25619091131498584</v>
      </c>
    </row>
    <row r="6518" spans="6:8" x14ac:dyDescent="0.3">
      <c r="F6518" s="2">
        <v>6513</v>
      </c>
      <c r="G6518" s="12">
        <f ca="1"/>
        <v>10.046718932239587</v>
      </c>
      <c r="H6518" s="12">
        <f ca="1"/>
        <v>0.25618023026845527</v>
      </c>
    </row>
    <row r="6519" spans="6:8" x14ac:dyDescent="0.3">
      <c r="F6519" s="2">
        <v>6514</v>
      </c>
      <c r="G6519" s="12">
        <f ca="1"/>
        <v>10.047469082691903</v>
      </c>
      <c r="H6519" s="12">
        <f ca="1"/>
        <v>0.25615662738383277</v>
      </c>
    </row>
    <row r="6520" spans="6:8" x14ac:dyDescent="0.3">
      <c r="F6520" s="2">
        <v>6515</v>
      </c>
      <c r="G6520" s="12">
        <f ca="1"/>
        <v>10.047912966282189</v>
      </c>
      <c r="H6520" s="12">
        <f ca="1"/>
        <v>0.2561426287400303</v>
      </c>
    </row>
    <row r="6521" spans="6:8" x14ac:dyDescent="0.3">
      <c r="F6521" s="2">
        <v>6516</v>
      </c>
      <c r="G6521" s="12">
        <f ca="1"/>
        <v>10.048005201467225</v>
      </c>
      <c r="H6521" s="12">
        <f ca="1"/>
        <v>0.25613971693810095</v>
      </c>
    </row>
    <row r="6522" spans="6:8" x14ac:dyDescent="0.3">
      <c r="F6522" s="2">
        <v>6517</v>
      </c>
      <c r="G6522" s="12">
        <f ca="1"/>
        <v>10.048324337424837</v>
      </c>
      <c r="H6522" s="12">
        <f ca="1"/>
        <v>0.25612963405692624</v>
      </c>
    </row>
    <row r="6523" spans="6:8" x14ac:dyDescent="0.3">
      <c r="F6523" s="2">
        <v>6518</v>
      </c>
      <c r="G6523" s="12">
        <f ca="1"/>
        <v>10.04881518982315</v>
      </c>
      <c r="H6523" s="12">
        <f ca="1"/>
        <v>0.25611410175610361</v>
      </c>
    </row>
    <row r="6524" spans="6:8" x14ac:dyDescent="0.3">
      <c r="F6524" s="2">
        <v>6519</v>
      </c>
      <c r="G6524" s="12">
        <f ca="1"/>
        <v>10.049251485921552</v>
      </c>
      <c r="H6524" s="12">
        <f ca="1"/>
        <v>0.25610027123090273</v>
      </c>
    </row>
    <row r="6525" spans="6:8" x14ac:dyDescent="0.3">
      <c r="F6525" s="2">
        <v>6520</v>
      </c>
      <c r="G6525" s="12">
        <f ca="1"/>
        <v>10.050663493235344</v>
      </c>
      <c r="H6525" s="12">
        <f ca="1"/>
        <v>0.25605535221860515</v>
      </c>
    </row>
    <row r="6526" spans="6:8" x14ac:dyDescent="0.3">
      <c r="F6526" s="2">
        <v>6521</v>
      </c>
      <c r="G6526" s="12">
        <f ca="1"/>
        <v>10.051360030337976</v>
      </c>
      <c r="H6526" s="12">
        <f ca="1"/>
        <v>0.25603310462042822</v>
      </c>
    </row>
    <row r="6527" spans="6:8" x14ac:dyDescent="0.3">
      <c r="F6527" s="2">
        <v>6522</v>
      </c>
      <c r="G6527" s="12">
        <f ca="1"/>
        <v>10.051502937407426</v>
      </c>
      <c r="H6527" s="12">
        <f ca="1"/>
        <v>0.25602853283724536</v>
      </c>
    </row>
    <row r="6528" spans="6:8" x14ac:dyDescent="0.3">
      <c r="F6528" s="2">
        <v>6523</v>
      </c>
      <c r="G6528" s="12">
        <f ca="1"/>
        <v>10.051774118027424</v>
      </c>
      <c r="H6528" s="12">
        <f ca="1"/>
        <v>0.25601985059245363</v>
      </c>
    </row>
    <row r="6529" spans="6:8" x14ac:dyDescent="0.3">
      <c r="F6529" s="2">
        <v>6524</v>
      </c>
      <c r="G6529" s="12">
        <f ca="1"/>
        <v>10.052133077465479</v>
      </c>
      <c r="H6529" s="12">
        <f ca="1"/>
        <v>0.25600834423476265</v>
      </c>
    </row>
    <row r="6530" spans="6:8" x14ac:dyDescent="0.3">
      <c r="F6530" s="2">
        <v>6525</v>
      </c>
      <c r="G6530" s="12">
        <f ca="1"/>
        <v>10.0531830946925</v>
      </c>
      <c r="H6530" s="12">
        <f ca="1"/>
        <v>0.25597459628161862</v>
      </c>
    </row>
    <row r="6531" spans="6:8" x14ac:dyDescent="0.3">
      <c r="F6531" s="2">
        <v>6526</v>
      </c>
      <c r="G6531" s="12">
        <f ca="1"/>
        <v>10.053462729330803</v>
      </c>
      <c r="H6531" s="12">
        <f ca="1"/>
        <v>0.25596558612224107</v>
      </c>
    </row>
    <row r="6532" spans="6:8" x14ac:dyDescent="0.3">
      <c r="F6532" s="2">
        <v>6527</v>
      </c>
      <c r="G6532" s="12">
        <f ca="1"/>
        <v>10.053882461668458</v>
      </c>
      <c r="H6532" s="12">
        <f ca="1"/>
        <v>0.25595204400938887</v>
      </c>
    </row>
    <row r="6533" spans="6:8" x14ac:dyDescent="0.3">
      <c r="F6533" s="2">
        <v>6528</v>
      </c>
      <c r="G6533" s="12">
        <f ca="1"/>
        <v>10.053922203486824</v>
      </c>
      <c r="H6533" s="12">
        <f ca="1"/>
        <v>0.25595076068205325</v>
      </c>
    </row>
    <row r="6534" spans="6:8" x14ac:dyDescent="0.3">
      <c r="F6534" s="2">
        <v>6529</v>
      </c>
      <c r="G6534" s="12">
        <f ca="1"/>
        <v>10.054112286211794</v>
      </c>
      <c r="H6534" s="12">
        <f ca="1"/>
        <v>0.2559446199497169</v>
      </c>
    </row>
    <row r="6535" spans="6:8" x14ac:dyDescent="0.3">
      <c r="F6535" s="2">
        <v>6530</v>
      </c>
      <c r="G6535" s="12">
        <f ca="1"/>
        <v>10.054217345768013</v>
      </c>
      <c r="H6535" s="12">
        <f ca="1"/>
        <v>0.25594122405555741</v>
      </c>
    </row>
    <row r="6536" spans="6:8" x14ac:dyDescent="0.3">
      <c r="F6536" s="2">
        <v>6531</v>
      </c>
      <c r="G6536" s="12">
        <f ca="1"/>
        <v>10.054229901335223</v>
      </c>
      <c r="H6536" s="12">
        <f ca="1"/>
        <v>0.25594081812574337</v>
      </c>
    </row>
    <row r="6537" spans="6:8" x14ac:dyDescent="0.3">
      <c r="F6537" s="2">
        <v>6532</v>
      </c>
      <c r="G6537" s="12">
        <f ca="1"/>
        <v>10.054232494679972</v>
      </c>
      <c r="H6537" s="12">
        <f ca="1"/>
        <v>0.25594073427880026</v>
      </c>
    </row>
    <row r="6538" spans="6:8" x14ac:dyDescent="0.3">
      <c r="F6538" s="2">
        <v>6533</v>
      </c>
      <c r="G6538" s="12">
        <f ca="1"/>
        <v>10.055182045275339</v>
      </c>
      <c r="H6538" s="12">
        <f ca="1"/>
        <v>0.25590997885685224</v>
      </c>
    </row>
    <row r="6539" spans="6:8" x14ac:dyDescent="0.3">
      <c r="F6539" s="2">
        <v>6534</v>
      </c>
      <c r="G6539" s="12">
        <f ca="1"/>
        <v>10.055282792908393</v>
      </c>
      <c r="H6539" s="12">
        <f ca="1"/>
        <v>0.25590670926537717</v>
      </c>
    </row>
    <row r="6540" spans="6:8" x14ac:dyDescent="0.3">
      <c r="F6540" s="2">
        <v>6535</v>
      </c>
      <c r="G6540" s="12">
        <f ca="1"/>
        <v>10.055384599672275</v>
      </c>
      <c r="H6540" s="12">
        <f ca="1"/>
        <v>0.25590340404832601</v>
      </c>
    </row>
    <row r="6541" spans="6:8" x14ac:dyDescent="0.3">
      <c r="F6541" s="2">
        <v>6536</v>
      </c>
      <c r="G6541" s="12">
        <f ca="1"/>
        <v>10.055764306832817</v>
      </c>
      <c r="H6541" s="12">
        <f ca="1"/>
        <v>0.2558910655176887</v>
      </c>
    </row>
    <row r="6542" spans="6:8" x14ac:dyDescent="0.3">
      <c r="F6542" s="2">
        <v>6537</v>
      </c>
      <c r="G6542" s="12">
        <f ca="1"/>
        <v>10.057423658907824</v>
      </c>
      <c r="H6542" s="12">
        <f ca="1"/>
        <v>0.25583693945967223</v>
      </c>
    </row>
    <row r="6543" spans="6:8" x14ac:dyDescent="0.3">
      <c r="F6543" s="2">
        <v>6538</v>
      </c>
      <c r="G6543" s="12">
        <f ca="1"/>
        <v>10.057452076349227</v>
      </c>
      <c r="H6543" s="12">
        <f ca="1"/>
        <v>0.25583600960194497</v>
      </c>
    </row>
    <row r="6544" spans="6:8" x14ac:dyDescent="0.3">
      <c r="F6544" s="2">
        <v>6539</v>
      </c>
      <c r="G6544" s="12">
        <f ca="1"/>
        <v>10.0576765032376</v>
      </c>
      <c r="H6544" s="12">
        <f ca="1"/>
        <v>0.2558286625967377</v>
      </c>
    </row>
    <row r="6545" spans="6:8" x14ac:dyDescent="0.3">
      <c r="F6545" s="2">
        <v>6540</v>
      </c>
      <c r="G6545" s="12">
        <f ca="1"/>
        <v>10.058334062973831</v>
      </c>
      <c r="H6545" s="12">
        <f ca="1"/>
        <v>0.25580710098182646</v>
      </c>
    </row>
    <row r="6546" spans="6:8" x14ac:dyDescent="0.3">
      <c r="F6546" s="2">
        <v>6541</v>
      </c>
      <c r="G6546" s="12">
        <f ca="1"/>
        <v>10.058705622017776</v>
      </c>
      <c r="H6546" s="12">
        <f ca="1"/>
        <v>0.25579489418795465</v>
      </c>
    </row>
    <row r="6547" spans="6:8" x14ac:dyDescent="0.3">
      <c r="F6547" s="2">
        <v>6542</v>
      </c>
      <c r="G6547" s="12">
        <f ca="1"/>
        <v>10.059092001936222</v>
      </c>
      <c r="H6547" s="12">
        <f ca="1"/>
        <v>0.25578218268450337</v>
      </c>
    </row>
    <row r="6548" spans="6:8" x14ac:dyDescent="0.3">
      <c r="F6548" s="2">
        <v>6543</v>
      </c>
      <c r="G6548" s="12">
        <f ca="1"/>
        <v>10.059406345548378</v>
      </c>
      <c r="H6548" s="12">
        <f ca="1"/>
        <v>0.25577182771275325</v>
      </c>
    </row>
    <row r="6549" spans="6:8" x14ac:dyDescent="0.3">
      <c r="F6549" s="2">
        <v>6544</v>
      </c>
      <c r="G6549" s="12">
        <f ca="1"/>
        <v>10.059858912059012</v>
      </c>
      <c r="H6549" s="12">
        <f ca="1"/>
        <v>0.25575689836451232</v>
      </c>
    </row>
    <row r="6550" spans="6:8" x14ac:dyDescent="0.3">
      <c r="F6550" s="2">
        <v>6545</v>
      </c>
      <c r="G6550" s="12">
        <f ca="1"/>
        <v>10.059873863474637</v>
      </c>
      <c r="H6550" s="12">
        <f ca="1"/>
        <v>0.25575640471953376</v>
      </c>
    </row>
    <row r="6551" spans="6:8" x14ac:dyDescent="0.3">
      <c r="F6551" s="2">
        <v>6546</v>
      </c>
      <c r="G6551" s="12">
        <f ca="1"/>
        <v>10.060157173102702</v>
      </c>
      <c r="H6551" s="12">
        <f ca="1"/>
        <v>0.25574704566106404</v>
      </c>
    </row>
    <row r="6552" spans="6:8" x14ac:dyDescent="0.3">
      <c r="F6552" s="2">
        <v>6547</v>
      </c>
      <c r="G6552" s="12">
        <f ca="1"/>
        <v>10.061444019285553</v>
      </c>
      <c r="H6552" s="12">
        <f ca="1"/>
        <v>0.25570441221409745</v>
      </c>
    </row>
    <row r="6553" spans="6:8" x14ac:dyDescent="0.3">
      <c r="F6553" s="2">
        <v>6548</v>
      </c>
      <c r="G6553" s="12">
        <f ca="1"/>
        <v>10.062000811064726</v>
      </c>
      <c r="H6553" s="12">
        <f ca="1"/>
        <v>0.25568590320047146</v>
      </c>
    </row>
    <row r="6554" spans="6:8" x14ac:dyDescent="0.3">
      <c r="F6554" s="2">
        <v>6549</v>
      </c>
      <c r="G6554" s="12">
        <f ca="1"/>
        <v>10.062267314738886</v>
      </c>
      <c r="H6554" s="12">
        <f ca="1"/>
        <v>0.25567703067965475</v>
      </c>
    </row>
    <row r="6555" spans="6:8" x14ac:dyDescent="0.3">
      <c r="F6555" s="2">
        <v>6550</v>
      </c>
      <c r="G6555" s="12">
        <f ca="1"/>
        <v>10.062529090243766</v>
      </c>
      <c r="H6555" s="12">
        <f ca="1"/>
        <v>0.25566830716368677</v>
      </c>
    </row>
    <row r="6556" spans="6:8" x14ac:dyDescent="0.3">
      <c r="F6556" s="2">
        <v>6551</v>
      </c>
      <c r="G6556" s="12">
        <f ca="1"/>
        <v>10.062845000375782</v>
      </c>
      <c r="H6556" s="12">
        <f ca="1"/>
        <v>0.25565776854864763</v>
      </c>
    </row>
    <row r="6557" spans="6:8" x14ac:dyDescent="0.3">
      <c r="F6557" s="2">
        <v>6552</v>
      </c>
      <c r="G6557" s="12">
        <f ca="1"/>
        <v>10.063283426572429</v>
      </c>
      <c r="H6557" s="12">
        <f ca="1"/>
        <v>0.25564312274956996</v>
      </c>
    </row>
    <row r="6558" spans="6:8" x14ac:dyDescent="0.3">
      <c r="F6558" s="2">
        <v>6553</v>
      </c>
      <c r="G6558" s="12">
        <f ca="1"/>
        <v>10.063853684153194</v>
      </c>
      <c r="H6558" s="12">
        <f ca="1"/>
        <v>0.25562403810294881</v>
      </c>
    </row>
    <row r="6559" spans="6:8" x14ac:dyDescent="0.3">
      <c r="F6559" s="2">
        <v>6554</v>
      </c>
      <c r="G6559" s="12">
        <f ca="1"/>
        <v>10.064960055254421</v>
      </c>
      <c r="H6559" s="12">
        <f ca="1"/>
        <v>0.25558689872859136</v>
      </c>
    </row>
    <row r="6560" spans="6:8" x14ac:dyDescent="0.3">
      <c r="F6560" s="2">
        <v>6555</v>
      </c>
      <c r="G6560" s="12">
        <f ca="1"/>
        <v>10.065033582393959</v>
      </c>
      <c r="H6560" s="12">
        <f ca="1"/>
        <v>0.25558442524823732</v>
      </c>
    </row>
    <row r="6561" spans="6:8" x14ac:dyDescent="0.3">
      <c r="F6561" s="2">
        <v>6556</v>
      </c>
      <c r="G6561" s="12">
        <f ca="1"/>
        <v>10.065079687606639</v>
      </c>
      <c r="H6561" s="12">
        <f ca="1"/>
        <v>0.25558287391638795</v>
      </c>
    </row>
    <row r="6562" spans="6:8" x14ac:dyDescent="0.3">
      <c r="F6562" s="2">
        <v>6557</v>
      </c>
      <c r="G6562" s="12">
        <f ca="1"/>
        <v>10.066464918270565</v>
      </c>
      <c r="H6562" s="12">
        <f ca="1"/>
        <v>0.25553614362443133</v>
      </c>
    </row>
    <row r="6563" spans="6:8" x14ac:dyDescent="0.3">
      <c r="F6563" s="2">
        <v>6558</v>
      </c>
      <c r="G6563" s="12">
        <f ca="1"/>
        <v>10.066466263071867</v>
      </c>
      <c r="H6563" s="12">
        <f ca="1"/>
        <v>0.25553609814464506</v>
      </c>
    </row>
    <row r="6564" spans="6:8" x14ac:dyDescent="0.3">
      <c r="F6564" s="2">
        <v>6559</v>
      </c>
      <c r="G6564" s="12">
        <f ca="1"/>
        <v>10.067209732021487</v>
      </c>
      <c r="H6564" s="12">
        <f ca="1"/>
        <v>0.25551092112897961</v>
      </c>
    </row>
    <row r="6565" spans="6:8" x14ac:dyDescent="0.3">
      <c r="F6565" s="2">
        <v>6560</v>
      </c>
      <c r="G6565" s="12">
        <f ca="1"/>
        <v>10.067634883644025</v>
      </c>
      <c r="H6565" s="12">
        <f ca="1"/>
        <v>0.2554964934827994</v>
      </c>
    </row>
    <row r="6566" spans="6:8" x14ac:dyDescent="0.3">
      <c r="F6566" s="2">
        <v>6561</v>
      </c>
      <c r="G6566" s="12">
        <f ca="1"/>
        <v>10.068757228502413</v>
      </c>
      <c r="H6566" s="12">
        <f ca="1"/>
        <v>0.25545830078078952</v>
      </c>
    </row>
    <row r="6567" spans="6:8" x14ac:dyDescent="0.3">
      <c r="F6567" s="2">
        <v>6562</v>
      </c>
      <c r="G6567" s="12">
        <f ca="1"/>
        <v>10.06879608275613</v>
      </c>
      <c r="H6567" s="12">
        <f ca="1"/>
        <v>0.25545697585142241</v>
      </c>
    </row>
    <row r="6568" spans="6:8" x14ac:dyDescent="0.3">
      <c r="F6568" s="2">
        <v>6563</v>
      </c>
      <c r="G6568" s="12">
        <f ca="1"/>
        <v>10.068842987889969</v>
      </c>
      <c r="H6568" s="12">
        <f ca="1"/>
        <v>0.25545537614261388</v>
      </c>
    </row>
    <row r="6569" spans="6:8" x14ac:dyDescent="0.3">
      <c r="F6569" s="2">
        <v>6564</v>
      </c>
      <c r="G6569" s="12">
        <f ca="1"/>
        <v>10.06896458182977</v>
      </c>
      <c r="H6569" s="12">
        <f ca="1"/>
        <v>0.25545122791169933</v>
      </c>
    </row>
    <row r="6570" spans="6:8" x14ac:dyDescent="0.3">
      <c r="F6570" s="2">
        <v>6565</v>
      </c>
      <c r="G6570" s="12">
        <f ca="1"/>
        <v>10.069210939804361</v>
      </c>
      <c r="H6570" s="12">
        <f ca="1"/>
        <v>0.25544281778927413</v>
      </c>
    </row>
    <row r="6571" spans="6:8" x14ac:dyDescent="0.3">
      <c r="F6571" s="2">
        <v>6566</v>
      </c>
      <c r="G6571" s="12">
        <f ca="1"/>
        <v>10.069433637363145</v>
      </c>
      <c r="H6571" s="12">
        <f ca="1"/>
        <v>0.25543520903063854</v>
      </c>
    </row>
    <row r="6572" spans="6:8" x14ac:dyDescent="0.3">
      <c r="F6572" s="2">
        <v>6567</v>
      </c>
      <c r="G6572" s="12">
        <f ca="1"/>
        <v>10.069504793682418</v>
      </c>
      <c r="H6572" s="12">
        <f ca="1"/>
        <v>0.25543277660892705</v>
      </c>
    </row>
    <row r="6573" spans="6:8" x14ac:dyDescent="0.3">
      <c r="F6573" s="2">
        <v>6568</v>
      </c>
      <c r="G6573" s="12">
        <f ca="1"/>
        <v>10.069874068371629</v>
      </c>
      <c r="H6573" s="12">
        <f ca="1"/>
        <v>0.25542014336116736</v>
      </c>
    </row>
    <row r="6574" spans="6:8" x14ac:dyDescent="0.3">
      <c r="F6574" s="2">
        <v>6569</v>
      </c>
      <c r="G6574" s="12">
        <f ca="1"/>
        <v>10.070210385068973</v>
      </c>
      <c r="H6574" s="12">
        <f ca="1"/>
        <v>0.25540862321027247</v>
      </c>
    </row>
    <row r="6575" spans="6:8" x14ac:dyDescent="0.3">
      <c r="F6575" s="2">
        <v>6570</v>
      </c>
      <c r="G6575" s="12">
        <f ca="1"/>
        <v>10.070496561304989</v>
      </c>
      <c r="H6575" s="12">
        <f ca="1"/>
        <v>0.25539880973326512</v>
      </c>
    </row>
    <row r="6576" spans="6:8" x14ac:dyDescent="0.3">
      <c r="F6576" s="2">
        <v>6571</v>
      </c>
      <c r="G6576" s="12">
        <f ca="1"/>
        <v>10.071494356568923</v>
      </c>
      <c r="H6576" s="12">
        <f ca="1"/>
        <v>0.2553645157158953</v>
      </c>
    </row>
    <row r="6577" spans="6:8" x14ac:dyDescent="0.3">
      <c r="F6577" s="2">
        <v>6572</v>
      </c>
      <c r="G6577" s="12">
        <f ca="1"/>
        <v>10.071703754372145</v>
      </c>
      <c r="H6577" s="12">
        <f ca="1"/>
        <v>0.25535730338675866</v>
      </c>
    </row>
    <row r="6578" spans="6:8" x14ac:dyDescent="0.3">
      <c r="F6578" s="2">
        <v>6573</v>
      </c>
      <c r="G6578" s="12">
        <f ca="1"/>
        <v>10.072658298405086</v>
      </c>
      <c r="H6578" s="12">
        <f ca="1"/>
        <v>0.25532435828738287</v>
      </c>
    </row>
    <row r="6579" spans="6:8" x14ac:dyDescent="0.3">
      <c r="F6579" s="2">
        <v>6574</v>
      </c>
      <c r="G6579" s="12">
        <f ca="1"/>
        <v>10.07300016089124</v>
      </c>
      <c r="H6579" s="12">
        <f ca="1"/>
        <v>0.25531253230986639</v>
      </c>
    </row>
    <row r="6580" spans="6:8" x14ac:dyDescent="0.3">
      <c r="F6580" s="2">
        <v>6575</v>
      </c>
      <c r="G6580" s="12">
        <f ca="1"/>
        <v>10.07367092093277</v>
      </c>
      <c r="H6580" s="12">
        <f ca="1"/>
        <v>0.25528928754834784</v>
      </c>
    </row>
    <row r="6581" spans="6:8" x14ac:dyDescent="0.3">
      <c r="F6581" s="2">
        <v>6576</v>
      </c>
      <c r="G6581" s="12">
        <f ca="1"/>
        <v>10.073796488762456</v>
      </c>
      <c r="H6581" s="12">
        <f ca="1"/>
        <v>0.25528492999528046</v>
      </c>
    </row>
    <row r="6582" spans="6:8" x14ac:dyDescent="0.3">
      <c r="F6582" s="2">
        <v>6577</v>
      </c>
      <c r="G6582" s="12">
        <f ca="1"/>
        <v>10.074187115431156</v>
      </c>
      <c r="H6582" s="12">
        <f ca="1"/>
        <v>0.25527136190244137</v>
      </c>
    </row>
    <row r="6583" spans="6:8" x14ac:dyDescent="0.3">
      <c r="F6583" s="2">
        <v>6578</v>
      </c>
      <c r="G6583" s="12">
        <f ca="1"/>
        <v>10.074642457996054</v>
      </c>
      <c r="H6583" s="12">
        <f ca="1"/>
        <v>0.25525552253441175</v>
      </c>
    </row>
    <row r="6584" spans="6:8" x14ac:dyDescent="0.3">
      <c r="F6584" s="2">
        <v>6579</v>
      </c>
      <c r="G6584" s="12">
        <f ca="1"/>
        <v>10.074912220001851</v>
      </c>
      <c r="H6584" s="12">
        <f ca="1"/>
        <v>0.25524612680521408</v>
      </c>
    </row>
    <row r="6585" spans="6:8" x14ac:dyDescent="0.3">
      <c r="F6585" s="2">
        <v>6580</v>
      </c>
      <c r="G6585" s="12">
        <f ca="1"/>
        <v>10.077115593771939</v>
      </c>
      <c r="H6585" s="12">
        <f ca="1"/>
        <v>0.25516905261892725</v>
      </c>
    </row>
    <row r="6586" spans="6:8" x14ac:dyDescent="0.3">
      <c r="F6586" s="2">
        <v>6581</v>
      </c>
      <c r="G6586" s="12">
        <f ca="1"/>
        <v>10.077819743200642</v>
      </c>
      <c r="H6586" s="12">
        <f ca="1"/>
        <v>0.25514429692729262</v>
      </c>
    </row>
    <row r="6587" spans="6:8" x14ac:dyDescent="0.3">
      <c r="F6587" s="2">
        <v>6582</v>
      </c>
      <c r="G6587" s="12">
        <f ca="1"/>
        <v>10.078459586334329</v>
      </c>
      <c r="H6587" s="12">
        <f ca="1"/>
        <v>0.255121749753833</v>
      </c>
    </row>
    <row r="6588" spans="6:8" x14ac:dyDescent="0.3">
      <c r="F6588" s="2">
        <v>6583</v>
      </c>
      <c r="G6588" s="12">
        <f ca="1"/>
        <v>10.078799171902064</v>
      </c>
      <c r="H6588" s="12">
        <f ca="1"/>
        <v>0.25510976301110938</v>
      </c>
    </row>
    <row r="6589" spans="6:8" x14ac:dyDescent="0.3">
      <c r="F6589" s="2">
        <v>6584</v>
      </c>
      <c r="G6589" s="12">
        <f ca="1"/>
        <v>10.078958037679449</v>
      </c>
      <c r="H6589" s="12">
        <f ca="1"/>
        <v>0.25510415052779545</v>
      </c>
    </row>
    <row r="6590" spans="6:8" x14ac:dyDescent="0.3">
      <c r="F6590" s="2">
        <v>6585</v>
      </c>
      <c r="G6590" s="12">
        <f ca="1"/>
        <v>10.078958358072125</v>
      </c>
      <c r="H6590" s="12">
        <f ca="1"/>
        <v>0.25510413920571423</v>
      </c>
    </row>
    <row r="6591" spans="6:8" x14ac:dyDescent="0.3">
      <c r="F6591" s="2">
        <v>6586</v>
      </c>
      <c r="G6591" s="12">
        <f ca="1"/>
        <v>10.079060338637566</v>
      </c>
      <c r="H6591" s="12">
        <f ca="1"/>
        <v>0.25510053476784839</v>
      </c>
    </row>
    <row r="6592" spans="6:8" x14ac:dyDescent="0.3">
      <c r="F6592" s="2">
        <v>6587</v>
      </c>
      <c r="G6592" s="12">
        <f ca="1"/>
        <v>10.079612424234591</v>
      </c>
      <c r="H6592" s="12">
        <f ca="1"/>
        <v>0.25508099969818937</v>
      </c>
    </row>
    <row r="6593" spans="6:8" x14ac:dyDescent="0.3">
      <c r="F6593" s="2">
        <v>6588</v>
      </c>
      <c r="G6593" s="12">
        <f ca="1"/>
        <v>10.079753527700255</v>
      </c>
      <c r="H6593" s="12">
        <f ca="1"/>
        <v>0.25507600092694444</v>
      </c>
    </row>
    <row r="6594" spans="6:8" x14ac:dyDescent="0.3">
      <c r="F6594" s="2">
        <v>6589</v>
      </c>
      <c r="G6594" s="12">
        <f ca="1"/>
        <v>10.081445905257727</v>
      </c>
      <c r="H6594" s="12">
        <f ca="1"/>
        <v>0.25501585760151091</v>
      </c>
    </row>
    <row r="6595" spans="6:8" x14ac:dyDescent="0.3">
      <c r="F6595" s="2">
        <v>6590</v>
      </c>
      <c r="G6595" s="12">
        <f ca="1"/>
        <v>10.081627722539404</v>
      </c>
      <c r="H6595" s="12">
        <f ca="1"/>
        <v>0.25500937550007319</v>
      </c>
    </row>
    <row r="6596" spans="6:8" x14ac:dyDescent="0.3">
      <c r="F6596" s="2">
        <v>6591</v>
      </c>
      <c r="G6596" s="12">
        <f ca="1"/>
        <v>10.081911115774476</v>
      </c>
      <c r="H6596" s="12">
        <f ca="1"/>
        <v>0.25499926402310491</v>
      </c>
    </row>
    <row r="6597" spans="6:8" x14ac:dyDescent="0.3">
      <c r="F6597" s="2">
        <v>6592</v>
      </c>
      <c r="G6597" s="12">
        <f ca="1"/>
        <v>10.082434470184889</v>
      </c>
      <c r="H6597" s="12">
        <f ca="1"/>
        <v>0.25498056505249983</v>
      </c>
    </row>
    <row r="6598" spans="6:8" x14ac:dyDescent="0.3">
      <c r="F6598" s="2">
        <v>6593</v>
      </c>
      <c r="G6598" s="12">
        <f ca="1"/>
        <v>10.082568716248474</v>
      </c>
      <c r="H6598" s="12">
        <f ca="1"/>
        <v>0.25497576319637205</v>
      </c>
    </row>
    <row r="6599" spans="6:8" x14ac:dyDescent="0.3">
      <c r="F6599" s="2">
        <v>6594</v>
      </c>
      <c r="G6599" s="12">
        <f ca="1"/>
        <v>10.082816004352654</v>
      </c>
      <c r="H6599" s="12">
        <f ca="1"/>
        <v>0.25496691219514095</v>
      </c>
    </row>
    <row r="6600" spans="6:8" x14ac:dyDescent="0.3">
      <c r="F6600" s="2">
        <v>6595</v>
      </c>
      <c r="G6600" s="12">
        <f ca="1"/>
        <v>10.082864064165491</v>
      </c>
      <c r="H6600" s="12">
        <f ca="1"/>
        <v>0.25496519116249583</v>
      </c>
    </row>
    <row r="6601" spans="6:8" x14ac:dyDescent="0.3">
      <c r="F6601" s="2">
        <v>6596</v>
      </c>
      <c r="G6601" s="12">
        <f ca="1"/>
        <v>10.083157534564224</v>
      </c>
      <c r="H6601" s="12">
        <f ca="1"/>
        <v>0.25495467582729714</v>
      </c>
    </row>
    <row r="6602" spans="6:8" x14ac:dyDescent="0.3">
      <c r="F6602" s="2">
        <v>6597</v>
      </c>
      <c r="G6602" s="12">
        <f ca="1"/>
        <v>10.083374644204852</v>
      </c>
      <c r="H6602" s="12">
        <f ca="1"/>
        <v>0.25494688983320207</v>
      </c>
    </row>
    <row r="6603" spans="6:8" x14ac:dyDescent="0.3">
      <c r="F6603" s="2">
        <v>6598</v>
      </c>
      <c r="G6603" s="12">
        <f ca="1"/>
        <v>10.083433732264901</v>
      </c>
      <c r="H6603" s="12">
        <f ca="1"/>
        <v>0.25494476982260794</v>
      </c>
    </row>
    <row r="6604" spans="6:8" x14ac:dyDescent="0.3">
      <c r="F6604" s="2">
        <v>6599</v>
      </c>
      <c r="G6604" s="12">
        <f ca="1"/>
        <v>10.083463802423386</v>
      </c>
      <c r="H6604" s="12">
        <f ca="1"/>
        <v>0.25494369077741358</v>
      </c>
    </row>
    <row r="6605" spans="6:8" x14ac:dyDescent="0.3">
      <c r="F6605" s="2">
        <v>6600</v>
      </c>
      <c r="G6605" s="12">
        <f ca="1"/>
        <v>10.083634350446093</v>
      </c>
      <c r="H6605" s="12">
        <f ca="1"/>
        <v>0.25493756870840872</v>
      </c>
    </row>
    <row r="6606" spans="6:8" x14ac:dyDescent="0.3">
      <c r="F6606" s="2">
        <v>6601</v>
      </c>
      <c r="G6606" s="12">
        <f ca="1"/>
        <v>10.084608622777658</v>
      </c>
      <c r="H6606" s="12">
        <f ca="1"/>
        <v>0.25490252796636381</v>
      </c>
    </row>
    <row r="6607" spans="6:8" x14ac:dyDescent="0.3">
      <c r="F6607" s="2">
        <v>6602</v>
      </c>
      <c r="G6607" s="12">
        <f ca="1"/>
        <v>10.084786086254798</v>
      </c>
      <c r="H6607" s="12">
        <f ca="1"/>
        <v>0.25489613287512802</v>
      </c>
    </row>
    <row r="6608" spans="6:8" x14ac:dyDescent="0.3">
      <c r="F6608" s="2">
        <v>6603</v>
      </c>
      <c r="G6608" s="12">
        <f ca="1"/>
        <v>10.085564086209835</v>
      </c>
      <c r="H6608" s="12">
        <f ca="1"/>
        <v>0.25486805159229581</v>
      </c>
    </row>
    <row r="6609" spans="6:8" x14ac:dyDescent="0.3">
      <c r="F6609" s="2">
        <v>6604</v>
      </c>
      <c r="G6609" s="12">
        <f ca="1"/>
        <v>10.086485957628586</v>
      </c>
      <c r="H6609" s="12">
        <f ca="1"/>
        <v>0.25483468209796417</v>
      </c>
    </row>
    <row r="6610" spans="6:8" x14ac:dyDescent="0.3">
      <c r="F6610" s="2">
        <v>6605</v>
      </c>
      <c r="G6610" s="12">
        <f ca="1"/>
        <v>10.086486316308507</v>
      </c>
      <c r="H6610" s="12">
        <f ca="1"/>
        <v>0.25483466909451319</v>
      </c>
    </row>
    <row r="6611" spans="6:8" x14ac:dyDescent="0.3">
      <c r="F6611" s="2">
        <v>6606</v>
      </c>
      <c r="G6611" s="12">
        <f ca="1"/>
        <v>10.086635671425039</v>
      </c>
      <c r="H6611" s="12">
        <f ca="1"/>
        <v>0.25482925306898596</v>
      </c>
    </row>
    <row r="6612" spans="6:8" x14ac:dyDescent="0.3">
      <c r="F6612" s="2">
        <v>6607</v>
      </c>
      <c r="G6612" s="12">
        <f ca="1"/>
        <v>10.08712954883328</v>
      </c>
      <c r="H6612" s="12">
        <f ca="1"/>
        <v>0.25481132440516235</v>
      </c>
    </row>
    <row r="6613" spans="6:8" x14ac:dyDescent="0.3">
      <c r="F6613" s="2">
        <v>6608</v>
      </c>
      <c r="G6613" s="12">
        <f ca="1"/>
        <v>10.087881248354618</v>
      </c>
      <c r="H6613" s="12">
        <f ca="1"/>
        <v>0.25478397938969305</v>
      </c>
    </row>
    <row r="6614" spans="6:8" x14ac:dyDescent="0.3">
      <c r="F6614" s="2">
        <v>6609</v>
      </c>
      <c r="G6614" s="12">
        <f ca="1"/>
        <v>10.088626166246087</v>
      </c>
      <c r="H6614" s="12">
        <f ca="1"/>
        <v>0.25475681328492145</v>
      </c>
    </row>
    <row r="6615" spans="6:8" x14ac:dyDescent="0.3">
      <c r="F6615" s="2">
        <v>6610</v>
      </c>
      <c r="G6615" s="12">
        <f ca="1"/>
        <v>10.088962247705599</v>
      </c>
      <c r="H6615" s="12">
        <f ca="1"/>
        <v>0.25474453477767645</v>
      </c>
    </row>
    <row r="6616" spans="6:8" x14ac:dyDescent="0.3">
      <c r="F6616" s="2">
        <v>6611</v>
      </c>
      <c r="G6616" s="12">
        <f ca="1"/>
        <v>10.089060325707628</v>
      </c>
      <c r="H6616" s="12">
        <f ca="1"/>
        <v>0.25474094897553484</v>
      </c>
    </row>
    <row r="6617" spans="6:8" x14ac:dyDescent="0.3">
      <c r="F6617" s="2">
        <v>6612</v>
      </c>
      <c r="G6617" s="12">
        <f ca="1"/>
        <v>10.090159223341315</v>
      </c>
      <c r="H6617" s="12">
        <f ca="1"/>
        <v>0.25470069251095434</v>
      </c>
    </row>
    <row r="6618" spans="6:8" x14ac:dyDescent="0.3">
      <c r="F6618" s="2">
        <v>6613</v>
      </c>
      <c r="G6618" s="12">
        <f ca="1"/>
        <v>10.0904966618958</v>
      </c>
      <c r="H6618" s="12">
        <f ca="1"/>
        <v>0.25468830148636262</v>
      </c>
    </row>
    <row r="6619" spans="6:8" x14ac:dyDescent="0.3">
      <c r="F6619" s="2">
        <v>6614</v>
      </c>
      <c r="G6619" s="12">
        <f ca="1"/>
        <v>10.090642179633186</v>
      </c>
      <c r="H6619" s="12">
        <f ca="1"/>
        <v>0.25468295368077032</v>
      </c>
    </row>
    <row r="6620" spans="6:8" x14ac:dyDescent="0.3">
      <c r="F6620" s="2">
        <v>6615</v>
      </c>
      <c r="G6620" s="12">
        <f ca="1"/>
        <v>10.092342095596148</v>
      </c>
      <c r="H6620" s="12">
        <f ca="1"/>
        <v>0.2546202906915383</v>
      </c>
    </row>
    <row r="6621" spans="6:8" x14ac:dyDescent="0.3">
      <c r="F6621" s="2">
        <v>6616</v>
      </c>
      <c r="G6621" s="12">
        <f ca="1"/>
        <v>10.092437414679278</v>
      </c>
      <c r="H6621" s="12">
        <f ca="1"/>
        <v>0.25461676659657739</v>
      </c>
    </row>
    <row r="6622" spans="6:8" x14ac:dyDescent="0.3">
      <c r="F6622" s="2">
        <v>6617</v>
      </c>
      <c r="G6622" s="12">
        <f ca="1"/>
        <v>10.092452641507554</v>
      </c>
      <c r="H6622" s="12">
        <f ca="1"/>
        <v>0.25461620353467623</v>
      </c>
    </row>
    <row r="6623" spans="6:8" x14ac:dyDescent="0.3">
      <c r="F6623" s="2">
        <v>6618</v>
      </c>
      <c r="G6623" s="12">
        <f ca="1"/>
        <v>10.092572791486949</v>
      </c>
      <c r="H6623" s="12">
        <f ca="1"/>
        <v>0.25461175960628063</v>
      </c>
    </row>
    <row r="6624" spans="6:8" x14ac:dyDescent="0.3">
      <c r="F6624" s="2">
        <v>6619</v>
      </c>
      <c r="G6624" s="12">
        <f ca="1"/>
        <v>10.093843570867682</v>
      </c>
      <c r="H6624" s="12">
        <f ca="1"/>
        <v>0.25456465044334531</v>
      </c>
    </row>
    <row r="6625" spans="6:8" x14ac:dyDescent="0.3">
      <c r="F6625" s="2">
        <v>6620</v>
      </c>
      <c r="G6625" s="12">
        <f ca="1"/>
        <v>10.094691743764903</v>
      </c>
      <c r="H6625" s="12">
        <f ca="1"/>
        <v>0.25453309848724121</v>
      </c>
    </row>
    <row r="6626" spans="6:8" x14ac:dyDescent="0.3">
      <c r="F6626" s="2">
        <v>6621</v>
      </c>
      <c r="G6626" s="12">
        <f ca="1"/>
        <v>10.09504430267233</v>
      </c>
      <c r="H6626" s="12">
        <f ca="1"/>
        <v>0.25451995758948337</v>
      </c>
    </row>
    <row r="6627" spans="6:8" x14ac:dyDescent="0.3">
      <c r="F6627" s="2">
        <v>6622</v>
      </c>
      <c r="G6627" s="12">
        <f ca="1"/>
        <v>10.095094732276442</v>
      </c>
      <c r="H6627" s="12">
        <f ca="1"/>
        <v>0.25451807669562204</v>
      </c>
    </row>
    <row r="6628" spans="6:8" x14ac:dyDescent="0.3">
      <c r="F6628" s="2">
        <v>6623</v>
      </c>
      <c r="G6628" s="12">
        <f ca="1"/>
        <v>10.095293136799324</v>
      </c>
      <c r="H6628" s="12">
        <f ca="1"/>
        <v>0.25451067371825414</v>
      </c>
    </row>
    <row r="6629" spans="6:8" x14ac:dyDescent="0.3">
      <c r="F6629" s="2">
        <v>6624</v>
      </c>
      <c r="G6629" s="12">
        <f ca="1"/>
        <v>10.096901124457462</v>
      </c>
      <c r="H6629" s="12">
        <f ca="1"/>
        <v>0.2544504990140728</v>
      </c>
    </row>
    <row r="6630" spans="6:8" x14ac:dyDescent="0.3">
      <c r="F6630" s="2">
        <v>6625</v>
      </c>
      <c r="G6630" s="12">
        <f ca="1"/>
        <v>10.097175021009242</v>
      </c>
      <c r="H6630" s="12">
        <f ca="1"/>
        <v>0.25444021781989434</v>
      </c>
    </row>
    <row r="6631" spans="6:8" x14ac:dyDescent="0.3">
      <c r="F6631" s="2">
        <v>6626</v>
      </c>
      <c r="G6631" s="12">
        <f ca="1"/>
        <v>10.098160453057336</v>
      </c>
      <c r="H6631" s="12">
        <f ca="1"/>
        <v>0.25440315243003769</v>
      </c>
    </row>
    <row r="6632" spans="6:8" x14ac:dyDescent="0.3">
      <c r="F6632" s="2">
        <v>6627</v>
      </c>
      <c r="G6632" s="12">
        <f ca="1"/>
        <v>10.098181212834813</v>
      </c>
      <c r="H6632" s="12">
        <f ca="1"/>
        <v>0.25440237031559676</v>
      </c>
    </row>
    <row r="6633" spans="6:8" x14ac:dyDescent="0.3">
      <c r="F6633" s="2">
        <v>6628</v>
      </c>
      <c r="G6633" s="12">
        <f ca="1"/>
        <v>10.09862315302118</v>
      </c>
      <c r="H6633" s="12">
        <f ca="1"/>
        <v>0.25438570800428839</v>
      </c>
    </row>
    <row r="6634" spans="6:8" x14ac:dyDescent="0.3">
      <c r="F6634" s="2">
        <v>6629</v>
      </c>
      <c r="G6634" s="12">
        <f ca="1"/>
        <v>10.099175704360075</v>
      </c>
      <c r="H6634" s="12">
        <f ca="1"/>
        <v>0.25436484195442083</v>
      </c>
    </row>
    <row r="6635" spans="6:8" x14ac:dyDescent="0.3">
      <c r="F6635" s="2">
        <v>6630</v>
      </c>
      <c r="G6635" s="12">
        <f ca="1"/>
        <v>10.099292745914552</v>
      </c>
      <c r="H6635" s="12">
        <f ca="1"/>
        <v>0.25436041733852238</v>
      </c>
    </row>
    <row r="6636" spans="6:8" x14ac:dyDescent="0.3">
      <c r="F6636" s="2">
        <v>6631</v>
      </c>
      <c r="G6636" s="12">
        <f ca="1"/>
        <v>10.099926923288969</v>
      </c>
      <c r="H6636" s="12">
        <f ca="1"/>
        <v>0.25433641406030855</v>
      </c>
    </row>
    <row r="6637" spans="6:8" x14ac:dyDescent="0.3">
      <c r="F6637" s="2">
        <v>6632</v>
      </c>
      <c r="G6637" s="12">
        <f ca="1"/>
        <v>10.099942763167792</v>
      </c>
      <c r="H6637" s="12">
        <f ca="1"/>
        <v>0.25433581390335402</v>
      </c>
    </row>
    <row r="6638" spans="6:8" x14ac:dyDescent="0.3">
      <c r="F6638" s="2">
        <v>6633</v>
      </c>
      <c r="G6638" s="12">
        <f ca="1"/>
        <v>10.100107324017989</v>
      </c>
      <c r="H6638" s="12">
        <f ca="1"/>
        <v>0.25432957705483711</v>
      </c>
    </row>
    <row r="6639" spans="6:8" x14ac:dyDescent="0.3">
      <c r="F6639" s="2">
        <v>6634</v>
      </c>
      <c r="G6639" s="12">
        <f ca="1"/>
        <v>10.100769734664672</v>
      </c>
      <c r="H6639" s="12">
        <f ca="1"/>
        <v>0.2543044384217375</v>
      </c>
    </row>
    <row r="6640" spans="6:8" x14ac:dyDescent="0.3">
      <c r="F6640" s="2">
        <v>6635</v>
      </c>
      <c r="G6640" s="12">
        <f ca="1"/>
        <v>10.100874997484212</v>
      </c>
      <c r="H6640" s="12">
        <f ca="1"/>
        <v>0.25430043876178238</v>
      </c>
    </row>
    <row r="6641" spans="6:8" x14ac:dyDescent="0.3">
      <c r="F6641" s="2">
        <v>6636</v>
      </c>
      <c r="G6641" s="12">
        <f ca="1"/>
        <v>10.10130835506855</v>
      </c>
      <c r="H6641" s="12">
        <f ca="1"/>
        <v>0.25428395833148831</v>
      </c>
    </row>
    <row r="6642" spans="6:8" x14ac:dyDescent="0.3">
      <c r="F6642" s="2">
        <v>6637</v>
      </c>
      <c r="G6642" s="12">
        <f ca="1"/>
        <v>10.10207669226685</v>
      </c>
      <c r="H6642" s="12">
        <f ca="1"/>
        <v>0.25425468262289092</v>
      </c>
    </row>
    <row r="6643" spans="6:8" x14ac:dyDescent="0.3">
      <c r="F6643" s="2">
        <v>6638</v>
      </c>
      <c r="G6643" s="12">
        <f ca="1"/>
        <v>10.102265189401445</v>
      </c>
      <c r="H6643" s="12">
        <f ca="1"/>
        <v>0.25424748941270431</v>
      </c>
    </row>
    <row r="6644" spans="6:8" x14ac:dyDescent="0.3">
      <c r="F6644" s="2">
        <v>6639</v>
      </c>
      <c r="G6644" s="12">
        <f ca="1"/>
        <v>10.102582079418362</v>
      </c>
      <c r="H6644" s="12">
        <f ca="1"/>
        <v>0.25423538688636321</v>
      </c>
    </row>
    <row r="6645" spans="6:8" x14ac:dyDescent="0.3">
      <c r="F6645" s="2">
        <v>6640</v>
      </c>
      <c r="G6645" s="12">
        <f ca="1"/>
        <v>10.102757596568761</v>
      </c>
      <c r="H6645" s="12">
        <f ca="1"/>
        <v>0.25422867835784024</v>
      </c>
    </row>
    <row r="6646" spans="6:8" x14ac:dyDescent="0.3">
      <c r="F6646" s="2">
        <v>6641</v>
      </c>
      <c r="G6646" s="12">
        <f ca="1"/>
        <v>10.102864546751686</v>
      </c>
      <c r="H6646" s="12">
        <f ca="1"/>
        <v>0.25422458872523662</v>
      </c>
    </row>
    <row r="6647" spans="6:8" x14ac:dyDescent="0.3">
      <c r="F6647" s="2">
        <v>6642</v>
      </c>
      <c r="G6647" s="12">
        <f ca="1"/>
        <v>10.10292454646641</v>
      </c>
      <c r="H6647" s="12">
        <f ca="1"/>
        <v>0.25422229380714262</v>
      </c>
    </row>
    <row r="6648" spans="6:8" x14ac:dyDescent="0.3">
      <c r="F6648" s="2">
        <v>6643</v>
      </c>
      <c r="G6648" s="12">
        <f ca="1"/>
        <v>10.10320250355975</v>
      </c>
      <c r="H6648" s="12">
        <f ca="1"/>
        <v>0.25421165656719896</v>
      </c>
    </row>
    <row r="6649" spans="6:8" x14ac:dyDescent="0.3">
      <c r="F6649" s="2">
        <v>6644</v>
      </c>
      <c r="G6649" s="12">
        <f ca="1"/>
        <v>10.103308091421761</v>
      </c>
      <c r="H6649" s="12">
        <f ca="1"/>
        <v>0.25420761332569358</v>
      </c>
    </row>
    <row r="6650" spans="6:8" x14ac:dyDescent="0.3">
      <c r="F6650" s="2">
        <v>6645</v>
      </c>
      <c r="G6650" s="12">
        <f ca="1"/>
        <v>10.103362994968069</v>
      </c>
      <c r="H6650" s="12">
        <f ca="1"/>
        <v>0.25420551038652428</v>
      </c>
    </row>
    <row r="6651" spans="6:8" x14ac:dyDescent="0.3">
      <c r="F6651" s="2">
        <v>6646</v>
      </c>
      <c r="G6651" s="12">
        <f ca="1"/>
        <v>10.105496076400616</v>
      </c>
      <c r="H6651" s="12">
        <f ca="1"/>
        <v>0.25412352450320091</v>
      </c>
    </row>
    <row r="6652" spans="6:8" x14ac:dyDescent="0.3">
      <c r="F6652" s="2">
        <v>6647</v>
      </c>
      <c r="G6652" s="12">
        <f ca="1"/>
        <v>10.105557492506041</v>
      </c>
      <c r="H6652" s="12">
        <f ca="1"/>
        <v>0.25412115575734179</v>
      </c>
    </row>
    <row r="6653" spans="6:8" x14ac:dyDescent="0.3">
      <c r="F6653" s="2">
        <v>6648</v>
      </c>
      <c r="G6653" s="12">
        <f ca="1"/>
        <v>10.105676532034424</v>
      </c>
      <c r="H6653" s="12">
        <f ca="1"/>
        <v>0.25411656323922482</v>
      </c>
    </row>
    <row r="6654" spans="6:8" x14ac:dyDescent="0.3">
      <c r="F6654" s="2">
        <v>6649</v>
      </c>
      <c r="G6654" s="12">
        <f ca="1"/>
        <v>10.105738554594385</v>
      </c>
      <c r="H6654" s="12">
        <f ca="1"/>
        <v>0.25411416974031936</v>
      </c>
    </row>
    <row r="6655" spans="6:8" x14ac:dyDescent="0.3">
      <c r="F6655" s="2">
        <v>6650</v>
      </c>
      <c r="G6655" s="12">
        <f ca="1"/>
        <v>10.106892782799289</v>
      </c>
      <c r="H6655" s="12">
        <f ca="1"/>
        <v>0.25406954185178326</v>
      </c>
    </row>
    <row r="6656" spans="6:8" x14ac:dyDescent="0.3">
      <c r="F6656" s="2">
        <v>6651</v>
      </c>
      <c r="G6656" s="12">
        <f ca="1"/>
        <v>10.107443335901724</v>
      </c>
      <c r="H6656" s="12">
        <f ca="1"/>
        <v>0.25404819783673405</v>
      </c>
    </row>
    <row r="6657" spans="6:8" x14ac:dyDescent="0.3">
      <c r="F6657" s="2">
        <v>6652</v>
      </c>
      <c r="G6657" s="12">
        <f ca="1"/>
        <v>10.107657521450172</v>
      </c>
      <c r="H6657" s="12">
        <f ca="1"/>
        <v>0.25403988426950141</v>
      </c>
    </row>
    <row r="6658" spans="6:8" x14ac:dyDescent="0.3">
      <c r="F6658" s="2">
        <v>6653</v>
      </c>
      <c r="G6658" s="12">
        <f ca="1"/>
        <v>10.107969391302339</v>
      </c>
      <c r="H6658" s="12">
        <f ca="1"/>
        <v>0.25402776913567926</v>
      </c>
    </row>
    <row r="6659" spans="6:8" x14ac:dyDescent="0.3">
      <c r="F6659" s="2">
        <v>6654</v>
      </c>
      <c r="G6659" s="12">
        <f ca="1"/>
        <v>10.107980306325059</v>
      </c>
      <c r="H6659" s="12">
        <f ca="1"/>
        <v>0.25402734490827189</v>
      </c>
    </row>
    <row r="6660" spans="6:8" x14ac:dyDescent="0.3">
      <c r="F6660" s="2">
        <v>6655</v>
      </c>
      <c r="G6660" s="12">
        <f ca="1"/>
        <v>10.108088393404426</v>
      </c>
      <c r="H6660" s="12">
        <f ca="1"/>
        <v>0.25402314317319191</v>
      </c>
    </row>
    <row r="6661" spans="6:8" x14ac:dyDescent="0.3">
      <c r="F6661" s="2">
        <v>6656</v>
      </c>
      <c r="G6661" s="12">
        <f ca="1"/>
        <v>10.108425040263093</v>
      </c>
      <c r="H6661" s="12">
        <f ca="1"/>
        <v>0.2540100473952091</v>
      </c>
    </row>
    <row r="6662" spans="6:8" x14ac:dyDescent="0.3">
      <c r="F6662" s="2">
        <v>6657</v>
      </c>
      <c r="G6662" s="12">
        <f ca="1"/>
        <v>10.109144335822638</v>
      </c>
      <c r="H6662" s="12">
        <f ca="1"/>
        <v>0.25398202017910942</v>
      </c>
    </row>
    <row r="6663" spans="6:8" x14ac:dyDescent="0.3">
      <c r="F6663" s="2">
        <v>6658</v>
      </c>
      <c r="G6663" s="12">
        <f ca="1"/>
        <v>10.109492795369084</v>
      </c>
      <c r="H6663" s="12">
        <f ca="1"/>
        <v>0.25396841990719121</v>
      </c>
    </row>
    <row r="6664" spans="6:8" x14ac:dyDescent="0.3">
      <c r="F6664" s="2">
        <v>6659</v>
      </c>
      <c r="G6664" s="12">
        <f ca="1"/>
        <v>10.110118861146798</v>
      </c>
      <c r="H6664" s="12">
        <f ca="1"/>
        <v>0.25394394767013179</v>
      </c>
    </row>
    <row r="6665" spans="6:8" x14ac:dyDescent="0.3">
      <c r="F6665" s="2">
        <v>6660</v>
      </c>
      <c r="G6665" s="12">
        <f ca="1"/>
        <v>10.110822282430643</v>
      </c>
      <c r="H6665" s="12">
        <f ca="1"/>
        <v>0.25391639485935086</v>
      </c>
    </row>
    <row r="6666" spans="6:8" x14ac:dyDescent="0.3">
      <c r="F6666" s="2">
        <v>6661</v>
      </c>
      <c r="G6666" s="12">
        <f ca="1"/>
        <v>10.111445437773439</v>
      </c>
      <c r="H6666" s="12">
        <f ca="1"/>
        <v>0.25389193580870156</v>
      </c>
    </row>
    <row r="6667" spans="6:8" x14ac:dyDescent="0.3">
      <c r="F6667" s="2">
        <v>6662</v>
      </c>
      <c r="G6667" s="12">
        <f ca="1"/>
        <v>10.111515357819666</v>
      </c>
      <c r="H6667" s="12">
        <f ca="1"/>
        <v>0.25388918847936037</v>
      </c>
    </row>
    <row r="6668" spans="6:8" x14ac:dyDescent="0.3">
      <c r="F6668" s="2">
        <v>6663</v>
      </c>
      <c r="G6668" s="12">
        <f ca="1"/>
        <v>10.112011929340341</v>
      </c>
      <c r="H6668" s="12">
        <f ca="1"/>
        <v>0.25386965987851334</v>
      </c>
    </row>
    <row r="6669" spans="6:8" x14ac:dyDescent="0.3">
      <c r="F6669" s="2">
        <v>6664</v>
      </c>
      <c r="G6669" s="12">
        <f ca="1"/>
        <v>10.112556047609457</v>
      </c>
      <c r="H6669" s="12">
        <f ca="1"/>
        <v>0.25384822700523613</v>
      </c>
    </row>
    <row r="6670" spans="6:8" x14ac:dyDescent="0.3">
      <c r="F6670" s="2">
        <v>6665</v>
      </c>
      <c r="G6670" s="12">
        <f ca="1"/>
        <v>10.112671414003117</v>
      </c>
      <c r="H6670" s="12">
        <f ca="1"/>
        <v>0.25384367808844466</v>
      </c>
    </row>
    <row r="6671" spans="6:8" x14ac:dyDescent="0.3">
      <c r="F6671" s="2">
        <v>6666</v>
      </c>
      <c r="G6671" s="12">
        <f ca="1"/>
        <v>10.114695377499807</v>
      </c>
      <c r="H6671" s="12">
        <f ca="1"/>
        <v>0.25376360977283952</v>
      </c>
    </row>
    <row r="6672" spans="6:8" x14ac:dyDescent="0.3">
      <c r="F6672" s="2">
        <v>6667</v>
      </c>
      <c r="G6672" s="12">
        <f ca="1"/>
        <v>10.114706723126933</v>
      </c>
      <c r="H6672" s="12">
        <f ca="1"/>
        <v>0.2537631595350277</v>
      </c>
    </row>
    <row r="6673" spans="6:8" x14ac:dyDescent="0.3">
      <c r="F6673" s="2">
        <v>6668</v>
      </c>
      <c r="G6673" s="12">
        <f ca="1"/>
        <v>10.115093253149896</v>
      </c>
      <c r="H6673" s="12">
        <f ca="1"/>
        <v>0.25374781120398443</v>
      </c>
    </row>
    <row r="6674" spans="6:8" x14ac:dyDescent="0.3">
      <c r="F6674" s="2">
        <v>6669</v>
      </c>
      <c r="G6674" s="12">
        <f ca="1"/>
        <v>10.115325197952192</v>
      </c>
      <c r="H6674" s="12">
        <f ca="1"/>
        <v>0.25373859242625169</v>
      </c>
    </row>
    <row r="6675" spans="6:8" x14ac:dyDescent="0.3">
      <c r="F6675" s="2">
        <v>6670</v>
      </c>
      <c r="G6675" s="12">
        <f ca="1"/>
        <v>10.115539776629205</v>
      </c>
      <c r="H6675" s="12">
        <f ca="1"/>
        <v>0.25373005805392235</v>
      </c>
    </row>
    <row r="6676" spans="6:8" x14ac:dyDescent="0.3">
      <c r="F6676" s="2">
        <v>6671</v>
      </c>
      <c r="G6676" s="12">
        <f ca="1"/>
        <v>10.115915593044061</v>
      </c>
      <c r="H6676" s="12">
        <f ca="1"/>
        <v>0.25371509734229397</v>
      </c>
    </row>
    <row r="6677" spans="6:8" x14ac:dyDescent="0.3">
      <c r="F6677" s="2">
        <v>6672</v>
      </c>
      <c r="G6677" s="12">
        <f ca="1"/>
        <v>10.117292099740107</v>
      </c>
      <c r="H6677" s="12">
        <f ca="1"/>
        <v>0.25366015405165815</v>
      </c>
    </row>
    <row r="6678" spans="6:8" x14ac:dyDescent="0.3">
      <c r="F6678" s="2">
        <v>6673</v>
      </c>
      <c r="G6678" s="12">
        <f ca="1"/>
        <v>10.117486276295402</v>
      </c>
      <c r="H6678" s="12">
        <f ca="1"/>
        <v>0.25365238496302689</v>
      </c>
    </row>
    <row r="6679" spans="6:8" x14ac:dyDescent="0.3">
      <c r="F6679" s="2">
        <v>6674</v>
      </c>
      <c r="G6679" s="12">
        <f ca="1"/>
        <v>10.117766166296839</v>
      </c>
      <c r="H6679" s="12">
        <f ca="1"/>
        <v>0.25364117838176659</v>
      </c>
    </row>
    <row r="6680" spans="6:8" x14ac:dyDescent="0.3">
      <c r="F6680" s="2">
        <v>6675</v>
      </c>
      <c r="G6680" s="12">
        <f ca="1"/>
        <v>10.118725485517373</v>
      </c>
      <c r="H6680" s="12">
        <f ca="1"/>
        <v>0.25360269576127958</v>
      </c>
    </row>
    <row r="6681" spans="6:8" x14ac:dyDescent="0.3">
      <c r="F6681" s="2">
        <v>6676</v>
      </c>
      <c r="G6681" s="12">
        <f ca="1"/>
        <v>10.118741241613085</v>
      </c>
      <c r="H6681" s="12">
        <f ca="1"/>
        <v>0.25360206277999003</v>
      </c>
    </row>
    <row r="6682" spans="6:8" x14ac:dyDescent="0.3">
      <c r="F6682" s="2">
        <v>6677</v>
      </c>
      <c r="G6682" s="12">
        <f ca="1"/>
        <v>10.118773676781721</v>
      </c>
      <c r="H6682" s="12">
        <f ca="1"/>
        <v>0.25360075964301859</v>
      </c>
    </row>
    <row r="6683" spans="6:8" x14ac:dyDescent="0.3">
      <c r="F6683" s="2">
        <v>6678</v>
      </c>
      <c r="G6683" s="12">
        <f ca="1"/>
        <v>10.119099476673647</v>
      </c>
      <c r="H6683" s="12">
        <f ca="1"/>
        <v>0.2535876629998256</v>
      </c>
    </row>
    <row r="6684" spans="6:8" x14ac:dyDescent="0.3">
      <c r="F6684" s="2">
        <v>6679</v>
      </c>
      <c r="G6684" s="12">
        <f ca="1"/>
        <v>10.119325533494568</v>
      </c>
      <c r="H6684" s="12">
        <f ca="1"/>
        <v>0.2535785682936294</v>
      </c>
    </row>
    <row r="6685" spans="6:8" x14ac:dyDescent="0.3">
      <c r="F6685" s="2">
        <v>6680</v>
      </c>
      <c r="G6685" s="12">
        <f ca="1"/>
        <v>10.119452559852748</v>
      </c>
      <c r="H6685" s="12">
        <f ca="1"/>
        <v>0.25357345505155443</v>
      </c>
    </row>
    <row r="6686" spans="6:8" x14ac:dyDescent="0.3">
      <c r="F6686" s="2">
        <v>6681</v>
      </c>
      <c r="G6686" s="12">
        <f ca="1"/>
        <v>10.119478192642928</v>
      </c>
      <c r="H6686" s="12">
        <f ca="1"/>
        <v>0.25357242300706401</v>
      </c>
    </row>
    <row r="6687" spans="6:8" x14ac:dyDescent="0.3">
      <c r="F6687" s="2">
        <v>6682</v>
      </c>
      <c r="G6687" s="12">
        <f ca="1"/>
        <v>10.119669575423014</v>
      </c>
      <c r="H6687" s="12">
        <f ca="1"/>
        <v>0.25356471490324212</v>
      </c>
    </row>
    <row r="6688" spans="6:8" x14ac:dyDescent="0.3">
      <c r="F6688" s="2">
        <v>6683</v>
      </c>
      <c r="G6688" s="12">
        <f ca="1"/>
        <v>10.120105040028323</v>
      </c>
      <c r="H6688" s="12">
        <f ca="1"/>
        <v>0.25354715961688928</v>
      </c>
    </row>
    <row r="6689" spans="6:8" x14ac:dyDescent="0.3">
      <c r="F6689" s="2">
        <v>6684</v>
      </c>
      <c r="G6689" s="12">
        <f ca="1"/>
        <v>10.120130040234034</v>
      </c>
      <c r="H6689" s="12">
        <f ca="1"/>
        <v>0.25354615106133044</v>
      </c>
    </row>
    <row r="6690" spans="6:8" x14ac:dyDescent="0.3">
      <c r="F6690" s="2">
        <v>6685</v>
      </c>
      <c r="G6690" s="12">
        <f ca="1"/>
        <v>10.120248720073437</v>
      </c>
      <c r="H6690" s="12">
        <f ca="1"/>
        <v>0.25354136225656154</v>
      </c>
    </row>
    <row r="6691" spans="6:8" x14ac:dyDescent="0.3">
      <c r="F6691" s="2">
        <v>6686</v>
      </c>
      <c r="G6691" s="12">
        <f ca="1"/>
        <v>10.120822099443084</v>
      </c>
      <c r="H6691" s="12">
        <f ca="1"/>
        <v>0.25351820194396474</v>
      </c>
    </row>
    <row r="6692" spans="6:8" x14ac:dyDescent="0.3">
      <c r="F6692" s="2">
        <v>6687</v>
      </c>
      <c r="G6692" s="12">
        <f ca="1"/>
        <v>10.120881042210268</v>
      </c>
      <c r="H6692" s="12">
        <f ca="1"/>
        <v>0.25351581882567975</v>
      </c>
    </row>
    <row r="6693" spans="6:8" x14ac:dyDescent="0.3">
      <c r="F6693" s="2">
        <v>6688</v>
      </c>
      <c r="G6693" s="12">
        <f ca="1"/>
        <v>10.120990467564097</v>
      </c>
      <c r="H6693" s="12">
        <f ca="1"/>
        <v>0.25351139352417074</v>
      </c>
    </row>
    <row r="6694" spans="6:8" x14ac:dyDescent="0.3">
      <c r="F6694" s="2">
        <v>6689</v>
      </c>
      <c r="G6694" s="12">
        <f ca="1"/>
        <v>10.121282974121172</v>
      </c>
      <c r="H6694" s="12">
        <f ca="1"/>
        <v>0.25349955704381438</v>
      </c>
    </row>
    <row r="6695" spans="6:8" x14ac:dyDescent="0.3">
      <c r="F6695" s="2">
        <v>6690</v>
      </c>
      <c r="G6695" s="12">
        <f ca="1"/>
        <v>10.121541331224858</v>
      </c>
      <c r="H6695" s="12">
        <f ca="1"/>
        <v>0.25348909380114121</v>
      </c>
    </row>
    <row r="6696" spans="6:8" x14ac:dyDescent="0.3">
      <c r="F6696" s="2">
        <v>6691</v>
      </c>
      <c r="G6696" s="12">
        <f ca="1"/>
        <v>10.122204337054866</v>
      </c>
      <c r="H6696" s="12">
        <f ca="1"/>
        <v>0.25346220553024046</v>
      </c>
    </row>
    <row r="6697" spans="6:8" x14ac:dyDescent="0.3">
      <c r="F6697" s="2">
        <v>6692</v>
      </c>
      <c r="G6697" s="12">
        <f ca="1"/>
        <v>10.123016541115968</v>
      </c>
      <c r="H6697" s="12">
        <f ca="1"/>
        <v>0.25342919374442785</v>
      </c>
    </row>
    <row r="6698" spans="6:8" x14ac:dyDescent="0.3">
      <c r="F6698" s="2">
        <v>6693</v>
      </c>
      <c r="G6698" s="12">
        <f ca="1"/>
        <v>10.12313130842745</v>
      </c>
      <c r="H6698" s="12">
        <f ca="1"/>
        <v>0.25342452260151604</v>
      </c>
    </row>
    <row r="6699" spans="6:8" x14ac:dyDescent="0.3">
      <c r="F6699" s="2">
        <v>6694</v>
      </c>
      <c r="G6699" s="12">
        <f ca="1"/>
        <v>10.124616081329203</v>
      </c>
      <c r="H6699" s="12">
        <f ca="1"/>
        <v>0.25336394665918743</v>
      </c>
    </row>
    <row r="6700" spans="6:8" x14ac:dyDescent="0.3">
      <c r="F6700" s="2">
        <v>6695</v>
      </c>
      <c r="G6700" s="12">
        <f ca="1"/>
        <v>10.125020553673545</v>
      </c>
      <c r="H6700" s="12">
        <f ca="1"/>
        <v>0.25334739854730537</v>
      </c>
    </row>
    <row r="6701" spans="6:8" x14ac:dyDescent="0.3">
      <c r="F6701" s="2">
        <v>6696</v>
      </c>
      <c r="G6701" s="12">
        <f ca="1"/>
        <v>10.125066337830566</v>
      </c>
      <c r="H6701" s="12">
        <f ca="1"/>
        <v>0.25334552413574773</v>
      </c>
    </row>
    <row r="6702" spans="6:8" x14ac:dyDescent="0.3">
      <c r="F6702" s="2">
        <v>6697</v>
      </c>
      <c r="G6702" s="12">
        <f ca="1"/>
        <v>10.125682408141142</v>
      </c>
      <c r="H6702" s="12">
        <f ca="1"/>
        <v>0.25332027734946089</v>
      </c>
    </row>
    <row r="6703" spans="6:8" x14ac:dyDescent="0.3">
      <c r="F6703" s="2">
        <v>6698</v>
      </c>
      <c r="G6703" s="12">
        <f ca="1"/>
        <v>10.125971271182914</v>
      </c>
      <c r="H6703" s="12">
        <f ca="1"/>
        <v>0.25330842376497475</v>
      </c>
    </row>
    <row r="6704" spans="6:8" x14ac:dyDescent="0.3">
      <c r="F6704" s="2">
        <v>6699</v>
      </c>
      <c r="G6704" s="12">
        <f ca="1"/>
        <v>10.126182204608011</v>
      </c>
      <c r="H6704" s="12">
        <f ca="1"/>
        <v>0.25329976164560747</v>
      </c>
    </row>
    <row r="6705" spans="6:8" x14ac:dyDescent="0.3">
      <c r="F6705" s="2">
        <v>6700</v>
      </c>
      <c r="G6705" s="12">
        <f ca="1"/>
        <v>10.127164392271244</v>
      </c>
      <c r="H6705" s="12">
        <f ca="1"/>
        <v>0.253259356317104</v>
      </c>
    </row>
    <row r="6706" spans="6:8" x14ac:dyDescent="0.3">
      <c r="F6706" s="2">
        <v>6701</v>
      </c>
      <c r="G6706" s="12">
        <f ca="1"/>
        <v>10.127723355661267</v>
      </c>
      <c r="H6706" s="12">
        <f ca="1"/>
        <v>0.25323630932918123</v>
      </c>
    </row>
    <row r="6707" spans="6:8" x14ac:dyDescent="0.3">
      <c r="F6707" s="2">
        <v>6702</v>
      </c>
      <c r="G6707" s="12">
        <f ca="1"/>
        <v>10.128669449783686</v>
      </c>
      <c r="H6707" s="12">
        <f ca="1"/>
        <v>0.25319721385577859</v>
      </c>
    </row>
    <row r="6708" spans="6:8" x14ac:dyDescent="0.3">
      <c r="F6708" s="2">
        <v>6703</v>
      </c>
      <c r="G6708" s="12">
        <f ca="1"/>
        <v>10.1289395076241</v>
      </c>
      <c r="H6708" s="12">
        <f ca="1"/>
        <v>0.25318603431078324</v>
      </c>
    </row>
    <row r="6709" spans="6:8" x14ac:dyDescent="0.3">
      <c r="F6709" s="2">
        <v>6704</v>
      </c>
      <c r="G6709" s="12">
        <f ca="1"/>
        <v>10.13030516994472</v>
      </c>
      <c r="H6709" s="12">
        <f ca="1"/>
        <v>0.25312936459003454</v>
      </c>
    </row>
    <row r="6710" spans="6:8" x14ac:dyDescent="0.3">
      <c r="F6710" s="2">
        <v>6705</v>
      </c>
      <c r="G6710" s="12">
        <f ca="1"/>
        <v>10.131679303776531</v>
      </c>
      <c r="H6710" s="12">
        <f ca="1"/>
        <v>0.25307211482009778</v>
      </c>
    </row>
    <row r="6711" spans="6:8" x14ac:dyDescent="0.3">
      <c r="F6711" s="2">
        <v>6706</v>
      </c>
      <c r="G6711" s="12">
        <f ca="1"/>
        <v>10.131704089547958</v>
      </c>
      <c r="H6711" s="12">
        <f ca="1"/>
        <v>0.25307108007994017</v>
      </c>
    </row>
    <row r="6712" spans="6:8" x14ac:dyDescent="0.3">
      <c r="F6712" s="2">
        <v>6707</v>
      </c>
      <c r="G6712" s="12">
        <f ca="1"/>
        <v>10.132381004820946</v>
      </c>
      <c r="H6712" s="12">
        <f ca="1"/>
        <v>0.25304279183731598</v>
      </c>
    </row>
    <row r="6713" spans="6:8" x14ac:dyDescent="0.3">
      <c r="F6713" s="2">
        <v>6708</v>
      </c>
      <c r="G6713" s="12">
        <f ca="1"/>
        <v>10.132771453931896</v>
      </c>
      <c r="H6713" s="12">
        <f ca="1"/>
        <v>0.25302644970416849</v>
      </c>
    </row>
    <row r="6714" spans="6:8" x14ac:dyDescent="0.3">
      <c r="F6714" s="2">
        <v>6709</v>
      </c>
      <c r="G6714" s="12">
        <f ca="1"/>
        <v>10.132996603054687</v>
      </c>
      <c r="H6714" s="12">
        <f ca="1"/>
        <v>0.25301701774247376</v>
      </c>
    </row>
    <row r="6715" spans="6:8" x14ac:dyDescent="0.3">
      <c r="F6715" s="2">
        <v>6710</v>
      </c>
      <c r="G6715" s="12">
        <f ca="1"/>
        <v>10.133000561024136</v>
      </c>
      <c r="H6715" s="12">
        <f ca="1"/>
        <v>0.25301685187993134</v>
      </c>
    </row>
    <row r="6716" spans="6:8" x14ac:dyDescent="0.3">
      <c r="F6716" s="2">
        <v>6711</v>
      </c>
      <c r="G6716" s="12">
        <f ca="1"/>
        <v>10.135537600134402</v>
      </c>
      <c r="H6716" s="12">
        <f ca="1"/>
        <v>0.25291014361719899</v>
      </c>
    </row>
    <row r="6717" spans="6:8" x14ac:dyDescent="0.3">
      <c r="F6717" s="2">
        <v>6712</v>
      </c>
      <c r="G6717" s="12">
        <f ca="1"/>
        <v>10.135816562834425</v>
      </c>
      <c r="H6717" s="12">
        <f ca="1"/>
        <v>0.25289836273792493</v>
      </c>
    </row>
    <row r="6718" spans="6:8" x14ac:dyDescent="0.3">
      <c r="F6718" s="2">
        <v>6713</v>
      </c>
      <c r="G6718" s="12">
        <f ca="1"/>
        <v>10.135869753272306</v>
      </c>
      <c r="H6718" s="12">
        <f ca="1"/>
        <v>0.25289611537959944</v>
      </c>
    </row>
    <row r="6719" spans="6:8" x14ac:dyDescent="0.3">
      <c r="F6719" s="2">
        <v>6714</v>
      </c>
      <c r="G6719" s="12">
        <f ca="1"/>
        <v>10.13632798535901</v>
      </c>
      <c r="H6719" s="12">
        <f ca="1"/>
        <v>0.25287674031906421</v>
      </c>
    </row>
    <row r="6720" spans="6:8" x14ac:dyDescent="0.3">
      <c r="F6720" s="2">
        <v>6715</v>
      </c>
      <c r="G6720" s="12">
        <f ca="1"/>
        <v>10.136613121799293</v>
      </c>
      <c r="H6720" s="12">
        <f ca="1"/>
        <v>0.25286467126384998</v>
      </c>
    </row>
    <row r="6721" spans="6:8" x14ac:dyDescent="0.3">
      <c r="F6721" s="2">
        <v>6716</v>
      </c>
      <c r="G6721" s="12">
        <f ca="1"/>
        <v>10.136913073259471</v>
      </c>
      <c r="H6721" s="12">
        <f ca="1"/>
        <v>0.25285196448201053</v>
      </c>
    </row>
    <row r="6722" spans="6:8" x14ac:dyDescent="0.3">
      <c r="F6722" s="2">
        <v>6717</v>
      </c>
      <c r="G6722" s="12">
        <f ca="1"/>
        <v>10.137707688321848</v>
      </c>
      <c r="H6722" s="12">
        <f ca="1"/>
        <v>0.25281824960478633</v>
      </c>
    </row>
    <row r="6723" spans="6:8" x14ac:dyDescent="0.3">
      <c r="F6723" s="2">
        <v>6718</v>
      </c>
      <c r="G6723" s="12">
        <f ca="1"/>
        <v>10.137923033435818</v>
      </c>
      <c r="H6723" s="12">
        <f ca="1"/>
        <v>0.25280909949164349</v>
      </c>
    </row>
    <row r="6724" spans="6:8" x14ac:dyDescent="0.3">
      <c r="F6724" s="2">
        <v>6719</v>
      </c>
      <c r="G6724" s="12">
        <f ca="1"/>
        <v>10.13810097194466</v>
      </c>
      <c r="H6724" s="12">
        <f ca="1"/>
        <v>0.25280153455739535</v>
      </c>
    </row>
    <row r="6725" spans="6:8" x14ac:dyDescent="0.3">
      <c r="F6725" s="2">
        <v>6720</v>
      </c>
      <c r="G6725" s="12">
        <f ca="1"/>
        <v>10.138200892864953</v>
      </c>
      <c r="H6725" s="12">
        <f ca="1"/>
        <v>0.25279728480353636</v>
      </c>
    </row>
    <row r="6726" spans="6:8" x14ac:dyDescent="0.3">
      <c r="F6726" s="2">
        <v>6721</v>
      </c>
      <c r="G6726" s="12">
        <f ca="1"/>
        <v>10.138923843799308</v>
      </c>
      <c r="H6726" s="12">
        <f ca="1"/>
        <v>0.25276650076814133</v>
      </c>
    </row>
    <row r="6727" spans="6:8" x14ac:dyDescent="0.3">
      <c r="F6727" s="2">
        <v>6722</v>
      </c>
      <c r="G6727" s="12">
        <f ca="1"/>
        <v>10.139707770415374</v>
      </c>
      <c r="H6727" s="12">
        <f ca="1"/>
        <v>0.25273304867206592</v>
      </c>
    </row>
    <row r="6728" spans="6:8" x14ac:dyDescent="0.3">
      <c r="F6728" s="2">
        <v>6723</v>
      </c>
      <c r="G6728" s="12">
        <f ca="1"/>
        <v>10.140214563465737</v>
      </c>
      <c r="H6728" s="12">
        <f ca="1"/>
        <v>0.25271138288025519</v>
      </c>
    </row>
    <row r="6729" spans="6:8" x14ac:dyDescent="0.3">
      <c r="F6729" s="2">
        <v>6724</v>
      </c>
      <c r="G6729" s="12">
        <f ca="1"/>
        <v>10.140337559273934</v>
      </c>
      <c r="H6729" s="12">
        <f ca="1"/>
        <v>0.25270612001716508</v>
      </c>
    </row>
    <row r="6730" spans="6:8" x14ac:dyDescent="0.3">
      <c r="F6730" s="2">
        <v>6725</v>
      </c>
      <c r="G6730" s="12">
        <f ca="1"/>
        <v>10.140407574397759</v>
      </c>
      <c r="H6730" s="12">
        <f ca="1"/>
        <v>0.25270312332305489</v>
      </c>
    </row>
    <row r="6731" spans="6:8" x14ac:dyDescent="0.3">
      <c r="F6731" s="2">
        <v>6726</v>
      </c>
      <c r="G6731" s="12">
        <f ca="1"/>
        <v>10.142955902833666</v>
      </c>
      <c r="H6731" s="12">
        <f ca="1"/>
        <v>0.25259364853432603</v>
      </c>
    </row>
    <row r="6732" spans="6:8" x14ac:dyDescent="0.3">
      <c r="F6732" s="2">
        <v>6727</v>
      </c>
      <c r="G6732" s="12">
        <f ca="1"/>
        <v>10.142995679434568</v>
      </c>
      <c r="H6732" s="12">
        <f ca="1"/>
        <v>0.25259193351106807</v>
      </c>
    </row>
    <row r="6733" spans="6:8" x14ac:dyDescent="0.3">
      <c r="F6733" s="2">
        <v>6728</v>
      </c>
      <c r="G6733" s="12">
        <f ca="1"/>
        <v>10.143537675827833</v>
      </c>
      <c r="H6733" s="12">
        <f ca="1"/>
        <v>0.25256854546747254</v>
      </c>
    </row>
    <row r="6734" spans="6:8" x14ac:dyDescent="0.3">
      <c r="F6734" s="2">
        <v>6729</v>
      </c>
      <c r="G6734" s="12">
        <f ca="1"/>
        <v>10.144575235271265</v>
      </c>
      <c r="H6734" s="12">
        <f ca="1"/>
        <v>0.25252367369365492</v>
      </c>
    </row>
    <row r="6735" spans="6:8" x14ac:dyDescent="0.3">
      <c r="F6735" s="2">
        <v>6730</v>
      </c>
      <c r="G6735" s="12">
        <f ca="1"/>
        <v>10.144811049609801</v>
      </c>
      <c r="H6735" s="12">
        <f ca="1"/>
        <v>0.25251345712647222</v>
      </c>
    </row>
    <row r="6736" spans="6:8" x14ac:dyDescent="0.3">
      <c r="F6736" s="2">
        <v>6731</v>
      </c>
      <c r="G6736" s="12">
        <f ca="1"/>
        <v>10.145724339021857</v>
      </c>
      <c r="H6736" s="12">
        <f ca="1"/>
        <v>0.25247382558859927</v>
      </c>
    </row>
    <row r="6737" spans="6:8" x14ac:dyDescent="0.3">
      <c r="F6737" s="2">
        <v>6732</v>
      </c>
      <c r="G6737" s="12">
        <f ca="1"/>
        <v>10.146025890741354</v>
      </c>
      <c r="H6737" s="12">
        <f ca="1"/>
        <v>0.25246071776191814</v>
      </c>
    </row>
    <row r="6738" spans="6:8" x14ac:dyDescent="0.3">
      <c r="F6738" s="2">
        <v>6733</v>
      </c>
      <c r="G6738" s="12">
        <f ca="1"/>
        <v>10.146137790052885</v>
      </c>
      <c r="H6738" s="12">
        <f ca="1"/>
        <v>0.25245585092700967</v>
      </c>
    </row>
    <row r="6739" spans="6:8" x14ac:dyDescent="0.3">
      <c r="F6739" s="2">
        <v>6734</v>
      </c>
      <c r="G6739" s="12">
        <f ca="1"/>
        <v>10.146363233337807</v>
      </c>
      <c r="H6739" s="12">
        <f ca="1"/>
        <v>0.25244604111617719</v>
      </c>
    </row>
    <row r="6740" spans="6:8" x14ac:dyDescent="0.3">
      <c r="F6740" s="2">
        <v>6735</v>
      </c>
      <c r="G6740" s="12">
        <f ca="1"/>
        <v>10.146559586811108</v>
      </c>
      <c r="H6740" s="12">
        <f ca="1"/>
        <v>0.25243749208284855</v>
      </c>
    </row>
    <row r="6741" spans="6:8" x14ac:dyDescent="0.3">
      <c r="F6741" s="2">
        <v>6736</v>
      </c>
      <c r="G6741" s="12">
        <f ca="1"/>
        <v>10.14658010143129</v>
      </c>
      <c r="H6741" s="12">
        <f ca="1"/>
        <v>0.25243659862719819</v>
      </c>
    </row>
    <row r="6742" spans="6:8" x14ac:dyDescent="0.3">
      <c r="F6742" s="2">
        <v>6737</v>
      </c>
      <c r="G6742" s="12">
        <f ca="1"/>
        <v>10.146746837841938</v>
      </c>
      <c r="H6742" s="12">
        <f ca="1"/>
        <v>0.25242933500700487</v>
      </c>
    </row>
    <row r="6743" spans="6:8" x14ac:dyDescent="0.3">
      <c r="F6743" s="2">
        <v>6738</v>
      </c>
      <c r="G6743" s="12">
        <f ca="1"/>
        <v>10.147173073634509</v>
      </c>
      <c r="H6743" s="12">
        <f ca="1"/>
        <v>0.25241075136886693</v>
      </c>
    </row>
    <row r="6744" spans="6:8" x14ac:dyDescent="0.3">
      <c r="F6744" s="2">
        <v>6739</v>
      </c>
      <c r="G6744" s="12">
        <f ca="1"/>
        <v>10.147821734111815</v>
      </c>
      <c r="H6744" s="12">
        <f ca="1"/>
        <v>0.25238242788308157</v>
      </c>
    </row>
    <row r="6745" spans="6:8" x14ac:dyDescent="0.3">
      <c r="F6745" s="2">
        <v>6740</v>
      </c>
      <c r="G6745" s="12">
        <f ca="1"/>
        <v>10.147949259715567</v>
      </c>
      <c r="H6745" s="12">
        <f ca="1"/>
        <v>0.25237685353258138</v>
      </c>
    </row>
    <row r="6746" spans="6:8" x14ac:dyDescent="0.3">
      <c r="F6746" s="2">
        <v>6741</v>
      </c>
      <c r="G6746" s="12">
        <f ca="1"/>
        <v>10.149911424729883</v>
      </c>
      <c r="H6746" s="12">
        <f ca="1"/>
        <v>0.25229083564922677</v>
      </c>
    </row>
    <row r="6747" spans="6:8" x14ac:dyDescent="0.3">
      <c r="F6747" s="2">
        <v>6742</v>
      </c>
      <c r="G6747" s="12">
        <f ca="1"/>
        <v>10.150551747809542</v>
      </c>
      <c r="H6747" s="12">
        <f ca="1"/>
        <v>0.25226266403022235</v>
      </c>
    </row>
    <row r="6748" spans="6:8" x14ac:dyDescent="0.3">
      <c r="F6748" s="2">
        <v>6743</v>
      </c>
      <c r="G6748" s="12">
        <f ca="1"/>
        <v>10.150739081063572</v>
      </c>
      <c r="H6748" s="12">
        <f ca="1"/>
        <v>0.25225441273273674</v>
      </c>
    </row>
    <row r="6749" spans="6:8" x14ac:dyDescent="0.3">
      <c r="F6749" s="2">
        <v>6744</v>
      </c>
      <c r="G6749" s="12">
        <f ca="1"/>
        <v>10.150960688161595</v>
      </c>
      <c r="H6749" s="12">
        <f ca="1"/>
        <v>0.25224464631592913</v>
      </c>
    </row>
    <row r="6750" spans="6:8" x14ac:dyDescent="0.3">
      <c r="F6750" s="2">
        <v>6745</v>
      </c>
      <c r="G6750" s="12">
        <f ca="1"/>
        <v>10.15196876855927</v>
      </c>
      <c r="H6750" s="12">
        <f ca="1"/>
        <v>0.25220014424026477</v>
      </c>
    </row>
    <row r="6751" spans="6:8" x14ac:dyDescent="0.3">
      <c r="F6751" s="2">
        <v>6746</v>
      </c>
      <c r="G6751" s="12">
        <f ca="1"/>
        <v>10.15233335348784</v>
      </c>
      <c r="H6751" s="12">
        <f ca="1"/>
        <v>0.25218401918921263</v>
      </c>
    </row>
    <row r="6752" spans="6:8" x14ac:dyDescent="0.3">
      <c r="F6752" s="2">
        <v>6747</v>
      </c>
      <c r="G6752" s="12">
        <f ca="1"/>
        <v>10.153355434517451</v>
      </c>
      <c r="H6752" s="12">
        <f ca="1"/>
        <v>0.2521387282101063</v>
      </c>
    </row>
    <row r="6753" spans="6:8" x14ac:dyDescent="0.3">
      <c r="F6753" s="2">
        <v>6748</v>
      </c>
      <c r="G6753" s="12">
        <f ca="1"/>
        <v>10.153556957273421</v>
      </c>
      <c r="H6753" s="12">
        <f ca="1"/>
        <v>0.25212978329472263</v>
      </c>
    </row>
    <row r="6754" spans="6:8" x14ac:dyDescent="0.3">
      <c r="F6754" s="2">
        <v>6749</v>
      </c>
      <c r="G6754" s="12">
        <f ca="1"/>
        <v>10.154773444370244</v>
      </c>
      <c r="H6754" s="12">
        <f ca="1"/>
        <v>0.25207568306243511</v>
      </c>
    </row>
    <row r="6755" spans="6:8" x14ac:dyDescent="0.3">
      <c r="F6755" s="2">
        <v>6750</v>
      </c>
      <c r="G6755" s="12">
        <f ca="1"/>
        <v>10.155293403152308</v>
      </c>
      <c r="H6755" s="12">
        <f ca="1"/>
        <v>0.25205250451262767</v>
      </c>
    </row>
    <row r="6756" spans="6:8" x14ac:dyDescent="0.3">
      <c r="F6756" s="2">
        <v>6751</v>
      </c>
      <c r="G6756" s="12">
        <f ca="1"/>
        <v>10.155395211591367</v>
      </c>
      <c r="H6756" s="12">
        <f ca="1"/>
        <v>0.25204796229659199</v>
      </c>
    </row>
    <row r="6757" spans="6:8" x14ac:dyDescent="0.3">
      <c r="F6757" s="2">
        <v>6752</v>
      </c>
      <c r="G6757" s="12">
        <f ca="1"/>
        <v>10.15595654469344</v>
      </c>
      <c r="H6757" s="12">
        <f ca="1"/>
        <v>0.25202289570031106</v>
      </c>
    </row>
    <row r="6758" spans="6:8" x14ac:dyDescent="0.3">
      <c r="F6758" s="2">
        <v>6753</v>
      </c>
      <c r="G6758" s="12">
        <f ca="1"/>
        <v>10.156100101634477</v>
      </c>
      <c r="H6758" s="12">
        <f ca="1"/>
        <v>0.25201647896960405</v>
      </c>
    </row>
    <row r="6759" spans="6:8" x14ac:dyDescent="0.3">
      <c r="F6759" s="2">
        <v>6754</v>
      </c>
      <c r="G6759" s="12">
        <f ca="1"/>
        <v>10.15804131965043</v>
      </c>
      <c r="H6759" s="12">
        <f ca="1"/>
        <v>0.25192946507430342</v>
      </c>
    </row>
    <row r="6760" spans="6:8" x14ac:dyDescent="0.3">
      <c r="F6760" s="2">
        <v>6755</v>
      </c>
      <c r="G6760" s="12">
        <f ca="1"/>
        <v>10.158192900937276</v>
      </c>
      <c r="H6760" s="12">
        <f ca="1"/>
        <v>0.25192265133188807</v>
      </c>
    </row>
    <row r="6761" spans="6:8" x14ac:dyDescent="0.3">
      <c r="F6761" s="2">
        <v>6756</v>
      </c>
      <c r="G6761" s="12">
        <f ca="1"/>
        <v>10.158673483293567</v>
      </c>
      <c r="H6761" s="12">
        <f ca="1"/>
        <v>0.25190103024571009</v>
      </c>
    </row>
    <row r="6762" spans="6:8" x14ac:dyDescent="0.3">
      <c r="F6762" s="2">
        <v>6757</v>
      </c>
      <c r="G6762" s="12">
        <f ca="1"/>
        <v>10.158884417314679</v>
      </c>
      <c r="H6762" s="12">
        <f ca="1"/>
        <v>0.2518915316324592</v>
      </c>
    </row>
    <row r="6763" spans="6:8" x14ac:dyDescent="0.3">
      <c r="F6763" s="2">
        <v>6758</v>
      </c>
      <c r="G6763" s="12">
        <f ca="1"/>
        <v>10.158936070939848</v>
      </c>
      <c r="H6763" s="12">
        <f ca="1"/>
        <v>0.25188920478644033</v>
      </c>
    </row>
    <row r="6764" spans="6:8" x14ac:dyDescent="0.3">
      <c r="F6764" s="2">
        <v>6759</v>
      </c>
      <c r="G6764" s="12">
        <f ca="1"/>
        <v>10.159225982690083</v>
      </c>
      <c r="H6764" s="12">
        <f ca="1"/>
        <v>0.25187613910902062</v>
      </c>
    </row>
    <row r="6765" spans="6:8" x14ac:dyDescent="0.3">
      <c r="F6765" s="2">
        <v>6760</v>
      </c>
      <c r="G6765" s="12">
        <f ca="1"/>
        <v>10.159307651832954</v>
      </c>
      <c r="H6765" s="12">
        <f ca="1"/>
        <v>0.25187245662567209</v>
      </c>
    </row>
    <row r="6766" spans="6:8" x14ac:dyDescent="0.3">
      <c r="F6766" s="2">
        <v>6761</v>
      </c>
      <c r="G6766" s="12">
        <f ca="1"/>
        <v>10.159526600172757</v>
      </c>
      <c r="H6766" s="12">
        <f ca="1"/>
        <v>0.25186258020302399</v>
      </c>
    </row>
    <row r="6767" spans="6:8" x14ac:dyDescent="0.3">
      <c r="F6767" s="2">
        <v>6762</v>
      </c>
      <c r="G6767" s="12">
        <f ca="1"/>
        <v>10.159612578852874</v>
      </c>
      <c r="H6767" s="12">
        <f ca="1"/>
        <v>0.25185870025027074</v>
      </c>
    </row>
    <row r="6768" spans="6:8" x14ac:dyDescent="0.3">
      <c r="F6768" s="2">
        <v>6763</v>
      </c>
      <c r="G6768" s="12">
        <f ca="1"/>
        <v>10.159968199534626</v>
      </c>
      <c r="H6768" s="12">
        <f ca="1"/>
        <v>0.25184264268050899</v>
      </c>
    </row>
    <row r="6769" spans="6:8" x14ac:dyDescent="0.3">
      <c r="F6769" s="2">
        <v>6764</v>
      </c>
      <c r="G6769" s="12">
        <f ca="1"/>
        <v>10.160920520005208</v>
      </c>
      <c r="H6769" s="12">
        <f ca="1"/>
        <v>0.25179956655749014</v>
      </c>
    </row>
    <row r="6770" spans="6:8" x14ac:dyDescent="0.3">
      <c r="F6770" s="2">
        <v>6765</v>
      </c>
      <c r="G6770" s="12">
        <f ca="1"/>
        <v>10.161190462380421</v>
      </c>
      <c r="H6770" s="12">
        <f ca="1"/>
        <v>0.25178733634061479</v>
      </c>
    </row>
    <row r="6771" spans="6:8" x14ac:dyDescent="0.3">
      <c r="F6771" s="2">
        <v>6766</v>
      </c>
      <c r="G6771" s="12">
        <f ca="1"/>
        <v>10.161267611936912</v>
      </c>
      <c r="H6771" s="12">
        <f ca="1"/>
        <v>0.25178383932303711</v>
      </c>
    </row>
    <row r="6772" spans="6:8" x14ac:dyDescent="0.3">
      <c r="F6772" s="2">
        <v>6767</v>
      </c>
      <c r="G6772" s="12">
        <f ca="1"/>
        <v>10.161278084970233</v>
      </c>
      <c r="H6772" s="12">
        <f ca="1"/>
        <v>0.25178336454822997</v>
      </c>
    </row>
    <row r="6773" spans="6:8" x14ac:dyDescent="0.3">
      <c r="F6773" s="2">
        <v>6768</v>
      </c>
      <c r="G6773" s="12">
        <f ca="1"/>
        <v>10.161575643788773</v>
      </c>
      <c r="H6773" s="12">
        <f ca="1"/>
        <v>0.25176986974556914</v>
      </c>
    </row>
    <row r="6774" spans="6:8" x14ac:dyDescent="0.3">
      <c r="F6774" s="2">
        <v>6769</v>
      </c>
      <c r="G6774" s="12">
        <f ca="1"/>
        <v>10.161683784854336</v>
      </c>
      <c r="H6774" s="12">
        <f ca="1"/>
        <v>0.25176496270803406</v>
      </c>
    </row>
    <row r="6775" spans="6:8" x14ac:dyDescent="0.3">
      <c r="F6775" s="2">
        <v>6770</v>
      </c>
      <c r="G6775" s="12">
        <f ca="1"/>
        <v>10.162026900436148</v>
      </c>
      <c r="H6775" s="12">
        <f ca="1"/>
        <v>0.25174938403604635</v>
      </c>
    </row>
    <row r="6776" spans="6:8" x14ac:dyDescent="0.3">
      <c r="F6776" s="2">
        <v>6771</v>
      </c>
      <c r="G6776" s="12">
        <f ca="1"/>
        <v>10.162409011489865</v>
      </c>
      <c r="H6776" s="12">
        <f ca="1"/>
        <v>0.2517320180629905</v>
      </c>
    </row>
    <row r="6777" spans="6:8" x14ac:dyDescent="0.3">
      <c r="F6777" s="2">
        <v>6772</v>
      </c>
      <c r="G6777" s="12">
        <f ca="1"/>
        <v>10.16258221243104</v>
      </c>
      <c r="H6777" s="12">
        <f ca="1"/>
        <v>0.25172414070249327</v>
      </c>
    </row>
    <row r="6778" spans="6:8" x14ac:dyDescent="0.3">
      <c r="F6778" s="2">
        <v>6773</v>
      </c>
      <c r="G6778" s="12">
        <f ca="1"/>
        <v>10.163049380472948</v>
      </c>
      <c r="H6778" s="12">
        <f ca="1"/>
        <v>0.25170287531010466</v>
      </c>
    </row>
    <row r="6779" spans="6:8" x14ac:dyDescent="0.3">
      <c r="F6779" s="2">
        <v>6774</v>
      </c>
      <c r="G6779" s="12">
        <f ca="1"/>
        <v>10.163468397698793</v>
      </c>
      <c r="H6779" s="12">
        <f ca="1"/>
        <v>0.25168377926785462</v>
      </c>
    </row>
    <row r="6780" spans="6:8" x14ac:dyDescent="0.3">
      <c r="F6780" s="2">
        <v>6775</v>
      </c>
      <c r="G6780" s="12">
        <f ca="1"/>
        <v>10.16355641099671</v>
      </c>
      <c r="H6780" s="12">
        <f ca="1"/>
        <v>0.25167976550237725</v>
      </c>
    </row>
    <row r="6781" spans="6:8" x14ac:dyDescent="0.3">
      <c r="F6781" s="2">
        <v>6776</v>
      </c>
      <c r="G6781" s="12">
        <f ca="1"/>
        <v>10.164299625135833</v>
      </c>
      <c r="H6781" s="12">
        <f ca="1"/>
        <v>0.25164583453355521</v>
      </c>
    </row>
    <row r="6782" spans="6:8" x14ac:dyDescent="0.3">
      <c r="F6782" s="2">
        <v>6777</v>
      </c>
      <c r="G6782" s="12">
        <f ca="1"/>
        <v>10.165289659980878</v>
      </c>
      <c r="H6782" s="12">
        <f ca="1"/>
        <v>0.25160053132464827</v>
      </c>
    </row>
    <row r="6783" spans="6:8" x14ac:dyDescent="0.3">
      <c r="F6783" s="2">
        <v>6778</v>
      </c>
      <c r="G6783" s="12">
        <f ca="1"/>
        <v>10.165650778995053</v>
      </c>
      <c r="H6783" s="12">
        <f ca="1"/>
        <v>0.25158397729350473</v>
      </c>
    </row>
    <row r="6784" spans="6:8" x14ac:dyDescent="0.3">
      <c r="F6784" s="2">
        <v>6779</v>
      </c>
      <c r="G6784" s="12">
        <f ca="1"/>
        <v>10.165814440702201</v>
      </c>
      <c r="H6784" s="12">
        <f ca="1"/>
        <v>0.25157646969439479</v>
      </c>
    </row>
    <row r="6785" spans="6:8" x14ac:dyDescent="0.3">
      <c r="F6785" s="2">
        <v>6780</v>
      </c>
      <c r="G6785" s="12">
        <f ca="1"/>
        <v>10.16600876714306</v>
      </c>
      <c r="H6785" s="12">
        <f ca="1"/>
        <v>0.25156755121491192</v>
      </c>
    </row>
    <row r="6786" spans="6:8" x14ac:dyDescent="0.3">
      <c r="F6786" s="2">
        <v>6781</v>
      </c>
      <c r="G6786" s="12">
        <f ca="1"/>
        <v>10.166481470190261</v>
      </c>
      <c r="H6786" s="12">
        <f ca="1"/>
        <v>0.25154583776254036</v>
      </c>
    </row>
    <row r="6787" spans="6:8" x14ac:dyDescent="0.3">
      <c r="F6787" s="2">
        <v>6782</v>
      </c>
      <c r="G6787" s="12">
        <f ca="1"/>
        <v>10.166703852828228</v>
      </c>
      <c r="H6787" s="12">
        <f ca="1"/>
        <v>0.25153561334466856</v>
      </c>
    </row>
    <row r="6788" spans="6:8" x14ac:dyDescent="0.3">
      <c r="F6788" s="2">
        <v>6783</v>
      </c>
      <c r="G6788" s="12">
        <f ca="1"/>
        <v>10.166725591533318</v>
      </c>
      <c r="H6788" s="12">
        <f ca="1"/>
        <v>0.25153461355002321</v>
      </c>
    </row>
    <row r="6789" spans="6:8" x14ac:dyDescent="0.3">
      <c r="F6789" s="2">
        <v>6784</v>
      </c>
      <c r="G6789" s="12">
        <f ca="1"/>
        <v>10.166729273818959</v>
      </c>
      <c r="H6789" s="12">
        <f ca="1"/>
        <v>0.25153444419069365</v>
      </c>
    </row>
    <row r="6790" spans="6:8" x14ac:dyDescent="0.3">
      <c r="F6790" s="2">
        <v>6785</v>
      </c>
      <c r="G6790" s="12">
        <f ca="1"/>
        <v>10.166735009942636</v>
      </c>
      <c r="H6790" s="12">
        <f ca="1"/>
        <v>0.25153418036594338</v>
      </c>
    </row>
    <row r="6791" spans="6:8" x14ac:dyDescent="0.3">
      <c r="F6791" s="2">
        <v>6786</v>
      </c>
      <c r="G6791" s="12">
        <f ca="1"/>
        <v>10.166932592022132</v>
      </c>
      <c r="H6791" s="12">
        <f ca="1"/>
        <v>0.25152509043344617</v>
      </c>
    </row>
    <row r="6792" spans="6:8" x14ac:dyDescent="0.3">
      <c r="F6792" s="2">
        <v>6787</v>
      </c>
      <c r="G6792" s="12">
        <f ca="1"/>
        <v>10.16868152064948</v>
      </c>
      <c r="H6792" s="12">
        <f ca="1"/>
        <v>0.25144442363540687</v>
      </c>
    </row>
    <row r="6793" spans="6:8" x14ac:dyDescent="0.3">
      <c r="F6793" s="2">
        <v>6788</v>
      </c>
      <c r="G6793" s="12">
        <f ca="1"/>
        <v>10.168940171620079</v>
      </c>
      <c r="H6793" s="12">
        <f ca="1"/>
        <v>0.25143246234018241</v>
      </c>
    </row>
    <row r="6794" spans="6:8" x14ac:dyDescent="0.3">
      <c r="F6794" s="2">
        <v>6789</v>
      </c>
      <c r="G6794" s="12">
        <f ca="1"/>
        <v>10.168945664700292</v>
      </c>
      <c r="H6794" s="12">
        <f ca="1"/>
        <v>0.25143220822537354</v>
      </c>
    </row>
    <row r="6795" spans="6:8" x14ac:dyDescent="0.3">
      <c r="F6795" s="2">
        <v>6790</v>
      </c>
      <c r="G6795" s="12">
        <f ca="1"/>
        <v>10.168987137484198</v>
      </c>
      <c r="H6795" s="12">
        <f ca="1"/>
        <v>0.25143028953950763</v>
      </c>
    </row>
    <row r="6796" spans="6:8" x14ac:dyDescent="0.3">
      <c r="F6796" s="2">
        <v>6791</v>
      </c>
      <c r="G6796" s="12">
        <f ca="1"/>
        <v>10.169064221604806</v>
      </c>
      <c r="H6796" s="12">
        <f ca="1"/>
        <v>0.25142672278774714</v>
      </c>
    </row>
    <row r="6797" spans="6:8" x14ac:dyDescent="0.3">
      <c r="F6797" s="2">
        <v>6792</v>
      </c>
      <c r="G6797" s="12">
        <f ca="1"/>
        <v>10.169206340633368</v>
      </c>
      <c r="H6797" s="12">
        <f ca="1"/>
        <v>0.2514201449289109</v>
      </c>
    </row>
    <row r="6798" spans="6:8" x14ac:dyDescent="0.3">
      <c r="F6798" s="2">
        <v>6793</v>
      </c>
      <c r="G6798" s="12">
        <f ca="1"/>
        <v>10.170180221778281</v>
      </c>
      <c r="H6798" s="12">
        <f ca="1"/>
        <v>0.25137500396666657</v>
      </c>
    </row>
    <row r="6799" spans="6:8" x14ac:dyDescent="0.3">
      <c r="F6799" s="2">
        <v>6794</v>
      </c>
      <c r="G6799" s="12">
        <f ca="1"/>
        <v>10.170301868946863</v>
      </c>
      <c r="H6799" s="12">
        <f ca="1"/>
        <v>0.25136935736875798</v>
      </c>
    </row>
    <row r="6800" spans="6:8" x14ac:dyDescent="0.3">
      <c r="F6800" s="2">
        <v>6795</v>
      </c>
      <c r="G6800" s="12">
        <f ca="1"/>
        <v>10.170377776397148</v>
      </c>
      <c r="H6800" s="12">
        <f ca="1"/>
        <v>0.25136583300305859</v>
      </c>
    </row>
    <row r="6801" spans="6:8" x14ac:dyDescent="0.3">
      <c r="F6801" s="2">
        <v>6796</v>
      </c>
      <c r="G6801" s="12">
        <f ca="1"/>
        <v>10.170571382517091</v>
      </c>
      <c r="H6801" s="12">
        <f ca="1"/>
        <v>0.25135684076105536</v>
      </c>
    </row>
    <row r="6802" spans="6:8" x14ac:dyDescent="0.3">
      <c r="F6802" s="2">
        <v>6797</v>
      </c>
      <c r="G6802" s="12">
        <f ca="1"/>
        <v>10.170945659671295</v>
      </c>
      <c r="H6802" s="12">
        <f ca="1"/>
        <v>0.25133944421479837</v>
      </c>
    </row>
    <row r="6803" spans="6:8" x14ac:dyDescent="0.3">
      <c r="F6803" s="2">
        <v>6798</v>
      </c>
      <c r="G6803" s="12">
        <f ca="1"/>
        <v>10.171035966429727</v>
      </c>
      <c r="H6803" s="12">
        <f ca="1"/>
        <v>0.25133524418624448</v>
      </c>
    </row>
    <row r="6804" spans="6:8" x14ac:dyDescent="0.3">
      <c r="F6804" s="2">
        <v>6799</v>
      </c>
      <c r="G6804" s="12">
        <f ca="1"/>
        <v>10.171429598864227</v>
      </c>
      <c r="H6804" s="12">
        <f ca="1"/>
        <v>0.25131692543416301</v>
      </c>
    </row>
    <row r="6805" spans="6:8" x14ac:dyDescent="0.3">
      <c r="F6805" s="2">
        <v>6800</v>
      </c>
      <c r="G6805" s="12">
        <f ca="1"/>
        <v>10.17154113874264</v>
      </c>
      <c r="H6805" s="12">
        <f ca="1"/>
        <v>0.2513117312184312</v>
      </c>
    </row>
    <row r="6806" spans="6:8" x14ac:dyDescent="0.3">
      <c r="F6806" s="2">
        <v>6801</v>
      </c>
      <c r="G6806" s="12">
        <f ca="1"/>
        <v>10.171717489218535</v>
      </c>
      <c r="H6806" s="12">
        <f ca="1"/>
        <v>0.25130351581922722</v>
      </c>
    </row>
    <row r="6807" spans="6:8" x14ac:dyDescent="0.3">
      <c r="F6807" s="2">
        <v>6802</v>
      </c>
      <c r="G6807" s="12">
        <f ca="1"/>
        <v>10.172012630071698</v>
      </c>
      <c r="H6807" s="12">
        <f ca="1"/>
        <v>0.25128975808549991</v>
      </c>
    </row>
    <row r="6808" spans="6:8" x14ac:dyDescent="0.3">
      <c r="F6808" s="2">
        <v>6803</v>
      </c>
      <c r="G6808" s="12">
        <f ca="1"/>
        <v>10.174942998505845</v>
      </c>
      <c r="H6808" s="12">
        <f ca="1"/>
        <v>0.25115259042855476</v>
      </c>
    </row>
    <row r="6809" spans="6:8" x14ac:dyDescent="0.3">
      <c r="F6809" s="2">
        <v>6804</v>
      </c>
      <c r="G6809" s="12">
        <f ca="1"/>
        <v>10.174959417956888</v>
      </c>
      <c r="H6809" s="12">
        <f ca="1"/>
        <v>0.25115181892729033</v>
      </c>
    </row>
    <row r="6810" spans="6:8" x14ac:dyDescent="0.3">
      <c r="F6810" s="2">
        <v>6805</v>
      </c>
      <c r="G6810" s="12">
        <f ca="1"/>
        <v>10.175345221933828</v>
      </c>
      <c r="H6810" s="12">
        <f ca="1"/>
        <v>0.25113368177063894</v>
      </c>
    </row>
    <row r="6811" spans="6:8" x14ac:dyDescent="0.3">
      <c r="F6811" s="2">
        <v>6806</v>
      </c>
      <c r="G6811" s="12">
        <f ca="1"/>
        <v>10.175810725234353</v>
      </c>
      <c r="H6811" s="12">
        <f ca="1"/>
        <v>0.25111177390794265</v>
      </c>
    </row>
    <row r="6812" spans="6:8" x14ac:dyDescent="0.3">
      <c r="F6812" s="2">
        <v>6807</v>
      </c>
      <c r="G6812" s="12">
        <f ca="1"/>
        <v>10.176881721505708</v>
      </c>
      <c r="H6812" s="12">
        <f ca="1"/>
        <v>0.25106127050275517</v>
      </c>
    </row>
    <row r="6813" spans="6:8" x14ac:dyDescent="0.3">
      <c r="F6813" s="2">
        <v>6808</v>
      </c>
      <c r="G6813" s="12">
        <f ca="1"/>
        <v>10.176939393234729</v>
      </c>
      <c r="H6813" s="12">
        <f ca="1"/>
        <v>0.25105854703054842</v>
      </c>
    </row>
    <row r="6814" spans="6:8" x14ac:dyDescent="0.3">
      <c r="F6814" s="2">
        <v>6809</v>
      </c>
      <c r="G6814" s="12">
        <f ca="1"/>
        <v>10.17717621099777</v>
      </c>
      <c r="H6814" s="12">
        <f ca="1"/>
        <v>0.25104735940925149</v>
      </c>
    </row>
    <row r="6815" spans="6:8" x14ac:dyDescent="0.3">
      <c r="F6815" s="2">
        <v>6810</v>
      </c>
      <c r="G6815" s="12">
        <f ca="1"/>
        <v>10.177706511258037</v>
      </c>
      <c r="H6815" s="12">
        <f ca="1"/>
        <v>0.251022282677348</v>
      </c>
    </row>
    <row r="6816" spans="6:8" x14ac:dyDescent="0.3">
      <c r="F6816" s="2">
        <v>6811</v>
      </c>
      <c r="G6816" s="12">
        <f ca="1"/>
        <v>10.177793076255684</v>
      </c>
      <c r="H6816" s="12">
        <f ca="1"/>
        <v>0.25101818598498704</v>
      </c>
    </row>
    <row r="6817" spans="6:8" x14ac:dyDescent="0.3">
      <c r="F6817" s="2">
        <v>6812</v>
      </c>
      <c r="G6817" s="12">
        <f ca="1"/>
        <v>10.178028903905789</v>
      </c>
      <c r="H6817" s="12">
        <f ca="1"/>
        <v>0.25100702084058013</v>
      </c>
    </row>
    <row r="6818" spans="6:8" x14ac:dyDescent="0.3">
      <c r="F6818" s="2">
        <v>6813</v>
      </c>
      <c r="G6818" s="12">
        <f ca="1"/>
        <v>10.179007077788828</v>
      </c>
      <c r="H6818" s="12">
        <f ca="1"/>
        <v>0.25096063798499957</v>
      </c>
    </row>
    <row r="6819" spans="6:8" x14ac:dyDescent="0.3">
      <c r="F6819" s="2">
        <v>6814</v>
      </c>
      <c r="G6819" s="12">
        <f ca="1"/>
        <v>10.17914884600418</v>
      </c>
      <c r="H6819" s="12">
        <f ca="1"/>
        <v>0.25095390606295614</v>
      </c>
    </row>
    <row r="6820" spans="6:8" x14ac:dyDescent="0.3">
      <c r="F6820" s="2">
        <v>6815</v>
      </c>
      <c r="G6820" s="12">
        <f ca="1"/>
        <v>10.179987274374918</v>
      </c>
      <c r="H6820" s="12">
        <f ca="1"/>
        <v>0.25091404333917422</v>
      </c>
    </row>
    <row r="6821" spans="6:8" x14ac:dyDescent="0.3">
      <c r="F6821" s="2">
        <v>6816</v>
      </c>
      <c r="G6821" s="12">
        <f ca="1"/>
        <v>10.180332463512284</v>
      </c>
      <c r="H6821" s="12">
        <f ca="1"/>
        <v>0.25089760680614887</v>
      </c>
    </row>
    <row r="6822" spans="6:8" x14ac:dyDescent="0.3">
      <c r="F6822" s="2">
        <v>6817</v>
      </c>
      <c r="G6822" s="12">
        <f ca="1"/>
        <v>10.180689872013524</v>
      </c>
      <c r="H6822" s="12">
        <f ca="1"/>
        <v>0.25088057327989488</v>
      </c>
    </row>
    <row r="6823" spans="6:8" x14ac:dyDescent="0.3">
      <c r="F6823" s="2">
        <v>6818</v>
      </c>
      <c r="G6823" s="12">
        <f ca="1"/>
        <v>10.181226989357137</v>
      </c>
      <c r="H6823" s="12">
        <f ca="1"/>
        <v>0.25085494611709891</v>
      </c>
    </row>
    <row r="6824" spans="6:8" x14ac:dyDescent="0.3">
      <c r="F6824" s="2">
        <v>6819</v>
      </c>
      <c r="G6824" s="12">
        <f ca="1"/>
        <v>10.182751891478381</v>
      </c>
      <c r="H6824" s="12">
        <f ca="1"/>
        <v>0.25078199962217324</v>
      </c>
    </row>
    <row r="6825" spans="6:8" x14ac:dyDescent="0.3">
      <c r="F6825" s="2">
        <v>6820</v>
      </c>
      <c r="G6825" s="12">
        <f ca="1"/>
        <v>10.182849331382098</v>
      </c>
      <c r="H6825" s="12">
        <f ca="1"/>
        <v>0.25077732886738763</v>
      </c>
    </row>
    <row r="6826" spans="6:8" x14ac:dyDescent="0.3">
      <c r="F6826" s="2">
        <v>6821</v>
      </c>
      <c r="G6826" s="12">
        <f ca="1"/>
        <v>10.184050756427004</v>
      </c>
      <c r="H6826" s="12">
        <f ca="1"/>
        <v>0.25071964475115754</v>
      </c>
    </row>
    <row r="6827" spans="6:8" x14ac:dyDescent="0.3">
      <c r="F6827" s="2">
        <v>6822</v>
      </c>
      <c r="G6827" s="12">
        <f ca="1"/>
        <v>10.184147832947614</v>
      </c>
      <c r="H6827" s="12">
        <f ca="1"/>
        <v>0.25071497620455219</v>
      </c>
    </row>
    <row r="6828" spans="6:8" x14ac:dyDescent="0.3">
      <c r="F6828" s="2">
        <v>6823</v>
      </c>
      <c r="G6828" s="12">
        <f ca="1"/>
        <v>10.185004549675043</v>
      </c>
      <c r="H6828" s="12">
        <f ca="1"/>
        <v>0.25067372620468242</v>
      </c>
    </row>
    <row r="6829" spans="6:8" x14ac:dyDescent="0.3">
      <c r="F6829" s="2">
        <v>6824</v>
      </c>
      <c r="G6829" s="12">
        <f ca="1"/>
        <v>10.185735565295431</v>
      </c>
      <c r="H6829" s="12">
        <f ca="1"/>
        <v>0.25063845857997946</v>
      </c>
    </row>
    <row r="6830" spans="6:8" x14ac:dyDescent="0.3">
      <c r="F6830" s="2">
        <v>6825</v>
      </c>
      <c r="G6830" s="12">
        <f ca="1"/>
        <v>10.186446422243895</v>
      </c>
      <c r="H6830" s="12">
        <f ca="1"/>
        <v>0.25060410169593372</v>
      </c>
    </row>
    <row r="6831" spans="6:8" x14ac:dyDescent="0.3">
      <c r="F6831" s="2">
        <v>6826</v>
      </c>
      <c r="G6831" s="12">
        <f ca="1"/>
        <v>10.186704757060026</v>
      </c>
      <c r="H6831" s="12">
        <f ca="1"/>
        <v>0.25059160085290944</v>
      </c>
    </row>
    <row r="6832" spans="6:8" x14ac:dyDescent="0.3">
      <c r="F6832" s="2">
        <v>6827</v>
      </c>
      <c r="G6832" s="12">
        <f ca="1"/>
        <v>10.18670997634981</v>
      </c>
      <c r="H6832" s="12">
        <f ca="1"/>
        <v>0.25059134820810841</v>
      </c>
    </row>
    <row r="6833" spans="6:8" x14ac:dyDescent="0.3">
      <c r="F6833" s="2">
        <v>6828</v>
      </c>
      <c r="G6833" s="12">
        <f ca="1"/>
        <v>10.186761569652186</v>
      </c>
      <c r="H6833" s="12">
        <f ca="1"/>
        <v>0.25058885060737357</v>
      </c>
    </row>
    <row r="6834" spans="6:8" x14ac:dyDescent="0.3">
      <c r="F6834" s="2">
        <v>6829</v>
      </c>
      <c r="G6834" s="12">
        <f ca="1"/>
        <v>10.187117999608329</v>
      </c>
      <c r="H6834" s="12">
        <f ca="1"/>
        <v>0.25057158727925871</v>
      </c>
    </row>
    <row r="6835" spans="6:8" x14ac:dyDescent="0.3">
      <c r="F6835" s="2">
        <v>6830</v>
      </c>
      <c r="G6835" s="12">
        <f ca="1"/>
        <v>10.187410498400824</v>
      </c>
      <c r="H6835" s="12">
        <f ca="1"/>
        <v>0.25055740894946904</v>
      </c>
    </row>
    <row r="6836" spans="6:8" x14ac:dyDescent="0.3">
      <c r="F6836" s="2">
        <v>6831</v>
      </c>
      <c r="G6836" s="12">
        <f ca="1"/>
        <v>10.188016982848412</v>
      </c>
      <c r="H6836" s="12">
        <f ca="1"/>
        <v>0.25052797788586928</v>
      </c>
    </row>
    <row r="6837" spans="6:8" x14ac:dyDescent="0.3">
      <c r="F6837" s="2">
        <v>6832</v>
      </c>
      <c r="G6837" s="12">
        <f ca="1"/>
        <v>10.188107045502356</v>
      </c>
      <c r="H6837" s="12">
        <f ca="1"/>
        <v>0.25052360360516512</v>
      </c>
    </row>
    <row r="6838" spans="6:8" x14ac:dyDescent="0.3">
      <c r="F6838" s="2">
        <v>6833</v>
      </c>
      <c r="G6838" s="12">
        <f ca="1"/>
        <v>10.188112008158001</v>
      </c>
      <c r="H6838" s="12">
        <f ca="1"/>
        <v>0.25052336254399221</v>
      </c>
    </row>
    <row r="6839" spans="6:8" x14ac:dyDescent="0.3">
      <c r="F6839" s="2">
        <v>6834</v>
      </c>
      <c r="G6839" s="12">
        <f ca="1"/>
        <v>10.188298244288516</v>
      </c>
      <c r="H6839" s="12">
        <f ca="1"/>
        <v>0.25051431397097207</v>
      </c>
    </row>
    <row r="6840" spans="6:8" x14ac:dyDescent="0.3">
      <c r="F6840" s="2">
        <v>6835</v>
      </c>
      <c r="G6840" s="12">
        <f ca="1"/>
        <v>10.188346556201113</v>
      </c>
      <c r="H6840" s="12">
        <f ca="1"/>
        <v>0.25051196597827108</v>
      </c>
    </row>
    <row r="6841" spans="6:8" x14ac:dyDescent="0.3">
      <c r="F6841" s="2">
        <v>6836</v>
      </c>
      <c r="G6841" s="12">
        <f ca="1"/>
        <v>10.188683291263448</v>
      </c>
      <c r="H6841" s="12">
        <f ca="1"/>
        <v>0.25049559260369175</v>
      </c>
    </row>
    <row r="6842" spans="6:8" x14ac:dyDescent="0.3">
      <c r="F6842" s="2">
        <v>6837</v>
      </c>
      <c r="G6842" s="12">
        <f ca="1"/>
        <v>10.188699863036401</v>
      </c>
      <c r="H6842" s="12">
        <f ca="1"/>
        <v>0.25049478646643014</v>
      </c>
    </row>
    <row r="6843" spans="6:8" x14ac:dyDescent="0.3">
      <c r="F6843" s="2">
        <v>6838</v>
      </c>
      <c r="G6843" s="12">
        <f ca="1"/>
        <v>10.188881912146648</v>
      </c>
      <c r="H6843" s="12">
        <f ca="1"/>
        <v>0.25048592847108891</v>
      </c>
    </row>
    <row r="6844" spans="6:8" x14ac:dyDescent="0.3">
      <c r="F6844" s="2">
        <v>6839</v>
      </c>
      <c r="G6844" s="12">
        <f ca="1"/>
        <v>10.189099065059999</v>
      </c>
      <c r="H6844" s="12">
        <f ca="1"/>
        <v>0.25047535719906089</v>
      </c>
    </row>
    <row r="6845" spans="6:8" x14ac:dyDescent="0.3">
      <c r="F6845" s="2">
        <v>6840</v>
      </c>
      <c r="G6845" s="12">
        <f ca="1"/>
        <v>10.189366052206374</v>
      </c>
      <c r="H6845" s="12">
        <f ca="1"/>
        <v>0.25046235214466078</v>
      </c>
    </row>
    <row r="6846" spans="6:8" x14ac:dyDescent="0.3">
      <c r="F6846" s="2">
        <v>6841</v>
      </c>
      <c r="G6846" s="12">
        <f ca="1"/>
        <v>10.189980382140496</v>
      </c>
      <c r="H6846" s="12">
        <f ca="1"/>
        <v>0.25043239525034677</v>
      </c>
    </row>
    <row r="6847" spans="6:8" x14ac:dyDescent="0.3">
      <c r="F6847" s="2">
        <v>6842</v>
      </c>
      <c r="G6847" s="12">
        <f ca="1"/>
        <v>10.190027593025363</v>
      </c>
      <c r="H6847" s="12">
        <f ca="1"/>
        <v>0.25043009119897619</v>
      </c>
    </row>
    <row r="6848" spans="6:8" x14ac:dyDescent="0.3">
      <c r="F6848" s="2">
        <v>6843</v>
      </c>
      <c r="G6848" s="12">
        <f ca="1"/>
        <v>10.190803425248784</v>
      </c>
      <c r="H6848" s="12">
        <f ca="1"/>
        <v>0.25039218947694486</v>
      </c>
    </row>
    <row r="6849" spans="6:8" x14ac:dyDescent="0.3">
      <c r="F6849" s="2">
        <v>6844</v>
      </c>
      <c r="G6849" s="12">
        <f ca="1"/>
        <v>10.191129725124297</v>
      </c>
      <c r="H6849" s="12">
        <f ca="1"/>
        <v>0.25037622708438828</v>
      </c>
    </row>
    <row r="6850" spans="6:8" x14ac:dyDescent="0.3">
      <c r="F6850" s="2">
        <v>6845</v>
      </c>
      <c r="G6850" s="12">
        <f ca="1"/>
        <v>10.191381214467212</v>
      </c>
      <c r="H6850" s="12">
        <f ca="1"/>
        <v>0.25036391562317739</v>
      </c>
    </row>
    <row r="6851" spans="6:8" x14ac:dyDescent="0.3">
      <c r="F6851" s="2">
        <v>6846</v>
      </c>
      <c r="G6851" s="12">
        <f ca="1"/>
        <v>10.191407632046941</v>
      </c>
      <c r="H6851" s="12">
        <f ca="1"/>
        <v>0.25036262192921449</v>
      </c>
    </row>
    <row r="6852" spans="6:8" x14ac:dyDescent="0.3">
      <c r="F6852" s="2">
        <v>6847</v>
      </c>
      <c r="G6852" s="12">
        <f ca="1"/>
        <v>10.192063649833896</v>
      </c>
      <c r="H6852" s="12">
        <f ca="1"/>
        <v>0.25033046914476659</v>
      </c>
    </row>
    <row r="6853" spans="6:8" x14ac:dyDescent="0.3">
      <c r="F6853" s="2">
        <v>6848</v>
      </c>
      <c r="G6853" s="12">
        <f ca="1"/>
        <v>10.192121983423117</v>
      </c>
      <c r="H6853" s="12">
        <f ca="1"/>
        <v>0.25032760758498107</v>
      </c>
    </row>
    <row r="6854" spans="6:8" x14ac:dyDescent="0.3">
      <c r="F6854" s="2">
        <v>6849</v>
      </c>
      <c r="G6854" s="12">
        <f ca="1"/>
        <v>10.193369697874497</v>
      </c>
      <c r="H6854" s="12">
        <f ca="1"/>
        <v>0.25026630267692007</v>
      </c>
    </row>
    <row r="6855" spans="6:8" x14ac:dyDescent="0.3">
      <c r="F6855" s="2">
        <v>6850</v>
      </c>
      <c r="G6855" s="12">
        <f ca="1"/>
        <v>10.193799669869904</v>
      </c>
      <c r="H6855" s="12">
        <f ca="1"/>
        <v>0.25024513308786378</v>
      </c>
    </row>
    <row r="6856" spans="6:8" x14ac:dyDescent="0.3">
      <c r="F6856" s="2">
        <v>6851</v>
      </c>
      <c r="G6856" s="12">
        <f ca="1"/>
        <v>10.19421553621652</v>
      </c>
      <c r="H6856" s="12">
        <f ca="1"/>
        <v>0.25022463680460594</v>
      </c>
    </row>
    <row r="6857" spans="6:8" x14ac:dyDescent="0.3">
      <c r="F6857" s="2">
        <v>6852</v>
      </c>
      <c r="G6857" s="12">
        <f ca="1"/>
        <v>10.194670864884985</v>
      </c>
      <c r="H6857" s="12">
        <f ca="1"/>
        <v>0.25020217170465692</v>
      </c>
    </row>
    <row r="6858" spans="6:8" x14ac:dyDescent="0.3">
      <c r="F6858" s="2">
        <v>6853</v>
      </c>
      <c r="G6858" s="12">
        <f ca="1"/>
        <v>10.195539239853172</v>
      </c>
      <c r="H6858" s="12">
        <f ca="1"/>
        <v>0.25015925843087267</v>
      </c>
    </row>
    <row r="6859" spans="6:8" x14ac:dyDescent="0.3">
      <c r="F6859" s="2">
        <v>6854</v>
      </c>
      <c r="G6859" s="12">
        <f ca="1"/>
        <v>10.195925392277401</v>
      </c>
      <c r="H6859" s="12">
        <f ca="1"/>
        <v>0.25014014642079863</v>
      </c>
    </row>
    <row r="6860" spans="6:8" x14ac:dyDescent="0.3">
      <c r="F6860" s="2">
        <v>6855</v>
      </c>
      <c r="G6860" s="12">
        <f ca="1"/>
        <v>10.196369446760642</v>
      </c>
      <c r="H6860" s="12">
        <f ca="1"/>
        <v>0.25011814644637592</v>
      </c>
    </row>
    <row r="6861" spans="6:8" x14ac:dyDescent="0.3">
      <c r="F6861" s="2">
        <v>6856</v>
      </c>
      <c r="G6861" s="12">
        <f ca="1"/>
        <v>10.196824892659768</v>
      </c>
      <c r="H6861" s="12">
        <f ca="1"/>
        <v>0.25009555744256129</v>
      </c>
    </row>
    <row r="6862" spans="6:8" x14ac:dyDescent="0.3">
      <c r="F6862" s="2">
        <v>6857</v>
      </c>
      <c r="G6862" s="12">
        <f ca="1"/>
        <v>10.19714848254246</v>
      </c>
      <c r="H6862" s="12">
        <f ca="1"/>
        <v>0.25007949300199545</v>
      </c>
    </row>
    <row r="6863" spans="6:8" x14ac:dyDescent="0.3">
      <c r="F6863" s="2">
        <v>6858</v>
      </c>
      <c r="G6863" s="12">
        <f ca="1"/>
        <v>10.197469147134971</v>
      </c>
      <c r="H6863" s="12">
        <f ca="1"/>
        <v>0.25006356135217805</v>
      </c>
    </row>
    <row r="6864" spans="6:8" x14ac:dyDescent="0.3">
      <c r="F6864" s="2">
        <v>6859</v>
      </c>
      <c r="G6864" s="12">
        <f ca="1"/>
        <v>10.197891886634586</v>
      </c>
      <c r="H6864" s="12">
        <f ca="1"/>
        <v>0.25004253937918647</v>
      </c>
    </row>
    <row r="6865" spans="6:8" x14ac:dyDescent="0.3">
      <c r="F6865" s="2">
        <v>6860</v>
      </c>
      <c r="G6865" s="12">
        <f ca="1"/>
        <v>10.197980790927465</v>
      </c>
      <c r="H6865" s="12">
        <f ca="1"/>
        <v>0.25003811561269595</v>
      </c>
    </row>
    <row r="6866" spans="6:8" x14ac:dyDescent="0.3">
      <c r="F6866" s="2">
        <v>6861</v>
      </c>
      <c r="G6866" s="12">
        <f ca="1"/>
        <v>10.19890407647406</v>
      </c>
      <c r="H6866" s="12">
        <f ca="1"/>
        <v>0.24999211784363293</v>
      </c>
    </row>
    <row r="6867" spans="6:8" x14ac:dyDescent="0.3">
      <c r="F6867" s="2">
        <v>6862</v>
      </c>
      <c r="G6867" s="12">
        <f ca="1"/>
        <v>10.199314538365694</v>
      </c>
      <c r="H6867" s="12">
        <f ca="1"/>
        <v>0.24997163583392951</v>
      </c>
    </row>
    <row r="6868" spans="6:8" x14ac:dyDescent="0.3">
      <c r="F6868" s="2">
        <v>6863</v>
      </c>
      <c r="G6868" s="12">
        <f ca="1"/>
        <v>10.199761444447805</v>
      </c>
      <c r="H6868" s="12">
        <f ca="1"/>
        <v>0.24994931221090616</v>
      </c>
    </row>
    <row r="6869" spans="6:8" x14ac:dyDescent="0.3">
      <c r="F6869" s="2">
        <v>6864</v>
      </c>
      <c r="G6869" s="12">
        <f ca="1"/>
        <v>10.200524631516432</v>
      </c>
      <c r="H6869" s="12">
        <f ca="1"/>
        <v>0.24991113432727932</v>
      </c>
    </row>
    <row r="6870" spans="6:8" x14ac:dyDescent="0.3">
      <c r="F6870" s="2">
        <v>6865</v>
      </c>
      <c r="G6870" s="12">
        <f ca="1"/>
        <v>10.200530115056608</v>
      </c>
      <c r="H6870" s="12">
        <f ca="1"/>
        <v>0.24991085976359154</v>
      </c>
    </row>
    <row r="6871" spans="6:8" x14ac:dyDescent="0.3">
      <c r="F6871" s="2">
        <v>6866</v>
      </c>
      <c r="G6871" s="12">
        <f ca="1"/>
        <v>10.200551805602228</v>
      </c>
      <c r="H6871" s="12">
        <f ca="1"/>
        <v>0.24990977367132067</v>
      </c>
    </row>
    <row r="6872" spans="6:8" x14ac:dyDescent="0.3">
      <c r="F6872" s="2">
        <v>6867</v>
      </c>
      <c r="G6872" s="12">
        <f ca="1"/>
        <v>10.200877966702013</v>
      </c>
      <c r="H6872" s="12">
        <f ca="1"/>
        <v>0.24989343525956406</v>
      </c>
    </row>
    <row r="6873" spans="6:8" x14ac:dyDescent="0.3">
      <c r="F6873" s="2">
        <v>6868</v>
      </c>
      <c r="G6873" s="12">
        <f ca="1"/>
        <v>10.201331302211521</v>
      </c>
      <c r="H6873" s="12">
        <f ca="1"/>
        <v>0.24987070503762177</v>
      </c>
    </row>
    <row r="6874" spans="6:8" x14ac:dyDescent="0.3">
      <c r="F6874" s="2">
        <v>6869</v>
      </c>
      <c r="G6874" s="12">
        <f ca="1"/>
        <v>10.20139972298999</v>
      </c>
      <c r="H6874" s="12">
        <f ca="1"/>
        <v>0.24986727227592731</v>
      </c>
    </row>
    <row r="6875" spans="6:8" x14ac:dyDescent="0.3">
      <c r="F6875" s="2">
        <v>6870</v>
      </c>
      <c r="G6875" s="12">
        <f ca="1"/>
        <v>10.202022386713171</v>
      </c>
      <c r="H6875" s="12">
        <f ca="1"/>
        <v>0.24983600652917731</v>
      </c>
    </row>
    <row r="6876" spans="6:8" x14ac:dyDescent="0.3">
      <c r="F6876" s="2">
        <v>6871</v>
      </c>
      <c r="G6876" s="12">
        <f ca="1"/>
        <v>10.202714087977755</v>
      </c>
      <c r="H6876" s="12">
        <f ca="1"/>
        <v>0.24980121953972065</v>
      </c>
    </row>
    <row r="6877" spans="6:8" x14ac:dyDescent="0.3">
      <c r="F6877" s="2">
        <v>6872</v>
      </c>
      <c r="G6877" s="12">
        <f ca="1"/>
        <v>10.203165539587136</v>
      </c>
      <c r="H6877" s="12">
        <f ca="1"/>
        <v>0.24977848413947457</v>
      </c>
    </row>
    <row r="6878" spans="6:8" x14ac:dyDescent="0.3">
      <c r="F6878" s="2">
        <v>6873</v>
      </c>
      <c r="G6878" s="12">
        <f ca="1"/>
        <v>10.203346995890765</v>
      </c>
      <c r="H6878" s="12">
        <f ca="1"/>
        <v>0.24976933897615061</v>
      </c>
    </row>
    <row r="6879" spans="6:8" x14ac:dyDescent="0.3">
      <c r="F6879" s="2">
        <v>6874</v>
      </c>
      <c r="G6879" s="12">
        <f ca="1"/>
        <v>10.203653043763744</v>
      </c>
      <c r="H6879" s="12">
        <f ca="1"/>
        <v>0.24975390558940661</v>
      </c>
    </row>
    <row r="6880" spans="6:8" x14ac:dyDescent="0.3">
      <c r="F6880" s="2">
        <v>6875</v>
      </c>
      <c r="G6880" s="12">
        <f ca="1"/>
        <v>10.2040358530468</v>
      </c>
      <c r="H6880" s="12">
        <f ca="1"/>
        <v>0.24973458542540508</v>
      </c>
    </row>
    <row r="6881" spans="6:8" x14ac:dyDescent="0.3">
      <c r="F6881" s="2">
        <v>6876</v>
      </c>
      <c r="G6881" s="12">
        <f ca="1"/>
        <v>10.204053272141989</v>
      </c>
      <c r="H6881" s="12">
        <f ca="1"/>
        <v>0.24973370587464272</v>
      </c>
    </row>
    <row r="6882" spans="6:8" x14ac:dyDescent="0.3">
      <c r="F6882" s="2">
        <v>6877</v>
      </c>
      <c r="G6882" s="12">
        <f ca="1"/>
        <v>10.20409103543196</v>
      </c>
      <c r="H6882" s="12">
        <f ca="1"/>
        <v>0.24973179894939834</v>
      </c>
    </row>
    <row r="6883" spans="6:8" x14ac:dyDescent="0.3">
      <c r="F6883" s="2">
        <v>6878</v>
      </c>
      <c r="G6883" s="12">
        <f ca="1"/>
        <v>10.204254342051174</v>
      </c>
      <c r="H6883" s="12">
        <f ca="1"/>
        <v>0.24972355051426903</v>
      </c>
    </row>
    <row r="6884" spans="6:8" x14ac:dyDescent="0.3">
      <c r="F6884" s="2">
        <v>6879</v>
      </c>
      <c r="G6884" s="12">
        <f ca="1"/>
        <v>10.204730931291978</v>
      </c>
      <c r="H6884" s="12">
        <f ca="1"/>
        <v>0.24969946019349942</v>
      </c>
    </row>
    <row r="6885" spans="6:8" x14ac:dyDescent="0.3">
      <c r="F6885" s="2">
        <v>6880</v>
      </c>
      <c r="G6885" s="12">
        <f ca="1"/>
        <v>10.205216128026549</v>
      </c>
      <c r="H6885" s="12">
        <f ca="1"/>
        <v>0.24967490674063417</v>
      </c>
    </row>
    <row r="6886" spans="6:8" x14ac:dyDescent="0.3">
      <c r="F6886" s="2">
        <v>6881</v>
      </c>
      <c r="G6886" s="12">
        <f ca="1"/>
        <v>10.205622930664084</v>
      </c>
      <c r="H6886" s="12">
        <f ca="1"/>
        <v>0.24965429862615576</v>
      </c>
    </row>
    <row r="6887" spans="6:8" x14ac:dyDescent="0.3">
      <c r="F6887" s="2">
        <v>6882</v>
      </c>
      <c r="G6887" s="12">
        <f ca="1"/>
        <v>10.206543452581773</v>
      </c>
      <c r="H6887" s="12">
        <f ca="1"/>
        <v>0.24960759271597982</v>
      </c>
    </row>
    <row r="6888" spans="6:8" x14ac:dyDescent="0.3">
      <c r="F6888" s="2">
        <v>6883</v>
      </c>
      <c r="G6888" s="12">
        <f ca="1"/>
        <v>10.206579202703949</v>
      </c>
      <c r="H6888" s="12">
        <f ca="1"/>
        <v>0.2496057767540249</v>
      </c>
    </row>
    <row r="6889" spans="6:8" x14ac:dyDescent="0.3">
      <c r="F6889" s="2">
        <v>6884</v>
      </c>
      <c r="G6889" s="12">
        <f ca="1"/>
        <v>10.20693671425423</v>
      </c>
      <c r="H6889" s="12">
        <f ca="1"/>
        <v>0.24958760816319087</v>
      </c>
    </row>
    <row r="6890" spans="6:8" x14ac:dyDescent="0.3">
      <c r="F6890" s="2">
        <v>6885</v>
      </c>
      <c r="G6890" s="12">
        <f ca="1"/>
        <v>10.207457104297115</v>
      </c>
      <c r="H6890" s="12">
        <f ca="1"/>
        <v>0.24956113470908797</v>
      </c>
    </row>
    <row r="6891" spans="6:8" x14ac:dyDescent="0.3">
      <c r="F6891" s="2">
        <v>6886</v>
      </c>
      <c r="G6891" s="12">
        <f ca="1"/>
        <v>10.207666024543583</v>
      </c>
      <c r="H6891" s="12">
        <f ca="1"/>
        <v>0.24955049729664355</v>
      </c>
    </row>
    <row r="6892" spans="6:8" x14ac:dyDescent="0.3">
      <c r="F6892" s="2">
        <v>6887</v>
      </c>
      <c r="G6892" s="12">
        <f ca="1"/>
        <v>10.207694238985221</v>
      </c>
      <c r="H6892" s="12">
        <f ca="1"/>
        <v>0.24954906032430951</v>
      </c>
    </row>
    <row r="6893" spans="6:8" x14ac:dyDescent="0.3">
      <c r="F6893" s="2">
        <v>6888</v>
      </c>
      <c r="G6893" s="12">
        <f ca="1"/>
        <v>10.208030649322961</v>
      </c>
      <c r="H6893" s="12">
        <f ca="1"/>
        <v>0.24953191944906622</v>
      </c>
    </row>
    <row r="6894" spans="6:8" x14ac:dyDescent="0.3">
      <c r="F6894" s="2">
        <v>6889</v>
      </c>
      <c r="G6894" s="12">
        <f ca="1"/>
        <v>10.208137856199928</v>
      </c>
      <c r="H6894" s="12">
        <f ca="1"/>
        <v>0.24952645415726493</v>
      </c>
    </row>
    <row r="6895" spans="6:8" x14ac:dyDescent="0.3">
      <c r="F6895" s="2">
        <v>6890</v>
      </c>
      <c r="G6895" s="12">
        <f ca="1"/>
        <v>10.208402599480337</v>
      </c>
      <c r="H6895" s="12">
        <f ca="1"/>
        <v>0.24951295191412928</v>
      </c>
    </row>
    <row r="6896" spans="6:8" x14ac:dyDescent="0.3">
      <c r="F6896" s="2">
        <v>6891</v>
      </c>
      <c r="G6896" s="12">
        <f ca="1"/>
        <v>10.208556734297488</v>
      </c>
      <c r="H6896" s="12">
        <f ca="1"/>
        <v>0.24950508696538576</v>
      </c>
    </row>
    <row r="6897" spans="6:8" x14ac:dyDescent="0.3">
      <c r="F6897" s="2">
        <v>6892</v>
      </c>
      <c r="G6897" s="12">
        <f ca="1"/>
        <v>10.208857047746465</v>
      </c>
      <c r="H6897" s="12">
        <f ca="1"/>
        <v>0.24948975484750219</v>
      </c>
    </row>
    <row r="6898" spans="6:8" x14ac:dyDescent="0.3">
      <c r="F6898" s="2">
        <v>6893</v>
      </c>
      <c r="G6898" s="12">
        <f ca="1"/>
        <v>10.209434122602485</v>
      </c>
      <c r="H6898" s="12">
        <f ca="1"/>
        <v>0.24946026262624008</v>
      </c>
    </row>
    <row r="6899" spans="6:8" x14ac:dyDescent="0.3">
      <c r="F6899" s="2">
        <v>6894</v>
      </c>
      <c r="G6899" s="12">
        <f ca="1"/>
        <v>10.211178764018134</v>
      </c>
      <c r="H6899" s="12">
        <f ca="1"/>
        <v>0.24937085707920242</v>
      </c>
    </row>
    <row r="6900" spans="6:8" x14ac:dyDescent="0.3">
      <c r="F6900" s="2">
        <v>6895</v>
      </c>
      <c r="G6900" s="12">
        <f ca="1"/>
        <v>10.211682065452084</v>
      </c>
      <c r="H6900" s="12">
        <f ca="1"/>
        <v>0.24934499707790278</v>
      </c>
    </row>
    <row r="6901" spans="6:8" x14ac:dyDescent="0.3">
      <c r="F6901" s="2">
        <v>6896</v>
      </c>
      <c r="G6901" s="12">
        <f ca="1"/>
        <v>10.212150840541419</v>
      </c>
      <c r="H6901" s="12">
        <f ca="1"/>
        <v>0.24932088371663141</v>
      </c>
    </row>
    <row r="6902" spans="6:8" x14ac:dyDescent="0.3">
      <c r="F6902" s="2">
        <v>6897</v>
      </c>
      <c r="G6902" s="12">
        <f ca="1"/>
        <v>10.212183085505917</v>
      </c>
      <c r="H6902" s="12">
        <f ca="1"/>
        <v>0.24931922409564655</v>
      </c>
    </row>
    <row r="6903" spans="6:8" x14ac:dyDescent="0.3">
      <c r="F6903" s="2">
        <v>6898</v>
      </c>
      <c r="G6903" s="12">
        <f ca="1"/>
        <v>10.212304641360795</v>
      </c>
      <c r="H6903" s="12">
        <f ca="1"/>
        <v>0.24931296659692306</v>
      </c>
    </row>
    <row r="6904" spans="6:8" x14ac:dyDescent="0.3">
      <c r="F6904" s="2">
        <v>6899</v>
      </c>
      <c r="G6904" s="12">
        <f ca="1"/>
        <v>10.21348528058941</v>
      </c>
      <c r="H6904" s="12">
        <f ca="1"/>
        <v>0.24925209694585254</v>
      </c>
    </row>
    <row r="6905" spans="6:8" x14ac:dyDescent="0.3">
      <c r="F6905" s="2">
        <v>6900</v>
      </c>
      <c r="G6905" s="12">
        <f ca="1"/>
        <v>10.213587627729444</v>
      </c>
      <c r="H6905" s="12">
        <f ca="1"/>
        <v>0.24924681240481603</v>
      </c>
    </row>
    <row r="6906" spans="6:8" x14ac:dyDescent="0.3">
      <c r="F6906" s="2">
        <v>6901</v>
      </c>
      <c r="G6906" s="12">
        <f ca="1"/>
        <v>10.213865038517131</v>
      </c>
      <c r="H6906" s="12">
        <f ca="1"/>
        <v>0.2492324823947244</v>
      </c>
    </row>
    <row r="6907" spans="6:8" x14ac:dyDescent="0.3">
      <c r="F6907" s="2">
        <v>6902</v>
      </c>
      <c r="G6907" s="12">
        <f ca="1"/>
        <v>10.213943761465138</v>
      </c>
      <c r="H6907" s="12">
        <f ca="1"/>
        <v>0.24922841417794803</v>
      </c>
    </row>
    <row r="6908" spans="6:8" x14ac:dyDescent="0.3">
      <c r="F6908" s="2">
        <v>6903</v>
      </c>
      <c r="G6908" s="12">
        <f ca="1"/>
        <v>10.214002991108803</v>
      </c>
      <c r="H6908" s="12">
        <f ca="1"/>
        <v>0.24922535283911787</v>
      </c>
    </row>
    <row r="6909" spans="6:8" x14ac:dyDescent="0.3">
      <c r="F6909" s="2">
        <v>6904</v>
      </c>
      <c r="G6909" s="12">
        <f ca="1"/>
        <v>10.214112152655607</v>
      </c>
      <c r="H6909" s="12">
        <f ca="1"/>
        <v>0.2492197096210601</v>
      </c>
    </row>
    <row r="6910" spans="6:8" x14ac:dyDescent="0.3">
      <c r="F6910" s="2">
        <v>6905</v>
      </c>
      <c r="G6910" s="12">
        <f ca="1"/>
        <v>10.214223064847285</v>
      </c>
      <c r="H6910" s="12">
        <f ca="1"/>
        <v>0.24921397443739407</v>
      </c>
    </row>
    <row r="6911" spans="6:8" x14ac:dyDescent="0.3">
      <c r="F6911" s="2">
        <v>6906</v>
      </c>
      <c r="G6911" s="12">
        <f ca="1"/>
        <v>10.214460622937301</v>
      </c>
      <c r="H6911" s="12">
        <f ca="1"/>
        <v>0.24920168552653113</v>
      </c>
    </row>
    <row r="6912" spans="6:8" x14ac:dyDescent="0.3">
      <c r="F6912" s="2">
        <v>6907</v>
      </c>
      <c r="G6912" s="12">
        <f ca="1"/>
        <v>10.215375351591467</v>
      </c>
      <c r="H6912" s="12">
        <f ca="1"/>
        <v>0.24915430327332927</v>
      </c>
    </row>
    <row r="6913" spans="6:8" x14ac:dyDescent="0.3">
      <c r="F6913" s="2">
        <v>6908</v>
      </c>
      <c r="G6913" s="12">
        <f ca="1"/>
        <v>10.21555717161775</v>
      </c>
      <c r="H6913" s="12">
        <f ca="1"/>
        <v>0.24914487317589482</v>
      </c>
    </row>
    <row r="6914" spans="6:8" x14ac:dyDescent="0.3">
      <c r="F6914" s="2">
        <v>6909</v>
      </c>
      <c r="G6914" s="12">
        <f ca="1"/>
        <v>10.215671171869724</v>
      </c>
      <c r="H6914" s="12">
        <f ca="1"/>
        <v>0.24913895852932294</v>
      </c>
    </row>
    <row r="6915" spans="6:8" x14ac:dyDescent="0.3">
      <c r="F6915" s="2">
        <v>6910</v>
      </c>
      <c r="G6915" s="12">
        <f ca="1"/>
        <v>10.216134306597102</v>
      </c>
      <c r="H6915" s="12">
        <f ca="1"/>
        <v>0.2491149137975335</v>
      </c>
    </row>
    <row r="6916" spans="6:8" x14ac:dyDescent="0.3">
      <c r="F6916" s="2">
        <v>6911</v>
      </c>
      <c r="G6916" s="12">
        <f ca="1"/>
        <v>10.216612981765138</v>
      </c>
      <c r="H6916" s="12">
        <f ca="1"/>
        <v>0.24909003521496845</v>
      </c>
    </row>
    <row r="6917" spans="6:8" x14ac:dyDescent="0.3">
      <c r="F6917" s="2">
        <v>6912</v>
      </c>
      <c r="G6917" s="12">
        <f ca="1"/>
        <v>10.216785129024192</v>
      </c>
      <c r="H6917" s="12">
        <f ca="1"/>
        <v>0.24908108134486368</v>
      </c>
    </row>
    <row r="6918" spans="6:8" x14ac:dyDescent="0.3">
      <c r="F6918" s="2">
        <v>6913</v>
      </c>
      <c r="G6918" s="12">
        <f ca="1"/>
        <v>10.217391145905319</v>
      </c>
      <c r="H6918" s="12">
        <f ca="1"/>
        <v>0.24904953240562988</v>
      </c>
    </row>
    <row r="6919" spans="6:8" x14ac:dyDescent="0.3">
      <c r="F6919" s="2">
        <v>6914</v>
      </c>
      <c r="G6919" s="12">
        <f ca="1"/>
        <v>10.218320160518173</v>
      </c>
      <c r="H6919" s="12">
        <f ca="1"/>
        <v>0.24900108287901779</v>
      </c>
    </row>
    <row r="6920" spans="6:8" x14ac:dyDescent="0.3">
      <c r="F6920" s="2">
        <v>6915</v>
      </c>
      <c r="G6920" s="12">
        <f ca="1"/>
        <v>10.219449780616099</v>
      </c>
      <c r="H6920" s="12">
        <f ca="1"/>
        <v>0.24894203209754789</v>
      </c>
    </row>
    <row r="6921" spans="6:8" x14ac:dyDescent="0.3">
      <c r="F6921" s="2">
        <v>6916</v>
      </c>
      <c r="G6921" s="12">
        <f ca="1"/>
        <v>10.220009026943037</v>
      </c>
      <c r="H6921" s="12">
        <f ca="1"/>
        <v>0.24891274095397778</v>
      </c>
    </row>
    <row r="6922" spans="6:8" x14ac:dyDescent="0.3">
      <c r="F6922" s="2">
        <v>6917</v>
      </c>
      <c r="G6922" s="12">
        <f ca="1"/>
        <v>10.220069329691562</v>
      </c>
      <c r="H6922" s="12">
        <f ca="1"/>
        <v>0.24890958029253921</v>
      </c>
    </row>
    <row r="6923" spans="6:8" x14ac:dyDescent="0.3">
      <c r="F6923" s="2">
        <v>6918</v>
      </c>
      <c r="G6923" s="12">
        <f ca="1"/>
        <v>10.221315914842968</v>
      </c>
      <c r="H6923" s="12">
        <f ca="1"/>
        <v>0.24884414515018807</v>
      </c>
    </row>
    <row r="6924" spans="6:8" x14ac:dyDescent="0.3">
      <c r="F6924" s="2">
        <v>6919</v>
      </c>
      <c r="G6924" s="12">
        <f ca="1"/>
        <v>10.222113503697098</v>
      </c>
      <c r="H6924" s="12">
        <f ca="1"/>
        <v>0.24880218084661318</v>
      </c>
    </row>
    <row r="6925" spans="6:8" x14ac:dyDescent="0.3">
      <c r="F6925" s="2">
        <v>6920</v>
      </c>
      <c r="G6925" s="12">
        <f ca="1"/>
        <v>10.223178825412941</v>
      </c>
      <c r="H6925" s="12">
        <f ca="1"/>
        <v>0.24874601121399062</v>
      </c>
    </row>
    <row r="6926" spans="6:8" x14ac:dyDescent="0.3">
      <c r="F6926" s="2">
        <v>6921</v>
      </c>
      <c r="G6926" s="12">
        <f ca="1"/>
        <v>10.223562547612946</v>
      </c>
      <c r="H6926" s="12">
        <f ca="1"/>
        <v>0.24872574597320354</v>
      </c>
    </row>
    <row r="6927" spans="6:8" x14ac:dyDescent="0.3">
      <c r="F6927" s="2">
        <v>6922</v>
      </c>
      <c r="G6927" s="12">
        <f ca="1"/>
        <v>10.223949853263527</v>
      </c>
      <c r="H6927" s="12">
        <f ca="1"/>
        <v>0.2487052736050934</v>
      </c>
    </row>
    <row r="6928" spans="6:8" x14ac:dyDescent="0.3">
      <c r="F6928" s="2">
        <v>6923</v>
      </c>
      <c r="G6928" s="12">
        <f ca="1"/>
        <v>10.223998364854159</v>
      </c>
      <c r="H6928" s="12">
        <f ca="1"/>
        <v>0.24870270809303524</v>
      </c>
    </row>
    <row r="6929" spans="6:8" x14ac:dyDescent="0.3">
      <c r="F6929" s="2">
        <v>6924</v>
      </c>
      <c r="G6929" s="12">
        <f ca="1"/>
        <v>10.224379242764794</v>
      </c>
      <c r="H6929" s="12">
        <f ca="1"/>
        <v>0.24868255575908885</v>
      </c>
    </row>
    <row r="6930" spans="6:8" x14ac:dyDescent="0.3">
      <c r="F6930" s="2">
        <v>6925</v>
      </c>
      <c r="G6930" s="12">
        <f ca="1"/>
        <v>10.224525702277559</v>
      </c>
      <c r="H6930" s="12">
        <f ca="1"/>
        <v>0.24867480193124428</v>
      </c>
    </row>
    <row r="6931" spans="6:8" x14ac:dyDescent="0.3">
      <c r="F6931" s="2">
        <v>6926</v>
      </c>
      <c r="G6931" s="12">
        <f ca="1"/>
        <v>10.224632382248018</v>
      </c>
      <c r="H6931" s="12">
        <f ca="1"/>
        <v>0.24866915248701316</v>
      </c>
    </row>
    <row r="6932" spans="6:8" x14ac:dyDescent="0.3">
      <c r="F6932" s="2">
        <v>6927</v>
      </c>
      <c r="G6932" s="12">
        <f ca="1"/>
        <v>10.225106916557834</v>
      </c>
      <c r="H6932" s="12">
        <f ca="1"/>
        <v>0.24864400609777326</v>
      </c>
    </row>
    <row r="6933" spans="6:8" x14ac:dyDescent="0.3">
      <c r="F6933" s="2">
        <v>6928</v>
      </c>
      <c r="G6933" s="12">
        <f ca="1"/>
        <v>10.225364990111581</v>
      </c>
      <c r="H6933" s="12">
        <f ca="1"/>
        <v>0.24863031902151836</v>
      </c>
    </row>
    <row r="6934" spans="6:8" x14ac:dyDescent="0.3">
      <c r="F6934" s="2">
        <v>6929</v>
      </c>
      <c r="G6934" s="12">
        <f ca="1"/>
        <v>10.225491978791393</v>
      </c>
      <c r="H6934" s="12">
        <f ca="1"/>
        <v>0.24862358117920824</v>
      </c>
    </row>
    <row r="6935" spans="6:8" x14ac:dyDescent="0.3">
      <c r="F6935" s="2">
        <v>6930</v>
      </c>
      <c r="G6935" s="12">
        <f ca="1"/>
        <v>10.225612705342151</v>
      </c>
      <c r="H6935" s="12">
        <f ca="1"/>
        <v>0.24861717380719495</v>
      </c>
    </row>
    <row r="6936" spans="6:8" x14ac:dyDescent="0.3">
      <c r="F6936" s="2">
        <v>6931</v>
      </c>
      <c r="G6936" s="12">
        <f ca="1"/>
        <v>10.225821626854474</v>
      </c>
      <c r="H6936" s="12">
        <f ca="1"/>
        <v>0.24860608150513566</v>
      </c>
    </row>
    <row r="6937" spans="6:8" x14ac:dyDescent="0.3">
      <c r="F6937" s="2">
        <v>6932</v>
      </c>
      <c r="G6937" s="12">
        <f ca="1"/>
        <v>10.226098159546581</v>
      </c>
      <c r="H6937" s="12">
        <f ca="1"/>
        <v>0.24859139147987694</v>
      </c>
    </row>
    <row r="6938" spans="6:8" x14ac:dyDescent="0.3">
      <c r="F6938" s="2">
        <v>6933</v>
      </c>
      <c r="G6938" s="12">
        <f ca="1"/>
        <v>10.226910920599956</v>
      </c>
      <c r="H6938" s="12">
        <f ca="1"/>
        <v>0.24854816285551171</v>
      </c>
    </row>
    <row r="6939" spans="6:8" x14ac:dyDescent="0.3">
      <c r="F6939" s="2">
        <v>6934</v>
      </c>
      <c r="G6939" s="12">
        <f ca="1"/>
        <v>10.227115955309518</v>
      </c>
      <c r="H6939" s="12">
        <f ca="1"/>
        <v>0.2485372451141851</v>
      </c>
    </row>
    <row r="6940" spans="6:8" x14ac:dyDescent="0.3">
      <c r="F6940" s="2">
        <v>6935</v>
      </c>
      <c r="G6940" s="12">
        <f ca="1"/>
        <v>10.227233282294312</v>
      </c>
      <c r="H6940" s="12">
        <f ca="1"/>
        <v>0.24853099539410872</v>
      </c>
    </row>
    <row r="6941" spans="6:8" x14ac:dyDescent="0.3">
      <c r="F6941" s="2">
        <v>6936</v>
      </c>
      <c r="G6941" s="12">
        <f ca="1"/>
        <v>10.227304818043121</v>
      </c>
      <c r="H6941" s="12">
        <f ca="1"/>
        <v>0.24852718405247798</v>
      </c>
    </row>
    <row r="6942" spans="6:8" x14ac:dyDescent="0.3">
      <c r="F6942" s="2">
        <v>6937</v>
      </c>
      <c r="G6942" s="12">
        <f ca="1"/>
        <v>10.227640566019359</v>
      </c>
      <c r="H6942" s="12">
        <f ca="1"/>
        <v>0.24850928761102972</v>
      </c>
    </row>
    <row r="6943" spans="6:8" x14ac:dyDescent="0.3">
      <c r="F6943" s="2">
        <v>6938</v>
      </c>
      <c r="G6943" s="12">
        <f ca="1"/>
        <v>10.227838855698169</v>
      </c>
      <c r="H6943" s="12">
        <f ca="1"/>
        <v>0.24849871180309477</v>
      </c>
    </row>
    <row r="6944" spans="6:8" x14ac:dyDescent="0.3">
      <c r="F6944" s="2">
        <v>6939</v>
      </c>
      <c r="G6944" s="12">
        <f ca="1"/>
        <v>10.227905849546936</v>
      </c>
      <c r="H6944" s="12">
        <f ca="1"/>
        <v>0.2484951376138157</v>
      </c>
    </row>
    <row r="6945" spans="6:8" x14ac:dyDescent="0.3">
      <c r="F6945" s="2">
        <v>6940</v>
      </c>
      <c r="G6945" s="12">
        <f ca="1"/>
        <v>10.228246422600289</v>
      </c>
      <c r="H6945" s="12">
        <f ca="1"/>
        <v>0.24847695939724906</v>
      </c>
    </row>
    <row r="6946" spans="6:8" x14ac:dyDescent="0.3">
      <c r="F6946" s="2">
        <v>6941</v>
      </c>
      <c r="G6946" s="12">
        <f ca="1"/>
        <v>10.228415198763548</v>
      </c>
      <c r="H6946" s="12">
        <f ca="1"/>
        <v>0.24846794576423237</v>
      </c>
    </row>
    <row r="6947" spans="6:8" x14ac:dyDescent="0.3">
      <c r="F6947" s="2">
        <v>6942</v>
      </c>
      <c r="G6947" s="12">
        <f ca="1"/>
        <v>10.228476894709173</v>
      </c>
      <c r="H6947" s="12">
        <f ca="1"/>
        <v>0.24846464999004003</v>
      </c>
    </row>
    <row r="6948" spans="6:8" x14ac:dyDescent="0.3">
      <c r="F6948" s="2">
        <v>6943</v>
      </c>
      <c r="G6948" s="12">
        <f ca="1"/>
        <v>10.228513267521755</v>
      </c>
      <c r="H6948" s="12">
        <f ca="1"/>
        <v>0.24846270675478022</v>
      </c>
    </row>
    <row r="6949" spans="6:8" x14ac:dyDescent="0.3">
      <c r="F6949" s="2">
        <v>6944</v>
      </c>
      <c r="G6949" s="12">
        <f ca="1"/>
        <v>10.228596503834115</v>
      </c>
      <c r="H6949" s="12">
        <f ca="1"/>
        <v>0.24845825921884501</v>
      </c>
    </row>
    <row r="6950" spans="6:8" x14ac:dyDescent="0.3">
      <c r="F6950" s="2">
        <v>6945</v>
      </c>
      <c r="G6950" s="12">
        <f ca="1"/>
        <v>10.228721247021975</v>
      </c>
      <c r="H6950" s="12">
        <f ca="1"/>
        <v>0.24845159230960434</v>
      </c>
    </row>
    <row r="6951" spans="6:8" x14ac:dyDescent="0.3">
      <c r="F6951" s="2">
        <v>6946</v>
      </c>
      <c r="G6951" s="12">
        <f ca="1"/>
        <v>10.22911679759793</v>
      </c>
      <c r="H6951" s="12">
        <f ca="1"/>
        <v>0.24843043977307608</v>
      </c>
    </row>
    <row r="6952" spans="6:8" x14ac:dyDescent="0.3">
      <c r="F6952" s="2">
        <v>6947</v>
      </c>
      <c r="G6952" s="12">
        <f ca="1"/>
        <v>10.23015731211775</v>
      </c>
      <c r="H6952" s="12">
        <f ca="1"/>
        <v>0.24837470768865194</v>
      </c>
    </row>
    <row r="6953" spans="6:8" x14ac:dyDescent="0.3">
      <c r="F6953" s="2">
        <v>6948</v>
      </c>
      <c r="G6953" s="12">
        <f ca="1"/>
        <v>10.230822245872035</v>
      </c>
      <c r="H6953" s="12">
        <f ca="1"/>
        <v>0.24833902469052896</v>
      </c>
    </row>
    <row r="6954" spans="6:8" x14ac:dyDescent="0.3">
      <c r="F6954" s="2">
        <v>6949</v>
      </c>
      <c r="G6954" s="12">
        <f ca="1"/>
        <v>10.230877866070532</v>
      </c>
      <c r="H6954" s="12">
        <f ca="1"/>
        <v>0.24833603749341759</v>
      </c>
    </row>
    <row r="6955" spans="6:8" x14ac:dyDescent="0.3">
      <c r="F6955" s="2">
        <v>6950</v>
      </c>
      <c r="G6955" s="12">
        <f ca="1"/>
        <v>10.231031469748599</v>
      </c>
      <c r="H6955" s="12">
        <f ca="1"/>
        <v>0.24832778597141533</v>
      </c>
    </row>
    <row r="6956" spans="6:8" x14ac:dyDescent="0.3">
      <c r="F6956" s="2">
        <v>6951</v>
      </c>
      <c r="G6956" s="12">
        <f ca="1"/>
        <v>10.231047021526392</v>
      </c>
      <c r="H6956" s="12">
        <f ca="1"/>
        <v>0.248326950379538</v>
      </c>
    </row>
    <row r="6957" spans="6:8" x14ac:dyDescent="0.3">
      <c r="F6957" s="2">
        <v>6952</v>
      </c>
      <c r="G6957" s="12">
        <f ca="1"/>
        <v>10.231554069234935</v>
      </c>
      <c r="H6957" s="12">
        <f ca="1"/>
        <v>0.24829969103850413</v>
      </c>
    </row>
    <row r="6958" spans="6:8" x14ac:dyDescent="0.3">
      <c r="F6958" s="2">
        <v>6953</v>
      </c>
      <c r="G6958" s="12">
        <f ca="1"/>
        <v>10.232048889040641</v>
      </c>
      <c r="H6958" s="12">
        <f ca="1"/>
        <v>0.24827305945730324</v>
      </c>
    </row>
    <row r="6959" spans="6:8" x14ac:dyDescent="0.3">
      <c r="F6959" s="2">
        <v>6954</v>
      </c>
      <c r="G6959" s="12">
        <f ca="1"/>
        <v>10.232445908226405</v>
      </c>
      <c r="H6959" s="12">
        <f ca="1"/>
        <v>0.24825167042485424</v>
      </c>
    </row>
    <row r="6960" spans="6:8" x14ac:dyDescent="0.3">
      <c r="F6960" s="2">
        <v>6955</v>
      </c>
      <c r="G6960" s="12">
        <f ca="1"/>
        <v>10.232760660841635</v>
      </c>
      <c r="H6960" s="12">
        <f ca="1"/>
        <v>0.24823470004165354</v>
      </c>
    </row>
    <row r="6961" spans="6:8" x14ac:dyDescent="0.3">
      <c r="F6961" s="2">
        <v>6956</v>
      </c>
      <c r="G6961" s="12">
        <f ca="1"/>
        <v>10.232788793337502</v>
      </c>
      <c r="H6961" s="12">
        <f ca="1"/>
        <v>0.24823318265755356</v>
      </c>
    </row>
    <row r="6962" spans="6:8" x14ac:dyDescent="0.3">
      <c r="F6962" s="2">
        <v>6957</v>
      </c>
      <c r="G6962" s="12">
        <f ca="1"/>
        <v>10.232806292571325</v>
      </c>
      <c r="H6962" s="12">
        <f ca="1"/>
        <v>0.24823223875263811</v>
      </c>
    </row>
    <row r="6963" spans="6:8" x14ac:dyDescent="0.3">
      <c r="F6963" s="2">
        <v>6958</v>
      </c>
      <c r="G6963" s="12">
        <f ca="1"/>
        <v>10.232881170543774</v>
      </c>
      <c r="H6963" s="12">
        <f ca="1"/>
        <v>0.24822819943767899</v>
      </c>
    </row>
    <row r="6964" spans="6:8" x14ac:dyDescent="0.3">
      <c r="F6964" s="2">
        <v>6959</v>
      </c>
      <c r="G6964" s="12">
        <f ca="1"/>
        <v>10.232980860576454</v>
      </c>
      <c r="H6964" s="12">
        <f ca="1"/>
        <v>0.24822282058902925</v>
      </c>
    </row>
    <row r="6965" spans="6:8" x14ac:dyDescent="0.3">
      <c r="F6965" s="2">
        <v>6960</v>
      </c>
      <c r="G6965" s="12">
        <f ca="1"/>
        <v>10.232985855036965</v>
      </c>
      <c r="H6965" s="12">
        <f ca="1"/>
        <v>0.24822255107802627</v>
      </c>
    </row>
    <row r="6966" spans="6:8" x14ac:dyDescent="0.3">
      <c r="F6966" s="2">
        <v>6961</v>
      </c>
      <c r="G6966" s="12">
        <f ca="1"/>
        <v>10.233377517801669</v>
      </c>
      <c r="H6966" s="12">
        <f ca="1"/>
        <v>0.24820140689796105</v>
      </c>
    </row>
    <row r="6967" spans="6:8" x14ac:dyDescent="0.3">
      <c r="F6967" s="2">
        <v>6962</v>
      </c>
      <c r="G6967" s="12">
        <f ca="1"/>
        <v>10.234000694588746</v>
      </c>
      <c r="H6967" s="12">
        <f ca="1"/>
        <v>0.24816772650293958</v>
      </c>
    </row>
    <row r="6968" spans="6:8" x14ac:dyDescent="0.3">
      <c r="F6968" s="2">
        <v>6963</v>
      </c>
      <c r="G6968" s="12">
        <f ca="1"/>
        <v>10.234228220898471</v>
      </c>
      <c r="H6968" s="12">
        <f ca="1"/>
        <v>0.24815541798979007</v>
      </c>
    </row>
    <row r="6969" spans="6:8" x14ac:dyDescent="0.3">
      <c r="F6969" s="2">
        <v>6964</v>
      </c>
      <c r="G6969" s="12">
        <f ca="1"/>
        <v>10.234681460359793</v>
      </c>
      <c r="H6969" s="12">
        <f ca="1"/>
        <v>0.24813088062481417</v>
      </c>
    </row>
    <row r="6970" spans="6:8" x14ac:dyDescent="0.3">
      <c r="F6970" s="2">
        <v>6965</v>
      </c>
      <c r="G6970" s="12">
        <f ca="1"/>
        <v>10.23483026692071</v>
      </c>
      <c r="H6970" s="12">
        <f ca="1"/>
        <v>0.24812281922283835</v>
      </c>
    </row>
    <row r="6971" spans="6:8" x14ac:dyDescent="0.3">
      <c r="F6971" s="2">
        <v>6966</v>
      </c>
      <c r="G6971" s="12">
        <f ca="1"/>
        <v>10.235025623323937</v>
      </c>
      <c r="H6971" s="12">
        <f ca="1"/>
        <v>0.24811223202925131</v>
      </c>
    </row>
    <row r="6972" spans="6:8" x14ac:dyDescent="0.3">
      <c r="F6972" s="2">
        <v>6967</v>
      </c>
      <c r="G6972" s="12">
        <f ca="1"/>
        <v>10.235266014462233</v>
      </c>
      <c r="H6972" s="12">
        <f ca="1"/>
        <v>0.2480991979579211</v>
      </c>
    </row>
    <row r="6973" spans="6:8" x14ac:dyDescent="0.3">
      <c r="F6973" s="2">
        <v>6968</v>
      </c>
      <c r="G6973" s="12">
        <f ca="1"/>
        <v>10.236188544683269</v>
      </c>
      <c r="H6973" s="12">
        <f ca="1"/>
        <v>0.24804911407818486</v>
      </c>
    </row>
    <row r="6974" spans="6:8" x14ac:dyDescent="0.3">
      <c r="F6974" s="2">
        <v>6969</v>
      </c>
      <c r="G6974" s="12">
        <f ca="1"/>
        <v>10.236278196417786</v>
      </c>
      <c r="H6974" s="12">
        <f ca="1"/>
        <v>0.24804424149659465</v>
      </c>
    </row>
    <row r="6975" spans="6:8" x14ac:dyDescent="0.3">
      <c r="F6975" s="2">
        <v>6970</v>
      </c>
      <c r="G6975" s="12">
        <f ca="1"/>
        <v>10.237454103024925</v>
      </c>
      <c r="H6975" s="12">
        <f ca="1"/>
        <v>0.24798024202675256</v>
      </c>
    </row>
    <row r="6976" spans="6:8" x14ac:dyDescent="0.3">
      <c r="F6976" s="2">
        <v>6971</v>
      </c>
      <c r="G6976" s="12">
        <f ca="1"/>
        <v>10.237813053506287</v>
      </c>
      <c r="H6976" s="12">
        <f ca="1"/>
        <v>0.24796067304053881</v>
      </c>
    </row>
    <row r="6977" spans="6:8" x14ac:dyDescent="0.3">
      <c r="F6977" s="2">
        <v>6972</v>
      </c>
      <c r="G6977" s="12">
        <f ca="1"/>
        <v>10.237816079530786</v>
      </c>
      <c r="H6977" s="12">
        <f ca="1"/>
        <v>0.24796050800470776</v>
      </c>
    </row>
    <row r="6978" spans="6:8" x14ac:dyDescent="0.3">
      <c r="F6978" s="2">
        <v>6973</v>
      </c>
      <c r="G6978" s="12">
        <f ca="1"/>
        <v>10.238195232029435</v>
      </c>
      <c r="H6978" s="12">
        <f ca="1"/>
        <v>0.24793982082629176</v>
      </c>
    </row>
    <row r="6979" spans="6:8" x14ac:dyDescent="0.3">
      <c r="F6979" s="2">
        <v>6974</v>
      </c>
      <c r="G6979" s="12">
        <f ca="1"/>
        <v>10.238422099738889</v>
      </c>
      <c r="H6979" s="12">
        <f ca="1"/>
        <v>0.24792743435186024</v>
      </c>
    </row>
    <row r="6980" spans="6:8" x14ac:dyDescent="0.3">
      <c r="F6980" s="2">
        <v>6975</v>
      </c>
      <c r="G6980" s="12">
        <f ca="1"/>
        <v>10.238981253395163</v>
      </c>
      <c r="H6980" s="12">
        <f ca="1"/>
        <v>0.24789687958253098</v>
      </c>
    </row>
    <row r="6981" spans="6:8" x14ac:dyDescent="0.3">
      <c r="F6981" s="2">
        <v>6976</v>
      </c>
      <c r="G6981" s="12">
        <f ca="1"/>
        <v>10.240023461211475</v>
      </c>
      <c r="H6981" s="12">
        <f ca="1"/>
        <v>0.24783982893206172</v>
      </c>
    </row>
    <row r="6982" spans="6:8" x14ac:dyDescent="0.3">
      <c r="F6982" s="2">
        <v>6977</v>
      </c>
      <c r="G6982" s="12">
        <f ca="1"/>
        <v>10.24003922929753</v>
      </c>
      <c r="H6982" s="12">
        <f ca="1"/>
        <v>0.24783896478921427</v>
      </c>
    </row>
    <row r="6983" spans="6:8" x14ac:dyDescent="0.3">
      <c r="F6983" s="2">
        <v>6978</v>
      </c>
      <c r="G6983" s="12">
        <f ca="1"/>
        <v>10.240116081845098</v>
      </c>
      <c r="H6983" s="12">
        <f ca="1"/>
        <v>0.24783475259301097</v>
      </c>
    </row>
    <row r="6984" spans="6:8" x14ac:dyDescent="0.3">
      <c r="F6984" s="2">
        <v>6979</v>
      </c>
      <c r="G6984" s="12">
        <f ca="1"/>
        <v>10.241117695702327</v>
      </c>
      <c r="H6984" s="12">
        <f ca="1"/>
        <v>0.24777979092781305</v>
      </c>
    </row>
    <row r="6985" spans="6:8" x14ac:dyDescent="0.3">
      <c r="F6985" s="2">
        <v>6980</v>
      </c>
      <c r="G6985" s="12">
        <f ca="1"/>
        <v>10.241423525614719</v>
      </c>
      <c r="H6985" s="12">
        <f ca="1"/>
        <v>0.2477629852512864</v>
      </c>
    </row>
    <row r="6986" spans="6:8" x14ac:dyDescent="0.3">
      <c r="F6986" s="2">
        <v>6981</v>
      </c>
      <c r="G6986" s="12">
        <f ca="1"/>
        <v>10.241663458136356</v>
      </c>
      <c r="H6986" s="12">
        <f ca="1"/>
        <v>0.24774979290015681</v>
      </c>
    </row>
    <row r="6987" spans="6:8" x14ac:dyDescent="0.3">
      <c r="F6987" s="2">
        <v>6982</v>
      </c>
      <c r="G6987" s="12">
        <f ca="1"/>
        <v>10.242787434002228</v>
      </c>
      <c r="H6987" s="12">
        <f ca="1"/>
        <v>0.2476879013030242</v>
      </c>
    </row>
    <row r="6988" spans="6:8" x14ac:dyDescent="0.3">
      <c r="F6988" s="2">
        <v>6983</v>
      </c>
      <c r="G6988" s="12">
        <f ca="1"/>
        <v>10.243489009073073</v>
      </c>
      <c r="H6988" s="12">
        <f ca="1"/>
        <v>0.24764919283257647</v>
      </c>
    </row>
    <row r="6989" spans="6:8" x14ac:dyDescent="0.3">
      <c r="F6989" s="2">
        <v>6984</v>
      </c>
      <c r="G6989" s="12">
        <f ca="1"/>
        <v>10.243499785933592</v>
      </c>
      <c r="H6989" s="12">
        <f ca="1"/>
        <v>0.2476485977762368</v>
      </c>
    </row>
    <row r="6990" spans="6:8" x14ac:dyDescent="0.3">
      <c r="F6990" s="2">
        <v>6985</v>
      </c>
      <c r="G6990" s="12">
        <f ca="1"/>
        <v>10.243946327836186</v>
      </c>
      <c r="H6990" s="12">
        <f ca="1"/>
        <v>0.24762392930221441</v>
      </c>
    </row>
    <row r="6991" spans="6:8" x14ac:dyDescent="0.3">
      <c r="F6991" s="2">
        <v>6986</v>
      </c>
      <c r="G6991" s="12">
        <f ca="1"/>
        <v>10.244158486387555</v>
      </c>
      <c r="H6991" s="12">
        <f ca="1"/>
        <v>0.24761220062622136</v>
      </c>
    </row>
    <row r="6992" spans="6:8" x14ac:dyDescent="0.3">
      <c r="F6992" s="2">
        <v>6987</v>
      </c>
      <c r="G6992" s="12">
        <f ca="1"/>
        <v>10.245147505084159</v>
      </c>
      <c r="H6992" s="12">
        <f ca="1"/>
        <v>0.24755745434091203</v>
      </c>
    </row>
    <row r="6993" spans="6:8" x14ac:dyDescent="0.3">
      <c r="F6993" s="2">
        <v>6988</v>
      </c>
      <c r="G6993" s="12">
        <f ca="1"/>
        <v>10.245591785081816</v>
      </c>
      <c r="H6993" s="12">
        <f ca="1"/>
        <v>0.24753282367660212</v>
      </c>
    </row>
    <row r="6994" spans="6:8" x14ac:dyDescent="0.3">
      <c r="F6994" s="2">
        <v>6989</v>
      </c>
      <c r="G6994" s="12">
        <f ca="1"/>
        <v>10.245779819229742</v>
      </c>
      <c r="H6994" s="12">
        <f ca="1"/>
        <v>0.2475223920760081</v>
      </c>
    </row>
    <row r="6995" spans="6:8" x14ac:dyDescent="0.3">
      <c r="F6995" s="2">
        <v>6990</v>
      </c>
      <c r="G6995" s="12">
        <f ca="1"/>
        <v>10.245840802144752</v>
      </c>
      <c r="H6995" s="12">
        <f ca="1"/>
        <v>0.247519008012824</v>
      </c>
    </row>
    <row r="6996" spans="6:8" x14ac:dyDescent="0.3">
      <c r="F6996" s="2">
        <v>6991</v>
      </c>
      <c r="G6996" s="12">
        <f ca="1"/>
        <v>10.246014929535118</v>
      </c>
      <c r="H6996" s="12">
        <f ca="1"/>
        <v>0.247509342900184</v>
      </c>
    </row>
    <row r="6997" spans="6:8" x14ac:dyDescent="0.3">
      <c r="F6997" s="2">
        <v>6992</v>
      </c>
      <c r="G6997" s="12">
        <f ca="1"/>
        <v>10.246398162342533</v>
      </c>
      <c r="H6997" s="12">
        <f ca="1"/>
        <v>0.24748805846763111</v>
      </c>
    </row>
    <row r="6998" spans="6:8" x14ac:dyDescent="0.3">
      <c r="F6998" s="2">
        <v>6993</v>
      </c>
      <c r="G6998" s="12">
        <f ca="1"/>
        <v>10.246556719057613</v>
      </c>
      <c r="H6998" s="12">
        <f ca="1"/>
        <v>0.24747924724475379</v>
      </c>
    </row>
    <row r="6999" spans="6:8" x14ac:dyDescent="0.3">
      <c r="F6999" s="2">
        <v>6994</v>
      </c>
      <c r="G6999" s="12">
        <f ca="1"/>
        <v>10.246605652709043</v>
      </c>
      <c r="H6999" s="12">
        <f ca="1"/>
        <v>0.24747652732748543</v>
      </c>
    </row>
    <row r="7000" spans="6:8" x14ac:dyDescent="0.3">
      <c r="F7000" s="2">
        <v>6995</v>
      </c>
      <c r="G7000" s="12">
        <f ca="1"/>
        <v>10.247171836808779</v>
      </c>
      <c r="H7000" s="12">
        <f ca="1"/>
        <v>0.24744503594384162</v>
      </c>
    </row>
    <row r="7001" spans="6:8" x14ac:dyDescent="0.3">
      <c r="F7001" s="2">
        <v>6996</v>
      </c>
      <c r="G7001" s="12">
        <f ca="1"/>
        <v>10.247174782705091</v>
      </c>
      <c r="H7001" s="12">
        <f ca="1"/>
        <v>0.24744487199212428</v>
      </c>
    </row>
    <row r="7002" spans="6:8" x14ac:dyDescent="0.3">
      <c r="F7002" s="2">
        <v>6997</v>
      </c>
      <c r="G7002" s="12">
        <f ca="1"/>
        <v>10.247345614194865</v>
      </c>
      <c r="H7002" s="12">
        <f ca="1"/>
        <v>0.24743536272280256</v>
      </c>
    </row>
    <row r="7003" spans="6:8" x14ac:dyDescent="0.3">
      <c r="F7003" s="2">
        <v>6998</v>
      </c>
      <c r="G7003" s="12">
        <f ca="1"/>
        <v>10.247728115800177</v>
      </c>
      <c r="H7003" s="12">
        <f ca="1"/>
        <v>0.24741405832073585</v>
      </c>
    </row>
    <row r="7004" spans="6:8" x14ac:dyDescent="0.3">
      <c r="F7004" s="2">
        <v>6999</v>
      </c>
      <c r="G7004" s="12">
        <f ca="1"/>
        <v>10.248089564857402</v>
      </c>
      <c r="H7004" s="12">
        <f ca="1"/>
        <v>0.24739391049094359</v>
      </c>
    </row>
    <row r="7005" spans="6:8" x14ac:dyDescent="0.3">
      <c r="F7005" s="2">
        <v>7000</v>
      </c>
      <c r="G7005" s="12">
        <f ca="1"/>
        <v>10.248204768412352</v>
      </c>
      <c r="H7005" s="12">
        <f ca="1"/>
        <v>0.24738748556690568</v>
      </c>
    </row>
    <row r="7006" spans="6:8" x14ac:dyDescent="0.3">
      <c r="F7006" s="2">
        <v>7001</v>
      </c>
      <c r="G7006" s="12">
        <f ca="1"/>
        <v>10.248333621376508</v>
      </c>
      <c r="H7006" s="12">
        <f ca="1"/>
        <v>0.24738029754144875</v>
      </c>
    </row>
    <row r="7007" spans="6:8" x14ac:dyDescent="0.3">
      <c r="F7007" s="2">
        <v>7002</v>
      </c>
      <c r="G7007" s="12">
        <f ca="1"/>
        <v>10.249059629629894</v>
      </c>
      <c r="H7007" s="12">
        <f ca="1"/>
        <v>0.24733976045237191</v>
      </c>
    </row>
    <row r="7008" spans="6:8" x14ac:dyDescent="0.3">
      <c r="F7008" s="2">
        <v>7003</v>
      </c>
      <c r="G7008" s="12">
        <f ca="1"/>
        <v>10.249124658713477</v>
      </c>
      <c r="H7008" s="12">
        <f ca="1"/>
        <v>0.24733612645556208</v>
      </c>
    </row>
    <row r="7009" spans="6:8" x14ac:dyDescent="0.3">
      <c r="F7009" s="2">
        <v>7004</v>
      </c>
      <c r="G7009" s="12">
        <f ca="1"/>
        <v>10.249767436215389</v>
      </c>
      <c r="H7009" s="12">
        <f ca="1"/>
        <v>0.24730017928773251</v>
      </c>
    </row>
    <row r="7010" spans="6:8" x14ac:dyDescent="0.3">
      <c r="F7010" s="2">
        <v>7005</v>
      </c>
      <c r="G7010" s="12">
        <f ca="1"/>
        <v>10.249774772374924</v>
      </c>
      <c r="H7010" s="12">
        <f ca="1"/>
        <v>0.24729976873118298</v>
      </c>
    </row>
    <row r="7011" spans="6:8" x14ac:dyDescent="0.3">
      <c r="F7011" s="2">
        <v>7006</v>
      </c>
      <c r="G7011" s="12">
        <f ca="1"/>
        <v>10.250393033654497</v>
      </c>
      <c r="H7011" s="12">
        <f ca="1"/>
        <v>0.24726514571312014</v>
      </c>
    </row>
    <row r="7012" spans="6:8" x14ac:dyDescent="0.3">
      <c r="F7012" s="2">
        <v>7007</v>
      </c>
      <c r="G7012" s="12">
        <f ca="1"/>
        <v>10.251253421457143</v>
      </c>
      <c r="H7012" s="12">
        <f ca="1"/>
        <v>0.24721688780098081</v>
      </c>
    </row>
    <row r="7013" spans="6:8" x14ac:dyDescent="0.3">
      <c r="F7013" s="2">
        <v>7008</v>
      </c>
      <c r="G7013" s="12">
        <f ca="1"/>
        <v>10.251404322371688</v>
      </c>
      <c r="H7013" s="12">
        <f ca="1"/>
        <v>0.24720841491217729</v>
      </c>
    </row>
    <row r="7014" spans="6:8" x14ac:dyDescent="0.3">
      <c r="F7014" s="2">
        <v>7009</v>
      </c>
      <c r="G7014" s="12">
        <f ca="1"/>
        <v>10.251677532848802</v>
      </c>
      <c r="H7014" s="12">
        <f ca="1"/>
        <v>0.24719306761256302</v>
      </c>
    </row>
    <row r="7015" spans="6:8" x14ac:dyDescent="0.3">
      <c r="F7015" s="2">
        <v>7010</v>
      </c>
      <c r="G7015" s="12">
        <f ca="1"/>
        <v>10.251873693252902</v>
      </c>
      <c r="H7015" s="12">
        <f ca="1"/>
        <v>0.24718204304278926</v>
      </c>
    </row>
    <row r="7016" spans="6:8" x14ac:dyDescent="0.3">
      <c r="F7016" s="2">
        <v>7011</v>
      </c>
      <c r="G7016" s="12">
        <f ca="1"/>
        <v>10.25206628950945</v>
      </c>
      <c r="H7016" s="12">
        <f ca="1"/>
        <v>0.24717121433360051</v>
      </c>
    </row>
    <row r="7017" spans="6:8" x14ac:dyDescent="0.3">
      <c r="F7017" s="2">
        <v>7012</v>
      </c>
      <c r="G7017" s="12">
        <f ca="1"/>
        <v>10.252668451430949</v>
      </c>
      <c r="H7017" s="12">
        <f ca="1"/>
        <v>0.24713732938047009</v>
      </c>
    </row>
    <row r="7018" spans="6:8" x14ac:dyDescent="0.3">
      <c r="F7018" s="2">
        <v>7013</v>
      </c>
      <c r="G7018" s="12">
        <f ca="1"/>
        <v>10.253830063561056</v>
      </c>
      <c r="H7018" s="12">
        <f ca="1"/>
        <v>0.24707184119158679</v>
      </c>
    </row>
    <row r="7019" spans="6:8" x14ac:dyDescent="0.3">
      <c r="F7019" s="2">
        <v>7014</v>
      </c>
      <c r="G7019" s="12">
        <f ca="1"/>
        <v>10.25417113049336</v>
      </c>
      <c r="H7019" s="12">
        <f ca="1"/>
        <v>0.24705258241322881</v>
      </c>
    </row>
    <row r="7020" spans="6:8" x14ac:dyDescent="0.3">
      <c r="F7020" s="2">
        <v>7015</v>
      </c>
      <c r="G7020" s="12">
        <f ca="1"/>
        <v>10.254704468734596</v>
      </c>
      <c r="H7020" s="12">
        <f ca="1"/>
        <v>0.24702243908548588</v>
      </c>
    </row>
    <row r="7021" spans="6:8" x14ac:dyDescent="0.3">
      <c r="F7021" s="2">
        <v>7016</v>
      </c>
      <c r="G7021" s="12">
        <f ca="1"/>
        <v>10.255148306573819</v>
      </c>
      <c r="H7021" s="12">
        <f ca="1"/>
        <v>0.24699732839842323</v>
      </c>
    </row>
    <row r="7022" spans="6:8" x14ac:dyDescent="0.3">
      <c r="F7022" s="2">
        <v>7017</v>
      </c>
      <c r="G7022" s="12">
        <f ca="1"/>
        <v>10.255375852538011</v>
      </c>
      <c r="H7022" s="12">
        <f ca="1"/>
        <v>0.24698444562400515</v>
      </c>
    </row>
    <row r="7023" spans="6:8" x14ac:dyDescent="0.3">
      <c r="F7023" s="2">
        <v>7018</v>
      </c>
      <c r="G7023" s="12">
        <f ca="1"/>
        <v>10.255519490676608</v>
      </c>
      <c r="H7023" s="12">
        <f ca="1"/>
        <v>0.2469763102204369</v>
      </c>
    </row>
    <row r="7024" spans="6:8" x14ac:dyDescent="0.3">
      <c r="F7024" s="2">
        <v>7019</v>
      </c>
      <c r="G7024" s="12">
        <f ca="1"/>
        <v>10.255764705560797</v>
      </c>
      <c r="H7024" s="12">
        <f ca="1"/>
        <v>0.2469624160316316</v>
      </c>
    </row>
    <row r="7025" spans="6:8" x14ac:dyDescent="0.3">
      <c r="F7025" s="2">
        <v>7020</v>
      </c>
      <c r="G7025" s="12">
        <f ca="1"/>
        <v>10.256077380341594</v>
      </c>
      <c r="H7025" s="12">
        <f ca="1"/>
        <v>0.24694468912025427</v>
      </c>
    </row>
    <row r="7026" spans="6:8" x14ac:dyDescent="0.3">
      <c r="F7026" s="2">
        <v>7021</v>
      </c>
      <c r="G7026" s="12">
        <f ca="1"/>
        <v>10.256090018161766</v>
      </c>
      <c r="H7026" s="12">
        <f ca="1"/>
        <v>0.24694397238240653</v>
      </c>
    </row>
    <row r="7027" spans="6:8" x14ac:dyDescent="0.3">
      <c r="F7027" s="2">
        <v>7022</v>
      </c>
      <c r="G7027" s="12">
        <f ca="1"/>
        <v>10.256393780879996</v>
      </c>
      <c r="H7027" s="12">
        <f ca="1"/>
        <v>0.24692673916070884</v>
      </c>
    </row>
    <row r="7028" spans="6:8" x14ac:dyDescent="0.3">
      <c r="F7028" s="2">
        <v>7023</v>
      </c>
      <c r="G7028" s="12">
        <f ca="1"/>
        <v>10.257107932046098</v>
      </c>
      <c r="H7028" s="12">
        <f ca="1"/>
        <v>0.24688618041303217</v>
      </c>
    </row>
    <row r="7029" spans="6:8" x14ac:dyDescent="0.3">
      <c r="F7029" s="2">
        <v>7024</v>
      </c>
      <c r="G7029" s="12">
        <f ca="1"/>
        <v>10.258014829509293</v>
      </c>
      <c r="H7029" s="12">
        <f ca="1"/>
        <v>0.24683458776950126</v>
      </c>
    </row>
    <row r="7030" spans="6:8" x14ac:dyDescent="0.3">
      <c r="F7030" s="2">
        <v>7025</v>
      </c>
      <c r="G7030" s="12">
        <f ca="1"/>
        <v>10.258156742442141</v>
      </c>
      <c r="H7030" s="12">
        <f ca="1"/>
        <v>0.24682650562699537</v>
      </c>
    </row>
    <row r="7031" spans="6:8" x14ac:dyDescent="0.3">
      <c r="F7031" s="2">
        <v>7026</v>
      </c>
      <c r="G7031" s="12">
        <f ca="1"/>
        <v>10.258459414960324</v>
      </c>
      <c r="H7031" s="12">
        <f ca="1"/>
        <v>0.24680926001311548</v>
      </c>
    </row>
    <row r="7032" spans="6:8" x14ac:dyDescent="0.3">
      <c r="F7032" s="2">
        <v>7027</v>
      </c>
      <c r="G7032" s="12">
        <f ca="1"/>
        <v>10.258642678146199</v>
      </c>
      <c r="H7032" s="12">
        <f ca="1"/>
        <v>0.24679881279580226</v>
      </c>
    </row>
    <row r="7033" spans="6:8" x14ac:dyDescent="0.3">
      <c r="F7033" s="2">
        <v>7028</v>
      </c>
      <c r="G7033" s="12">
        <f ca="1"/>
        <v>10.259423070323058</v>
      </c>
      <c r="H7033" s="12">
        <f ca="1"/>
        <v>0.2467542806457044</v>
      </c>
    </row>
    <row r="7034" spans="6:8" x14ac:dyDescent="0.3">
      <c r="F7034" s="2">
        <v>7029</v>
      </c>
      <c r="G7034" s="12">
        <f ca="1"/>
        <v>10.259777967008528</v>
      </c>
      <c r="H7034" s="12">
        <f ca="1"/>
        <v>0.24673400498671291</v>
      </c>
    </row>
    <row r="7035" spans="6:8" x14ac:dyDescent="0.3">
      <c r="F7035" s="2">
        <v>7030</v>
      </c>
      <c r="G7035" s="12">
        <f ca="1"/>
        <v>10.259808915629804</v>
      </c>
      <c r="H7035" s="12">
        <f ca="1"/>
        <v>0.24673223614777334</v>
      </c>
    </row>
    <row r="7036" spans="6:8" x14ac:dyDescent="0.3">
      <c r="F7036" s="2">
        <v>7031</v>
      </c>
      <c r="G7036" s="12">
        <f ca="1"/>
        <v>10.260113289997648</v>
      </c>
      <c r="H7036" s="12">
        <f ca="1"/>
        <v>0.24671483386722057</v>
      </c>
    </row>
    <row r="7037" spans="6:8" x14ac:dyDescent="0.3">
      <c r="F7037" s="2">
        <v>7032</v>
      </c>
      <c r="G7037" s="12">
        <f ca="1"/>
        <v>10.261329147711859</v>
      </c>
      <c r="H7037" s="12">
        <f ca="1"/>
        <v>0.24664520887796734</v>
      </c>
    </row>
    <row r="7038" spans="6:8" x14ac:dyDescent="0.3">
      <c r="F7038" s="2">
        <v>7033</v>
      </c>
      <c r="G7038" s="12">
        <f ca="1"/>
        <v>10.261532273524608</v>
      </c>
      <c r="H7038" s="12">
        <f ca="1"/>
        <v>0.24663355997175973</v>
      </c>
    </row>
    <row r="7039" spans="6:8" x14ac:dyDescent="0.3">
      <c r="F7039" s="2">
        <v>7034</v>
      </c>
      <c r="G7039" s="12">
        <f ca="1"/>
        <v>10.261921379274956</v>
      </c>
      <c r="H7039" s="12">
        <f ca="1"/>
        <v>0.24661123178332595</v>
      </c>
    </row>
    <row r="7040" spans="6:8" x14ac:dyDescent="0.3">
      <c r="F7040" s="2">
        <v>7035</v>
      </c>
      <c r="G7040" s="12">
        <f ca="1"/>
        <v>10.262264959130247</v>
      </c>
      <c r="H7040" s="12">
        <f ca="1"/>
        <v>0.24659150110012332</v>
      </c>
    </row>
    <row r="7041" spans="6:8" x14ac:dyDescent="0.3">
      <c r="F7041" s="2">
        <v>7036</v>
      </c>
      <c r="G7041" s="12">
        <f ca="1"/>
        <v>10.262648995958363</v>
      </c>
      <c r="H7041" s="12">
        <f ca="1"/>
        <v>0.24656943054064798</v>
      </c>
    </row>
    <row r="7042" spans="6:8" x14ac:dyDescent="0.3">
      <c r="F7042" s="2">
        <v>7037</v>
      </c>
      <c r="G7042" s="12">
        <f ca="1"/>
        <v>10.26336632900685</v>
      </c>
      <c r="H7042" s="12">
        <f ca="1"/>
        <v>0.24652815865742705</v>
      </c>
    </row>
    <row r="7043" spans="6:8" x14ac:dyDescent="0.3">
      <c r="F7043" s="2">
        <v>7038</v>
      </c>
      <c r="G7043" s="12">
        <f ca="1"/>
        <v>10.263680680741736</v>
      </c>
      <c r="H7043" s="12">
        <f ca="1"/>
        <v>0.24651005315738289</v>
      </c>
    </row>
    <row r="7044" spans="6:8" x14ac:dyDescent="0.3">
      <c r="F7044" s="2">
        <v>7039</v>
      </c>
      <c r="G7044" s="12">
        <f ca="1"/>
        <v>10.264256469944888</v>
      </c>
      <c r="H7044" s="12">
        <f ca="1"/>
        <v>0.24647685945754008</v>
      </c>
    </row>
    <row r="7045" spans="6:8" x14ac:dyDescent="0.3">
      <c r="F7045" s="2">
        <v>7040</v>
      </c>
      <c r="G7045" s="12">
        <f ca="1"/>
        <v>10.264983366651574</v>
      </c>
      <c r="H7045" s="12">
        <f ca="1"/>
        <v>0.24643489846030869</v>
      </c>
    </row>
    <row r="7046" spans="6:8" x14ac:dyDescent="0.3">
      <c r="F7046" s="2">
        <v>7041</v>
      </c>
      <c r="G7046" s="12">
        <f ca="1"/>
        <v>10.265026725755909</v>
      </c>
      <c r="H7046" s="12">
        <f ca="1"/>
        <v>0.24643239352508386</v>
      </c>
    </row>
    <row r="7047" spans="6:8" x14ac:dyDescent="0.3">
      <c r="F7047" s="2">
        <v>7042</v>
      </c>
      <c r="G7047" s="12">
        <f ca="1"/>
        <v>10.265163142225395</v>
      </c>
      <c r="H7047" s="12">
        <f ca="1"/>
        <v>0.24642451104222488</v>
      </c>
    </row>
    <row r="7048" spans="6:8" x14ac:dyDescent="0.3">
      <c r="F7048" s="2">
        <v>7043</v>
      </c>
      <c r="G7048" s="12">
        <f ca="1"/>
        <v>10.265869452026541</v>
      </c>
      <c r="H7048" s="12">
        <f ca="1"/>
        <v>0.24638366345627039</v>
      </c>
    </row>
    <row r="7049" spans="6:8" x14ac:dyDescent="0.3">
      <c r="F7049" s="2">
        <v>7044</v>
      </c>
      <c r="G7049" s="12">
        <f ca="1"/>
        <v>10.266329763215072</v>
      </c>
      <c r="H7049" s="12">
        <f ca="1"/>
        <v>0.24635701076130209</v>
      </c>
    </row>
    <row r="7050" spans="6:8" x14ac:dyDescent="0.3">
      <c r="F7050" s="2">
        <v>7045</v>
      </c>
      <c r="G7050" s="12">
        <f ca="1"/>
        <v>10.266547156170811</v>
      </c>
      <c r="H7050" s="12">
        <f ca="1"/>
        <v>0.2463444146669429</v>
      </c>
    </row>
    <row r="7051" spans="6:8" x14ac:dyDescent="0.3">
      <c r="F7051" s="2">
        <v>7046</v>
      </c>
      <c r="G7051" s="12">
        <f ca="1"/>
        <v>10.267272239716439</v>
      </c>
      <c r="H7051" s="12">
        <f ca="1"/>
        <v>0.24630236171770328</v>
      </c>
    </row>
    <row r="7052" spans="6:8" x14ac:dyDescent="0.3">
      <c r="F7052" s="2">
        <v>7047</v>
      </c>
      <c r="G7052" s="12">
        <f ca="1"/>
        <v>10.267467607832986</v>
      </c>
      <c r="H7052" s="12">
        <f ca="1"/>
        <v>0.24629102023411958</v>
      </c>
    </row>
    <row r="7053" spans="6:8" x14ac:dyDescent="0.3">
      <c r="F7053" s="2">
        <v>7048</v>
      </c>
      <c r="G7053" s="12">
        <f ca="1"/>
        <v>10.267530236631448</v>
      </c>
      <c r="H7053" s="12">
        <f ca="1"/>
        <v>0.24628738355926164</v>
      </c>
    </row>
    <row r="7054" spans="6:8" x14ac:dyDescent="0.3">
      <c r="F7054" s="2">
        <v>7049</v>
      </c>
      <c r="G7054" s="12">
        <f ca="1"/>
        <v>10.267779124594806</v>
      </c>
      <c r="H7054" s="12">
        <f ca="1"/>
        <v>0.24627292676002649</v>
      </c>
    </row>
    <row r="7055" spans="6:8" x14ac:dyDescent="0.3">
      <c r="F7055" s="2">
        <v>7050</v>
      </c>
      <c r="G7055" s="12">
        <f ca="1"/>
        <v>10.268051627173049</v>
      </c>
      <c r="H7055" s="12">
        <f ca="1"/>
        <v>0.24625708988455725</v>
      </c>
    </row>
    <row r="7056" spans="6:8" x14ac:dyDescent="0.3">
      <c r="F7056" s="2">
        <v>7051</v>
      </c>
      <c r="G7056" s="12">
        <f ca="1"/>
        <v>10.268663362855197</v>
      </c>
      <c r="H7056" s="12">
        <f ca="1"/>
        <v>0.24622150598773987</v>
      </c>
    </row>
    <row r="7057" spans="6:8" x14ac:dyDescent="0.3">
      <c r="F7057" s="2">
        <v>7052</v>
      </c>
      <c r="G7057" s="12">
        <f ca="1"/>
        <v>10.268909449672792</v>
      </c>
      <c r="H7057" s="12">
        <f ca="1"/>
        <v>0.2462071789370967</v>
      </c>
    </row>
    <row r="7058" spans="6:8" x14ac:dyDescent="0.3">
      <c r="F7058" s="2">
        <v>7053</v>
      </c>
      <c r="G7058" s="12">
        <f ca="1"/>
        <v>10.268973424726337</v>
      </c>
      <c r="H7058" s="12">
        <f ca="1"/>
        <v>0.24620345316821235</v>
      </c>
    </row>
    <row r="7059" spans="6:8" x14ac:dyDescent="0.3">
      <c r="F7059" s="2">
        <v>7054</v>
      </c>
      <c r="G7059" s="12">
        <f ca="1"/>
        <v>10.269426368892475</v>
      </c>
      <c r="H7059" s="12">
        <f ca="1"/>
        <v>0.24617706082875265</v>
      </c>
    </row>
    <row r="7060" spans="6:8" x14ac:dyDescent="0.3">
      <c r="F7060" s="2">
        <v>7055</v>
      </c>
      <c r="G7060" s="12">
        <f ca="1"/>
        <v>10.269545141610369</v>
      </c>
      <c r="H7060" s="12">
        <f ca="1"/>
        <v>0.24617013611400207</v>
      </c>
    </row>
    <row r="7061" spans="6:8" x14ac:dyDescent="0.3">
      <c r="F7061" s="2">
        <v>7056</v>
      </c>
      <c r="G7061" s="12">
        <f ca="1"/>
        <v>10.269720534538953</v>
      </c>
      <c r="H7061" s="12">
        <f ca="1"/>
        <v>0.24615990726292677</v>
      </c>
    </row>
    <row r="7062" spans="6:8" x14ac:dyDescent="0.3">
      <c r="F7062" s="2">
        <v>7057</v>
      </c>
      <c r="G7062" s="12">
        <f ca="1"/>
        <v>10.270109086495241</v>
      </c>
      <c r="H7062" s="12">
        <f ca="1"/>
        <v>0.24613723409665492</v>
      </c>
    </row>
    <row r="7063" spans="6:8" x14ac:dyDescent="0.3">
      <c r="F7063" s="2">
        <v>7058</v>
      </c>
      <c r="G7063" s="12">
        <f ca="1"/>
        <v>10.270242114673758</v>
      </c>
      <c r="H7063" s="12">
        <f ca="1"/>
        <v>0.24612946740221109</v>
      </c>
    </row>
    <row r="7064" spans="6:8" x14ac:dyDescent="0.3">
      <c r="F7064" s="2">
        <v>7059</v>
      </c>
      <c r="G7064" s="12">
        <f ca="1"/>
        <v>10.270304682202372</v>
      </c>
      <c r="H7064" s="12">
        <f ca="1"/>
        <v>0.24612581374663997</v>
      </c>
    </row>
    <row r="7065" spans="6:8" x14ac:dyDescent="0.3">
      <c r="F7065" s="2">
        <v>7060</v>
      </c>
      <c r="G7065" s="12">
        <f ca="1"/>
        <v>10.270437025761689</v>
      </c>
      <c r="H7065" s="12">
        <f ca="1"/>
        <v>0.24611808396685794</v>
      </c>
    </row>
    <row r="7066" spans="6:8" x14ac:dyDescent="0.3">
      <c r="F7066" s="2">
        <v>7061</v>
      </c>
      <c r="G7066" s="12">
        <f ca="1"/>
        <v>10.270642225243897</v>
      </c>
      <c r="H7066" s="12">
        <f ca="1"/>
        <v>0.24610609480146467</v>
      </c>
    </row>
    <row r="7067" spans="6:8" x14ac:dyDescent="0.3">
      <c r="F7067" s="2">
        <v>7062</v>
      </c>
      <c r="G7067" s="12">
        <f ca="1"/>
        <v>10.27106668653448</v>
      </c>
      <c r="H7067" s="12">
        <f ca="1"/>
        <v>0.24608127905083671</v>
      </c>
    </row>
    <row r="7068" spans="6:8" x14ac:dyDescent="0.3">
      <c r="F7068" s="2">
        <v>7063</v>
      </c>
      <c r="G7068" s="12">
        <f ca="1"/>
        <v>10.271165332259098</v>
      </c>
      <c r="H7068" s="12">
        <f ca="1"/>
        <v>0.24607550876583104</v>
      </c>
    </row>
    <row r="7069" spans="6:8" x14ac:dyDescent="0.3">
      <c r="F7069" s="2">
        <v>7064</v>
      </c>
      <c r="G7069" s="12">
        <f ca="1"/>
        <v>10.271963754077802</v>
      </c>
      <c r="H7069" s="12">
        <f ca="1"/>
        <v>0.24602876271608595</v>
      </c>
    </row>
    <row r="7070" spans="6:8" x14ac:dyDescent="0.3">
      <c r="F7070" s="2">
        <v>7065</v>
      </c>
      <c r="G7070" s="12">
        <f ca="1"/>
        <v>10.271980597264026</v>
      </c>
      <c r="H7070" s="12">
        <f ca="1"/>
        <v>0.24602777576855067</v>
      </c>
    </row>
    <row r="7071" spans="6:8" x14ac:dyDescent="0.3">
      <c r="F7071" s="2">
        <v>7066</v>
      </c>
      <c r="G7071" s="12">
        <f ca="1"/>
        <v>10.273426675986455</v>
      </c>
      <c r="H7071" s="12">
        <f ca="1"/>
        <v>0.24594291596840323</v>
      </c>
    </row>
    <row r="7072" spans="6:8" x14ac:dyDescent="0.3">
      <c r="F7072" s="2">
        <v>7067</v>
      </c>
      <c r="G7072" s="12">
        <f ca="1"/>
        <v>10.274449873412898</v>
      </c>
      <c r="H7072" s="12">
        <f ca="1"/>
        <v>0.2458827227199207</v>
      </c>
    </row>
    <row r="7073" spans="6:8" x14ac:dyDescent="0.3">
      <c r="F7073" s="2">
        <v>7068</v>
      </c>
      <c r="G7073" s="12">
        <f ca="1"/>
        <v>10.274881445668644</v>
      </c>
      <c r="H7073" s="12">
        <f ca="1"/>
        <v>0.24585729685809646</v>
      </c>
    </row>
    <row r="7074" spans="6:8" x14ac:dyDescent="0.3">
      <c r="F7074" s="2">
        <v>7069</v>
      </c>
      <c r="G7074" s="12">
        <f ca="1"/>
        <v>10.274904774788112</v>
      </c>
      <c r="H7074" s="12">
        <f ca="1"/>
        <v>0.24585592180811075</v>
      </c>
    </row>
    <row r="7075" spans="6:8" x14ac:dyDescent="0.3">
      <c r="F7075" s="2">
        <v>7070</v>
      </c>
      <c r="G7075" s="12">
        <f ca="1"/>
        <v>10.275457579583325</v>
      </c>
      <c r="H7075" s="12">
        <f ca="1"/>
        <v>0.24582331993752538</v>
      </c>
    </row>
    <row r="7076" spans="6:8" x14ac:dyDescent="0.3">
      <c r="F7076" s="2">
        <v>7071</v>
      </c>
      <c r="G7076" s="12">
        <f ca="1"/>
        <v>10.27656001191003</v>
      </c>
      <c r="H7076" s="12">
        <f ca="1"/>
        <v>0.24575819585130795</v>
      </c>
    </row>
    <row r="7077" spans="6:8" x14ac:dyDescent="0.3">
      <c r="F7077" s="2">
        <v>7072</v>
      </c>
      <c r="G7077" s="12">
        <f ca="1"/>
        <v>10.276769718555748</v>
      </c>
      <c r="H7077" s="12">
        <f ca="1"/>
        <v>0.24574579159033</v>
      </c>
    </row>
    <row r="7078" spans="6:8" x14ac:dyDescent="0.3">
      <c r="F7078" s="2">
        <v>7073</v>
      </c>
      <c r="G7078" s="12">
        <f ca="1"/>
        <v>10.278634089126658</v>
      </c>
      <c r="H7078" s="12">
        <f ca="1"/>
        <v>0.24563528491093151</v>
      </c>
    </row>
    <row r="7079" spans="6:8" x14ac:dyDescent="0.3">
      <c r="F7079" s="2">
        <v>7074</v>
      </c>
      <c r="G7079" s="12">
        <f ca="1"/>
        <v>10.279025937026686</v>
      </c>
      <c r="H7079" s="12">
        <f ca="1"/>
        <v>0.24561200679262493</v>
      </c>
    </row>
    <row r="7080" spans="6:8" x14ac:dyDescent="0.3">
      <c r="F7080" s="2">
        <v>7075</v>
      </c>
      <c r="G7080" s="12">
        <f ca="1"/>
        <v>10.279544485406078</v>
      </c>
      <c r="H7080" s="12">
        <f ca="1"/>
        <v>0.24558117406597268</v>
      </c>
    </row>
    <row r="7081" spans="6:8" x14ac:dyDescent="0.3">
      <c r="F7081" s="2">
        <v>7076</v>
      </c>
      <c r="G7081" s="12">
        <f ca="1"/>
        <v>10.279970695484533</v>
      </c>
      <c r="H7081" s="12">
        <f ca="1"/>
        <v>0.24555580800422228</v>
      </c>
    </row>
    <row r="7082" spans="6:8" x14ac:dyDescent="0.3">
      <c r="F7082" s="2">
        <v>7077</v>
      </c>
      <c r="G7082" s="12">
        <f ca="1"/>
        <v>10.280208539011042</v>
      </c>
      <c r="H7082" s="12">
        <f ca="1"/>
        <v>0.24554164334113474</v>
      </c>
    </row>
    <row r="7083" spans="6:8" x14ac:dyDescent="0.3">
      <c r="F7083" s="2">
        <v>7078</v>
      </c>
      <c r="G7083" s="12">
        <f ca="1"/>
        <v>10.280987537515117</v>
      </c>
      <c r="H7083" s="12">
        <f ca="1"/>
        <v>0.24549520374760786</v>
      </c>
    </row>
    <row r="7084" spans="6:8" x14ac:dyDescent="0.3">
      <c r="F7084" s="2">
        <v>7079</v>
      </c>
      <c r="G7084" s="12">
        <f ca="1"/>
        <v>10.282121065778977</v>
      </c>
      <c r="H7084" s="12">
        <f ca="1"/>
        <v>0.24542750128706975</v>
      </c>
    </row>
    <row r="7085" spans="6:8" x14ac:dyDescent="0.3">
      <c r="F7085" s="2">
        <v>7080</v>
      </c>
      <c r="G7085" s="12">
        <f ca="1"/>
        <v>10.282218660776564</v>
      </c>
      <c r="H7085" s="12">
        <f ca="1"/>
        <v>0.24542166513267827</v>
      </c>
    </row>
    <row r="7086" spans="6:8" x14ac:dyDescent="0.3">
      <c r="F7086" s="2">
        <v>7081</v>
      </c>
      <c r="G7086" s="12">
        <f ca="1"/>
        <v>10.282320381914595</v>
      </c>
      <c r="H7086" s="12">
        <f ca="1"/>
        <v>0.2454155810418161</v>
      </c>
    </row>
    <row r="7087" spans="6:8" x14ac:dyDescent="0.3">
      <c r="F7087" s="2">
        <v>7082</v>
      </c>
      <c r="G7087" s="12">
        <f ca="1"/>
        <v>10.282512514160537</v>
      </c>
      <c r="H7087" s="12">
        <f ca="1"/>
        <v>0.24540408600375502</v>
      </c>
    </row>
    <row r="7088" spans="6:8" x14ac:dyDescent="0.3">
      <c r="F7088" s="2">
        <v>7083</v>
      </c>
      <c r="G7088" s="12">
        <f ca="1"/>
        <v>10.282808272913782</v>
      </c>
      <c r="H7088" s="12">
        <f ca="1"/>
        <v>0.24538638261831786</v>
      </c>
    </row>
    <row r="7089" spans="6:8" x14ac:dyDescent="0.3">
      <c r="F7089" s="2">
        <v>7084</v>
      </c>
      <c r="G7089" s="12">
        <f ca="1"/>
        <v>10.283293641676185</v>
      </c>
      <c r="H7089" s="12">
        <f ca="1"/>
        <v>0.24535730731770486</v>
      </c>
    </row>
    <row r="7090" spans="6:8" x14ac:dyDescent="0.3">
      <c r="F7090" s="2">
        <v>7085</v>
      </c>
      <c r="G7090" s="12">
        <f ca="1"/>
        <v>10.283463387145265</v>
      </c>
      <c r="H7090" s="12">
        <f ca="1"/>
        <v>0.24534713241652928</v>
      </c>
    </row>
    <row r="7091" spans="6:8" x14ac:dyDescent="0.3">
      <c r="F7091" s="2">
        <v>7086</v>
      </c>
      <c r="G7091" s="12">
        <f ca="1"/>
        <v>10.283945746870183</v>
      </c>
      <c r="H7091" s="12">
        <f ca="1"/>
        <v>0.24531820023587708</v>
      </c>
    </row>
    <row r="7092" spans="6:8" x14ac:dyDescent="0.3">
      <c r="F7092" s="2">
        <v>7087</v>
      </c>
      <c r="G7092" s="12">
        <f ca="1"/>
        <v>10.285095287845325</v>
      </c>
      <c r="H7092" s="12">
        <f ca="1"/>
        <v>0.24524913974385992</v>
      </c>
    </row>
    <row r="7093" spans="6:8" x14ac:dyDescent="0.3">
      <c r="F7093" s="2">
        <v>7088</v>
      </c>
      <c r="G7093" s="12">
        <f ca="1"/>
        <v>10.285521706294086</v>
      </c>
      <c r="H7093" s="12">
        <f ca="1"/>
        <v>0.24522348242641909</v>
      </c>
    </row>
    <row r="7094" spans="6:8" x14ac:dyDescent="0.3">
      <c r="F7094" s="2">
        <v>7089</v>
      </c>
      <c r="G7094" s="12">
        <f ca="1"/>
        <v>10.285754149472339</v>
      </c>
      <c r="H7094" s="12">
        <f ca="1"/>
        <v>0.24520948746091181</v>
      </c>
    </row>
    <row r="7095" spans="6:8" x14ac:dyDescent="0.3">
      <c r="F7095" s="2">
        <v>7090</v>
      </c>
      <c r="G7095" s="12">
        <f ca="1"/>
        <v>10.285848052320894</v>
      </c>
      <c r="H7095" s="12">
        <f ca="1"/>
        <v>0.24520383194421247</v>
      </c>
    </row>
    <row r="7096" spans="6:8" x14ac:dyDescent="0.3">
      <c r="F7096" s="2">
        <v>7091</v>
      </c>
      <c r="G7096" s="12">
        <f ca="1"/>
        <v>10.286106510417113</v>
      </c>
      <c r="H7096" s="12">
        <f ca="1"/>
        <v>0.24518826034779895</v>
      </c>
    </row>
    <row r="7097" spans="6:8" x14ac:dyDescent="0.3">
      <c r="F7097" s="2">
        <v>7092</v>
      </c>
      <c r="G7097" s="12">
        <f ca="1"/>
        <v>10.286293004948524</v>
      </c>
      <c r="H7097" s="12">
        <f ca="1"/>
        <v>0.24517701953360416</v>
      </c>
    </row>
    <row r="7098" spans="6:8" x14ac:dyDescent="0.3">
      <c r="F7098" s="2">
        <v>7093</v>
      </c>
      <c r="G7098" s="12">
        <f ca="1"/>
        <v>10.286875325482367</v>
      </c>
      <c r="H7098" s="12">
        <f ca="1"/>
        <v>0.24514189427450558</v>
      </c>
    </row>
    <row r="7099" spans="6:8" x14ac:dyDescent="0.3">
      <c r="F7099" s="2">
        <v>7094</v>
      </c>
      <c r="G7099" s="12">
        <f ca="1"/>
        <v>10.287048445187022</v>
      </c>
      <c r="H7099" s="12">
        <f ca="1"/>
        <v>0.24513144409476667</v>
      </c>
    </row>
    <row r="7100" spans="6:8" x14ac:dyDescent="0.3">
      <c r="F7100" s="2">
        <v>7095</v>
      </c>
      <c r="G7100" s="12">
        <f ca="1"/>
        <v>10.287345992682045</v>
      </c>
      <c r="H7100" s="12">
        <f ca="1"/>
        <v>0.24511347473197245</v>
      </c>
    </row>
    <row r="7101" spans="6:8" x14ac:dyDescent="0.3">
      <c r="F7101" s="2">
        <v>7096</v>
      </c>
      <c r="G7101" s="12">
        <f ca="1"/>
        <v>10.287379768395668</v>
      </c>
      <c r="H7101" s="12">
        <f ca="1"/>
        <v>0.24511143430517024</v>
      </c>
    </row>
    <row r="7102" spans="6:8" x14ac:dyDescent="0.3">
      <c r="F7102" s="2">
        <v>7097</v>
      </c>
      <c r="G7102" s="12">
        <f ca="1"/>
        <v>10.287755874698163</v>
      </c>
      <c r="H7102" s="12">
        <f ca="1"/>
        <v>0.24508870425740281</v>
      </c>
    </row>
    <row r="7103" spans="6:8" x14ac:dyDescent="0.3">
      <c r="F7103" s="2">
        <v>7098</v>
      </c>
      <c r="G7103" s="12">
        <f ca="1"/>
        <v>10.288407795052967</v>
      </c>
      <c r="H7103" s="12">
        <f ca="1"/>
        <v>0.24504926593292869</v>
      </c>
    </row>
    <row r="7104" spans="6:8" x14ac:dyDescent="0.3">
      <c r="F7104" s="2">
        <v>7099</v>
      </c>
      <c r="G7104" s="12">
        <f ca="1"/>
        <v>10.288472620307289</v>
      </c>
      <c r="H7104" s="12">
        <f ca="1"/>
        <v>0.24504534155738111</v>
      </c>
    </row>
    <row r="7105" spans="6:8" x14ac:dyDescent="0.3">
      <c r="F7105" s="2">
        <v>7100</v>
      </c>
      <c r="G7105" s="12">
        <f ca="1"/>
        <v>10.288567213971858</v>
      </c>
      <c r="H7105" s="12">
        <f ca="1"/>
        <v>0.24503961418249084</v>
      </c>
    </row>
    <row r="7106" spans="6:8" x14ac:dyDescent="0.3">
      <c r="F7106" s="2">
        <v>7101</v>
      </c>
      <c r="G7106" s="12">
        <f ca="1"/>
        <v>10.288780674801801</v>
      </c>
      <c r="H7106" s="12">
        <f ca="1"/>
        <v>0.24502668587627627</v>
      </c>
    </row>
    <row r="7107" spans="6:8" x14ac:dyDescent="0.3">
      <c r="F7107" s="2">
        <v>7102</v>
      </c>
      <c r="G7107" s="12">
        <f ca="1"/>
        <v>10.289594245224547</v>
      </c>
      <c r="H7107" s="12">
        <f ca="1"/>
        <v>0.24497736267582851</v>
      </c>
    </row>
    <row r="7108" spans="6:8" x14ac:dyDescent="0.3">
      <c r="F7108" s="2">
        <v>7103</v>
      </c>
      <c r="G7108" s="12">
        <f ca="1"/>
        <v>10.289639565792044</v>
      </c>
      <c r="H7108" s="12">
        <f ca="1"/>
        <v>0.24497461280122129</v>
      </c>
    </row>
    <row r="7109" spans="6:8" x14ac:dyDescent="0.3">
      <c r="F7109" s="2">
        <v>7104</v>
      </c>
      <c r="G7109" s="12">
        <f ca="1"/>
        <v>10.29000082075401</v>
      </c>
      <c r="H7109" s="12">
        <f ca="1"/>
        <v>0.24495268463340211</v>
      </c>
    </row>
    <row r="7110" spans="6:8" x14ac:dyDescent="0.3">
      <c r="F7110" s="2">
        <v>7105</v>
      </c>
      <c r="G7110" s="12">
        <f ca="1"/>
        <v>10.290780298448292</v>
      </c>
      <c r="H7110" s="12">
        <f ca="1"/>
        <v>0.24490531811138533</v>
      </c>
    </row>
    <row r="7111" spans="6:8" x14ac:dyDescent="0.3">
      <c r="F7111" s="2">
        <v>7106</v>
      </c>
      <c r="G7111" s="12">
        <f ca="1"/>
        <v>10.291484259462333</v>
      </c>
      <c r="H7111" s="12">
        <f ca="1"/>
        <v>0.24486247916694301</v>
      </c>
    </row>
    <row r="7112" spans="6:8" x14ac:dyDescent="0.3">
      <c r="F7112" s="2">
        <v>7107</v>
      </c>
      <c r="G7112" s="12">
        <f ca="1"/>
        <v>10.292197121019917</v>
      </c>
      <c r="H7112" s="12">
        <f ca="1"/>
        <v>0.2448190392717422</v>
      </c>
    </row>
    <row r="7113" spans="6:8" x14ac:dyDescent="0.3">
      <c r="F7113" s="2">
        <v>7108</v>
      </c>
      <c r="G7113" s="12">
        <f ca="1"/>
        <v>10.292224346981651</v>
      </c>
      <c r="H7113" s="12">
        <f ca="1"/>
        <v>0.24481737901058329</v>
      </c>
    </row>
    <row r="7114" spans="6:8" x14ac:dyDescent="0.3">
      <c r="F7114" s="2">
        <v>7109</v>
      </c>
      <c r="G7114" s="12">
        <f ca="1"/>
        <v>10.292671481885716</v>
      </c>
      <c r="H7114" s="12">
        <f ca="1"/>
        <v>0.24479009990983272</v>
      </c>
    </row>
    <row r="7115" spans="6:8" x14ac:dyDescent="0.3">
      <c r="F7115" s="2">
        <v>7110</v>
      </c>
      <c r="G7115" s="12">
        <f ca="1"/>
        <v>10.29286141261084</v>
      </c>
      <c r="H7115" s="12">
        <f ca="1"/>
        <v>0.24477850538766083</v>
      </c>
    </row>
    <row r="7116" spans="6:8" x14ac:dyDescent="0.3">
      <c r="F7116" s="2">
        <v>7111</v>
      </c>
      <c r="G7116" s="12">
        <f ca="1"/>
        <v>10.29293885749312</v>
      </c>
      <c r="H7116" s="12">
        <f ca="1"/>
        <v>0.24477377646731235</v>
      </c>
    </row>
    <row r="7117" spans="6:8" x14ac:dyDescent="0.3">
      <c r="F7117" s="2">
        <v>7112</v>
      </c>
      <c r="G7117" s="12">
        <f ca="1"/>
        <v>10.292988382479161</v>
      </c>
      <c r="H7117" s="12">
        <f ca="1"/>
        <v>0.24477075201568579</v>
      </c>
    </row>
    <row r="7118" spans="6:8" x14ac:dyDescent="0.3">
      <c r="F7118" s="2">
        <v>7113</v>
      </c>
      <c r="G7118" s="12">
        <f ca="1"/>
        <v>10.293335900642202</v>
      </c>
      <c r="H7118" s="12">
        <f ca="1"/>
        <v>0.24474952125812943</v>
      </c>
    </row>
    <row r="7119" spans="6:8" x14ac:dyDescent="0.3">
      <c r="F7119" s="2">
        <v>7114</v>
      </c>
      <c r="G7119" s="12">
        <f ca="1"/>
        <v>10.294018590218927</v>
      </c>
      <c r="H7119" s="12">
        <f ca="1"/>
        <v>0.244707772760235</v>
      </c>
    </row>
    <row r="7120" spans="6:8" x14ac:dyDescent="0.3">
      <c r="F7120" s="2">
        <v>7115</v>
      </c>
      <c r="G7120" s="12">
        <f ca="1"/>
        <v>10.294335744831763</v>
      </c>
      <c r="H7120" s="12">
        <f ca="1"/>
        <v>0.24468835920475177</v>
      </c>
    </row>
    <row r="7121" spans="6:8" x14ac:dyDescent="0.3">
      <c r="F7121" s="2">
        <v>7116</v>
      </c>
      <c r="G7121" s="12">
        <f ca="1"/>
        <v>10.294442797918153</v>
      </c>
      <c r="H7121" s="12">
        <f ca="1"/>
        <v>0.2446818036447854</v>
      </c>
    </row>
    <row r="7122" spans="6:8" x14ac:dyDescent="0.3">
      <c r="F7122" s="2">
        <v>7117</v>
      </c>
      <c r="G7122" s="12">
        <f ca="1"/>
        <v>10.295108451388678</v>
      </c>
      <c r="H7122" s="12">
        <f ca="1"/>
        <v>0.24464101115876205</v>
      </c>
    </row>
    <row r="7123" spans="6:8" x14ac:dyDescent="0.3">
      <c r="F7123" s="2">
        <v>7118</v>
      </c>
      <c r="G7123" s="12">
        <f ca="1"/>
        <v>10.29550985281489</v>
      </c>
      <c r="H7123" s="12">
        <f ca="1"/>
        <v>0.24461638740698613</v>
      </c>
    </row>
    <row r="7124" spans="6:8" x14ac:dyDescent="0.3">
      <c r="F7124" s="2">
        <v>7119</v>
      </c>
      <c r="G7124" s="12">
        <f ca="1"/>
        <v>10.295994126667946</v>
      </c>
      <c r="H7124" s="12">
        <f ca="1"/>
        <v>0.24458665473733221</v>
      </c>
    </row>
    <row r="7125" spans="6:8" x14ac:dyDescent="0.3">
      <c r="F7125" s="2">
        <v>7120</v>
      </c>
      <c r="G7125" s="12">
        <f ca="1"/>
        <v>10.296370874517605</v>
      </c>
      <c r="H7125" s="12">
        <f ca="1"/>
        <v>0.24456350475544597</v>
      </c>
    </row>
    <row r="7126" spans="6:8" x14ac:dyDescent="0.3">
      <c r="F7126" s="2">
        <v>7121</v>
      </c>
      <c r="G7126" s="12">
        <f ca="1"/>
        <v>10.29700193406576</v>
      </c>
      <c r="H7126" s="12">
        <f ca="1"/>
        <v>0.24452469082545361</v>
      </c>
    </row>
    <row r="7127" spans="6:8" x14ac:dyDescent="0.3">
      <c r="F7127" s="2">
        <v>7122</v>
      </c>
      <c r="G7127" s="12">
        <f ca="1"/>
        <v>10.297187399965253</v>
      </c>
      <c r="H7127" s="12">
        <f ca="1"/>
        <v>0.24451327468811762</v>
      </c>
    </row>
    <row r="7128" spans="6:8" x14ac:dyDescent="0.3">
      <c r="F7128" s="2">
        <v>7123</v>
      </c>
      <c r="G7128" s="12">
        <f ca="1"/>
        <v>10.297744272980099</v>
      </c>
      <c r="H7128" s="12">
        <f ca="1"/>
        <v>0.24447897278988945</v>
      </c>
    </row>
    <row r="7129" spans="6:8" x14ac:dyDescent="0.3">
      <c r="F7129" s="2">
        <v>7124</v>
      </c>
      <c r="G7129" s="12">
        <f ca="1"/>
        <v>10.298855761012524</v>
      </c>
      <c r="H7129" s="12">
        <f ca="1"/>
        <v>0.24441039941967033</v>
      </c>
    </row>
    <row r="7130" spans="6:8" x14ac:dyDescent="0.3">
      <c r="F7130" s="2">
        <v>7125</v>
      </c>
      <c r="G7130" s="12">
        <f ca="1"/>
        <v>10.298996030495445</v>
      </c>
      <c r="H7130" s="12">
        <f ca="1"/>
        <v>0.24440173519278754</v>
      </c>
    </row>
    <row r="7131" spans="6:8" x14ac:dyDescent="0.3">
      <c r="F7131" s="2">
        <v>7126</v>
      </c>
      <c r="G7131" s="12">
        <f ca="1"/>
        <v>10.299595644492621</v>
      </c>
      <c r="H7131" s="12">
        <f ca="1"/>
        <v>0.24436467198762762</v>
      </c>
    </row>
    <row r="7132" spans="6:8" x14ac:dyDescent="0.3">
      <c r="F7132" s="2">
        <v>7127</v>
      </c>
      <c r="G7132" s="12">
        <f ca="1"/>
        <v>10.299876996006439</v>
      </c>
      <c r="H7132" s="12">
        <f ca="1"/>
        <v>0.24434726663541065</v>
      </c>
    </row>
    <row r="7133" spans="6:8" x14ac:dyDescent="0.3">
      <c r="F7133" s="2">
        <v>7128</v>
      </c>
      <c r="G7133" s="12">
        <f ca="1"/>
        <v>10.29995669587043</v>
      </c>
      <c r="H7133" s="12">
        <f ca="1"/>
        <v>0.2443423344483508</v>
      </c>
    </row>
    <row r="7134" spans="6:8" x14ac:dyDescent="0.3">
      <c r="F7134" s="2">
        <v>7129</v>
      </c>
      <c r="G7134" s="12">
        <f ca="1"/>
        <v>10.300058195192284</v>
      </c>
      <c r="H7134" s="12">
        <f ca="1"/>
        <v>0.24433605213559911</v>
      </c>
    </row>
    <row r="7135" spans="6:8" x14ac:dyDescent="0.3">
      <c r="F7135" s="2">
        <v>7130</v>
      </c>
      <c r="G7135" s="12">
        <f ca="1"/>
        <v>10.300321191198718</v>
      </c>
      <c r="H7135" s="12">
        <f ca="1"/>
        <v>0.24431976835329303</v>
      </c>
    </row>
    <row r="7136" spans="6:8" x14ac:dyDescent="0.3">
      <c r="F7136" s="2">
        <v>7131</v>
      </c>
      <c r="G7136" s="12">
        <f ca="1"/>
        <v>10.301305000662975</v>
      </c>
      <c r="H7136" s="12">
        <f ca="1"/>
        <v>0.24425878254271069</v>
      </c>
    </row>
    <row r="7137" spans="6:8" x14ac:dyDescent="0.3">
      <c r="F7137" s="2">
        <v>7132</v>
      </c>
      <c r="G7137" s="12">
        <f ca="1"/>
        <v>10.303074770910246</v>
      </c>
      <c r="H7137" s="12">
        <f ca="1"/>
        <v>0.24414879026801489</v>
      </c>
    </row>
    <row r="7138" spans="6:8" x14ac:dyDescent="0.3">
      <c r="F7138" s="2">
        <v>7133</v>
      </c>
      <c r="G7138" s="12">
        <f ca="1"/>
        <v>10.303198796873907</v>
      </c>
      <c r="H7138" s="12">
        <f ca="1"/>
        <v>0.24414106823985934</v>
      </c>
    </row>
    <row r="7139" spans="6:8" x14ac:dyDescent="0.3">
      <c r="F7139" s="2">
        <v>7134</v>
      </c>
      <c r="G7139" s="12">
        <f ca="1"/>
        <v>10.303237523289637</v>
      </c>
      <c r="H7139" s="12">
        <f ca="1"/>
        <v>0.24413865671098306</v>
      </c>
    </row>
    <row r="7140" spans="6:8" x14ac:dyDescent="0.3">
      <c r="F7140" s="2">
        <v>7135</v>
      </c>
      <c r="G7140" s="12">
        <f ca="1"/>
        <v>10.303517675096147</v>
      </c>
      <c r="H7140" s="12">
        <f ca="1"/>
        <v>0.24412120618039493</v>
      </c>
    </row>
    <row r="7141" spans="6:8" x14ac:dyDescent="0.3">
      <c r="F7141" s="2">
        <v>7136</v>
      </c>
      <c r="G7141" s="12">
        <f ca="1"/>
        <v>10.303549872248956</v>
      </c>
      <c r="H7141" s="12">
        <f ca="1"/>
        <v>0.24411920004602924</v>
      </c>
    </row>
    <row r="7142" spans="6:8" x14ac:dyDescent="0.3">
      <c r="F7142" s="2">
        <v>7137</v>
      </c>
      <c r="G7142" s="12">
        <f ca="1"/>
        <v>10.303943697783588</v>
      </c>
      <c r="H7142" s="12">
        <f ca="1"/>
        <v>0.24409465182483975</v>
      </c>
    </row>
    <row r="7143" spans="6:8" x14ac:dyDescent="0.3">
      <c r="F7143" s="2">
        <v>7138</v>
      </c>
      <c r="G7143" s="12">
        <f ca="1"/>
        <v>10.304529194858272</v>
      </c>
      <c r="H7143" s="12">
        <f ca="1"/>
        <v>0.24405812266731725</v>
      </c>
    </row>
    <row r="7144" spans="6:8" x14ac:dyDescent="0.3">
      <c r="F7144" s="2">
        <v>7139</v>
      </c>
      <c r="G7144" s="12">
        <f ca="1"/>
        <v>10.304539721322827</v>
      </c>
      <c r="H7144" s="12">
        <f ca="1"/>
        <v>0.24405746555448951</v>
      </c>
    </row>
    <row r="7145" spans="6:8" x14ac:dyDescent="0.3">
      <c r="F7145" s="2">
        <v>7140</v>
      </c>
      <c r="G7145" s="12">
        <f ca="1"/>
        <v>10.304588929317029</v>
      </c>
      <c r="H7145" s="12">
        <f ca="1"/>
        <v>0.24405439358167055</v>
      </c>
    </row>
    <row r="7146" spans="6:8" x14ac:dyDescent="0.3">
      <c r="F7146" s="2">
        <v>7141</v>
      </c>
      <c r="G7146" s="12">
        <f ca="1"/>
        <v>10.305018125796463</v>
      </c>
      <c r="H7146" s="12">
        <f ca="1"/>
        <v>0.24402758756056042</v>
      </c>
    </row>
    <row r="7147" spans="6:8" x14ac:dyDescent="0.3">
      <c r="F7147" s="2">
        <v>7142</v>
      </c>
      <c r="G7147" s="12">
        <f ca="1"/>
        <v>10.305674541668155</v>
      </c>
      <c r="H7147" s="12">
        <f ca="1"/>
        <v>0.24398654860904864</v>
      </c>
    </row>
    <row r="7148" spans="6:8" x14ac:dyDescent="0.3">
      <c r="F7148" s="2">
        <v>7143</v>
      </c>
      <c r="G7148" s="12">
        <f ca="1"/>
        <v>10.306052605538781</v>
      </c>
      <c r="H7148" s="12">
        <f ca="1"/>
        <v>0.24396288929893942</v>
      </c>
    </row>
    <row r="7149" spans="6:8" x14ac:dyDescent="0.3">
      <c r="F7149" s="2">
        <v>7144</v>
      </c>
      <c r="G7149" s="12">
        <f ca="1"/>
        <v>10.30643749164666</v>
      </c>
      <c r="H7149" s="12">
        <f ca="1"/>
        <v>0.24393878589534471</v>
      </c>
    </row>
    <row r="7150" spans="6:8" x14ac:dyDescent="0.3">
      <c r="F7150" s="2">
        <v>7145</v>
      </c>
      <c r="G7150" s="12">
        <f ca="1"/>
        <v>10.306470858613753</v>
      </c>
      <c r="H7150" s="12">
        <f ca="1"/>
        <v>0.24393669548144256</v>
      </c>
    </row>
    <row r="7151" spans="6:8" x14ac:dyDescent="0.3">
      <c r="F7151" s="2">
        <v>7146</v>
      </c>
      <c r="G7151" s="12">
        <f ca="1"/>
        <v>10.30712779428284</v>
      </c>
      <c r="H7151" s="12">
        <f ca="1"/>
        <v>0.24389551249629163</v>
      </c>
    </row>
    <row r="7152" spans="6:8" x14ac:dyDescent="0.3">
      <c r="F7152" s="2">
        <v>7147</v>
      </c>
      <c r="G7152" s="12">
        <f ca="1"/>
        <v>10.307597094024237</v>
      </c>
      <c r="H7152" s="12">
        <f ca="1"/>
        <v>0.24386606144958747</v>
      </c>
    </row>
    <row r="7153" spans="6:8" x14ac:dyDescent="0.3">
      <c r="F7153" s="2">
        <v>7148</v>
      </c>
      <c r="G7153" s="12">
        <f ca="1"/>
        <v>10.308930238859201</v>
      </c>
      <c r="H7153" s="12">
        <f ca="1"/>
        <v>0.2437822592472243</v>
      </c>
    </row>
    <row r="7154" spans="6:8" x14ac:dyDescent="0.3">
      <c r="F7154" s="2">
        <v>7149</v>
      </c>
      <c r="G7154" s="12">
        <f ca="1"/>
        <v>10.309027612392548</v>
      </c>
      <c r="H7154" s="12">
        <f ca="1"/>
        <v>0.24377613016355759</v>
      </c>
    </row>
    <row r="7155" spans="6:8" x14ac:dyDescent="0.3">
      <c r="F7155" s="2">
        <v>7150</v>
      </c>
      <c r="G7155" s="12">
        <f ca="1"/>
        <v>10.309193980419822</v>
      </c>
      <c r="H7155" s="12">
        <f ca="1"/>
        <v>0.24376565572689235</v>
      </c>
    </row>
    <row r="7156" spans="6:8" x14ac:dyDescent="0.3">
      <c r="F7156" s="2">
        <v>7151</v>
      </c>
      <c r="G7156" s="12">
        <f ca="1"/>
        <v>10.309312610906309</v>
      </c>
      <c r="H7156" s="12">
        <f ca="1"/>
        <v>0.24375818484568287</v>
      </c>
    </row>
    <row r="7157" spans="6:8" x14ac:dyDescent="0.3">
      <c r="F7157" s="2">
        <v>7152</v>
      </c>
      <c r="G7157" s="12">
        <f ca="1"/>
        <v>10.310182464785026</v>
      </c>
      <c r="H7157" s="12">
        <f ca="1"/>
        <v>0.24370335470056639</v>
      </c>
    </row>
    <row r="7158" spans="6:8" x14ac:dyDescent="0.3">
      <c r="F7158" s="2">
        <v>7153</v>
      </c>
      <c r="G7158" s="12">
        <f ca="1"/>
        <v>10.31163274657937</v>
      </c>
      <c r="H7158" s="12">
        <f ca="1"/>
        <v>0.24361174173535402</v>
      </c>
    </row>
    <row r="7159" spans="6:8" x14ac:dyDescent="0.3">
      <c r="F7159" s="2">
        <v>7154</v>
      </c>
      <c r="G7159" s="12">
        <f ca="1"/>
        <v>10.311754653082039</v>
      </c>
      <c r="H7159" s="12">
        <f ca="1"/>
        <v>0.24360402983749244</v>
      </c>
    </row>
    <row r="7160" spans="6:8" x14ac:dyDescent="0.3">
      <c r="F7160" s="2">
        <v>7155</v>
      </c>
      <c r="G7160" s="12">
        <f ca="1"/>
        <v>10.311956947463257</v>
      </c>
      <c r="H7160" s="12">
        <f ca="1"/>
        <v>0.24359122871785718</v>
      </c>
    </row>
    <row r="7161" spans="6:8" x14ac:dyDescent="0.3">
      <c r="F7161" s="2">
        <v>7156</v>
      </c>
      <c r="G7161" s="12">
        <f ca="1"/>
        <v>10.312288640765278</v>
      </c>
      <c r="H7161" s="12">
        <f ca="1"/>
        <v>0.24357022895319855</v>
      </c>
    </row>
    <row r="7162" spans="6:8" x14ac:dyDescent="0.3">
      <c r="F7162" s="2">
        <v>7157</v>
      </c>
      <c r="G7162" s="12">
        <f ca="1"/>
        <v>10.31295025653125</v>
      </c>
      <c r="H7162" s="12">
        <f ca="1"/>
        <v>0.24352830323160113</v>
      </c>
    </row>
    <row r="7163" spans="6:8" x14ac:dyDescent="0.3">
      <c r="F7163" s="2">
        <v>7158</v>
      </c>
      <c r="G7163" s="12">
        <f ca="1"/>
        <v>10.313107726481135</v>
      </c>
      <c r="H7163" s="12">
        <f ca="1"/>
        <v>0.24351831705100968</v>
      </c>
    </row>
    <row r="7164" spans="6:8" x14ac:dyDescent="0.3">
      <c r="F7164" s="2">
        <v>7159</v>
      </c>
      <c r="G7164" s="12">
        <f ca="1"/>
        <v>10.313784858518281</v>
      </c>
      <c r="H7164" s="12">
        <f ca="1"/>
        <v>0.24347534283199007</v>
      </c>
    </row>
    <row r="7165" spans="6:8" x14ac:dyDescent="0.3">
      <c r="F7165" s="2">
        <v>7160</v>
      </c>
      <c r="G7165" s="12">
        <f ca="1"/>
        <v>10.315136763774159</v>
      </c>
      <c r="H7165" s="12">
        <f ca="1"/>
        <v>0.24338938431030349</v>
      </c>
    </row>
    <row r="7166" spans="6:8" x14ac:dyDescent="0.3">
      <c r="F7166" s="2">
        <v>7161</v>
      </c>
      <c r="G7166" s="12">
        <f ca="1"/>
        <v>10.316044562103354</v>
      </c>
      <c r="H7166" s="12">
        <f ca="1"/>
        <v>0.24333154409926178</v>
      </c>
    </row>
    <row r="7167" spans="6:8" x14ac:dyDescent="0.3">
      <c r="F7167" s="2">
        <v>7162</v>
      </c>
      <c r="G7167" s="12">
        <f ca="1"/>
        <v>10.316246065935434</v>
      </c>
      <c r="H7167" s="12">
        <f ca="1"/>
        <v>0.24331869230626899</v>
      </c>
    </row>
    <row r="7168" spans="6:8" x14ac:dyDescent="0.3">
      <c r="F7168" s="2">
        <v>7163</v>
      </c>
      <c r="G7168" s="12">
        <f ca="1"/>
        <v>10.316362947343162</v>
      </c>
      <c r="H7168" s="12">
        <f ca="1"/>
        <v>0.24331123551464481</v>
      </c>
    </row>
    <row r="7169" spans="6:8" x14ac:dyDescent="0.3">
      <c r="F7169" s="2">
        <v>7164</v>
      </c>
      <c r="G7169" s="12">
        <f ca="1"/>
        <v>10.317110949452919</v>
      </c>
      <c r="H7169" s="12">
        <f ca="1"/>
        <v>0.24326347688265812</v>
      </c>
    </row>
    <row r="7170" spans="6:8" x14ac:dyDescent="0.3">
      <c r="F7170" s="2">
        <v>7165</v>
      </c>
      <c r="G7170" s="12">
        <f ca="1"/>
        <v>10.317224911915817</v>
      </c>
      <c r="H7170" s="12">
        <f ca="1"/>
        <v>0.2432561948621752</v>
      </c>
    </row>
    <row r="7171" spans="6:8" x14ac:dyDescent="0.3">
      <c r="F7171" s="2">
        <v>7166</v>
      </c>
      <c r="G7171" s="12">
        <f ca="1"/>
        <v>10.31732296079101</v>
      </c>
      <c r="H7171" s="12">
        <f ca="1"/>
        <v>0.24324992848529703</v>
      </c>
    </row>
    <row r="7172" spans="6:8" x14ac:dyDescent="0.3">
      <c r="F7172" s="2">
        <v>7167</v>
      </c>
      <c r="G7172" s="12">
        <f ca="1"/>
        <v>10.317661342160182</v>
      </c>
      <c r="H7172" s="12">
        <f ca="1"/>
        <v>0.24322829368792959</v>
      </c>
    </row>
    <row r="7173" spans="6:8" x14ac:dyDescent="0.3">
      <c r="F7173" s="2">
        <v>7168</v>
      </c>
      <c r="G7173" s="12">
        <f ca="1"/>
        <v>10.318020871389933</v>
      </c>
      <c r="H7173" s="12">
        <f ca="1"/>
        <v>0.24320529218244685</v>
      </c>
    </row>
    <row r="7174" spans="6:8" x14ac:dyDescent="0.3">
      <c r="F7174" s="2">
        <v>7169</v>
      </c>
      <c r="G7174" s="12">
        <f ca="1"/>
        <v>10.318664961899985</v>
      </c>
      <c r="H7174" s="12">
        <f ca="1"/>
        <v>0.24316404778107734</v>
      </c>
    </row>
    <row r="7175" spans="6:8" x14ac:dyDescent="0.3">
      <c r="F7175" s="2">
        <v>7170</v>
      </c>
      <c r="G7175" s="12">
        <f ca="1"/>
        <v>10.318929017871382</v>
      </c>
      <c r="H7175" s="12">
        <f ca="1"/>
        <v>0.2431471249859028</v>
      </c>
    </row>
    <row r="7176" spans="6:8" x14ac:dyDescent="0.3">
      <c r="F7176" s="2">
        <v>7171</v>
      </c>
      <c r="G7176" s="12">
        <f ca="1"/>
        <v>10.319142331772364</v>
      </c>
      <c r="H7176" s="12">
        <f ca="1"/>
        <v>0.24313344822353716</v>
      </c>
    </row>
    <row r="7177" spans="6:8" x14ac:dyDescent="0.3">
      <c r="F7177" s="2">
        <v>7172</v>
      </c>
      <c r="G7177" s="12">
        <f ca="1"/>
        <v>10.319393259878005</v>
      </c>
      <c r="H7177" s="12">
        <f ca="1"/>
        <v>0.24311735302927559</v>
      </c>
    </row>
    <row r="7178" spans="6:8" x14ac:dyDescent="0.3">
      <c r="F7178" s="2">
        <v>7173</v>
      </c>
      <c r="G7178" s="12">
        <f ca="1"/>
        <v>10.319891982126146</v>
      </c>
      <c r="H7178" s="12">
        <f ca="1"/>
        <v>0.24308534192952719</v>
      </c>
    </row>
    <row r="7179" spans="6:8" x14ac:dyDescent="0.3">
      <c r="F7179" s="2">
        <v>7174</v>
      </c>
      <c r="G7179" s="12">
        <f ca="1"/>
        <v>10.320177633712381</v>
      </c>
      <c r="H7179" s="12">
        <f ca="1"/>
        <v>0.24306699400967061</v>
      </c>
    </row>
    <row r="7180" spans="6:8" x14ac:dyDescent="0.3">
      <c r="F7180" s="2">
        <v>7175</v>
      </c>
      <c r="G7180" s="12">
        <f ca="1"/>
        <v>10.320386465198816</v>
      </c>
      <c r="H7180" s="12">
        <f ca="1"/>
        <v>0.2430535743834098</v>
      </c>
    </row>
    <row r="7181" spans="6:8" x14ac:dyDescent="0.3">
      <c r="F7181" s="2">
        <v>7176</v>
      </c>
      <c r="G7181" s="12">
        <f ca="1"/>
        <v>10.321279823445977</v>
      </c>
      <c r="H7181" s="12">
        <f ca="1"/>
        <v>0.2429961094812928</v>
      </c>
    </row>
    <row r="7182" spans="6:8" x14ac:dyDescent="0.3">
      <c r="F7182" s="2">
        <v>7177</v>
      </c>
      <c r="G7182" s="12">
        <f ca="1"/>
        <v>10.321657518503883</v>
      </c>
      <c r="H7182" s="12">
        <f ca="1"/>
        <v>0.24297178651464546</v>
      </c>
    </row>
    <row r="7183" spans="6:8" x14ac:dyDescent="0.3">
      <c r="F7183" s="2">
        <v>7178</v>
      </c>
      <c r="G7183" s="12">
        <f ca="1"/>
        <v>10.321712133870085</v>
      </c>
      <c r="H7183" s="12">
        <f ca="1"/>
        <v>0.24296826799980334</v>
      </c>
    </row>
    <row r="7184" spans="6:8" x14ac:dyDescent="0.3">
      <c r="F7184" s="2">
        <v>7179</v>
      </c>
      <c r="G7184" s="12">
        <f ca="1"/>
        <v>10.321994647510138</v>
      </c>
      <c r="H7184" s="12">
        <f ca="1"/>
        <v>0.24295006194181801</v>
      </c>
    </row>
    <row r="7185" spans="6:8" x14ac:dyDescent="0.3">
      <c r="F7185" s="2">
        <v>7180</v>
      </c>
      <c r="G7185" s="12">
        <f ca="1"/>
        <v>10.323583851778693</v>
      </c>
      <c r="H7185" s="12">
        <f ca="1"/>
        <v>0.24284747597401182</v>
      </c>
    </row>
    <row r="7186" spans="6:8" x14ac:dyDescent="0.3">
      <c r="F7186" s="2">
        <v>7181</v>
      </c>
      <c r="G7186" s="12">
        <f ca="1"/>
        <v>10.323727191199911</v>
      </c>
      <c r="H7186" s="12">
        <f ca="1"/>
        <v>0.24283820874421388</v>
      </c>
    </row>
    <row r="7187" spans="6:8" x14ac:dyDescent="0.3">
      <c r="F7187" s="2">
        <v>7182</v>
      </c>
      <c r="G7187" s="12">
        <f ca="1"/>
        <v>10.324051598736791</v>
      </c>
      <c r="H7187" s="12">
        <f ca="1"/>
        <v>0.24281722623084501</v>
      </c>
    </row>
    <row r="7188" spans="6:8" x14ac:dyDescent="0.3">
      <c r="F7188" s="2">
        <v>7183</v>
      </c>
      <c r="G7188" s="12">
        <f ca="1"/>
        <v>10.324271809982292</v>
      </c>
      <c r="H7188" s="12">
        <f ca="1"/>
        <v>0.24280297612154145</v>
      </c>
    </row>
    <row r="7189" spans="6:8" x14ac:dyDescent="0.3">
      <c r="F7189" s="2">
        <v>7184</v>
      </c>
      <c r="G7189" s="12">
        <f ca="1"/>
        <v>10.325860357402481</v>
      </c>
      <c r="H7189" s="12">
        <f ca="1"/>
        <v>0.24270001282130815</v>
      </c>
    </row>
    <row r="7190" spans="6:8" x14ac:dyDescent="0.3">
      <c r="F7190" s="2">
        <v>7185</v>
      </c>
      <c r="G7190" s="12">
        <f ca="1"/>
        <v>10.326116328427474</v>
      </c>
      <c r="H7190" s="12">
        <f ca="1"/>
        <v>0.24268339442216913</v>
      </c>
    </row>
    <row r="7191" spans="6:8" x14ac:dyDescent="0.3">
      <c r="F7191" s="2">
        <v>7186</v>
      </c>
      <c r="G7191" s="12">
        <f ca="1"/>
        <v>10.326544070268914</v>
      </c>
      <c r="H7191" s="12">
        <f ca="1"/>
        <v>0.24265560719744556</v>
      </c>
    </row>
    <row r="7192" spans="6:8" x14ac:dyDescent="0.3">
      <c r="F7192" s="2">
        <v>7187</v>
      </c>
      <c r="G7192" s="12">
        <f ca="1"/>
        <v>10.327080112565735</v>
      </c>
      <c r="H7192" s="12">
        <f ca="1"/>
        <v>0.24262075454786486</v>
      </c>
    </row>
    <row r="7193" spans="6:8" x14ac:dyDescent="0.3">
      <c r="F7193" s="2">
        <v>7188</v>
      </c>
      <c r="G7193" s="12">
        <f ca="1"/>
        <v>10.327873435389325</v>
      </c>
      <c r="H7193" s="12">
        <f ca="1"/>
        <v>0.24256911279883908</v>
      </c>
    </row>
    <row r="7194" spans="6:8" x14ac:dyDescent="0.3">
      <c r="F7194" s="2">
        <v>7189</v>
      </c>
      <c r="G7194" s="12">
        <f ca="1"/>
        <v>10.328194581546978</v>
      </c>
      <c r="H7194" s="12">
        <f ca="1"/>
        <v>0.24254818689230334</v>
      </c>
    </row>
    <row r="7195" spans="6:8" x14ac:dyDescent="0.3">
      <c r="F7195" s="2">
        <v>7190</v>
      </c>
      <c r="G7195" s="12">
        <f ca="1"/>
        <v>10.328569458396128</v>
      </c>
      <c r="H7195" s="12">
        <f ca="1"/>
        <v>0.24252374477644764</v>
      </c>
    </row>
    <row r="7196" spans="6:8" x14ac:dyDescent="0.3">
      <c r="F7196" s="2">
        <v>7191</v>
      </c>
      <c r="G7196" s="12">
        <f ca="1"/>
        <v>10.328609258559542</v>
      </c>
      <c r="H7196" s="12">
        <f ca="1"/>
        <v>0.24252114883447817</v>
      </c>
    </row>
    <row r="7197" spans="6:8" x14ac:dyDescent="0.3">
      <c r="F7197" s="2">
        <v>7192</v>
      </c>
      <c r="G7197" s="12">
        <f ca="1"/>
        <v>10.328969979832721</v>
      </c>
      <c r="H7197" s="12">
        <f ca="1"/>
        <v>0.24249761263724354</v>
      </c>
    </row>
    <row r="7198" spans="6:8" x14ac:dyDescent="0.3">
      <c r="F7198" s="2">
        <v>7193</v>
      </c>
      <c r="G7198" s="12">
        <f ca="1"/>
        <v>10.329064418515001</v>
      </c>
      <c r="H7198" s="12">
        <f ca="1"/>
        <v>0.24249144825075483</v>
      </c>
    </row>
    <row r="7199" spans="6:8" x14ac:dyDescent="0.3">
      <c r="F7199" s="2">
        <v>7194</v>
      </c>
      <c r="G7199" s="12">
        <f ca="1"/>
        <v>10.329472426727719</v>
      </c>
      <c r="H7199" s="12">
        <f ca="1"/>
        <v>0.24246480407036947</v>
      </c>
    </row>
    <row r="7200" spans="6:8" x14ac:dyDescent="0.3">
      <c r="F7200" s="2">
        <v>7195</v>
      </c>
      <c r="G7200" s="12">
        <f ca="1"/>
        <v>10.32997203267988</v>
      </c>
      <c r="H7200" s="12">
        <f ca="1"/>
        <v>0.24243215202674792</v>
      </c>
    </row>
    <row r="7201" spans="6:8" x14ac:dyDescent="0.3">
      <c r="F7201" s="2">
        <v>7196</v>
      </c>
      <c r="G7201" s="12">
        <f ca="1"/>
        <v>10.330609177318966</v>
      </c>
      <c r="H7201" s="12">
        <f ca="1"/>
        <v>0.24239046913906825</v>
      </c>
    </row>
    <row r="7202" spans="6:8" x14ac:dyDescent="0.3">
      <c r="F7202" s="2">
        <v>7197</v>
      </c>
      <c r="G7202" s="12">
        <f ca="1"/>
        <v>10.331756635132594</v>
      </c>
      <c r="H7202" s="12">
        <f ca="1"/>
        <v>0.24231528236619276</v>
      </c>
    </row>
    <row r="7203" spans="6:8" x14ac:dyDescent="0.3">
      <c r="F7203" s="2">
        <v>7198</v>
      </c>
      <c r="G7203" s="12">
        <f ca="1"/>
        <v>10.332261623683358</v>
      </c>
      <c r="H7203" s="12">
        <f ca="1"/>
        <v>0.24228214489863817</v>
      </c>
    </row>
    <row r="7204" spans="6:8" x14ac:dyDescent="0.3">
      <c r="F7204" s="2">
        <v>7199</v>
      </c>
      <c r="G7204" s="12">
        <f ca="1"/>
        <v>10.332543559849153</v>
      </c>
      <c r="H7204" s="12">
        <f ca="1"/>
        <v>0.24226363135109225</v>
      </c>
    </row>
    <row r="7205" spans="6:8" x14ac:dyDescent="0.3">
      <c r="F7205" s="2">
        <v>7200</v>
      </c>
      <c r="G7205" s="12">
        <f ca="1"/>
        <v>10.333146760525727</v>
      </c>
      <c r="H7205" s="12">
        <f ca="1"/>
        <v>0.24222399086147953</v>
      </c>
    </row>
    <row r="7206" spans="6:8" x14ac:dyDescent="0.3">
      <c r="F7206" s="2">
        <v>7201</v>
      </c>
      <c r="G7206" s="12">
        <f ca="1"/>
        <v>10.333150858454864</v>
      </c>
      <c r="H7206" s="12">
        <f ca="1"/>
        <v>0.24222372141433454</v>
      </c>
    </row>
    <row r="7207" spans="6:8" x14ac:dyDescent="0.3">
      <c r="F7207" s="2">
        <v>7202</v>
      </c>
      <c r="G7207" s="12">
        <f ca="1"/>
        <v>10.333921532241872</v>
      </c>
      <c r="H7207" s="12">
        <f ca="1"/>
        <v>0.24217301353955356</v>
      </c>
    </row>
    <row r="7208" spans="6:8" x14ac:dyDescent="0.3">
      <c r="F7208" s="2">
        <v>7203</v>
      </c>
      <c r="G7208" s="12">
        <f ca="1"/>
        <v>10.334096071347592</v>
      </c>
      <c r="H7208" s="12">
        <f ca="1"/>
        <v>0.24216151988939622</v>
      </c>
    </row>
    <row r="7209" spans="6:8" x14ac:dyDescent="0.3">
      <c r="F7209" s="2">
        <v>7204</v>
      </c>
      <c r="G7209" s="12">
        <f ca="1"/>
        <v>10.334983970821757</v>
      </c>
      <c r="H7209" s="12">
        <f ca="1"/>
        <v>0.24210299593420953</v>
      </c>
    </row>
    <row r="7210" spans="6:8" x14ac:dyDescent="0.3">
      <c r="F7210" s="2">
        <v>7205</v>
      </c>
      <c r="G7210" s="12">
        <f ca="1"/>
        <v>10.335259713528895</v>
      </c>
      <c r="H7210" s="12">
        <f ca="1"/>
        <v>0.24208480242071426</v>
      </c>
    </row>
    <row r="7211" spans="6:8" x14ac:dyDescent="0.3">
      <c r="F7211" s="2">
        <v>7206</v>
      </c>
      <c r="G7211" s="12">
        <f ca="1"/>
        <v>10.335612166858921</v>
      </c>
      <c r="H7211" s="12">
        <f ca="1"/>
        <v>0.24206153475048742</v>
      </c>
    </row>
    <row r="7212" spans="6:8" x14ac:dyDescent="0.3">
      <c r="F7212" s="2">
        <v>7207</v>
      </c>
      <c r="G7212" s="12">
        <f ca="1"/>
        <v>10.335659945890463</v>
      </c>
      <c r="H7212" s="12">
        <f ca="1"/>
        <v>0.24205837945057371</v>
      </c>
    </row>
    <row r="7213" spans="6:8" x14ac:dyDescent="0.3">
      <c r="F7213" s="2">
        <v>7208</v>
      </c>
      <c r="G7213" s="12">
        <f ca="1"/>
        <v>10.33576867009533</v>
      </c>
      <c r="H7213" s="12">
        <f ca="1"/>
        <v>0.24205119838372663</v>
      </c>
    </row>
    <row r="7214" spans="6:8" x14ac:dyDescent="0.3">
      <c r="F7214" s="2">
        <v>7209</v>
      </c>
      <c r="G7214" s="12">
        <f ca="1"/>
        <v>10.335769362311744</v>
      </c>
      <c r="H7214" s="12">
        <f ca="1"/>
        <v>0.24205115265952168</v>
      </c>
    </row>
    <row r="7215" spans="6:8" x14ac:dyDescent="0.3">
      <c r="F7215" s="2">
        <v>7210</v>
      </c>
      <c r="G7215" s="12">
        <f ca="1"/>
        <v>10.336418392702893</v>
      </c>
      <c r="H7215" s="12">
        <f ca="1"/>
        <v>0.24200825675112425</v>
      </c>
    </row>
    <row r="7216" spans="6:8" x14ac:dyDescent="0.3">
      <c r="F7216" s="2">
        <v>7211</v>
      </c>
      <c r="G7216" s="12">
        <f ca="1"/>
        <v>10.336688941930534</v>
      </c>
      <c r="H7216" s="12">
        <f ca="1"/>
        <v>0.24199036116923592</v>
      </c>
    </row>
    <row r="7217" spans="6:8" x14ac:dyDescent="0.3">
      <c r="F7217" s="2">
        <v>7212</v>
      </c>
      <c r="G7217" s="12">
        <f ca="1"/>
        <v>10.337065428333357</v>
      </c>
      <c r="H7217" s="12">
        <f ca="1"/>
        <v>0.24196544427236744</v>
      </c>
    </row>
    <row r="7218" spans="6:8" x14ac:dyDescent="0.3">
      <c r="F7218" s="2">
        <v>7213</v>
      </c>
      <c r="G7218" s="12">
        <f ca="1"/>
        <v>10.337106891269439</v>
      </c>
      <c r="H7218" s="12">
        <f ca="1"/>
        <v>0.24196269914206187</v>
      </c>
    </row>
    <row r="7219" spans="6:8" x14ac:dyDescent="0.3">
      <c r="F7219" s="2">
        <v>7214</v>
      </c>
      <c r="G7219" s="12">
        <f ca="1"/>
        <v>10.337450875387431</v>
      </c>
      <c r="H7219" s="12">
        <f ca="1"/>
        <v>0.24193991738674303</v>
      </c>
    </row>
    <row r="7220" spans="6:8" x14ac:dyDescent="0.3">
      <c r="F7220" s="2">
        <v>7215</v>
      </c>
      <c r="G7220" s="12">
        <f ca="1"/>
        <v>10.337488827302648</v>
      </c>
      <c r="H7220" s="12">
        <f ca="1"/>
        <v>0.24193740302950026</v>
      </c>
    </row>
    <row r="7221" spans="6:8" x14ac:dyDescent="0.3">
      <c r="F7221" s="2">
        <v>7216</v>
      </c>
      <c r="G7221" s="12">
        <f ca="1"/>
        <v>10.337917631295072</v>
      </c>
      <c r="H7221" s="12">
        <f ca="1"/>
        <v>0.24190898273309122</v>
      </c>
    </row>
    <row r="7222" spans="6:8" x14ac:dyDescent="0.3">
      <c r="F7222" s="2">
        <v>7217</v>
      </c>
      <c r="G7222" s="12">
        <f ca="1"/>
        <v>10.338135366099507</v>
      </c>
      <c r="H7222" s="12">
        <f ca="1"/>
        <v>0.24189454357153164</v>
      </c>
    </row>
    <row r="7223" spans="6:8" x14ac:dyDescent="0.3">
      <c r="F7223" s="2">
        <v>7218</v>
      </c>
      <c r="G7223" s="12">
        <f ca="1"/>
        <v>10.338250523173656</v>
      </c>
      <c r="H7223" s="12">
        <f ca="1"/>
        <v>0.24188690467759591</v>
      </c>
    </row>
    <row r="7224" spans="6:8" x14ac:dyDescent="0.3">
      <c r="F7224" s="2">
        <v>7219</v>
      </c>
      <c r="G7224" s="12">
        <f ca="1"/>
        <v>10.338992193384948</v>
      </c>
      <c r="H7224" s="12">
        <f ca="1"/>
        <v>0.24183766965828002</v>
      </c>
    </row>
    <row r="7225" spans="6:8" x14ac:dyDescent="0.3">
      <c r="F7225" s="2">
        <v>7220</v>
      </c>
      <c r="G7225" s="12">
        <f ca="1"/>
        <v>10.339188629175538</v>
      </c>
      <c r="H7225" s="12">
        <f ca="1"/>
        <v>0.24182461884235767</v>
      </c>
    </row>
    <row r="7226" spans="6:8" x14ac:dyDescent="0.3">
      <c r="F7226" s="2">
        <v>7221</v>
      </c>
      <c r="G7226" s="12">
        <f ca="1"/>
        <v>10.33921329737538</v>
      </c>
      <c r="H7226" s="12">
        <f ca="1"/>
        <v>0.24182297962014634</v>
      </c>
    </row>
    <row r="7227" spans="6:8" x14ac:dyDescent="0.3">
      <c r="F7227" s="2">
        <v>7222</v>
      </c>
      <c r="G7227" s="12">
        <f ca="1"/>
        <v>10.339883518743315</v>
      </c>
      <c r="H7227" s="12">
        <f ca="1"/>
        <v>0.24177841600800692</v>
      </c>
    </row>
    <row r="7228" spans="6:8" x14ac:dyDescent="0.3">
      <c r="F7228" s="2">
        <v>7223</v>
      </c>
      <c r="G7228" s="12">
        <f ca="1"/>
        <v>10.340508455529404</v>
      </c>
      <c r="H7228" s="12">
        <f ca="1"/>
        <v>0.24173681675433178</v>
      </c>
    </row>
    <row r="7229" spans="6:8" x14ac:dyDescent="0.3">
      <c r="F7229" s="2">
        <v>7224</v>
      </c>
      <c r="G7229" s="12">
        <f ca="1"/>
        <v>10.340541935487515</v>
      </c>
      <c r="H7229" s="12">
        <f ca="1"/>
        <v>0.24173458687252966</v>
      </c>
    </row>
    <row r="7230" spans="6:8" x14ac:dyDescent="0.3">
      <c r="F7230" s="2">
        <v>7225</v>
      </c>
      <c r="G7230" s="12">
        <f ca="1"/>
        <v>10.341116402934221</v>
      </c>
      <c r="H7230" s="12">
        <f ca="1"/>
        <v>0.24169630521687899</v>
      </c>
    </row>
    <row r="7231" spans="6:8" x14ac:dyDescent="0.3">
      <c r="F7231" s="2">
        <v>7226</v>
      </c>
      <c r="G7231" s="12">
        <f ca="1"/>
        <v>10.341674302757731</v>
      </c>
      <c r="H7231" s="12">
        <f ca="1"/>
        <v>0.24165909120856061</v>
      </c>
    </row>
    <row r="7232" spans="6:8" x14ac:dyDescent="0.3">
      <c r="F7232" s="2">
        <v>7227</v>
      </c>
      <c r="G7232" s="12">
        <f ca="1"/>
        <v>10.341870909556121</v>
      </c>
      <c r="H7232" s="12">
        <f ca="1"/>
        <v>0.24164596825439325</v>
      </c>
    </row>
    <row r="7233" spans="6:8" x14ac:dyDescent="0.3">
      <c r="F7233" s="2">
        <v>7228</v>
      </c>
      <c r="G7233" s="12">
        <f ca="1"/>
        <v>10.341947177204689</v>
      </c>
      <c r="H7233" s="12">
        <f ca="1"/>
        <v>0.24164087640350551</v>
      </c>
    </row>
    <row r="7234" spans="6:8" x14ac:dyDescent="0.3">
      <c r="F7234" s="2">
        <v>7229</v>
      </c>
      <c r="G7234" s="12">
        <f ca="1"/>
        <v>10.342403026948341</v>
      </c>
      <c r="H7234" s="12">
        <f ca="1"/>
        <v>0.24161042857559842</v>
      </c>
    </row>
    <row r="7235" spans="6:8" x14ac:dyDescent="0.3">
      <c r="F7235" s="2">
        <v>7230</v>
      </c>
      <c r="G7235" s="12">
        <f ca="1"/>
        <v>10.342434498300324</v>
      </c>
      <c r="H7235" s="12">
        <f ca="1"/>
        <v>0.24160832560882459</v>
      </c>
    </row>
    <row r="7236" spans="6:8" x14ac:dyDescent="0.3">
      <c r="F7236" s="2">
        <v>7231</v>
      </c>
      <c r="G7236" s="12">
        <f ca="1"/>
        <v>10.342526264013694</v>
      </c>
      <c r="H7236" s="12">
        <f ca="1"/>
        <v>0.24160219302393204</v>
      </c>
    </row>
    <row r="7237" spans="6:8" x14ac:dyDescent="0.3">
      <c r="F7237" s="2">
        <v>7232</v>
      </c>
      <c r="G7237" s="12">
        <f ca="1"/>
        <v>10.343204864403861</v>
      </c>
      <c r="H7237" s="12">
        <f ca="1"/>
        <v>0.24155681293526501</v>
      </c>
    </row>
    <row r="7238" spans="6:8" x14ac:dyDescent="0.3">
      <c r="F7238" s="2">
        <v>7233</v>
      </c>
      <c r="G7238" s="12">
        <f ca="1"/>
        <v>10.343402769287454</v>
      </c>
      <c r="H7238" s="12">
        <f ca="1"/>
        <v>0.24154356844420879</v>
      </c>
    </row>
    <row r="7239" spans="6:8" x14ac:dyDescent="0.3">
      <c r="F7239" s="2">
        <v>7234</v>
      </c>
      <c r="G7239" s="12">
        <f ca="1"/>
        <v>10.343583436295978</v>
      </c>
      <c r="H7239" s="12">
        <f ca="1"/>
        <v>0.24153147363612704</v>
      </c>
    </row>
    <row r="7240" spans="6:8" x14ac:dyDescent="0.3">
      <c r="F7240" s="2">
        <v>7235</v>
      </c>
      <c r="G7240" s="12">
        <f ca="1"/>
        <v>10.344696101831348</v>
      </c>
      <c r="H7240" s="12">
        <f ca="1"/>
        <v>0.24145690310055101</v>
      </c>
    </row>
    <row r="7241" spans="6:8" x14ac:dyDescent="0.3">
      <c r="F7241" s="2">
        <v>7236</v>
      </c>
      <c r="G7241" s="12">
        <f ca="1"/>
        <v>10.345046984511367</v>
      </c>
      <c r="H7241" s="12">
        <f ca="1"/>
        <v>0.24143335749954425</v>
      </c>
    </row>
    <row r="7242" spans="6:8" x14ac:dyDescent="0.3">
      <c r="F7242" s="2">
        <v>7237</v>
      </c>
      <c r="G7242" s="12">
        <f ca="1"/>
        <v>10.345381641457278</v>
      </c>
      <c r="H7242" s="12">
        <f ca="1"/>
        <v>0.24141088751482964</v>
      </c>
    </row>
    <row r="7243" spans="6:8" x14ac:dyDescent="0.3">
      <c r="F7243" s="2">
        <v>7238</v>
      </c>
      <c r="G7243" s="12">
        <f ca="1"/>
        <v>10.345432689934897</v>
      </c>
      <c r="H7243" s="12">
        <f ca="1"/>
        <v>0.24140745881737058</v>
      </c>
    </row>
    <row r="7244" spans="6:8" x14ac:dyDescent="0.3">
      <c r="F7244" s="2">
        <v>7239</v>
      </c>
      <c r="G7244" s="12">
        <f ca="1"/>
        <v>10.345549164371384</v>
      </c>
      <c r="H7244" s="12">
        <f ca="1"/>
        <v>0.24139963462953512</v>
      </c>
    </row>
    <row r="7245" spans="6:8" x14ac:dyDescent="0.3">
      <c r="F7245" s="2">
        <v>7240</v>
      </c>
      <c r="G7245" s="12">
        <f ca="1"/>
        <v>10.345709335620516</v>
      </c>
      <c r="H7245" s="12">
        <f ca="1"/>
        <v>0.24138887255400454</v>
      </c>
    </row>
    <row r="7246" spans="6:8" x14ac:dyDescent="0.3">
      <c r="F7246" s="2">
        <v>7241</v>
      </c>
      <c r="G7246" s="12">
        <f ca="1"/>
        <v>10.348056097784514</v>
      </c>
      <c r="H7246" s="12">
        <f ca="1"/>
        <v>0.24123085299212879</v>
      </c>
    </row>
    <row r="7247" spans="6:8" x14ac:dyDescent="0.3">
      <c r="F7247" s="2">
        <v>7242</v>
      </c>
      <c r="G7247" s="12">
        <f ca="1"/>
        <v>10.348565082463272</v>
      </c>
      <c r="H7247" s="12">
        <f ca="1"/>
        <v>0.24119649693358983</v>
      </c>
    </row>
    <row r="7248" spans="6:8" x14ac:dyDescent="0.3">
      <c r="F7248" s="2">
        <v>7243</v>
      </c>
      <c r="G7248" s="12">
        <f ca="1"/>
        <v>10.348607129447288</v>
      </c>
      <c r="H7248" s="12">
        <f ca="1"/>
        <v>0.24119365746535071</v>
      </c>
    </row>
    <row r="7249" spans="6:8" x14ac:dyDescent="0.3">
      <c r="F7249" s="2">
        <v>7244</v>
      </c>
      <c r="G7249" s="12">
        <f ca="1"/>
        <v>10.349019593015322</v>
      </c>
      <c r="H7249" s="12">
        <f ca="1"/>
        <v>0.2411657926896365</v>
      </c>
    </row>
    <row r="7250" spans="6:8" x14ac:dyDescent="0.3">
      <c r="F7250" s="2">
        <v>7245</v>
      </c>
      <c r="G7250" s="12">
        <f ca="1"/>
        <v>10.349085492336483</v>
      </c>
      <c r="H7250" s="12">
        <f ca="1"/>
        <v>0.24116133892346769</v>
      </c>
    </row>
    <row r="7251" spans="6:8" x14ac:dyDescent="0.3">
      <c r="F7251" s="2">
        <v>7246</v>
      </c>
      <c r="G7251" s="12">
        <f ca="1"/>
        <v>10.349349214981325</v>
      </c>
      <c r="H7251" s="12">
        <f ca="1"/>
        <v>0.24114351039628726</v>
      </c>
    </row>
    <row r="7252" spans="6:8" x14ac:dyDescent="0.3">
      <c r="F7252" s="2">
        <v>7247</v>
      </c>
      <c r="G7252" s="12">
        <f ca="1"/>
        <v>10.350357211044962</v>
      </c>
      <c r="H7252" s="12">
        <f ca="1"/>
        <v>0.24107529294122818</v>
      </c>
    </row>
    <row r="7253" spans="6:8" x14ac:dyDescent="0.3">
      <c r="F7253" s="2">
        <v>7248</v>
      </c>
      <c r="G7253" s="12">
        <f ca="1"/>
        <v>10.350755969201721</v>
      </c>
      <c r="H7253" s="12">
        <f ca="1"/>
        <v>0.2410482742733982</v>
      </c>
    </row>
    <row r="7254" spans="6:8" x14ac:dyDescent="0.3">
      <c r="F7254" s="2">
        <v>7249</v>
      </c>
      <c r="G7254" s="12">
        <f ca="1"/>
        <v>10.35121989181034</v>
      </c>
      <c r="H7254" s="12">
        <f ca="1"/>
        <v>0.24101681729851235</v>
      </c>
    </row>
    <row r="7255" spans="6:8" x14ac:dyDescent="0.3">
      <c r="F7255" s="2">
        <v>7250</v>
      </c>
      <c r="G7255" s="12">
        <f ca="1"/>
        <v>10.351551872883309</v>
      </c>
      <c r="H7255" s="12">
        <f ca="1"/>
        <v>0.24099429166537009</v>
      </c>
    </row>
    <row r="7256" spans="6:8" x14ac:dyDescent="0.3">
      <c r="F7256" s="2">
        <v>7251</v>
      </c>
      <c r="G7256" s="12">
        <f ca="1"/>
        <v>10.351576759917716</v>
      </c>
      <c r="H7256" s="12">
        <f ca="1"/>
        <v>0.24099260251700724</v>
      </c>
    </row>
    <row r="7257" spans="6:8" x14ac:dyDescent="0.3">
      <c r="F7257" s="2">
        <v>7252</v>
      </c>
      <c r="G7257" s="12">
        <f ca="1"/>
        <v>10.353245966292517</v>
      </c>
      <c r="H7257" s="12">
        <f ca="1"/>
        <v>0.24087914698838825</v>
      </c>
    </row>
    <row r="7258" spans="6:8" x14ac:dyDescent="0.3">
      <c r="F7258" s="2">
        <v>7253</v>
      </c>
      <c r="G7258" s="12">
        <f ca="1"/>
        <v>10.353363024707654</v>
      </c>
      <c r="H7258" s="12">
        <f ca="1"/>
        <v>0.24087117857429033</v>
      </c>
    </row>
    <row r="7259" spans="6:8" x14ac:dyDescent="0.3">
      <c r="F7259" s="2">
        <v>7254</v>
      </c>
      <c r="G7259" s="12">
        <f ca="1"/>
        <v>10.353371208149532</v>
      </c>
      <c r="H7259" s="12">
        <f ca="1"/>
        <v>0.24087062145135643</v>
      </c>
    </row>
    <row r="7260" spans="6:8" x14ac:dyDescent="0.3">
      <c r="F7260" s="2">
        <v>7255</v>
      </c>
      <c r="G7260" s="12">
        <f ca="1"/>
        <v>10.353419916301338</v>
      </c>
      <c r="H7260" s="12">
        <f ca="1"/>
        <v>0.24086730527607264</v>
      </c>
    </row>
    <row r="7261" spans="6:8" x14ac:dyDescent="0.3">
      <c r="F7261" s="2">
        <v>7256</v>
      </c>
      <c r="G7261" s="12">
        <f ca="1"/>
        <v>10.353473924515981</v>
      </c>
      <c r="H7261" s="12">
        <f ca="1"/>
        <v>0.24086362794114802</v>
      </c>
    </row>
    <row r="7262" spans="6:8" x14ac:dyDescent="0.3">
      <c r="F7262" s="2">
        <v>7257</v>
      </c>
      <c r="G7262" s="12">
        <f ca="1"/>
        <v>10.353829142587344</v>
      </c>
      <c r="H7262" s="12">
        <f ca="1"/>
        <v>0.24083943337000779</v>
      </c>
    </row>
    <row r="7263" spans="6:8" x14ac:dyDescent="0.3">
      <c r="F7263" s="2">
        <v>7258</v>
      </c>
      <c r="G7263" s="12">
        <f ca="1"/>
        <v>10.354107699683553</v>
      </c>
      <c r="H7263" s="12">
        <f ca="1"/>
        <v>0.24082045020917309</v>
      </c>
    </row>
    <row r="7264" spans="6:8" x14ac:dyDescent="0.3">
      <c r="F7264" s="2">
        <v>7259</v>
      </c>
      <c r="G7264" s="12">
        <f ca="1"/>
        <v>10.354282869067596</v>
      </c>
      <c r="H7264" s="12">
        <f ca="1"/>
        <v>0.240808508181134</v>
      </c>
    </row>
    <row r="7265" spans="6:8" x14ac:dyDescent="0.3">
      <c r="F7265" s="2">
        <v>7260</v>
      </c>
      <c r="G7265" s="12">
        <f ca="1"/>
        <v>10.354947247791404</v>
      </c>
      <c r="H7265" s="12">
        <f ca="1"/>
        <v>0.24076318276860226</v>
      </c>
    </row>
    <row r="7266" spans="6:8" x14ac:dyDescent="0.3">
      <c r="F7266" s="2">
        <v>7261</v>
      </c>
      <c r="G7266" s="12">
        <f ca="1"/>
        <v>10.355733742363553</v>
      </c>
      <c r="H7266" s="12">
        <f ca="1"/>
        <v>0.24070946100736373</v>
      </c>
    </row>
    <row r="7267" spans="6:8" x14ac:dyDescent="0.3">
      <c r="F7267" s="2">
        <v>7262</v>
      </c>
      <c r="G7267" s="12">
        <f ca="1"/>
        <v>10.357939906628815</v>
      </c>
      <c r="H7267" s="12">
        <f ca="1"/>
        <v>0.2405583904754976</v>
      </c>
    </row>
    <row r="7268" spans="6:8" x14ac:dyDescent="0.3">
      <c r="F7268" s="2">
        <v>7263</v>
      </c>
      <c r="G7268" s="12">
        <f ca="1"/>
        <v>10.358786124669656</v>
      </c>
      <c r="H7268" s="12">
        <f ca="1"/>
        <v>0.24050029666842959</v>
      </c>
    </row>
    <row r="7269" spans="6:8" x14ac:dyDescent="0.3">
      <c r="F7269" s="2">
        <v>7264</v>
      </c>
      <c r="G7269" s="12">
        <f ca="1"/>
        <v>10.359279133944572</v>
      </c>
      <c r="H7269" s="12">
        <f ca="1"/>
        <v>0.24046641329878948</v>
      </c>
    </row>
    <row r="7270" spans="6:8" x14ac:dyDescent="0.3">
      <c r="F7270" s="2">
        <v>7265</v>
      </c>
      <c r="G7270" s="12">
        <f ca="1"/>
        <v>10.359779481708532</v>
      </c>
      <c r="H7270" s="12">
        <f ca="1"/>
        <v>0.240431997173227</v>
      </c>
    </row>
    <row r="7271" spans="6:8" x14ac:dyDescent="0.3">
      <c r="F7271" s="2">
        <v>7266</v>
      </c>
      <c r="G7271" s="12">
        <f ca="1"/>
        <v>10.360252010956311</v>
      </c>
      <c r="H7271" s="12">
        <f ca="1"/>
        <v>0.24039946826698255</v>
      </c>
    </row>
    <row r="7272" spans="6:8" x14ac:dyDescent="0.3">
      <c r="F7272" s="2">
        <v>7267</v>
      </c>
      <c r="G7272" s="12">
        <f ca="1"/>
        <v>10.360619772286856</v>
      </c>
      <c r="H7272" s="12">
        <f ca="1"/>
        <v>0.24037413393329105</v>
      </c>
    </row>
    <row r="7273" spans="6:8" x14ac:dyDescent="0.3">
      <c r="F7273" s="2">
        <v>7268</v>
      </c>
      <c r="G7273" s="12">
        <f ca="1"/>
        <v>10.36069524441643</v>
      </c>
      <c r="H7273" s="12">
        <f ca="1"/>
        <v>0.24036893290080452</v>
      </c>
    </row>
    <row r="7274" spans="6:8" x14ac:dyDescent="0.3">
      <c r="F7274" s="2">
        <v>7269</v>
      </c>
      <c r="G7274" s="12">
        <f ca="1"/>
        <v>10.360697177645458</v>
      </c>
      <c r="H7274" s="12">
        <f ca="1"/>
        <v>0.24036879966709404</v>
      </c>
    </row>
    <row r="7275" spans="6:8" x14ac:dyDescent="0.3">
      <c r="F7275" s="2">
        <v>7270</v>
      </c>
      <c r="G7275" s="12">
        <f ca="1"/>
        <v>10.36070517459766</v>
      </c>
      <c r="H7275" s="12">
        <f ca="1"/>
        <v>0.24036824853095612</v>
      </c>
    </row>
    <row r="7276" spans="6:8" x14ac:dyDescent="0.3">
      <c r="F7276" s="2">
        <v>7271</v>
      </c>
      <c r="G7276" s="12">
        <f ca="1"/>
        <v>10.360918482850108</v>
      </c>
      <c r="H7276" s="12">
        <f ca="1"/>
        <v>0.24035354499914591</v>
      </c>
    </row>
    <row r="7277" spans="6:8" x14ac:dyDescent="0.3">
      <c r="F7277" s="2">
        <v>7272</v>
      </c>
      <c r="G7277" s="12">
        <f ca="1"/>
        <v>10.361071376139625</v>
      </c>
      <c r="H7277" s="12">
        <f ca="1"/>
        <v>0.24034300272898013</v>
      </c>
    </row>
    <row r="7278" spans="6:8" x14ac:dyDescent="0.3">
      <c r="F7278" s="2">
        <v>7273</v>
      </c>
      <c r="G7278" s="12">
        <f ca="1"/>
        <v>10.361124513612072</v>
      </c>
      <c r="H7278" s="12">
        <f ca="1"/>
        <v>0.24033933817866529</v>
      </c>
    </row>
    <row r="7279" spans="6:8" x14ac:dyDescent="0.3">
      <c r="F7279" s="2">
        <v>7274</v>
      </c>
      <c r="G7279" s="12">
        <f ca="1"/>
        <v>10.36136864278876</v>
      </c>
      <c r="H7279" s="12">
        <f ca="1"/>
        <v>0.24032249801389985</v>
      </c>
    </row>
    <row r="7280" spans="6:8" x14ac:dyDescent="0.3">
      <c r="F7280" s="2">
        <v>7275</v>
      </c>
      <c r="G7280" s="12">
        <f ca="1"/>
        <v>10.361851286643549</v>
      </c>
      <c r="H7280" s="12">
        <f ca="1"/>
        <v>0.2402891849537219</v>
      </c>
    </row>
    <row r="7281" spans="6:8" x14ac:dyDescent="0.3">
      <c r="F7281" s="2">
        <v>7276</v>
      </c>
      <c r="G7281" s="12">
        <f ca="1"/>
        <v>10.361926896623142</v>
      </c>
      <c r="H7281" s="12">
        <f ca="1"/>
        <v>0.24028396379021297</v>
      </c>
    </row>
    <row r="7282" spans="6:8" x14ac:dyDescent="0.3">
      <c r="F7282" s="2">
        <v>7277</v>
      </c>
      <c r="G7282" s="12">
        <f ca="1"/>
        <v>10.362051416987883</v>
      </c>
      <c r="H7282" s="12">
        <f ca="1"/>
        <v>0.24027536375205852</v>
      </c>
    </row>
    <row r="7283" spans="6:8" x14ac:dyDescent="0.3">
      <c r="F7283" s="2">
        <v>7278</v>
      </c>
      <c r="G7283" s="12">
        <f ca="1"/>
        <v>10.362229318295029</v>
      </c>
      <c r="H7283" s="12">
        <f ca="1"/>
        <v>0.24026307387229864</v>
      </c>
    </row>
    <row r="7284" spans="6:8" x14ac:dyDescent="0.3">
      <c r="F7284" s="2">
        <v>7279</v>
      </c>
      <c r="G7284" s="12">
        <f ca="1"/>
        <v>10.362990431372479</v>
      </c>
      <c r="H7284" s="12">
        <f ca="1"/>
        <v>0.24021045344831926</v>
      </c>
    </row>
    <row r="7285" spans="6:8" x14ac:dyDescent="0.3">
      <c r="F7285" s="2">
        <v>7280</v>
      </c>
      <c r="G7285" s="12">
        <f ca="1"/>
        <v>10.363667135457725</v>
      </c>
      <c r="H7285" s="12">
        <f ca="1"/>
        <v>0.24016361323983215</v>
      </c>
    </row>
    <row r="7286" spans="6:8" x14ac:dyDescent="0.3">
      <c r="F7286" s="2">
        <v>7281</v>
      </c>
      <c r="G7286" s="12">
        <f ca="1"/>
        <v>10.36370910675442</v>
      </c>
      <c r="H7286" s="12">
        <f ca="1"/>
        <v>0.24016070634401848</v>
      </c>
    </row>
    <row r="7287" spans="6:8" x14ac:dyDescent="0.3">
      <c r="F7287" s="2">
        <v>7282</v>
      </c>
      <c r="G7287" s="12">
        <f ca="1"/>
        <v>10.363721253287796</v>
      </c>
      <c r="H7287" s="12">
        <f ca="1"/>
        <v>0.24015986504811138</v>
      </c>
    </row>
    <row r="7288" spans="6:8" x14ac:dyDescent="0.3">
      <c r="F7288" s="2">
        <v>7283</v>
      </c>
      <c r="G7288" s="12">
        <f ca="1"/>
        <v>10.363813949649781</v>
      </c>
      <c r="H7288" s="12">
        <f ca="1"/>
        <v>0.24015344413786738</v>
      </c>
    </row>
    <row r="7289" spans="6:8" x14ac:dyDescent="0.3">
      <c r="F7289" s="2">
        <v>7284</v>
      </c>
      <c r="G7289" s="12">
        <f ca="1"/>
        <v>10.364211397609676</v>
      </c>
      <c r="H7289" s="12">
        <f ca="1"/>
        <v>0.24012590252628579</v>
      </c>
    </row>
    <row r="7290" spans="6:8" x14ac:dyDescent="0.3">
      <c r="F7290" s="2">
        <v>7285</v>
      </c>
      <c r="G7290" s="12">
        <f ca="1"/>
        <v>10.364228445100277</v>
      </c>
      <c r="H7290" s="12">
        <f ca="1"/>
        <v>0.24012472079807842</v>
      </c>
    </row>
    <row r="7291" spans="6:8" x14ac:dyDescent="0.3">
      <c r="F7291" s="2">
        <v>7286</v>
      </c>
      <c r="G7291" s="12">
        <f ca="1"/>
        <v>10.364320453843472</v>
      </c>
      <c r="H7291" s="12">
        <f ca="1"/>
        <v>0.24011834220075595</v>
      </c>
    </row>
    <row r="7292" spans="6:8" x14ac:dyDescent="0.3">
      <c r="F7292" s="2">
        <v>7287</v>
      </c>
      <c r="G7292" s="12">
        <f ca="1"/>
        <v>10.364438578936582</v>
      </c>
      <c r="H7292" s="12">
        <f ca="1"/>
        <v>0.24011015164670862</v>
      </c>
    </row>
    <row r="7293" spans="6:8" x14ac:dyDescent="0.3">
      <c r="F7293" s="2">
        <v>7288</v>
      </c>
      <c r="G7293" s="12">
        <f ca="1"/>
        <v>10.365784578469288</v>
      </c>
      <c r="H7293" s="12">
        <f ca="1"/>
        <v>0.24001671046853543</v>
      </c>
    </row>
    <row r="7294" spans="6:8" x14ac:dyDescent="0.3">
      <c r="F7294" s="2">
        <v>7289</v>
      </c>
      <c r="G7294" s="12">
        <f ca="1"/>
        <v>10.366634496325888</v>
      </c>
      <c r="H7294" s="12">
        <f ca="1"/>
        <v>0.23995760165960603</v>
      </c>
    </row>
    <row r="7295" spans="6:8" x14ac:dyDescent="0.3">
      <c r="F7295" s="2">
        <v>7290</v>
      </c>
      <c r="G7295" s="12">
        <f ca="1"/>
        <v>10.366669427105052</v>
      </c>
      <c r="H7295" s="12">
        <f ca="1"/>
        <v>0.23995517058622515</v>
      </c>
    </row>
    <row r="7296" spans="6:8" x14ac:dyDescent="0.3">
      <c r="F7296" s="2">
        <v>7291</v>
      </c>
      <c r="G7296" s="12">
        <f ca="1"/>
        <v>10.367545198051706</v>
      </c>
      <c r="H7296" s="12">
        <f ca="1"/>
        <v>0.23989417425283671</v>
      </c>
    </row>
    <row r="7297" spans="6:8" x14ac:dyDescent="0.3">
      <c r="F7297" s="2">
        <v>7292</v>
      </c>
      <c r="G7297" s="12">
        <f ca="1"/>
        <v>10.368246063555354</v>
      </c>
      <c r="H7297" s="12">
        <f ca="1"/>
        <v>0.23984529697072923</v>
      </c>
    </row>
    <row r="7298" spans="6:8" x14ac:dyDescent="0.3">
      <c r="F7298" s="2">
        <v>7293</v>
      </c>
      <c r="G7298" s="12">
        <f ca="1"/>
        <v>10.368320648264199</v>
      </c>
      <c r="H7298" s="12">
        <f ca="1"/>
        <v>0.23984009225702821</v>
      </c>
    </row>
    <row r="7299" spans="6:8" x14ac:dyDescent="0.3">
      <c r="F7299" s="2">
        <v>7294</v>
      </c>
      <c r="G7299" s="12">
        <f ca="1"/>
        <v>10.37044877602596</v>
      </c>
      <c r="H7299" s="12">
        <f ca="1"/>
        <v>0.23969131940746338</v>
      </c>
    </row>
    <row r="7300" spans="6:8" x14ac:dyDescent="0.3">
      <c r="F7300" s="2">
        <v>7295</v>
      </c>
      <c r="G7300" s="12">
        <f ca="1"/>
        <v>10.370790069714708</v>
      </c>
      <c r="H7300" s="12">
        <f ca="1"/>
        <v>0.2396674123857859</v>
      </c>
    </row>
    <row r="7301" spans="6:8" x14ac:dyDescent="0.3">
      <c r="F7301" s="2">
        <v>7296</v>
      </c>
      <c r="G7301" s="12">
        <f ca="1"/>
        <v>10.371590198085459</v>
      </c>
      <c r="H7301" s="12">
        <f ca="1"/>
        <v>0.23961131291216117</v>
      </c>
    </row>
    <row r="7302" spans="6:8" x14ac:dyDescent="0.3">
      <c r="F7302" s="2">
        <v>7297</v>
      </c>
      <c r="G7302" s="12">
        <f ca="1"/>
        <v>10.372346311949748</v>
      </c>
      <c r="H7302" s="12">
        <f ca="1"/>
        <v>0.23955823259529582</v>
      </c>
    </row>
    <row r="7303" spans="6:8" x14ac:dyDescent="0.3">
      <c r="F7303" s="2">
        <v>7298</v>
      </c>
      <c r="G7303" s="12">
        <f ca="1"/>
        <v>10.372977289216863</v>
      </c>
      <c r="H7303" s="12">
        <f ca="1"/>
        <v>0.23951388735877935</v>
      </c>
    </row>
    <row r="7304" spans="6:8" x14ac:dyDescent="0.3">
      <c r="F7304" s="2">
        <v>7299</v>
      </c>
      <c r="G7304" s="12">
        <f ca="1"/>
        <v>10.373666069781482</v>
      </c>
      <c r="H7304" s="12">
        <f ca="1"/>
        <v>0.23946542809621441</v>
      </c>
    </row>
    <row r="7305" spans="6:8" x14ac:dyDescent="0.3">
      <c r="F7305" s="2">
        <v>7300</v>
      </c>
      <c r="G7305" s="12">
        <f ca="1"/>
        <v>10.37430126493804</v>
      </c>
      <c r="H7305" s="12">
        <f ca="1"/>
        <v>0.23942069112456932</v>
      </c>
    </row>
    <row r="7306" spans="6:8" x14ac:dyDescent="0.3">
      <c r="F7306" s="2">
        <v>7301</v>
      </c>
      <c r="G7306" s="12">
        <f ca="1"/>
        <v>10.374526866152166</v>
      </c>
      <c r="H7306" s="12">
        <f ca="1"/>
        <v>0.23940479095208667</v>
      </c>
    </row>
    <row r="7307" spans="6:8" x14ac:dyDescent="0.3">
      <c r="F7307" s="2">
        <v>7302</v>
      </c>
      <c r="G7307" s="12">
        <f ca="1"/>
        <v>10.374527560123131</v>
      </c>
      <c r="H7307" s="12">
        <f ca="1"/>
        <v>0.23940474203272449</v>
      </c>
    </row>
    <row r="7308" spans="6:8" x14ac:dyDescent="0.3">
      <c r="F7308" s="2">
        <v>7303</v>
      </c>
      <c r="G7308" s="12">
        <f ca="1"/>
        <v>10.375678737294274</v>
      </c>
      <c r="H7308" s="12">
        <f ca="1"/>
        <v>0.23932351812391328</v>
      </c>
    </row>
    <row r="7309" spans="6:8" x14ac:dyDescent="0.3">
      <c r="F7309" s="2">
        <v>7304</v>
      </c>
      <c r="G7309" s="12">
        <f ca="1"/>
        <v>10.375732639524436</v>
      </c>
      <c r="H7309" s="12">
        <f ca="1"/>
        <v>0.23931971124749429</v>
      </c>
    </row>
    <row r="7310" spans="6:8" x14ac:dyDescent="0.3">
      <c r="F7310" s="2">
        <v>7305</v>
      </c>
      <c r="G7310" s="12">
        <f ca="1"/>
        <v>10.376180307183379</v>
      </c>
      <c r="H7310" s="12">
        <f ca="1"/>
        <v>0.23928808173174951</v>
      </c>
    </row>
    <row r="7311" spans="6:8" x14ac:dyDescent="0.3">
      <c r="F7311" s="2">
        <v>7306</v>
      </c>
      <c r="G7311" s="12">
        <f ca="1"/>
        <v>10.376268455301441</v>
      </c>
      <c r="H7311" s="12">
        <f ca="1"/>
        <v>0.23928185103690369</v>
      </c>
    </row>
    <row r="7312" spans="6:8" x14ac:dyDescent="0.3">
      <c r="F7312" s="2">
        <v>7307</v>
      </c>
      <c r="G7312" s="12">
        <f ca="1"/>
        <v>10.376294613756397</v>
      </c>
      <c r="H7312" s="12">
        <f ca="1"/>
        <v>0.23928000187335979</v>
      </c>
    </row>
    <row r="7313" spans="6:8" x14ac:dyDescent="0.3">
      <c r="F7313" s="2">
        <v>7308</v>
      </c>
      <c r="G7313" s="12">
        <f ca="1"/>
        <v>10.376343377120612</v>
      </c>
      <c r="H7313" s="12">
        <f ca="1"/>
        <v>0.23927655454242874</v>
      </c>
    </row>
    <row r="7314" spans="6:8" x14ac:dyDescent="0.3">
      <c r="F7314" s="2">
        <v>7309</v>
      </c>
      <c r="G7314" s="12">
        <f ca="1"/>
        <v>10.376796753166989</v>
      </c>
      <c r="H7314" s="12">
        <f ca="1"/>
        <v>0.23924449017793503</v>
      </c>
    </row>
    <row r="7315" spans="6:8" x14ac:dyDescent="0.3">
      <c r="F7315" s="2">
        <v>7310</v>
      </c>
      <c r="G7315" s="12">
        <f ca="1"/>
        <v>10.378090791061748</v>
      </c>
      <c r="H7315" s="12">
        <f ca="1"/>
        <v>0.23915284313677851</v>
      </c>
    </row>
    <row r="7316" spans="6:8" x14ac:dyDescent="0.3">
      <c r="F7316" s="2">
        <v>7311</v>
      </c>
      <c r="G7316" s="12">
        <f ca="1"/>
        <v>10.378378975288513</v>
      </c>
      <c r="H7316" s="12">
        <f ca="1"/>
        <v>0.23913240738077005</v>
      </c>
    </row>
    <row r="7317" spans="6:8" x14ac:dyDescent="0.3">
      <c r="F7317" s="2">
        <v>7312</v>
      </c>
      <c r="G7317" s="12">
        <f ca="1"/>
        <v>10.378481166268651</v>
      </c>
      <c r="H7317" s="12">
        <f ca="1"/>
        <v>0.23912515854290844</v>
      </c>
    </row>
    <row r="7318" spans="6:8" x14ac:dyDescent="0.3">
      <c r="F7318" s="2">
        <v>7313</v>
      </c>
      <c r="G7318" s="12">
        <f ca="1"/>
        <v>10.380897268415337</v>
      </c>
      <c r="H7318" s="12">
        <f ca="1"/>
        <v>0.23895342994512683</v>
      </c>
    </row>
    <row r="7319" spans="6:8" x14ac:dyDescent="0.3">
      <c r="F7319" s="2">
        <v>7314</v>
      </c>
      <c r="G7319" s="12">
        <f ca="1"/>
        <v>10.381249337724967</v>
      </c>
      <c r="H7319" s="12">
        <f ca="1"/>
        <v>0.2389283508993347</v>
      </c>
    </row>
    <row r="7320" spans="6:8" x14ac:dyDescent="0.3">
      <c r="F7320" s="2">
        <v>7315</v>
      </c>
      <c r="G7320" s="12">
        <f ca="1"/>
        <v>10.381397571279203</v>
      </c>
      <c r="H7320" s="12">
        <f ca="1"/>
        <v>0.23891778754751725</v>
      </c>
    </row>
    <row r="7321" spans="6:8" x14ac:dyDescent="0.3">
      <c r="F7321" s="2">
        <v>7316</v>
      </c>
      <c r="G7321" s="12">
        <f ca="1"/>
        <v>10.381474370701193</v>
      </c>
      <c r="H7321" s="12">
        <f ca="1"/>
        <v>0.23891231372539304</v>
      </c>
    </row>
    <row r="7322" spans="6:8" x14ac:dyDescent="0.3">
      <c r="F7322" s="2">
        <v>7317</v>
      </c>
      <c r="G7322" s="12">
        <f ca="1"/>
        <v>10.381971175372996</v>
      </c>
      <c r="H7322" s="12">
        <f ca="1"/>
        <v>0.23887688823457426</v>
      </c>
    </row>
    <row r="7323" spans="6:8" x14ac:dyDescent="0.3">
      <c r="F7323" s="2">
        <v>7318</v>
      </c>
      <c r="G7323" s="12">
        <f ca="1"/>
        <v>10.382866288072686</v>
      </c>
      <c r="H7323" s="12">
        <f ca="1"/>
        <v>0.23881299032827372</v>
      </c>
    </row>
    <row r="7324" spans="6:8" x14ac:dyDescent="0.3">
      <c r="F7324" s="2">
        <v>7319</v>
      </c>
      <c r="G7324" s="12">
        <f ca="1"/>
        <v>10.383483303575895</v>
      </c>
      <c r="H7324" s="12">
        <f ca="1"/>
        <v>0.23876889178374916</v>
      </c>
    </row>
    <row r="7325" spans="6:8" x14ac:dyDescent="0.3">
      <c r="F7325" s="2">
        <v>7320</v>
      </c>
      <c r="G7325" s="12">
        <f ca="1"/>
        <v>10.383824601859207</v>
      </c>
      <c r="H7325" s="12">
        <f ca="1"/>
        <v>0.23874448048164182</v>
      </c>
    </row>
    <row r="7326" spans="6:8" x14ac:dyDescent="0.3">
      <c r="F7326" s="2">
        <v>7321</v>
      </c>
      <c r="G7326" s="12">
        <f ca="1"/>
        <v>10.384708456567404</v>
      </c>
      <c r="H7326" s="12">
        <f ca="1"/>
        <v>0.23868120180287555</v>
      </c>
    </row>
    <row r="7327" spans="6:8" x14ac:dyDescent="0.3">
      <c r="F7327" s="2">
        <v>7322</v>
      </c>
      <c r="G7327" s="12">
        <f ca="1"/>
        <v>10.384736209730796</v>
      </c>
      <c r="H7327" s="12">
        <f ca="1"/>
        <v>0.23867921341566986</v>
      </c>
    </row>
    <row r="7328" spans="6:8" x14ac:dyDescent="0.3">
      <c r="F7328" s="2">
        <v>7323</v>
      </c>
      <c r="G7328" s="12">
        <f ca="1"/>
        <v>10.384779528370188</v>
      </c>
      <c r="H7328" s="12">
        <f ca="1"/>
        <v>0.23867610965960273</v>
      </c>
    </row>
    <row r="7329" spans="6:8" x14ac:dyDescent="0.3">
      <c r="F7329" s="2">
        <v>7324</v>
      </c>
      <c r="G7329" s="12">
        <f ca="1"/>
        <v>10.385789605179331</v>
      </c>
      <c r="H7329" s="12">
        <f ca="1"/>
        <v>0.23860367820433928</v>
      </c>
    </row>
    <row r="7330" spans="6:8" x14ac:dyDescent="0.3">
      <c r="F7330" s="2">
        <v>7325</v>
      </c>
      <c r="G7330" s="12">
        <f ca="1"/>
        <v>10.386229019273044</v>
      </c>
      <c r="H7330" s="12">
        <f ca="1"/>
        <v>0.23857213240080777</v>
      </c>
    </row>
    <row r="7331" spans="6:8" x14ac:dyDescent="0.3">
      <c r="F7331" s="2">
        <v>7326</v>
      </c>
      <c r="G7331" s="12">
        <f ca="1"/>
        <v>10.386398912852625</v>
      </c>
      <c r="H7331" s="12">
        <f ca="1"/>
        <v>0.23855992980162538</v>
      </c>
    </row>
    <row r="7332" spans="6:8" x14ac:dyDescent="0.3">
      <c r="F7332" s="2">
        <v>7327</v>
      </c>
      <c r="G7332" s="12">
        <f ca="1"/>
        <v>10.38647789464841</v>
      </c>
      <c r="H7332" s="12">
        <f ca="1"/>
        <v>0.23855425582936154</v>
      </c>
    </row>
    <row r="7333" spans="6:8" x14ac:dyDescent="0.3">
      <c r="F7333" s="2">
        <v>7328</v>
      </c>
      <c r="G7333" s="12">
        <f ca="1"/>
        <v>10.386914433614617</v>
      </c>
      <c r="H7333" s="12">
        <f ca="1"/>
        <v>0.23852288262681381</v>
      </c>
    </row>
    <row r="7334" spans="6:8" x14ac:dyDescent="0.3">
      <c r="F7334" s="2">
        <v>7329</v>
      </c>
      <c r="G7334" s="12">
        <f ca="1"/>
        <v>10.386963536183927</v>
      </c>
      <c r="H7334" s="12">
        <f ca="1"/>
        <v>0.2385193523770934</v>
      </c>
    </row>
    <row r="7335" spans="6:8" x14ac:dyDescent="0.3">
      <c r="F7335" s="2">
        <v>7330</v>
      </c>
      <c r="G7335" s="12">
        <f ca="1"/>
        <v>10.387236026880345</v>
      </c>
      <c r="H7335" s="12">
        <f ca="1"/>
        <v>0.23849975660635908</v>
      </c>
    </row>
    <row r="7336" spans="6:8" x14ac:dyDescent="0.3">
      <c r="F7336" s="2">
        <v>7331</v>
      </c>
      <c r="G7336" s="12">
        <f ca="1"/>
        <v>10.387567368359171</v>
      </c>
      <c r="H7336" s="12">
        <f ca="1"/>
        <v>0.23847591739381857</v>
      </c>
    </row>
    <row r="7337" spans="6:8" x14ac:dyDescent="0.3">
      <c r="F7337" s="2">
        <v>7332</v>
      </c>
      <c r="G7337" s="12">
        <f ca="1"/>
        <v>10.387614703530774</v>
      </c>
      <c r="H7337" s="12">
        <f ca="1"/>
        <v>0.23847251073359355</v>
      </c>
    </row>
    <row r="7338" spans="6:8" x14ac:dyDescent="0.3">
      <c r="F7338" s="2">
        <v>7333</v>
      </c>
      <c r="G7338" s="12">
        <f ca="1"/>
        <v>10.387992640623766</v>
      </c>
      <c r="H7338" s="12">
        <f ca="1"/>
        <v>0.2384453019625335</v>
      </c>
    </row>
    <row r="7339" spans="6:8" x14ac:dyDescent="0.3">
      <c r="F7339" s="2">
        <v>7334</v>
      </c>
      <c r="G7339" s="12">
        <f ca="1"/>
        <v>10.388021211681284</v>
      </c>
      <c r="H7339" s="12">
        <f ca="1"/>
        <v>0.23844324439625225</v>
      </c>
    </row>
    <row r="7340" spans="6:8" x14ac:dyDescent="0.3">
      <c r="F7340" s="2">
        <v>7335</v>
      </c>
      <c r="G7340" s="12">
        <f ca="1"/>
        <v>10.388031748253695</v>
      </c>
      <c r="H7340" s="12">
        <f ca="1"/>
        <v>0.2384424855738248</v>
      </c>
    </row>
    <row r="7341" spans="6:8" x14ac:dyDescent="0.3">
      <c r="F7341" s="2">
        <v>7336</v>
      </c>
      <c r="G7341" s="12">
        <f ca="1"/>
        <v>10.388052560724086</v>
      </c>
      <c r="H7341" s="12">
        <f ca="1"/>
        <v>0.23844098666546099</v>
      </c>
    </row>
    <row r="7342" spans="6:8" x14ac:dyDescent="0.3">
      <c r="F7342" s="2">
        <v>7337</v>
      </c>
      <c r="G7342" s="12">
        <f ca="1"/>
        <v>10.38840209133097</v>
      </c>
      <c r="H7342" s="12">
        <f ca="1"/>
        <v>0.2384158062773124</v>
      </c>
    </row>
    <row r="7343" spans="6:8" x14ac:dyDescent="0.3">
      <c r="F7343" s="2">
        <v>7338</v>
      </c>
      <c r="G7343" s="12">
        <f ca="1"/>
        <v>10.388433349397278</v>
      </c>
      <c r="H7343" s="12">
        <f ca="1"/>
        <v>0.2384135537577218</v>
      </c>
    </row>
    <row r="7344" spans="6:8" x14ac:dyDescent="0.3">
      <c r="F7344" s="2">
        <v>7339</v>
      </c>
      <c r="G7344" s="12">
        <f ca="1"/>
        <v>10.388965522209242</v>
      </c>
      <c r="H7344" s="12">
        <f ca="1"/>
        <v>0.23837518742328945</v>
      </c>
    </row>
    <row r="7345" spans="6:8" x14ac:dyDescent="0.3">
      <c r="F7345" s="2">
        <v>7340</v>
      </c>
      <c r="G7345" s="12">
        <f ca="1"/>
        <v>10.390598088646126</v>
      </c>
      <c r="H7345" s="12">
        <f ca="1"/>
        <v>0.23825729066659665</v>
      </c>
    </row>
    <row r="7346" spans="6:8" x14ac:dyDescent="0.3">
      <c r="F7346" s="2">
        <v>7341</v>
      </c>
      <c r="G7346" s="12">
        <f ca="1"/>
        <v>10.391254861967843</v>
      </c>
      <c r="H7346" s="12">
        <f ca="1"/>
        <v>0.23820977680293273</v>
      </c>
    </row>
    <row r="7347" spans="6:8" x14ac:dyDescent="0.3">
      <c r="F7347" s="2">
        <v>7342</v>
      </c>
      <c r="G7347" s="12">
        <f ca="1"/>
        <v>10.391334868898177</v>
      </c>
      <c r="H7347" s="12">
        <f ca="1"/>
        <v>0.23820398543572266</v>
      </c>
    </row>
    <row r="7348" spans="6:8" x14ac:dyDescent="0.3">
      <c r="F7348" s="2">
        <v>7343</v>
      </c>
      <c r="G7348" s="12">
        <f ca="1"/>
        <v>10.392737395011427</v>
      </c>
      <c r="H7348" s="12">
        <f ca="1"/>
        <v>0.23810234555197371</v>
      </c>
    </row>
    <row r="7349" spans="6:8" x14ac:dyDescent="0.3">
      <c r="F7349" s="2">
        <v>7344</v>
      </c>
      <c r="G7349" s="12">
        <f ca="1"/>
        <v>10.392956649395032</v>
      </c>
      <c r="H7349" s="12">
        <f ca="1"/>
        <v>0.23808643638979402</v>
      </c>
    </row>
    <row r="7350" spans="6:8" x14ac:dyDescent="0.3">
      <c r="F7350" s="2">
        <v>7345</v>
      </c>
      <c r="G7350" s="12">
        <f ca="1"/>
        <v>10.393064320333128</v>
      </c>
      <c r="H7350" s="12">
        <f ca="1"/>
        <v>0.238078621777565</v>
      </c>
    </row>
    <row r="7351" spans="6:8" x14ac:dyDescent="0.3">
      <c r="F7351" s="2">
        <v>7346</v>
      </c>
      <c r="G7351" s="12">
        <f ca="1"/>
        <v>10.393228692760879</v>
      </c>
      <c r="H7351" s="12">
        <f ca="1"/>
        <v>0.23806668933544009</v>
      </c>
    </row>
    <row r="7352" spans="6:8" x14ac:dyDescent="0.3">
      <c r="F7352" s="2">
        <v>7347</v>
      </c>
      <c r="G7352" s="12">
        <f ca="1"/>
        <v>10.39335059443637</v>
      </c>
      <c r="H7352" s="12">
        <f ca="1"/>
        <v>0.23805783805240463</v>
      </c>
    </row>
    <row r="7353" spans="6:8" x14ac:dyDescent="0.3">
      <c r="F7353" s="2">
        <v>7348</v>
      </c>
      <c r="G7353" s="12">
        <f ca="1"/>
        <v>10.393629841504509</v>
      </c>
      <c r="H7353" s="12">
        <f ca="1"/>
        <v>0.23803755562595777</v>
      </c>
    </row>
    <row r="7354" spans="6:8" x14ac:dyDescent="0.3">
      <c r="F7354" s="2">
        <v>7349</v>
      </c>
      <c r="G7354" s="12">
        <f ca="1"/>
        <v>10.393861966278799</v>
      </c>
      <c r="H7354" s="12">
        <f ca="1"/>
        <v>0.23802068914591112</v>
      </c>
    </row>
    <row r="7355" spans="6:8" x14ac:dyDescent="0.3">
      <c r="F7355" s="2">
        <v>7350</v>
      </c>
      <c r="G7355" s="12">
        <f ca="1"/>
        <v>10.394203219964153</v>
      </c>
      <c r="H7355" s="12">
        <f ca="1"/>
        <v>0.23799588223461154</v>
      </c>
    </row>
    <row r="7356" spans="6:8" x14ac:dyDescent="0.3">
      <c r="F7356" s="2">
        <v>7351</v>
      </c>
      <c r="G7356" s="12">
        <f ca="1"/>
        <v>10.394367329977927</v>
      </c>
      <c r="H7356" s="12">
        <f ca="1"/>
        <v>0.23798394785375865</v>
      </c>
    </row>
    <row r="7357" spans="6:8" x14ac:dyDescent="0.3">
      <c r="F7357" s="2">
        <v>7352</v>
      </c>
      <c r="G7357" s="12">
        <f ca="1"/>
        <v>10.394502703560777</v>
      </c>
      <c r="H7357" s="12">
        <f ca="1"/>
        <v>0.23797410096300264</v>
      </c>
    </row>
    <row r="7358" spans="6:8" x14ac:dyDescent="0.3">
      <c r="F7358" s="2">
        <v>7353</v>
      </c>
      <c r="G7358" s="12">
        <f ca="1"/>
        <v>10.395594823882277</v>
      </c>
      <c r="H7358" s="12">
        <f ca="1"/>
        <v>0.23789458637940117</v>
      </c>
    </row>
    <row r="7359" spans="6:8" x14ac:dyDescent="0.3">
      <c r="F7359" s="2">
        <v>7354</v>
      </c>
      <c r="G7359" s="12">
        <f ca="1"/>
        <v>10.395670230627301</v>
      </c>
      <c r="H7359" s="12">
        <f ca="1"/>
        <v>0.23788909126088953</v>
      </c>
    </row>
    <row r="7360" spans="6:8" x14ac:dyDescent="0.3">
      <c r="F7360" s="2">
        <v>7355</v>
      </c>
      <c r="G7360" s="12">
        <f ca="1"/>
        <v>10.395878701394386</v>
      </c>
      <c r="H7360" s="12">
        <f ca="1"/>
        <v>0.23787389604339745</v>
      </c>
    </row>
    <row r="7361" spans="6:8" x14ac:dyDescent="0.3">
      <c r="F7361" s="2">
        <v>7356</v>
      </c>
      <c r="G7361" s="12">
        <f ca="1"/>
        <v>10.396920990118687</v>
      </c>
      <c r="H7361" s="12">
        <f ca="1"/>
        <v>0.23779785159363906</v>
      </c>
    </row>
    <row r="7362" spans="6:8" x14ac:dyDescent="0.3">
      <c r="F7362" s="2">
        <v>7357</v>
      </c>
      <c r="G7362" s="12">
        <f ca="1"/>
        <v>10.397278641300364</v>
      </c>
      <c r="H7362" s="12">
        <f ca="1"/>
        <v>0.23777172961420659</v>
      </c>
    </row>
    <row r="7363" spans="6:8" x14ac:dyDescent="0.3">
      <c r="F7363" s="2">
        <v>7358</v>
      </c>
      <c r="G7363" s="12">
        <f ca="1"/>
        <v>10.397897081654628</v>
      </c>
      <c r="H7363" s="12">
        <f ca="1"/>
        <v>0.23772652639248834</v>
      </c>
    </row>
    <row r="7364" spans="6:8" x14ac:dyDescent="0.3">
      <c r="F7364" s="2">
        <v>7359</v>
      </c>
      <c r="G7364" s="12">
        <f ca="1"/>
        <v>10.398509297423926</v>
      </c>
      <c r="H7364" s="12">
        <f ca="1"/>
        <v>0.23768173592823796</v>
      </c>
    </row>
    <row r="7365" spans="6:8" x14ac:dyDescent="0.3">
      <c r="F7365" s="2">
        <v>7360</v>
      </c>
      <c r="G7365" s="12">
        <f ca="1"/>
        <v>10.398876446679894</v>
      </c>
      <c r="H7365" s="12">
        <f ca="1"/>
        <v>0.23765485469410191</v>
      </c>
    </row>
    <row r="7366" spans="6:8" x14ac:dyDescent="0.3">
      <c r="F7366" s="2">
        <v>7361</v>
      </c>
      <c r="G7366" s="12">
        <f ca="1"/>
        <v>10.398941006929057</v>
      </c>
      <c r="H7366" s="12">
        <f ca="1"/>
        <v>0.23765012628411508</v>
      </c>
    </row>
    <row r="7367" spans="6:8" x14ac:dyDescent="0.3">
      <c r="F7367" s="2">
        <v>7362</v>
      </c>
      <c r="G7367" s="12">
        <f ca="1"/>
        <v>10.398986580020171</v>
      </c>
      <c r="H7367" s="12">
        <f ca="1"/>
        <v>0.23764678821764101</v>
      </c>
    </row>
    <row r="7368" spans="6:8" x14ac:dyDescent="0.3">
      <c r="F7368" s="2">
        <v>7363</v>
      </c>
      <c r="G7368" s="12">
        <f ca="1"/>
        <v>10.399292883997935</v>
      </c>
      <c r="H7368" s="12">
        <f ca="1"/>
        <v>0.2376243465084453</v>
      </c>
    </row>
    <row r="7369" spans="6:8" x14ac:dyDescent="0.3">
      <c r="F7369" s="2">
        <v>7364</v>
      </c>
      <c r="G7369" s="12">
        <f ca="1"/>
        <v>10.399425493597786</v>
      </c>
      <c r="H7369" s="12">
        <f ca="1"/>
        <v>0.23761462745677575</v>
      </c>
    </row>
    <row r="7370" spans="6:8" x14ac:dyDescent="0.3">
      <c r="F7370" s="2">
        <v>7365</v>
      </c>
      <c r="G7370" s="12">
        <f ca="1"/>
        <v>10.400486765675101</v>
      </c>
      <c r="H7370" s="12">
        <f ca="1"/>
        <v>0.23753677515785954</v>
      </c>
    </row>
    <row r="7371" spans="6:8" x14ac:dyDescent="0.3">
      <c r="F7371" s="2">
        <v>7366</v>
      </c>
      <c r="G7371" s="12">
        <f ca="1"/>
        <v>10.401646214718657</v>
      </c>
      <c r="H7371" s="12">
        <f ca="1"/>
        <v>0.23745157679044449</v>
      </c>
    </row>
    <row r="7372" spans="6:8" x14ac:dyDescent="0.3">
      <c r="F7372" s="2">
        <v>7367</v>
      </c>
      <c r="G7372" s="12">
        <f ca="1"/>
        <v>10.403496850959268</v>
      </c>
      <c r="H7372" s="12">
        <f ca="1"/>
        <v>0.23731527735204894</v>
      </c>
    </row>
    <row r="7373" spans="6:8" x14ac:dyDescent="0.3">
      <c r="F7373" s="2">
        <v>7368</v>
      </c>
      <c r="G7373" s="12">
        <f ca="1"/>
        <v>10.403597330534636</v>
      </c>
      <c r="H7373" s="12">
        <f ca="1"/>
        <v>0.23730786607368778</v>
      </c>
    </row>
    <row r="7374" spans="6:8" x14ac:dyDescent="0.3">
      <c r="F7374" s="2">
        <v>7369</v>
      </c>
      <c r="G7374" s="12">
        <f ca="1"/>
        <v>10.405857399324468</v>
      </c>
      <c r="H7374" s="12">
        <f ca="1"/>
        <v>0.23714086770237933</v>
      </c>
    </row>
    <row r="7375" spans="6:8" x14ac:dyDescent="0.3">
      <c r="F7375" s="2">
        <v>7370</v>
      </c>
      <c r="G7375" s="12">
        <f ca="1"/>
        <v>10.406322577656672</v>
      </c>
      <c r="H7375" s="12">
        <f ca="1"/>
        <v>0.23710642455096315</v>
      </c>
    </row>
    <row r="7376" spans="6:8" x14ac:dyDescent="0.3">
      <c r="F7376" s="2">
        <v>7371</v>
      </c>
      <c r="G7376" s="12">
        <f ca="1"/>
        <v>10.406759026750851</v>
      </c>
      <c r="H7376" s="12">
        <f ca="1"/>
        <v>0.23707408665155136</v>
      </c>
    </row>
    <row r="7377" spans="6:8" x14ac:dyDescent="0.3">
      <c r="F7377" s="2">
        <v>7372</v>
      </c>
      <c r="G7377" s="12">
        <f ca="1"/>
        <v>10.407094484275728</v>
      </c>
      <c r="H7377" s="12">
        <f ca="1"/>
        <v>0.23704921710191554</v>
      </c>
    </row>
    <row r="7378" spans="6:8" x14ac:dyDescent="0.3">
      <c r="F7378" s="2">
        <v>7373</v>
      </c>
      <c r="G7378" s="12">
        <f ca="1"/>
        <v>10.407468958904488</v>
      </c>
      <c r="H7378" s="12">
        <f ca="1"/>
        <v>0.2370214401537348</v>
      </c>
    </row>
    <row r="7379" spans="6:8" x14ac:dyDescent="0.3">
      <c r="F7379" s="2">
        <v>7374</v>
      </c>
      <c r="G7379" s="12">
        <f ca="1"/>
        <v>10.40765794086524</v>
      </c>
      <c r="H7379" s="12">
        <f ca="1"/>
        <v>0.23700741633487452</v>
      </c>
    </row>
    <row r="7380" spans="6:8" x14ac:dyDescent="0.3">
      <c r="F7380" s="2">
        <v>7375</v>
      </c>
      <c r="G7380" s="12">
        <f ca="1"/>
        <v>10.408271832186099</v>
      </c>
      <c r="H7380" s="12">
        <f ca="1"/>
        <v>0.2369618337278554</v>
      </c>
    </row>
    <row r="7381" spans="6:8" x14ac:dyDescent="0.3">
      <c r="F7381" s="2">
        <v>7376</v>
      </c>
      <c r="G7381" s="12">
        <f ca="1"/>
        <v>10.4085454253199</v>
      </c>
      <c r="H7381" s="12">
        <f ca="1"/>
        <v>0.23694150538746184</v>
      </c>
    </row>
    <row r="7382" spans="6:8" x14ac:dyDescent="0.3">
      <c r="F7382" s="2">
        <v>7377</v>
      </c>
      <c r="G7382" s="12">
        <f ca="1"/>
        <v>10.408686209785259</v>
      </c>
      <c r="H7382" s="12">
        <f ca="1"/>
        <v>0.23693104166188331</v>
      </c>
    </row>
    <row r="7383" spans="6:8" x14ac:dyDescent="0.3">
      <c r="F7383" s="2">
        <v>7378</v>
      </c>
      <c r="G7383" s="12">
        <f ca="1"/>
        <v>10.408762329284961</v>
      </c>
      <c r="H7383" s="12">
        <f ca="1"/>
        <v>0.23692538320374756</v>
      </c>
    </row>
    <row r="7384" spans="6:8" x14ac:dyDescent="0.3">
      <c r="F7384" s="2">
        <v>7379</v>
      </c>
      <c r="G7384" s="12">
        <f ca="1"/>
        <v>10.408882156717908</v>
      </c>
      <c r="H7384" s="12">
        <f ca="1"/>
        <v>0.2369164743427887</v>
      </c>
    </row>
    <row r="7385" spans="6:8" x14ac:dyDescent="0.3">
      <c r="F7385" s="2">
        <v>7380</v>
      </c>
      <c r="G7385" s="12">
        <f ca="1"/>
        <v>10.40890213026529</v>
      </c>
      <c r="H7385" s="12">
        <f ca="1"/>
        <v>0.23691498920550658</v>
      </c>
    </row>
    <row r="7386" spans="6:8" x14ac:dyDescent="0.3">
      <c r="F7386" s="2">
        <v>7381</v>
      </c>
      <c r="G7386" s="12">
        <f ca="1"/>
        <v>10.409435004117281</v>
      </c>
      <c r="H7386" s="12">
        <f ca="1"/>
        <v>0.23687535085683403</v>
      </c>
    </row>
    <row r="7387" spans="6:8" x14ac:dyDescent="0.3">
      <c r="F7387" s="2">
        <v>7382</v>
      </c>
      <c r="G7387" s="12">
        <f ca="1"/>
        <v>10.409555803432632</v>
      </c>
      <c r="H7387" s="12">
        <f ca="1"/>
        <v>0.23686636068439962</v>
      </c>
    </row>
    <row r="7388" spans="6:8" x14ac:dyDescent="0.3">
      <c r="F7388" s="2">
        <v>7383</v>
      </c>
      <c r="G7388" s="12">
        <f ca="1"/>
        <v>10.410576486600585</v>
      </c>
      <c r="H7388" s="12">
        <f ca="1"/>
        <v>0.23679033417536952</v>
      </c>
    </row>
    <row r="7389" spans="6:8" x14ac:dyDescent="0.3">
      <c r="F7389" s="2">
        <v>7384</v>
      </c>
      <c r="G7389" s="12">
        <f ca="1"/>
        <v>10.412049686061067</v>
      </c>
      <c r="H7389" s="12">
        <f ca="1"/>
        <v>0.23668039721945947</v>
      </c>
    </row>
    <row r="7390" spans="6:8" x14ac:dyDescent="0.3">
      <c r="F7390" s="2">
        <v>7385</v>
      </c>
      <c r="G7390" s="12">
        <f ca="1"/>
        <v>10.412122531448105</v>
      </c>
      <c r="H7390" s="12">
        <f ca="1"/>
        <v>0.23667495489843371</v>
      </c>
    </row>
    <row r="7391" spans="6:8" x14ac:dyDescent="0.3">
      <c r="F7391" s="2">
        <v>7386</v>
      </c>
      <c r="G7391" s="12">
        <f ca="1"/>
        <v>10.412215778509831</v>
      </c>
      <c r="H7391" s="12">
        <f ca="1"/>
        <v>0.23666798749569773</v>
      </c>
    </row>
    <row r="7392" spans="6:8" x14ac:dyDescent="0.3">
      <c r="F7392" s="2">
        <v>7387</v>
      </c>
      <c r="G7392" s="12">
        <f ca="1"/>
        <v>10.412646803076717</v>
      </c>
      <c r="H7392" s="12">
        <f ca="1"/>
        <v>0.23663576886399659</v>
      </c>
    </row>
    <row r="7393" spans="6:8" x14ac:dyDescent="0.3">
      <c r="F7393" s="2">
        <v>7388</v>
      </c>
      <c r="G7393" s="12">
        <f ca="1"/>
        <v>10.412957250758311</v>
      </c>
      <c r="H7393" s="12">
        <f ca="1"/>
        <v>0.23661255043718032</v>
      </c>
    </row>
    <row r="7394" spans="6:8" x14ac:dyDescent="0.3">
      <c r="F7394" s="2">
        <v>7389</v>
      </c>
      <c r="G7394" s="12">
        <f ca="1"/>
        <v>10.41459880622339</v>
      </c>
      <c r="H7394" s="12">
        <f ca="1"/>
        <v>0.23648960030586227</v>
      </c>
    </row>
    <row r="7395" spans="6:8" x14ac:dyDescent="0.3">
      <c r="F7395" s="2">
        <v>7390</v>
      </c>
      <c r="G7395" s="12">
        <f ca="1"/>
        <v>10.414670374522149</v>
      </c>
      <c r="H7395" s="12">
        <f ca="1"/>
        <v>0.23648423313715536</v>
      </c>
    </row>
    <row r="7396" spans="6:8" x14ac:dyDescent="0.3">
      <c r="F7396" s="2">
        <v>7391</v>
      </c>
      <c r="G7396" s="12">
        <f ca="1"/>
        <v>10.414877396186544</v>
      </c>
      <c r="H7396" s="12">
        <f ca="1"/>
        <v>0.23646870462406072</v>
      </c>
    </row>
    <row r="7397" spans="6:8" x14ac:dyDescent="0.3">
      <c r="F7397" s="2">
        <v>7392</v>
      </c>
      <c r="G7397" s="12">
        <f ca="1"/>
        <v>10.415023149758632</v>
      </c>
      <c r="H7397" s="12">
        <f ca="1"/>
        <v>0.2364577689234737</v>
      </c>
    </row>
    <row r="7398" spans="6:8" x14ac:dyDescent="0.3">
      <c r="F7398" s="2">
        <v>7393</v>
      </c>
      <c r="G7398" s="12">
        <f ca="1"/>
        <v>10.416720697099372</v>
      </c>
      <c r="H7398" s="12">
        <f ca="1"/>
        <v>0.23633023059169578</v>
      </c>
    </row>
    <row r="7399" spans="6:8" x14ac:dyDescent="0.3">
      <c r="F7399" s="2">
        <v>7394</v>
      </c>
      <c r="G7399" s="12">
        <f ca="1"/>
        <v>10.417912187785154</v>
      </c>
      <c r="H7399" s="12">
        <f ca="1"/>
        <v>0.2362405219486346</v>
      </c>
    </row>
    <row r="7400" spans="6:8" x14ac:dyDescent="0.3">
      <c r="F7400" s="2">
        <v>7395</v>
      </c>
      <c r="G7400" s="12">
        <f ca="1"/>
        <v>10.418076787087129</v>
      </c>
      <c r="H7400" s="12">
        <f ca="1"/>
        <v>0.23622811671979949</v>
      </c>
    </row>
    <row r="7401" spans="6:8" x14ac:dyDescent="0.3">
      <c r="F7401" s="2">
        <v>7396</v>
      </c>
      <c r="G7401" s="12">
        <f ca="1"/>
        <v>10.418096826990226</v>
      </c>
      <c r="H7401" s="12">
        <f ca="1"/>
        <v>0.23622660618291255</v>
      </c>
    </row>
    <row r="7402" spans="6:8" x14ac:dyDescent="0.3">
      <c r="F7402" s="2">
        <v>7397</v>
      </c>
      <c r="G7402" s="12">
        <f ca="1"/>
        <v>10.419128067267424</v>
      </c>
      <c r="H7402" s="12">
        <f ca="1"/>
        <v>0.23614881491223552</v>
      </c>
    </row>
    <row r="7403" spans="6:8" x14ac:dyDescent="0.3">
      <c r="F7403" s="2">
        <v>7398</v>
      </c>
      <c r="G7403" s="12">
        <f ca="1"/>
        <v>10.420182535560233</v>
      </c>
      <c r="H7403" s="12">
        <f ca="1"/>
        <v>0.2360691497088169</v>
      </c>
    </row>
    <row r="7404" spans="6:8" x14ac:dyDescent="0.3">
      <c r="F7404" s="2">
        <v>7399</v>
      </c>
      <c r="G7404" s="12">
        <f ca="1"/>
        <v>10.42093019613079</v>
      </c>
      <c r="H7404" s="12">
        <f ca="1"/>
        <v>0.23601258932732239</v>
      </c>
    </row>
    <row r="7405" spans="6:8" x14ac:dyDescent="0.3">
      <c r="F7405" s="2">
        <v>7400</v>
      </c>
      <c r="G7405" s="12">
        <f ca="1"/>
        <v>10.421157623742818</v>
      </c>
      <c r="H7405" s="12">
        <f ca="1"/>
        <v>0.2359953722082602</v>
      </c>
    </row>
    <row r="7406" spans="6:8" x14ac:dyDescent="0.3">
      <c r="F7406" s="2">
        <v>7401</v>
      </c>
      <c r="G7406" s="12">
        <f ca="1"/>
        <v>10.4213568455865</v>
      </c>
      <c r="H7406" s="12">
        <f ca="1"/>
        <v>0.23598028567201654</v>
      </c>
    </row>
    <row r="7407" spans="6:8" x14ac:dyDescent="0.3">
      <c r="F7407" s="2">
        <v>7402</v>
      </c>
      <c r="G7407" s="12">
        <f ca="1"/>
        <v>10.422135715072823</v>
      </c>
      <c r="H7407" s="12">
        <f ca="1"/>
        <v>0.23592126186705267</v>
      </c>
    </row>
    <row r="7408" spans="6:8" x14ac:dyDescent="0.3">
      <c r="F7408" s="2">
        <v>7403</v>
      </c>
      <c r="G7408" s="12">
        <f ca="1"/>
        <v>10.422268422069031</v>
      </c>
      <c r="H7408" s="12">
        <f ca="1"/>
        <v>0.23591119846277375</v>
      </c>
    </row>
    <row r="7409" spans="6:8" x14ac:dyDescent="0.3">
      <c r="F7409" s="2">
        <v>7404</v>
      </c>
      <c r="G7409" s="12">
        <f ca="1"/>
        <v>10.42234205440791</v>
      </c>
      <c r="H7409" s="12">
        <f ca="1"/>
        <v>0.23590561395396481</v>
      </c>
    </row>
    <row r="7410" spans="6:8" x14ac:dyDescent="0.3">
      <c r="F7410" s="2">
        <v>7405</v>
      </c>
      <c r="G7410" s="12">
        <f ca="1"/>
        <v>10.422584828682687</v>
      </c>
      <c r="H7410" s="12">
        <f ca="1"/>
        <v>0.23588719694371249</v>
      </c>
    </row>
    <row r="7411" spans="6:8" x14ac:dyDescent="0.3">
      <c r="F7411" s="2">
        <v>7406</v>
      </c>
      <c r="G7411" s="12">
        <f ca="1"/>
        <v>10.422662928870137</v>
      </c>
      <c r="H7411" s="12">
        <f ca="1"/>
        <v>0.23588127082970733</v>
      </c>
    </row>
    <row r="7412" spans="6:8" x14ac:dyDescent="0.3">
      <c r="F7412" s="2">
        <v>7407</v>
      </c>
      <c r="G7412" s="12">
        <f ca="1"/>
        <v>10.423238101600091</v>
      </c>
      <c r="H7412" s="12">
        <f ca="1"/>
        <v>0.23583760691504596</v>
      </c>
    </row>
    <row r="7413" spans="6:8" x14ac:dyDescent="0.3">
      <c r="F7413" s="2">
        <v>7408</v>
      </c>
      <c r="G7413" s="12">
        <f ca="1"/>
        <v>10.42474612975643</v>
      </c>
      <c r="H7413" s="12">
        <f ca="1"/>
        <v>0.23572295237523166</v>
      </c>
    </row>
    <row r="7414" spans="6:8" x14ac:dyDescent="0.3">
      <c r="F7414" s="2">
        <v>7409</v>
      </c>
      <c r="G7414" s="12">
        <f ca="1"/>
        <v>10.424782596361471</v>
      </c>
      <c r="H7414" s="12">
        <f ca="1"/>
        <v>0.23572017673159879</v>
      </c>
    </row>
    <row r="7415" spans="6:8" x14ac:dyDescent="0.3">
      <c r="F7415" s="2">
        <v>7410</v>
      </c>
      <c r="G7415" s="12">
        <f ca="1"/>
        <v>10.424987643011985</v>
      </c>
      <c r="H7415" s="12">
        <f ca="1"/>
        <v>0.23570456694159347</v>
      </c>
    </row>
    <row r="7416" spans="6:8" x14ac:dyDescent="0.3">
      <c r="F7416" s="2">
        <v>7411</v>
      </c>
      <c r="G7416" s="12">
        <f ca="1"/>
        <v>10.425094938234857</v>
      </c>
      <c r="H7416" s="12">
        <f ca="1"/>
        <v>0.23569639692308175</v>
      </c>
    </row>
    <row r="7417" spans="6:8" x14ac:dyDescent="0.3">
      <c r="F7417" s="2">
        <v>7412</v>
      </c>
      <c r="G7417" s="12">
        <f ca="1"/>
        <v>10.425488028751921</v>
      </c>
      <c r="H7417" s="12">
        <f ca="1"/>
        <v>0.23566645411060047</v>
      </c>
    </row>
    <row r="7418" spans="6:8" x14ac:dyDescent="0.3">
      <c r="F7418" s="2">
        <v>7413</v>
      </c>
      <c r="G7418" s="12">
        <f ca="1"/>
        <v>10.425738053548281</v>
      </c>
      <c r="H7418" s="12">
        <f ca="1"/>
        <v>0.23564740015063559</v>
      </c>
    </row>
    <row r="7419" spans="6:8" x14ac:dyDescent="0.3">
      <c r="F7419" s="2">
        <v>7414</v>
      </c>
      <c r="G7419" s="12">
        <f ca="1"/>
        <v>10.426203688680722</v>
      </c>
      <c r="H7419" s="12">
        <f ca="1"/>
        <v>0.2356118965262296</v>
      </c>
    </row>
    <row r="7420" spans="6:8" x14ac:dyDescent="0.3">
      <c r="F7420" s="2">
        <v>7415</v>
      </c>
      <c r="G7420" s="12">
        <f ca="1"/>
        <v>10.426490699816647</v>
      </c>
      <c r="H7420" s="12">
        <f ca="1"/>
        <v>0.2355900006704035</v>
      </c>
    </row>
    <row r="7421" spans="6:8" x14ac:dyDescent="0.3">
      <c r="F7421" s="2">
        <v>7416</v>
      </c>
      <c r="G7421" s="12">
        <f ca="1"/>
        <v>10.426589249024733</v>
      </c>
      <c r="H7421" s="12">
        <f ca="1"/>
        <v>0.23558248033416951</v>
      </c>
    </row>
    <row r="7422" spans="6:8" x14ac:dyDescent="0.3">
      <c r="F7422" s="2">
        <v>7417</v>
      </c>
      <c r="G7422" s="12">
        <f ca="1"/>
        <v>10.427066065397007</v>
      </c>
      <c r="H7422" s="12">
        <f ca="1"/>
        <v>0.23554607913718756</v>
      </c>
    </row>
    <row r="7423" spans="6:8" x14ac:dyDescent="0.3">
      <c r="F7423" s="2">
        <v>7418</v>
      </c>
      <c r="G7423" s="12">
        <f ca="1"/>
        <v>10.428571876751588</v>
      </c>
      <c r="H7423" s="12">
        <f ca="1"/>
        <v>0.23543095780097933</v>
      </c>
    </row>
    <row r="7424" spans="6:8" x14ac:dyDescent="0.3">
      <c r="F7424" s="2">
        <v>7419</v>
      </c>
      <c r="G7424" s="12">
        <f ca="1"/>
        <v>10.428774061326163</v>
      </c>
      <c r="H7424" s="12">
        <f ca="1"/>
        <v>0.23541548150283875</v>
      </c>
    </row>
    <row r="7425" spans="6:8" x14ac:dyDescent="0.3">
      <c r="F7425" s="2">
        <v>7420</v>
      </c>
      <c r="G7425" s="12">
        <f ca="1"/>
        <v>10.428897286095818</v>
      </c>
      <c r="H7425" s="12">
        <f ca="1"/>
        <v>0.2354060470074926</v>
      </c>
    </row>
    <row r="7426" spans="6:8" x14ac:dyDescent="0.3">
      <c r="F7426" s="2">
        <v>7421</v>
      </c>
      <c r="G7426" s="12">
        <f ca="1"/>
        <v>10.429551651946587</v>
      </c>
      <c r="H7426" s="12">
        <f ca="1"/>
        <v>0.2353559186008988</v>
      </c>
    </row>
    <row r="7427" spans="6:8" x14ac:dyDescent="0.3">
      <c r="F7427" s="2">
        <v>7422</v>
      </c>
      <c r="G7427" s="12">
        <f ca="1"/>
        <v>10.429657744518284</v>
      </c>
      <c r="H7427" s="12">
        <f ca="1"/>
        <v>0.23534778682606666</v>
      </c>
    </row>
    <row r="7428" spans="6:8" x14ac:dyDescent="0.3">
      <c r="F7428" s="2">
        <v>7423</v>
      </c>
      <c r="G7428" s="12">
        <f ca="1"/>
        <v>10.430219274531879</v>
      </c>
      <c r="H7428" s="12">
        <f ca="1"/>
        <v>0.23530472610193084</v>
      </c>
    </row>
    <row r="7429" spans="6:8" x14ac:dyDescent="0.3">
      <c r="F7429" s="2">
        <v>7424</v>
      </c>
      <c r="G7429" s="12">
        <f ca="1"/>
        <v>10.430521674257971</v>
      </c>
      <c r="H7429" s="12">
        <f ca="1"/>
        <v>0.23528152232454044</v>
      </c>
    </row>
    <row r="7430" spans="6:8" x14ac:dyDescent="0.3">
      <c r="F7430" s="2">
        <v>7425</v>
      </c>
      <c r="G7430" s="12">
        <f ca="1"/>
        <v>10.431257818403985</v>
      </c>
      <c r="H7430" s="12">
        <f ca="1"/>
        <v>0.23522499438798247</v>
      </c>
    </row>
    <row r="7431" spans="6:8" x14ac:dyDescent="0.3">
      <c r="F7431" s="2">
        <v>7426</v>
      </c>
      <c r="G7431" s="12">
        <f ca="1"/>
        <v>10.432038694402959</v>
      </c>
      <c r="H7431" s="12">
        <f ca="1"/>
        <v>0.23516496643842558</v>
      </c>
    </row>
    <row r="7432" spans="6:8" x14ac:dyDescent="0.3">
      <c r="F7432" s="2">
        <v>7427</v>
      </c>
      <c r="G7432" s="12">
        <f ca="1"/>
        <v>10.432325312218536</v>
      </c>
      <c r="H7432" s="12">
        <f ca="1"/>
        <v>0.23514291658358655</v>
      </c>
    </row>
    <row r="7433" spans="6:8" x14ac:dyDescent="0.3">
      <c r="F7433" s="2">
        <v>7428</v>
      </c>
      <c r="G7433" s="12">
        <f ca="1"/>
        <v>10.433256614941094</v>
      </c>
      <c r="H7433" s="12">
        <f ca="1"/>
        <v>0.23507120806680218</v>
      </c>
    </row>
    <row r="7434" spans="6:8" x14ac:dyDescent="0.3">
      <c r="F7434" s="2">
        <v>7429</v>
      </c>
      <c r="G7434" s="12">
        <f ca="1"/>
        <v>10.433483326196564</v>
      </c>
      <c r="H7434" s="12">
        <f ca="1"/>
        <v>0.23505373732711415</v>
      </c>
    </row>
    <row r="7435" spans="6:8" x14ac:dyDescent="0.3">
      <c r="F7435" s="2">
        <v>7430</v>
      </c>
      <c r="G7435" s="12">
        <f ca="1"/>
        <v>10.433647683014017</v>
      </c>
      <c r="H7435" s="12">
        <f ca="1"/>
        <v>0.23504106819547274</v>
      </c>
    </row>
    <row r="7436" spans="6:8" x14ac:dyDescent="0.3">
      <c r="F7436" s="2">
        <v>7431</v>
      </c>
      <c r="G7436" s="12">
        <f ca="1"/>
        <v>10.433702943567635</v>
      </c>
      <c r="H7436" s="12">
        <f ca="1"/>
        <v>0.23503680787528741</v>
      </c>
    </row>
    <row r="7437" spans="6:8" x14ac:dyDescent="0.3">
      <c r="F7437" s="2">
        <v>7432</v>
      </c>
      <c r="G7437" s="12">
        <f ca="1"/>
        <v>10.433899354673519</v>
      </c>
      <c r="H7437" s="12">
        <f ca="1"/>
        <v>0.23502166282150286</v>
      </c>
    </row>
    <row r="7438" spans="6:8" x14ac:dyDescent="0.3">
      <c r="F7438" s="2">
        <v>7433</v>
      </c>
      <c r="G7438" s="12">
        <f ca="1"/>
        <v>10.434261979502038</v>
      </c>
      <c r="H7438" s="12">
        <f ca="1"/>
        <v>0.23499369008238602</v>
      </c>
    </row>
    <row r="7439" spans="6:8" x14ac:dyDescent="0.3">
      <c r="F7439" s="2">
        <v>7434</v>
      </c>
      <c r="G7439" s="12">
        <f ca="1"/>
        <v>10.434784529785642</v>
      </c>
      <c r="H7439" s="12">
        <f ca="1"/>
        <v>0.23495335538859177</v>
      </c>
    </row>
    <row r="7440" spans="6:8" x14ac:dyDescent="0.3">
      <c r="F7440" s="2">
        <v>7435</v>
      </c>
      <c r="G7440" s="12">
        <f ca="1"/>
        <v>10.437031515040754</v>
      </c>
      <c r="H7440" s="12">
        <f ca="1"/>
        <v>0.23477957367466712</v>
      </c>
    </row>
    <row r="7441" spans="6:8" x14ac:dyDescent="0.3">
      <c r="F7441" s="2">
        <v>7436</v>
      </c>
      <c r="G7441" s="12">
        <f ca="1"/>
        <v>10.437129079273744</v>
      </c>
      <c r="H7441" s="12">
        <f ca="1"/>
        <v>0.23477201553341434</v>
      </c>
    </row>
    <row r="7442" spans="6:8" x14ac:dyDescent="0.3">
      <c r="F7442" s="2">
        <v>7437</v>
      </c>
      <c r="G7442" s="12">
        <f ca="1"/>
        <v>10.438071324292954</v>
      </c>
      <c r="H7442" s="12">
        <f ca="1"/>
        <v>0.23469896772912682</v>
      </c>
    </row>
    <row r="7443" spans="6:8" x14ac:dyDescent="0.3">
      <c r="F7443" s="2">
        <v>7438</v>
      </c>
      <c r="G7443" s="12">
        <f ca="1"/>
        <v>10.438715346911508</v>
      </c>
      <c r="H7443" s="12">
        <f ca="1"/>
        <v>0.23464898380172575</v>
      </c>
    </row>
    <row r="7444" spans="6:8" x14ac:dyDescent="0.3">
      <c r="F7444" s="2">
        <v>7439</v>
      </c>
      <c r="G7444" s="12">
        <f ca="1"/>
        <v>10.439121412620134</v>
      </c>
      <c r="H7444" s="12">
        <f ca="1"/>
        <v>0.2346174448812034</v>
      </c>
    </row>
    <row r="7445" spans="6:8" x14ac:dyDescent="0.3">
      <c r="F7445" s="2">
        <v>7440</v>
      </c>
      <c r="G7445" s="12">
        <f ca="1"/>
        <v>10.439175880967024</v>
      </c>
      <c r="H7445" s="12">
        <f ca="1"/>
        <v>0.23461321298033072</v>
      </c>
    </row>
    <row r="7446" spans="6:8" x14ac:dyDescent="0.3">
      <c r="F7446" s="2">
        <v>7441</v>
      </c>
      <c r="G7446" s="12">
        <f ca="1"/>
        <v>10.439279280760845</v>
      </c>
      <c r="H7446" s="12">
        <f ca="1"/>
        <v>0.23460517847381024</v>
      </c>
    </row>
    <row r="7447" spans="6:8" x14ac:dyDescent="0.3">
      <c r="F7447" s="2">
        <v>7442</v>
      </c>
      <c r="G7447" s="12">
        <f ca="1"/>
        <v>10.439288641709208</v>
      </c>
      <c r="H7447" s="12">
        <f ca="1"/>
        <v>0.23460445103940386</v>
      </c>
    </row>
    <row r="7448" spans="6:8" x14ac:dyDescent="0.3">
      <c r="F7448" s="2">
        <v>7443</v>
      </c>
      <c r="G7448" s="12">
        <f ca="1"/>
        <v>10.439411306001016</v>
      </c>
      <c r="H7448" s="12">
        <f ca="1"/>
        <v>0.23459491797603713</v>
      </c>
    </row>
    <row r="7449" spans="6:8" x14ac:dyDescent="0.3">
      <c r="F7449" s="2">
        <v>7444</v>
      </c>
      <c r="G7449" s="12">
        <f ca="1"/>
        <v>10.439456046197225</v>
      </c>
      <c r="H7449" s="12">
        <f ca="1"/>
        <v>0.23459144050641556</v>
      </c>
    </row>
    <row r="7450" spans="6:8" x14ac:dyDescent="0.3">
      <c r="F7450" s="2">
        <v>7445</v>
      </c>
      <c r="G7450" s="12">
        <f ca="1"/>
        <v>10.439928195726083</v>
      </c>
      <c r="H7450" s="12">
        <f ca="1"/>
        <v>0.2345547289451983</v>
      </c>
    </row>
    <row r="7451" spans="6:8" x14ac:dyDescent="0.3">
      <c r="F7451" s="2">
        <v>7446</v>
      </c>
      <c r="G7451" s="12">
        <f ca="1"/>
        <v>10.440907076129255</v>
      </c>
      <c r="H7451" s="12">
        <f ca="1"/>
        <v>0.23447853936965979</v>
      </c>
    </row>
    <row r="7452" spans="6:8" x14ac:dyDescent="0.3">
      <c r="F7452" s="2">
        <v>7447</v>
      </c>
      <c r="G7452" s="12">
        <f ca="1"/>
        <v>10.441401917764729</v>
      </c>
      <c r="H7452" s="12">
        <f ca="1"/>
        <v>0.23443998433883645</v>
      </c>
    </row>
    <row r="7453" spans="6:8" x14ac:dyDescent="0.3">
      <c r="F7453" s="2">
        <v>7448</v>
      </c>
      <c r="G7453" s="12">
        <f ca="1"/>
        <v>10.441717788192804</v>
      </c>
      <c r="H7453" s="12">
        <f ca="1"/>
        <v>0.23441535966743066</v>
      </c>
    </row>
    <row r="7454" spans="6:8" x14ac:dyDescent="0.3">
      <c r="F7454" s="2">
        <v>7449</v>
      </c>
      <c r="G7454" s="12">
        <f ca="1"/>
        <v>10.442259083067642</v>
      </c>
      <c r="H7454" s="12">
        <f ca="1"/>
        <v>0.23437313600027881</v>
      </c>
    </row>
    <row r="7455" spans="6:8" x14ac:dyDescent="0.3">
      <c r="F7455" s="2">
        <v>7450</v>
      </c>
      <c r="G7455" s="12">
        <f ca="1"/>
        <v>10.442429154822992</v>
      </c>
      <c r="H7455" s="12">
        <f ca="1"/>
        <v>0.23435986296337122</v>
      </c>
    </row>
    <row r="7456" spans="6:8" x14ac:dyDescent="0.3">
      <c r="F7456" s="2">
        <v>7451</v>
      </c>
      <c r="G7456" s="12">
        <f ca="1"/>
        <v>10.442455223399092</v>
      </c>
      <c r="H7456" s="12">
        <f ca="1"/>
        <v>0.2343578281950571</v>
      </c>
    </row>
    <row r="7457" spans="6:8" x14ac:dyDescent="0.3">
      <c r="F7457" s="2">
        <v>7452</v>
      </c>
      <c r="G7457" s="12">
        <f ca="1"/>
        <v>10.442543392410304</v>
      </c>
      <c r="H7457" s="12">
        <f ca="1"/>
        <v>0.23435094566204798</v>
      </c>
    </row>
    <row r="7458" spans="6:8" x14ac:dyDescent="0.3">
      <c r="F7458" s="2">
        <v>7453</v>
      </c>
      <c r="G7458" s="12">
        <f ca="1"/>
        <v>10.443459890585506</v>
      </c>
      <c r="H7458" s="12">
        <f ca="1"/>
        <v>0.23427935296629679</v>
      </c>
    </row>
    <row r="7459" spans="6:8" x14ac:dyDescent="0.3">
      <c r="F7459" s="2">
        <v>7454</v>
      </c>
      <c r="G7459" s="12">
        <f ca="1"/>
        <v>10.443752177001404</v>
      </c>
      <c r="H7459" s="12">
        <f ca="1"/>
        <v>0.23425650160602274</v>
      </c>
    </row>
    <row r="7460" spans="6:8" x14ac:dyDescent="0.3">
      <c r="F7460" s="2">
        <v>7455</v>
      </c>
      <c r="G7460" s="12">
        <f ca="1"/>
        <v>10.444507684900362</v>
      </c>
      <c r="H7460" s="12">
        <f ca="1"/>
        <v>0.2341973917939929</v>
      </c>
    </row>
    <row r="7461" spans="6:8" x14ac:dyDescent="0.3">
      <c r="F7461" s="2">
        <v>7456</v>
      </c>
      <c r="G7461" s="12">
        <f ca="1"/>
        <v>10.444711149400263</v>
      </c>
      <c r="H7461" s="12">
        <f ca="1"/>
        <v>0.23418146240227442</v>
      </c>
    </row>
    <row r="7462" spans="6:8" x14ac:dyDescent="0.3">
      <c r="F7462" s="2">
        <v>7457</v>
      </c>
      <c r="G7462" s="12">
        <f ca="1"/>
        <v>10.44521325006764</v>
      </c>
      <c r="H7462" s="12">
        <f ca="1"/>
        <v>0.23414213325718919</v>
      </c>
    </row>
    <row r="7463" spans="6:8" x14ac:dyDescent="0.3">
      <c r="F7463" s="2">
        <v>7458</v>
      </c>
      <c r="G7463" s="12">
        <f ca="1"/>
        <v>10.445973577945118</v>
      </c>
      <c r="H7463" s="12">
        <f ca="1"/>
        <v>0.23408252510815034</v>
      </c>
    </row>
    <row r="7464" spans="6:8" x14ac:dyDescent="0.3">
      <c r="F7464" s="2">
        <v>7459</v>
      </c>
      <c r="G7464" s="12">
        <f ca="1"/>
        <v>10.44605762392894</v>
      </c>
      <c r="H7464" s="12">
        <f ca="1"/>
        <v>0.23407593221150189</v>
      </c>
    </row>
    <row r="7465" spans="6:8" x14ac:dyDescent="0.3">
      <c r="F7465" s="2">
        <v>7460</v>
      </c>
      <c r="G7465" s="12">
        <f ca="1"/>
        <v>10.446533476828685</v>
      </c>
      <c r="H7465" s="12">
        <f ca="1"/>
        <v>0.23403858994255322</v>
      </c>
    </row>
    <row r="7466" spans="6:8" x14ac:dyDescent="0.3">
      <c r="F7466" s="2">
        <v>7461</v>
      </c>
      <c r="G7466" s="12">
        <f ca="1"/>
        <v>10.446539612219174</v>
      </c>
      <c r="H7466" s="12">
        <f ca="1"/>
        <v>0.23403810831055916</v>
      </c>
    </row>
    <row r="7467" spans="6:8" x14ac:dyDescent="0.3">
      <c r="F7467" s="2">
        <v>7462</v>
      </c>
      <c r="G7467" s="12">
        <f ca="1"/>
        <v>10.446736323523083</v>
      </c>
      <c r="H7467" s="12">
        <f ca="1"/>
        <v>0.23402266417889778</v>
      </c>
    </row>
    <row r="7468" spans="6:8" x14ac:dyDescent="0.3">
      <c r="F7468" s="2">
        <v>7463</v>
      </c>
      <c r="G7468" s="12">
        <f ca="1"/>
        <v>10.447698278634206</v>
      </c>
      <c r="H7468" s="12">
        <f ca="1"/>
        <v>0.23394707885157145</v>
      </c>
    </row>
    <row r="7469" spans="6:8" x14ac:dyDescent="0.3">
      <c r="F7469" s="2">
        <v>7464</v>
      </c>
      <c r="G7469" s="12">
        <f ca="1"/>
        <v>10.448017573272065</v>
      </c>
      <c r="H7469" s="12">
        <f ca="1"/>
        <v>0.23392196812654165</v>
      </c>
    </row>
    <row r="7470" spans="6:8" x14ac:dyDescent="0.3">
      <c r="F7470" s="2">
        <v>7465</v>
      </c>
      <c r="G7470" s="12">
        <f ca="1"/>
        <v>10.448524708994242</v>
      </c>
      <c r="H7470" s="12">
        <f ca="1"/>
        <v>0.23388206197540515</v>
      </c>
    </row>
    <row r="7471" spans="6:8" x14ac:dyDescent="0.3">
      <c r="F7471" s="2">
        <v>7466</v>
      </c>
      <c r="G7471" s="12">
        <f ca="1"/>
        <v>10.448547148084511</v>
      </c>
      <c r="H7471" s="12">
        <f ca="1"/>
        <v>0.2338802956134263</v>
      </c>
    </row>
    <row r="7472" spans="6:8" x14ac:dyDescent="0.3">
      <c r="F7472" s="2">
        <v>7467</v>
      </c>
      <c r="G7472" s="12">
        <f ca="1"/>
        <v>10.448981388496666</v>
      </c>
      <c r="H7472" s="12">
        <f ca="1"/>
        <v>0.23384610226864833</v>
      </c>
    </row>
    <row r="7473" spans="6:8" x14ac:dyDescent="0.3">
      <c r="F7473" s="2">
        <v>7468</v>
      </c>
      <c r="G7473" s="12">
        <f ca="1"/>
        <v>10.449664178905758</v>
      </c>
      <c r="H7473" s="12">
        <f ca="1"/>
        <v>0.23379229594590831</v>
      </c>
    </row>
    <row r="7474" spans="6:8" x14ac:dyDescent="0.3">
      <c r="F7474" s="2">
        <v>7469</v>
      </c>
      <c r="G7474" s="12">
        <f ca="1"/>
        <v>10.449959194689686</v>
      </c>
      <c r="H7474" s="12">
        <f ca="1"/>
        <v>0.23376903198255161</v>
      </c>
    </row>
    <row r="7475" spans="6:8" x14ac:dyDescent="0.3">
      <c r="F7475" s="2">
        <v>7470</v>
      </c>
      <c r="G7475" s="12">
        <f ca="1"/>
        <v>10.450123545779046</v>
      </c>
      <c r="H7475" s="12">
        <f ca="1"/>
        <v>0.23375606770331375</v>
      </c>
    </row>
    <row r="7476" spans="6:8" x14ac:dyDescent="0.3">
      <c r="F7476" s="2">
        <v>7471</v>
      </c>
      <c r="G7476" s="12">
        <f ca="1"/>
        <v>10.450235387815532</v>
      </c>
      <c r="H7476" s="12">
        <f ca="1"/>
        <v>0.23374724374600728</v>
      </c>
    </row>
    <row r="7477" spans="6:8" x14ac:dyDescent="0.3">
      <c r="F7477" s="2">
        <v>7472</v>
      </c>
      <c r="G7477" s="12">
        <f ca="1"/>
        <v>10.450321128386244</v>
      </c>
      <c r="H7477" s="12">
        <f ca="1"/>
        <v>0.23374047818621987</v>
      </c>
    </row>
    <row r="7478" spans="6:8" x14ac:dyDescent="0.3">
      <c r="F7478" s="2">
        <v>7473</v>
      </c>
      <c r="G7478" s="12">
        <f ca="1"/>
        <v>10.451128705657251</v>
      </c>
      <c r="H7478" s="12">
        <f ca="1"/>
        <v>0.23367671526531544</v>
      </c>
    </row>
    <row r="7479" spans="6:8" x14ac:dyDescent="0.3">
      <c r="F7479" s="2">
        <v>7474</v>
      </c>
      <c r="G7479" s="12">
        <f ca="1"/>
        <v>10.451705350535059</v>
      </c>
      <c r="H7479" s="12">
        <f ca="1"/>
        <v>0.23363114249457881</v>
      </c>
    </row>
    <row r="7480" spans="6:8" x14ac:dyDescent="0.3">
      <c r="F7480" s="2">
        <v>7475</v>
      </c>
      <c r="G7480" s="12">
        <f ca="1"/>
        <v>10.451999866883286</v>
      </c>
      <c r="H7480" s="12">
        <f ca="1"/>
        <v>0.23360785268433529</v>
      </c>
    </row>
    <row r="7481" spans="6:8" x14ac:dyDescent="0.3">
      <c r="F7481" s="2">
        <v>7476</v>
      </c>
      <c r="G7481" s="12">
        <f ca="1"/>
        <v>10.452329862193455</v>
      </c>
      <c r="H7481" s="12">
        <f ca="1"/>
        <v>0.23358174608950652</v>
      </c>
    </row>
    <row r="7482" spans="6:8" x14ac:dyDescent="0.3">
      <c r="F7482" s="2">
        <v>7477</v>
      </c>
      <c r="G7482" s="12">
        <f ca="1"/>
        <v>10.452504207500912</v>
      </c>
      <c r="H7482" s="12">
        <f ca="1"/>
        <v>0.23356794851391019</v>
      </c>
    </row>
    <row r="7483" spans="6:8" x14ac:dyDescent="0.3">
      <c r="F7483" s="2">
        <v>7478</v>
      </c>
      <c r="G7483" s="12">
        <f ca="1"/>
        <v>10.453956150570679</v>
      </c>
      <c r="H7483" s="12">
        <f ca="1"/>
        <v>0.23345291472620561</v>
      </c>
    </row>
    <row r="7484" spans="6:8" x14ac:dyDescent="0.3">
      <c r="F7484" s="2">
        <v>7479</v>
      </c>
      <c r="G7484" s="12">
        <f ca="1"/>
        <v>10.454073149766694</v>
      </c>
      <c r="H7484" s="12">
        <f ca="1"/>
        <v>0.23344363523233819</v>
      </c>
    </row>
    <row r="7485" spans="6:8" x14ac:dyDescent="0.3">
      <c r="F7485" s="2">
        <v>7480</v>
      </c>
      <c r="G7485" s="12">
        <f ca="1"/>
        <v>10.454560170913737</v>
      </c>
      <c r="H7485" s="12">
        <f ca="1"/>
        <v>0.23340499246169139</v>
      </c>
    </row>
    <row r="7486" spans="6:8" x14ac:dyDescent="0.3">
      <c r="F7486" s="2">
        <v>7481</v>
      </c>
      <c r="G7486" s="12">
        <f ca="1"/>
        <v>10.455779201807626</v>
      </c>
      <c r="H7486" s="12">
        <f ca="1"/>
        <v>0.23330815571176142</v>
      </c>
    </row>
    <row r="7487" spans="6:8" x14ac:dyDescent="0.3">
      <c r="F7487" s="2">
        <v>7482</v>
      </c>
      <c r="G7487" s="12">
        <f ca="1"/>
        <v>10.456314966315375</v>
      </c>
      <c r="H7487" s="12">
        <f ca="1"/>
        <v>0.23326554507296721</v>
      </c>
    </row>
    <row r="7488" spans="6:8" x14ac:dyDescent="0.3">
      <c r="F7488" s="2">
        <v>7483</v>
      </c>
      <c r="G7488" s="12">
        <f ca="1"/>
        <v>10.456378189972602</v>
      </c>
      <c r="H7488" s="12">
        <f ca="1"/>
        <v>0.23326051469601392</v>
      </c>
    </row>
    <row r="7489" spans="6:8" x14ac:dyDescent="0.3">
      <c r="F7489" s="2">
        <v>7484</v>
      </c>
      <c r="G7489" s="12">
        <f ca="1"/>
        <v>10.456491442657978</v>
      </c>
      <c r="H7489" s="12">
        <f ca="1"/>
        <v>0.23325150268953737</v>
      </c>
    </row>
    <row r="7490" spans="6:8" x14ac:dyDescent="0.3">
      <c r="F7490" s="2">
        <v>7485</v>
      </c>
      <c r="G7490" s="12">
        <f ca="1"/>
        <v>10.456819843529983</v>
      </c>
      <c r="H7490" s="12">
        <f ca="1"/>
        <v>0.23322536257059645</v>
      </c>
    </row>
    <row r="7491" spans="6:8" x14ac:dyDescent="0.3">
      <c r="F7491" s="2">
        <v>7486</v>
      </c>
      <c r="G7491" s="12">
        <f ca="1"/>
        <v>10.456987131244285</v>
      </c>
      <c r="H7491" s="12">
        <f ca="1"/>
        <v>0.23321204228772069</v>
      </c>
    </row>
    <row r="7492" spans="6:8" x14ac:dyDescent="0.3">
      <c r="F7492" s="2">
        <v>7487</v>
      </c>
      <c r="G7492" s="12">
        <f ca="1"/>
        <v>10.457184262116741</v>
      </c>
      <c r="H7492" s="12">
        <f ca="1"/>
        <v>0.23319634186169164</v>
      </c>
    </row>
    <row r="7493" spans="6:8" x14ac:dyDescent="0.3">
      <c r="F7493" s="2">
        <v>7488</v>
      </c>
      <c r="G7493" s="12">
        <f ca="1"/>
        <v>10.457534671335296</v>
      </c>
      <c r="H7493" s="12">
        <f ca="1"/>
        <v>0.23316842326416945</v>
      </c>
    </row>
    <row r="7494" spans="6:8" x14ac:dyDescent="0.3">
      <c r="F7494" s="2">
        <v>7489</v>
      </c>
      <c r="G7494" s="12">
        <f ca="1"/>
        <v>10.457973347646178</v>
      </c>
      <c r="H7494" s="12">
        <f ca="1"/>
        <v>0.23313345335284627</v>
      </c>
    </row>
    <row r="7495" spans="6:8" x14ac:dyDescent="0.3">
      <c r="F7495" s="2">
        <v>7490</v>
      </c>
      <c r="G7495" s="12">
        <f ca="1"/>
        <v>10.458313214977824</v>
      </c>
      <c r="H7495" s="12">
        <f ca="1"/>
        <v>0.23310634589689985</v>
      </c>
    </row>
    <row r="7496" spans="6:8" x14ac:dyDescent="0.3">
      <c r="F7496" s="2">
        <v>7491</v>
      </c>
      <c r="G7496" s="12">
        <f ca="1"/>
        <v>10.458484349251137</v>
      </c>
      <c r="H7496" s="12">
        <f ca="1"/>
        <v>0.23309269168824714</v>
      </c>
    </row>
    <row r="7497" spans="6:8" x14ac:dyDescent="0.3">
      <c r="F7497" s="2">
        <v>7492</v>
      </c>
      <c r="G7497" s="12">
        <f ca="1"/>
        <v>10.459184561000335</v>
      </c>
      <c r="H7497" s="12">
        <f ca="1"/>
        <v>0.23303679129503549</v>
      </c>
    </row>
    <row r="7498" spans="6:8" x14ac:dyDescent="0.3">
      <c r="F7498" s="2">
        <v>7493</v>
      </c>
      <c r="G7498" s="12">
        <f ca="1"/>
        <v>10.460428024941965</v>
      </c>
      <c r="H7498" s="12">
        <f ca="1"/>
        <v>0.23293739075622216</v>
      </c>
    </row>
    <row r="7499" spans="6:8" x14ac:dyDescent="0.3">
      <c r="F7499" s="2">
        <v>7494</v>
      </c>
      <c r="G7499" s="12">
        <f ca="1"/>
        <v>10.460522649153887</v>
      </c>
      <c r="H7499" s="12">
        <f ca="1"/>
        <v>0.2329298198187652</v>
      </c>
    </row>
    <row r="7500" spans="6:8" x14ac:dyDescent="0.3">
      <c r="F7500" s="2">
        <v>7495</v>
      </c>
      <c r="G7500" s="12">
        <f ca="1"/>
        <v>10.460976964571838</v>
      </c>
      <c r="H7500" s="12">
        <f ca="1"/>
        <v>0.23289345633865546</v>
      </c>
    </row>
    <row r="7501" spans="6:8" x14ac:dyDescent="0.3">
      <c r="F7501" s="2">
        <v>7496</v>
      </c>
      <c r="G7501" s="12">
        <f ca="1"/>
        <v>10.461428551642985</v>
      </c>
      <c r="H7501" s="12">
        <f ca="1"/>
        <v>0.23285728918946869</v>
      </c>
    </row>
    <row r="7502" spans="6:8" x14ac:dyDescent="0.3">
      <c r="F7502" s="2">
        <v>7497</v>
      </c>
      <c r="G7502" s="12">
        <f ca="1"/>
        <v>10.461711403655023</v>
      </c>
      <c r="H7502" s="12">
        <f ca="1"/>
        <v>0.23283462466743265</v>
      </c>
    </row>
    <row r="7503" spans="6:8" x14ac:dyDescent="0.3">
      <c r="F7503" s="2">
        <v>7498</v>
      </c>
      <c r="G7503" s="12">
        <f ca="1"/>
        <v>10.461889275158548</v>
      </c>
      <c r="H7503" s="12">
        <f ca="1"/>
        <v>0.23282036766728259</v>
      </c>
    </row>
    <row r="7504" spans="6:8" x14ac:dyDescent="0.3">
      <c r="F7504" s="2">
        <v>7499</v>
      </c>
      <c r="G7504" s="12">
        <f ca="1"/>
        <v>10.462052056740472</v>
      </c>
      <c r="H7504" s="12">
        <f ca="1"/>
        <v>0.23280731718868616</v>
      </c>
    </row>
    <row r="7505" spans="6:8" x14ac:dyDescent="0.3">
      <c r="F7505" s="2">
        <v>7500</v>
      </c>
      <c r="G7505" s="12">
        <f ca="1"/>
        <v>10.462210857474938</v>
      </c>
      <c r="H7505" s="12">
        <f ca="1"/>
        <v>0.23279458311142051</v>
      </c>
    </row>
    <row r="7506" spans="6:8" x14ac:dyDescent="0.3">
      <c r="F7506" s="2">
        <v>7501</v>
      </c>
      <c r="G7506" s="12">
        <f ca="1"/>
        <v>10.462542870781238</v>
      </c>
      <c r="H7506" s="12">
        <f ca="1"/>
        <v>0.23276795051152174</v>
      </c>
    </row>
    <row r="7507" spans="6:8" x14ac:dyDescent="0.3">
      <c r="F7507" s="2">
        <v>7502</v>
      </c>
      <c r="G7507" s="12">
        <f ca="1"/>
        <v>10.462598066057673</v>
      </c>
      <c r="H7507" s="12">
        <f ca="1"/>
        <v>0.23276352184647314</v>
      </c>
    </row>
    <row r="7508" spans="6:8" x14ac:dyDescent="0.3">
      <c r="F7508" s="2">
        <v>7503</v>
      </c>
      <c r="G7508" s="12">
        <f ca="1"/>
        <v>10.462998134843344</v>
      </c>
      <c r="H7508" s="12">
        <f ca="1"/>
        <v>0.23273141200148245</v>
      </c>
    </row>
    <row r="7509" spans="6:8" x14ac:dyDescent="0.3">
      <c r="F7509" s="2">
        <v>7504</v>
      </c>
      <c r="G7509" s="12">
        <f ca="1"/>
        <v>10.464298263183494</v>
      </c>
      <c r="H7509" s="12">
        <f ca="1"/>
        <v>0.23262694371330281</v>
      </c>
    </row>
    <row r="7510" spans="6:8" x14ac:dyDescent="0.3">
      <c r="F7510" s="2">
        <v>7505</v>
      </c>
      <c r="G7510" s="12">
        <f ca="1"/>
        <v>10.465415884470064</v>
      </c>
      <c r="H7510" s="12">
        <f ca="1"/>
        <v>0.23253699499207525</v>
      </c>
    </row>
    <row r="7511" spans="6:8" x14ac:dyDescent="0.3">
      <c r="F7511" s="2">
        <v>7506</v>
      </c>
      <c r="G7511" s="12">
        <f ca="1"/>
        <v>10.465532973044416</v>
      </c>
      <c r="H7511" s="12">
        <f ca="1"/>
        <v>0.23252756366645783</v>
      </c>
    </row>
    <row r="7512" spans="6:8" x14ac:dyDescent="0.3">
      <c r="F7512" s="2">
        <v>7507</v>
      </c>
      <c r="G7512" s="12">
        <f ca="1"/>
        <v>10.465643372707817</v>
      </c>
      <c r="H7512" s="12">
        <f ca="1"/>
        <v>0.23251866977433977</v>
      </c>
    </row>
    <row r="7513" spans="6:8" x14ac:dyDescent="0.3">
      <c r="F7513" s="2">
        <v>7508</v>
      </c>
      <c r="G7513" s="12">
        <f ca="1"/>
        <v>10.465798763395222</v>
      </c>
      <c r="H7513" s="12">
        <f ca="1"/>
        <v>0.2325061491479497</v>
      </c>
    </row>
    <row r="7514" spans="6:8" x14ac:dyDescent="0.3">
      <c r="F7514" s="2">
        <v>7509</v>
      </c>
      <c r="G7514" s="12">
        <f ca="1"/>
        <v>10.465911014602183</v>
      </c>
      <c r="H7514" s="12">
        <f ca="1"/>
        <v>0.23249710287756309</v>
      </c>
    </row>
    <row r="7515" spans="6:8" x14ac:dyDescent="0.3">
      <c r="F7515" s="2">
        <v>7510</v>
      </c>
      <c r="G7515" s="12">
        <f ca="1"/>
        <v>10.466370213782213</v>
      </c>
      <c r="H7515" s="12">
        <f ca="1"/>
        <v>0.23246008214598776</v>
      </c>
    </row>
    <row r="7516" spans="6:8" x14ac:dyDescent="0.3">
      <c r="F7516" s="2">
        <v>7511</v>
      </c>
      <c r="G7516" s="12">
        <f ca="1"/>
        <v>10.466925304279155</v>
      </c>
      <c r="H7516" s="12">
        <f ca="1"/>
        <v>0.23241530040892586</v>
      </c>
    </row>
    <row r="7517" spans="6:8" x14ac:dyDescent="0.3">
      <c r="F7517" s="2">
        <v>7512</v>
      </c>
      <c r="G7517" s="12">
        <f ca="1"/>
        <v>10.467206482842295</v>
      </c>
      <c r="H7517" s="12">
        <f ca="1"/>
        <v>0.23239260380336776</v>
      </c>
    </row>
    <row r="7518" spans="6:8" x14ac:dyDescent="0.3">
      <c r="F7518" s="2">
        <v>7513</v>
      </c>
      <c r="G7518" s="12">
        <f ca="1"/>
        <v>10.467264216266152</v>
      </c>
      <c r="H7518" s="12">
        <f ca="1"/>
        <v>0.23238794253772113</v>
      </c>
    </row>
    <row r="7519" spans="6:8" x14ac:dyDescent="0.3">
      <c r="F7519" s="2">
        <v>7514</v>
      </c>
      <c r="G7519" s="12">
        <f ca="1"/>
        <v>10.467999484732154</v>
      </c>
      <c r="H7519" s="12">
        <f ca="1"/>
        <v>0.23232854734967409</v>
      </c>
    </row>
    <row r="7520" spans="6:8" x14ac:dyDescent="0.3">
      <c r="F7520" s="2">
        <v>7515</v>
      </c>
      <c r="G7520" s="12">
        <f ca="1"/>
        <v>10.468434744589443</v>
      </c>
      <c r="H7520" s="12">
        <f ca="1"/>
        <v>0.23229335961433659</v>
      </c>
    </row>
    <row r="7521" spans="6:8" x14ac:dyDescent="0.3">
      <c r="F7521" s="2">
        <v>7516</v>
      </c>
      <c r="G7521" s="12">
        <f ca="1"/>
        <v>10.468799718626434</v>
      </c>
      <c r="H7521" s="12">
        <f ca="1"/>
        <v>0.23226383834073397</v>
      </c>
    </row>
    <row r="7522" spans="6:8" x14ac:dyDescent="0.3">
      <c r="F7522" s="2">
        <v>7517</v>
      </c>
      <c r="G7522" s="12">
        <f ca="1"/>
        <v>10.469492010513314</v>
      </c>
      <c r="H7522" s="12">
        <f ca="1"/>
        <v>0.23220780242251213</v>
      </c>
    </row>
    <row r="7523" spans="6:8" x14ac:dyDescent="0.3">
      <c r="F7523" s="2">
        <v>7518</v>
      </c>
      <c r="G7523" s="12">
        <f ca="1"/>
        <v>10.469751585263946</v>
      </c>
      <c r="H7523" s="12">
        <f ca="1"/>
        <v>0.23218677852442227</v>
      </c>
    </row>
    <row r="7524" spans="6:8" x14ac:dyDescent="0.3">
      <c r="F7524" s="2">
        <v>7519</v>
      </c>
      <c r="G7524" s="12">
        <f ca="1"/>
        <v>10.471633100785947</v>
      </c>
      <c r="H7524" s="12">
        <f ca="1"/>
        <v>0.23203417208197782</v>
      </c>
    </row>
    <row r="7525" spans="6:8" x14ac:dyDescent="0.3">
      <c r="F7525" s="2">
        <v>7520</v>
      </c>
      <c r="G7525" s="12">
        <f ca="1"/>
        <v>10.47375027799422</v>
      </c>
      <c r="H7525" s="12">
        <f ca="1"/>
        <v>0.23186199870395238</v>
      </c>
    </row>
    <row r="7526" spans="6:8" x14ac:dyDescent="0.3">
      <c r="F7526" s="2">
        <v>7521</v>
      </c>
      <c r="G7526" s="12">
        <f ca="1"/>
        <v>10.473768722129668</v>
      </c>
      <c r="H7526" s="12">
        <f ca="1"/>
        <v>0.23186049668254477</v>
      </c>
    </row>
    <row r="7527" spans="6:8" x14ac:dyDescent="0.3">
      <c r="F7527" s="2">
        <v>7522</v>
      </c>
      <c r="G7527" s="12">
        <f ca="1"/>
        <v>10.473784026369181</v>
      </c>
      <c r="H7527" s="12">
        <f ca="1"/>
        <v>0.23185925033493271</v>
      </c>
    </row>
    <row r="7528" spans="6:8" x14ac:dyDescent="0.3">
      <c r="F7528" s="2">
        <v>7523</v>
      </c>
      <c r="G7528" s="12">
        <f ca="1"/>
        <v>10.474372716269766</v>
      </c>
      <c r="H7528" s="12">
        <f ca="1"/>
        <v>0.23181128958226721</v>
      </c>
    </row>
    <row r="7529" spans="6:8" x14ac:dyDescent="0.3">
      <c r="F7529" s="2">
        <v>7524</v>
      </c>
      <c r="G7529" s="12">
        <f ca="1"/>
        <v>10.474819185693034</v>
      </c>
      <c r="H7529" s="12">
        <f ca="1"/>
        <v>0.23177489090258202</v>
      </c>
    </row>
    <row r="7530" spans="6:8" x14ac:dyDescent="0.3">
      <c r="F7530" s="2">
        <v>7525</v>
      </c>
      <c r="G7530" s="12">
        <f ca="1"/>
        <v>10.474870005056223</v>
      </c>
      <c r="H7530" s="12">
        <f ca="1"/>
        <v>0.23177074647553317</v>
      </c>
    </row>
    <row r="7531" spans="6:8" x14ac:dyDescent="0.3">
      <c r="F7531" s="2">
        <v>7526</v>
      </c>
      <c r="G7531" s="12">
        <f ca="1"/>
        <v>10.47496611531222</v>
      </c>
      <c r="H7531" s="12">
        <f ca="1"/>
        <v>0.23176290772632333</v>
      </c>
    </row>
    <row r="7532" spans="6:8" x14ac:dyDescent="0.3">
      <c r="F7532" s="2">
        <v>7527</v>
      </c>
      <c r="G7532" s="12">
        <f ca="1"/>
        <v>10.475308472506493</v>
      </c>
      <c r="H7532" s="12">
        <f ca="1"/>
        <v>0.23173497707509852</v>
      </c>
    </row>
    <row r="7533" spans="6:8" x14ac:dyDescent="0.3">
      <c r="F7533" s="2">
        <v>7528</v>
      </c>
      <c r="G7533" s="12">
        <f ca="1"/>
        <v>10.476697994435034</v>
      </c>
      <c r="H7533" s="12">
        <f ca="1"/>
        <v>0.23162148684799375</v>
      </c>
    </row>
    <row r="7534" spans="6:8" x14ac:dyDescent="0.3">
      <c r="F7534" s="2">
        <v>7529</v>
      </c>
      <c r="G7534" s="12">
        <f ca="1"/>
        <v>10.477641413305756</v>
      </c>
      <c r="H7534" s="12">
        <f ca="1"/>
        <v>0.23154431510007101</v>
      </c>
    </row>
    <row r="7535" spans="6:8" x14ac:dyDescent="0.3">
      <c r="F7535" s="2">
        <v>7530</v>
      </c>
      <c r="G7535" s="12">
        <f ca="1"/>
        <v>10.477668582377701</v>
      </c>
      <c r="H7535" s="12">
        <f ca="1"/>
        <v>0.2315420912627594</v>
      </c>
    </row>
    <row r="7536" spans="6:8" x14ac:dyDescent="0.3">
      <c r="F7536" s="2">
        <v>7531</v>
      </c>
      <c r="G7536" s="12">
        <f ca="1"/>
        <v>10.477852126768337</v>
      </c>
      <c r="H7536" s="12">
        <f ca="1"/>
        <v>0.23152706576513388</v>
      </c>
    </row>
    <row r="7537" spans="6:8" x14ac:dyDescent="0.3">
      <c r="F7537" s="2">
        <v>7532</v>
      </c>
      <c r="G7537" s="12">
        <f ca="1"/>
        <v>10.477893835412926</v>
      </c>
      <c r="H7537" s="12">
        <f ca="1"/>
        <v>0.23152365086931384</v>
      </c>
    </row>
    <row r="7538" spans="6:8" x14ac:dyDescent="0.3">
      <c r="F7538" s="2">
        <v>7533</v>
      </c>
      <c r="G7538" s="12">
        <f ca="1"/>
        <v>10.478408385783332</v>
      </c>
      <c r="H7538" s="12">
        <f ca="1"/>
        <v>0.23148150681105339</v>
      </c>
    </row>
    <row r="7539" spans="6:8" x14ac:dyDescent="0.3">
      <c r="F7539" s="2">
        <v>7534</v>
      </c>
      <c r="G7539" s="12">
        <f ca="1"/>
        <v>10.479023721576112</v>
      </c>
      <c r="H7539" s="12">
        <f ca="1"/>
        <v>0.23143107095134841</v>
      </c>
    </row>
    <row r="7540" spans="6:8" x14ac:dyDescent="0.3">
      <c r="F7540" s="2">
        <v>7535</v>
      </c>
      <c r="G7540" s="12">
        <f ca="1"/>
        <v>10.479088172035926</v>
      </c>
      <c r="H7540" s="12">
        <f ca="1"/>
        <v>0.23142578595245872</v>
      </c>
    </row>
    <row r="7541" spans="6:8" x14ac:dyDescent="0.3">
      <c r="F7541" s="2">
        <v>7536</v>
      </c>
      <c r="G7541" s="12">
        <f ca="1"/>
        <v>10.47926547870741</v>
      </c>
      <c r="H7541" s="12">
        <f ca="1"/>
        <v>0.23141124435650012</v>
      </c>
    </row>
    <row r="7542" spans="6:8" x14ac:dyDescent="0.3">
      <c r="F7542" s="2">
        <v>7537</v>
      </c>
      <c r="G7542" s="12">
        <f ca="1"/>
        <v>10.479537249320508</v>
      </c>
      <c r="H7542" s="12">
        <f ca="1"/>
        <v>0.23138894892016834</v>
      </c>
    </row>
    <row r="7543" spans="6:8" x14ac:dyDescent="0.3">
      <c r="F7543" s="2">
        <v>7538</v>
      </c>
      <c r="G7543" s="12">
        <f ca="1"/>
        <v>10.479659475401819</v>
      </c>
      <c r="H7543" s="12">
        <f ca="1"/>
        <v>0.23137891921201456</v>
      </c>
    </row>
    <row r="7544" spans="6:8" x14ac:dyDescent="0.3">
      <c r="F7544" s="2">
        <v>7539</v>
      </c>
      <c r="G7544" s="12">
        <f ca="1"/>
        <v>10.479811274312807</v>
      </c>
      <c r="H7544" s="12">
        <f ca="1"/>
        <v>0.2313664605849462</v>
      </c>
    </row>
    <row r="7545" spans="6:8" x14ac:dyDescent="0.3">
      <c r="F7545" s="2">
        <v>7540</v>
      </c>
      <c r="G7545" s="12">
        <f ca="1"/>
        <v>10.479949686687371</v>
      </c>
      <c r="H7545" s="12">
        <f ca="1"/>
        <v>0.23135509849811342</v>
      </c>
    </row>
    <row r="7546" spans="6:8" x14ac:dyDescent="0.3">
      <c r="F7546" s="2">
        <v>7541</v>
      </c>
      <c r="G7546" s="12">
        <f ca="1"/>
        <v>10.480203593257144</v>
      </c>
      <c r="H7546" s="12">
        <f ca="1"/>
        <v>0.23133425035077268</v>
      </c>
    </row>
    <row r="7547" spans="6:8" x14ac:dyDescent="0.3">
      <c r="F7547" s="2">
        <v>7542</v>
      </c>
      <c r="G7547" s="12">
        <f ca="1"/>
        <v>10.480536335723922</v>
      </c>
      <c r="H7547" s="12">
        <f ca="1"/>
        <v>0.23130691864842198</v>
      </c>
    </row>
    <row r="7548" spans="6:8" x14ac:dyDescent="0.3">
      <c r="F7548" s="2">
        <v>7543</v>
      </c>
      <c r="G7548" s="12">
        <f ca="1"/>
        <v>10.480735288418874</v>
      </c>
      <c r="H7548" s="12">
        <f ca="1"/>
        <v>0.23129057091050653</v>
      </c>
    </row>
    <row r="7549" spans="6:8" x14ac:dyDescent="0.3">
      <c r="F7549" s="2">
        <v>7544</v>
      </c>
      <c r="G7549" s="12">
        <f ca="1"/>
        <v>10.480824756762935</v>
      </c>
      <c r="H7549" s="12">
        <f ca="1"/>
        <v>0.23128321801756124</v>
      </c>
    </row>
    <row r="7550" spans="6:8" x14ac:dyDescent="0.3">
      <c r="F7550" s="2">
        <v>7545</v>
      </c>
      <c r="G7550" s="12">
        <f ca="1"/>
        <v>10.481073257169056</v>
      </c>
      <c r="H7550" s="12">
        <f ca="1"/>
        <v>0.23126279072382702</v>
      </c>
    </row>
    <row r="7551" spans="6:8" x14ac:dyDescent="0.3">
      <c r="F7551" s="2">
        <v>7546</v>
      </c>
      <c r="G7551" s="12">
        <f ca="1"/>
        <v>10.481245520558835</v>
      </c>
      <c r="H7551" s="12">
        <f ca="1"/>
        <v>0.23124862643385613</v>
      </c>
    </row>
    <row r="7552" spans="6:8" x14ac:dyDescent="0.3">
      <c r="F7552" s="2">
        <v>7547</v>
      </c>
      <c r="G7552" s="12">
        <f ca="1"/>
        <v>10.481317355411775</v>
      </c>
      <c r="H7552" s="12">
        <f ca="1"/>
        <v>0.2312427189096305</v>
      </c>
    </row>
    <row r="7553" spans="6:8" x14ac:dyDescent="0.3">
      <c r="F7553" s="2">
        <v>7548</v>
      </c>
      <c r="G7553" s="12">
        <f ca="1"/>
        <v>10.481997877440115</v>
      </c>
      <c r="H7553" s="12">
        <f ca="1"/>
        <v>0.23118672723489964</v>
      </c>
    </row>
    <row r="7554" spans="6:8" x14ac:dyDescent="0.3">
      <c r="F7554" s="2">
        <v>7549</v>
      </c>
      <c r="G7554" s="12">
        <f ca="1"/>
        <v>10.482638142709952</v>
      </c>
      <c r="H7554" s="12">
        <f ca="1"/>
        <v>0.23113400288934038</v>
      </c>
    </row>
    <row r="7555" spans="6:8" x14ac:dyDescent="0.3">
      <c r="F7555" s="2">
        <v>7550</v>
      </c>
      <c r="G7555" s="12">
        <f ca="1"/>
        <v>10.482853840859574</v>
      </c>
      <c r="H7555" s="12">
        <f ca="1"/>
        <v>0.2311162308531442</v>
      </c>
    </row>
    <row r="7556" spans="6:8" x14ac:dyDescent="0.3">
      <c r="F7556" s="2">
        <v>7551</v>
      </c>
      <c r="G7556" s="12">
        <f ca="1"/>
        <v>10.483332726377167</v>
      </c>
      <c r="H7556" s="12">
        <f ca="1"/>
        <v>0.23107675635008407</v>
      </c>
    </row>
    <row r="7557" spans="6:8" x14ac:dyDescent="0.3">
      <c r="F7557" s="2">
        <v>7552</v>
      </c>
      <c r="G7557" s="12">
        <f ca="1"/>
        <v>10.483436087193548</v>
      </c>
      <c r="H7557" s="12">
        <f ca="1"/>
        <v>0.23106823313220901</v>
      </c>
    </row>
    <row r="7558" spans="6:8" x14ac:dyDescent="0.3">
      <c r="F7558" s="2">
        <v>7553</v>
      </c>
      <c r="G7558" s="12">
        <f ca="1"/>
        <v>10.484339058048398</v>
      </c>
      <c r="H7558" s="12">
        <f ca="1"/>
        <v>0.23099372523013673</v>
      </c>
    </row>
    <row r="7559" spans="6:8" x14ac:dyDescent="0.3">
      <c r="F7559" s="2">
        <v>7554</v>
      </c>
      <c r="G7559" s="12">
        <f ca="1"/>
        <v>10.485233629590756</v>
      </c>
      <c r="H7559" s="12">
        <f ca="1"/>
        <v>0.23091982516465126</v>
      </c>
    </row>
    <row r="7560" spans="6:8" x14ac:dyDescent="0.3">
      <c r="F7560" s="2">
        <v>7555</v>
      </c>
      <c r="G7560" s="12">
        <f ca="1"/>
        <v>10.485264782626713</v>
      </c>
      <c r="H7560" s="12">
        <f ca="1"/>
        <v>0.23091725010161504</v>
      </c>
    </row>
    <row r="7561" spans="6:8" x14ac:dyDescent="0.3">
      <c r="F7561" s="2">
        <v>7556</v>
      </c>
      <c r="G7561" s="12">
        <f ca="1"/>
        <v>10.485356892876808</v>
      </c>
      <c r="H7561" s="12">
        <f ca="1"/>
        <v>0.23090963580572835</v>
      </c>
    </row>
    <row r="7562" spans="6:8" x14ac:dyDescent="0.3">
      <c r="F7562" s="2">
        <v>7557</v>
      </c>
      <c r="G7562" s="12">
        <f ca="1"/>
        <v>10.486333031127053</v>
      </c>
      <c r="H7562" s="12">
        <f ca="1"/>
        <v>0.23082888810304167</v>
      </c>
    </row>
    <row r="7563" spans="6:8" x14ac:dyDescent="0.3">
      <c r="F7563" s="2">
        <v>7558</v>
      </c>
      <c r="G7563" s="12">
        <f ca="1"/>
        <v>10.486416542264713</v>
      </c>
      <c r="H7563" s="12">
        <f ca="1"/>
        <v>0.23082197524521858</v>
      </c>
    </row>
    <row r="7564" spans="6:8" x14ac:dyDescent="0.3">
      <c r="F7564" s="2">
        <v>7559</v>
      </c>
      <c r="G7564" s="12">
        <f ca="1"/>
        <v>10.486710963381373</v>
      </c>
      <c r="H7564" s="12">
        <f ca="1"/>
        <v>0.2307975978617044</v>
      </c>
    </row>
    <row r="7565" spans="6:8" x14ac:dyDescent="0.3">
      <c r="F7565" s="2">
        <v>7560</v>
      </c>
      <c r="G7565" s="12">
        <f ca="1"/>
        <v>10.486913464786829</v>
      </c>
      <c r="H7565" s="12">
        <f ca="1"/>
        <v>0.23078082589245361</v>
      </c>
    </row>
    <row r="7566" spans="6:8" x14ac:dyDescent="0.3">
      <c r="F7566" s="2">
        <v>7561</v>
      </c>
      <c r="G7566" s="12">
        <f ca="1"/>
        <v>10.487081470022906</v>
      </c>
      <c r="H7566" s="12">
        <f ca="1"/>
        <v>0.2307669077399063</v>
      </c>
    </row>
    <row r="7567" spans="6:8" x14ac:dyDescent="0.3">
      <c r="F7567" s="2">
        <v>7562</v>
      </c>
      <c r="G7567" s="12">
        <f ca="1"/>
        <v>10.487610447480231</v>
      </c>
      <c r="H7567" s="12">
        <f ca="1"/>
        <v>0.23072306586312111</v>
      </c>
    </row>
    <row r="7568" spans="6:8" x14ac:dyDescent="0.3">
      <c r="F7568" s="2">
        <v>7563</v>
      </c>
      <c r="G7568" s="12">
        <f ca="1"/>
        <v>10.487797899264352</v>
      </c>
      <c r="H7568" s="12">
        <f ca="1"/>
        <v>0.23070752267850833</v>
      </c>
    </row>
    <row r="7569" spans="6:8" x14ac:dyDescent="0.3">
      <c r="F7569" s="2">
        <v>7564</v>
      </c>
      <c r="G7569" s="12">
        <f ca="1"/>
        <v>10.488139907939559</v>
      </c>
      <c r="H7569" s="12">
        <f ca="1"/>
        <v>0.23067915432595246</v>
      </c>
    </row>
    <row r="7570" spans="6:8" x14ac:dyDescent="0.3">
      <c r="F7570" s="2">
        <v>7565</v>
      </c>
      <c r="G7570" s="12">
        <f ca="1"/>
        <v>10.489478449146292</v>
      </c>
      <c r="H7570" s="12">
        <f ca="1"/>
        <v>0.23056800843604391</v>
      </c>
    </row>
    <row r="7571" spans="6:8" x14ac:dyDescent="0.3">
      <c r="F7571" s="2">
        <v>7566</v>
      </c>
      <c r="G7571" s="12">
        <f ca="1"/>
        <v>10.489682041643464</v>
      </c>
      <c r="H7571" s="12">
        <f ca="1"/>
        <v>0.23055108653347139</v>
      </c>
    </row>
    <row r="7572" spans="6:8" x14ac:dyDescent="0.3">
      <c r="F7572" s="2">
        <v>7567</v>
      </c>
      <c r="G7572" s="12">
        <f ca="1"/>
        <v>10.490469989230727</v>
      </c>
      <c r="H7572" s="12">
        <f ca="1"/>
        <v>0.23048555382473557</v>
      </c>
    </row>
    <row r="7573" spans="6:8" x14ac:dyDescent="0.3">
      <c r="F7573" s="2">
        <v>7568</v>
      </c>
      <c r="G7573" s="12">
        <f ca="1"/>
        <v>10.490495528807568</v>
      </c>
      <c r="H7573" s="12">
        <f ca="1"/>
        <v>0.23048342863074042</v>
      </c>
    </row>
    <row r="7574" spans="6:8" x14ac:dyDescent="0.3">
      <c r="F7574" s="2">
        <v>7569</v>
      </c>
      <c r="G7574" s="12">
        <f ca="1"/>
        <v>10.490565358307805</v>
      </c>
      <c r="H7574" s="12">
        <f ca="1"/>
        <v>0.23047761764145314</v>
      </c>
    </row>
    <row r="7575" spans="6:8" x14ac:dyDescent="0.3">
      <c r="F7575" s="2">
        <v>7570</v>
      </c>
      <c r="G7575" s="12">
        <f ca="1"/>
        <v>10.490986262640904</v>
      </c>
      <c r="H7575" s="12">
        <f ca="1"/>
        <v>0.230442580423908</v>
      </c>
    </row>
    <row r="7576" spans="6:8" x14ac:dyDescent="0.3">
      <c r="F7576" s="2">
        <v>7571</v>
      </c>
      <c r="G7576" s="12">
        <f ca="1"/>
        <v>10.491067081846836</v>
      </c>
      <c r="H7576" s="12">
        <f ca="1"/>
        <v>0.23043585067554356</v>
      </c>
    </row>
    <row r="7577" spans="6:8" x14ac:dyDescent="0.3">
      <c r="F7577" s="2">
        <v>7572</v>
      </c>
      <c r="G7577" s="12">
        <f ca="1"/>
        <v>10.491252052843885</v>
      </c>
      <c r="H7577" s="12">
        <f ca="1"/>
        <v>0.23042044570126641</v>
      </c>
    </row>
    <row r="7578" spans="6:8" x14ac:dyDescent="0.3">
      <c r="F7578" s="2">
        <v>7573</v>
      </c>
      <c r="G7578" s="12">
        <f ca="1"/>
        <v>10.491275238529472</v>
      </c>
      <c r="H7578" s="12">
        <f ca="1"/>
        <v>0.23041851446897979</v>
      </c>
    </row>
    <row r="7579" spans="6:8" x14ac:dyDescent="0.3">
      <c r="F7579" s="2">
        <v>7574</v>
      </c>
      <c r="G7579" s="12">
        <f ca="1"/>
        <v>10.491476641843073</v>
      </c>
      <c r="H7579" s="12">
        <f ca="1"/>
        <v>0.23040173636363076</v>
      </c>
    </row>
    <row r="7580" spans="6:8" x14ac:dyDescent="0.3">
      <c r="F7580" s="2">
        <v>7575</v>
      </c>
      <c r="G7580" s="12">
        <f ca="1"/>
        <v>10.491514444150445</v>
      </c>
      <c r="H7580" s="12">
        <f ca="1"/>
        <v>0.23039858672772637</v>
      </c>
    </row>
    <row r="7581" spans="6:8" x14ac:dyDescent="0.3">
      <c r="F7581" s="2">
        <v>7576</v>
      </c>
      <c r="G7581" s="12">
        <f ca="1"/>
        <v>10.492726196994989</v>
      </c>
      <c r="H7581" s="12">
        <f ca="1"/>
        <v>0.23029754536277466</v>
      </c>
    </row>
    <row r="7582" spans="6:8" x14ac:dyDescent="0.3">
      <c r="F7582" s="2">
        <v>7577</v>
      </c>
      <c r="G7582" s="12">
        <f ca="1"/>
        <v>10.494007127419122</v>
      </c>
      <c r="H7582" s="12">
        <f ca="1"/>
        <v>0.23019056750129918</v>
      </c>
    </row>
    <row r="7583" spans="6:8" x14ac:dyDescent="0.3">
      <c r="F7583" s="2">
        <v>7578</v>
      </c>
      <c r="G7583" s="12">
        <f ca="1"/>
        <v>10.494399734647953</v>
      </c>
      <c r="H7583" s="12">
        <f ca="1"/>
        <v>0.23015774403659769</v>
      </c>
    </row>
    <row r="7584" spans="6:8" x14ac:dyDescent="0.3">
      <c r="F7584" s="2">
        <v>7579</v>
      </c>
      <c r="G7584" s="12">
        <f ca="1"/>
        <v>10.49457602988185</v>
      </c>
      <c r="H7584" s="12">
        <f ca="1"/>
        <v>0.23014299980552824</v>
      </c>
    </row>
    <row r="7585" spans="6:8" x14ac:dyDescent="0.3">
      <c r="F7585" s="2">
        <v>7580</v>
      </c>
      <c r="G7585" s="12">
        <f ca="1"/>
        <v>10.494577384058326</v>
      </c>
      <c r="H7585" s="12">
        <f ca="1"/>
        <v>0.23014288653802217</v>
      </c>
    </row>
    <row r="7586" spans="6:8" x14ac:dyDescent="0.3">
      <c r="F7586" s="2">
        <v>7581</v>
      </c>
      <c r="G7586" s="12">
        <f ca="1"/>
        <v>10.495334740878446</v>
      </c>
      <c r="H7586" s="12">
        <f ca="1"/>
        <v>0.23007950865784629</v>
      </c>
    </row>
    <row r="7587" spans="6:8" x14ac:dyDescent="0.3">
      <c r="F7587" s="2">
        <v>7582</v>
      </c>
      <c r="G7587" s="12">
        <f ca="1"/>
        <v>10.495594421691123</v>
      </c>
      <c r="H7587" s="12">
        <f ca="1"/>
        <v>0.23005776390829885</v>
      </c>
    </row>
    <row r="7588" spans="6:8" x14ac:dyDescent="0.3">
      <c r="F7588" s="2">
        <v>7583</v>
      </c>
      <c r="G7588" s="12">
        <f ca="1"/>
        <v>10.49565079294335</v>
      </c>
      <c r="H7588" s="12">
        <f ca="1"/>
        <v>0.23005304264339579</v>
      </c>
    </row>
    <row r="7589" spans="6:8" x14ac:dyDescent="0.3">
      <c r="F7589" s="2">
        <v>7584</v>
      </c>
      <c r="G7589" s="12">
        <f ca="1"/>
        <v>10.496742595955933</v>
      </c>
      <c r="H7589" s="12">
        <f ca="1"/>
        <v>0.22996153494198171</v>
      </c>
    </row>
    <row r="7590" spans="6:8" x14ac:dyDescent="0.3">
      <c r="F7590" s="2">
        <v>7585</v>
      </c>
      <c r="G7590" s="12">
        <f ca="1"/>
        <v>10.497091763641826</v>
      </c>
      <c r="H7590" s="12">
        <f ca="1"/>
        <v>0.22993224359522182</v>
      </c>
    </row>
    <row r="7591" spans="6:8" x14ac:dyDescent="0.3">
      <c r="F7591" s="2">
        <v>7586</v>
      </c>
      <c r="G7591" s="12">
        <f ca="1"/>
        <v>10.497223864308616</v>
      </c>
      <c r="H7591" s="12">
        <f ca="1"/>
        <v>0.22992115845792649</v>
      </c>
    </row>
    <row r="7592" spans="6:8" x14ac:dyDescent="0.3">
      <c r="F7592" s="2">
        <v>7587</v>
      </c>
      <c r="G7592" s="12">
        <f ca="1"/>
        <v>10.497231043158131</v>
      </c>
      <c r="H7592" s="12">
        <f ca="1"/>
        <v>0.22992055599718847</v>
      </c>
    </row>
    <row r="7593" spans="6:8" x14ac:dyDescent="0.3">
      <c r="F7593" s="2">
        <v>7588</v>
      </c>
      <c r="G7593" s="12">
        <f ca="1"/>
        <v>10.497255593062697</v>
      </c>
      <c r="H7593" s="12">
        <f ca="1"/>
        <v>0.22991849568834843</v>
      </c>
    </row>
    <row r="7594" spans="6:8" x14ac:dyDescent="0.3">
      <c r="F7594" s="2">
        <v>7589</v>
      </c>
      <c r="G7594" s="12">
        <f ca="1"/>
        <v>10.497870182078016</v>
      </c>
      <c r="H7594" s="12">
        <f ca="1"/>
        <v>0.22986689674096966</v>
      </c>
    </row>
    <row r="7595" spans="6:8" x14ac:dyDescent="0.3">
      <c r="F7595" s="2">
        <v>7590</v>
      </c>
      <c r="G7595" s="12">
        <f ca="1"/>
        <v>10.498212604356738</v>
      </c>
      <c r="H7595" s="12">
        <f ca="1"/>
        <v>0.22983813085852561</v>
      </c>
    </row>
    <row r="7596" spans="6:8" x14ac:dyDescent="0.3">
      <c r="F7596" s="2">
        <v>7591</v>
      </c>
      <c r="G7596" s="12">
        <f ca="1"/>
        <v>10.498348807233643</v>
      </c>
      <c r="H7596" s="12">
        <f ca="1"/>
        <v>0.22982668543871926</v>
      </c>
    </row>
    <row r="7597" spans="6:8" x14ac:dyDescent="0.3">
      <c r="F7597" s="2">
        <v>7592</v>
      </c>
      <c r="G7597" s="12">
        <f ca="1"/>
        <v>10.498400565603408</v>
      </c>
      <c r="H7597" s="12">
        <f ca="1"/>
        <v>0.22982233556174317</v>
      </c>
    </row>
    <row r="7598" spans="6:8" x14ac:dyDescent="0.3">
      <c r="F7598" s="2">
        <v>7593</v>
      </c>
      <c r="G7598" s="12">
        <f ca="1"/>
        <v>10.498452337503997</v>
      </c>
      <c r="H7598" s="12">
        <f ca="1"/>
        <v>0.22981798426654318</v>
      </c>
    </row>
    <row r="7599" spans="6:8" x14ac:dyDescent="0.3">
      <c r="F7599" s="2">
        <v>7594</v>
      </c>
      <c r="G7599" s="12">
        <f ca="1"/>
        <v>10.498469595852772</v>
      </c>
      <c r="H7599" s="12">
        <f ca="1"/>
        <v>0.22981653368420948</v>
      </c>
    </row>
    <row r="7600" spans="6:8" x14ac:dyDescent="0.3">
      <c r="F7600" s="2">
        <v>7595</v>
      </c>
      <c r="G7600" s="12">
        <f ca="1"/>
        <v>10.498897981120317</v>
      </c>
      <c r="H7600" s="12">
        <f ca="1"/>
        <v>0.22978051744350508</v>
      </c>
    </row>
    <row r="7601" spans="6:8" x14ac:dyDescent="0.3">
      <c r="F7601" s="2">
        <v>7596</v>
      </c>
      <c r="G7601" s="12">
        <f ca="1"/>
        <v>10.498984329027367</v>
      </c>
      <c r="H7601" s="12">
        <f ca="1"/>
        <v>0.22977325546376653</v>
      </c>
    </row>
    <row r="7602" spans="6:8" x14ac:dyDescent="0.3">
      <c r="F7602" s="2">
        <v>7597</v>
      </c>
      <c r="G7602" s="12">
        <f ca="1"/>
        <v>10.4994023838061</v>
      </c>
      <c r="H7602" s="12">
        <f ca="1"/>
        <v>0.22973808542067231</v>
      </c>
    </row>
    <row r="7603" spans="6:8" x14ac:dyDescent="0.3">
      <c r="F7603" s="2">
        <v>7598</v>
      </c>
      <c r="G7603" s="12">
        <f ca="1"/>
        <v>10.500085382944215</v>
      </c>
      <c r="H7603" s="12">
        <f ca="1"/>
        <v>0.22968058678136169</v>
      </c>
    </row>
    <row r="7604" spans="6:8" x14ac:dyDescent="0.3">
      <c r="F7604" s="2">
        <v>7599</v>
      </c>
      <c r="G7604" s="12">
        <f ca="1"/>
        <v>10.500127028710491</v>
      </c>
      <c r="H7604" s="12">
        <f ca="1"/>
        <v>0.22967707923007721</v>
      </c>
    </row>
    <row r="7605" spans="6:8" x14ac:dyDescent="0.3">
      <c r="F7605" s="2">
        <v>7600</v>
      </c>
      <c r="G7605" s="12">
        <f ca="1"/>
        <v>10.501603857283879</v>
      </c>
      <c r="H7605" s="12">
        <f ca="1"/>
        <v>0.2295525781987022</v>
      </c>
    </row>
    <row r="7606" spans="6:8" x14ac:dyDescent="0.3">
      <c r="F7606" s="2">
        <v>7601</v>
      </c>
      <c r="G7606" s="12">
        <f ca="1"/>
        <v>10.50219866343773</v>
      </c>
      <c r="H7606" s="12">
        <f ca="1"/>
        <v>0.22950236980565794</v>
      </c>
    </row>
    <row r="7607" spans="6:8" x14ac:dyDescent="0.3">
      <c r="F7607" s="2">
        <v>7602</v>
      </c>
      <c r="G7607" s="12">
        <f ca="1"/>
        <v>10.502212170095719</v>
      </c>
      <c r="H7607" s="12">
        <f ca="1"/>
        <v>0.22950122926072675</v>
      </c>
    </row>
    <row r="7608" spans="6:8" x14ac:dyDescent="0.3">
      <c r="F7608" s="2">
        <v>7603</v>
      </c>
      <c r="G7608" s="12">
        <f ca="1"/>
        <v>10.502350751027297</v>
      </c>
      <c r="H7608" s="12">
        <f ca="1"/>
        <v>0.22948952594654839</v>
      </c>
    </row>
    <row r="7609" spans="6:8" x14ac:dyDescent="0.3">
      <c r="F7609" s="2">
        <v>7604</v>
      </c>
      <c r="G7609" s="12">
        <f ca="1"/>
        <v>10.502354383913557</v>
      </c>
      <c r="H7609" s="12">
        <f ca="1"/>
        <v>0.22948921911824369</v>
      </c>
    </row>
    <row r="7610" spans="6:8" x14ac:dyDescent="0.3">
      <c r="F7610" s="2">
        <v>7605</v>
      </c>
      <c r="G7610" s="12">
        <f ca="1"/>
        <v>10.503360069361239</v>
      </c>
      <c r="H7610" s="12">
        <f ca="1"/>
        <v>0.22940422733406191</v>
      </c>
    </row>
    <row r="7611" spans="6:8" x14ac:dyDescent="0.3">
      <c r="F7611" s="2">
        <v>7606</v>
      </c>
      <c r="G7611" s="12">
        <f ca="1"/>
        <v>10.503778744330869</v>
      </c>
      <c r="H7611" s="12">
        <f ca="1"/>
        <v>0.22936881341323498</v>
      </c>
    </row>
    <row r="7612" spans="6:8" x14ac:dyDescent="0.3">
      <c r="F7612" s="2">
        <v>7607</v>
      </c>
      <c r="G7612" s="12">
        <f ca="1"/>
        <v>10.504009072969925</v>
      </c>
      <c r="H7612" s="12">
        <f ca="1"/>
        <v>0.22934932309490863</v>
      </c>
    </row>
    <row r="7613" spans="6:8" x14ac:dyDescent="0.3">
      <c r="F7613" s="2">
        <v>7608</v>
      </c>
      <c r="G7613" s="12">
        <f ca="1"/>
        <v>10.504432439103947</v>
      </c>
      <c r="H7613" s="12">
        <f ca="1"/>
        <v>0.22931348357199749</v>
      </c>
    </row>
    <row r="7614" spans="6:8" x14ac:dyDescent="0.3">
      <c r="F7614" s="2">
        <v>7609</v>
      </c>
      <c r="G7614" s="12">
        <f ca="1"/>
        <v>10.504961351999789</v>
      </c>
      <c r="H7614" s="12">
        <f ca="1"/>
        <v>0.22926868283534366</v>
      </c>
    </row>
    <row r="7615" spans="6:8" x14ac:dyDescent="0.3">
      <c r="F7615" s="2">
        <v>7610</v>
      </c>
      <c r="G7615" s="12">
        <f ca="1"/>
        <v>10.504977895725986</v>
      </c>
      <c r="H7615" s="12">
        <f ca="1"/>
        <v>0.2292672810541494</v>
      </c>
    </row>
    <row r="7616" spans="6:8" x14ac:dyDescent="0.3">
      <c r="F7616" s="2">
        <v>7611</v>
      </c>
      <c r="G7616" s="12">
        <f ca="1"/>
        <v>10.504993251396488</v>
      </c>
      <c r="H7616" s="12">
        <f ca="1"/>
        <v>0.22926597991360601</v>
      </c>
    </row>
    <row r="7617" spans="6:8" x14ac:dyDescent="0.3">
      <c r="F7617" s="2">
        <v>7612</v>
      </c>
      <c r="G7617" s="12">
        <f ca="1"/>
        <v>10.505095145159736</v>
      </c>
      <c r="H7617" s="12">
        <f ca="1"/>
        <v>0.22925734546962781</v>
      </c>
    </row>
    <row r="7618" spans="6:8" x14ac:dyDescent="0.3">
      <c r="F7618" s="2">
        <v>7613</v>
      </c>
      <c r="G7618" s="12">
        <f ca="1"/>
        <v>10.505360727671519</v>
      </c>
      <c r="H7618" s="12">
        <f ca="1"/>
        <v>0.22923483500422256</v>
      </c>
    </row>
    <row r="7619" spans="6:8" x14ac:dyDescent="0.3">
      <c r="F7619" s="2">
        <v>7614</v>
      </c>
      <c r="G7619" s="12">
        <f ca="1"/>
        <v>10.506690592716668</v>
      </c>
      <c r="H7619" s="12">
        <f ca="1"/>
        <v>0.22912200656357265</v>
      </c>
    </row>
    <row r="7620" spans="6:8" x14ac:dyDescent="0.3">
      <c r="F7620" s="2">
        <v>7615</v>
      </c>
      <c r="G7620" s="12">
        <f ca="1"/>
        <v>10.508220336599283</v>
      </c>
      <c r="H7620" s="12">
        <f ca="1"/>
        <v>0.22899199210984394</v>
      </c>
    </row>
    <row r="7621" spans="6:8" x14ac:dyDescent="0.3">
      <c r="F7621" s="2">
        <v>7616</v>
      </c>
      <c r="G7621" s="12">
        <f ca="1"/>
        <v>10.508969419616449</v>
      </c>
      <c r="H7621" s="12">
        <f ca="1"/>
        <v>0.22892823795675143</v>
      </c>
    </row>
    <row r="7622" spans="6:8" x14ac:dyDescent="0.3">
      <c r="F7622" s="2">
        <v>7617</v>
      </c>
      <c r="G7622" s="12">
        <f ca="1"/>
        <v>10.509429589133493</v>
      </c>
      <c r="H7622" s="12">
        <f ca="1"/>
        <v>0.22888904417504202</v>
      </c>
    </row>
    <row r="7623" spans="6:8" x14ac:dyDescent="0.3">
      <c r="F7623" s="2">
        <v>7618</v>
      </c>
      <c r="G7623" s="12">
        <f ca="1"/>
        <v>10.510626308989348</v>
      </c>
      <c r="H7623" s="12">
        <f ca="1"/>
        <v>0.22878701351489153</v>
      </c>
    </row>
    <row r="7624" spans="6:8" x14ac:dyDescent="0.3">
      <c r="F7624" s="2">
        <v>7619</v>
      </c>
      <c r="G7624" s="12">
        <f ca="1"/>
        <v>10.510797181310174</v>
      </c>
      <c r="H7624" s="12">
        <f ca="1"/>
        <v>0.2287724330404958</v>
      </c>
    </row>
    <row r="7625" spans="6:8" x14ac:dyDescent="0.3">
      <c r="F7625" s="2">
        <v>7620</v>
      </c>
      <c r="G7625" s="12">
        <f ca="1"/>
        <v>10.512886887087118</v>
      </c>
      <c r="H7625" s="12">
        <f ca="1"/>
        <v>0.22859387401682263</v>
      </c>
    </row>
    <row r="7626" spans="6:8" x14ac:dyDescent="0.3">
      <c r="F7626" s="2">
        <v>7621</v>
      </c>
      <c r="G7626" s="12">
        <f ca="1"/>
        <v>10.512889386808972</v>
      </c>
      <c r="H7626" s="12">
        <f ca="1"/>
        <v>0.2285936601519003</v>
      </c>
    </row>
    <row r="7627" spans="6:8" x14ac:dyDescent="0.3">
      <c r="F7627" s="2">
        <v>7622</v>
      </c>
      <c r="G7627" s="12">
        <f ca="1"/>
        <v>10.51343162496222</v>
      </c>
      <c r="H7627" s="12">
        <f ca="1"/>
        <v>0.22854725339239243</v>
      </c>
    </row>
    <row r="7628" spans="6:8" x14ac:dyDescent="0.3">
      <c r="F7628" s="2">
        <v>7623</v>
      </c>
      <c r="G7628" s="12">
        <f ca="1"/>
        <v>10.513805171784147</v>
      </c>
      <c r="H7628" s="12">
        <f ca="1"/>
        <v>0.2285152661383949</v>
      </c>
    </row>
    <row r="7629" spans="6:8" x14ac:dyDescent="0.3">
      <c r="F7629" s="2">
        <v>7624</v>
      </c>
      <c r="G7629" s="12">
        <f ca="1"/>
        <v>10.514081352854648</v>
      </c>
      <c r="H7629" s="12">
        <f ca="1"/>
        <v>0.22849160713283231</v>
      </c>
    </row>
    <row r="7630" spans="6:8" x14ac:dyDescent="0.3">
      <c r="F7630" s="2">
        <v>7625</v>
      </c>
      <c r="G7630" s="12">
        <f ca="1"/>
        <v>10.514402032847038</v>
      </c>
      <c r="H7630" s="12">
        <f ca="1"/>
        <v>0.2284641262221794</v>
      </c>
    </row>
    <row r="7631" spans="6:8" x14ac:dyDescent="0.3">
      <c r="F7631" s="2">
        <v>7626</v>
      </c>
      <c r="G7631" s="12">
        <f ca="1"/>
        <v>10.515986561690617</v>
      </c>
      <c r="H7631" s="12">
        <f ca="1"/>
        <v>0.22832818259489518</v>
      </c>
    </row>
    <row r="7632" spans="6:8" x14ac:dyDescent="0.3">
      <c r="F7632" s="2">
        <v>7627</v>
      </c>
      <c r="G7632" s="12">
        <f ca="1"/>
        <v>10.516356326578498</v>
      </c>
      <c r="H7632" s="12">
        <f ca="1"/>
        <v>0.2282964214771851</v>
      </c>
    </row>
    <row r="7633" spans="6:8" x14ac:dyDescent="0.3">
      <c r="F7633" s="2">
        <v>7628</v>
      </c>
      <c r="G7633" s="12">
        <f ca="1"/>
        <v>10.516629898944069</v>
      </c>
      <c r="H7633" s="12">
        <f ca="1"/>
        <v>0.22827291376038805</v>
      </c>
    </row>
    <row r="7634" spans="6:8" x14ac:dyDescent="0.3">
      <c r="F7634" s="2">
        <v>7629</v>
      </c>
      <c r="G7634" s="12">
        <f ca="1"/>
        <v>10.516999198453545</v>
      </c>
      <c r="H7634" s="12">
        <f ca="1"/>
        <v>0.2282411680654951</v>
      </c>
    </row>
    <row r="7635" spans="6:8" x14ac:dyDescent="0.3">
      <c r="F7635" s="2">
        <v>7630</v>
      </c>
      <c r="G7635" s="12">
        <f ca="1"/>
        <v>10.517054862435806</v>
      </c>
      <c r="H7635" s="12">
        <f ca="1"/>
        <v>0.22823638186044684</v>
      </c>
    </row>
    <row r="7636" spans="6:8" x14ac:dyDescent="0.3">
      <c r="F7636" s="2">
        <v>7631</v>
      </c>
      <c r="G7636" s="12">
        <f ca="1"/>
        <v>10.517235596656613</v>
      </c>
      <c r="H7636" s="12">
        <f ca="1"/>
        <v>0.22822083942405322</v>
      </c>
    </row>
    <row r="7637" spans="6:8" x14ac:dyDescent="0.3">
      <c r="F7637" s="2">
        <v>7632</v>
      </c>
      <c r="G7637" s="12">
        <f ca="1"/>
        <v>10.517811706981311</v>
      </c>
      <c r="H7637" s="12">
        <f ca="1"/>
        <v>0.22817127366785631</v>
      </c>
    </row>
    <row r="7638" spans="6:8" x14ac:dyDescent="0.3">
      <c r="F7638" s="2">
        <v>7633</v>
      </c>
      <c r="G7638" s="12">
        <f ca="1"/>
        <v>10.51787720144562</v>
      </c>
      <c r="H7638" s="12">
        <f ca="1"/>
        <v>0.22816563666983652</v>
      </c>
    </row>
    <row r="7639" spans="6:8" x14ac:dyDescent="0.3">
      <c r="F7639" s="2">
        <v>7634</v>
      </c>
      <c r="G7639" s="12">
        <f ca="1"/>
        <v>10.517957055240249</v>
      </c>
      <c r="H7639" s="12">
        <f ca="1"/>
        <v>0.2281587631892634</v>
      </c>
    </row>
    <row r="7640" spans="6:8" x14ac:dyDescent="0.3">
      <c r="F7640" s="2">
        <v>7635</v>
      </c>
      <c r="G7640" s="12">
        <f ca="1"/>
        <v>10.518713003185434</v>
      </c>
      <c r="H7640" s="12">
        <f ca="1"/>
        <v>0.22809366174107898</v>
      </c>
    </row>
    <row r="7641" spans="6:8" x14ac:dyDescent="0.3">
      <c r="F7641" s="2">
        <v>7636</v>
      </c>
      <c r="G7641" s="12">
        <f ca="1"/>
        <v>10.518766547924518</v>
      </c>
      <c r="H7641" s="12">
        <f ca="1"/>
        <v>0.22808904828736393</v>
      </c>
    </row>
    <row r="7642" spans="6:8" x14ac:dyDescent="0.3">
      <c r="F7642" s="2">
        <v>7637</v>
      </c>
      <c r="G7642" s="12">
        <f ca="1"/>
        <v>10.519099042797908</v>
      </c>
      <c r="H7642" s="12">
        <f ca="1"/>
        <v>0.22806039366551101</v>
      </c>
    </row>
    <row r="7643" spans="6:8" x14ac:dyDescent="0.3">
      <c r="F7643" s="2">
        <v>7638</v>
      </c>
      <c r="G7643" s="12">
        <f ca="1"/>
        <v>10.520064538891381</v>
      </c>
      <c r="H7643" s="12">
        <f ca="1"/>
        <v>0.22797712196768277</v>
      </c>
    </row>
    <row r="7644" spans="6:8" x14ac:dyDescent="0.3">
      <c r="F7644" s="2">
        <v>7639</v>
      </c>
      <c r="G7644" s="12">
        <f ca="1"/>
        <v>10.520785052577759</v>
      </c>
      <c r="H7644" s="12">
        <f ca="1"/>
        <v>0.22791491680030904</v>
      </c>
    </row>
    <row r="7645" spans="6:8" x14ac:dyDescent="0.3">
      <c r="F7645" s="2">
        <v>7640</v>
      </c>
      <c r="G7645" s="12">
        <f ca="1"/>
        <v>10.521360321073308</v>
      </c>
      <c r="H7645" s="12">
        <f ca="1"/>
        <v>0.22786521290575856</v>
      </c>
    </row>
    <row r="7646" spans="6:8" x14ac:dyDescent="0.3">
      <c r="F7646" s="2">
        <v>7641</v>
      </c>
      <c r="G7646" s="12">
        <f ca="1"/>
        <v>10.52163192732349</v>
      </c>
      <c r="H7646" s="12">
        <f ca="1"/>
        <v>0.2278417339547901</v>
      </c>
    </row>
    <row r="7647" spans="6:8" x14ac:dyDescent="0.3">
      <c r="F7647" s="2">
        <v>7642</v>
      </c>
      <c r="G7647" s="12">
        <f ca="1"/>
        <v>10.522665523540333</v>
      </c>
      <c r="H7647" s="12">
        <f ca="1"/>
        <v>0.22775231550726321</v>
      </c>
    </row>
    <row r="7648" spans="6:8" x14ac:dyDescent="0.3">
      <c r="F7648" s="2">
        <v>7643</v>
      </c>
      <c r="G7648" s="12">
        <f ca="1"/>
        <v>10.522791216808633</v>
      </c>
      <c r="H7648" s="12">
        <f ca="1"/>
        <v>0.22774143403965327</v>
      </c>
    </row>
    <row r="7649" spans="6:8" x14ac:dyDescent="0.3">
      <c r="F7649" s="2">
        <v>7644</v>
      </c>
      <c r="G7649" s="12">
        <f ca="1"/>
        <v>10.522802378642155</v>
      </c>
      <c r="H7649" s="12">
        <f ca="1"/>
        <v>0.22774046766329684</v>
      </c>
    </row>
    <row r="7650" spans="6:8" x14ac:dyDescent="0.3">
      <c r="F7650" s="2">
        <v>7645</v>
      </c>
      <c r="G7650" s="12">
        <f ca="1"/>
        <v>10.522832479793925</v>
      </c>
      <c r="H7650" s="12">
        <f ca="1"/>
        <v>0.22773786148267722</v>
      </c>
    </row>
    <row r="7651" spans="6:8" x14ac:dyDescent="0.3">
      <c r="F7651" s="2">
        <v>7646</v>
      </c>
      <c r="G7651" s="12">
        <f ca="1"/>
        <v>10.524248495356485</v>
      </c>
      <c r="H7651" s="12">
        <f ca="1"/>
        <v>0.22761515653275111</v>
      </c>
    </row>
    <row r="7652" spans="6:8" x14ac:dyDescent="0.3">
      <c r="F7652" s="2">
        <v>7647</v>
      </c>
      <c r="G7652" s="12">
        <f ca="1"/>
        <v>10.524537269490533</v>
      </c>
      <c r="H7652" s="12">
        <f ca="1"/>
        <v>0.22759010749536132</v>
      </c>
    </row>
    <row r="7653" spans="6:8" x14ac:dyDescent="0.3">
      <c r="F7653" s="2">
        <v>7648</v>
      </c>
      <c r="G7653" s="12">
        <f ca="1"/>
        <v>10.525493640435039</v>
      </c>
      <c r="H7653" s="12">
        <f ca="1"/>
        <v>0.22750708820438925</v>
      </c>
    </row>
    <row r="7654" spans="6:8" x14ac:dyDescent="0.3">
      <c r="F7654" s="2">
        <v>7649</v>
      </c>
      <c r="G7654" s="12">
        <f ca="1"/>
        <v>10.525875491414507</v>
      </c>
      <c r="H7654" s="12">
        <f ca="1"/>
        <v>0.22747391480749063</v>
      </c>
    </row>
    <row r="7655" spans="6:8" x14ac:dyDescent="0.3">
      <c r="F7655" s="2">
        <v>7650</v>
      </c>
      <c r="G7655" s="12">
        <f ca="1"/>
        <v>10.526062465225859</v>
      </c>
      <c r="H7655" s="12">
        <f ca="1"/>
        <v>0.22745766595735362</v>
      </c>
    </row>
    <row r="7656" spans="6:8" x14ac:dyDescent="0.3">
      <c r="F7656" s="2">
        <v>7651</v>
      </c>
      <c r="G7656" s="12">
        <f ca="1"/>
        <v>10.526299777488573</v>
      </c>
      <c r="H7656" s="12">
        <f ca="1"/>
        <v>0.22743703731054091</v>
      </c>
    </row>
    <row r="7657" spans="6:8" x14ac:dyDescent="0.3">
      <c r="F7657" s="2">
        <v>7652</v>
      </c>
      <c r="G7657" s="12">
        <f ca="1"/>
        <v>10.526519348588504</v>
      </c>
      <c r="H7657" s="12">
        <f ca="1"/>
        <v>0.22741794569212542</v>
      </c>
    </row>
    <row r="7658" spans="6:8" x14ac:dyDescent="0.3">
      <c r="F7658" s="2">
        <v>7653</v>
      </c>
      <c r="G7658" s="12">
        <f ca="1"/>
        <v>10.526689884611542</v>
      </c>
      <c r="H7658" s="12">
        <f ca="1"/>
        <v>0.22740311424380133</v>
      </c>
    </row>
    <row r="7659" spans="6:8" x14ac:dyDescent="0.3">
      <c r="F7659" s="2">
        <v>7654</v>
      </c>
      <c r="G7659" s="12">
        <f ca="1"/>
        <v>10.526863162615962</v>
      </c>
      <c r="H7659" s="12">
        <f ca="1"/>
        <v>0.2273880412732685</v>
      </c>
    </row>
    <row r="7660" spans="6:8" x14ac:dyDescent="0.3">
      <c r="F7660" s="2">
        <v>7655</v>
      </c>
      <c r="G7660" s="12">
        <f ca="1"/>
        <v>10.526955074733628</v>
      </c>
      <c r="H7660" s="12">
        <f ca="1"/>
        <v>0.22738004484537919</v>
      </c>
    </row>
    <row r="7661" spans="6:8" x14ac:dyDescent="0.3">
      <c r="F7661" s="2">
        <v>7656</v>
      </c>
      <c r="G7661" s="12">
        <f ca="1"/>
        <v>10.527018518787763</v>
      </c>
      <c r="H7661" s="12">
        <f ca="1"/>
        <v>0.22737452465680208</v>
      </c>
    </row>
    <row r="7662" spans="6:8" x14ac:dyDescent="0.3">
      <c r="F7662" s="2">
        <v>7657</v>
      </c>
      <c r="G7662" s="12">
        <f ca="1"/>
        <v>10.527370939665971</v>
      </c>
      <c r="H7662" s="12">
        <f ca="1"/>
        <v>0.22734385344425359</v>
      </c>
    </row>
    <row r="7663" spans="6:8" x14ac:dyDescent="0.3">
      <c r="F7663" s="2">
        <v>7658</v>
      </c>
      <c r="G7663" s="12">
        <f ca="1"/>
        <v>10.52804072086494</v>
      </c>
      <c r="H7663" s="12">
        <f ca="1"/>
        <v>0.22728552727714946</v>
      </c>
    </row>
    <row r="7664" spans="6:8" x14ac:dyDescent="0.3">
      <c r="F7664" s="2">
        <v>7659</v>
      </c>
      <c r="G7664" s="12">
        <f ca="1"/>
        <v>10.528661288257194</v>
      </c>
      <c r="H7664" s="12">
        <f ca="1"/>
        <v>0.22723144577587392</v>
      </c>
    </row>
    <row r="7665" spans="6:8" x14ac:dyDescent="0.3">
      <c r="F7665" s="2">
        <v>7660</v>
      </c>
      <c r="G7665" s="12">
        <f ca="1"/>
        <v>10.529976579111635</v>
      </c>
      <c r="H7665" s="12">
        <f ca="1"/>
        <v>0.22711668993662767</v>
      </c>
    </row>
    <row r="7666" spans="6:8" x14ac:dyDescent="0.3">
      <c r="F7666" s="2">
        <v>7661</v>
      </c>
      <c r="G7666" s="12">
        <f ca="1"/>
        <v>10.530133066399422</v>
      </c>
      <c r="H7666" s="12">
        <f ca="1"/>
        <v>0.22710302503750468</v>
      </c>
    </row>
    <row r="7667" spans="6:8" x14ac:dyDescent="0.3">
      <c r="F7667" s="2">
        <v>7662</v>
      </c>
      <c r="G7667" s="12">
        <f ca="1"/>
        <v>10.530725478776677</v>
      </c>
      <c r="H7667" s="12">
        <f ca="1"/>
        <v>0.22705127129620412</v>
      </c>
    </row>
    <row r="7668" spans="6:8" x14ac:dyDescent="0.3">
      <c r="F7668" s="2">
        <v>7663</v>
      </c>
      <c r="G7668" s="12">
        <f ca="1"/>
        <v>10.531145412181344</v>
      </c>
      <c r="H7668" s="12">
        <f ca="1"/>
        <v>0.22701456377809592</v>
      </c>
    </row>
    <row r="7669" spans="6:8" x14ac:dyDescent="0.3">
      <c r="F7669" s="2">
        <v>7664</v>
      </c>
      <c r="G7669" s="12">
        <f ca="1"/>
        <v>10.5313473355013</v>
      </c>
      <c r="H7669" s="12">
        <f ca="1"/>
        <v>0.22699690670164213</v>
      </c>
    </row>
    <row r="7670" spans="6:8" x14ac:dyDescent="0.3">
      <c r="F7670" s="2">
        <v>7665</v>
      </c>
      <c r="G7670" s="12">
        <f ca="1"/>
        <v>10.531422098806111</v>
      </c>
      <c r="H7670" s="12">
        <f ca="1"/>
        <v>0.22699036800855202</v>
      </c>
    </row>
    <row r="7671" spans="6:8" x14ac:dyDescent="0.3">
      <c r="F7671" s="2">
        <v>7666</v>
      </c>
      <c r="G7671" s="12">
        <f ca="1"/>
        <v>10.531441259983385</v>
      </c>
      <c r="H7671" s="12">
        <f ca="1"/>
        <v>0.22698869210717493</v>
      </c>
    </row>
    <row r="7672" spans="6:8" x14ac:dyDescent="0.3">
      <c r="F7672" s="2">
        <v>7667</v>
      </c>
      <c r="G7672" s="12">
        <f ca="1"/>
        <v>10.532765767241356</v>
      </c>
      <c r="H7672" s="12">
        <f ca="1"/>
        <v>0.2268727554163249</v>
      </c>
    </row>
    <row r="7673" spans="6:8" x14ac:dyDescent="0.3">
      <c r="F7673" s="2">
        <v>7668</v>
      </c>
      <c r="G7673" s="12">
        <f ca="1"/>
        <v>10.534035239456374</v>
      </c>
      <c r="H7673" s="12">
        <f ca="1"/>
        <v>0.22676146815697862</v>
      </c>
    </row>
    <row r="7674" spans="6:8" x14ac:dyDescent="0.3">
      <c r="F7674" s="2">
        <v>7669</v>
      </c>
      <c r="G7674" s="12">
        <f ca="1"/>
        <v>10.534974086617419</v>
      </c>
      <c r="H7674" s="12">
        <f ca="1"/>
        <v>0.22667905927842302</v>
      </c>
    </row>
    <row r="7675" spans="6:8" x14ac:dyDescent="0.3">
      <c r="F7675" s="2">
        <v>7670</v>
      </c>
      <c r="G7675" s="12">
        <f ca="1"/>
        <v>10.535476976716494</v>
      </c>
      <c r="H7675" s="12">
        <f ca="1"/>
        <v>0.22663488036015339</v>
      </c>
    </row>
    <row r="7676" spans="6:8" x14ac:dyDescent="0.3">
      <c r="F7676" s="2">
        <v>7671</v>
      </c>
      <c r="G7676" s="12">
        <f ca="1"/>
        <v>10.535724902340725</v>
      </c>
      <c r="H7676" s="12">
        <f ca="1"/>
        <v>0.22661309061372986</v>
      </c>
    </row>
    <row r="7677" spans="6:8" x14ac:dyDescent="0.3">
      <c r="F7677" s="2">
        <v>7672</v>
      </c>
      <c r="G7677" s="12">
        <f ca="1"/>
        <v>10.536113857982608</v>
      </c>
      <c r="H7677" s="12">
        <f ca="1"/>
        <v>0.22657889339058995</v>
      </c>
    </row>
    <row r="7678" spans="6:8" x14ac:dyDescent="0.3">
      <c r="F7678" s="2">
        <v>7673</v>
      </c>
      <c r="G7678" s="12">
        <f ca="1"/>
        <v>10.536629171112125</v>
      </c>
      <c r="H7678" s="12">
        <f ca="1"/>
        <v>0.22653356305020117</v>
      </c>
    </row>
    <row r="7679" spans="6:8" x14ac:dyDescent="0.3">
      <c r="F7679" s="2">
        <v>7674</v>
      </c>
      <c r="G7679" s="12">
        <f ca="1"/>
        <v>10.537681476045581</v>
      </c>
      <c r="H7679" s="12">
        <f ca="1"/>
        <v>0.2264409115606959</v>
      </c>
    </row>
    <row r="7680" spans="6:8" x14ac:dyDescent="0.3">
      <c r="F7680" s="2">
        <v>7675</v>
      </c>
      <c r="G7680" s="12">
        <f ca="1"/>
        <v>10.537819530014579</v>
      </c>
      <c r="H7680" s="12">
        <f ca="1"/>
        <v>0.22642874808329561</v>
      </c>
    </row>
    <row r="7681" spans="6:8" x14ac:dyDescent="0.3">
      <c r="F7681" s="2">
        <v>7676</v>
      </c>
      <c r="G7681" s="12">
        <f ca="1"/>
        <v>10.539321261350427</v>
      </c>
      <c r="H7681" s="12">
        <f ca="1"/>
        <v>0.22629631056588112</v>
      </c>
    </row>
    <row r="7682" spans="6:8" x14ac:dyDescent="0.3">
      <c r="F7682" s="2">
        <v>7677</v>
      </c>
      <c r="G7682" s="12">
        <f ca="1"/>
        <v>10.539859248151924</v>
      </c>
      <c r="H7682" s="12">
        <f ca="1"/>
        <v>0.22624880992623397</v>
      </c>
    </row>
    <row r="7683" spans="6:8" x14ac:dyDescent="0.3">
      <c r="F7683" s="2">
        <v>7678</v>
      </c>
      <c r="G7683" s="12">
        <f ca="1"/>
        <v>10.540989137726397</v>
      </c>
      <c r="H7683" s="12">
        <f ca="1"/>
        <v>0.22614895275534383</v>
      </c>
    </row>
    <row r="7684" spans="6:8" x14ac:dyDescent="0.3">
      <c r="F7684" s="2">
        <v>7679</v>
      </c>
      <c r="G7684" s="12">
        <f ca="1"/>
        <v>10.540991462521445</v>
      </c>
      <c r="H7684" s="12">
        <f ca="1"/>
        <v>0.22614874716175612</v>
      </c>
    </row>
    <row r="7685" spans="6:8" x14ac:dyDescent="0.3">
      <c r="F7685" s="2">
        <v>7680</v>
      </c>
      <c r="G7685" s="12">
        <f ca="1"/>
        <v>10.541269380331928</v>
      </c>
      <c r="H7685" s="12">
        <f ca="1"/>
        <v>0.22612416551769274</v>
      </c>
    </row>
    <row r="7686" spans="6:8" x14ac:dyDescent="0.3">
      <c r="F7686" s="2">
        <v>7681</v>
      </c>
      <c r="G7686" s="12">
        <f ca="1"/>
        <v>10.541742377154307</v>
      </c>
      <c r="H7686" s="12">
        <f ca="1"/>
        <v>0.22608231129226605</v>
      </c>
    </row>
    <row r="7687" spans="6:8" x14ac:dyDescent="0.3">
      <c r="F7687" s="2">
        <v>7682</v>
      </c>
      <c r="G7687" s="12">
        <f ca="1"/>
        <v>10.542213438424575</v>
      </c>
      <c r="H7687" s="12">
        <f ca="1"/>
        <v>0.22604060584276234</v>
      </c>
    </row>
    <row r="7688" spans="6:8" x14ac:dyDescent="0.3">
      <c r="F7688" s="2">
        <v>7683</v>
      </c>
      <c r="G7688" s="12">
        <f ca="1"/>
        <v>10.542475935787124</v>
      </c>
      <c r="H7688" s="12">
        <f ca="1"/>
        <v>0.22601735587934943</v>
      </c>
    </row>
    <row r="7689" spans="6:8" x14ac:dyDescent="0.3">
      <c r="F7689" s="2">
        <v>7684</v>
      </c>
      <c r="G7689" s="12">
        <f ca="1"/>
        <v>10.542528002587851</v>
      </c>
      <c r="H7689" s="12">
        <f ca="1"/>
        <v>0.22601274338132757</v>
      </c>
    </row>
    <row r="7690" spans="6:8" x14ac:dyDescent="0.3">
      <c r="F7690" s="2">
        <v>7685</v>
      </c>
      <c r="G7690" s="12">
        <f ca="1"/>
        <v>10.542738268338194</v>
      </c>
      <c r="H7690" s="12">
        <f ca="1"/>
        <v>0.22599411355354831</v>
      </c>
    </row>
    <row r="7691" spans="6:8" x14ac:dyDescent="0.3">
      <c r="F7691" s="2">
        <v>7686</v>
      </c>
      <c r="G7691" s="12">
        <f ca="1"/>
        <v>10.542918221942763</v>
      </c>
      <c r="H7691" s="12">
        <f ca="1"/>
        <v>0.22597816587349367</v>
      </c>
    </row>
    <row r="7692" spans="6:8" x14ac:dyDescent="0.3">
      <c r="F7692" s="2">
        <v>7687</v>
      </c>
      <c r="G7692" s="12">
        <f ca="1"/>
        <v>10.542922231741228</v>
      </c>
      <c r="H7692" s="12">
        <f ca="1"/>
        <v>0.22597781048360613</v>
      </c>
    </row>
    <row r="7693" spans="6:8" x14ac:dyDescent="0.3">
      <c r="F7693" s="2">
        <v>7688</v>
      </c>
      <c r="G7693" s="12">
        <f ca="1"/>
        <v>10.543064920873459</v>
      </c>
      <c r="H7693" s="12">
        <f ca="1"/>
        <v>0.22596516283650989</v>
      </c>
    </row>
    <row r="7694" spans="6:8" x14ac:dyDescent="0.3">
      <c r="F7694" s="2">
        <v>7689</v>
      </c>
      <c r="G7694" s="12">
        <f ca="1"/>
        <v>10.543424383358232</v>
      </c>
      <c r="H7694" s="12">
        <f ca="1"/>
        <v>0.22593329176227547</v>
      </c>
    </row>
    <row r="7695" spans="6:8" x14ac:dyDescent="0.3">
      <c r="F7695" s="2">
        <v>7690</v>
      </c>
      <c r="G7695" s="12">
        <f ca="1"/>
        <v>10.543527290785548</v>
      </c>
      <c r="H7695" s="12">
        <f ca="1"/>
        <v>0.2259241652626558</v>
      </c>
    </row>
    <row r="7696" spans="6:8" x14ac:dyDescent="0.3">
      <c r="F7696" s="2">
        <v>7691</v>
      </c>
      <c r="G7696" s="12">
        <f ca="1"/>
        <v>10.543739477916574</v>
      </c>
      <c r="H7696" s="12">
        <f ca="1"/>
        <v>0.22590534375188465</v>
      </c>
    </row>
    <row r="7697" spans="6:8" x14ac:dyDescent="0.3">
      <c r="F7697" s="2">
        <v>7692</v>
      </c>
      <c r="G7697" s="12">
        <f ca="1"/>
        <v>10.544332599953226</v>
      </c>
      <c r="H7697" s="12">
        <f ca="1"/>
        <v>0.22585270827886997</v>
      </c>
    </row>
    <row r="7698" spans="6:8" x14ac:dyDescent="0.3">
      <c r="F7698" s="2">
        <v>7693</v>
      </c>
      <c r="G7698" s="12">
        <f ca="1"/>
        <v>10.544388363404618</v>
      </c>
      <c r="H7698" s="12">
        <f ca="1"/>
        <v>0.22584775783228009</v>
      </c>
    </row>
    <row r="7699" spans="6:8" x14ac:dyDescent="0.3">
      <c r="F7699" s="2">
        <v>7694</v>
      </c>
      <c r="G7699" s="12">
        <f ca="1"/>
        <v>10.545078945961324</v>
      </c>
      <c r="H7699" s="12">
        <f ca="1"/>
        <v>0.22578642478744404</v>
      </c>
    </row>
    <row r="7700" spans="6:8" x14ac:dyDescent="0.3">
      <c r="F7700" s="2">
        <v>7695</v>
      </c>
      <c r="G7700" s="12">
        <f ca="1"/>
        <v>10.545116705395291</v>
      </c>
      <c r="H7700" s="12">
        <f ca="1"/>
        <v>0.22578306985311317</v>
      </c>
    </row>
    <row r="7701" spans="6:8" x14ac:dyDescent="0.3">
      <c r="F7701" s="2">
        <v>7696</v>
      </c>
      <c r="G7701" s="12">
        <f ca="1"/>
        <v>10.545668753414599</v>
      </c>
      <c r="H7701" s="12">
        <f ca="1"/>
        <v>0.22573400384168099</v>
      </c>
    </row>
    <row r="7702" spans="6:8" x14ac:dyDescent="0.3">
      <c r="F7702" s="2">
        <v>7697</v>
      </c>
      <c r="G7702" s="12">
        <f ca="1"/>
        <v>10.546026469050723</v>
      </c>
      <c r="H7702" s="12">
        <f ca="1"/>
        <v>0.22570219368078387</v>
      </c>
    </row>
    <row r="7703" spans="6:8" x14ac:dyDescent="0.3">
      <c r="F7703" s="2">
        <v>7698</v>
      </c>
      <c r="G7703" s="12">
        <f ca="1"/>
        <v>10.546230937682111</v>
      </c>
      <c r="H7703" s="12">
        <f ca="1"/>
        <v>0.22568400534456357</v>
      </c>
    </row>
    <row r="7704" spans="6:8" x14ac:dyDescent="0.3">
      <c r="F7704" s="2">
        <v>7699</v>
      </c>
      <c r="G7704" s="12">
        <f ca="1"/>
        <v>10.546418271382214</v>
      </c>
      <c r="H7704" s="12">
        <f ca="1"/>
        <v>0.22566733753377907</v>
      </c>
    </row>
    <row r="7705" spans="6:8" x14ac:dyDescent="0.3">
      <c r="F7705" s="2">
        <v>7700</v>
      </c>
      <c r="G7705" s="12">
        <f ca="1"/>
        <v>10.54663312266414</v>
      </c>
      <c r="H7705" s="12">
        <f ca="1"/>
        <v>0.2256482170234233</v>
      </c>
    </row>
    <row r="7706" spans="6:8" x14ac:dyDescent="0.3">
      <c r="F7706" s="2">
        <v>7701</v>
      </c>
      <c r="G7706" s="12">
        <f ca="1"/>
        <v>10.547148797056867</v>
      </c>
      <c r="H7706" s="12">
        <f ca="1"/>
        <v>0.22560230604004852</v>
      </c>
    </row>
    <row r="7707" spans="6:8" x14ac:dyDescent="0.3">
      <c r="F7707" s="2">
        <v>7702</v>
      </c>
      <c r="G7707" s="12">
        <f ca="1"/>
        <v>10.547198159927515</v>
      </c>
      <c r="H7707" s="12">
        <f ca="1"/>
        <v>0.22559790981223313</v>
      </c>
    </row>
    <row r="7708" spans="6:8" x14ac:dyDescent="0.3">
      <c r="F7708" s="2">
        <v>7703</v>
      </c>
      <c r="G7708" s="12">
        <f ca="1"/>
        <v>10.548430782782937</v>
      </c>
      <c r="H7708" s="12">
        <f ca="1"/>
        <v>0.22548805363722649</v>
      </c>
    </row>
    <row r="7709" spans="6:8" x14ac:dyDescent="0.3">
      <c r="F7709" s="2">
        <v>7704</v>
      </c>
      <c r="G7709" s="12">
        <f ca="1"/>
        <v>10.548791993422036</v>
      </c>
      <c r="H7709" s="12">
        <f ca="1"/>
        <v>0.22545583217438372</v>
      </c>
    </row>
    <row r="7710" spans="6:8" x14ac:dyDescent="0.3">
      <c r="F7710" s="2">
        <v>7705</v>
      </c>
      <c r="G7710" s="12">
        <f ca="1"/>
        <v>10.54970404972843</v>
      </c>
      <c r="H7710" s="12">
        <f ca="1"/>
        <v>0.22537441466514715</v>
      </c>
    </row>
    <row r="7711" spans="6:8" x14ac:dyDescent="0.3">
      <c r="F7711" s="2">
        <v>7706</v>
      </c>
      <c r="G7711" s="12">
        <f ca="1"/>
        <v>10.550754477907702</v>
      </c>
      <c r="H7711" s="12">
        <f ca="1"/>
        <v>0.22528054143188389</v>
      </c>
    </row>
    <row r="7712" spans="6:8" x14ac:dyDescent="0.3">
      <c r="F7712" s="2">
        <v>7707</v>
      </c>
      <c r="G7712" s="12">
        <f ca="1"/>
        <v>10.552149976078178</v>
      </c>
      <c r="H7712" s="12">
        <f ca="1"/>
        <v>0.22515565920078434</v>
      </c>
    </row>
    <row r="7713" spans="6:8" x14ac:dyDescent="0.3">
      <c r="F7713" s="2">
        <v>7708</v>
      </c>
      <c r="G7713" s="12">
        <f ca="1"/>
        <v>10.552948687850829</v>
      </c>
      <c r="H7713" s="12">
        <f ca="1"/>
        <v>0.22508409515663105</v>
      </c>
    </row>
    <row r="7714" spans="6:8" x14ac:dyDescent="0.3">
      <c r="F7714" s="2">
        <v>7709</v>
      </c>
      <c r="G7714" s="12">
        <f ca="1"/>
        <v>10.55299594079824</v>
      </c>
      <c r="H7714" s="12">
        <f ca="1"/>
        <v>0.22507985932166927</v>
      </c>
    </row>
    <row r="7715" spans="6:8" x14ac:dyDescent="0.3">
      <c r="F7715" s="2">
        <v>7710</v>
      </c>
      <c r="G7715" s="12">
        <f ca="1"/>
        <v>10.553342981009504</v>
      </c>
      <c r="H7715" s="12">
        <f ca="1"/>
        <v>0.22504874319258902</v>
      </c>
    </row>
    <row r="7716" spans="6:8" x14ac:dyDescent="0.3">
      <c r="F7716" s="2">
        <v>7711</v>
      </c>
      <c r="G7716" s="12">
        <f ca="1"/>
        <v>10.553711272266886</v>
      </c>
      <c r="H7716" s="12">
        <f ca="1"/>
        <v>0.22501570847581498</v>
      </c>
    </row>
    <row r="7717" spans="6:8" x14ac:dyDescent="0.3">
      <c r="F7717" s="2">
        <v>7712</v>
      </c>
      <c r="G7717" s="12">
        <f ca="1"/>
        <v>10.554819266062639</v>
      </c>
      <c r="H7717" s="12">
        <f ca="1"/>
        <v>0.22491624263141727</v>
      </c>
    </row>
    <row r="7718" spans="6:8" x14ac:dyDescent="0.3">
      <c r="F7718" s="2">
        <v>7713</v>
      </c>
      <c r="G7718" s="12">
        <f ca="1"/>
        <v>10.555362462203913</v>
      </c>
      <c r="H7718" s="12">
        <f ca="1"/>
        <v>0.22486743445918064</v>
      </c>
    </row>
    <row r="7719" spans="6:8" x14ac:dyDescent="0.3">
      <c r="F7719" s="2">
        <v>7714</v>
      </c>
      <c r="G7719" s="12">
        <f ca="1"/>
        <v>10.555505236532245</v>
      </c>
      <c r="H7719" s="12">
        <f ca="1"/>
        <v>0.2248546007661181</v>
      </c>
    </row>
    <row r="7720" spans="6:8" x14ac:dyDescent="0.3">
      <c r="F7720" s="2">
        <v>7715</v>
      </c>
      <c r="G7720" s="12">
        <f ca="1"/>
        <v>10.555815340160386</v>
      </c>
      <c r="H7720" s="12">
        <f ca="1"/>
        <v>0.22482671916776292</v>
      </c>
    </row>
    <row r="7721" spans="6:8" x14ac:dyDescent="0.3">
      <c r="F7721" s="2">
        <v>7716</v>
      </c>
      <c r="G7721" s="12">
        <f ca="1"/>
        <v>10.555871465470002</v>
      </c>
      <c r="H7721" s="12">
        <f ca="1"/>
        <v>0.2248216718816943</v>
      </c>
    </row>
    <row r="7722" spans="6:8" x14ac:dyDescent="0.3">
      <c r="F7722" s="2">
        <v>7717</v>
      </c>
      <c r="G7722" s="12">
        <f ca="1"/>
        <v>10.556338351917656</v>
      </c>
      <c r="H7722" s="12">
        <f ca="1"/>
        <v>0.22477967311387617</v>
      </c>
    </row>
    <row r="7723" spans="6:8" x14ac:dyDescent="0.3">
      <c r="F7723" s="2">
        <v>7718</v>
      </c>
      <c r="G7723" s="12">
        <f ca="1"/>
        <v>10.556583375575173</v>
      </c>
      <c r="H7723" s="12">
        <f ca="1"/>
        <v>0.22475762330350627</v>
      </c>
    </row>
    <row r="7724" spans="6:8" x14ac:dyDescent="0.3">
      <c r="F7724" s="2">
        <v>7719</v>
      </c>
      <c r="G7724" s="12">
        <f ca="1"/>
        <v>10.556967929699903</v>
      </c>
      <c r="H7724" s="12">
        <f ca="1"/>
        <v>0.22472300498852299</v>
      </c>
    </row>
    <row r="7725" spans="6:8" x14ac:dyDescent="0.3">
      <c r="F7725" s="2">
        <v>7720</v>
      </c>
      <c r="G7725" s="12">
        <f ca="1"/>
        <v>10.55713382622435</v>
      </c>
      <c r="H7725" s="12">
        <f ca="1"/>
        <v>0.22470806610233124</v>
      </c>
    </row>
    <row r="7726" spans="6:8" x14ac:dyDescent="0.3">
      <c r="F7726" s="2">
        <v>7721</v>
      </c>
      <c r="G7726" s="12">
        <f ca="1"/>
        <v>10.557212650103269</v>
      </c>
      <c r="H7726" s="12">
        <f ca="1"/>
        <v>0.22470096709528009</v>
      </c>
    </row>
    <row r="7727" spans="6:8" x14ac:dyDescent="0.3">
      <c r="F7727" s="2">
        <v>7722</v>
      </c>
      <c r="G7727" s="12">
        <f ca="1"/>
        <v>10.557353263802501</v>
      </c>
      <c r="H7727" s="12">
        <f ca="1"/>
        <v>0.22468830165717699</v>
      </c>
    </row>
    <row r="7728" spans="6:8" x14ac:dyDescent="0.3">
      <c r="F7728" s="2">
        <v>7723</v>
      </c>
      <c r="G7728" s="12">
        <f ca="1"/>
        <v>10.557356410782688</v>
      </c>
      <c r="H7728" s="12">
        <f ca="1"/>
        <v>0.22468801817800027</v>
      </c>
    </row>
    <row r="7729" spans="6:8" x14ac:dyDescent="0.3">
      <c r="F7729" s="2">
        <v>7724</v>
      </c>
      <c r="G7729" s="12">
        <f ca="1"/>
        <v>10.557988572002529</v>
      </c>
      <c r="H7729" s="12">
        <f ca="1"/>
        <v>0.22463105322929391</v>
      </c>
    </row>
    <row r="7730" spans="6:8" x14ac:dyDescent="0.3">
      <c r="F7730" s="2">
        <v>7725</v>
      </c>
      <c r="G7730" s="12">
        <f ca="1"/>
        <v>10.560197651420316</v>
      </c>
      <c r="H7730" s="12">
        <f ca="1"/>
        <v>0.22443167723382818</v>
      </c>
    </row>
    <row r="7731" spans="6:8" x14ac:dyDescent="0.3">
      <c r="F7731" s="2">
        <v>7726</v>
      </c>
      <c r="G7731" s="12">
        <f ca="1"/>
        <v>10.561218202798131</v>
      </c>
      <c r="H7731" s="12">
        <f ca="1"/>
        <v>0.22433940542153413</v>
      </c>
    </row>
    <row r="7732" spans="6:8" x14ac:dyDescent="0.3">
      <c r="F7732" s="2">
        <v>7727</v>
      </c>
      <c r="G7732" s="12">
        <f ca="1"/>
        <v>10.561297293826042</v>
      </c>
      <c r="H7732" s="12">
        <f ca="1"/>
        <v>0.22433225018681965</v>
      </c>
    </row>
    <row r="7733" spans="6:8" x14ac:dyDescent="0.3">
      <c r="F7733" s="2">
        <v>7728</v>
      </c>
      <c r="G7733" s="12">
        <f ca="1"/>
        <v>10.561512604404655</v>
      </c>
      <c r="H7733" s="12">
        <f ca="1"/>
        <v>0.22431276824458396</v>
      </c>
    </row>
    <row r="7734" spans="6:8" x14ac:dyDescent="0.3">
      <c r="F7734" s="2">
        <v>7729</v>
      </c>
      <c r="G7734" s="12">
        <f ca="1"/>
        <v>10.56210624076008</v>
      </c>
      <c r="H7734" s="12">
        <f ca="1"/>
        <v>0.22425903040461878</v>
      </c>
    </row>
    <row r="7735" spans="6:8" x14ac:dyDescent="0.3">
      <c r="F7735" s="2">
        <v>7730</v>
      </c>
      <c r="G7735" s="12">
        <f ca="1"/>
        <v>10.563293112167646</v>
      </c>
      <c r="H7735" s="12">
        <f ca="1"/>
        <v>0.22415148614257097</v>
      </c>
    </row>
    <row r="7736" spans="6:8" x14ac:dyDescent="0.3">
      <c r="F7736" s="2">
        <v>7731</v>
      </c>
      <c r="G7736" s="12">
        <f ca="1"/>
        <v>10.563937981104356</v>
      </c>
      <c r="H7736" s="12">
        <f ca="1"/>
        <v>0.2240929949700142</v>
      </c>
    </row>
    <row r="7737" spans="6:8" x14ac:dyDescent="0.3">
      <c r="F7737" s="2">
        <v>7732</v>
      </c>
      <c r="G7737" s="12">
        <f ca="1"/>
        <v>10.564390737917392</v>
      </c>
      <c r="H7737" s="12">
        <f ca="1"/>
        <v>0.22405190419739915</v>
      </c>
    </row>
    <row r="7738" spans="6:8" x14ac:dyDescent="0.3">
      <c r="F7738" s="2">
        <v>7733</v>
      </c>
      <c r="G7738" s="12">
        <f ca="1"/>
        <v>10.564590943878677</v>
      </c>
      <c r="H7738" s="12">
        <f ca="1"/>
        <v>0.22403372766168062</v>
      </c>
    </row>
    <row r="7739" spans="6:8" x14ac:dyDescent="0.3">
      <c r="F7739" s="2">
        <v>7734</v>
      </c>
      <c r="G7739" s="12">
        <f ca="1"/>
        <v>10.565091782158873</v>
      </c>
      <c r="H7739" s="12">
        <f ca="1"/>
        <v>0.223988239572051</v>
      </c>
    </row>
    <row r="7740" spans="6:8" x14ac:dyDescent="0.3">
      <c r="F7740" s="2">
        <v>7735</v>
      </c>
      <c r="G7740" s="12">
        <f ca="1"/>
        <v>10.565287216546317</v>
      </c>
      <c r="H7740" s="12">
        <f ca="1"/>
        <v>0.22397048271912656</v>
      </c>
    </row>
    <row r="7741" spans="6:8" x14ac:dyDescent="0.3">
      <c r="F7741" s="2">
        <v>7736</v>
      </c>
      <c r="G7741" s="12">
        <f ca="1"/>
        <v>10.566172046970799</v>
      </c>
      <c r="H7741" s="12">
        <f ca="1"/>
        <v>0.22389004114709388</v>
      </c>
    </row>
    <row r="7742" spans="6:8" x14ac:dyDescent="0.3">
      <c r="F7742" s="2">
        <v>7737</v>
      </c>
      <c r="G7742" s="12">
        <f ca="1"/>
        <v>10.566810623045409</v>
      </c>
      <c r="H7742" s="12">
        <f ca="1"/>
        <v>0.22383193889259548</v>
      </c>
    </row>
    <row r="7743" spans="6:8" x14ac:dyDescent="0.3">
      <c r="F7743" s="2">
        <v>7738</v>
      </c>
      <c r="G7743" s="12">
        <f ca="1"/>
        <v>10.566931298726509</v>
      </c>
      <c r="H7743" s="12">
        <f ca="1"/>
        <v>0.22382095441933686</v>
      </c>
    </row>
    <row r="7744" spans="6:8" x14ac:dyDescent="0.3">
      <c r="F7744" s="2">
        <v>7739</v>
      </c>
      <c r="G7744" s="12">
        <f ca="1"/>
        <v>10.56725372608787</v>
      </c>
      <c r="H7744" s="12">
        <f ca="1"/>
        <v>0.2237915984895133</v>
      </c>
    </row>
    <row r="7745" spans="6:8" x14ac:dyDescent="0.3">
      <c r="F7745" s="2">
        <v>7740</v>
      </c>
      <c r="G7745" s="12">
        <f ca="1"/>
        <v>10.567285860783826</v>
      </c>
      <c r="H7745" s="12">
        <f ca="1"/>
        <v>0.2237886721701946</v>
      </c>
    </row>
    <row r="7746" spans="6:8" x14ac:dyDescent="0.3">
      <c r="F7746" s="2">
        <v>7741</v>
      </c>
      <c r="G7746" s="12">
        <f ca="1"/>
        <v>10.56747494789537</v>
      </c>
      <c r="H7746" s="12">
        <f ca="1"/>
        <v>0.22377145104317303</v>
      </c>
    </row>
    <row r="7747" spans="6:8" x14ac:dyDescent="0.3">
      <c r="F7747" s="2">
        <v>7742</v>
      </c>
      <c r="G7747" s="12">
        <f ca="1"/>
        <v>10.567506533142021</v>
      </c>
      <c r="H7747" s="12">
        <f ca="1"/>
        <v>0.22376857406942985</v>
      </c>
    </row>
    <row r="7748" spans="6:8" x14ac:dyDescent="0.3">
      <c r="F7748" s="2">
        <v>7743</v>
      </c>
      <c r="G7748" s="12">
        <f ca="1"/>
        <v>10.567693867391505</v>
      </c>
      <c r="H7748" s="12">
        <f ca="1"/>
        <v>0.22375150851635453</v>
      </c>
    </row>
    <row r="7749" spans="6:8" x14ac:dyDescent="0.3">
      <c r="F7749" s="2">
        <v>7744</v>
      </c>
      <c r="G7749" s="12">
        <f ca="1"/>
        <v>10.568089515866815</v>
      </c>
      <c r="H7749" s="12">
        <f ca="1"/>
        <v>0.22371545480974109</v>
      </c>
    </row>
    <row r="7750" spans="6:8" x14ac:dyDescent="0.3">
      <c r="F7750" s="2">
        <v>7745</v>
      </c>
      <c r="G7750" s="12">
        <f ca="1"/>
        <v>10.569248665091235</v>
      </c>
      <c r="H7750" s="12">
        <f ca="1"/>
        <v>0.22360973767723688</v>
      </c>
    </row>
    <row r="7751" spans="6:8" x14ac:dyDescent="0.3">
      <c r="F7751" s="2">
        <v>7746</v>
      </c>
      <c r="G7751" s="12">
        <f ca="1"/>
        <v>10.569465151025256</v>
      </c>
      <c r="H7751" s="12">
        <f ca="1"/>
        <v>0.22358997896015367</v>
      </c>
    </row>
    <row r="7752" spans="6:8" x14ac:dyDescent="0.3">
      <c r="F7752" s="2">
        <v>7747</v>
      </c>
      <c r="G7752" s="12">
        <f ca="1"/>
        <v>10.570045510255078</v>
      </c>
      <c r="H7752" s="12">
        <f ca="1"/>
        <v>0.22353698665070687</v>
      </c>
    </row>
    <row r="7753" spans="6:8" x14ac:dyDescent="0.3">
      <c r="F7753" s="2">
        <v>7748</v>
      </c>
      <c r="G7753" s="12">
        <f ca="1"/>
        <v>10.570717393704964</v>
      </c>
      <c r="H7753" s="12">
        <f ca="1"/>
        <v>0.22347559585042201</v>
      </c>
    </row>
    <row r="7754" spans="6:8" x14ac:dyDescent="0.3">
      <c r="F7754" s="2">
        <v>7749</v>
      </c>
      <c r="G7754" s="12">
        <f ca="1"/>
        <v>10.571748777737717</v>
      </c>
      <c r="H7754" s="12">
        <f ca="1"/>
        <v>0.22338127054509824</v>
      </c>
    </row>
    <row r="7755" spans="6:8" x14ac:dyDescent="0.3">
      <c r="F7755" s="2">
        <v>7750</v>
      </c>
      <c r="G7755" s="12">
        <f ca="1"/>
        <v>10.571918776583729</v>
      </c>
      <c r="H7755" s="12">
        <f ca="1"/>
        <v>0.22336571323697565</v>
      </c>
    </row>
    <row r="7756" spans="6:8" x14ac:dyDescent="0.3">
      <c r="F7756" s="2">
        <v>7751</v>
      </c>
      <c r="G7756" s="12">
        <f ca="1"/>
        <v>10.572348889598446</v>
      </c>
      <c r="H7756" s="12">
        <f ca="1"/>
        <v>0.2233263390935547</v>
      </c>
    </row>
    <row r="7757" spans="6:8" x14ac:dyDescent="0.3">
      <c r="F7757" s="2">
        <v>7752</v>
      </c>
      <c r="G7757" s="12">
        <f ca="1"/>
        <v>10.573615608176492</v>
      </c>
      <c r="H7757" s="12">
        <f ca="1"/>
        <v>0.22321027331183743</v>
      </c>
    </row>
    <row r="7758" spans="6:8" x14ac:dyDescent="0.3">
      <c r="F7758" s="2">
        <v>7753</v>
      </c>
      <c r="G7758" s="12">
        <f ca="1"/>
        <v>10.574042699584057</v>
      </c>
      <c r="H7758" s="12">
        <f ca="1"/>
        <v>0.22317110461828632</v>
      </c>
    </row>
    <row r="7759" spans="6:8" x14ac:dyDescent="0.3">
      <c r="F7759" s="2">
        <v>7754</v>
      </c>
      <c r="G7759" s="12">
        <f ca="1"/>
        <v>10.574415867530407</v>
      </c>
      <c r="H7759" s="12">
        <f ca="1"/>
        <v>0.22313686660348542</v>
      </c>
    </row>
    <row r="7760" spans="6:8" x14ac:dyDescent="0.3">
      <c r="F7760" s="2">
        <v>7755</v>
      </c>
      <c r="G7760" s="12">
        <f ca="1"/>
        <v>10.574546844981136</v>
      </c>
      <c r="H7760" s="12">
        <f ca="1"/>
        <v>0.22312484623254583</v>
      </c>
    </row>
    <row r="7761" spans="6:8" x14ac:dyDescent="0.3">
      <c r="F7761" s="2">
        <v>7756</v>
      </c>
      <c r="G7761" s="12">
        <f ca="1"/>
        <v>10.57476901945007</v>
      </c>
      <c r="H7761" s="12">
        <f ca="1"/>
        <v>0.2231044524646224</v>
      </c>
    </row>
    <row r="7762" spans="6:8" x14ac:dyDescent="0.3">
      <c r="F7762" s="2">
        <v>7757</v>
      </c>
      <c r="G7762" s="12">
        <f ca="1"/>
        <v>10.575404193117262</v>
      </c>
      <c r="H7762" s="12">
        <f ca="1"/>
        <v>0.22304612209678104</v>
      </c>
    </row>
    <row r="7763" spans="6:8" x14ac:dyDescent="0.3">
      <c r="F7763" s="2">
        <v>7758</v>
      </c>
      <c r="G7763" s="12">
        <f ca="1"/>
        <v>10.575477555841619</v>
      </c>
      <c r="H7763" s="12">
        <f ca="1"/>
        <v>0.22303938237536425</v>
      </c>
    </row>
    <row r="7764" spans="6:8" x14ac:dyDescent="0.3">
      <c r="F7764" s="2">
        <v>7759</v>
      </c>
      <c r="G7764" s="12">
        <f ca="1"/>
        <v>10.575838295704587</v>
      </c>
      <c r="H7764" s="12">
        <f ca="1"/>
        <v>0.22300623407954173</v>
      </c>
    </row>
    <row r="7765" spans="6:8" x14ac:dyDescent="0.3">
      <c r="F7765" s="2">
        <v>7760</v>
      </c>
      <c r="G7765" s="12">
        <f ca="1"/>
        <v>10.576676940123676</v>
      </c>
      <c r="H7765" s="12">
        <f ca="1"/>
        <v>0.2229291219717861</v>
      </c>
    </row>
    <row r="7766" spans="6:8" x14ac:dyDescent="0.3">
      <c r="F7766" s="2">
        <v>7761</v>
      </c>
      <c r="G7766" s="12">
        <f ca="1"/>
        <v>10.5768692344774</v>
      </c>
      <c r="H7766" s="12">
        <f ca="1"/>
        <v>0.22291143108330386</v>
      </c>
    </row>
    <row r="7767" spans="6:8" x14ac:dyDescent="0.3">
      <c r="F7767" s="2">
        <v>7762</v>
      </c>
      <c r="G7767" s="12">
        <f ca="1"/>
        <v>10.577180548548476</v>
      </c>
      <c r="H7767" s="12">
        <f ca="1"/>
        <v>0.22288278282514873</v>
      </c>
    </row>
    <row r="7768" spans="6:8" x14ac:dyDescent="0.3">
      <c r="F7768" s="2">
        <v>7763</v>
      </c>
      <c r="G7768" s="12">
        <f ca="1"/>
        <v>10.577390250007507</v>
      </c>
      <c r="H7768" s="12">
        <f ca="1"/>
        <v>0.22286347998375905</v>
      </c>
    </row>
    <row r="7769" spans="6:8" x14ac:dyDescent="0.3">
      <c r="F7769" s="2">
        <v>7764</v>
      </c>
      <c r="G7769" s="12">
        <f ca="1"/>
        <v>10.577769233836188</v>
      </c>
      <c r="H7769" s="12">
        <f ca="1"/>
        <v>0.22282858392857521</v>
      </c>
    </row>
    <row r="7770" spans="6:8" x14ac:dyDescent="0.3">
      <c r="F7770" s="2">
        <v>7765</v>
      </c>
      <c r="G7770" s="12">
        <f ca="1"/>
        <v>10.578246989424173</v>
      </c>
      <c r="H7770" s="12">
        <f ca="1"/>
        <v>0.22278457315337008</v>
      </c>
    </row>
    <row r="7771" spans="6:8" x14ac:dyDescent="0.3">
      <c r="F7771" s="2">
        <v>7766</v>
      </c>
      <c r="G7771" s="12">
        <f ca="1"/>
        <v>10.57864681570563</v>
      </c>
      <c r="H7771" s="12">
        <f ca="1"/>
        <v>0.22274772406079626</v>
      </c>
    </row>
    <row r="7772" spans="6:8" x14ac:dyDescent="0.3">
      <c r="F7772" s="2">
        <v>7767</v>
      </c>
      <c r="G7772" s="12">
        <f ca="1"/>
        <v>10.578691543235195</v>
      </c>
      <c r="H7772" s="12">
        <f ca="1"/>
        <v>0.2227436008765622</v>
      </c>
    </row>
    <row r="7773" spans="6:8" x14ac:dyDescent="0.3">
      <c r="F7773" s="2">
        <v>7768</v>
      </c>
      <c r="G7773" s="12">
        <f ca="1"/>
        <v>10.578700206429232</v>
      </c>
      <c r="H7773" s="12">
        <f ca="1"/>
        <v>0.22274280224188792</v>
      </c>
    </row>
    <row r="7774" spans="6:8" x14ac:dyDescent="0.3">
      <c r="F7774" s="2">
        <v>7769</v>
      </c>
      <c r="G7774" s="12">
        <f ca="1"/>
        <v>10.57877696584216</v>
      </c>
      <c r="H7774" s="12">
        <f ca="1"/>
        <v>0.22273572569435354</v>
      </c>
    </row>
    <row r="7775" spans="6:8" x14ac:dyDescent="0.3">
      <c r="F7775" s="2">
        <v>7770</v>
      </c>
      <c r="G7775" s="12">
        <f ca="1"/>
        <v>10.578904870775824</v>
      </c>
      <c r="H7775" s="12">
        <f ca="1"/>
        <v>0.22272393269742161</v>
      </c>
    </row>
    <row r="7776" spans="6:8" x14ac:dyDescent="0.3">
      <c r="F7776" s="2">
        <v>7771</v>
      </c>
      <c r="G7776" s="12">
        <f ca="1"/>
        <v>10.579048483411992</v>
      </c>
      <c r="H7776" s="12">
        <f ca="1"/>
        <v>0.22271068952541914</v>
      </c>
    </row>
    <row r="7777" spans="6:8" x14ac:dyDescent="0.3">
      <c r="F7777" s="2">
        <v>7772</v>
      </c>
      <c r="G7777" s="12">
        <f ca="1"/>
        <v>10.579531524484743</v>
      </c>
      <c r="H7777" s="12">
        <f ca="1"/>
        <v>0.22266613133452559</v>
      </c>
    </row>
    <row r="7778" spans="6:8" x14ac:dyDescent="0.3">
      <c r="F7778" s="2">
        <v>7773</v>
      </c>
      <c r="G7778" s="12">
        <f ca="1"/>
        <v>10.580331439877082</v>
      </c>
      <c r="H7778" s="12">
        <f ca="1"/>
        <v>0.22259229292685576</v>
      </c>
    </row>
    <row r="7779" spans="6:8" x14ac:dyDescent="0.3">
      <c r="F7779" s="2">
        <v>7774</v>
      </c>
      <c r="G7779" s="12">
        <f ca="1"/>
        <v>10.58064474100965</v>
      </c>
      <c r="H7779" s="12">
        <f ca="1"/>
        <v>0.22256335577951919</v>
      </c>
    </row>
    <row r="7780" spans="6:8" x14ac:dyDescent="0.3">
      <c r="F7780" s="2">
        <v>7775</v>
      </c>
      <c r="G7780" s="12">
        <f ca="1"/>
        <v>10.580879886455204</v>
      </c>
      <c r="H7780" s="12">
        <f ca="1"/>
        <v>0.22254163096492835</v>
      </c>
    </row>
    <row r="7781" spans="6:8" x14ac:dyDescent="0.3">
      <c r="F7781" s="2">
        <v>7776</v>
      </c>
      <c r="G7781" s="12">
        <f ca="1"/>
        <v>10.582019293178927</v>
      </c>
      <c r="H7781" s="12">
        <f ca="1"/>
        <v>0.2224362861588462</v>
      </c>
    </row>
    <row r="7782" spans="6:8" x14ac:dyDescent="0.3">
      <c r="F7782" s="2">
        <v>7777</v>
      </c>
      <c r="G7782" s="12">
        <f ca="1"/>
        <v>10.58373934772627</v>
      </c>
      <c r="H7782" s="12">
        <f ca="1"/>
        <v>0.22227701757064539</v>
      </c>
    </row>
    <row r="7783" spans="6:8" x14ac:dyDescent="0.3">
      <c r="F7783" s="2">
        <v>7778</v>
      </c>
      <c r="G7783" s="12">
        <f ca="1"/>
        <v>10.583783949879273</v>
      </c>
      <c r="H7783" s="12">
        <f ca="1"/>
        <v>0.22227288380182417</v>
      </c>
    </row>
    <row r="7784" spans="6:8" x14ac:dyDescent="0.3">
      <c r="F7784" s="2">
        <v>7779</v>
      </c>
      <c r="G7784" s="12">
        <f ca="1"/>
        <v>10.583805665549724</v>
      </c>
      <c r="H7784" s="12">
        <f ca="1"/>
        <v>0.22227087110337121</v>
      </c>
    </row>
    <row r="7785" spans="6:8" x14ac:dyDescent="0.3">
      <c r="F7785" s="2">
        <v>7780</v>
      </c>
      <c r="G7785" s="12">
        <f ca="1"/>
        <v>10.584586929999372</v>
      </c>
      <c r="H7785" s="12">
        <f ca="1"/>
        <v>0.22219842978059787</v>
      </c>
    </row>
    <row r="7786" spans="6:8" x14ac:dyDescent="0.3">
      <c r="F7786" s="2">
        <v>7781</v>
      </c>
      <c r="G7786" s="12">
        <f ca="1"/>
        <v>10.58564660593348</v>
      </c>
      <c r="H7786" s="12">
        <f ca="1"/>
        <v>0.22210007850176092</v>
      </c>
    </row>
    <row r="7787" spans="6:8" x14ac:dyDescent="0.3">
      <c r="F7787" s="2">
        <v>7782</v>
      </c>
      <c r="G7787" s="12">
        <f ca="1"/>
        <v>10.585817751320183</v>
      </c>
      <c r="H7787" s="12">
        <f ca="1"/>
        <v>0.222084183828205</v>
      </c>
    </row>
    <row r="7788" spans="6:8" x14ac:dyDescent="0.3">
      <c r="F7788" s="2">
        <v>7783</v>
      </c>
      <c r="G7788" s="12">
        <f ca="1"/>
        <v>10.585902131980422</v>
      </c>
      <c r="H7788" s="12">
        <f ca="1"/>
        <v>0.22207634615217942</v>
      </c>
    </row>
    <row r="7789" spans="6:8" x14ac:dyDescent="0.3">
      <c r="F7789" s="2">
        <v>7784</v>
      </c>
      <c r="G7789" s="12">
        <f ca="1"/>
        <v>10.586230579775059</v>
      </c>
      <c r="H7789" s="12">
        <f ca="1"/>
        <v>0.22204583178521181</v>
      </c>
    </row>
    <row r="7790" spans="6:8" x14ac:dyDescent="0.3">
      <c r="F7790" s="2">
        <v>7785</v>
      </c>
      <c r="G7790" s="12">
        <f ca="1"/>
        <v>10.58633369404628</v>
      </c>
      <c r="H7790" s="12">
        <f ca="1"/>
        <v>0.22203624981916786</v>
      </c>
    </row>
    <row r="7791" spans="6:8" x14ac:dyDescent="0.3">
      <c r="F7791" s="2">
        <v>7786</v>
      </c>
      <c r="G7791" s="12">
        <f ca="1"/>
        <v>10.586513360209452</v>
      </c>
      <c r="H7791" s="12">
        <f ca="1"/>
        <v>0.22201955175113688</v>
      </c>
    </row>
    <row r="7792" spans="6:8" x14ac:dyDescent="0.3">
      <c r="F7792" s="2">
        <v>7787</v>
      </c>
      <c r="G7792" s="12">
        <f ca="1"/>
        <v>10.586527855524935</v>
      </c>
      <c r="H7792" s="12">
        <f ca="1"/>
        <v>0.22201820442853767</v>
      </c>
    </row>
    <row r="7793" spans="6:8" x14ac:dyDescent="0.3">
      <c r="F7793" s="2">
        <v>7788</v>
      </c>
      <c r="G7793" s="12">
        <f ca="1"/>
        <v>10.586822874528181</v>
      </c>
      <c r="H7793" s="12">
        <f ca="1"/>
        <v>0.22199077833092107</v>
      </c>
    </row>
    <row r="7794" spans="6:8" x14ac:dyDescent="0.3">
      <c r="F7794" s="2">
        <v>7789</v>
      </c>
      <c r="G7794" s="12">
        <f ca="1"/>
        <v>10.587345043310668</v>
      </c>
      <c r="H7794" s="12">
        <f ca="1"/>
        <v>0.2219422148382528</v>
      </c>
    </row>
    <row r="7795" spans="6:8" x14ac:dyDescent="0.3">
      <c r="F7795" s="2">
        <v>7790</v>
      </c>
      <c r="G7795" s="12">
        <f ca="1"/>
        <v>10.588453646943766</v>
      </c>
      <c r="H7795" s="12">
        <f ca="1"/>
        <v>0.22183902332474373</v>
      </c>
    </row>
    <row r="7796" spans="6:8" x14ac:dyDescent="0.3">
      <c r="F7796" s="2">
        <v>7791</v>
      </c>
      <c r="G7796" s="12">
        <f ca="1"/>
        <v>10.588729132214231</v>
      </c>
      <c r="H7796" s="12">
        <f ca="1"/>
        <v>0.2218133620321972</v>
      </c>
    </row>
    <row r="7797" spans="6:8" x14ac:dyDescent="0.3">
      <c r="F7797" s="2">
        <v>7792</v>
      </c>
      <c r="G7797" s="12">
        <f ca="1"/>
        <v>10.588754198023285</v>
      </c>
      <c r="H7797" s="12">
        <f ca="1"/>
        <v>0.22181102680220749</v>
      </c>
    </row>
    <row r="7798" spans="6:8" x14ac:dyDescent="0.3">
      <c r="F7798" s="2">
        <v>7793</v>
      </c>
      <c r="G7798" s="12">
        <f ca="1"/>
        <v>10.589931267661125</v>
      </c>
      <c r="H7798" s="12">
        <f ca="1"/>
        <v>0.22170129791282647</v>
      </c>
    </row>
    <row r="7799" spans="6:8" x14ac:dyDescent="0.3">
      <c r="F7799" s="2">
        <v>7794</v>
      </c>
      <c r="G7799" s="12">
        <f ca="1"/>
        <v>10.590410452579359</v>
      </c>
      <c r="H7799" s="12">
        <f ca="1"/>
        <v>0.22165658893878454</v>
      </c>
    </row>
    <row r="7800" spans="6:8" x14ac:dyDescent="0.3">
      <c r="F7800" s="2">
        <v>7795</v>
      </c>
      <c r="G7800" s="12">
        <f ca="1"/>
        <v>10.591739648502756</v>
      </c>
      <c r="H7800" s="12">
        <f ca="1"/>
        <v>0.22153245607960093</v>
      </c>
    </row>
    <row r="7801" spans="6:8" x14ac:dyDescent="0.3">
      <c r="F7801" s="2">
        <v>7796</v>
      </c>
      <c r="G7801" s="12">
        <f ca="1"/>
        <v>10.592044049620604</v>
      </c>
      <c r="H7801" s="12">
        <f ca="1"/>
        <v>0.22150400424039809</v>
      </c>
    </row>
    <row r="7802" spans="6:8" x14ac:dyDescent="0.3">
      <c r="F7802" s="2">
        <v>7797</v>
      </c>
      <c r="G7802" s="12">
        <f ca="1"/>
        <v>10.59387151970788</v>
      </c>
      <c r="H7802" s="12">
        <f ca="1"/>
        <v>0.22133300608105599</v>
      </c>
    </row>
    <row r="7803" spans="6:8" x14ac:dyDescent="0.3">
      <c r="F7803" s="2">
        <v>7798</v>
      </c>
      <c r="G7803" s="12">
        <f ca="1"/>
        <v>10.594922987351048</v>
      </c>
      <c r="H7803" s="12">
        <f ca="1"/>
        <v>0.22123447352081391</v>
      </c>
    </row>
    <row r="7804" spans="6:8" x14ac:dyDescent="0.3">
      <c r="F7804" s="2">
        <v>7799</v>
      </c>
      <c r="G7804" s="12">
        <f ca="1"/>
        <v>10.595477257673098</v>
      </c>
      <c r="H7804" s="12">
        <f ca="1"/>
        <v>0.22118249030884651</v>
      </c>
    </row>
    <row r="7805" spans="6:8" x14ac:dyDescent="0.3">
      <c r="F7805" s="2">
        <v>7800</v>
      </c>
      <c r="G7805" s="12">
        <f ca="1"/>
        <v>10.595900083444732</v>
      </c>
      <c r="H7805" s="12">
        <f ca="1"/>
        <v>0.22114281500531649</v>
      </c>
    </row>
    <row r="7806" spans="6:8" x14ac:dyDescent="0.3">
      <c r="F7806" s="2">
        <v>7801</v>
      </c>
      <c r="G7806" s="12">
        <f ca="1"/>
        <v>10.595939491910551</v>
      </c>
      <c r="H7806" s="12">
        <f ca="1"/>
        <v>0.22113911628859634</v>
      </c>
    </row>
    <row r="7807" spans="6:8" x14ac:dyDescent="0.3">
      <c r="F7807" s="2">
        <v>7802</v>
      </c>
      <c r="G7807" s="12">
        <f ca="1"/>
        <v>10.596920520590443</v>
      </c>
      <c r="H7807" s="12">
        <f ca="1"/>
        <v>0.22104699291232213</v>
      </c>
    </row>
    <row r="7808" spans="6:8" x14ac:dyDescent="0.3">
      <c r="F7808" s="2">
        <v>7803</v>
      </c>
      <c r="G7808" s="12">
        <f ca="1"/>
        <v>10.597221455021691</v>
      </c>
      <c r="H7808" s="12">
        <f ca="1"/>
        <v>0.22101871519171171</v>
      </c>
    </row>
    <row r="7809" spans="6:8" x14ac:dyDescent="0.3">
      <c r="F7809" s="2">
        <v>7804</v>
      </c>
      <c r="G7809" s="12">
        <f ca="1"/>
        <v>10.598263888795305</v>
      </c>
      <c r="H7809" s="12">
        <f ca="1"/>
        <v>0.22092069432215902</v>
      </c>
    </row>
    <row r="7810" spans="6:8" x14ac:dyDescent="0.3">
      <c r="F7810" s="2">
        <v>7805</v>
      </c>
      <c r="G7810" s="12">
        <f ca="1"/>
        <v>10.598328044849518</v>
      </c>
      <c r="H7810" s="12">
        <f ca="1"/>
        <v>0.22091465827587262</v>
      </c>
    </row>
    <row r="7811" spans="6:8" x14ac:dyDescent="0.3">
      <c r="F7811" s="2">
        <v>7806</v>
      </c>
      <c r="G7811" s="12">
        <f ca="1"/>
        <v>10.598646094568981</v>
      </c>
      <c r="H7811" s="12">
        <f ca="1"/>
        <v>0.22088472912307772</v>
      </c>
    </row>
    <row r="7812" spans="6:8" x14ac:dyDescent="0.3">
      <c r="F7812" s="2">
        <v>7807</v>
      </c>
      <c r="G7812" s="12">
        <f ca="1"/>
        <v>10.599731336537946</v>
      </c>
      <c r="H7812" s="12">
        <f ca="1"/>
        <v>0.22078253265166467</v>
      </c>
    </row>
    <row r="7813" spans="6:8" x14ac:dyDescent="0.3">
      <c r="F7813" s="2">
        <v>7808</v>
      </c>
      <c r="G7813" s="12">
        <f ca="1"/>
        <v>10.599908526026997</v>
      </c>
      <c r="H7813" s="12">
        <f ca="1"/>
        <v>0.22076583614025838</v>
      </c>
    </row>
    <row r="7814" spans="6:8" x14ac:dyDescent="0.3">
      <c r="F7814" s="2">
        <v>7809</v>
      </c>
      <c r="G7814" s="12">
        <f ca="1"/>
        <v>10.600018197538281</v>
      </c>
      <c r="H7814" s="12">
        <f ca="1"/>
        <v>0.22075550032280772</v>
      </c>
    </row>
    <row r="7815" spans="6:8" x14ac:dyDescent="0.3">
      <c r="F7815" s="2">
        <v>7810</v>
      </c>
      <c r="G7815" s="12">
        <f ca="1"/>
        <v>10.601195526881288</v>
      </c>
      <c r="H7815" s="12">
        <f ca="1"/>
        <v>0.22064447236655266</v>
      </c>
    </row>
    <row r="7816" spans="6:8" x14ac:dyDescent="0.3">
      <c r="F7816" s="2">
        <v>7811</v>
      </c>
      <c r="G7816" s="12">
        <f ca="1"/>
        <v>10.601277261319598</v>
      </c>
      <c r="H7816" s="12">
        <f ca="1"/>
        <v>0.22063675949014955</v>
      </c>
    </row>
    <row r="7817" spans="6:8" x14ac:dyDescent="0.3">
      <c r="F7817" s="2">
        <v>7812</v>
      </c>
      <c r="G7817" s="12">
        <f ca="1"/>
        <v>10.602107604566688</v>
      </c>
      <c r="H7817" s="12">
        <f ca="1"/>
        <v>0.22055836793360492</v>
      </c>
    </row>
    <row r="7818" spans="6:8" x14ac:dyDescent="0.3">
      <c r="F7818" s="2">
        <v>7813</v>
      </c>
      <c r="G7818" s="12">
        <f ca="1"/>
        <v>10.60349776241579</v>
      </c>
      <c r="H7818" s="12">
        <f ca="1"/>
        <v>0.22042697781519124</v>
      </c>
    </row>
    <row r="7819" spans="6:8" x14ac:dyDescent="0.3">
      <c r="F7819" s="2">
        <v>7814</v>
      </c>
      <c r="G7819" s="12">
        <f ca="1"/>
        <v>10.604014759190575</v>
      </c>
      <c r="H7819" s="12">
        <f ca="1"/>
        <v>0.22037806712136818</v>
      </c>
    </row>
    <row r="7820" spans="6:8" x14ac:dyDescent="0.3">
      <c r="F7820" s="2">
        <v>7815</v>
      </c>
      <c r="G7820" s="12">
        <f ca="1"/>
        <v>10.604474621199863</v>
      </c>
      <c r="H7820" s="12">
        <f ca="1"/>
        <v>0.22033454029685678</v>
      </c>
    </row>
    <row r="7821" spans="6:8" x14ac:dyDescent="0.3">
      <c r="F7821" s="2">
        <v>7816</v>
      </c>
      <c r="G7821" s="12">
        <f ca="1"/>
        <v>10.604653670750512</v>
      </c>
      <c r="H7821" s="12">
        <f ca="1"/>
        <v>0.22031758746761032</v>
      </c>
    </row>
    <row r="7822" spans="6:8" x14ac:dyDescent="0.3">
      <c r="F7822" s="2">
        <v>7817</v>
      </c>
      <c r="G7822" s="12">
        <f ca="1"/>
        <v>10.604763030529138</v>
      </c>
      <c r="H7822" s="12">
        <f ca="1"/>
        <v>0.22030723152786713</v>
      </c>
    </row>
    <row r="7823" spans="6:8" x14ac:dyDescent="0.3">
      <c r="F7823" s="2">
        <v>7818</v>
      </c>
      <c r="G7823" s="12">
        <f ca="1"/>
        <v>10.604927142037601</v>
      </c>
      <c r="H7823" s="12">
        <f ca="1"/>
        <v>0.22029168868015317</v>
      </c>
    </row>
    <row r="7824" spans="6:8" x14ac:dyDescent="0.3">
      <c r="F7824" s="2">
        <v>7819</v>
      </c>
      <c r="G7824" s="12">
        <f ca="1"/>
        <v>10.605158357916366</v>
      </c>
      <c r="H7824" s="12">
        <f ca="1"/>
        <v>0.22026978609247752</v>
      </c>
    </row>
    <row r="7825" spans="6:8" x14ac:dyDescent="0.3">
      <c r="F7825" s="2">
        <v>7820</v>
      </c>
      <c r="G7825" s="12">
        <f ca="1"/>
        <v>10.605381007495808</v>
      </c>
      <c r="H7825" s="12">
        <f ca="1"/>
        <v>0.2202486901665732</v>
      </c>
    </row>
    <row r="7826" spans="6:8" x14ac:dyDescent="0.3">
      <c r="F7826" s="2">
        <v>7821</v>
      </c>
      <c r="G7826" s="12">
        <f ca="1"/>
        <v>10.605973986699038</v>
      </c>
      <c r="H7826" s="12">
        <f ca="1"/>
        <v>0.22019248272013578</v>
      </c>
    </row>
    <row r="7827" spans="6:8" x14ac:dyDescent="0.3">
      <c r="F7827" s="2">
        <v>7822</v>
      </c>
      <c r="G7827" s="12">
        <f ca="1"/>
        <v>10.606572661855196</v>
      </c>
      <c r="H7827" s="12">
        <f ca="1"/>
        <v>0.22013570146815195</v>
      </c>
    </row>
    <row r="7828" spans="6:8" x14ac:dyDescent="0.3">
      <c r="F7828" s="2">
        <v>7823</v>
      </c>
      <c r="G7828" s="12">
        <f ca="1"/>
        <v>10.607036510606891</v>
      </c>
      <c r="H7828" s="12">
        <f ca="1"/>
        <v>0.22009168440264359</v>
      </c>
    </row>
    <row r="7829" spans="6:8" x14ac:dyDescent="0.3">
      <c r="F7829" s="2">
        <v>7824</v>
      </c>
      <c r="G7829" s="12">
        <f ca="1"/>
        <v>10.607954299290155</v>
      </c>
      <c r="H7829" s="12">
        <f ca="1"/>
        <v>0.22000453040160214</v>
      </c>
    </row>
    <row r="7830" spans="6:8" x14ac:dyDescent="0.3">
      <c r="F7830" s="2">
        <v>7825</v>
      </c>
      <c r="G7830" s="12">
        <f ca="1"/>
        <v>10.608699958861628</v>
      </c>
      <c r="H7830" s="12">
        <f ca="1"/>
        <v>0.21993366311678778</v>
      </c>
    </row>
    <row r="7831" spans="6:8" x14ac:dyDescent="0.3">
      <c r="F7831" s="2">
        <v>7826</v>
      </c>
      <c r="G7831" s="12">
        <f ca="1"/>
        <v>10.608782552505208</v>
      </c>
      <c r="H7831" s="12">
        <f ca="1"/>
        <v>0.21992581019759452</v>
      </c>
    </row>
    <row r="7832" spans="6:8" x14ac:dyDescent="0.3">
      <c r="F7832" s="2">
        <v>7827</v>
      </c>
      <c r="G7832" s="12">
        <f ca="1"/>
        <v>10.609253509623821</v>
      </c>
      <c r="H7832" s="12">
        <f ca="1"/>
        <v>0.21988101972870921</v>
      </c>
    </row>
    <row r="7833" spans="6:8" x14ac:dyDescent="0.3">
      <c r="F7833" s="2">
        <v>7828</v>
      </c>
      <c r="G7833" s="12">
        <f ca="1"/>
        <v>10.610023978717706</v>
      </c>
      <c r="H7833" s="12">
        <f ca="1"/>
        <v>0.21980769883442661</v>
      </c>
    </row>
    <row r="7834" spans="6:8" x14ac:dyDescent="0.3">
      <c r="F7834" s="2">
        <v>7829</v>
      </c>
      <c r="G7834" s="12">
        <f ca="1"/>
        <v>10.611027758403043</v>
      </c>
      <c r="H7834" s="12">
        <f ca="1"/>
        <v>0.21971209093569857</v>
      </c>
    </row>
    <row r="7835" spans="6:8" x14ac:dyDescent="0.3">
      <c r="F7835" s="2">
        <v>7830</v>
      </c>
      <c r="G7835" s="12">
        <f ca="1"/>
        <v>10.611539068380843</v>
      </c>
      <c r="H7835" s="12">
        <f ca="1"/>
        <v>0.21966335312434113</v>
      </c>
    </row>
    <row r="7836" spans="6:8" x14ac:dyDescent="0.3">
      <c r="F7836" s="2">
        <v>7831</v>
      </c>
      <c r="G7836" s="12">
        <f ca="1"/>
        <v>10.611635038313878</v>
      </c>
      <c r="H7836" s="12">
        <f ca="1"/>
        <v>0.21965420256539112</v>
      </c>
    </row>
    <row r="7837" spans="6:8" x14ac:dyDescent="0.3">
      <c r="F7837" s="2">
        <v>7832</v>
      </c>
      <c r="G7837" s="12">
        <f ca="1"/>
        <v>10.612804622916139</v>
      </c>
      <c r="H7837" s="12">
        <f ca="1"/>
        <v>0.21954261492395641</v>
      </c>
    </row>
    <row r="7838" spans="6:8" x14ac:dyDescent="0.3">
      <c r="F7838" s="2">
        <v>7833</v>
      </c>
      <c r="G7838" s="12">
        <f ca="1"/>
        <v>10.613322936666966</v>
      </c>
      <c r="H7838" s="12">
        <f ca="1"/>
        <v>0.21949312241243904</v>
      </c>
    </row>
    <row r="7839" spans="6:8" x14ac:dyDescent="0.3">
      <c r="F7839" s="2">
        <v>7834</v>
      </c>
      <c r="G7839" s="12">
        <f ca="1"/>
        <v>10.614113750255857</v>
      </c>
      <c r="H7839" s="12">
        <f ca="1"/>
        <v>0.21941756076336039</v>
      </c>
    </row>
    <row r="7840" spans="6:8" x14ac:dyDescent="0.3">
      <c r="F7840" s="2">
        <v>7835</v>
      </c>
      <c r="G7840" s="12">
        <f ca="1"/>
        <v>10.614843239744534</v>
      </c>
      <c r="H7840" s="12">
        <f ca="1"/>
        <v>0.21934780635330348</v>
      </c>
    </row>
    <row r="7841" spans="6:8" x14ac:dyDescent="0.3">
      <c r="F7841" s="2">
        <v>7836</v>
      </c>
      <c r="G7841" s="12">
        <f ca="1"/>
        <v>10.614849041193411</v>
      </c>
      <c r="H7841" s="12">
        <f ca="1"/>
        <v>0.2193472514129966</v>
      </c>
    </row>
    <row r="7842" spans="6:8" x14ac:dyDescent="0.3">
      <c r="F7842" s="2">
        <v>7837</v>
      </c>
      <c r="G7842" s="12">
        <f ca="1"/>
        <v>10.615468695223933</v>
      </c>
      <c r="H7842" s="12">
        <f ca="1"/>
        <v>0.2192879598826433</v>
      </c>
    </row>
    <row r="7843" spans="6:8" x14ac:dyDescent="0.3">
      <c r="F7843" s="2">
        <v>7838</v>
      </c>
      <c r="G7843" s="12">
        <f ca="1"/>
        <v>10.616220897253918</v>
      </c>
      <c r="H7843" s="12">
        <f ca="1"/>
        <v>0.21921593698625721</v>
      </c>
    </row>
    <row r="7844" spans="6:8" x14ac:dyDescent="0.3">
      <c r="F7844" s="2">
        <v>7839</v>
      </c>
      <c r="G7844" s="12">
        <f ca="1"/>
        <v>10.616718384275522</v>
      </c>
      <c r="H7844" s="12">
        <f ca="1"/>
        <v>0.2191682736852088</v>
      </c>
    </row>
    <row r="7845" spans="6:8" x14ac:dyDescent="0.3">
      <c r="F7845" s="2">
        <v>7840</v>
      </c>
      <c r="G7845" s="12">
        <f ca="1"/>
        <v>10.616847093141518</v>
      </c>
      <c r="H7845" s="12">
        <f ca="1"/>
        <v>0.21915593854401003</v>
      </c>
    </row>
    <row r="7846" spans="6:8" x14ac:dyDescent="0.3">
      <c r="F7846" s="2">
        <v>7841</v>
      </c>
      <c r="G7846" s="12">
        <f ca="1"/>
        <v>10.617047488404928</v>
      </c>
      <c r="H7846" s="12">
        <f ca="1"/>
        <v>0.21913673005812728</v>
      </c>
    </row>
    <row r="7847" spans="6:8" x14ac:dyDescent="0.3">
      <c r="F7847" s="2">
        <v>7842</v>
      </c>
      <c r="G7847" s="12">
        <f ca="1"/>
        <v>10.617189187298619</v>
      </c>
      <c r="H7847" s="12">
        <f ca="1"/>
        <v>0.21912314551932957</v>
      </c>
    </row>
    <row r="7848" spans="6:8" x14ac:dyDescent="0.3">
      <c r="F7848" s="2">
        <v>7843</v>
      </c>
      <c r="G7848" s="12">
        <f ca="1"/>
        <v>10.617791111114819</v>
      </c>
      <c r="H7848" s="12">
        <f ca="1"/>
        <v>0.21906541864711146</v>
      </c>
    </row>
    <row r="7849" spans="6:8" x14ac:dyDescent="0.3">
      <c r="F7849" s="2">
        <v>7844</v>
      </c>
      <c r="G7849" s="12">
        <f ca="1"/>
        <v>10.618465972973418</v>
      </c>
      <c r="H7849" s="12">
        <f ca="1"/>
        <v>0.21900065631271609</v>
      </c>
    </row>
    <row r="7850" spans="6:8" x14ac:dyDescent="0.3">
      <c r="F7850" s="2">
        <v>7845</v>
      </c>
      <c r="G7850" s="12">
        <f ca="1"/>
        <v>10.61924593901735</v>
      </c>
      <c r="H7850" s="12">
        <f ca="1"/>
        <v>0.21892575459397315</v>
      </c>
    </row>
    <row r="7851" spans="6:8" x14ac:dyDescent="0.3">
      <c r="F7851" s="2">
        <v>7846</v>
      </c>
      <c r="G7851" s="12">
        <f ca="1"/>
        <v>10.619440403106905</v>
      </c>
      <c r="H7851" s="12">
        <f ca="1"/>
        <v>0.21890707093772019</v>
      </c>
    </row>
    <row r="7852" spans="6:8" x14ac:dyDescent="0.3">
      <c r="F7852" s="2">
        <v>7847</v>
      </c>
      <c r="G7852" s="12">
        <f ca="1"/>
        <v>10.620099287836283</v>
      </c>
      <c r="H7852" s="12">
        <f ca="1"/>
        <v>0.21884374050874195</v>
      </c>
    </row>
    <row r="7853" spans="6:8" x14ac:dyDescent="0.3">
      <c r="F7853" s="2">
        <v>7848</v>
      </c>
      <c r="G7853" s="12">
        <f ca="1"/>
        <v>10.620123351596682</v>
      </c>
      <c r="H7853" s="12">
        <f ca="1"/>
        <v>0.21884142678839771</v>
      </c>
    </row>
    <row r="7854" spans="6:8" x14ac:dyDescent="0.3">
      <c r="F7854" s="2">
        <v>7849</v>
      </c>
      <c r="G7854" s="12">
        <f ca="1"/>
        <v>10.622105944471677</v>
      </c>
      <c r="H7854" s="12">
        <f ca="1"/>
        <v>0.21865061533273331</v>
      </c>
    </row>
    <row r="7855" spans="6:8" x14ac:dyDescent="0.3">
      <c r="F7855" s="2">
        <v>7850</v>
      </c>
      <c r="G7855" s="12">
        <f ca="1"/>
        <v>10.622218521270892</v>
      </c>
      <c r="H7855" s="12">
        <f ca="1"/>
        <v>0.21863976954184705</v>
      </c>
    </row>
    <row r="7856" spans="6:8" x14ac:dyDescent="0.3">
      <c r="F7856" s="2">
        <v>7851</v>
      </c>
      <c r="G7856" s="12">
        <f ca="1"/>
        <v>10.622342592855567</v>
      </c>
      <c r="H7856" s="12">
        <f ca="1"/>
        <v>0.21862781495837588</v>
      </c>
    </row>
    <row r="7857" spans="6:8" x14ac:dyDescent="0.3">
      <c r="F7857" s="2">
        <v>7852</v>
      </c>
      <c r="G7857" s="12">
        <f ca="1"/>
        <v>10.622624939182701</v>
      </c>
      <c r="H7857" s="12">
        <f ca="1"/>
        <v>0.21860060488327879</v>
      </c>
    </row>
    <row r="7858" spans="6:8" x14ac:dyDescent="0.3">
      <c r="F7858" s="2">
        <v>7853</v>
      </c>
      <c r="G7858" s="12">
        <f ca="1"/>
        <v>10.623305840198842</v>
      </c>
      <c r="H7858" s="12">
        <f ca="1"/>
        <v>0.21853495499042358</v>
      </c>
    </row>
    <row r="7859" spans="6:8" x14ac:dyDescent="0.3">
      <c r="F7859" s="2">
        <v>7854</v>
      </c>
      <c r="G7859" s="12">
        <f ca="1"/>
        <v>10.623641254493329</v>
      </c>
      <c r="H7859" s="12">
        <f ca="1"/>
        <v>0.21850259972288888</v>
      </c>
    </row>
    <row r="7860" spans="6:8" x14ac:dyDescent="0.3">
      <c r="F7860" s="2">
        <v>7855</v>
      </c>
      <c r="G7860" s="12">
        <f ca="1"/>
        <v>10.623888274577492</v>
      </c>
      <c r="H7860" s="12">
        <f ca="1"/>
        <v>0.21847876457351117</v>
      </c>
    </row>
    <row r="7861" spans="6:8" x14ac:dyDescent="0.3">
      <c r="F7861" s="2">
        <v>7856</v>
      </c>
      <c r="G7861" s="12">
        <f ca="1"/>
        <v>10.624865093454176</v>
      </c>
      <c r="H7861" s="12">
        <f ca="1"/>
        <v>0.21838445492319905</v>
      </c>
    </row>
    <row r="7862" spans="6:8" x14ac:dyDescent="0.3">
      <c r="F7862" s="2">
        <v>7857</v>
      </c>
      <c r="G7862" s="12">
        <f ca="1"/>
        <v>10.625009272285617</v>
      </c>
      <c r="H7862" s="12">
        <f ca="1"/>
        <v>0.21837052725972153</v>
      </c>
    </row>
    <row r="7863" spans="6:8" x14ac:dyDescent="0.3">
      <c r="F7863" s="2">
        <v>7858</v>
      </c>
      <c r="G7863" s="12">
        <f ca="1"/>
        <v>10.625139503692528</v>
      </c>
      <c r="H7863" s="12">
        <f ca="1"/>
        <v>0.21835794525351096</v>
      </c>
    </row>
    <row r="7864" spans="6:8" x14ac:dyDescent="0.3">
      <c r="F7864" s="2">
        <v>7859</v>
      </c>
      <c r="G7864" s="12">
        <f ca="1"/>
        <v>10.625504423516265</v>
      </c>
      <c r="H7864" s="12">
        <f ca="1"/>
        <v>0.21832268096322696</v>
      </c>
    </row>
    <row r="7865" spans="6:8" x14ac:dyDescent="0.3">
      <c r="F7865" s="2">
        <v>7860</v>
      </c>
      <c r="G7865" s="12">
        <f ca="1"/>
        <v>10.62568122960753</v>
      </c>
      <c r="H7865" s="12">
        <f ca="1"/>
        <v>0.21830559072470068</v>
      </c>
    </row>
    <row r="7866" spans="6:8" x14ac:dyDescent="0.3">
      <c r="F7866" s="2">
        <v>7861</v>
      </c>
      <c r="G7866" s="12">
        <f ca="1"/>
        <v>10.627564020110698</v>
      </c>
      <c r="H7866" s="12">
        <f ca="1"/>
        <v>0.21812341829469606</v>
      </c>
    </row>
    <row r="7867" spans="6:8" x14ac:dyDescent="0.3">
      <c r="F7867" s="2">
        <v>7862</v>
      </c>
      <c r="G7867" s="12">
        <f ca="1"/>
        <v>10.629347505853172</v>
      </c>
      <c r="H7867" s="12">
        <f ca="1"/>
        <v>0.21795055088190124</v>
      </c>
    </row>
    <row r="7868" spans="6:8" x14ac:dyDescent="0.3">
      <c r="F7868" s="2">
        <v>7863</v>
      </c>
      <c r="G7868" s="12">
        <f ca="1"/>
        <v>10.629971460815302</v>
      </c>
      <c r="H7868" s="12">
        <f ca="1"/>
        <v>0.21789000339733702</v>
      </c>
    </row>
    <row r="7869" spans="6:8" x14ac:dyDescent="0.3">
      <c r="F7869" s="2">
        <v>7864</v>
      </c>
      <c r="G7869" s="12">
        <f ca="1"/>
        <v>10.630430108373881</v>
      </c>
      <c r="H7869" s="12">
        <f ca="1"/>
        <v>0.21784547407569585</v>
      </c>
    </row>
    <row r="7870" spans="6:8" x14ac:dyDescent="0.3">
      <c r="F7870" s="2">
        <v>7865</v>
      </c>
      <c r="G7870" s="12">
        <f ca="1"/>
        <v>10.631013426167648</v>
      </c>
      <c r="H7870" s="12">
        <f ca="1"/>
        <v>0.2177888126250602</v>
      </c>
    </row>
    <row r="7871" spans="6:8" x14ac:dyDescent="0.3">
      <c r="F7871" s="2">
        <v>7866</v>
      </c>
      <c r="G7871" s="12">
        <f ca="1"/>
        <v>10.631225195437544</v>
      </c>
      <c r="H7871" s="12">
        <f ca="1"/>
        <v>0.21776823431664538</v>
      </c>
    </row>
    <row r="7872" spans="6:8" x14ac:dyDescent="0.3">
      <c r="F7872" s="2">
        <v>7867</v>
      </c>
      <c r="G7872" s="12">
        <f ca="1"/>
        <v>10.63135901448055</v>
      </c>
      <c r="H7872" s="12">
        <f ca="1"/>
        <v>0.2177552285485044</v>
      </c>
    </row>
    <row r="7873" spans="6:8" x14ac:dyDescent="0.3">
      <c r="F7873" s="2">
        <v>7868</v>
      </c>
      <c r="G7873" s="12">
        <f ca="1"/>
        <v>10.631938323751204</v>
      </c>
      <c r="H7873" s="12">
        <f ca="1"/>
        <v>0.2176989068530765</v>
      </c>
    </row>
    <row r="7874" spans="6:8" x14ac:dyDescent="0.3">
      <c r="F7874" s="2">
        <v>7869</v>
      </c>
      <c r="G7874" s="12">
        <f ca="1"/>
        <v>10.632129286703822</v>
      </c>
      <c r="H7874" s="12">
        <f ca="1"/>
        <v>0.21768033423208655</v>
      </c>
    </row>
    <row r="7875" spans="6:8" x14ac:dyDescent="0.3">
      <c r="F7875" s="2">
        <v>7870</v>
      </c>
      <c r="G7875" s="12">
        <f ca="1"/>
        <v>10.632145375709445</v>
      </c>
      <c r="H7875" s="12">
        <f ca="1"/>
        <v>0.21767876929835731</v>
      </c>
    </row>
    <row r="7876" spans="6:8" x14ac:dyDescent="0.3">
      <c r="F7876" s="2">
        <v>7871</v>
      </c>
      <c r="G7876" s="12">
        <f ca="1"/>
        <v>10.63216623522022</v>
      </c>
      <c r="H7876" s="12">
        <f ca="1"/>
        <v>0.21767674031502252</v>
      </c>
    </row>
    <row r="7877" spans="6:8" x14ac:dyDescent="0.3">
      <c r="F7877" s="2">
        <v>7872</v>
      </c>
      <c r="G7877" s="12">
        <f ca="1"/>
        <v>10.63327085119824</v>
      </c>
      <c r="H7877" s="12">
        <f ca="1"/>
        <v>0.21756923809377057</v>
      </c>
    </row>
    <row r="7878" spans="6:8" x14ac:dyDescent="0.3">
      <c r="F7878" s="2">
        <v>7873</v>
      </c>
      <c r="G7878" s="12">
        <f ca="1"/>
        <v>10.633912229785034</v>
      </c>
      <c r="H7878" s="12">
        <f ca="1"/>
        <v>0.21750676692713886</v>
      </c>
    </row>
    <row r="7879" spans="6:8" x14ac:dyDescent="0.3">
      <c r="F7879" s="2">
        <v>7874</v>
      </c>
      <c r="G7879" s="12">
        <f ca="1"/>
        <v>10.634277998962741</v>
      </c>
      <c r="H7879" s="12">
        <f ca="1"/>
        <v>0.21747112353155423</v>
      </c>
    </row>
    <row r="7880" spans="6:8" x14ac:dyDescent="0.3">
      <c r="F7880" s="2">
        <v>7875</v>
      </c>
      <c r="G7880" s="12">
        <f ca="1"/>
        <v>10.635195709829812</v>
      </c>
      <c r="H7880" s="12">
        <f ca="1"/>
        <v>0.21738164042629196</v>
      </c>
    </row>
    <row r="7881" spans="6:8" x14ac:dyDescent="0.3">
      <c r="F7881" s="2">
        <v>7876</v>
      </c>
      <c r="G7881" s="12">
        <f ca="1"/>
        <v>10.635508541604812</v>
      </c>
      <c r="H7881" s="12">
        <f ca="1"/>
        <v>0.21735111947419139</v>
      </c>
    </row>
    <row r="7882" spans="6:8" x14ac:dyDescent="0.3">
      <c r="F7882" s="2">
        <v>7877</v>
      </c>
      <c r="G7882" s="12">
        <f ca="1"/>
        <v>10.635544052357469</v>
      </c>
      <c r="H7882" s="12">
        <f ca="1"/>
        <v>0.21734765435335832</v>
      </c>
    </row>
    <row r="7883" spans="6:8" x14ac:dyDescent="0.3">
      <c r="F7883" s="2">
        <v>7878</v>
      </c>
      <c r="G7883" s="12">
        <f ca="1"/>
        <v>10.635565408746031</v>
      </c>
      <c r="H7883" s="12">
        <f ca="1"/>
        <v>0.21734557035220403</v>
      </c>
    </row>
    <row r="7884" spans="6:8" x14ac:dyDescent="0.3">
      <c r="F7884" s="2">
        <v>7879</v>
      </c>
      <c r="G7884" s="12">
        <f ca="1"/>
        <v>10.63669011201921</v>
      </c>
      <c r="H7884" s="12">
        <f ca="1"/>
        <v>0.21723576022109556</v>
      </c>
    </row>
    <row r="7885" spans="6:8" x14ac:dyDescent="0.3">
      <c r="F7885" s="2">
        <v>7880</v>
      </c>
      <c r="G7885" s="12">
        <f ca="1"/>
        <v>10.636915783073551</v>
      </c>
      <c r="H7885" s="12">
        <f ca="1"/>
        <v>0.21721371288709396</v>
      </c>
    </row>
    <row r="7886" spans="6:8" x14ac:dyDescent="0.3">
      <c r="F7886" s="2">
        <v>7881</v>
      </c>
      <c r="G7886" s="12">
        <f ca="1"/>
        <v>10.637268917126512</v>
      </c>
      <c r="H7886" s="12">
        <f ca="1"/>
        <v>0.21717920344853867</v>
      </c>
    </row>
    <row r="7887" spans="6:8" x14ac:dyDescent="0.3">
      <c r="F7887" s="2">
        <v>7882</v>
      </c>
      <c r="G7887" s="12">
        <f ca="1"/>
        <v>10.637587404691391</v>
      </c>
      <c r="H7887" s="12">
        <f ca="1"/>
        <v>0.21714806996677138</v>
      </c>
    </row>
    <row r="7888" spans="6:8" x14ac:dyDescent="0.3">
      <c r="F7888" s="2">
        <v>7883</v>
      </c>
      <c r="G7888" s="12">
        <f ca="1"/>
        <v>10.638417112728803</v>
      </c>
      <c r="H7888" s="12">
        <f ca="1"/>
        <v>0.217066918879355</v>
      </c>
    </row>
    <row r="7889" spans="6:8" x14ac:dyDescent="0.3">
      <c r="F7889" s="2">
        <v>7884</v>
      </c>
      <c r="G7889" s="12">
        <f ca="1"/>
        <v>10.638983644576971</v>
      </c>
      <c r="H7889" s="12">
        <f ca="1"/>
        <v>0.21701147196709367</v>
      </c>
    </row>
    <row r="7890" spans="6:8" x14ac:dyDescent="0.3">
      <c r="F7890" s="2">
        <v>7885</v>
      </c>
      <c r="G7890" s="12">
        <f ca="1"/>
        <v>10.640341633741752</v>
      </c>
      <c r="H7890" s="12">
        <f ca="1"/>
        <v>0.21687844488739841</v>
      </c>
    </row>
    <row r="7891" spans="6:8" x14ac:dyDescent="0.3">
      <c r="F7891" s="2">
        <v>7886</v>
      </c>
      <c r="G7891" s="12">
        <f ca="1"/>
        <v>10.640828514749165</v>
      </c>
      <c r="H7891" s="12">
        <f ca="1"/>
        <v>0.216830709500416</v>
      </c>
    </row>
    <row r="7892" spans="6:8" x14ac:dyDescent="0.3">
      <c r="F7892" s="2">
        <v>7887</v>
      </c>
      <c r="G7892" s="12">
        <f ca="1"/>
        <v>10.641035648162303</v>
      </c>
      <c r="H7892" s="12">
        <f ca="1"/>
        <v>0.21681039490298151</v>
      </c>
    </row>
    <row r="7893" spans="6:8" x14ac:dyDescent="0.3">
      <c r="F7893" s="2">
        <v>7888</v>
      </c>
      <c r="G7893" s="12">
        <f ca="1"/>
        <v>10.641173622178959</v>
      </c>
      <c r="H7893" s="12">
        <f ca="1"/>
        <v>0.21679686093437381</v>
      </c>
    </row>
    <row r="7894" spans="6:8" x14ac:dyDescent="0.3">
      <c r="F7894" s="2">
        <v>7889</v>
      </c>
      <c r="G7894" s="12">
        <f ca="1"/>
        <v>10.642247704260669</v>
      </c>
      <c r="H7894" s="12">
        <f ca="1"/>
        <v>0.21669144403397686</v>
      </c>
    </row>
    <row r="7895" spans="6:8" x14ac:dyDescent="0.3">
      <c r="F7895" s="2">
        <v>7890</v>
      </c>
      <c r="G7895" s="12">
        <f ca="1"/>
        <v>10.642948850496186</v>
      </c>
      <c r="H7895" s="12">
        <f ca="1"/>
        <v>0.21662257252974068</v>
      </c>
    </row>
    <row r="7896" spans="6:8" x14ac:dyDescent="0.3">
      <c r="F7896" s="2">
        <v>7891</v>
      </c>
      <c r="G7896" s="12">
        <f ca="1"/>
        <v>10.643586905724288</v>
      </c>
      <c r="H7896" s="12">
        <f ca="1"/>
        <v>0.21655985932508082</v>
      </c>
    </row>
    <row r="7897" spans="6:8" x14ac:dyDescent="0.3">
      <c r="F7897" s="2">
        <v>7892</v>
      </c>
      <c r="G7897" s="12">
        <f ca="1"/>
        <v>10.643708128210051</v>
      </c>
      <c r="H7897" s="12">
        <f ca="1"/>
        <v>0.21654794041100209</v>
      </c>
    </row>
    <row r="7898" spans="6:8" x14ac:dyDescent="0.3">
      <c r="F7898" s="2">
        <v>7893</v>
      </c>
      <c r="G7898" s="12">
        <f ca="1"/>
        <v>10.644068324887041</v>
      </c>
      <c r="H7898" s="12">
        <f ca="1"/>
        <v>0.21651251703037738</v>
      </c>
    </row>
    <row r="7899" spans="6:8" x14ac:dyDescent="0.3">
      <c r="F7899" s="2">
        <v>7894</v>
      </c>
      <c r="G7899" s="12">
        <f ca="1"/>
        <v>10.644796521179202</v>
      </c>
      <c r="H7899" s="12">
        <f ca="1"/>
        <v>0.21644086682689376</v>
      </c>
    </row>
    <row r="7900" spans="6:8" x14ac:dyDescent="0.3">
      <c r="F7900" s="2">
        <v>7895</v>
      </c>
      <c r="G7900" s="12">
        <f ca="1"/>
        <v>10.645347283517584</v>
      </c>
      <c r="H7900" s="12">
        <f ca="1"/>
        <v>0.21638664304078262</v>
      </c>
    </row>
    <row r="7901" spans="6:8" x14ac:dyDescent="0.3">
      <c r="F7901" s="2">
        <v>7896</v>
      </c>
      <c r="G7901" s="12">
        <f ca="1"/>
        <v>10.645653355889893</v>
      </c>
      <c r="H7901" s="12">
        <f ca="1"/>
        <v>0.21635649761142264</v>
      </c>
    </row>
    <row r="7902" spans="6:8" x14ac:dyDescent="0.3">
      <c r="F7902" s="2">
        <v>7897</v>
      </c>
      <c r="G7902" s="12">
        <f ca="1"/>
        <v>10.646401179054269</v>
      </c>
      <c r="H7902" s="12">
        <f ca="1"/>
        <v>0.21628280782991408</v>
      </c>
    </row>
    <row r="7903" spans="6:8" x14ac:dyDescent="0.3">
      <c r="F7903" s="2">
        <v>7898</v>
      </c>
      <c r="G7903" s="12">
        <f ca="1"/>
        <v>10.646456251197225</v>
      </c>
      <c r="H7903" s="12">
        <f ca="1"/>
        <v>0.2162773790661057</v>
      </c>
    </row>
    <row r="7904" spans="6:8" x14ac:dyDescent="0.3">
      <c r="F7904" s="2">
        <v>7899</v>
      </c>
      <c r="G7904" s="12">
        <f ca="1"/>
        <v>10.646586730119036</v>
      </c>
      <c r="H7904" s="12">
        <f ca="1"/>
        <v>0.21626451594297741</v>
      </c>
    </row>
    <row r="7905" spans="6:8" x14ac:dyDescent="0.3">
      <c r="F7905" s="2">
        <v>7900</v>
      </c>
      <c r="G7905" s="12">
        <f ca="1"/>
        <v>10.646857935216627</v>
      </c>
      <c r="H7905" s="12">
        <f ca="1"/>
        <v>0.21623777453947102</v>
      </c>
    </row>
    <row r="7906" spans="6:8" x14ac:dyDescent="0.3">
      <c r="F7906" s="2">
        <v>7901</v>
      </c>
      <c r="G7906" s="12">
        <f ca="1"/>
        <v>10.648116202373396</v>
      </c>
      <c r="H7906" s="12">
        <f ca="1"/>
        <v>0.21611361944216109</v>
      </c>
    </row>
    <row r="7907" spans="6:8" x14ac:dyDescent="0.3">
      <c r="F7907" s="2">
        <v>7902</v>
      </c>
      <c r="G7907" s="12">
        <f ca="1"/>
        <v>10.64935449075859</v>
      </c>
      <c r="H7907" s="12">
        <f ca="1"/>
        <v>0.21599129566181546</v>
      </c>
    </row>
    <row r="7908" spans="6:8" x14ac:dyDescent="0.3">
      <c r="F7908" s="2">
        <v>7903</v>
      </c>
      <c r="G7908" s="12">
        <f ca="1"/>
        <v>10.649407571915457</v>
      </c>
      <c r="H7908" s="12">
        <f ca="1"/>
        <v>0.21598604896131987</v>
      </c>
    </row>
    <row r="7909" spans="6:8" x14ac:dyDescent="0.3">
      <c r="F7909" s="2">
        <v>7904</v>
      </c>
      <c r="G7909" s="12">
        <f ca="1"/>
        <v>10.649415515883865</v>
      </c>
      <c r="H7909" s="12">
        <f ca="1"/>
        <v>0.21598526373377155</v>
      </c>
    </row>
    <row r="7910" spans="6:8" x14ac:dyDescent="0.3">
      <c r="F7910" s="2">
        <v>7905</v>
      </c>
      <c r="G7910" s="12">
        <f ca="1"/>
        <v>10.649416608223399</v>
      </c>
      <c r="H7910" s="12">
        <f ca="1"/>
        <v>0.21598515576020008</v>
      </c>
    </row>
    <row r="7911" spans="6:8" x14ac:dyDescent="0.3">
      <c r="F7911" s="2">
        <v>7906</v>
      </c>
      <c r="G7911" s="12">
        <f ca="1"/>
        <v>10.650967499001592</v>
      </c>
      <c r="H7911" s="12">
        <f ca="1"/>
        <v>0.21583174738190272</v>
      </c>
    </row>
    <row r="7912" spans="6:8" x14ac:dyDescent="0.3">
      <c r="F7912" s="2">
        <v>7907</v>
      </c>
      <c r="G7912" s="12">
        <f ca="1"/>
        <v>10.651133856423719</v>
      </c>
      <c r="H7912" s="12">
        <f ca="1"/>
        <v>0.21581527901969297</v>
      </c>
    </row>
    <row r="7913" spans="6:8" x14ac:dyDescent="0.3">
      <c r="F7913" s="2">
        <v>7908</v>
      </c>
      <c r="G7913" s="12">
        <f ca="1"/>
        <v>10.653117906794527</v>
      </c>
      <c r="H7913" s="12">
        <f ca="1"/>
        <v>0.21561867783738983</v>
      </c>
    </row>
    <row r="7914" spans="6:8" x14ac:dyDescent="0.3">
      <c r="F7914" s="2">
        <v>7909</v>
      </c>
      <c r="G7914" s="12">
        <f ca="1"/>
        <v>10.655059466089874</v>
      </c>
      <c r="H7914" s="12">
        <f ca="1"/>
        <v>0.21542594400987514</v>
      </c>
    </row>
    <row r="7915" spans="6:8" x14ac:dyDescent="0.3">
      <c r="F7915" s="2">
        <v>7910</v>
      </c>
      <c r="G7915" s="12">
        <f ca="1"/>
        <v>10.655155574065367</v>
      </c>
      <c r="H7915" s="12">
        <f ca="1"/>
        <v>0.21541639480519864</v>
      </c>
    </row>
    <row r="7916" spans="6:8" x14ac:dyDescent="0.3">
      <c r="F7916" s="2">
        <v>7911</v>
      </c>
      <c r="G7916" s="12">
        <f ca="1"/>
        <v>10.655776101263223</v>
      </c>
      <c r="H7916" s="12">
        <f ca="1"/>
        <v>0.21535471979896467</v>
      </c>
    </row>
    <row r="7917" spans="6:8" x14ac:dyDescent="0.3">
      <c r="F7917" s="2">
        <v>7912</v>
      </c>
      <c r="G7917" s="12">
        <f ca="1"/>
        <v>10.656265573897182</v>
      </c>
      <c r="H7917" s="12">
        <f ca="1"/>
        <v>0.21530604609610765</v>
      </c>
    </row>
    <row r="7918" spans="6:8" x14ac:dyDescent="0.3">
      <c r="F7918" s="2">
        <v>7913</v>
      </c>
      <c r="G7918" s="12">
        <f ca="1"/>
        <v>10.657158561323607</v>
      </c>
      <c r="H7918" s="12">
        <f ca="1"/>
        <v>0.21521719108214962</v>
      </c>
    </row>
    <row r="7919" spans="6:8" x14ac:dyDescent="0.3">
      <c r="F7919" s="2">
        <v>7914</v>
      </c>
      <c r="G7919" s="12">
        <f ca="1"/>
        <v>10.657216319539112</v>
      </c>
      <c r="H7919" s="12">
        <f ca="1"/>
        <v>0.21521144150019936</v>
      </c>
    </row>
    <row r="7920" spans="6:8" x14ac:dyDescent="0.3">
      <c r="F7920" s="2">
        <v>7915</v>
      </c>
      <c r="G7920" s="12">
        <f ca="1"/>
        <v>10.657632221726441</v>
      </c>
      <c r="H7920" s="12">
        <f ca="1"/>
        <v>0.21517003140370461</v>
      </c>
    </row>
    <row r="7921" spans="6:8" x14ac:dyDescent="0.3">
      <c r="F7921" s="2">
        <v>7916</v>
      </c>
      <c r="G7921" s="12">
        <f ca="1"/>
        <v>10.65766657524887</v>
      </c>
      <c r="H7921" s="12">
        <f ca="1"/>
        <v>0.21516661023697986</v>
      </c>
    </row>
    <row r="7922" spans="6:8" x14ac:dyDescent="0.3">
      <c r="F7922" s="2">
        <v>7917</v>
      </c>
      <c r="G7922" s="12">
        <f ca="1"/>
        <v>10.658353071642271</v>
      </c>
      <c r="H7922" s="12">
        <f ca="1"/>
        <v>0.21509822192377365</v>
      </c>
    </row>
    <row r="7923" spans="6:8" x14ac:dyDescent="0.3">
      <c r="F7923" s="2">
        <v>7918</v>
      </c>
      <c r="G7923" s="12">
        <f ca="1"/>
        <v>10.659122257818225</v>
      </c>
      <c r="H7923" s="12">
        <f ca="1"/>
        <v>0.21502154602931975</v>
      </c>
    </row>
    <row r="7924" spans="6:8" x14ac:dyDescent="0.3">
      <c r="F7924" s="2">
        <v>7919</v>
      </c>
      <c r="G7924" s="12">
        <f ca="1"/>
        <v>10.659222556849571</v>
      </c>
      <c r="H7924" s="12">
        <f ca="1"/>
        <v>0.21501154387833457</v>
      </c>
    </row>
    <row r="7925" spans="6:8" x14ac:dyDescent="0.3">
      <c r="F7925" s="2">
        <v>7920</v>
      </c>
      <c r="G7925" s="12">
        <f ca="1"/>
        <v>10.659971427301285</v>
      </c>
      <c r="H7925" s="12">
        <f ca="1"/>
        <v>0.21493683563596017</v>
      </c>
    </row>
    <row r="7926" spans="6:8" x14ac:dyDescent="0.3">
      <c r="F7926" s="2">
        <v>7921</v>
      </c>
      <c r="G7926" s="12">
        <f ca="1"/>
        <v>10.660916380451532</v>
      </c>
      <c r="H7926" s="12">
        <f ca="1"/>
        <v>0.21484249449929782</v>
      </c>
    </row>
    <row r="7927" spans="6:8" x14ac:dyDescent="0.3">
      <c r="F7927" s="2">
        <v>7922</v>
      </c>
      <c r="G7927" s="12">
        <f ca="1"/>
        <v>10.661745448298309</v>
      </c>
      <c r="H7927" s="12">
        <f ca="1"/>
        <v>0.21475965740581582</v>
      </c>
    </row>
    <row r="7928" spans="6:8" x14ac:dyDescent="0.3">
      <c r="F7928" s="2">
        <v>7923</v>
      </c>
      <c r="G7928" s="12">
        <f ca="1"/>
        <v>10.661931163463949</v>
      </c>
      <c r="H7928" s="12">
        <f ca="1"/>
        <v>0.21474109310418599</v>
      </c>
    </row>
    <row r="7929" spans="6:8" x14ac:dyDescent="0.3">
      <c r="F7929" s="2">
        <v>7924</v>
      </c>
      <c r="G7929" s="12">
        <f ca="1"/>
        <v>10.662763343541533</v>
      </c>
      <c r="H7929" s="12">
        <f ca="1"/>
        <v>0.21465786971681636</v>
      </c>
    </row>
    <row r="7930" spans="6:8" x14ac:dyDescent="0.3">
      <c r="F7930" s="2">
        <v>7925</v>
      </c>
      <c r="G7930" s="12">
        <f ca="1"/>
        <v>10.663034586004297</v>
      </c>
      <c r="H7930" s="12">
        <f ca="1"/>
        <v>0.21463073040047184</v>
      </c>
    </row>
    <row r="7931" spans="6:8" x14ac:dyDescent="0.3">
      <c r="F7931" s="2">
        <v>7926</v>
      </c>
      <c r="G7931" s="12">
        <f ca="1"/>
        <v>10.663147140798721</v>
      </c>
      <c r="H7931" s="12">
        <f ca="1"/>
        <v>0.21461946674649876</v>
      </c>
    </row>
    <row r="7932" spans="6:8" x14ac:dyDescent="0.3">
      <c r="F7932" s="2">
        <v>7927</v>
      </c>
      <c r="G7932" s="12">
        <f ca="1"/>
        <v>10.663756382939154</v>
      </c>
      <c r="H7932" s="12">
        <f ca="1"/>
        <v>0.21455847873715053</v>
      </c>
    </row>
    <row r="7933" spans="6:8" x14ac:dyDescent="0.3">
      <c r="F7933" s="2">
        <v>7928</v>
      </c>
      <c r="G7933" s="12">
        <f ca="1"/>
        <v>10.663960164987802</v>
      </c>
      <c r="H7933" s="12">
        <f ca="1"/>
        <v>0.21453807183177956</v>
      </c>
    </row>
    <row r="7934" spans="6:8" x14ac:dyDescent="0.3">
      <c r="F7934" s="2">
        <v>7929</v>
      </c>
      <c r="G7934" s="12">
        <f ca="1"/>
        <v>10.664344540253152</v>
      </c>
      <c r="H7934" s="12">
        <f ca="1"/>
        <v>0.21449957012963636</v>
      </c>
    </row>
    <row r="7935" spans="6:8" x14ac:dyDescent="0.3">
      <c r="F7935" s="2">
        <v>7930</v>
      </c>
      <c r="G7935" s="12">
        <f ca="1"/>
        <v>10.664629435911914</v>
      </c>
      <c r="H7935" s="12">
        <f ca="1"/>
        <v>0.21447102453219977</v>
      </c>
    </row>
    <row r="7936" spans="6:8" x14ac:dyDescent="0.3">
      <c r="F7936" s="2">
        <v>7931</v>
      </c>
      <c r="G7936" s="12">
        <f ca="1"/>
        <v>10.665400253041318</v>
      </c>
      <c r="H7936" s="12">
        <f ca="1"/>
        <v>0.21439375511347192</v>
      </c>
    </row>
    <row r="7937" spans="6:8" x14ac:dyDescent="0.3">
      <c r="F7937" s="2">
        <v>7932</v>
      </c>
      <c r="G7937" s="12">
        <f ca="1"/>
        <v>10.665420422602356</v>
      </c>
      <c r="H7937" s="12">
        <f ca="1"/>
        <v>0.2143917325382281</v>
      </c>
    </row>
    <row r="7938" spans="6:8" x14ac:dyDescent="0.3">
      <c r="F7938" s="2">
        <v>7933</v>
      </c>
      <c r="G7938" s="12">
        <f ca="1"/>
        <v>10.665559602792769</v>
      </c>
      <c r="H7938" s="12">
        <f ca="1"/>
        <v>0.21437777476106659</v>
      </c>
    </row>
    <row r="7939" spans="6:8" x14ac:dyDescent="0.3">
      <c r="F7939" s="2">
        <v>7934</v>
      </c>
      <c r="G7939" s="12">
        <f ca="1"/>
        <v>10.665731632373671</v>
      </c>
      <c r="H7939" s="12">
        <f ca="1"/>
        <v>0.21436052028804142</v>
      </c>
    </row>
    <row r="7940" spans="6:8" x14ac:dyDescent="0.3">
      <c r="F7940" s="2">
        <v>7935</v>
      </c>
      <c r="G7940" s="12">
        <f ca="1"/>
        <v>10.667036316311089</v>
      </c>
      <c r="H7940" s="12">
        <f ca="1"/>
        <v>0.21422957585987196</v>
      </c>
    </row>
    <row r="7941" spans="6:8" x14ac:dyDescent="0.3">
      <c r="F7941" s="2">
        <v>7936</v>
      </c>
      <c r="G7941" s="12">
        <f ca="1"/>
        <v>10.667163368817871</v>
      </c>
      <c r="H7941" s="12">
        <f ca="1"/>
        <v>0.21421681619994745</v>
      </c>
    </row>
    <row r="7942" spans="6:8" x14ac:dyDescent="0.3">
      <c r="F7942" s="2">
        <v>7937</v>
      </c>
      <c r="G7942" s="12">
        <f ca="1"/>
        <v>10.668034589414075</v>
      </c>
      <c r="H7942" s="12">
        <f ca="1"/>
        <v>0.2141292825860249</v>
      </c>
    </row>
    <row r="7943" spans="6:8" x14ac:dyDescent="0.3">
      <c r="F7943" s="2">
        <v>7938</v>
      </c>
      <c r="G7943" s="12">
        <f ca="1"/>
        <v>10.668051101306002</v>
      </c>
      <c r="H7943" s="12">
        <f ca="1"/>
        <v>0.21412762294887158</v>
      </c>
    </row>
    <row r="7944" spans="6:8" x14ac:dyDescent="0.3">
      <c r="F7944" s="2">
        <v>7939</v>
      </c>
      <c r="G7944" s="12">
        <f ca="1"/>
        <v>10.668516165248306</v>
      </c>
      <c r="H7944" s="12">
        <f ca="1"/>
        <v>0.21408086872026172</v>
      </c>
    </row>
    <row r="7945" spans="6:8" x14ac:dyDescent="0.3">
      <c r="F7945" s="2">
        <v>7940</v>
      </c>
      <c r="G7945" s="12">
        <f ca="1"/>
        <v>10.668712443253025</v>
      </c>
      <c r="H7945" s="12">
        <f ca="1"/>
        <v>0.21406113058953541</v>
      </c>
    </row>
    <row r="7946" spans="6:8" x14ac:dyDescent="0.3">
      <c r="F7946" s="2">
        <v>7941</v>
      </c>
      <c r="G7946" s="12">
        <f ca="1"/>
        <v>10.669249260955667</v>
      </c>
      <c r="H7946" s="12">
        <f ca="1"/>
        <v>0.21400712969565888</v>
      </c>
    </row>
    <row r="7947" spans="6:8" x14ac:dyDescent="0.3">
      <c r="F7947" s="2">
        <v>7942</v>
      </c>
      <c r="G7947" s="12">
        <f ca="1"/>
        <v>10.670000992548935</v>
      </c>
      <c r="H7947" s="12">
        <f ca="1"/>
        <v>0.21393146692076337</v>
      </c>
    </row>
    <row r="7948" spans="6:8" x14ac:dyDescent="0.3">
      <c r="F7948" s="2">
        <v>7943</v>
      </c>
      <c r="G7948" s="12">
        <f ca="1"/>
        <v>10.670092556418474</v>
      </c>
      <c r="H7948" s="12">
        <f ca="1"/>
        <v>0.2139222474923709</v>
      </c>
    </row>
    <row r="7949" spans="6:8" x14ac:dyDescent="0.3">
      <c r="F7949" s="2">
        <v>7944</v>
      </c>
      <c r="G7949" s="12">
        <f ca="1"/>
        <v>10.670591097092059</v>
      </c>
      <c r="H7949" s="12">
        <f ca="1"/>
        <v>0.21387203721821246</v>
      </c>
    </row>
    <row r="7950" spans="6:8" x14ac:dyDescent="0.3">
      <c r="F7950" s="2">
        <v>7945</v>
      </c>
      <c r="G7950" s="12">
        <f ca="1"/>
        <v>10.67075389285057</v>
      </c>
      <c r="H7950" s="12">
        <f ca="1"/>
        <v>0.21385563658248372</v>
      </c>
    </row>
    <row r="7951" spans="6:8" x14ac:dyDescent="0.3">
      <c r="F7951" s="2">
        <v>7946</v>
      </c>
      <c r="G7951" s="12">
        <f ca="1"/>
        <v>10.671585553519051</v>
      </c>
      <c r="H7951" s="12">
        <f ca="1"/>
        <v>0.21377181565970779</v>
      </c>
    </row>
    <row r="7952" spans="6:8" x14ac:dyDescent="0.3">
      <c r="F7952" s="2">
        <v>7947</v>
      </c>
      <c r="G7952" s="12">
        <f ca="1"/>
        <v>10.672964048030028</v>
      </c>
      <c r="H7952" s="12">
        <f ca="1"/>
        <v>0.21363274678910923</v>
      </c>
    </row>
    <row r="7953" spans="6:8" x14ac:dyDescent="0.3">
      <c r="F7953" s="2">
        <v>7948</v>
      </c>
      <c r="G7953" s="12">
        <f ca="1"/>
        <v>10.672998052424932</v>
      </c>
      <c r="H7953" s="12">
        <f ca="1"/>
        <v>0.21362931415904635</v>
      </c>
    </row>
    <row r="7954" spans="6:8" x14ac:dyDescent="0.3">
      <c r="F7954" s="2">
        <v>7949</v>
      </c>
      <c r="G7954" s="12">
        <f ca="1"/>
        <v>10.673257996663853</v>
      </c>
      <c r="H7954" s="12">
        <f ca="1"/>
        <v>0.21360307030195608</v>
      </c>
    </row>
    <row r="7955" spans="6:8" x14ac:dyDescent="0.3">
      <c r="F7955" s="2">
        <v>7950</v>
      </c>
      <c r="G7955" s="12">
        <f ca="1"/>
        <v>10.675097281260609</v>
      </c>
      <c r="H7955" s="12">
        <f ca="1"/>
        <v>0.21341720757558449</v>
      </c>
    </row>
    <row r="7956" spans="6:8" x14ac:dyDescent="0.3">
      <c r="F7956" s="2">
        <v>7951</v>
      </c>
      <c r="G7956" s="12">
        <f ca="1"/>
        <v>10.675577379530363</v>
      </c>
      <c r="H7956" s="12">
        <f ca="1"/>
        <v>0.21336864407028916</v>
      </c>
    </row>
    <row r="7957" spans="6:8" x14ac:dyDescent="0.3">
      <c r="F7957" s="2">
        <v>7952</v>
      </c>
      <c r="G7957" s="12">
        <f ca="1"/>
        <v>10.676091315999731</v>
      </c>
      <c r="H7957" s="12">
        <f ca="1"/>
        <v>0.21331663536534609</v>
      </c>
    </row>
    <row r="7958" spans="6:8" x14ac:dyDescent="0.3">
      <c r="F7958" s="2">
        <v>7953</v>
      </c>
      <c r="G7958" s="12">
        <f ca="1"/>
        <v>10.67679985160308</v>
      </c>
      <c r="H7958" s="12">
        <f ca="1"/>
        <v>0.21324489598386168</v>
      </c>
    </row>
    <row r="7959" spans="6:8" x14ac:dyDescent="0.3">
      <c r="F7959" s="2">
        <v>7954</v>
      </c>
      <c r="G7959" s="12">
        <f ca="1"/>
        <v>10.676914690358959</v>
      </c>
      <c r="H7959" s="12">
        <f ca="1"/>
        <v>0.21323326440302209</v>
      </c>
    </row>
    <row r="7960" spans="6:8" x14ac:dyDescent="0.3">
      <c r="F7960" s="2">
        <v>7955</v>
      </c>
      <c r="G7960" s="12">
        <f ca="1"/>
        <v>10.677965828713877</v>
      </c>
      <c r="H7960" s="12">
        <f ca="1"/>
        <v>0.21312674507937207</v>
      </c>
    </row>
    <row r="7961" spans="6:8" x14ac:dyDescent="0.3">
      <c r="F7961" s="2">
        <v>7956</v>
      </c>
      <c r="G7961" s="12">
        <f ca="1"/>
        <v>10.678346564815442</v>
      </c>
      <c r="H7961" s="12">
        <f ca="1"/>
        <v>0.21308813859375586</v>
      </c>
    </row>
    <row r="7962" spans="6:8" x14ac:dyDescent="0.3">
      <c r="F7962" s="2">
        <v>7957</v>
      </c>
      <c r="G7962" s="12">
        <f ca="1"/>
        <v>10.678752928827297</v>
      </c>
      <c r="H7962" s="12">
        <f ca="1"/>
        <v>0.21304691950254312</v>
      </c>
    </row>
    <row r="7963" spans="6:8" x14ac:dyDescent="0.3">
      <c r="F7963" s="2">
        <v>7958</v>
      </c>
      <c r="G7963" s="12">
        <f ca="1"/>
        <v>10.679583842801399</v>
      </c>
      <c r="H7963" s="12">
        <f ca="1"/>
        <v>0.21296259185420341</v>
      </c>
    </row>
    <row r="7964" spans="6:8" x14ac:dyDescent="0.3">
      <c r="F7964" s="2">
        <v>7959</v>
      </c>
      <c r="G7964" s="12">
        <f ca="1"/>
        <v>10.680115356551728</v>
      </c>
      <c r="H7964" s="12">
        <f ca="1"/>
        <v>0.21290861815480311</v>
      </c>
    </row>
    <row r="7965" spans="6:8" x14ac:dyDescent="0.3">
      <c r="F7965" s="2">
        <v>7960</v>
      </c>
      <c r="G7965" s="12">
        <f ca="1"/>
        <v>10.680206592976141</v>
      </c>
      <c r="H7965" s="12">
        <f ca="1"/>
        <v>0.21289935088506748</v>
      </c>
    </row>
    <row r="7966" spans="6:8" x14ac:dyDescent="0.3">
      <c r="F7966" s="2">
        <v>7961</v>
      </c>
      <c r="G7966" s="12">
        <f ca="1"/>
        <v>10.68025551867902</v>
      </c>
      <c r="H7966" s="12">
        <f ca="1"/>
        <v>0.212894380996097</v>
      </c>
    </row>
    <row r="7967" spans="6:8" x14ac:dyDescent="0.3">
      <c r="F7967" s="2">
        <v>7962</v>
      </c>
      <c r="G7967" s="12">
        <f ca="1"/>
        <v>10.680326195325637</v>
      </c>
      <c r="H7967" s="12">
        <f ca="1"/>
        <v>0.21288720127147182</v>
      </c>
    </row>
    <row r="7968" spans="6:8" x14ac:dyDescent="0.3">
      <c r="F7968" s="2">
        <v>7963</v>
      </c>
      <c r="G7968" s="12">
        <f ca="1"/>
        <v>10.681429714686125</v>
      </c>
      <c r="H7968" s="12">
        <f ca="1"/>
        <v>0.21277504334725109</v>
      </c>
    </row>
    <row r="7969" spans="6:8" x14ac:dyDescent="0.3">
      <c r="F7969" s="2">
        <v>7964</v>
      </c>
      <c r="G7969" s="12">
        <f ca="1"/>
        <v>10.681954797166497</v>
      </c>
      <c r="H7969" s="12">
        <f ca="1"/>
        <v>0.21272163861958976</v>
      </c>
    </row>
    <row r="7970" spans="6:8" x14ac:dyDescent="0.3">
      <c r="F7970" s="2">
        <v>7965</v>
      </c>
      <c r="G7970" s="12">
        <f ca="1"/>
        <v>10.682225309580373</v>
      </c>
      <c r="H7970" s="12">
        <f ca="1"/>
        <v>0.21269411618862163</v>
      </c>
    </row>
    <row r="7971" spans="6:8" x14ac:dyDescent="0.3">
      <c r="F7971" s="2">
        <v>7966</v>
      </c>
      <c r="G7971" s="12">
        <f ca="1"/>
        <v>10.682288799907907</v>
      </c>
      <c r="H7971" s="12">
        <f ca="1"/>
        <v>0.21268765564583014</v>
      </c>
    </row>
    <row r="7972" spans="6:8" x14ac:dyDescent="0.3">
      <c r="F7972" s="2">
        <v>7967</v>
      </c>
      <c r="G7972" s="12">
        <f ca="1"/>
        <v>10.682514174417786</v>
      </c>
      <c r="H7972" s="12">
        <f ca="1"/>
        <v>0.21266471953888247</v>
      </c>
    </row>
    <row r="7973" spans="6:8" x14ac:dyDescent="0.3">
      <c r="F7973" s="2">
        <v>7968</v>
      </c>
      <c r="G7973" s="12">
        <f ca="1"/>
        <v>10.682700883770098</v>
      </c>
      <c r="H7973" s="12">
        <f ca="1"/>
        <v>0.21264571500453916</v>
      </c>
    </row>
    <row r="7974" spans="6:8" x14ac:dyDescent="0.3">
      <c r="F7974" s="2">
        <v>7969</v>
      </c>
      <c r="G7974" s="12">
        <f ca="1"/>
        <v>10.683007907022654</v>
      </c>
      <c r="H7974" s="12">
        <f ca="1"/>
        <v>0.21261445754046618</v>
      </c>
    </row>
    <row r="7975" spans="6:8" x14ac:dyDescent="0.3">
      <c r="F7975" s="2">
        <v>7970</v>
      </c>
      <c r="G7975" s="12">
        <f ca="1"/>
        <v>10.683808789183383</v>
      </c>
      <c r="H7975" s="12">
        <f ca="1"/>
        <v>0.21253288278063306</v>
      </c>
    </row>
    <row r="7976" spans="6:8" x14ac:dyDescent="0.3">
      <c r="F7976" s="2">
        <v>7971</v>
      </c>
      <c r="G7976" s="12">
        <f ca="1"/>
        <v>10.684877068203564</v>
      </c>
      <c r="H7976" s="12">
        <f ca="1"/>
        <v>0.21242398558324349</v>
      </c>
    </row>
    <row r="7977" spans="6:8" x14ac:dyDescent="0.3">
      <c r="F7977" s="2">
        <v>7972</v>
      </c>
      <c r="G7977" s="12">
        <f ca="1"/>
        <v>10.685109198487559</v>
      </c>
      <c r="H7977" s="12">
        <f ca="1"/>
        <v>0.21240030985653563</v>
      </c>
    </row>
    <row r="7978" spans="6:8" x14ac:dyDescent="0.3">
      <c r="F7978" s="2">
        <v>7973</v>
      </c>
      <c r="G7978" s="12">
        <f ca="1"/>
        <v>10.686143839907835</v>
      </c>
      <c r="H7978" s="12">
        <f ca="1"/>
        <v>0.21229472677730524</v>
      </c>
    </row>
    <row r="7979" spans="6:8" x14ac:dyDescent="0.3">
      <c r="F7979" s="2">
        <v>7974</v>
      </c>
      <c r="G7979" s="12">
        <f ca="1"/>
        <v>10.688223304922598</v>
      </c>
      <c r="H7979" s="12">
        <f ca="1"/>
        <v>0.21208224223022276</v>
      </c>
    </row>
    <row r="7980" spans="6:8" x14ac:dyDescent="0.3">
      <c r="F7980" s="2">
        <v>7975</v>
      </c>
      <c r="G7980" s="12">
        <f ca="1"/>
        <v>10.68967444017904</v>
      </c>
      <c r="H7980" s="12">
        <f ca="1"/>
        <v>0.21193374133456003</v>
      </c>
    </row>
    <row r="7981" spans="6:8" x14ac:dyDescent="0.3">
      <c r="F7981" s="2">
        <v>7976</v>
      </c>
      <c r="G7981" s="12">
        <f ca="1"/>
        <v>10.690370160060683</v>
      </c>
      <c r="H7981" s="12">
        <f ca="1"/>
        <v>0.21186248116397541</v>
      </c>
    </row>
    <row r="7982" spans="6:8" x14ac:dyDescent="0.3">
      <c r="F7982" s="2">
        <v>7977</v>
      </c>
      <c r="G7982" s="12">
        <f ca="1"/>
        <v>10.690658436988825</v>
      </c>
      <c r="H7982" s="12">
        <f ca="1"/>
        <v>0.21183294178589313</v>
      </c>
    </row>
    <row r="7983" spans="6:8" x14ac:dyDescent="0.3">
      <c r="F7983" s="2">
        <v>7978</v>
      </c>
      <c r="G7983" s="12">
        <f ca="1"/>
        <v>10.691161494136471</v>
      </c>
      <c r="H7983" s="12">
        <f ca="1"/>
        <v>0.21178137707309699</v>
      </c>
    </row>
    <row r="7984" spans="6:8" x14ac:dyDescent="0.3">
      <c r="F7984" s="2">
        <v>7979</v>
      </c>
      <c r="G7984" s="12">
        <f ca="1"/>
        <v>10.691514915976537</v>
      </c>
      <c r="H7984" s="12">
        <f ca="1"/>
        <v>0.21174513740719092</v>
      </c>
    </row>
    <row r="7985" spans="6:8" x14ac:dyDescent="0.3">
      <c r="F7985" s="2">
        <v>7980</v>
      </c>
      <c r="G7985" s="12">
        <f ca="1"/>
        <v>10.693636240518632</v>
      </c>
      <c r="H7985" s="12">
        <f ca="1"/>
        <v>0.21152739331915013</v>
      </c>
    </row>
    <row r="7986" spans="6:8" x14ac:dyDescent="0.3">
      <c r="F7986" s="2">
        <v>7981</v>
      </c>
      <c r="G7986" s="12">
        <f ca="1"/>
        <v>10.69441527783281</v>
      </c>
      <c r="H7986" s="12">
        <f ca="1"/>
        <v>0.21144733218613371</v>
      </c>
    </row>
    <row r="7987" spans="6:8" x14ac:dyDescent="0.3">
      <c r="F7987" s="2">
        <v>7982</v>
      </c>
      <c r="G7987" s="12">
        <f ca="1"/>
        <v>10.695884460956307</v>
      </c>
      <c r="H7987" s="12">
        <f ca="1"/>
        <v>0.21129620433527962</v>
      </c>
    </row>
    <row r="7988" spans="6:8" x14ac:dyDescent="0.3">
      <c r="F7988" s="2">
        <v>7983</v>
      </c>
      <c r="G7988" s="12">
        <f ca="1"/>
        <v>10.695899169244161</v>
      </c>
      <c r="H7988" s="12">
        <f ca="1"/>
        <v>0.2112946904338717</v>
      </c>
    </row>
    <row r="7989" spans="6:8" x14ac:dyDescent="0.3">
      <c r="F7989" s="2">
        <v>7984</v>
      </c>
      <c r="G7989" s="12">
        <f ca="1"/>
        <v>10.696352629846881</v>
      </c>
      <c r="H7989" s="12">
        <f ca="1"/>
        <v>0.21124800739378999</v>
      </c>
    </row>
    <row r="7990" spans="6:8" x14ac:dyDescent="0.3">
      <c r="F7990" s="2">
        <v>7985</v>
      </c>
      <c r="G7990" s="12">
        <f ca="1"/>
        <v>10.69649106061409</v>
      </c>
      <c r="H7990" s="12">
        <f ca="1"/>
        <v>0.21123375268124631</v>
      </c>
    </row>
    <row r="7991" spans="6:8" x14ac:dyDescent="0.3">
      <c r="F7991" s="2">
        <v>7986</v>
      </c>
      <c r="G7991" s="12">
        <f ca="1"/>
        <v>10.699089858379065</v>
      </c>
      <c r="H7991" s="12">
        <f ca="1"/>
        <v>0.21096584281442909</v>
      </c>
    </row>
    <row r="7992" spans="6:8" x14ac:dyDescent="0.3">
      <c r="F7992" s="2">
        <v>7987</v>
      </c>
      <c r="G7992" s="12">
        <f ca="1"/>
        <v>10.699296600335249</v>
      </c>
      <c r="H7992" s="12">
        <f ca="1"/>
        <v>0.21094450518277039</v>
      </c>
    </row>
    <row r="7993" spans="6:8" x14ac:dyDescent="0.3">
      <c r="F7993" s="2">
        <v>7988</v>
      </c>
      <c r="G7993" s="12">
        <f ca="1"/>
        <v>10.699917198450127</v>
      </c>
      <c r="H7993" s="12">
        <f ca="1"/>
        <v>0.2108804321101066</v>
      </c>
    </row>
    <row r="7994" spans="6:8" x14ac:dyDescent="0.3">
      <c r="F7994" s="2">
        <v>7989</v>
      </c>
      <c r="G7994" s="12">
        <f ca="1"/>
        <v>10.700168993806518</v>
      </c>
      <c r="H7994" s="12">
        <f ca="1"/>
        <v>0.21085442642957505</v>
      </c>
    </row>
    <row r="7995" spans="6:8" x14ac:dyDescent="0.3">
      <c r="F7995" s="2">
        <v>7990</v>
      </c>
      <c r="G7995" s="12">
        <f ca="1"/>
        <v>10.700576884920554</v>
      </c>
      <c r="H7995" s="12">
        <f ca="1"/>
        <v>0.21081228762996526</v>
      </c>
    </row>
    <row r="7996" spans="6:8" x14ac:dyDescent="0.3">
      <c r="F7996" s="2">
        <v>7991</v>
      </c>
      <c r="G7996" s="12">
        <f ca="1"/>
        <v>10.701078295553661</v>
      </c>
      <c r="H7996" s="12">
        <f ca="1"/>
        <v>0.21076046813801549</v>
      </c>
    </row>
    <row r="7997" spans="6:8" x14ac:dyDescent="0.3">
      <c r="F7997" s="2">
        <v>7992</v>
      </c>
      <c r="G7997" s="12">
        <f ca="1"/>
        <v>10.70148919589476</v>
      </c>
      <c r="H7997" s="12">
        <f ca="1"/>
        <v>0.21071798680033979</v>
      </c>
    </row>
    <row r="7998" spans="6:8" x14ac:dyDescent="0.3">
      <c r="F7998" s="2">
        <v>7993</v>
      </c>
      <c r="G7998" s="12">
        <f ca="1"/>
        <v>10.701650940603084</v>
      </c>
      <c r="H7998" s="12">
        <f ca="1"/>
        <v>0.21070126074957271</v>
      </c>
    </row>
    <row r="7999" spans="6:8" x14ac:dyDescent="0.3">
      <c r="F7999" s="2">
        <v>7994</v>
      </c>
      <c r="G7999" s="12">
        <f ca="1"/>
        <v>10.701855544286756</v>
      </c>
      <c r="H7999" s="12">
        <f ca="1"/>
        <v>0.21068009947750763</v>
      </c>
    </row>
    <row r="8000" spans="6:8" x14ac:dyDescent="0.3">
      <c r="F8000" s="2">
        <v>7995</v>
      </c>
      <c r="G8000" s="12">
        <f ca="1"/>
        <v>10.70270357420592</v>
      </c>
      <c r="H8000" s="12">
        <f ca="1"/>
        <v>0.21059235372919247</v>
      </c>
    </row>
    <row r="8001" spans="6:8" x14ac:dyDescent="0.3">
      <c r="F8001" s="2">
        <v>7996</v>
      </c>
      <c r="G8001" s="12">
        <f ca="1"/>
        <v>10.703552938533871</v>
      </c>
      <c r="H8001" s="12">
        <f ca="1"/>
        <v>0.21050440909215573</v>
      </c>
    </row>
    <row r="8002" spans="6:8" x14ac:dyDescent="0.3">
      <c r="F8002" s="2">
        <v>7997</v>
      </c>
      <c r="G8002" s="12">
        <f ca="1"/>
        <v>10.704370422602789</v>
      </c>
      <c r="H8002" s="12">
        <f ca="1"/>
        <v>0.21041970797822543</v>
      </c>
    </row>
    <row r="8003" spans="6:8" x14ac:dyDescent="0.3">
      <c r="F8003" s="2">
        <v>7998</v>
      </c>
      <c r="G8003" s="12">
        <f ca="1"/>
        <v>10.704451021747985</v>
      </c>
      <c r="H8003" s="12">
        <f ca="1"/>
        <v>0.2104113538966714</v>
      </c>
    </row>
    <row r="8004" spans="6:8" x14ac:dyDescent="0.3">
      <c r="F8004" s="2">
        <v>7999</v>
      </c>
      <c r="G8004" s="12">
        <f ca="1"/>
        <v>10.704574568360151</v>
      </c>
      <c r="H8004" s="12">
        <f ca="1"/>
        <v>0.21039854725942361</v>
      </c>
    </row>
    <row r="8005" spans="6:8" x14ac:dyDescent="0.3">
      <c r="F8005" s="2">
        <v>8000</v>
      </c>
      <c r="G8005" s="12">
        <f ca="1"/>
        <v>10.704940687065585</v>
      </c>
      <c r="H8005" s="12">
        <f ca="1"/>
        <v>0.21036058845877625</v>
      </c>
    </row>
    <row r="8006" spans="6:8" x14ac:dyDescent="0.3">
      <c r="F8006" s="2">
        <v>8001</v>
      </c>
      <c r="G8006" s="12">
        <f ca="1"/>
        <v>10.705956135681001</v>
      </c>
      <c r="H8006" s="12">
        <f ca="1"/>
        <v>0.2102552488423664</v>
      </c>
    </row>
    <row r="8007" spans="6:8" x14ac:dyDescent="0.3">
      <c r="F8007" s="2">
        <v>8002</v>
      </c>
      <c r="G8007" s="12">
        <f ca="1"/>
        <v>10.706995922645589</v>
      </c>
      <c r="H8007" s="12">
        <f ca="1"/>
        <v>0.21014729470355406</v>
      </c>
    </row>
    <row r="8008" spans="6:8" x14ac:dyDescent="0.3">
      <c r="F8008" s="2">
        <v>8003</v>
      </c>
      <c r="G8008" s="12">
        <f ca="1"/>
        <v>10.707066899457985</v>
      </c>
      <c r="H8008" s="12">
        <f ca="1"/>
        <v>0.21013992234781093</v>
      </c>
    </row>
    <row r="8009" spans="6:8" x14ac:dyDescent="0.3">
      <c r="F8009" s="2">
        <v>8004</v>
      </c>
      <c r="G8009" s="12">
        <f ca="1"/>
        <v>10.707915078925305</v>
      </c>
      <c r="H8009" s="12">
        <f ca="1"/>
        <v>0.21005178934220431</v>
      </c>
    </row>
    <row r="8010" spans="6:8" x14ac:dyDescent="0.3">
      <c r="F8010" s="2">
        <v>8005</v>
      </c>
      <c r="G8010" s="12">
        <f ca="1"/>
        <v>10.70824339797176</v>
      </c>
      <c r="H8010" s="12">
        <f ca="1"/>
        <v>0.21001765804340394</v>
      </c>
    </row>
    <row r="8011" spans="6:8" x14ac:dyDescent="0.3">
      <c r="F8011" s="2">
        <v>8006</v>
      </c>
      <c r="G8011" s="12">
        <f ca="1"/>
        <v>10.708544427786839</v>
      </c>
      <c r="H8011" s="12">
        <f ca="1"/>
        <v>0.20998635574118041</v>
      </c>
    </row>
    <row r="8012" spans="6:8" x14ac:dyDescent="0.3">
      <c r="F8012" s="2">
        <v>8007</v>
      </c>
      <c r="G8012" s="12">
        <f ca="1"/>
        <v>10.708649310115611</v>
      </c>
      <c r="H8012" s="12">
        <f ca="1"/>
        <v>0.20997544786956526</v>
      </c>
    </row>
    <row r="8013" spans="6:8" x14ac:dyDescent="0.3">
      <c r="F8013" s="2">
        <v>8008</v>
      </c>
      <c r="G8013" s="12">
        <f ca="1"/>
        <v>10.709176509511169</v>
      </c>
      <c r="H8013" s="12">
        <f ca="1"/>
        <v>0.20992060464582407</v>
      </c>
    </row>
    <row r="8014" spans="6:8" x14ac:dyDescent="0.3">
      <c r="F8014" s="2">
        <v>8009</v>
      </c>
      <c r="G8014" s="12">
        <f ca="1"/>
        <v>10.710076427794501</v>
      </c>
      <c r="H8014" s="12">
        <f ca="1"/>
        <v>0.20982693474326536</v>
      </c>
    </row>
    <row r="8015" spans="6:8" x14ac:dyDescent="0.3">
      <c r="F8015" s="2">
        <v>8010</v>
      </c>
      <c r="G8015" s="12">
        <f ca="1"/>
        <v>10.710731363489813</v>
      </c>
      <c r="H8015" s="12">
        <f ca="1"/>
        <v>0.20975872185723723</v>
      </c>
    </row>
    <row r="8016" spans="6:8" x14ac:dyDescent="0.3">
      <c r="F8016" s="2">
        <v>8011</v>
      </c>
      <c r="G8016" s="12">
        <f ca="1"/>
        <v>10.710945530469049</v>
      </c>
      <c r="H8016" s="12">
        <f ca="1"/>
        <v>0.20973640816578845</v>
      </c>
    </row>
    <row r="8017" spans="6:8" x14ac:dyDescent="0.3">
      <c r="F8017" s="2">
        <v>8012</v>
      </c>
      <c r="G8017" s="12">
        <f ca="1"/>
        <v>10.710987038605539</v>
      </c>
      <c r="H8017" s="12">
        <f ca="1"/>
        <v>0.20973208306149366</v>
      </c>
    </row>
    <row r="8018" spans="6:8" x14ac:dyDescent="0.3">
      <c r="F8018" s="2">
        <v>8013</v>
      </c>
      <c r="G8018" s="12">
        <f ca="1"/>
        <v>10.711406654216518</v>
      </c>
      <c r="H8018" s="12">
        <f ca="1"/>
        <v>0.20968835148934864</v>
      </c>
    </row>
    <row r="8019" spans="6:8" x14ac:dyDescent="0.3">
      <c r="F8019" s="2">
        <v>8014</v>
      </c>
      <c r="G8019" s="12">
        <f ca="1"/>
        <v>10.712154645861929</v>
      </c>
      <c r="H8019" s="12">
        <f ca="1"/>
        <v>0.20961036078348194</v>
      </c>
    </row>
    <row r="8020" spans="6:8" x14ac:dyDescent="0.3">
      <c r="F8020" s="2">
        <v>8015</v>
      </c>
      <c r="G8020" s="12">
        <f ca="1"/>
        <v>10.712429545752931</v>
      </c>
      <c r="H8020" s="12">
        <f ca="1"/>
        <v>0.20958168614147957</v>
      </c>
    </row>
    <row r="8021" spans="6:8" x14ac:dyDescent="0.3">
      <c r="F8021" s="2">
        <v>8016</v>
      </c>
      <c r="G8021" s="12">
        <f ca="1"/>
        <v>10.712439571788625</v>
      </c>
      <c r="H8021" s="12">
        <f ca="1"/>
        <v>0.20958064021287143</v>
      </c>
    </row>
    <row r="8022" spans="6:8" x14ac:dyDescent="0.3">
      <c r="F8022" s="2">
        <v>8017</v>
      </c>
      <c r="G8022" s="12">
        <f ca="1"/>
        <v>10.712492979865374</v>
      </c>
      <c r="H8022" s="12">
        <f ca="1"/>
        <v>0.20957506847442844</v>
      </c>
    </row>
    <row r="8023" spans="6:8" x14ac:dyDescent="0.3">
      <c r="F8023" s="2">
        <v>8018</v>
      </c>
      <c r="G8023" s="12">
        <f ca="1"/>
        <v>10.713079842134629</v>
      </c>
      <c r="H8023" s="12">
        <f ca="1"/>
        <v>0.20951382909085309</v>
      </c>
    </row>
    <row r="8024" spans="6:8" x14ac:dyDescent="0.3">
      <c r="F8024" s="2">
        <v>8019</v>
      </c>
      <c r="G8024" s="12">
        <f ca="1"/>
        <v>10.713451152692329</v>
      </c>
      <c r="H8024" s="12">
        <f ca="1"/>
        <v>0.20947506785103731</v>
      </c>
    </row>
    <row r="8025" spans="6:8" x14ac:dyDescent="0.3">
      <c r="F8025" s="2">
        <v>8020</v>
      </c>
      <c r="G8025" s="12">
        <f ca="1"/>
        <v>10.714173888401046</v>
      </c>
      <c r="H8025" s="12">
        <f ca="1"/>
        <v>0.20939958837321049</v>
      </c>
    </row>
    <row r="8026" spans="6:8" x14ac:dyDescent="0.3">
      <c r="F8026" s="2">
        <v>8021</v>
      </c>
      <c r="G8026" s="12">
        <f ca="1"/>
        <v>10.714454661586039</v>
      </c>
      <c r="H8026" s="12">
        <f ca="1"/>
        <v>0.20937025390725061</v>
      </c>
    </row>
    <row r="8027" spans="6:8" x14ac:dyDescent="0.3">
      <c r="F8027" s="2">
        <v>8022</v>
      </c>
      <c r="G8027" s="12">
        <f ca="1"/>
        <v>10.714743405059711</v>
      </c>
      <c r="H8027" s="12">
        <f ca="1"/>
        <v>0.20934007990429954</v>
      </c>
    </row>
    <row r="8028" spans="6:8" x14ac:dyDescent="0.3">
      <c r="F8028" s="2">
        <v>8023</v>
      </c>
      <c r="G8028" s="12">
        <f ca="1"/>
        <v>10.714784172912177</v>
      </c>
      <c r="H8028" s="12">
        <f ca="1"/>
        <v>0.20933581906286414</v>
      </c>
    </row>
    <row r="8029" spans="6:8" x14ac:dyDescent="0.3">
      <c r="F8029" s="2">
        <v>8024</v>
      </c>
      <c r="G8029" s="12">
        <f ca="1"/>
        <v>10.714811615021134</v>
      </c>
      <c r="H8029" s="12">
        <f ca="1"/>
        <v>0.2093329508804139</v>
      </c>
    </row>
    <row r="8030" spans="6:8" x14ac:dyDescent="0.3">
      <c r="F8030" s="2">
        <v>8025</v>
      </c>
      <c r="G8030" s="12">
        <f ca="1"/>
        <v>10.715215245151061</v>
      </c>
      <c r="H8030" s="12">
        <f ca="1"/>
        <v>0.20929075722875026</v>
      </c>
    </row>
    <row r="8031" spans="6:8" x14ac:dyDescent="0.3">
      <c r="F8031" s="2">
        <v>8026</v>
      </c>
      <c r="G8031" s="12">
        <f ca="1"/>
        <v>10.715358996192441</v>
      </c>
      <c r="H8031" s="12">
        <f ca="1"/>
        <v>0.20927572689000515</v>
      </c>
    </row>
    <row r="8032" spans="6:8" x14ac:dyDescent="0.3">
      <c r="F8032" s="2">
        <v>8027</v>
      </c>
      <c r="G8032" s="12">
        <f ca="1"/>
        <v>10.715541487136708</v>
      </c>
      <c r="H8032" s="12">
        <f ca="1"/>
        <v>0.20925664351338016</v>
      </c>
    </row>
    <row r="8033" spans="6:8" x14ac:dyDescent="0.3">
      <c r="F8033" s="2">
        <v>8028</v>
      </c>
      <c r="G8033" s="12">
        <f ca="1"/>
        <v>10.716135859394981</v>
      </c>
      <c r="H8033" s="12">
        <f ca="1"/>
        <v>0.20919446991341739</v>
      </c>
    </row>
    <row r="8034" spans="6:8" x14ac:dyDescent="0.3">
      <c r="F8034" s="2">
        <v>8029</v>
      </c>
      <c r="G8034" s="12">
        <f ca="1"/>
        <v>10.716213041693516</v>
      </c>
      <c r="H8034" s="12">
        <f ca="1"/>
        <v>0.20918639420586502</v>
      </c>
    </row>
    <row r="8035" spans="6:8" x14ac:dyDescent="0.3">
      <c r="F8035" s="2">
        <v>8030</v>
      </c>
      <c r="G8035" s="12">
        <f ca="1"/>
        <v>10.716821025077065</v>
      </c>
      <c r="H8035" s="12">
        <f ca="1"/>
        <v>0.20912276269852281</v>
      </c>
    </row>
    <row r="8036" spans="6:8" x14ac:dyDescent="0.3">
      <c r="F8036" s="2">
        <v>8031</v>
      </c>
      <c r="G8036" s="12">
        <f ca="1"/>
        <v>10.717168496014093</v>
      </c>
      <c r="H8036" s="12">
        <f ca="1"/>
        <v>0.20908638268310378</v>
      </c>
    </row>
    <row r="8037" spans="6:8" x14ac:dyDescent="0.3">
      <c r="F8037" s="2">
        <v>8032</v>
      </c>
      <c r="G8037" s="12">
        <f ca="1"/>
        <v>10.717308309120909</v>
      </c>
      <c r="H8037" s="12">
        <f ca="1"/>
        <v>0.20907174151264912</v>
      </c>
    </row>
    <row r="8038" spans="6:8" x14ac:dyDescent="0.3">
      <c r="F8038" s="2">
        <v>8033</v>
      </c>
      <c r="G8038" s="12">
        <f ca="1"/>
        <v>10.71781897402251</v>
      </c>
      <c r="H8038" s="12">
        <f ca="1"/>
        <v>0.20901825117639197</v>
      </c>
    </row>
    <row r="8039" spans="6:8" x14ac:dyDescent="0.3">
      <c r="F8039" s="2">
        <v>8034</v>
      </c>
      <c r="G8039" s="12">
        <f ca="1"/>
        <v>10.717948903743981</v>
      </c>
      <c r="H8039" s="12">
        <f ca="1"/>
        <v>0.20900463806269709</v>
      </c>
    </row>
    <row r="8040" spans="6:8" x14ac:dyDescent="0.3">
      <c r="F8040" s="2">
        <v>8035</v>
      </c>
      <c r="G8040" s="12">
        <f ca="1"/>
        <v>10.718132111408725</v>
      </c>
      <c r="H8040" s="12">
        <f ca="1"/>
        <v>0.20898544049671228</v>
      </c>
    </row>
    <row r="8041" spans="6:8" x14ac:dyDescent="0.3">
      <c r="F8041" s="2">
        <v>8036</v>
      </c>
      <c r="G8041" s="12">
        <f ca="1"/>
        <v>10.718865601886913</v>
      </c>
      <c r="H8041" s="12">
        <f ca="1"/>
        <v>0.20890855335717262</v>
      </c>
    </row>
    <row r="8042" spans="6:8" x14ac:dyDescent="0.3">
      <c r="F8042" s="2">
        <v>8037</v>
      </c>
      <c r="G8042" s="12">
        <f ca="1"/>
        <v>10.719509386268735</v>
      </c>
      <c r="H8042" s="12">
        <f ca="1"/>
        <v>0.20884103298996959</v>
      </c>
    </row>
    <row r="8043" spans="6:8" x14ac:dyDescent="0.3">
      <c r="F8043" s="2">
        <v>8038</v>
      </c>
      <c r="G8043" s="12">
        <f ca="1"/>
        <v>10.719632361862958</v>
      </c>
      <c r="H8043" s="12">
        <f ca="1"/>
        <v>0.20882813137601516</v>
      </c>
    </row>
    <row r="8044" spans="6:8" x14ac:dyDescent="0.3">
      <c r="F8044" s="2">
        <v>8039</v>
      </c>
      <c r="G8044" s="12">
        <f ca="1"/>
        <v>10.720305475383531</v>
      </c>
      <c r="H8044" s="12">
        <f ca="1"/>
        <v>0.20875749164367954</v>
      </c>
    </row>
    <row r="8045" spans="6:8" x14ac:dyDescent="0.3">
      <c r="F8045" s="2">
        <v>8040</v>
      </c>
      <c r="G8045" s="12">
        <f ca="1"/>
        <v>10.720383991572756</v>
      </c>
      <c r="H8045" s="12">
        <f ca="1"/>
        <v>0.20874924935361924</v>
      </c>
    </row>
    <row r="8046" spans="6:8" x14ac:dyDescent="0.3">
      <c r="F8046" s="2">
        <v>8041</v>
      </c>
      <c r="G8046" s="12">
        <f ca="1"/>
        <v>10.721430747159404</v>
      </c>
      <c r="H8046" s="12">
        <f ca="1"/>
        <v>0.20863931706124364</v>
      </c>
    </row>
    <row r="8047" spans="6:8" x14ac:dyDescent="0.3">
      <c r="F8047" s="2">
        <v>8042</v>
      </c>
      <c r="G8047" s="12">
        <f ca="1"/>
        <v>10.721849579954927</v>
      </c>
      <c r="H8047" s="12">
        <f ca="1"/>
        <v>0.20859530522004494</v>
      </c>
    </row>
    <row r="8048" spans="6:8" x14ac:dyDescent="0.3">
      <c r="F8048" s="2">
        <v>8043</v>
      </c>
      <c r="G8048" s="12">
        <f ca="1"/>
        <v>10.722004918120863</v>
      </c>
      <c r="H8048" s="12">
        <f ca="1"/>
        <v>0.20857897829463723</v>
      </c>
    </row>
    <row r="8049" spans="6:8" x14ac:dyDescent="0.3">
      <c r="F8049" s="2">
        <v>8044</v>
      </c>
      <c r="G8049" s="12">
        <f ca="1"/>
        <v>10.722044773575711</v>
      </c>
      <c r="H8049" s="12">
        <f ca="1"/>
        <v>0.20857478894029827</v>
      </c>
    </row>
    <row r="8050" spans="6:8" x14ac:dyDescent="0.3">
      <c r="F8050" s="2">
        <v>8045</v>
      </c>
      <c r="G8050" s="12">
        <f ca="1"/>
        <v>10.722228060313967</v>
      </c>
      <c r="H8050" s="12">
        <f ca="1"/>
        <v>0.20855552131530547</v>
      </c>
    </row>
    <row r="8051" spans="6:8" x14ac:dyDescent="0.3">
      <c r="F8051" s="2">
        <v>8046</v>
      </c>
      <c r="G8051" s="12">
        <f ca="1"/>
        <v>10.72258078441398</v>
      </c>
      <c r="H8051" s="12">
        <f ca="1"/>
        <v>0.2085184341979722</v>
      </c>
    </row>
    <row r="8052" spans="6:8" x14ac:dyDescent="0.3">
      <c r="F8052" s="2">
        <v>8047</v>
      </c>
      <c r="G8052" s="12">
        <f ca="1"/>
        <v>10.724772447237381</v>
      </c>
      <c r="H8052" s="12">
        <f ca="1"/>
        <v>0.20828776379604574</v>
      </c>
    </row>
    <row r="8053" spans="6:8" x14ac:dyDescent="0.3">
      <c r="F8053" s="2">
        <v>8048</v>
      </c>
      <c r="G8053" s="12">
        <f ca="1"/>
        <v>10.726527521868858</v>
      </c>
      <c r="H8053" s="12">
        <f ca="1"/>
        <v>0.20810276080719961</v>
      </c>
    </row>
    <row r="8054" spans="6:8" x14ac:dyDescent="0.3">
      <c r="F8054" s="2">
        <v>8049</v>
      </c>
      <c r="G8054" s="12">
        <f ca="1"/>
        <v>10.727773832589699</v>
      </c>
      <c r="H8054" s="12">
        <f ca="1"/>
        <v>0.2079712343163124</v>
      </c>
    </row>
    <row r="8055" spans="6:8" x14ac:dyDescent="0.3">
      <c r="F8055" s="2">
        <v>8050</v>
      </c>
      <c r="G8055" s="12">
        <f ca="1"/>
        <v>10.728002997304973</v>
      </c>
      <c r="H8055" s="12">
        <f ca="1"/>
        <v>0.20794703619335395</v>
      </c>
    </row>
    <row r="8056" spans="6:8" x14ac:dyDescent="0.3">
      <c r="F8056" s="2">
        <v>8051</v>
      </c>
      <c r="G8056" s="12">
        <f ca="1"/>
        <v>10.728802917064284</v>
      </c>
      <c r="H8056" s="12">
        <f ca="1"/>
        <v>0.20786253703837085</v>
      </c>
    </row>
    <row r="8057" spans="6:8" x14ac:dyDescent="0.3">
      <c r="F8057" s="2">
        <v>8052</v>
      </c>
      <c r="G8057" s="12">
        <f ca="1"/>
        <v>10.728825164423274</v>
      </c>
      <c r="H8057" s="12">
        <f ca="1"/>
        <v>0.20786018620575333</v>
      </c>
    </row>
    <row r="8058" spans="6:8" x14ac:dyDescent="0.3">
      <c r="F8058" s="2">
        <v>8053</v>
      </c>
      <c r="G8058" s="12">
        <f ca="1"/>
        <v>10.728877441039305</v>
      </c>
      <c r="H8058" s="12">
        <f ca="1"/>
        <v>0.20785466208516731</v>
      </c>
    </row>
    <row r="8059" spans="6:8" x14ac:dyDescent="0.3">
      <c r="F8059" s="2">
        <v>8054</v>
      </c>
      <c r="G8059" s="12">
        <f ca="1"/>
        <v>10.732201260253152</v>
      </c>
      <c r="H8059" s="12">
        <f ca="1"/>
        <v>0.20750297597926656</v>
      </c>
    </row>
    <row r="8060" spans="6:8" x14ac:dyDescent="0.3">
      <c r="F8060" s="2">
        <v>8055</v>
      </c>
      <c r="G8060" s="12">
        <f ca="1"/>
        <v>10.734020985773753</v>
      </c>
      <c r="H8060" s="12">
        <f ca="1"/>
        <v>0.20731005632127053</v>
      </c>
    </row>
    <row r="8061" spans="6:8" x14ac:dyDescent="0.3">
      <c r="F8061" s="2">
        <v>8056</v>
      </c>
      <c r="G8061" s="12">
        <f ca="1"/>
        <v>10.73404169457481</v>
      </c>
      <c r="H8061" s="12">
        <f ca="1"/>
        <v>0.20730785932416232</v>
      </c>
    </row>
    <row r="8062" spans="6:8" x14ac:dyDescent="0.3">
      <c r="F8062" s="2">
        <v>8057</v>
      </c>
      <c r="G8062" s="12">
        <f ca="1"/>
        <v>10.734284390834986</v>
      </c>
      <c r="H8062" s="12">
        <f ca="1"/>
        <v>0.20728210909793221</v>
      </c>
    </row>
    <row r="8063" spans="6:8" x14ac:dyDescent="0.3">
      <c r="F8063" s="2">
        <v>8058</v>
      </c>
      <c r="G8063" s="12">
        <f ca="1"/>
        <v>10.734581778395196</v>
      </c>
      <c r="H8063" s="12">
        <f ca="1"/>
        <v>0.20725054962195963</v>
      </c>
    </row>
    <row r="8064" spans="6:8" x14ac:dyDescent="0.3">
      <c r="F8064" s="2">
        <v>8059</v>
      </c>
      <c r="G8064" s="12">
        <f ca="1"/>
        <v>10.736121641849802</v>
      </c>
      <c r="H8064" s="12">
        <f ca="1"/>
        <v>0.2070870218315729</v>
      </c>
    </row>
    <row r="8065" spans="6:8" x14ac:dyDescent="0.3">
      <c r="F8065" s="2">
        <v>8060</v>
      </c>
      <c r="G8065" s="12">
        <f ca="1"/>
        <v>10.736925150248542</v>
      </c>
      <c r="H8065" s="12">
        <f ca="1"/>
        <v>0.20700161657182636</v>
      </c>
    </row>
    <row r="8066" spans="6:8" x14ac:dyDescent="0.3">
      <c r="F8066" s="2">
        <v>8061</v>
      </c>
      <c r="G8066" s="12">
        <f ca="1"/>
        <v>10.737862356521815</v>
      </c>
      <c r="H8066" s="12">
        <f ca="1"/>
        <v>0.20690193507483789</v>
      </c>
    </row>
    <row r="8067" spans="6:8" x14ac:dyDescent="0.3">
      <c r="F8067" s="2">
        <v>8062</v>
      </c>
      <c r="G8067" s="12">
        <f ca="1"/>
        <v>10.73825462461093</v>
      </c>
      <c r="H8067" s="12">
        <f ca="1"/>
        <v>0.20686019244792256</v>
      </c>
    </row>
    <row r="8068" spans="6:8" x14ac:dyDescent="0.3">
      <c r="F8068" s="2">
        <v>8063</v>
      </c>
      <c r="G8068" s="12">
        <f ca="1"/>
        <v>10.738343676080122</v>
      </c>
      <c r="H8068" s="12">
        <f ca="1"/>
        <v>0.20685071445195882</v>
      </c>
    </row>
    <row r="8069" spans="6:8" x14ac:dyDescent="0.3">
      <c r="F8069" s="2">
        <v>8064</v>
      </c>
      <c r="G8069" s="12">
        <f ca="1"/>
        <v>10.739026140808852</v>
      </c>
      <c r="H8069" s="12">
        <f ca="1"/>
        <v>0.20677805676301134</v>
      </c>
    </row>
    <row r="8070" spans="6:8" x14ac:dyDescent="0.3">
      <c r="F8070" s="2">
        <v>8065</v>
      </c>
      <c r="G8070" s="12">
        <f ca="1"/>
        <v>10.73927825440148</v>
      </c>
      <c r="H8070" s="12">
        <f ca="1"/>
        <v>0.20675120640650665</v>
      </c>
    </row>
    <row r="8071" spans="6:8" x14ac:dyDescent="0.3">
      <c r="F8071" s="2">
        <v>8066</v>
      </c>
      <c r="G8071" s="12">
        <f ca="1"/>
        <v>10.739529430820278</v>
      </c>
      <c r="H8071" s="12">
        <f ca="1"/>
        <v>0.20672445080792598</v>
      </c>
    </row>
    <row r="8072" spans="6:8" x14ac:dyDescent="0.3">
      <c r="F8072" s="2">
        <v>8067</v>
      </c>
      <c r="G8072" s="12">
        <f ca="1"/>
        <v>10.739692465302381</v>
      </c>
      <c r="H8072" s="12">
        <f ca="1"/>
        <v>0.20670708149108902</v>
      </c>
    </row>
    <row r="8073" spans="6:8" x14ac:dyDescent="0.3">
      <c r="F8073" s="2">
        <v>8068</v>
      </c>
      <c r="G8073" s="12">
        <f ca="1"/>
        <v>10.739791000554643</v>
      </c>
      <c r="H8073" s="12">
        <f ca="1"/>
        <v>0.20669658274369687</v>
      </c>
    </row>
    <row r="8074" spans="6:8" x14ac:dyDescent="0.3">
      <c r="F8074" s="2">
        <v>8069</v>
      </c>
      <c r="G8074" s="12">
        <f ca="1"/>
        <v>10.740171246752805</v>
      </c>
      <c r="H8074" s="12">
        <f ca="1"/>
        <v>0.20665606095152342</v>
      </c>
    </row>
    <row r="8075" spans="6:8" x14ac:dyDescent="0.3">
      <c r="F8075" s="2">
        <v>8070</v>
      </c>
      <c r="G8075" s="12">
        <f ca="1"/>
        <v>10.741178798721354</v>
      </c>
      <c r="H8075" s="12">
        <f ca="1"/>
        <v>0.2065486331225059</v>
      </c>
    </row>
    <row r="8076" spans="6:8" x14ac:dyDescent="0.3">
      <c r="F8076" s="2">
        <v>8071</v>
      </c>
      <c r="G8076" s="12">
        <f ca="1"/>
        <v>10.741402249405938</v>
      </c>
      <c r="H8076" s="12">
        <f ca="1"/>
        <v>0.20652479726062808</v>
      </c>
    </row>
    <row r="8077" spans="6:8" x14ac:dyDescent="0.3">
      <c r="F8077" s="2">
        <v>8072</v>
      </c>
      <c r="G8077" s="12">
        <f ca="1"/>
        <v>10.742541087712592</v>
      </c>
      <c r="H8077" s="12">
        <f ca="1"/>
        <v>0.20640325368842169</v>
      </c>
    </row>
    <row r="8078" spans="6:8" x14ac:dyDescent="0.3">
      <c r="F8078" s="2">
        <v>8073</v>
      </c>
      <c r="G8078" s="12">
        <f ca="1"/>
        <v>10.743337367091572</v>
      </c>
      <c r="H8078" s="12">
        <f ca="1"/>
        <v>0.20631820875646373</v>
      </c>
    </row>
    <row r="8079" spans="6:8" x14ac:dyDescent="0.3">
      <c r="F8079" s="2">
        <v>8074</v>
      </c>
      <c r="G8079" s="12">
        <f ca="1"/>
        <v>10.743593594811628</v>
      </c>
      <c r="H8079" s="12">
        <f ca="1"/>
        <v>0.20629083218530089</v>
      </c>
    </row>
    <row r="8080" spans="6:8" x14ac:dyDescent="0.3">
      <c r="F8080" s="2">
        <v>8075</v>
      </c>
      <c r="G8080" s="12">
        <f ca="1"/>
        <v>10.743685342633103</v>
      </c>
      <c r="H8080" s="12">
        <f ca="1"/>
        <v>0.20628102815039578</v>
      </c>
    </row>
    <row r="8081" spans="6:8" x14ac:dyDescent="0.3">
      <c r="F8081" s="2">
        <v>8076</v>
      </c>
      <c r="G8081" s="12">
        <f ca="1"/>
        <v>10.744481265497804</v>
      </c>
      <c r="H8081" s="12">
        <f ca="1"/>
        <v>0.20619594899323371</v>
      </c>
    </row>
    <row r="8082" spans="6:8" x14ac:dyDescent="0.3">
      <c r="F8082" s="2">
        <v>8077</v>
      </c>
      <c r="G8082" s="12">
        <f ca="1"/>
        <v>10.745495940448993</v>
      </c>
      <c r="H8082" s="12">
        <f ca="1"/>
        <v>0.20608741379507375</v>
      </c>
    </row>
    <row r="8083" spans="6:8" x14ac:dyDescent="0.3">
      <c r="F8083" s="2">
        <v>8078</v>
      </c>
      <c r="G8083" s="12">
        <f ca="1"/>
        <v>10.745699994712425</v>
      </c>
      <c r="H8083" s="12">
        <f ca="1"/>
        <v>0.20606557718556431</v>
      </c>
    </row>
    <row r="8084" spans="6:8" x14ac:dyDescent="0.3">
      <c r="F8084" s="2">
        <v>8079</v>
      </c>
      <c r="G8084" s="12">
        <f ca="1"/>
        <v>10.745818642435951</v>
      </c>
      <c r="H8084" s="12">
        <f ca="1"/>
        <v>0.20605287873428552</v>
      </c>
    </row>
    <row r="8085" spans="6:8" x14ac:dyDescent="0.3">
      <c r="F8085" s="2">
        <v>8080</v>
      </c>
      <c r="G8085" s="12">
        <f ca="1"/>
        <v>10.745937817997333</v>
      </c>
      <c r="H8085" s="12">
        <f ca="1"/>
        <v>0.20604012266924282</v>
      </c>
    </row>
    <row r="8086" spans="6:8" x14ac:dyDescent="0.3">
      <c r="F8086" s="2">
        <v>8081</v>
      </c>
      <c r="G8086" s="12">
        <f ca="1"/>
        <v>10.746591439808235</v>
      </c>
      <c r="H8086" s="12">
        <f ca="1"/>
        <v>0.20597014169086275</v>
      </c>
    </row>
    <row r="8087" spans="6:8" x14ac:dyDescent="0.3">
      <c r="F8087" s="2">
        <v>8082</v>
      </c>
      <c r="G8087" s="12">
        <f ca="1"/>
        <v>10.747352341109316</v>
      </c>
      <c r="H8087" s="12">
        <f ca="1"/>
        <v>0.20588863215645845</v>
      </c>
    </row>
    <row r="8088" spans="6:8" x14ac:dyDescent="0.3">
      <c r="F8088" s="2">
        <v>8083</v>
      </c>
      <c r="G8088" s="12">
        <f ca="1"/>
        <v>10.74745885149718</v>
      </c>
      <c r="H8088" s="12">
        <f ca="1"/>
        <v>0.20587721886667834</v>
      </c>
    </row>
    <row r="8089" spans="6:8" x14ac:dyDescent="0.3">
      <c r="F8089" s="2">
        <v>8084</v>
      </c>
      <c r="G8089" s="12">
        <f ca="1"/>
        <v>10.748073684701833</v>
      </c>
      <c r="H8089" s="12">
        <f ca="1"/>
        <v>0.2058113179451663</v>
      </c>
    </row>
    <row r="8090" spans="6:8" x14ac:dyDescent="0.3">
      <c r="F8090" s="2">
        <v>8085</v>
      </c>
      <c r="G8090" s="12">
        <f ca="1"/>
        <v>10.749079015394427</v>
      </c>
      <c r="H8090" s="12">
        <f ca="1"/>
        <v>0.20570349734997334</v>
      </c>
    </row>
    <row r="8091" spans="6:8" x14ac:dyDescent="0.3">
      <c r="F8091" s="2">
        <v>8086</v>
      </c>
      <c r="G8091" s="12">
        <f ca="1"/>
        <v>10.749217060482914</v>
      </c>
      <c r="H8091" s="12">
        <f ca="1"/>
        <v>0.20568868595427958</v>
      </c>
    </row>
    <row r="8092" spans="6:8" x14ac:dyDescent="0.3">
      <c r="F8092" s="2">
        <v>8087</v>
      </c>
      <c r="G8092" s="12">
        <f ca="1"/>
        <v>10.74952613398553</v>
      </c>
      <c r="H8092" s="12">
        <f ca="1"/>
        <v>0.20565551881695743</v>
      </c>
    </row>
    <row r="8093" spans="6:8" x14ac:dyDescent="0.3">
      <c r="F8093" s="2">
        <v>8088</v>
      </c>
      <c r="G8093" s="12">
        <f ca="1"/>
        <v>10.750417684855215</v>
      </c>
      <c r="H8093" s="12">
        <f ca="1"/>
        <v>0.20555980308790534</v>
      </c>
    </row>
    <row r="8094" spans="6:8" x14ac:dyDescent="0.3">
      <c r="F8094" s="2">
        <v>8089</v>
      </c>
      <c r="G8094" s="12">
        <f ca="1"/>
        <v>10.752589832422517</v>
      </c>
      <c r="H8094" s="12">
        <f ca="1"/>
        <v>0.20532634304683142</v>
      </c>
    </row>
    <row r="8095" spans="6:8" x14ac:dyDescent="0.3">
      <c r="F8095" s="2">
        <v>8090</v>
      </c>
      <c r="G8095" s="12">
        <f ca="1"/>
        <v>10.752653926344538</v>
      </c>
      <c r="H8095" s="12">
        <f ca="1"/>
        <v>0.20531944868748453</v>
      </c>
    </row>
    <row r="8096" spans="6:8" x14ac:dyDescent="0.3">
      <c r="F8096" s="2">
        <v>8091</v>
      </c>
      <c r="G8096" s="12">
        <f ca="1"/>
        <v>10.753069671808362</v>
      </c>
      <c r="H8096" s="12">
        <f ca="1"/>
        <v>0.20527472059614563</v>
      </c>
    </row>
    <row r="8097" spans="6:8" x14ac:dyDescent="0.3">
      <c r="F8097" s="2">
        <v>8092</v>
      </c>
      <c r="G8097" s="12">
        <f ca="1"/>
        <v>10.753131001060023</v>
      </c>
      <c r="H8097" s="12">
        <f ca="1"/>
        <v>0.20526812132733405</v>
      </c>
    </row>
    <row r="8098" spans="6:8" x14ac:dyDescent="0.3">
      <c r="F8098" s="2">
        <v>8093</v>
      </c>
      <c r="G8098" s="12">
        <f ca="1"/>
        <v>10.753262579608943</v>
      </c>
      <c r="H8098" s="12">
        <f ca="1"/>
        <v>0.20525396196539547</v>
      </c>
    </row>
    <row r="8099" spans="6:8" x14ac:dyDescent="0.3">
      <c r="F8099" s="2">
        <v>8094</v>
      </c>
      <c r="G8099" s="12">
        <f ca="1"/>
        <v>10.754107956410346</v>
      </c>
      <c r="H8099" s="12">
        <f ca="1"/>
        <v>0.20516295744991264</v>
      </c>
    </row>
    <row r="8100" spans="6:8" x14ac:dyDescent="0.3">
      <c r="F8100" s="2">
        <v>8095</v>
      </c>
      <c r="G8100" s="12">
        <f ca="1"/>
        <v>10.754444777155927</v>
      </c>
      <c r="H8100" s="12">
        <f ca="1"/>
        <v>0.20512668326796205</v>
      </c>
    </row>
    <row r="8101" spans="6:8" x14ac:dyDescent="0.3">
      <c r="F8101" s="2">
        <v>8096</v>
      </c>
      <c r="G8101" s="12">
        <f ca="1"/>
        <v>10.755029378290137</v>
      </c>
      <c r="H8101" s="12">
        <f ca="1"/>
        <v>0.20506370316532374</v>
      </c>
    </row>
    <row r="8102" spans="6:8" x14ac:dyDescent="0.3">
      <c r="F8102" s="2">
        <v>8097</v>
      </c>
      <c r="G8102" s="12">
        <f ca="1"/>
        <v>10.756512187885765</v>
      </c>
      <c r="H8102" s="12">
        <f ca="1"/>
        <v>0.2049038380701475</v>
      </c>
    </row>
    <row r="8103" spans="6:8" x14ac:dyDescent="0.3">
      <c r="F8103" s="2">
        <v>8098</v>
      </c>
      <c r="G8103" s="12">
        <f ca="1"/>
        <v>10.756946091657637</v>
      </c>
      <c r="H8103" s="12">
        <f ca="1"/>
        <v>0.20485702555681337</v>
      </c>
    </row>
    <row r="8104" spans="6:8" x14ac:dyDescent="0.3">
      <c r="F8104" s="2">
        <v>8099</v>
      </c>
      <c r="G8104" s="12">
        <f ca="1"/>
        <v>10.758039059684158</v>
      </c>
      <c r="H8104" s="12">
        <f ca="1"/>
        <v>0.20473904385691868</v>
      </c>
    </row>
    <row r="8105" spans="6:8" x14ac:dyDescent="0.3">
      <c r="F8105" s="2">
        <v>8100</v>
      </c>
      <c r="G8105" s="12">
        <f ca="1"/>
        <v>10.758574488769067</v>
      </c>
      <c r="H8105" s="12">
        <f ca="1"/>
        <v>0.20468121251796226</v>
      </c>
    </row>
    <row r="8106" spans="6:8" x14ac:dyDescent="0.3">
      <c r="F8106" s="2">
        <v>8101</v>
      </c>
      <c r="G8106" s="12">
        <f ca="1"/>
        <v>10.758614648514675</v>
      </c>
      <c r="H8106" s="12">
        <f ca="1"/>
        <v>0.20467687399460319</v>
      </c>
    </row>
    <row r="8107" spans="6:8" x14ac:dyDescent="0.3">
      <c r="F8107" s="2">
        <v>8102</v>
      </c>
      <c r="G8107" s="12">
        <f ca="1"/>
        <v>10.75954242478752</v>
      </c>
      <c r="H8107" s="12">
        <f ca="1"/>
        <v>0.20457661001849672</v>
      </c>
    </row>
    <row r="8108" spans="6:8" x14ac:dyDescent="0.3">
      <c r="F8108" s="2">
        <v>8103</v>
      </c>
      <c r="G8108" s="12">
        <f ca="1"/>
        <v>10.760148678704534</v>
      </c>
      <c r="H8108" s="12">
        <f ca="1"/>
        <v>0.20451105669689895</v>
      </c>
    </row>
    <row r="8109" spans="6:8" x14ac:dyDescent="0.3">
      <c r="F8109" s="2">
        <v>8104</v>
      </c>
      <c r="G8109" s="12">
        <f ca="1"/>
        <v>10.760406809803683</v>
      </c>
      <c r="H8109" s="12">
        <f ca="1"/>
        <v>0.20448313674507704</v>
      </c>
    </row>
    <row r="8110" spans="6:8" x14ac:dyDescent="0.3">
      <c r="F8110" s="2">
        <v>8105</v>
      </c>
      <c r="G8110" s="12">
        <f ca="1"/>
        <v>10.760813454598354</v>
      </c>
      <c r="H8110" s="12">
        <f ca="1"/>
        <v>0.20443914282593204</v>
      </c>
    </row>
    <row r="8111" spans="6:8" x14ac:dyDescent="0.3">
      <c r="F8111" s="2">
        <v>8106</v>
      </c>
      <c r="G8111" s="12">
        <f ca="1"/>
        <v>10.760911243614039</v>
      </c>
      <c r="H8111" s="12">
        <f ca="1"/>
        <v>0.2044285613635152</v>
      </c>
    </row>
    <row r="8112" spans="6:8" x14ac:dyDescent="0.3">
      <c r="F8112" s="2">
        <v>8107</v>
      </c>
      <c r="G8112" s="12">
        <f ca="1"/>
        <v>10.761487861118898</v>
      </c>
      <c r="H8112" s="12">
        <f ca="1"/>
        <v>0.20436615226831326</v>
      </c>
    </row>
    <row r="8113" spans="6:8" x14ac:dyDescent="0.3">
      <c r="F8113" s="2">
        <v>8108</v>
      </c>
      <c r="G8113" s="12">
        <f ca="1"/>
        <v>10.761903620247878</v>
      </c>
      <c r="H8113" s="12">
        <f ca="1"/>
        <v>0.20432113745968153</v>
      </c>
    </row>
    <row r="8114" spans="6:8" x14ac:dyDescent="0.3">
      <c r="F8114" s="2">
        <v>8109</v>
      </c>
      <c r="G8114" s="12">
        <f ca="1"/>
        <v>10.762867727293573</v>
      </c>
      <c r="H8114" s="12">
        <f ca="1"/>
        <v>0.20421670102024805</v>
      </c>
    </row>
    <row r="8115" spans="6:8" x14ac:dyDescent="0.3">
      <c r="F8115" s="2">
        <v>8110</v>
      </c>
      <c r="G8115" s="12">
        <f ca="1"/>
        <v>10.763094746718338</v>
      </c>
      <c r="H8115" s="12">
        <f ca="1"/>
        <v>0.20419209883990289</v>
      </c>
    </row>
    <row r="8116" spans="6:8" x14ac:dyDescent="0.3">
      <c r="F8116" s="2">
        <v>8111</v>
      </c>
      <c r="G8116" s="12">
        <f ca="1"/>
        <v>10.763301007098665</v>
      </c>
      <c r="H8116" s="12">
        <f ca="1"/>
        <v>0.20416974288768608</v>
      </c>
    </row>
    <row r="8117" spans="6:8" x14ac:dyDescent="0.3">
      <c r="F8117" s="2">
        <v>8112</v>
      </c>
      <c r="G8117" s="12">
        <f ca="1"/>
        <v>10.764074281177511</v>
      </c>
      <c r="H8117" s="12">
        <f ca="1"/>
        <v>0.20408590088499362</v>
      </c>
    </row>
    <row r="8118" spans="6:8" x14ac:dyDescent="0.3">
      <c r="F8118" s="2">
        <v>8113</v>
      </c>
      <c r="G8118" s="12">
        <f ca="1"/>
        <v>10.76586845099747</v>
      </c>
      <c r="H8118" s="12">
        <f ca="1"/>
        <v>0.20389119179503667</v>
      </c>
    </row>
    <row r="8119" spans="6:8" x14ac:dyDescent="0.3">
      <c r="F8119" s="2">
        <v>8114</v>
      </c>
      <c r="G8119" s="12">
        <f ca="1"/>
        <v>10.767159690268373</v>
      </c>
      <c r="H8119" s="12">
        <f ca="1"/>
        <v>0.20375090978212593</v>
      </c>
    </row>
    <row r="8120" spans="6:8" x14ac:dyDescent="0.3">
      <c r="F8120" s="2">
        <v>8115</v>
      </c>
      <c r="G8120" s="12">
        <f ca="1"/>
        <v>10.767403053773661</v>
      </c>
      <c r="H8120" s="12">
        <f ca="1"/>
        <v>0.20372445616048943</v>
      </c>
    </row>
    <row r="8121" spans="6:8" x14ac:dyDescent="0.3">
      <c r="F8121" s="2">
        <v>8116</v>
      </c>
      <c r="G8121" s="12">
        <f ca="1"/>
        <v>10.767747030908449</v>
      </c>
      <c r="H8121" s="12">
        <f ca="1"/>
        <v>0.20368705811952131</v>
      </c>
    </row>
    <row r="8122" spans="6:8" x14ac:dyDescent="0.3">
      <c r="F8122" s="2">
        <v>8117</v>
      </c>
      <c r="G8122" s="12">
        <f ca="1"/>
        <v>10.768250663628526</v>
      </c>
      <c r="H8122" s="12">
        <f ca="1"/>
        <v>0.2036322856403803</v>
      </c>
    </row>
    <row r="8123" spans="6:8" x14ac:dyDescent="0.3">
      <c r="F8123" s="2">
        <v>8118</v>
      </c>
      <c r="G8123" s="12">
        <f ca="1"/>
        <v>10.768438128797815</v>
      </c>
      <c r="H8123" s="12">
        <f ca="1"/>
        <v>0.20361189296112167</v>
      </c>
    </row>
    <row r="8124" spans="6:8" x14ac:dyDescent="0.3">
      <c r="F8124" s="2">
        <v>8119</v>
      </c>
      <c r="G8124" s="12">
        <f ca="1"/>
        <v>10.769635450384961</v>
      </c>
      <c r="H8124" s="12">
        <f ca="1"/>
        <v>0.20348158375911951</v>
      </c>
    </row>
    <row r="8125" spans="6:8" x14ac:dyDescent="0.3">
      <c r="F8125" s="2">
        <v>8120</v>
      </c>
      <c r="G8125" s="12">
        <f ca="1"/>
        <v>10.769933573263188</v>
      </c>
      <c r="H8125" s="12">
        <f ca="1"/>
        <v>0.20344912090898207</v>
      </c>
    </row>
    <row r="8126" spans="6:8" x14ac:dyDescent="0.3">
      <c r="F8126" s="2">
        <v>8121</v>
      </c>
      <c r="G8126" s="12">
        <f ca="1"/>
        <v>10.770040974366639</v>
      </c>
      <c r="H8126" s="12">
        <f ca="1"/>
        <v>0.20343742425658859</v>
      </c>
    </row>
    <row r="8127" spans="6:8" x14ac:dyDescent="0.3">
      <c r="F8127" s="2">
        <v>8122</v>
      </c>
      <c r="G8127" s="12">
        <f ca="1"/>
        <v>10.771001520473105</v>
      </c>
      <c r="H8127" s="12">
        <f ca="1"/>
        <v>0.20333277579546066</v>
      </c>
    </row>
    <row r="8128" spans="6:8" x14ac:dyDescent="0.3">
      <c r="F8128" s="2">
        <v>8123</v>
      </c>
      <c r="G8128" s="12">
        <f ca="1"/>
        <v>10.773157042639685</v>
      </c>
      <c r="H8128" s="12">
        <f ca="1"/>
        <v>0.20309768371899869</v>
      </c>
    </row>
    <row r="8129" spans="6:8" x14ac:dyDescent="0.3">
      <c r="F8129" s="2">
        <v>8124</v>
      </c>
      <c r="G8129" s="12">
        <f ca="1"/>
        <v>10.774109420912197</v>
      </c>
      <c r="H8129" s="12">
        <f ca="1"/>
        <v>0.20299370055704416</v>
      </c>
    </row>
    <row r="8130" spans="6:8" x14ac:dyDescent="0.3">
      <c r="F8130" s="2">
        <v>8125</v>
      </c>
      <c r="G8130" s="12">
        <f ca="1"/>
        <v>10.774834297279002</v>
      </c>
      <c r="H8130" s="12">
        <f ca="1"/>
        <v>0.20291451074528369</v>
      </c>
    </row>
    <row r="8131" spans="6:8" x14ac:dyDescent="0.3">
      <c r="F8131" s="2">
        <v>8126</v>
      </c>
      <c r="G8131" s="12">
        <f ca="1"/>
        <v>10.774874106497682</v>
      </c>
      <c r="H8131" s="12">
        <f ca="1"/>
        <v>0.20291016060086139</v>
      </c>
    </row>
    <row r="8132" spans="6:8" x14ac:dyDescent="0.3">
      <c r="F8132" s="2">
        <v>8127</v>
      </c>
      <c r="G8132" s="12">
        <f ca="1"/>
        <v>10.775362343661698</v>
      </c>
      <c r="H8132" s="12">
        <f ca="1"/>
        <v>0.20285679886448502</v>
      </c>
    </row>
    <row r="8133" spans="6:8" x14ac:dyDescent="0.3">
      <c r="F8133" s="2">
        <v>8128</v>
      </c>
      <c r="G8133" s="12">
        <f ca="1"/>
        <v>10.775683290341714</v>
      </c>
      <c r="H8133" s="12">
        <f ca="1"/>
        <v>0.20282171130770504</v>
      </c>
    </row>
    <row r="8134" spans="6:8" x14ac:dyDescent="0.3">
      <c r="F8134" s="2">
        <v>8129</v>
      </c>
      <c r="G8134" s="12">
        <f ca="1"/>
        <v>10.776685457071075</v>
      </c>
      <c r="H8134" s="12">
        <f ca="1"/>
        <v>0.20271209933539577</v>
      </c>
    </row>
    <row r="8135" spans="6:8" x14ac:dyDescent="0.3">
      <c r="F8135" s="2">
        <v>8130</v>
      </c>
      <c r="G8135" s="12">
        <f ca="1"/>
        <v>10.776930701329459</v>
      </c>
      <c r="H8135" s="12">
        <f ca="1"/>
        <v>0.20268526424485436</v>
      </c>
    </row>
    <row r="8136" spans="6:8" x14ac:dyDescent="0.3">
      <c r="F8136" s="2">
        <v>8131</v>
      </c>
      <c r="G8136" s="12">
        <f ca="1"/>
        <v>10.777754744330103</v>
      </c>
      <c r="H8136" s="12">
        <f ca="1"/>
        <v>0.20259506280855633</v>
      </c>
    </row>
    <row r="8137" spans="6:8" x14ac:dyDescent="0.3">
      <c r="F8137" s="2">
        <v>8132</v>
      </c>
      <c r="G8137" s="12">
        <f ca="1"/>
        <v>10.778548983902995</v>
      </c>
      <c r="H8137" s="12">
        <f ca="1"/>
        <v>0.20250807549653027</v>
      </c>
    </row>
    <row r="8138" spans="6:8" x14ac:dyDescent="0.3">
      <c r="F8138" s="2">
        <v>8133</v>
      </c>
      <c r="G8138" s="12">
        <f ca="1"/>
        <v>10.77895217966233</v>
      </c>
      <c r="H8138" s="12">
        <f ca="1"/>
        <v>0.20246389829139136</v>
      </c>
    </row>
    <row r="8139" spans="6:8" x14ac:dyDescent="0.3">
      <c r="F8139" s="2">
        <v>8134</v>
      </c>
      <c r="G8139" s="12">
        <f ca="1"/>
        <v>10.779183778966541</v>
      </c>
      <c r="H8139" s="12">
        <f ca="1"/>
        <v>0.20243851699915141</v>
      </c>
    </row>
    <row r="8140" spans="6:8" x14ac:dyDescent="0.3">
      <c r="F8140" s="2">
        <v>8135</v>
      </c>
      <c r="G8140" s="12">
        <f ca="1"/>
        <v>10.779699345302307</v>
      </c>
      <c r="H8140" s="12">
        <f ca="1"/>
        <v>0.20238200094869974</v>
      </c>
    </row>
    <row r="8141" spans="6:8" x14ac:dyDescent="0.3">
      <c r="F8141" s="2">
        <v>8136</v>
      </c>
      <c r="G8141" s="12">
        <f ca="1"/>
        <v>10.78008605640758</v>
      </c>
      <c r="H8141" s="12">
        <f ca="1"/>
        <v>0.20233959687900682</v>
      </c>
    </row>
    <row r="8142" spans="6:8" x14ac:dyDescent="0.3">
      <c r="F8142" s="2">
        <v>8137</v>
      </c>
      <c r="G8142" s="12">
        <f ca="1"/>
        <v>10.781023913604795</v>
      </c>
      <c r="H8142" s="12">
        <f ca="1"/>
        <v>0.20223671153373954</v>
      </c>
    </row>
    <row r="8143" spans="6:8" x14ac:dyDescent="0.3">
      <c r="F8143" s="2">
        <v>8138</v>
      </c>
      <c r="G8143" s="12">
        <f ca="1"/>
        <v>10.781151865679629</v>
      </c>
      <c r="H8143" s="12">
        <f ca="1"/>
        <v>0.20222266977277201</v>
      </c>
    </row>
    <row r="8144" spans="6:8" x14ac:dyDescent="0.3">
      <c r="F8144" s="2">
        <v>8139</v>
      </c>
      <c r="G8144" s="12">
        <f ca="1"/>
        <v>10.781253025353127</v>
      </c>
      <c r="H8144" s="12">
        <f ca="1"/>
        <v>0.20221156740842375</v>
      </c>
    </row>
    <row r="8145" spans="6:8" x14ac:dyDescent="0.3">
      <c r="F8145" s="2">
        <v>8140</v>
      </c>
      <c r="G8145" s="12">
        <f ca="1"/>
        <v>10.781951537612118</v>
      </c>
      <c r="H8145" s="12">
        <f ca="1"/>
        <v>0.20213488424437492</v>
      </c>
    </row>
    <row r="8146" spans="6:8" x14ac:dyDescent="0.3">
      <c r="F8146" s="2">
        <v>8141</v>
      </c>
      <c r="G8146" s="12">
        <f ca="1"/>
        <v>10.782068004449068</v>
      </c>
      <c r="H8146" s="12">
        <f ca="1"/>
        <v>0.20212209489745936</v>
      </c>
    </row>
    <row r="8147" spans="6:8" x14ac:dyDescent="0.3">
      <c r="F8147" s="2">
        <v>8142</v>
      </c>
      <c r="G8147" s="12">
        <f ca="1"/>
        <v>10.782251574592019</v>
      </c>
      <c r="H8147" s="12">
        <f ca="1"/>
        <v>0.2021019348146165</v>
      </c>
    </row>
    <row r="8148" spans="6:8" x14ac:dyDescent="0.3">
      <c r="F8148" s="2">
        <v>8143</v>
      </c>
      <c r="G8148" s="12">
        <f ca="1"/>
        <v>10.782780357877771</v>
      </c>
      <c r="H8148" s="12">
        <f ca="1"/>
        <v>0.20204384863575836</v>
      </c>
    </row>
    <row r="8149" spans="6:8" x14ac:dyDescent="0.3">
      <c r="F8149" s="2">
        <v>8144</v>
      </c>
      <c r="G8149" s="12">
        <f ca="1"/>
        <v>10.783051610234942</v>
      </c>
      <c r="H8149" s="12">
        <f ca="1"/>
        <v>0.20201404383408614</v>
      </c>
    </row>
    <row r="8150" spans="6:8" x14ac:dyDescent="0.3">
      <c r="F8150" s="2">
        <v>8145</v>
      </c>
      <c r="G8150" s="12">
        <f ca="1"/>
        <v>10.783094023882285</v>
      </c>
      <c r="H8150" s="12">
        <f ca="1"/>
        <v>0.20200938299164115</v>
      </c>
    </row>
    <row r="8151" spans="6:8" x14ac:dyDescent="0.3">
      <c r="F8151" s="2">
        <v>8146</v>
      </c>
      <c r="G8151" s="12">
        <f ca="1"/>
        <v>10.783826951089871</v>
      </c>
      <c r="H8151" s="12">
        <f ca="1"/>
        <v>0.20192882039191934</v>
      </c>
    </row>
    <row r="8152" spans="6:8" x14ac:dyDescent="0.3">
      <c r="F8152" s="2">
        <v>8147</v>
      </c>
      <c r="G8152" s="12">
        <f ca="1"/>
        <v>10.784015962997582</v>
      </c>
      <c r="H8152" s="12">
        <f ca="1"/>
        <v>0.20190803792835929</v>
      </c>
    </row>
    <row r="8153" spans="6:8" x14ac:dyDescent="0.3">
      <c r="F8153" s="2">
        <v>8148</v>
      </c>
      <c r="G8153" s="12">
        <f ca="1"/>
        <v>10.784290323445626</v>
      </c>
      <c r="H8153" s="12">
        <f ca="1"/>
        <v>0.20187786640271047</v>
      </c>
    </row>
    <row r="8154" spans="6:8" x14ac:dyDescent="0.3">
      <c r="F8154" s="2">
        <v>8149</v>
      </c>
      <c r="G8154" s="12">
        <f ca="1"/>
        <v>10.784835677154081</v>
      </c>
      <c r="H8154" s="12">
        <f ca="1"/>
        <v>0.20181787706498319</v>
      </c>
    </row>
    <row r="8155" spans="6:8" x14ac:dyDescent="0.3">
      <c r="F8155" s="2">
        <v>8150</v>
      </c>
      <c r="G8155" s="12">
        <f ca="1"/>
        <v>10.785181531964207</v>
      </c>
      <c r="H8155" s="12">
        <f ca="1"/>
        <v>0.20177982134110323</v>
      </c>
    </row>
    <row r="8156" spans="6:8" x14ac:dyDescent="0.3">
      <c r="F8156" s="2">
        <v>8151</v>
      </c>
      <c r="G8156" s="12">
        <f ca="1"/>
        <v>10.785969749116921</v>
      </c>
      <c r="H8156" s="12">
        <f ca="1"/>
        <v>0.20169305770875254</v>
      </c>
    </row>
    <row r="8157" spans="6:8" x14ac:dyDescent="0.3">
      <c r="F8157" s="2">
        <v>8152</v>
      </c>
      <c r="G8157" s="12">
        <f ca="1"/>
        <v>10.786157995579583</v>
      </c>
      <c r="H8157" s="12">
        <f ca="1"/>
        <v>0.20167232952940051</v>
      </c>
    </row>
    <row r="8158" spans="6:8" x14ac:dyDescent="0.3">
      <c r="F8158" s="2">
        <v>8153</v>
      </c>
      <c r="G8158" s="12">
        <f ca="1"/>
        <v>10.787137672368324</v>
      </c>
      <c r="H8158" s="12">
        <f ca="1"/>
        <v>0.20156441316103688</v>
      </c>
    </row>
    <row r="8159" spans="6:8" x14ac:dyDescent="0.3">
      <c r="F8159" s="2">
        <v>8154</v>
      </c>
      <c r="G8159" s="12">
        <f ca="1"/>
        <v>10.78723648894389</v>
      </c>
      <c r="H8159" s="12">
        <f ca="1"/>
        <v>0.20155352407911037</v>
      </c>
    </row>
    <row r="8160" spans="6:8" x14ac:dyDescent="0.3">
      <c r="F8160" s="2">
        <v>8155</v>
      </c>
      <c r="G8160" s="12">
        <f ca="1"/>
        <v>10.787622369126934</v>
      </c>
      <c r="H8160" s="12">
        <f ca="1"/>
        <v>0.20151099515423898</v>
      </c>
    </row>
    <row r="8161" spans="6:8" x14ac:dyDescent="0.3">
      <c r="F8161" s="2">
        <v>8156</v>
      </c>
      <c r="G8161" s="12">
        <f ca="1"/>
        <v>10.788145076866591</v>
      </c>
      <c r="H8161" s="12">
        <f ca="1"/>
        <v>0.20145336857584223</v>
      </c>
    </row>
    <row r="8162" spans="6:8" x14ac:dyDescent="0.3">
      <c r="F8162" s="2">
        <v>8157</v>
      </c>
      <c r="G8162" s="12">
        <f ca="1"/>
        <v>10.790848289901142</v>
      </c>
      <c r="H8162" s="12">
        <f ca="1"/>
        <v>0.20115502862016243</v>
      </c>
    </row>
    <row r="8163" spans="6:8" x14ac:dyDescent="0.3">
      <c r="F8163" s="2">
        <v>8158</v>
      </c>
      <c r="G8163" s="12">
        <f ca="1"/>
        <v>10.79195081820423</v>
      </c>
      <c r="H8163" s="12">
        <f ca="1"/>
        <v>0.20103319418535998</v>
      </c>
    </row>
    <row r="8164" spans="6:8" x14ac:dyDescent="0.3">
      <c r="F8164" s="2">
        <v>8159</v>
      </c>
      <c r="G8164" s="12">
        <f ca="1"/>
        <v>10.79468081515712</v>
      </c>
      <c r="H8164" s="12">
        <f ca="1"/>
        <v>0.20073113459798064</v>
      </c>
    </row>
    <row r="8165" spans="6:8" x14ac:dyDescent="0.3">
      <c r="F8165" s="2">
        <v>8160</v>
      </c>
      <c r="G8165" s="12">
        <f ca="1"/>
        <v>10.794868209194011</v>
      </c>
      <c r="H8165" s="12">
        <f ca="1"/>
        <v>0.20071038051552184</v>
      </c>
    </row>
    <row r="8166" spans="6:8" x14ac:dyDescent="0.3">
      <c r="F8166" s="2">
        <v>8161</v>
      </c>
      <c r="G8166" s="12">
        <f ca="1"/>
        <v>10.795821727038302</v>
      </c>
      <c r="H8166" s="12">
        <f ca="1"/>
        <v>0.20060473786173774</v>
      </c>
    </row>
    <row r="8167" spans="6:8" x14ac:dyDescent="0.3">
      <c r="F8167" s="2">
        <v>8162</v>
      </c>
      <c r="G8167" s="12">
        <f ca="1"/>
        <v>10.795978884680668</v>
      </c>
      <c r="H8167" s="12">
        <f ca="1"/>
        <v>0.20058731962482079</v>
      </c>
    </row>
    <row r="8168" spans="6:8" x14ac:dyDescent="0.3">
      <c r="F8168" s="2">
        <v>8163</v>
      </c>
      <c r="G8168" s="12">
        <f ca="1"/>
        <v>10.797270706291409</v>
      </c>
      <c r="H8168" s="12">
        <f ca="1"/>
        <v>0.20044407535880884</v>
      </c>
    </row>
    <row r="8169" spans="6:8" x14ac:dyDescent="0.3">
      <c r="F8169" s="2">
        <v>8164</v>
      </c>
      <c r="G8169" s="12">
        <f ca="1"/>
        <v>10.798257970494047</v>
      </c>
      <c r="H8169" s="12">
        <f ca="1"/>
        <v>0.20033452054950115</v>
      </c>
    </row>
    <row r="8170" spans="6:8" x14ac:dyDescent="0.3">
      <c r="F8170" s="2">
        <v>8165</v>
      </c>
      <c r="G8170" s="12">
        <f ca="1"/>
        <v>10.799194500227287</v>
      </c>
      <c r="H8170" s="12">
        <f ca="1"/>
        <v>0.20023053048419717</v>
      </c>
    </row>
    <row r="8171" spans="6:8" x14ac:dyDescent="0.3">
      <c r="F8171" s="2">
        <v>8166</v>
      </c>
      <c r="G8171" s="12">
        <f ca="1"/>
        <v>10.799880554031001</v>
      </c>
      <c r="H8171" s="12">
        <f ca="1"/>
        <v>0.20015431248236934</v>
      </c>
    </row>
    <row r="8172" spans="6:8" x14ac:dyDescent="0.3">
      <c r="F8172" s="2">
        <v>8167</v>
      </c>
      <c r="G8172" s="12">
        <f ca="1"/>
        <v>10.801382069669812</v>
      </c>
      <c r="H8172" s="12">
        <f ca="1"/>
        <v>0.19998738135254485</v>
      </c>
    </row>
    <row r="8173" spans="6:8" x14ac:dyDescent="0.3">
      <c r="F8173" s="2">
        <v>8168</v>
      </c>
      <c r="G8173" s="12">
        <f ca="1"/>
        <v>10.80162934635579</v>
      </c>
      <c r="H8173" s="12">
        <f ca="1"/>
        <v>0.19995987478419414</v>
      </c>
    </row>
    <row r="8174" spans="6:8" x14ac:dyDescent="0.3">
      <c r="F8174" s="2">
        <v>8169</v>
      </c>
      <c r="G8174" s="12">
        <f ca="1"/>
        <v>10.801821379327098</v>
      </c>
      <c r="H8174" s="12">
        <f ca="1"/>
        <v>0.19993851038494978</v>
      </c>
    </row>
    <row r="8175" spans="6:8" x14ac:dyDescent="0.3">
      <c r="F8175" s="2">
        <v>8170</v>
      </c>
      <c r="G8175" s="12">
        <f ca="1"/>
        <v>10.802124844100884</v>
      </c>
      <c r="H8175" s="12">
        <f ca="1"/>
        <v>0.19990474337130845</v>
      </c>
    </row>
    <row r="8176" spans="6:8" x14ac:dyDescent="0.3">
      <c r="F8176" s="2">
        <v>8171</v>
      </c>
      <c r="G8176" s="12">
        <f ca="1"/>
        <v>10.802669438549712</v>
      </c>
      <c r="H8176" s="12">
        <f ca="1"/>
        <v>0.19984412888900108</v>
      </c>
    </row>
    <row r="8177" spans="6:8" x14ac:dyDescent="0.3">
      <c r="F8177" s="2">
        <v>8172</v>
      </c>
      <c r="G8177" s="12">
        <f ca="1"/>
        <v>10.802896372566952</v>
      </c>
      <c r="H8177" s="12">
        <f ca="1"/>
        <v>0.19981886438418478</v>
      </c>
    </row>
    <row r="8178" spans="6:8" x14ac:dyDescent="0.3">
      <c r="F8178" s="2">
        <v>8173</v>
      </c>
      <c r="G8178" s="12">
        <f ca="1"/>
        <v>10.804000710508539</v>
      </c>
      <c r="H8178" s="12">
        <f ca="1"/>
        <v>0.19969586604282055</v>
      </c>
    </row>
    <row r="8179" spans="6:8" x14ac:dyDescent="0.3">
      <c r="F8179" s="2">
        <v>8174</v>
      </c>
      <c r="G8179" s="12">
        <f ca="1"/>
        <v>10.804656363476612</v>
      </c>
      <c r="H8179" s="12">
        <f ca="1"/>
        <v>0.19962279978562503</v>
      </c>
    </row>
    <row r="8180" spans="6:8" x14ac:dyDescent="0.3">
      <c r="F8180" s="2">
        <v>8175</v>
      </c>
      <c r="G8180" s="12">
        <f ca="1"/>
        <v>10.804719569681962</v>
      </c>
      <c r="H8180" s="12">
        <f ca="1"/>
        <v>0.19961575443365076</v>
      </c>
    </row>
    <row r="8181" spans="6:8" x14ac:dyDescent="0.3">
      <c r="F8181" s="2">
        <v>8176</v>
      </c>
      <c r="G8181" s="12">
        <f ca="1"/>
        <v>10.805622215689418</v>
      </c>
      <c r="H8181" s="12">
        <f ca="1"/>
        <v>0.19951510882595322</v>
      </c>
    </row>
    <row r="8182" spans="6:8" x14ac:dyDescent="0.3">
      <c r="F8182" s="2">
        <v>8177</v>
      </c>
      <c r="G8182" s="12">
        <f ca="1"/>
        <v>10.805741322997191</v>
      </c>
      <c r="H8182" s="12">
        <f ca="1"/>
        <v>0.19950182394125723</v>
      </c>
    </row>
    <row r="8183" spans="6:8" x14ac:dyDescent="0.3">
      <c r="F8183" s="2">
        <v>8178</v>
      </c>
      <c r="G8183" s="12">
        <f ca="1"/>
        <v>10.805872651646657</v>
      </c>
      <c r="H8183" s="12">
        <f ca="1"/>
        <v>0.1994871747504143</v>
      </c>
    </row>
    <row r="8184" spans="6:8" x14ac:dyDescent="0.3">
      <c r="F8184" s="2">
        <v>8179</v>
      </c>
      <c r="G8184" s="12">
        <f ca="1"/>
        <v>10.806424785727293</v>
      </c>
      <c r="H8184" s="12">
        <f ca="1"/>
        <v>0.19942557292767496</v>
      </c>
    </row>
    <row r="8185" spans="6:8" x14ac:dyDescent="0.3">
      <c r="F8185" s="2">
        <v>8180</v>
      </c>
      <c r="G8185" s="12">
        <f ca="1"/>
        <v>10.807055623932101</v>
      </c>
      <c r="H8185" s="12">
        <f ca="1"/>
        <v>0.19935516347304411</v>
      </c>
    </row>
    <row r="8186" spans="6:8" x14ac:dyDescent="0.3">
      <c r="F8186" s="2">
        <v>8181</v>
      </c>
      <c r="G8186" s="12">
        <f ca="1"/>
        <v>10.807125879840495</v>
      </c>
      <c r="H8186" s="12">
        <f ca="1"/>
        <v>0.19934732027957794</v>
      </c>
    </row>
    <row r="8187" spans="6:8" x14ac:dyDescent="0.3">
      <c r="F8187" s="2">
        <v>8182</v>
      </c>
      <c r="G8187" s="12">
        <f ca="1"/>
        <v>10.808490173767051</v>
      </c>
      <c r="H8187" s="12">
        <f ca="1"/>
        <v>0.19919494436067325</v>
      </c>
    </row>
    <row r="8188" spans="6:8" x14ac:dyDescent="0.3">
      <c r="F8188" s="2">
        <v>8183</v>
      </c>
      <c r="G8188" s="12">
        <f ca="1"/>
        <v>10.808596254454129</v>
      </c>
      <c r="H8188" s="12">
        <f ca="1"/>
        <v>0.19918309083090363</v>
      </c>
    </row>
    <row r="8189" spans="6:8" x14ac:dyDescent="0.3">
      <c r="F8189" s="2">
        <v>8184</v>
      </c>
      <c r="G8189" s="12">
        <f ca="1"/>
        <v>10.809450424140817</v>
      </c>
      <c r="H8189" s="12">
        <f ca="1"/>
        <v>0.19908761623290142</v>
      </c>
    </row>
    <row r="8190" spans="6:8" x14ac:dyDescent="0.3">
      <c r="F8190" s="2">
        <v>8185</v>
      </c>
      <c r="G8190" s="12">
        <f ca="1"/>
        <v>10.8104386768882</v>
      </c>
      <c r="H8190" s="12">
        <f ca="1"/>
        <v>0.19897709005409611</v>
      </c>
    </row>
    <row r="8191" spans="6:8" x14ac:dyDescent="0.3">
      <c r="F8191" s="2">
        <v>8186</v>
      </c>
      <c r="G8191" s="12">
        <f ca="1"/>
        <v>10.810912168688638</v>
      </c>
      <c r="H8191" s="12">
        <f ca="1"/>
        <v>0.19892411026031614</v>
      </c>
    </row>
    <row r="8192" spans="6:8" x14ac:dyDescent="0.3">
      <c r="F8192" s="2">
        <v>8187</v>
      </c>
      <c r="G8192" s="12">
        <f ca="1"/>
        <v>10.811139165076058</v>
      </c>
      <c r="H8192" s="12">
        <f ca="1"/>
        <v>0.19889870563599446</v>
      </c>
    </row>
    <row r="8193" spans="6:8" x14ac:dyDescent="0.3">
      <c r="F8193" s="2">
        <v>8188</v>
      </c>
      <c r="G8193" s="12">
        <f ca="1"/>
        <v>10.811223053610261</v>
      </c>
      <c r="H8193" s="12">
        <f ca="1"/>
        <v>0.1988893162103115</v>
      </c>
    </row>
    <row r="8194" spans="6:8" x14ac:dyDescent="0.3">
      <c r="F8194" s="2">
        <v>8189</v>
      </c>
      <c r="G8194" s="12">
        <f ca="1"/>
        <v>10.811614163016078</v>
      </c>
      <c r="H8194" s="12">
        <f ca="1"/>
        <v>0.1988455337945039</v>
      </c>
    </row>
    <row r="8195" spans="6:8" x14ac:dyDescent="0.3">
      <c r="F8195" s="2">
        <v>8190</v>
      </c>
      <c r="G8195" s="12">
        <f ca="1"/>
        <v>10.81172709323827</v>
      </c>
      <c r="H8195" s="12">
        <f ca="1"/>
        <v>0.19883288990705647</v>
      </c>
    </row>
    <row r="8196" spans="6:8" x14ac:dyDescent="0.3">
      <c r="F8196" s="2">
        <v>8191</v>
      </c>
      <c r="G8196" s="12">
        <f ca="1"/>
        <v>10.811949404775401</v>
      </c>
      <c r="H8196" s="12">
        <f ca="1"/>
        <v>0.19880799684678518</v>
      </c>
    </row>
    <row r="8197" spans="6:8" x14ac:dyDescent="0.3">
      <c r="F8197" s="2">
        <v>8192</v>
      </c>
      <c r="G8197" s="12">
        <f ca="1"/>
        <v>10.812291253896111</v>
      </c>
      <c r="H8197" s="12">
        <f ca="1"/>
        <v>0.19876971191554524</v>
      </c>
    </row>
    <row r="8198" spans="6:8" x14ac:dyDescent="0.3">
      <c r="F8198" s="2">
        <v>8193</v>
      </c>
      <c r="G8198" s="12">
        <f ca="1"/>
        <v>10.812315558559014</v>
      </c>
      <c r="H8198" s="12">
        <f ca="1"/>
        <v>0.19876698963405864</v>
      </c>
    </row>
    <row r="8199" spans="6:8" x14ac:dyDescent="0.3">
      <c r="F8199" s="2">
        <v>8194</v>
      </c>
      <c r="G8199" s="12">
        <f ca="1"/>
        <v>10.813175336545427</v>
      </c>
      <c r="H8199" s="12">
        <f ca="1"/>
        <v>0.1986706621065901</v>
      </c>
    </row>
    <row r="8200" spans="6:8" x14ac:dyDescent="0.3">
      <c r="F8200" s="2">
        <v>8195</v>
      </c>
      <c r="G8200" s="12">
        <f ca="1"/>
        <v>10.814828553640364</v>
      </c>
      <c r="H8200" s="12">
        <f ca="1"/>
        <v>0.19848529348288307</v>
      </c>
    </row>
    <row r="8201" spans="6:8" x14ac:dyDescent="0.3">
      <c r="F8201" s="2">
        <v>8196</v>
      </c>
      <c r="G8201" s="12">
        <f ca="1"/>
        <v>10.814838017125663</v>
      </c>
      <c r="H8201" s="12">
        <f ca="1"/>
        <v>0.19848423182796177</v>
      </c>
    </row>
    <row r="8202" spans="6:8" x14ac:dyDescent="0.3">
      <c r="F8202" s="2">
        <v>8197</v>
      </c>
      <c r="G8202" s="12">
        <f ca="1"/>
        <v>10.815657443768742</v>
      </c>
      <c r="H8202" s="12">
        <f ca="1"/>
        <v>0.19839228118864025</v>
      </c>
    </row>
    <row r="8203" spans="6:8" x14ac:dyDescent="0.3">
      <c r="F8203" s="2">
        <v>8198</v>
      </c>
      <c r="G8203" s="12">
        <f ca="1"/>
        <v>10.815897383496827</v>
      </c>
      <c r="H8203" s="12">
        <f ca="1"/>
        <v>0.19836534783980089</v>
      </c>
    </row>
    <row r="8204" spans="6:8" x14ac:dyDescent="0.3">
      <c r="F8204" s="2">
        <v>8199</v>
      </c>
      <c r="G8204" s="12">
        <f ca="1"/>
        <v>10.81590260201053</v>
      </c>
      <c r="H8204" s="12">
        <f ca="1"/>
        <v>0.19836476201438971</v>
      </c>
    </row>
    <row r="8205" spans="6:8" x14ac:dyDescent="0.3">
      <c r="F8205" s="2">
        <v>8200</v>
      </c>
      <c r="G8205" s="12">
        <f ca="1"/>
        <v>10.816277134229008</v>
      </c>
      <c r="H8205" s="12">
        <f ca="1"/>
        <v>0.19832271240774657</v>
      </c>
    </row>
    <row r="8206" spans="6:8" x14ac:dyDescent="0.3">
      <c r="F8206" s="2">
        <v>8201</v>
      </c>
      <c r="G8206" s="12">
        <f ca="1"/>
        <v>10.816980011889362</v>
      </c>
      <c r="H8206" s="12">
        <f ca="1"/>
        <v>0.19824377222581957</v>
      </c>
    </row>
    <row r="8207" spans="6:8" x14ac:dyDescent="0.3">
      <c r="F8207" s="2">
        <v>8202</v>
      </c>
      <c r="G8207" s="12">
        <f ca="1"/>
        <v>10.8178073199397</v>
      </c>
      <c r="H8207" s="12">
        <f ca="1"/>
        <v>0.19815081308050439</v>
      </c>
    </row>
    <row r="8208" spans="6:8" x14ac:dyDescent="0.3">
      <c r="F8208" s="2">
        <v>8203</v>
      </c>
      <c r="G8208" s="12">
        <f ca="1"/>
        <v>10.818767438040766</v>
      </c>
      <c r="H8208" s="12">
        <f ca="1"/>
        <v>0.19804287114082203</v>
      </c>
    </row>
    <row r="8209" spans="6:8" x14ac:dyDescent="0.3">
      <c r="F8209" s="2">
        <v>8204</v>
      </c>
      <c r="G8209" s="12">
        <f ca="1"/>
        <v>10.818931543387617</v>
      </c>
      <c r="H8209" s="12">
        <f ca="1"/>
        <v>0.19802441506287211</v>
      </c>
    </row>
    <row r="8210" spans="6:8" x14ac:dyDescent="0.3">
      <c r="F8210" s="2">
        <v>8205</v>
      </c>
      <c r="G8210" s="12">
        <f ca="1"/>
        <v>10.81959790056094</v>
      </c>
      <c r="H8210" s="12">
        <f ca="1"/>
        <v>0.19794945408680195</v>
      </c>
    </row>
    <row r="8211" spans="6:8" x14ac:dyDescent="0.3">
      <c r="F8211" s="2">
        <v>8206</v>
      </c>
      <c r="G8211" s="12">
        <f ca="1"/>
        <v>10.821106728852177</v>
      </c>
      <c r="H8211" s="12">
        <f ca="1"/>
        <v>0.19777960650648474</v>
      </c>
    </row>
    <row r="8212" spans="6:8" x14ac:dyDescent="0.3">
      <c r="F8212" s="2">
        <v>8207</v>
      </c>
      <c r="G8212" s="12">
        <f ca="1"/>
        <v>10.821107267145113</v>
      </c>
      <c r="H8212" s="12">
        <f ca="1"/>
        <v>0.1977795458831223</v>
      </c>
    </row>
    <row r="8213" spans="6:8" x14ac:dyDescent="0.3">
      <c r="F8213" s="2">
        <v>8208</v>
      </c>
      <c r="G8213" s="12">
        <f ca="1"/>
        <v>10.821526667441034</v>
      </c>
      <c r="H8213" s="12">
        <f ca="1"/>
        <v>0.19773230629222027</v>
      </c>
    </row>
    <row r="8214" spans="6:8" x14ac:dyDescent="0.3">
      <c r="F8214" s="2">
        <v>8209</v>
      </c>
      <c r="G8214" s="12">
        <f ca="1"/>
        <v>10.821923422076114</v>
      </c>
      <c r="H8214" s="12">
        <f ca="1"/>
        <v>0.19768760621528533</v>
      </c>
    </row>
    <row r="8215" spans="6:8" x14ac:dyDescent="0.3">
      <c r="F8215" s="2">
        <v>8210</v>
      </c>
      <c r="G8215" s="12">
        <f ca="1"/>
        <v>10.822072346368897</v>
      </c>
      <c r="H8215" s="12">
        <f ca="1"/>
        <v>0.19767082495652244</v>
      </c>
    </row>
    <row r="8216" spans="6:8" x14ac:dyDescent="0.3">
      <c r="F8216" s="2">
        <v>8211</v>
      </c>
      <c r="G8216" s="12">
        <f ca="1"/>
        <v>10.822112207943297</v>
      </c>
      <c r="H8216" s="12">
        <f ca="1"/>
        <v>0.19766633296855857</v>
      </c>
    </row>
    <row r="8217" spans="6:8" x14ac:dyDescent="0.3">
      <c r="F8217" s="2">
        <v>8212</v>
      </c>
      <c r="G8217" s="12">
        <f ca="1"/>
        <v>10.82222994707125</v>
      </c>
      <c r="H8217" s="12">
        <f ca="1"/>
        <v>0.19765306434296659</v>
      </c>
    </row>
    <row r="8218" spans="6:8" x14ac:dyDescent="0.3">
      <c r="F8218" s="2">
        <v>8213</v>
      </c>
      <c r="G8218" s="12">
        <f ca="1"/>
        <v>10.822236886218455</v>
      </c>
      <c r="H8218" s="12">
        <f ca="1"/>
        <v>0.19765228230501941</v>
      </c>
    </row>
    <row r="8219" spans="6:8" x14ac:dyDescent="0.3">
      <c r="F8219" s="2">
        <v>8214</v>
      </c>
      <c r="G8219" s="12">
        <f ca="1"/>
        <v>10.822435303482955</v>
      </c>
      <c r="H8219" s="12">
        <f ca="1"/>
        <v>0.19762991938443236</v>
      </c>
    </row>
    <row r="8220" spans="6:8" x14ac:dyDescent="0.3">
      <c r="F8220" s="2">
        <v>8215</v>
      </c>
      <c r="G8220" s="12">
        <f ca="1"/>
        <v>10.823044898956056</v>
      </c>
      <c r="H8220" s="12">
        <f ca="1"/>
        <v>0.19756119698947355</v>
      </c>
    </row>
    <row r="8221" spans="6:8" x14ac:dyDescent="0.3">
      <c r="F8221" s="2">
        <v>8216</v>
      </c>
      <c r="G8221" s="12">
        <f ca="1"/>
        <v>10.823784924563292</v>
      </c>
      <c r="H8221" s="12">
        <f ca="1"/>
        <v>0.19747773617906444</v>
      </c>
    </row>
    <row r="8222" spans="6:8" x14ac:dyDescent="0.3">
      <c r="F8222" s="2">
        <v>8217</v>
      </c>
      <c r="G8222" s="12">
        <f ca="1"/>
        <v>10.823868243549196</v>
      </c>
      <c r="H8222" s="12">
        <f ca="1"/>
        <v>0.19746833701855504</v>
      </c>
    </row>
    <row r="8223" spans="6:8" x14ac:dyDescent="0.3">
      <c r="F8223" s="2">
        <v>8218</v>
      </c>
      <c r="G8223" s="12">
        <f ca="1"/>
        <v>10.824223760120216</v>
      </c>
      <c r="H8223" s="12">
        <f ca="1"/>
        <v>0.19742822605385227</v>
      </c>
    </row>
    <row r="8224" spans="6:8" x14ac:dyDescent="0.3">
      <c r="F8224" s="2">
        <v>8219</v>
      </c>
      <c r="G8224" s="12">
        <f ca="1"/>
        <v>10.824665008207631</v>
      </c>
      <c r="H8224" s="12">
        <f ca="1"/>
        <v>0.19737843037868114</v>
      </c>
    </row>
    <row r="8225" spans="6:8" x14ac:dyDescent="0.3">
      <c r="F8225" s="2">
        <v>8220</v>
      </c>
      <c r="G8225" s="12">
        <f ca="1"/>
        <v>10.824700075820576</v>
      </c>
      <c r="H8225" s="12">
        <f ca="1"/>
        <v>0.19737447235822694</v>
      </c>
    </row>
    <row r="8226" spans="6:8" x14ac:dyDescent="0.3">
      <c r="F8226" s="2">
        <v>8221</v>
      </c>
      <c r="G8226" s="12">
        <f ca="1"/>
        <v>10.824738583579009</v>
      </c>
      <c r="H8226" s="12">
        <f ca="1"/>
        <v>0.19737012595712541</v>
      </c>
    </row>
    <row r="8227" spans="6:8" x14ac:dyDescent="0.3">
      <c r="F8227" s="2">
        <v>8222</v>
      </c>
      <c r="G8227" s="12">
        <f ca="1"/>
        <v>10.825245601797533</v>
      </c>
      <c r="H8227" s="12">
        <f ca="1"/>
        <v>0.19731288890429963</v>
      </c>
    </row>
    <row r="8228" spans="6:8" x14ac:dyDescent="0.3">
      <c r="F8228" s="2">
        <v>8223</v>
      </c>
      <c r="G8228" s="12">
        <f ca="1"/>
        <v>10.825608330694639</v>
      </c>
      <c r="H8228" s="12">
        <f ca="1"/>
        <v>0.19727192977017577</v>
      </c>
    </row>
    <row r="8229" spans="6:8" x14ac:dyDescent="0.3">
      <c r="F8229" s="2">
        <v>8224</v>
      </c>
      <c r="G8229" s="12">
        <f ca="1"/>
        <v>10.825754553707167</v>
      </c>
      <c r="H8229" s="12">
        <f ca="1"/>
        <v>0.19725541579895814</v>
      </c>
    </row>
    <row r="8230" spans="6:8" x14ac:dyDescent="0.3">
      <c r="F8230" s="2">
        <v>8225</v>
      </c>
      <c r="G8230" s="12">
        <f ca="1"/>
        <v>10.826412310202262</v>
      </c>
      <c r="H8230" s="12">
        <f ca="1"/>
        <v>0.19718111269305336</v>
      </c>
    </row>
    <row r="8231" spans="6:8" x14ac:dyDescent="0.3">
      <c r="F8231" s="2">
        <v>8226</v>
      </c>
      <c r="G8231" s="12">
        <f ca="1"/>
        <v>10.827462673492228</v>
      </c>
      <c r="H8231" s="12">
        <f ca="1"/>
        <v>0.19706239751305091</v>
      </c>
    </row>
    <row r="8232" spans="6:8" x14ac:dyDescent="0.3">
      <c r="F8232" s="2">
        <v>8227</v>
      </c>
      <c r="G8232" s="12">
        <f ca="1"/>
        <v>10.827538718040636</v>
      </c>
      <c r="H8232" s="12">
        <f ca="1"/>
        <v>0.19705379980145177</v>
      </c>
    </row>
    <row r="8233" spans="6:8" x14ac:dyDescent="0.3">
      <c r="F8233" s="2">
        <v>8228</v>
      </c>
      <c r="G8233" s="12">
        <f ca="1"/>
        <v>10.828540956036454</v>
      </c>
      <c r="H8233" s="12">
        <f ca="1"/>
        <v>0.19694044833481944</v>
      </c>
    </row>
    <row r="8234" spans="6:8" x14ac:dyDescent="0.3">
      <c r="F8234" s="2">
        <v>8229</v>
      </c>
      <c r="G8234" s="12">
        <f ca="1"/>
        <v>10.828684808344434</v>
      </c>
      <c r="H8234" s="12">
        <f ca="1"/>
        <v>0.19692417324734338</v>
      </c>
    </row>
    <row r="8235" spans="6:8" x14ac:dyDescent="0.3">
      <c r="F8235" s="2">
        <v>8230</v>
      </c>
      <c r="G8235" s="12">
        <f ca="1"/>
        <v>10.828867927648522</v>
      </c>
      <c r="H8235" s="12">
        <f ca="1"/>
        <v>0.19690345354869088</v>
      </c>
    </row>
    <row r="8236" spans="6:8" x14ac:dyDescent="0.3">
      <c r="F8236" s="2">
        <v>8231</v>
      </c>
      <c r="G8236" s="12">
        <f ca="1"/>
        <v>10.829182617744475</v>
      </c>
      <c r="H8236" s="12">
        <f ca="1"/>
        <v>0.19686784145404032</v>
      </c>
    </row>
    <row r="8237" spans="6:8" x14ac:dyDescent="0.3">
      <c r="F8237" s="2">
        <v>8232</v>
      </c>
      <c r="G8237" s="12">
        <f ca="1"/>
        <v>10.829187865420845</v>
      </c>
      <c r="H8237" s="12">
        <f ca="1"/>
        <v>0.19686724754035503</v>
      </c>
    </row>
    <row r="8238" spans="6:8" x14ac:dyDescent="0.3">
      <c r="F8238" s="2">
        <v>8233</v>
      </c>
      <c r="G8238" s="12">
        <f ca="1"/>
        <v>10.829476709270008</v>
      </c>
      <c r="H8238" s="12">
        <f ca="1"/>
        <v>0.19683455430825447</v>
      </c>
    </row>
    <row r="8239" spans="6:8" x14ac:dyDescent="0.3">
      <c r="F8239" s="2">
        <v>8234</v>
      </c>
      <c r="G8239" s="12">
        <f ca="1"/>
        <v>10.829579136343888</v>
      </c>
      <c r="H8239" s="12">
        <f ca="1"/>
        <v>0.19682295957852541</v>
      </c>
    </row>
    <row r="8240" spans="6:8" x14ac:dyDescent="0.3">
      <c r="F8240" s="2">
        <v>8235</v>
      </c>
      <c r="G8240" s="12">
        <f ca="1"/>
        <v>10.829774253112598</v>
      </c>
      <c r="H8240" s="12">
        <f ca="1"/>
        <v>0.19680087041239908</v>
      </c>
    </row>
    <row r="8241" spans="6:8" x14ac:dyDescent="0.3">
      <c r="F8241" s="2">
        <v>8236</v>
      </c>
      <c r="G8241" s="12">
        <f ca="1"/>
        <v>10.830157052605472</v>
      </c>
      <c r="H8241" s="12">
        <f ca="1"/>
        <v>0.19675752615986683</v>
      </c>
    </row>
    <row r="8242" spans="6:8" x14ac:dyDescent="0.3">
      <c r="F8242" s="2">
        <v>8237</v>
      </c>
      <c r="G8242" s="12">
        <f ca="1"/>
        <v>10.830485292647772</v>
      </c>
      <c r="H8242" s="12">
        <f ca="1"/>
        <v>0.19672035171732816</v>
      </c>
    </row>
    <row r="8243" spans="6:8" x14ac:dyDescent="0.3">
      <c r="F8243" s="2">
        <v>8238</v>
      </c>
      <c r="G8243" s="12">
        <f ca="1"/>
        <v>10.830878376491945</v>
      </c>
      <c r="H8243" s="12">
        <f ca="1"/>
        <v>0.19667582382990664</v>
      </c>
    </row>
    <row r="8244" spans="6:8" x14ac:dyDescent="0.3">
      <c r="F8244" s="2">
        <v>8239</v>
      </c>
      <c r="G8244" s="12">
        <f ca="1"/>
        <v>10.83183187857113</v>
      </c>
      <c r="H8244" s="12">
        <f ca="1"/>
        <v>0.1965677691069326</v>
      </c>
    </row>
    <row r="8245" spans="6:8" x14ac:dyDescent="0.3">
      <c r="F8245" s="2">
        <v>8240</v>
      </c>
      <c r="G8245" s="12">
        <f ca="1"/>
        <v>10.832422397702617</v>
      </c>
      <c r="H8245" s="12">
        <f ca="1"/>
        <v>0.19650081817362341</v>
      </c>
    </row>
    <row r="8246" spans="6:8" x14ac:dyDescent="0.3">
      <c r="F8246" s="2">
        <v>8241</v>
      </c>
      <c r="G8246" s="12">
        <f ca="1"/>
        <v>10.832528703271523</v>
      </c>
      <c r="H8246" s="12">
        <f ca="1"/>
        <v>0.19648876312244273</v>
      </c>
    </row>
    <row r="8247" spans="6:8" x14ac:dyDescent="0.3">
      <c r="F8247" s="2">
        <v>8242</v>
      </c>
      <c r="G8247" s="12">
        <f ca="1"/>
        <v>10.832609011248515</v>
      </c>
      <c r="H8247" s="12">
        <f ca="1"/>
        <v>0.19647965569087666</v>
      </c>
    </row>
    <row r="8248" spans="6:8" x14ac:dyDescent="0.3">
      <c r="F8248" s="2">
        <v>8243</v>
      </c>
      <c r="G8248" s="12">
        <f ca="1"/>
        <v>10.833029058844545</v>
      </c>
      <c r="H8248" s="12">
        <f ca="1"/>
        <v>0.1964320125312975</v>
      </c>
    </row>
    <row r="8249" spans="6:8" x14ac:dyDescent="0.3">
      <c r="F8249" s="2">
        <v>8244</v>
      </c>
      <c r="G8249" s="12">
        <f ca="1"/>
        <v>10.833122219081153</v>
      </c>
      <c r="H8249" s="12">
        <f ca="1"/>
        <v>0.19642144437850748</v>
      </c>
    </row>
    <row r="8250" spans="6:8" x14ac:dyDescent="0.3">
      <c r="F8250" s="2">
        <v>8245</v>
      </c>
      <c r="G8250" s="12">
        <f ca="1"/>
        <v>10.833196643462685</v>
      </c>
      <c r="H8250" s="12">
        <f ca="1"/>
        <v>0.19641300121066757</v>
      </c>
    </row>
    <row r="8251" spans="6:8" x14ac:dyDescent="0.3">
      <c r="F8251" s="2">
        <v>8246</v>
      </c>
      <c r="G8251" s="12">
        <f ca="1"/>
        <v>10.833528712691153</v>
      </c>
      <c r="H8251" s="12">
        <f ca="1"/>
        <v>0.19637532463667948</v>
      </c>
    </row>
    <row r="8252" spans="6:8" x14ac:dyDescent="0.3">
      <c r="F8252" s="2">
        <v>8247</v>
      </c>
      <c r="G8252" s="12">
        <f ca="1"/>
        <v>10.833694938187495</v>
      </c>
      <c r="H8252" s="12">
        <f ca="1"/>
        <v>0.19635646189425016</v>
      </c>
    </row>
    <row r="8253" spans="6:8" x14ac:dyDescent="0.3">
      <c r="F8253" s="2">
        <v>8248</v>
      </c>
      <c r="G8253" s="12">
        <f ca="1"/>
        <v>10.834188599357299</v>
      </c>
      <c r="H8253" s="12">
        <f ca="1"/>
        <v>0.19630043179281703</v>
      </c>
    </row>
    <row r="8254" spans="6:8" x14ac:dyDescent="0.3">
      <c r="F8254" s="2">
        <v>8249</v>
      </c>
      <c r="G8254" s="12">
        <f ca="1"/>
        <v>10.835900319771156</v>
      </c>
      <c r="H8254" s="12">
        <f ca="1"/>
        <v>0.1961060258297867</v>
      </c>
    </row>
    <row r="8255" spans="6:8" x14ac:dyDescent="0.3">
      <c r="F8255" s="2">
        <v>8250</v>
      </c>
      <c r="G8255" s="12">
        <f ca="1"/>
        <v>10.836799099714609</v>
      </c>
      <c r="H8255" s="12">
        <f ca="1"/>
        <v>0.19600386939942588</v>
      </c>
    </row>
    <row r="8256" spans="6:8" x14ac:dyDescent="0.3">
      <c r="F8256" s="2">
        <v>8251</v>
      </c>
      <c r="G8256" s="12">
        <f ca="1"/>
        <v>10.837051897045631</v>
      </c>
      <c r="H8256" s="12">
        <f ca="1"/>
        <v>0.19597512637354933</v>
      </c>
    </row>
    <row r="8257" spans="6:8" x14ac:dyDescent="0.3">
      <c r="F8257" s="2">
        <v>8252</v>
      </c>
      <c r="G8257" s="12">
        <f ca="1"/>
        <v>10.837073116747877</v>
      </c>
      <c r="H8257" s="12">
        <f ca="1"/>
        <v>0.19597271350096951</v>
      </c>
    </row>
    <row r="8258" spans="6:8" x14ac:dyDescent="0.3">
      <c r="F8258" s="2">
        <v>8253</v>
      </c>
      <c r="G8258" s="12">
        <f ca="1"/>
        <v>10.838455173345451</v>
      </c>
      <c r="H8258" s="12">
        <f ca="1"/>
        <v>0.19581549616286034</v>
      </c>
    </row>
    <row r="8259" spans="6:8" x14ac:dyDescent="0.3">
      <c r="F8259" s="2">
        <v>8254</v>
      </c>
      <c r="G8259" s="12">
        <f ca="1"/>
        <v>10.840248161731154</v>
      </c>
      <c r="H8259" s="12">
        <f ca="1"/>
        <v>0.19561134254864501</v>
      </c>
    </row>
    <row r="8260" spans="6:8" x14ac:dyDescent="0.3">
      <c r="F8260" s="2">
        <v>8255</v>
      </c>
      <c r="G8260" s="12">
        <f ca="1"/>
        <v>10.840750262013882</v>
      </c>
      <c r="H8260" s="12">
        <f ca="1"/>
        <v>0.19555413388156079</v>
      </c>
    </row>
    <row r="8261" spans="6:8" x14ac:dyDescent="0.3">
      <c r="F8261" s="2">
        <v>8256</v>
      </c>
      <c r="G8261" s="12">
        <f ca="1"/>
        <v>10.840786261336188</v>
      </c>
      <c r="H8261" s="12">
        <f ca="1"/>
        <v>0.19555003151979133</v>
      </c>
    </row>
    <row r="8262" spans="6:8" x14ac:dyDescent="0.3">
      <c r="F8262" s="2">
        <v>8257</v>
      </c>
      <c r="G8262" s="12">
        <f ca="1"/>
        <v>10.841250229170317</v>
      </c>
      <c r="H8262" s="12">
        <f ca="1"/>
        <v>0.19549715158873471</v>
      </c>
    </row>
    <row r="8263" spans="6:8" x14ac:dyDescent="0.3">
      <c r="F8263" s="2">
        <v>8258</v>
      </c>
      <c r="G8263" s="12">
        <f ca="1"/>
        <v>10.841444777875822</v>
      </c>
      <c r="H8263" s="12">
        <f ca="1"/>
        <v>0.19547497397718183</v>
      </c>
    </row>
    <row r="8264" spans="6:8" x14ac:dyDescent="0.3">
      <c r="F8264" s="2">
        <v>8259</v>
      </c>
      <c r="G8264" s="12">
        <f ca="1"/>
        <v>10.842373339393896</v>
      </c>
      <c r="H8264" s="12">
        <f ca="1"/>
        <v>0.19536908781985779</v>
      </c>
    </row>
    <row r="8265" spans="6:8" x14ac:dyDescent="0.3">
      <c r="F8265" s="2">
        <v>8260</v>
      </c>
      <c r="G8265" s="12">
        <f ca="1"/>
        <v>10.842611032559388</v>
      </c>
      <c r="H8265" s="12">
        <f ca="1"/>
        <v>0.19534197388496238</v>
      </c>
    </row>
    <row r="8266" spans="6:8" x14ac:dyDescent="0.3">
      <c r="F8266" s="2">
        <v>8261</v>
      </c>
      <c r="G8266" s="12">
        <f ca="1"/>
        <v>10.843255676848928</v>
      </c>
      <c r="H8266" s="12">
        <f ca="1"/>
        <v>0.19526841971526371</v>
      </c>
    </row>
    <row r="8267" spans="6:8" x14ac:dyDescent="0.3">
      <c r="F8267" s="2">
        <v>8262</v>
      </c>
      <c r="G8267" s="12">
        <f ca="1"/>
        <v>10.844951642500561</v>
      </c>
      <c r="H8267" s="12">
        <f ca="1"/>
        <v>0.19507477805533349</v>
      </c>
    </row>
    <row r="8268" spans="6:8" x14ac:dyDescent="0.3">
      <c r="F8268" s="2">
        <v>8263</v>
      </c>
      <c r="G8268" s="12">
        <f ca="1"/>
        <v>10.845215496091674</v>
      </c>
      <c r="H8268" s="12">
        <f ca="1"/>
        <v>0.19504463475427999</v>
      </c>
    </row>
    <row r="8269" spans="6:8" x14ac:dyDescent="0.3">
      <c r="F8269" s="2">
        <v>8264</v>
      </c>
      <c r="G8269" s="12">
        <f ca="1"/>
        <v>10.845670574195568</v>
      </c>
      <c r="H8269" s="12">
        <f ca="1"/>
        <v>0.19499263469774125</v>
      </c>
    </row>
    <row r="8270" spans="6:8" x14ac:dyDescent="0.3">
      <c r="F8270" s="2">
        <v>8265</v>
      </c>
      <c r="G8270" s="12">
        <f ca="1"/>
        <v>10.845742443021484</v>
      </c>
      <c r="H8270" s="12">
        <f ca="1"/>
        <v>0.19498442127080745</v>
      </c>
    </row>
    <row r="8271" spans="6:8" x14ac:dyDescent="0.3">
      <c r="F8271" s="2">
        <v>8266</v>
      </c>
      <c r="G8271" s="12">
        <f ca="1"/>
        <v>10.846432028174229</v>
      </c>
      <c r="H8271" s="12">
        <f ca="1"/>
        <v>0.19490559572579486</v>
      </c>
    </row>
    <row r="8272" spans="6:8" x14ac:dyDescent="0.3">
      <c r="F8272" s="2">
        <v>8267</v>
      </c>
      <c r="G8272" s="12">
        <f ca="1"/>
        <v>10.847077686860054</v>
      </c>
      <c r="H8272" s="12">
        <f ca="1"/>
        <v>0.19483176300802685</v>
      </c>
    </row>
    <row r="8273" spans="6:8" x14ac:dyDescent="0.3">
      <c r="F8273" s="2">
        <v>8268</v>
      </c>
      <c r="G8273" s="12">
        <f ca="1"/>
        <v>10.847087593421364</v>
      </c>
      <c r="H8273" s="12">
        <f ca="1"/>
        <v>0.19483062995412645</v>
      </c>
    </row>
    <row r="8274" spans="6:8" x14ac:dyDescent="0.3">
      <c r="F8274" s="2">
        <v>8269</v>
      </c>
      <c r="G8274" s="12">
        <f ca="1"/>
        <v>10.847161195217254</v>
      </c>
      <c r="H8274" s="12">
        <f ca="1"/>
        <v>0.1948222116141477</v>
      </c>
    </row>
    <row r="8275" spans="6:8" x14ac:dyDescent="0.3">
      <c r="F8275" s="2">
        <v>8270</v>
      </c>
      <c r="G8275" s="12">
        <f ca="1"/>
        <v>10.848249475796081</v>
      </c>
      <c r="H8275" s="12">
        <f ca="1"/>
        <v>0.19469769605126461</v>
      </c>
    </row>
    <row r="8276" spans="6:8" x14ac:dyDescent="0.3">
      <c r="F8276" s="2">
        <v>8271</v>
      </c>
      <c r="G8276" s="12">
        <f ca="1"/>
        <v>10.848346735739227</v>
      </c>
      <c r="H8276" s="12">
        <f ca="1"/>
        <v>0.19468656428084011</v>
      </c>
    </row>
    <row r="8277" spans="6:8" x14ac:dyDescent="0.3">
      <c r="F8277" s="2">
        <v>8272</v>
      </c>
      <c r="G8277" s="12">
        <f ca="1"/>
        <v>10.848432944542543</v>
      </c>
      <c r="H8277" s="12">
        <f ca="1"/>
        <v>0.1946766968374527</v>
      </c>
    </row>
    <row r="8278" spans="6:8" x14ac:dyDescent="0.3">
      <c r="F8278" s="2">
        <v>8273</v>
      </c>
      <c r="G8278" s="12">
        <f ca="1"/>
        <v>10.848466821133812</v>
      </c>
      <c r="H8278" s="12">
        <f ca="1"/>
        <v>0.19467281919600019</v>
      </c>
    </row>
    <row r="8279" spans="6:8" x14ac:dyDescent="0.3">
      <c r="F8279" s="2">
        <v>8274</v>
      </c>
      <c r="G8279" s="12">
        <f ca="1"/>
        <v>10.848984848901502</v>
      </c>
      <c r="H8279" s="12">
        <f ca="1"/>
        <v>0.19461351444171091</v>
      </c>
    </row>
    <row r="8280" spans="6:8" x14ac:dyDescent="0.3">
      <c r="F8280" s="2">
        <v>8275</v>
      </c>
      <c r="G8280" s="12">
        <f ca="1"/>
        <v>10.849849669409565</v>
      </c>
      <c r="H8280" s="12">
        <f ca="1"/>
        <v>0.19451446912875708</v>
      </c>
    </row>
    <row r="8281" spans="6:8" x14ac:dyDescent="0.3">
      <c r="F8281" s="2">
        <v>8276</v>
      </c>
      <c r="G8281" s="12">
        <f ca="1"/>
        <v>10.850807073223489</v>
      </c>
      <c r="H8281" s="12">
        <f ca="1"/>
        <v>0.19440476358275569</v>
      </c>
    </row>
    <row r="8282" spans="6:8" x14ac:dyDescent="0.3">
      <c r="F8282" s="2">
        <v>8277</v>
      </c>
      <c r="G8282" s="12">
        <f ca="1"/>
        <v>10.850910713600278</v>
      </c>
      <c r="H8282" s="12">
        <f ca="1"/>
        <v>0.1943928842110467</v>
      </c>
    </row>
    <row r="8283" spans="6:8" x14ac:dyDescent="0.3">
      <c r="F8283" s="2">
        <v>8278</v>
      </c>
      <c r="G8283" s="12">
        <f ca="1"/>
        <v>10.851090197964787</v>
      </c>
      <c r="H8283" s="12">
        <f ca="1"/>
        <v>0.19437230986483492</v>
      </c>
    </row>
    <row r="8284" spans="6:8" x14ac:dyDescent="0.3">
      <c r="F8284" s="2">
        <v>8279</v>
      </c>
      <c r="G8284" s="12">
        <f ca="1"/>
        <v>10.851091973510227</v>
      </c>
      <c r="H8284" s="12">
        <f ca="1"/>
        <v>0.19437210632305318</v>
      </c>
    </row>
    <row r="8285" spans="6:8" x14ac:dyDescent="0.3">
      <c r="F8285" s="2">
        <v>8280</v>
      </c>
      <c r="G8285" s="12">
        <f ca="1"/>
        <v>10.851293364929591</v>
      </c>
      <c r="H8285" s="12">
        <f ca="1"/>
        <v>0.19434901824424955</v>
      </c>
    </row>
    <row r="8286" spans="6:8" x14ac:dyDescent="0.3">
      <c r="F8286" s="2">
        <v>8281</v>
      </c>
      <c r="G8286" s="12">
        <f ca="1"/>
        <v>10.853596612411218</v>
      </c>
      <c r="H8286" s="12">
        <f ca="1"/>
        <v>0.19408478003721641</v>
      </c>
    </row>
    <row r="8287" spans="6:8" x14ac:dyDescent="0.3">
      <c r="F8287" s="2">
        <v>8282</v>
      </c>
      <c r="G8287" s="12">
        <f ca="1"/>
        <v>10.855008249561536</v>
      </c>
      <c r="H8287" s="12">
        <f ca="1"/>
        <v>0.19392266119823678</v>
      </c>
    </row>
    <row r="8288" spans="6:8" x14ac:dyDescent="0.3">
      <c r="F8288" s="2">
        <v>8283</v>
      </c>
      <c r="G8288" s="12">
        <f ca="1"/>
        <v>10.855102702100117</v>
      </c>
      <c r="H8288" s="12">
        <f ca="1"/>
        <v>0.1939118092422491</v>
      </c>
    </row>
    <row r="8289" spans="6:8" x14ac:dyDescent="0.3">
      <c r="F8289" s="2">
        <v>8284</v>
      </c>
      <c r="G8289" s="12">
        <f ca="1"/>
        <v>10.85523989215698</v>
      </c>
      <c r="H8289" s="12">
        <f ca="1"/>
        <v>0.19389604600973243</v>
      </c>
    </row>
    <row r="8290" spans="6:8" x14ac:dyDescent="0.3">
      <c r="F8290" s="2">
        <v>8285</v>
      </c>
      <c r="G8290" s="12">
        <f ca="1"/>
        <v>10.855953844655051</v>
      </c>
      <c r="H8290" s="12">
        <f ca="1"/>
        <v>0.19381399277590647</v>
      </c>
    </row>
    <row r="8291" spans="6:8" x14ac:dyDescent="0.3">
      <c r="F8291" s="2">
        <v>8286</v>
      </c>
      <c r="G8291" s="12">
        <f ca="1"/>
        <v>10.857717570703702</v>
      </c>
      <c r="H8291" s="12">
        <f ca="1"/>
        <v>0.193611150356402</v>
      </c>
    </row>
    <row r="8292" spans="6:8" x14ac:dyDescent="0.3">
      <c r="F8292" s="2">
        <v>8287</v>
      </c>
      <c r="G8292" s="12">
        <f ca="1"/>
        <v>10.857780381933315</v>
      </c>
      <c r="H8292" s="12">
        <f ca="1"/>
        <v>0.19360392288306985</v>
      </c>
    </row>
    <row r="8293" spans="6:8" x14ac:dyDescent="0.3">
      <c r="F8293" s="2">
        <v>8288</v>
      </c>
      <c r="G8293" s="12">
        <f ca="1"/>
        <v>10.858186030603164</v>
      </c>
      <c r="H8293" s="12">
        <f ca="1"/>
        <v>0.19355724018274184</v>
      </c>
    </row>
    <row r="8294" spans="6:8" x14ac:dyDescent="0.3">
      <c r="F8294" s="2">
        <v>8289</v>
      </c>
      <c r="G8294" s="12">
        <f ca="1"/>
        <v>10.859198229436826</v>
      </c>
      <c r="H8294" s="12">
        <f ca="1"/>
        <v>0.19344070873115637</v>
      </c>
    </row>
    <row r="8295" spans="6:8" x14ac:dyDescent="0.3">
      <c r="F8295" s="2">
        <v>8290</v>
      </c>
      <c r="G8295" s="12">
        <f ca="1"/>
        <v>10.859251955201854</v>
      </c>
      <c r="H8295" s="12">
        <f ca="1"/>
        <v>0.19343452161010294</v>
      </c>
    </row>
    <row r="8296" spans="6:8" x14ac:dyDescent="0.3">
      <c r="F8296" s="2">
        <v>8291</v>
      </c>
      <c r="G8296" s="12">
        <f ca="1"/>
        <v>10.859521774175196</v>
      </c>
      <c r="H8296" s="12">
        <f ca="1"/>
        <v>0.19340344615457267</v>
      </c>
    </row>
    <row r="8297" spans="6:8" x14ac:dyDescent="0.3">
      <c r="F8297" s="2">
        <v>8292</v>
      </c>
      <c r="G8297" s="12">
        <f ca="1"/>
        <v>10.861445216262116</v>
      </c>
      <c r="H8297" s="12">
        <f ca="1"/>
        <v>0.19318178577730494</v>
      </c>
    </row>
    <row r="8298" spans="6:8" x14ac:dyDescent="0.3">
      <c r="F8298" s="2">
        <v>8293</v>
      </c>
      <c r="G8298" s="12">
        <f ca="1"/>
        <v>10.861500796215395</v>
      </c>
      <c r="H8298" s="12">
        <f ca="1"/>
        <v>0.19317537715388927</v>
      </c>
    </row>
    <row r="8299" spans="6:8" x14ac:dyDescent="0.3">
      <c r="F8299" s="2">
        <v>8294</v>
      </c>
      <c r="G8299" s="12">
        <f ca="1"/>
        <v>10.861533218601531</v>
      </c>
      <c r="H8299" s="12">
        <f ca="1"/>
        <v>0.1931716386133327</v>
      </c>
    </row>
    <row r="8300" spans="6:8" x14ac:dyDescent="0.3">
      <c r="F8300" s="2">
        <v>8295</v>
      </c>
      <c r="G8300" s="12">
        <f ca="1"/>
        <v>10.862024894470743</v>
      </c>
      <c r="H8300" s="12">
        <f ca="1"/>
        <v>0.19311493655798939</v>
      </c>
    </row>
    <row r="8301" spans="6:8" x14ac:dyDescent="0.3">
      <c r="F8301" s="2">
        <v>8296</v>
      </c>
      <c r="G8301" s="12">
        <f ca="1"/>
        <v>10.862339236657627</v>
      </c>
      <c r="H8301" s="12">
        <f ca="1"/>
        <v>0.19307867728790548</v>
      </c>
    </row>
    <row r="8302" spans="6:8" x14ac:dyDescent="0.3">
      <c r="F8302" s="2">
        <v>8297</v>
      </c>
      <c r="G8302" s="12">
        <f ca="1"/>
        <v>10.864057037946711</v>
      </c>
      <c r="H8302" s="12">
        <f ca="1"/>
        <v>0.19288041870080752</v>
      </c>
    </row>
    <row r="8303" spans="6:8" x14ac:dyDescent="0.3">
      <c r="F8303" s="2">
        <v>8298</v>
      </c>
      <c r="G8303" s="12">
        <f ca="1"/>
        <v>10.864347342514954</v>
      </c>
      <c r="H8303" s="12">
        <f ca="1"/>
        <v>0.19284689497886481</v>
      </c>
    </row>
    <row r="8304" spans="6:8" x14ac:dyDescent="0.3">
      <c r="F8304" s="2">
        <v>8299</v>
      </c>
      <c r="G8304" s="12">
        <f ca="1"/>
        <v>10.867584686519091</v>
      </c>
      <c r="H8304" s="12">
        <f ca="1"/>
        <v>0.1924726934244379</v>
      </c>
    </row>
    <row r="8305" spans="6:8" x14ac:dyDescent="0.3">
      <c r="F8305" s="2">
        <v>8300</v>
      </c>
      <c r="G8305" s="12">
        <f ca="1"/>
        <v>10.867731346715141</v>
      </c>
      <c r="H8305" s="12">
        <f ca="1"/>
        <v>0.1924557254947675</v>
      </c>
    </row>
    <row r="8306" spans="6:8" x14ac:dyDescent="0.3">
      <c r="F8306" s="2">
        <v>8301</v>
      </c>
      <c r="G8306" s="12">
        <f ca="1"/>
        <v>10.868090046445719</v>
      </c>
      <c r="H8306" s="12">
        <f ca="1"/>
        <v>0.19241421985057183</v>
      </c>
    </row>
    <row r="8307" spans="6:8" x14ac:dyDescent="0.3">
      <c r="F8307" s="2">
        <v>8302</v>
      </c>
      <c r="G8307" s="12">
        <f ca="1"/>
        <v>10.868262621721957</v>
      </c>
      <c r="H8307" s="12">
        <f ca="1"/>
        <v>0.19239424805046207</v>
      </c>
    </row>
    <row r="8308" spans="6:8" x14ac:dyDescent="0.3">
      <c r="F8308" s="2">
        <v>8303</v>
      </c>
      <c r="G8308" s="12">
        <f ca="1"/>
        <v>10.870240589719373</v>
      </c>
      <c r="H8308" s="12">
        <f ca="1"/>
        <v>0.19216520853454802</v>
      </c>
    </row>
    <row r="8309" spans="6:8" x14ac:dyDescent="0.3">
      <c r="F8309" s="2">
        <v>8304</v>
      </c>
      <c r="G8309" s="12">
        <f ca="1"/>
        <v>10.870542200648392</v>
      </c>
      <c r="H8309" s="12">
        <f ca="1"/>
        <v>0.1921302619088863</v>
      </c>
    </row>
    <row r="8310" spans="6:8" x14ac:dyDescent="0.3">
      <c r="F8310" s="2">
        <v>8305</v>
      </c>
      <c r="G8310" s="12">
        <f ca="1"/>
        <v>10.871341887741366</v>
      </c>
      <c r="H8310" s="12">
        <f ca="1"/>
        <v>0.19203757745413524</v>
      </c>
    </row>
    <row r="8311" spans="6:8" x14ac:dyDescent="0.3">
      <c r="F8311" s="2">
        <v>8306</v>
      </c>
      <c r="G8311" s="12">
        <f ca="1"/>
        <v>10.871566854822552</v>
      </c>
      <c r="H8311" s="12">
        <f ca="1"/>
        <v>0.19201149638934481</v>
      </c>
    </row>
    <row r="8312" spans="6:8" x14ac:dyDescent="0.3">
      <c r="F8312" s="2">
        <v>8307</v>
      </c>
      <c r="G8312" s="12">
        <f ca="1"/>
        <v>10.872668271646424</v>
      </c>
      <c r="H8312" s="12">
        <f ca="1"/>
        <v>0.19188376063407361</v>
      </c>
    </row>
    <row r="8313" spans="6:8" x14ac:dyDescent="0.3">
      <c r="F8313" s="2">
        <v>8308</v>
      </c>
      <c r="G8313" s="12">
        <f ca="1"/>
        <v>10.872812144228059</v>
      </c>
      <c r="H8313" s="12">
        <f ca="1"/>
        <v>0.19186706958684605</v>
      </c>
    </row>
    <row r="8314" spans="6:8" x14ac:dyDescent="0.3">
      <c r="F8314" s="2">
        <v>8309</v>
      </c>
      <c r="G8314" s="12">
        <f ca="1"/>
        <v>10.872909901733003</v>
      </c>
      <c r="H8314" s="12">
        <f ca="1"/>
        <v>0.19185572774166065</v>
      </c>
    </row>
    <row r="8315" spans="6:8" x14ac:dyDescent="0.3">
      <c r="F8315" s="2">
        <v>8310</v>
      </c>
      <c r="G8315" s="12">
        <f ca="1"/>
        <v>10.874242863918081</v>
      </c>
      <c r="H8315" s="12">
        <f ca="1"/>
        <v>0.19170101811928214</v>
      </c>
    </row>
    <row r="8316" spans="6:8" x14ac:dyDescent="0.3">
      <c r="F8316" s="2">
        <v>8311</v>
      </c>
      <c r="G8316" s="12">
        <f ca="1"/>
        <v>10.874833265485668</v>
      </c>
      <c r="H8316" s="12">
        <f ca="1"/>
        <v>0.19163245831563958</v>
      </c>
    </row>
    <row r="8317" spans="6:8" x14ac:dyDescent="0.3">
      <c r="F8317" s="2">
        <v>8312</v>
      </c>
      <c r="G8317" s="12">
        <f ca="1"/>
        <v>10.875867841027336</v>
      </c>
      <c r="H8317" s="12">
        <f ca="1"/>
        <v>0.1915122673593373</v>
      </c>
    </row>
    <row r="8318" spans="6:8" x14ac:dyDescent="0.3">
      <c r="F8318" s="2">
        <v>8313</v>
      </c>
      <c r="G8318" s="12">
        <f ca="1"/>
        <v>10.877629252979924</v>
      </c>
      <c r="H8318" s="12">
        <f ca="1"/>
        <v>0.19130748518836246</v>
      </c>
    </row>
    <row r="8319" spans="6:8" x14ac:dyDescent="0.3">
      <c r="F8319" s="2">
        <v>8314</v>
      </c>
      <c r="G8319" s="12">
        <f ca="1"/>
        <v>10.87842711336469</v>
      </c>
      <c r="H8319" s="12">
        <f ca="1"/>
        <v>0.19121466307159235</v>
      </c>
    </row>
    <row r="8320" spans="6:8" x14ac:dyDescent="0.3">
      <c r="F8320" s="2">
        <v>8315</v>
      </c>
      <c r="G8320" s="12">
        <f ca="1"/>
        <v>10.87865996899103</v>
      </c>
      <c r="H8320" s="12">
        <f ca="1"/>
        <v>0.19118756557705585</v>
      </c>
    </row>
    <row r="8321" spans="6:8" x14ac:dyDescent="0.3">
      <c r="F8321" s="2">
        <v>8316</v>
      </c>
      <c r="G8321" s="12">
        <f ca="1"/>
        <v>10.880842584925659</v>
      </c>
      <c r="H8321" s="12">
        <f ca="1"/>
        <v>0.19093341268790204</v>
      </c>
    </row>
    <row r="8322" spans="6:8" x14ac:dyDescent="0.3">
      <c r="F8322" s="2">
        <v>8317</v>
      </c>
      <c r="G8322" s="12">
        <f ca="1"/>
        <v>10.881505500791175</v>
      </c>
      <c r="H8322" s="12">
        <f ca="1"/>
        <v>0.19085616251047333</v>
      </c>
    </row>
    <row r="8323" spans="6:8" x14ac:dyDescent="0.3">
      <c r="F8323" s="2">
        <v>8318</v>
      </c>
      <c r="G8323" s="12">
        <f ca="1"/>
        <v>10.883210570381001</v>
      </c>
      <c r="H8323" s="12">
        <f ca="1"/>
        <v>0.19065734661009595</v>
      </c>
    </row>
    <row r="8324" spans="6:8" x14ac:dyDescent="0.3">
      <c r="F8324" s="2">
        <v>8319</v>
      </c>
      <c r="G8324" s="12">
        <f ca="1"/>
        <v>10.883287413279042</v>
      </c>
      <c r="H8324" s="12">
        <f ca="1"/>
        <v>0.19064838236209786</v>
      </c>
    </row>
    <row r="8325" spans="6:8" x14ac:dyDescent="0.3">
      <c r="F8325" s="2">
        <v>8320</v>
      </c>
      <c r="G8325" s="12">
        <f ca="1"/>
        <v>10.883549574817115</v>
      </c>
      <c r="H8325" s="12">
        <f ca="1"/>
        <v>0.19061779674168855</v>
      </c>
    </row>
    <row r="8326" spans="6:8" x14ac:dyDescent="0.3">
      <c r="F8326" s="2">
        <v>8321</v>
      </c>
      <c r="G8326" s="12">
        <f ca="1"/>
        <v>10.883734976805679</v>
      </c>
      <c r="H8326" s="12">
        <f ca="1"/>
        <v>0.19059616392351703</v>
      </c>
    </row>
    <row r="8327" spans="6:8" x14ac:dyDescent="0.3">
      <c r="F8327" s="2">
        <v>8322</v>
      </c>
      <c r="G8327" s="12">
        <f ca="1"/>
        <v>10.884220740558233</v>
      </c>
      <c r="H8327" s="12">
        <f ca="1"/>
        <v>0.1905394748550254</v>
      </c>
    </row>
    <row r="8328" spans="6:8" x14ac:dyDescent="0.3">
      <c r="F8328" s="2">
        <v>8323</v>
      </c>
      <c r="G8328" s="12">
        <f ca="1"/>
        <v>10.884701622909942</v>
      </c>
      <c r="H8328" s="12">
        <f ca="1"/>
        <v>0.19048334141258144</v>
      </c>
    </row>
    <row r="8329" spans="6:8" x14ac:dyDescent="0.3">
      <c r="F8329" s="2">
        <v>8324</v>
      </c>
      <c r="G8329" s="12">
        <f ca="1"/>
        <v>10.884941561632797</v>
      </c>
      <c r="H8329" s="12">
        <f ca="1"/>
        <v>0.19045532812474159</v>
      </c>
    </row>
    <row r="8330" spans="6:8" x14ac:dyDescent="0.3">
      <c r="F8330" s="2">
        <v>8325</v>
      </c>
      <c r="G8330" s="12">
        <f ca="1"/>
        <v>10.886114121018817</v>
      </c>
      <c r="H8330" s="12">
        <f ca="1"/>
        <v>0.1903183797632334</v>
      </c>
    </row>
    <row r="8331" spans="6:8" x14ac:dyDescent="0.3">
      <c r="F8331" s="2">
        <v>8326</v>
      </c>
      <c r="G8331" s="12">
        <f ca="1"/>
        <v>10.886382583868839</v>
      </c>
      <c r="H8331" s="12">
        <f ca="1"/>
        <v>0.19028701316930666</v>
      </c>
    </row>
    <row r="8332" spans="6:8" x14ac:dyDescent="0.3">
      <c r="F8332" s="2">
        <v>8327</v>
      </c>
      <c r="G8332" s="12">
        <f ca="1"/>
        <v>10.886404783797728</v>
      </c>
      <c r="H8332" s="12">
        <f ca="1"/>
        <v>0.1902844191857869</v>
      </c>
    </row>
    <row r="8333" spans="6:8" x14ac:dyDescent="0.3">
      <c r="F8333" s="2">
        <v>8328</v>
      </c>
      <c r="G8333" s="12">
        <f ca="1"/>
        <v>10.886733791839482</v>
      </c>
      <c r="H8333" s="12">
        <f ca="1"/>
        <v>0.19024597228418416</v>
      </c>
    </row>
    <row r="8334" spans="6:8" x14ac:dyDescent="0.3">
      <c r="F8334" s="2">
        <v>8329</v>
      </c>
      <c r="G8334" s="12">
        <f ca="1"/>
        <v>10.887168153488041</v>
      </c>
      <c r="H8334" s="12">
        <f ca="1"/>
        <v>0.19019520412095994</v>
      </c>
    </row>
    <row r="8335" spans="6:8" x14ac:dyDescent="0.3">
      <c r="F8335" s="2">
        <v>8330</v>
      </c>
      <c r="G8335" s="12">
        <f ca="1"/>
        <v>10.887607303067819</v>
      </c>
      <c r="H8335" s="12">
        <f ca="1"/>
        <v>0.19014386484189172</v>
      </c>
    </row>
    <row r="8336" spans="6:8" x14ac:dyDescent="0.3">
      <c r="F8336" s="2">
        <v>8331</v>
      </c>
      <c r="G8336" s="12">
        <f ca="1"/>
        <v>10.888600738455361</v>
      </c>
      <c r="H8336" s="12">
        <f ca="1"/>
        <v>0.19002768354098473</v>
      </c>
    </row>
    <row r="8337" spans="6:8" x14ac:dyDescent="0.3">
      <c r="F8337" s="2">
        <v>8332</v>
      </c>
      <c r="G8337" s="12">
        <f ca="1"/>
        <v>10.891370584644427</v>
      </c>
      <c r="H8337" s="12">
        <f ca="1"/>
        <v>0.18970344168611772</v>
      </c>
    </row>
    <row r="8338" spans="6:8" x14ac:dyDescent="0.3">
      <c r="F8338" s="2">
        <v>8333</v>
      </c>
      <c r="G8338" s="12">
        <f ca="1"/>
        <v>10.891692367462078</v>
      </c>
      <c r="H8338" s="12">
        <f ca="1"/>
        <v>0.18966574377681344</v>
      </c>
    </row>
    <row r="8339" spans="6:8" x14ac:dyDescent="0.3">
      <c r="F8339" s="2">
        <v>8334</v>
      </c>
      <c r="G8339" s="12">
        <f ca="1"/>
        <v>10.893531937054981</v>
      </c>
      <c r="H8339" s="12">
        <f ca="1"/>
        <v>0.18945011440797649</v>
      </c>
    </row>
    <row r="8340" spans="6:8" x14ac:dyDescent="0.3">
      <c r="F8340" s="2">
        <v>8335</v>
      </c>
      <c r="G8340" s="12">
        <f ca="1"/>
        <v>10.894606794857804</v>
      </c>
      <c r="H8340" s="12">
        <f ca="1"/>
        <v>0.18932402993712436</v>
      </c>
    </row>
    <row r="8341" spans="6:8" x14ac:dyDescent="0.3">
      <c r="F8341" s="2">
        <v>8336</v>
      </c>
      <c r="G8341" s="12">
        <f ca="1"/>
        <v>10.895131427668506</v>
      </c>
      <c r="H8341" s="12">
        <f ca="1"/>
        <v>0.18926246400505195</v>
      </c>
    </row>
    <row r="8342" spans="6:8" x14ac:dyDescent="0.3">
      <c r="F8342" s="2">
        <v>8337</v>
      </c>
      <c r="G8342" s="12">
        <f ca="1"/>
        <v>10.895456188936521</v>
      </c>
      <c r="H8342" s="12">
        <f ca="1"/>
        <v>0.18922434498824339</v>
      </c>
    </row>
    <row r="8343" spans="6:8" x14ac:dyDescent="0.3">
      <c r="F8343" s="2">
        <v>8338</v>
      </c>
      <c r="G8343" s="12">
        <f ca="1"/>
        <v>10.895628344348292</v>
      </c>
      <c r="H8343" s="12">
        <f ca="1"/>
        <v>0.18920413564625641</v>
      </c>
    </row>
    <row r="8344" spans="6:8" x14ac:dyDescent="0.3">
      <c r="F8344" s="2">
        <v>8339</v>
      </c>
      <c r="G8344" s="12">
        <f ca="1"/>
        <v>10.895884075408546</v>
      </c>
      <c r="H8344" s="12">
        <f ca="1"/>
        <v>0.18917411213619822</v>
      </c>
    </row>
    <row r="8345" spans="6:8" x14ac:dyDescent="0.3">
      <c r="F8345" s="2">
        <v>8340</v>
      </c>
      <c r="G8345" s="12">
        <f ca="1"/>
        <v>10.896170879029457</v>
      </c>
      <c r="H8345" s="12">
        <f ca="1"/>
        <v>0.18914043605704225</v>
      </c>
    </row>
    <row r="8346" spans="6:8" x14ac:dyDescent="0.3">
      <c r="F8346" s="2">
        <v>8341</v>
      </c>
      <c r="G8346" s="12">
        <f ca="1"/>
        <v>10.896356908334987</v>
      </c>
      <c r="H8346" s="12">
        <f ca="1"/>
        <v>0.18911859017634838</v>
      </c>
    </row>
    <row r="8347" spans="6:8" x14ac:dyDescent="0.3">
      <c r="F8347" s="2">
        <v>8342</v>
      </c>
      <c r="G8347" s="12">
        <f ca="1"/>
        <v>10.896738439837726</v>
      </c>
      <c r="H8347" s="12">
        <f ca="1"/>
        <v>0.18907377964195962</v>
      </c>
    </row>
    <row r="8348" spans="6:8" x14ac:dyDescent="0.3">
      <c r="F8348" s="2">
        <v>8343</v>
      </c>
      <c r="G8348" s="12">
        <f ca="1"/>
        <v>10.897058663239774</v>
      </c>
      <c r="H8348" s="12">
        <f ca="1"/>
        <v>0.18903616310648491</v>
      </c>
    </row>
    <row r="8349" spans="6:8" x14ac:dyDescent="0.3">
      <c r="F8349" s="2">
        <v>8344</v>
      </c>
      <c r="G8349" s="12">
        <f ca="1"/>
        <v>10.897218153291714</v>
      </c>
      <c r="H8349" s="12">
        <f ca="1"/>
        <v>0.18901742562402662</v>
      </c>
    </row>
    <row r="8350" spans="6:8" x14ac:dyDescent="0.3">
      <c r="F8350" s="2">
        <v>8345</v>
      </c>
      <c r="G8350" s="12">
        <f ca="1"/>
        <v>10.897552730777644</v>
      </c>
      <c r="H8350" s="12">
        <f ca="1"/>
        <v>0.18897811338525436</v>
      </c>
    </row>
    <row r="8351" spans="6:8" x14ac:dyDescent="0.3">
      <c r="F8351" s="2">
        <v>8346</v>
      </c>
      <c r="G8351" s="12">
        <f ca="1"/>
        <v>10.89806100981739</v>
      </c>
      <c r="H8351" s="12">
        <f ca="1"/>
        <v>0.18891837901197026</v>
      </c>
    </row>
    <row r="8352" spans="6:8" x14ac:dyDescent="0.3">
      <c r="F8352" s="2">
        <v>8347</v>
      </c>
      <c r="G8352" s="12">
        <f ca="1"/>
        <v>10.898456122120045</v>
      </c>
      <c r="H8352" s="12">
        <f ca="1"/>
        <v>0.18887193388780524</v>
      </c>
    </row>
    <row r="8353" spans="6:8" x14ac:dyDescent="0.3">
      <c r="F8353" s="2">
        <v>8348</v>
      </c>
      <c r="G8353" s="12">
        <f ca="1"/>
        <v>10.89928968608568</v>
      </c>
      <c r="H8353" s="12">
        <f ca="1"/>
        <v>0.1887739192723602</v>
      </c>
    </row>
    <row r="8354" spans="6:8" x14ac:dyDescent="0.3">
      <c r="F8354" s="2">
        <v>8349</v>
      </c>
      <c r="G8354" s="12">
        <f ca="1"/>
        <v>10.899449297017092</v>
      </c>
      <c r="H8354" s="12">
        <f ca="1"/>
        <v>0.18875514680511865</v>
      </c>
    </row>
    <row r="8355" spans="6:8" x14ac:dyDescent="0.3">
      <c r="F8355" s="2">
        <v>8350</v>
      </c>
      <c r="G8355" s="12">
        <f ca="1"/>
        <v>10.899568661922235</v>
      </c>
      <c r="H8355" s="12">
        <f ca="1"/>
        <v>0.18874110686189804</v>
      </c>
    </row>
    <row r="8356" spans="6:8" x14ac:dyDescent="0.3">
      <c r="F8356" s="2">
        <v>8351</v>
      </c>
      <c r="G8356" s="12">
        <f ca="1"/>
        <v>10.899761446057319</v>
      </c>
      <c r="H8356" s="12">
        <f ca="1"/>
        <v>0.1887184294491458</v>
      </c>
    </row>
    <row r="8357" spans="6:8" x14ac:dyDescent="0.3">
      <c r="F8357" s="2">
        <v>8352</v>
      </c>
      <c r="G8357" s="12">
        <f ca="1"/>
        <v>10.901003328231265</v>
      </c>
      <c r="H8357" s="12">
        <f ca="1"/>
        <v>0.18857229371337517</v>
      </c>
    </row>
    <row r="8358" spans="6:8" x14ac:dyDescent="0.3">
      <c r="F8358" s="2">
        <v>8353</v>
      </c>
      <c r="G8358" s="12">
        <f ca="1"/>
        <v>10.901312676541181</v>
      </c>
      <c r="H8358" s="12">
        <f ca="1"/>
        <v>0.1885358779177895</v>
      </c>
    </row>
    <row r="8359" spans="6:8" x14ac:dyDescent="0.3">
      <c r="F8359" s="2">
        <v>8354</v>
      </c>
      <c r="G8359" s="12">
        <f ca="1"/>
        <v>10.901490837131453</v>
      </c>
      <c r="H8359" s="12">
        <f ca="1"/>
        <v>0.18851490273357444</v>
      </c>
    </row>
    <row r="8360" spans="6:8" x14ac:dyDescent="0.3">
      <c r="F8360" s="2">
        <v>8355</v>
      </c>
      <c r="G8360" s="12">
        <f ca="1"/>
        <v>10.902462821651557</v>
      </c>
      <c r="H8360" s="12">
        <f ca="1"/>
        <v>0.18840043681539959</v>
      </c>
    </row>
    <row r="8361" spans="6:8" x14ac:dyDescent="0.3">
      <c r="F8361" s="2">
        <v>8356</v>
      </c>
      <c r="G8361" s="12">
        <f ca="1"/>
        <v>10.902904260047986</v>
      </c>
      <c r="H8361" s="12">
        <f ca="1"/>
        <v>0.18834843272559415</v>
      </c>
    </row>
    <row r="8362" spans="6:8" x14ac:dyDescent="0.3">
      <c r="F8362" s="2">
        <v>8357</v>
      </c>
      <c r="G8362" s="12">
        <f ca="1"/>
        <v>10.903176458616324</v>
      </c>
      <c r="H8362" s="12">
        <f ca="1"/>
        <v>0.18831636049885431</v>
      </c>
    </row>
    <row r="8363" spans="6:8" x14ac:dyDescent="0.3">
      <c r="F8363" s="2">
        <v>8358</v>
      </c>
      <c r="G8363" s="12">
        <f ca="1"/>
        <v>10.903220387562403</v>
      </c>
      <c r="H8363" s="12">
        <f ca="1"/>
        <v>0.1883111841009846</v>
      </c>
    </row>
    <row r="8364" spans="6:8" x14ac:dyDescent="0.3">
      <c r="F8364" s="2">
        <v>8359</v>
      </c>
      <c r="G8364" s="12">
        <f ca="1"/>
        <v>10.903663301723762</v>
      </c>
      <c r="H8364" s="12">
        <f ca="1"/>
        <v>0.18825898679107358</v>
      </c>
    </row>
    <row r="8365" spans="6:8" x14ac:dyDescent="0.3">
      <c r="F8365" s="2">
        <v>8360</v>
      </c>
      <c r="G8365" s="12">
        <f ca="1"/>
        <v>10.903865270950813</v>
      </c>
      <c r="H8365" s="12">
        <f ca="1"/>
        <v>0.18823518102411041</v>
      </c>
    </row>
    <row r="8366" spans="6:8" x14ac:dyDescent="0.3">
      <c r="F8366" s="2">
        <v>8361</v>
      </c>
      <c r="G8366" s="12">
        <f ca="1"/>
        <v>10.905193444194035</v>
      </c>
      <c r="H8366" s="12">
        <f ca="1"/>
        <v>0.18807857310153522</v>
      </c>
    </row>
    <row r="8367" spans="6:8" x14ac:dyDescent="0.3">
      <c r="F8367" s="2">
        <v>8362</v>
      </c>
      <c r="G8367" s="12">
        <f ca="1"/>
        <v>10.906089146997038</v>
      </c>
      <c r="H8367" s="12">
        <f ca="1"/>
        <v>0.18797290161199701</v>
      </c>
    </row>
    <row r="8368" spans="6:8" x14ac:dyDescent="0.3">
      <c r="F8368" s="2">
        <v>8363</v>
      </c>
      <c r="G8368" s="12">
        <f ca="1"/>
        <v>10.907168863633647</v>
      </c>
      <c r="H8368" s="12">
        <f ca="1"/>
        <v>0.18784545988524454</v>
      </c>
    </row>
    <row r="8369" spans="6:8" x14ac:dyDescent="0.3">
      <c r="F8369" s="2">
        <v>8364</v>
      </c>
      <c r="G8369" s="12">
        <f ca="1"/>
        <v>10.907838411730994</v>
      </c>
      <c r="H8369" s="12">
        <f ca="1"/>
        <v>0.18776639797827402</v>
      </c>
    </row>
    <row r="8370" spans="6:8" x14ac:dyDescent="0.3">
      <c r="F8370" s="2">
        <v>8365</v>
      </c>
      <c r="G8370" s="12">
        <f ca="1"/>
        <v>10.907931276349068</v>
      </c>
      <c r="H8370" s="12">
        <f ca="1"/>
        <v>0.18775543027543248</v>
      </c>
    </row>
    <row r="8371" spans="6:8" x14ac:dyDescent="0.3">
      <c r="F8371" s="2">
        <v>8366</v>
      </c>
      <c r="G8371" s="12">
        <f ca="1"/>
        <v>10.908109845531037</v>
      </c>
      <c r="H8371" s="12">
        <f ca="1"/>
        <v>0.18773433912232579</v>
      </c>
    </row>
    <row r="8372" spans="6:8" x14ac:dyDescent="0.3">
      <c r="F8372" s="2">
        <v>8367</v>
      </c>
      <c r="G8372" s="12">
        <f ca="1"/>
        <v>10.908646794810339</v>
      </c>
      <c r="H8372" s="12">
        <f ca="1"/>
        <v>0.18767090806841361</v>
      </c>
    </row>
    <row r="8373" spans="6:8" x14ac:dyDescent="0.3">
      <c r="F8373" s="2">
        <v>8368</v>
      </c>
      <c r="G8373" s="12">
        <f ca="1"/>
        <v>10.908984018809761</v>
      </c>
      <c r="H8373" s="12">
        <f ca="1"/>
        <v>0.18763106264166074</v>
      </c>
    </row>
    <row r="8374" spans="6:8" x14ac:dyDescent="0.3">
      <c r="F8374" s="2">
        <v>8369</v>
      </c>
      <c r="G8374" s="12">
        <f ca="1"/>
        <v>10.909995934476939</v>
      </c>
      <c r="H8374" s="12">
        <f ca="1"/>
        <v>0.18751145882577935</v>
      </c>
    </row>
    <row r="8375" spans="6:8" x14ac:dyDescent="0.3">
      <c r="F8375" s="2">
        <v>8370</v>
      </c>
      <c r="G8375" s="12">
        <f ca="1"/>
        <v>10.910043391710841</v>
      </c>
      <c r="H8375" s="12">
        <f ca="1"/>
        <v>0.1875058481721481</v>
      </c>
    </row>
    <row r="8376" spans="6:8" x14ac:dyDescent="0.3">
      <c r="F8376" s="2">
        <v>8371</v>
      </c>
      <c r="G8376" s="12">
        <f ca="1"/>
        <v>10.910263918884311</v>
      </c>
      <c r="H8376" s="12">
        <f ca="1"/>
        <v>0.18747977457081968</v>
      </c>
    </row>
    <row r="8377" spans="6:8" x14ac:dyDescent="0.3">
      <c r="F8377" s="2">
        <v>8372</v>
      </c>
      <c r="G8377" s="12">
        <f ca="1"/>
        <v>10.910573452088563</v>
      </c>
      <c r="H8377" s="12">
        <f ca="1"/>
        <v>0.18744317287139101</v>
      </c>
    </row>
    <row r="8378" spans="6:8" x14ac:dyDescent="0.3">
      <c r="F8378" s="2">
        <v>8373</v>
      </c>
      <c r="G8378" s="12">
        <f ca="1"/>
        <v>10.910628763420151</v>
      </c>
      <c r="H8378" s="12">
        <f ca="1"/>
        <v>0.18743663184319487</v>
      </c>
    </row>
    <row r="8379" spans="6:8" x14ac:dyDescent="0.3">
      <c r="F8379" s="2">
        <v>8374</v>
      </c>
      <c r="G8379" s="12">
        <f ca="1"/>
        <v>10.911714922484821</v>
      </c>
      <c r="H8379" s="12">
        <f ca="1"/>
        <v>0.18730814941227342</v>
      </c>
    </row>
    <row r="8380" spans="6:8" x14ac:dyDescent="0.3">
      <c r="F8380" s="2">
        <v>8375</v>
      </c>
      <c r="G8380" s="12">
        <f ca="1"/>
        <v>10.911839560807641</v>
      </c>
      <c r="H8380" s="12">
        <f ca="1"/>
        <v>0.18729340160902139</v>
      </c>
    </row>
    <row r="8381" spans="6:8" x14ac:dyDescent="0.3">
      <c r="F8381" s="2">
        <v>8376</v>
      </c>
      <c r="G8381" s="12">
        <f ca="1"/>
        <v>10.912892532833837</v>
      </c>
      <c r="H8381" s="12">
        <f ca="1"/>
        <v>0.18716877399384677</v>
      </c>
    </row>
    <row r="8382" spans="6:8" x14ac:dyDescent="0.3">
      <c r="F8382" s="2">
        <v>8377</v>
      </c>
      <c r="G8382" s="12">
        <f ca="1"/>
        <v>10.913884896837263</v>
      </c>
      <c r="H8382" s="12">
        <f ca="1"/>
        <v>0.187051262764733</v>
      </c>
    </row>
    <row r="8383" spans="6:8" x14ac:dyDescent="0.3">
      <c r="F8383" s="2">
        <v>8378</v>
      </c>
      <c r="G8383" s="12">
        <f ca="1"/>
        <v>10.914095682579021</v>
      </c>
      <c r="H8383" s="12">
        <f ca="1"/>
        <v>0.18702629536161236</v>
      </c>
    </row>
    <row r="8384" spans="6:8" x14ac:dyDescent="0.3">
      <c r="F8384" s="2">
        <v>8379</v>
      </c>
      <c r="G8384" s="12">
        <f ca="1"/>
        <v>10.914348228014383</v>
      </c>
      <c r="H8384" s="12">
        <f ca="1"/>
        <v>0.18699637827751669</v>
      </c>
    </row>
    <row r="8385" spans="6:8" x14ac:dyDescent="0.3">
      <c r="F8385" s="2">
        <v>8380</v>
      </c>
      <c r="G8385" s="12">
        <f ca="1"/>
        <v>10.915204595825379</v>
      </c>
      <c r="H8385" s="12">
        <f ca="1"/>
        <v>0.18689490449846946</v>
      </c>
    </row>
    <row r="8386" spans="6:8" x14ac:dyDescent="0.3">
      <c r="F8386" s="2">
        <v>8381</v>
      </c>
      <c r="G8386" s="12">
        <f ca="1"/>
        <v>10.915561729764763</v>
      </c>
      <c r="H8386" s="12">
        <f ca="1"/>
        <v>0.1868525744349798</v>
      </c>
    </row>
    <row r="8387" spans="6:8" x14ac:dyDescent="0.3">
      <c r="F8387" s="2">
        <v>8382</v>
      </c>
      <c r="G8387" s="12">
        <f ca="1"/>
        <v>10.915728441999867</v>
      </c>
      <c r="H8387" s="12">
        <f ca="1"/>
        <v>0.18683281207300698</v>
      </c>
    </row>
    <row r="8388" spans="6:8" x14ac:dyDescent="0.3">
      <c r="F8388" s="2">
        <v>8383</v>
      </c>
      <c r="G8388" s="12">
        <f ca="1"/>
        <v>10.916161734179997</v>
      </c>
      <c r="H8388" s="12">
        <f ca="1"/>
        <v>0.18678144160333252</v>
      </c>
    </row>
    <row r="8389" spans="6:8" x14ac:dyDescent="0.3">
      <c r="F8389" s="2">
        <v>8384</v>
      </c>
      <c r="G8389" s="12">
        <f ca="1"/>
        <v>10.916558739598688</v>
      </c>
      <c r="H8389" s="12">
        <f ca="1"/>
        <v>0.18673436405125923</v>
      </c>
    </row>
    <row r="8390" spans="6:8" x14ac:dyDescent="0.3">
      <c r="F8390" s="2">
        <v>8385</v>
      </c>
      <c r="G8390" s="12">
        <f ca="1"/>
        <v>10.917574203473636</v>
      </c>
      <c r="H8390" s="12">
        <f ca="1"/>
        <v>0.18661390877699449</v>
      </c>
    </row>
    <row r="8391" spans="6:8" x14ac:dyDescent="0.3">
      <c r="F8391" s="2">
        <v>8386</v>
      </c>
      <c r="G8391" s="12">
        <f ca="1"/>
        <v>10.918566728081288</v>
      </c>
      <c r="H8391" s="12">
        <f ca="1"/>
        <v>0.18649611924787204</v>
      </c>
    </row>
    <row r="8392" spans="6:8" x14ac:dyDescent="0.3">
      <c r="F8392" s="2">
        <v>8387</v>
      </c>
      <c r="G8392" s="12">
        <f ca="1"/>
        <v>10.91913663332261</v>
      </c>
      <c r="H8392" s="12">
        <f ca="1"/>
        <v>0.18642846011857464</v>
      </c>
    </row>
    <row r="8393" spans="6:8" x14ac:dyDescent="0.3">
      <c r="F8393" s="2">
        <v>8388</v>
      </c>
      <c r="G8393" s="12">
        <f ca="1"/>
        <v>10.920445202071576</v>
      </c>
      <c r="H8393" s="12">
        <f ca="1"/>
        <v>0.18627303896915132</v>
      </c>
    </row>
    <row r="8394" spans="6:8" x14ac:dyDescent="0.3">
      <c r="F8394" s="2">
        <v>8389</v>
      </c>
      <c r="G8394" s="12">
        <f ca="1"/>
        <v>10.920922805479638</v>
      </c>
      <c r="H8394" s="12">
        <f ca="1"/>
        <v>0.18621628960179856</v>
      </c>
    </row>
    <row r="8395" spans="6:8" x14ac:dyDescent="0.3">
      <c r="F8395" s="2">
        <v>8390</v>
      </c>
      <c r="G8395" s="12">
        <f ca="1"/>
        <v>10.921752658260734</v>
      </c>
      <c r="H8395" s="12">
        <f ca="1"/>
        <v>0.18611765572839029</v>
      </c>
    </row>
    <row r="8396" spans="6:8" x14ac:dyDescent="0.3">
      <c r="F8396" s="2">
        <v>8391</v>
      </c>
      <c r="G8396" s="12">
        <f ca="1"/>
        <v>10.922276694637777</v>
      </c>
      <c r="H8396" s="12">
        <f ca="1"/>
        <v>0.1860553508146093</v>
      </c>
    </row>
    <row r="8397" spans="6:8" x14ac:dyDescent="0.3">
      <c r="F8397" s="2">
        <v>8392</v>
      </c>
      <c r="G8397" s="12">
        <f ca="1"/>
        <v>10.922642905852772</v>
      </c>
      <c r="H8397" s="12">
        <f ca="1"/>
        <v>0.18601180146664492</v>
      </c>
    </row>
    <row r="8398" spans="6:8" x14ac:dyDescent="0.3">
      <c r="F8398" s="2">
        <v>8393</v>
      </c>
      <c r="G8398" s="12">
        <f ca="1"/>
        <v>10.922861634976115</v>
      </c>
      <c r="H8398" s="12">
        <f ca="1"/>
        <v>0.18598578698727011</v>
      </c>
    </row>
    <row r="8399" spans="6:8" x14ac:dyDescent="0.3">
      <c r="F8399" s="2">
        <v>8394</v>
      </c>
      <c r="G8399" s="12">
        <f ca="1"/>
        <v>10.924478993492635</v>
      </c>
      <c r="H8399" s="12">
        <f ca="1"/>
        <v>0.18579334578220572</v>
      </c>
    </row>
    <row r="8400" spans="6:8" x14ac:dyDescent="0.3">
      <c r="F8400" s="2">
        <v>8395</v>
      </c>
      <c r="G8400" s="12">
        <f ca="1"/>
        <v>10.924875668596119</v>
      </c>
      <c r="H8400" s="12">
        <f ca="1"/>
        <v>0.18574612564797074</v>
      </c>
    </row>
    <row r="8401" spans="6:8" x14ac:dyDescent="0.3">
      <c r="F8401" s="2">
        <v>8396</v>
      </c>
      <c r="G8401" s="12">
        <f ca="1"/>
        <v>10.925222406640653</v>
      </c>
      <c r="H8401" s="12">
        <f ca="1"/>
        <v>0.18570484299515114</v>
      </c>
    </row>
    <row r="8402" spans="6:8" x14ac:dyDescent="0.3">
      <c r="F8402" s="2">
        <v>8397</v>
      </c>
      <c r="G8402" s="12">
        <f ca="1"/>
        <v>10.926075367777702</v>
      </c>
      <c r="H8402" s="12">
        <f ca="1"/>
        <v>0.18560326157321178</v>
      </c>
    </row>
    <row r="8403" spans="6:8" x14ac:dyDescent="0.3">
      <c r="F8403" s="2">
        <v>8398</v>
      </c>
      <c r="G8403" s="12">
        <f ca="1"/>
        <v>10.926204574428189</v>
      </c>
      <c r="H8403" s="12">
        <f ca="1"/>
        <v>0.18558787056234263</v>
      </c>
    </row>
    <row r="8404" spans="6:8" x14ac:dyDescent="0.3">
      <c r="F8404" s="2">
        <v>8399</v>
      </c>
      <c r="G8404" s="12">
        <f ca="1"/>
        <v>10.926213424450918</v>
      </c>
      <c r="H8404" s="12">
        <f ca="1"/>
        <v>0.18558681632033791</v>
      </c>
    </row>
    <row r="8405" spans="6:8" x14ac:dyDescent="0.3">
      <c r="F8405" s="2">
        <v>8400</v>
      </c>
      <c r="G8405" s="12">
        <f ca="1"/>
        <v>10.926581939725668</v>
      </c>
      <c r="H8405" s="12">
        <f ca="1"/>
        <v>0.18554291387362626</v>
      </c>
    </row>
    <row r="8406" spans="6:8" x14ac:dyDescent="0.3">
      <c r="F8406" s="2">
        <v>8401</v>
      </c>
      <c r="G8406" s="12">
        <f ca="1"/>
        <v>10.927081395444333</v>
      </c>
      <c r="H8406" s="12">
        <f ca="1"/>
        <v>0.18548340031304902</v>
      </c>
    </row>
    <row r="8407" spans="6:8" x14ac:dyDescent="0.3">
      <c r="F8407" s="2">
        <v>8402</v>
      </c>
      <c r="G8407" s="12">
        <f ca="1"/>
        <v>10.928773382766321</v>
      </c>
      <c r="H8407" s="12">
        <f ca="1"/>
        <v>0.1852816882486186</v>
      </c>
    </row>
    <row r="8408" spans="6:8" x14ac:dyDescent="0.3">
      <c r="F8408" s="2">
        <v>8403</v>
      </c>
      <c r="G8408" s="12">
        <f ca="1"/>
        <v>10.928846603868124</v>
      </c>
      <c r="H8408" s="12">
        <f ca="1"/>
        <v>0.18527295563112198</v>
      </c>
    </row>
    <row r="8409" spans="6:8" x14ac:dyDescent="0.3">
      <c r="F8409" s="2">
        <v>8404</v>
      </c>
      <c r="G8409" s="12">
        <f ca="1"/>
        <v>10.929021291435543</v>
      </c>
      <c r="H8409" s="12">
        <f ca="1"/>
        <v>0.18525212058433893</v>
      </c>
    </row>
    <row r="8410" spans="6:8" x14ac:dyDescent="0.3">
      <c r="F8410" s="2">
        <v>8405</v>
      </c>
      <c r="G8410" s="12">
        <f ca="1"/>
        <v>10.929868613353706</v>
      </c>
      <c r="H8410" s="12">
        <f ca="1"/>
        <v>0.1851510369135464</v>
      </c>
    </row>
    <row r="8411" spans="6:8" x14ac:dyDescent="0.3">
      <c r="F8411" s="2">
        <v>8406</v>
      </c>
      <c r="G8411" s="12">
        <f ca="1"/>
        <v>10.930512720088183</v>
      </c>
      <c r="H8411" s="12">
        <f ca="1"/>
        <v>0.18507417057624709</v>
      </c>
    </row>
    <row r="8412" spans="6:8" x14ac:dyDescent="0.3">
      <c r="F8412" s="2">
        <v>8407</v>
      </c>
      <c r="G8412" s="12">
        <f ca="1"/>
        <v>10.931334551750531</v>
      </c>
      <c r="H8412" s="12">
        <f ca="1"/>
        <v>0.18497606263691452</v>
      </c>
    </row>
    <row r="8413" spans="6:8" x14ac:dyDescent="0.3">
      <c r="F8413" s="2">
        <v>8408</v>
      </c>
      <c r="G8413" s="12">
        <f ca="1"/>
        <v>10.931351058764143</v>
      </c>
      <c r="H8413" s="12">
        <f ca="1"/>
        <v>0.18497409170599191</v>
      </c>
    </row>
    <row r="8414" spans="6:8" x14ac:dyDescent="0.3">
      <c r="F8414" s="2">
        <v>8409</v>
      </c>
      <c r="G8414" s="12">
        <f ca="1"/>
        <v>10.9315220636094</v>
      </c>
      <c r="H8414" s="12">
        <f ca="1"/>
        <v>0.18495367293754264</v>
      </c>
    </row>
    <row r="8415" spans="6:8" x14ac:dyDescent="0.3">
      <c r="F8415" s="2">
        <v>8410</v>
      </c>
      <c r="G8415" s="12">
        <f ca="1"/>
        <v>10.931988561566628</v>
      </c>
      <c r="H8415" s="12">
        <f ca="1"/>
        <v>0.1848979629803888</v>
      </c>
    </row>
    <row r="8416" spans="6:8" x14ac:dyDescent="0.3">
      <c r="F8416" s="2">
        <v>8411</v>
      </c>
      <c r="G8416" s="12">
        <f ca="1"/>
        <v>10.932324555226238</v>
      </c>
      <c r="H8416" s="12">
        <f ca="1"/>
        <v>0.1848578308643217</v>
      </c>
    </row>
    <row r="8417" spans="6:8" x14ac:dyDescent="0.3">
      <c r="F8417" s="2">
        <v>8412</v>
      </c>
      <c r="G8417" s="12">
        <f ca="1"/>
        <v>10.932344934387888</v>
      </c>
      <c r="H8417" s="12">
        <f ca="1"/>
        <v>0.18485539652085081</v>
      </c>
    </row>
    <row r="8418" spans="6:8" x14ac:dyDescent="0.3">
      <c r="F8418" s="2">
        <v>8413</v>
      </c>
      <c r="G8418" s="12">
        <f ca="1"/>
        <v>10.933032836294011</v>
      </c>
      <c r="H8418" s="12">
        <f ca="1"/>
        <v>0.18477321187830095</v>
      </c>
    </row>
    <row r="8419" spans="6:8" x14ac:dyDescent="0.3">
      <c r="F8419" s="2">
        <v>8414</v>
      </c>
      <c r="G8419" s="12">
        <f ca="1"/>
        <v>10.933625297656661</v>
      </c>
      <c r="H8419" s="12">
        <f ca="1"/>
        <v>0.18470240946633237</v>
      </c>
    </row>
    <row r="8420" spans="6:8" x14ac:dyDescent="0.3">
      <c r="F8420" s="2">
        <v>8415</v>
      </c>
      <c r="G8420" s="12">
        <f ca="1"/>
        <v>10.933888556825494</v>
      </c>
      <c r="H8420" s="12">
        <f ca="1"/>
        <v>0.18467094255124455</v>
      </c>
    </row>
    <row r="8421" spans="6:8" x14ac:dyDescent="0.3">
      <c r="F8421" s="2">
        <v>8416</v>
      </c>
      <c r="G8421" s="12">
        <f ca="1"/>
        <v>10.934438155839237</v>
      </c>
      <c r="H8421" s="12">
        <f ca="1"/>
        <v>0.18460523806974705</v>
      </c>
    </row>
    <row r="8422" spans="6:8" x14ac:dyDescent="0.3">
      <c r="F8422" s="2">
        <v>8417</v>
      </c>
      <c r="G8422" s="12">
        <f ca="1"/>
        <v>10.934745898316265</v>
      </c>
      <c r="H8422" s="12">
        <f ca="1"/>
        <v>0.18456844050607477</v>
      </c>
    </row>
    <row r="8423" spans="6:8" x14ac:dyDescent="0.3">
      <c r="F8423" s="2">
        <v>8418</v>
      </c>
      <c r="G8423" s="12">
        <f ca="1"/>
        <v>10.935610184082783</v>
      </c>
      <c r="H8423" s="12">
        <f ca="1"/>
        <v>0.18446506880716459</v>
      </c>
    </row>
    <row r="8424" spans="6:8" x14ac:dyDescent="0.3">
      <c r="F8424" s="2">
        <v>8419</v>
      </c>
      <c r="G8424" s="12">
        <f ca="1"/>
        <v>10.936221630378755</v>
      </c>
      <c r="H8424" s="12">
        <f ca="1"/>
        <v>0.18439191377579617</v>
      </c>
    </row>
    <row r="8425" spans="6:8" x14ac:dyDescent="0.3">
      <c r="F8425" s="2">
        <v>8420</v>
      </c>
      <c r="G8425" s="12">
        <f ca="1"/>
        <v>10.937471818334341</v>
      </c>
      <c r="H8425" s="12">
        <f ca="1"/>
        <v>0.18424227667598345</v>
      </c>
    </row>
    <row r="8426" spans="6:8" x14ac:dyDescent="0.3">
      <c r="F8426" s="2">
        <v>8421</v>
      </c>
      <c r="G8426" s="12">
        <f ca="1"/>
        <v>10.938439118192541</v>
      </c>
      <c r="H8426" s="12">
        <f ca="1"/>
        <v>0.18412644253993585</v>
      </c>
    </row>
    <row r="8427" spans="6:8" x14ac:dyDescent="0.3">
      <c r="F8427" s="2">
        <v>8422</v>
      </c>
      <c r="G8427" s="12">
        <f ca="1"/>
        <v>10.939371656319228</v>
      </c>
      <c r="H8427" s="12">
        <f ca="1"/>
        <v>0.18401472468502406</v>
      </c>
    </row>
    <row r="8428" spans="6:8" x14ac:dyDescent="0.3">
      <c r="F8428" s="2">
        <v>8423</v>
      </c>
      <c r="G8428" s="12">
        <f ca="1"/>
        <v>10.939501455668976</v>
      </c>
      <c r="H8428" s="12">
        <f ca="1"/>
        <v>0.18399917114541356</v>
      </c>
    </row>
    <row r="8429" spans="6:8" x14ac:dyDescent="0.3">
      <c r="F8429" s="2">
        <v>8424</v>
      </c>
      <c r="G8429" s="12">
        <f ca="1"/>
        <v>10.940331813082578</v>
      </c>
      <c r="H8429" s="12">
        <f ca="1"/>
        <v>0.18389965062278676</v>
      </c>
    </row>
    <row r="8430" spans="6:8" x14ac:dyDescent="0.3">
      <c r="F8430" s="2">
        <v>8425</v>
      </c>
      <c r="G8430" s="12">
        <f ca="1"/>
        <v>10.940451170573159</v>
      </c>
      <c r="H8430" s="12">
        <f ca="1"/>
        <v>0.18388534235636972</v>
      </c>
    </row>
    <row r="8431" spans="6:8" x14ac:dyDescent="0.3">
      <c r="F8431" s="2">
        <v>8426</v>
      </c>
      <c r="G8431" s="12">
        <f ca="1"/>
        <v>10.940548798805041</v>
      </c>
      <c r="H8431" s="12">
        <f ca="1"/>
        <v>0.1838736383851062</v>
      </c>
    </row>
    <row r="8432" spans="6:8" x14ac:dyDescent="0.3">
      <c r="F8432" s="2">
        <v>8427</v>
      </c>
      <c r="G8432" s="12">
        <f ca="1"/>
        <v>10.941417807181379</v>
      </c>
      <c r="H8432" s="12">
        <f ca="1"/>
        <v>0.18376943713423466</v>
      </c>
    </row>
    <row r="8433" spans="6:8" x14ac:dyDescent="0.3">
      <c r="F8433" s="2">
        <v>8428</v>
      </c>
      <c r="G8433" s="12">
        <f ca="1"/>
        <v>10.941447018900421</v>
      </c>
      <c r="H8433" s="12">
        <f ca="1"/>
        <v>0.1837659337265172</v>
      </c>
    </row>
    <row r="8434" spans="6:8" x14ac:dyDescent="0.3">
      <c r="F8434" s="2">
        <v>8429</v>
      </c>
      <c r="G8434" s="12">
        <f ca="1"/>
        <v>10.942571541778802</v>
      </c>
      <c r="H8434" s="12">
        <f ca="1"/>
        <v>0.18363103424205046</v>
      </c>
    </row>
    <row r="8435" spans="6:8" x14ac:dyDescent="0.3">
      <c r="F8435" s="2">
        <v>8430</v>
      </c>
      <c r="G8435" s="12">
        <f ca="1"/>
        <v>10.942972708960927</v>
      </c>
      <c r="H8435" s="12">
        <f ca="1"/>
        <v>0.18358289375069098</v>
      </c>
    </row>
    <row r="8436" spans="6:8" x14ac:dyDescent="0.3">
      <c r="F8436" s="2">
        <v>8431</v>
      </c>
      <c r="G8436" s="12">
        <f ca="1"/>
        <v>10.944180649396376</v>
      </c>
      <c r="H8436" s="12">
        <f ca="1"/>
        <v>0.18343788936358299</v>
      </c>
    </row>
    <row r="8437" spans="6:8" x14ac:dyDescent="0.3">
      <c r="F8437" s="2">
        <v>8432</v>
      </c>
      <c r="G8437" s="12">
        <f ca="1"/>
        <v>10.944482454360864</v>
      </c>
      <c r="H8437" s="12">
        <f ca="1"/>
        <v>0.18340164813589147</v>
      </c>
    </row>
    <row r="8438" spans="6:8" x14ac:dyDescent="0.3">
      <c r="F8438" s="2">
        <v>8433</v>
      </c>
      <c r="G8438" s="12">
        <f ca="1"/>
        <v>10.944549244935706</v>
      </c>
      <c r="H8438" s="12">
        <f ca="1"/>
        <v>0.18339362718156738</v>
      </c>
    </row>
    <row r="8439" spans="6:8" x14ac:dyDescent="0.3">
      <c r="F8439" s="2">
        <v>8434</v>
      </c>
      <c r="G8439" s="12">
        <f ca="1"/>
        <v>10.944937118515277</v>
      </c>
      <c r="H8439" s="12">
        <f ca="1"/>
        <v>0.18334704247290831</v>
      </c>
    </row>
    <row r="8440" spans="6:8" x14ac:dyDescent="0.3">
      <c r="F8440" s="2">
        <v>8435</v>
      </c>
      <c r="G8440" s="12">
        <f ca="1"/>
        <v>10.945053232002895</v>
      </c>
      <c r="H8440" s="12">
        <f ca="1"/>
        <v>0.18333309541065088</v>
      </c>
    </row>
    <row r="8441" spans="6:8" x14ac:dyDescent="0.3">
      <c r="F8441" s="2">
        <v>8436</v>
      </c>
      <c r="G8441" s="12">
        <f ca="1"/>
        <v>10.945229081713917</v>
      </c>
      <c r="H8441" s="12">
        <f ca="1"/>
        <v>0.18331197176524314</v>
      </c>
    </row>
    <row r="8442" spans="6:8" x14ac:dyDescent="0.3">
      <c r="F8442" s="2">
        <v>8437</v>
      </c>
      <c r="G8442" s="12">
        <f ca="1"/>
        <v>10.945330166678026</v>
      </c>
      <c r="H8442" s="12">
        <f ca="1"/>
        <v>0.18329982838756817</v>
      </c>
    </row>
    <row r="8443" spans="6:8" x14ac:dyDescent="0.3">
      <c r="F8443" s="2">
        <v>8438</v>
      </c>
      <c r="G8443" s="12">
        <f ca="1"/>
        <v>10.947087250717704</v>
      </c>
      <c r="H8443" s="12">
        <f ca="1"/>
        <v>0.18308866542565716</v>
      </c>
    </row>
    <row r="8444" spans="6:8" x14ac:dyDescent="0.3">
      <c r="F8444" s="2">
        <v>8439</v>
      </c>
      <c r="G8444" s="12">
        <f ca="1"/>
        <v>10.947616795003496</v>
      </c>
      <c r="H8444" s="12">
        <f ca="1"/>
        <v>0.18302499483183815</v>
      </c>
    </row>
    <row r="8445" spans="6:8" x14ac:dyDescent="0.3">
      <c r="F8445" s="2">
        <v>8440</v>
      </c>
      <c r="G8445" s="12">
        <f ca="1"/>
        <v>10.947620241014333</v>
      </c>
      <c r="H8445" s="12">
        <f ca="1"/>
        <v>0.18302458044838654</v>
      </c>
    </row>
    <row r="8446" spans="6:8" x14ac:dyDescent="0.3">
      <c r="F8446" s="2">
        <v>8441</v>
      </c>
      <c r="G8446" s="12">
        <f ca="1"/>
        <v>10.94831810324907</v>
      </c>
      <c r="H8446" s="12">
        <f ca="1"/>
        <v>0.18294064990271877</v>
      </c>
    </row>
    <row r="8447" spans="6:8" x14ac:dyDescent="0.3">
      <c r="F8447" s="2">
        <v>8442</v>
      </c>
      <c r="G8447" s="12">
        <f ca="1"/>
        <v>10.948662767008868</v>
      </c>
      <c r="H8447" s="12">
        <f ca="1"/>
        <v>0.18289918870315702</v>
      </c>
    </row>
    <row r="8448" spans="6:8" x14ac:dyDescent="0.3">
      <c r="F8448" s="2">
        <v>8443</v>
      </c>
      <c r="G8448" s="12">
        <f ca="1"/>
        <v>10.948812763246654</v>
      </c>
      <c r="H8448" s="12">
        <f ca="1"/>
        <v>0.18288114307326189</v>
      </c>
    </row>
    <row r="8449" spans="6:8" x14ac:dyDescent="0.3">
      <c r="F8449" s="2">
        <v>8444</v>
      </c>
      <c r="G8449" s="12">
        <f ca="1"/>
        <v>10.949032429184143</v>
      </c>
      <c r="H8449" s="12">
        <f ca="1"/>
        <v>0.18285471361099542</v>
      </c>
    </row>
    <row r="8450" spans="6:8" x14ac:dyDescent="0.3">
      <c r="F8450" s="2">
        <v>8445</v>
      </c>
      <c r="G8450" s="12">
        <f ca="1"/>
        <v>10.949240194227453</v>
      </c>
      <c r="H8450" s="12">
        <f ca="1"/>
        <v>0.18282971376730867</v>
      </c>
    </row>
    <row r="8451" spans="6:8" x14ac:dyDescent="0.3">
      <c r="F8451" s="2">
        <v>8446</v>
      </c>
      <c r="G8451" s="12">
        <f ca="1"/>
        <v>10.949805561894619</v>
      </c>
      <c r="H8451" s="12">
        <f ca="1"/>
        <v>0.18276167340489505</v>
      </c>
    </row>
    <row r="8452" spans="6:8" x14ac:dyDescent="0.3">
      <c r="F8452" s="2">
        <v>8447</v>
      </c>
      <c r="G8452" s="12">
        <f ca="1"/>
        <v>10.950538175812488</v>
      </c>
      <c r="H8452" s="12">
        <f ca="1"/>
        <v>0.18267348133512651</v>
      </c>
    </row>
    <row r="8453" spans="6:8" x14ac:dyDescent="0.3">
      <c r="F8453" s="2">
        <v>8448</v>
      </c>
      <c r="G8453" s="12">
        <f ca="1"/>
        <v>10.950975839883679</v>
      </c>
      <c r="H8453" s="12">
        <f ca="1"/>
        <v>0.18262078236921878</v>
      </c>
    </row>
    <row r="8454" spans="6:8" x14ac:dyDescent="0.3">
      <c r="F8454" s="2">
        <v>8449</v>
      </c>
      <c r="G8454" s="12">
        <f ca="1"/>
        <v>10.952138963383318</v>
      </c>
      <c r="H8454" s="12">
        <f ca="1"/>
        <v>0.18248068409953053</v>
      </c>
    </row>
    <row r="8455" spans="6:8" x14ac:dyDescent="0.3">
      <c r="F8455" s="2">
        <v>8450</v>
      </c>
      <c r="G8455" s="12">
        <f ca="1"/>
        <v>10.953151860368584</v>
      </c>
      <c r="H8455" s="12">
        <f ca="1"/>
        <v>0.18235862511837295</v>
      </c>
    </row>
    <row r="8456" spans="6:8" x14ac:dyDescent="0.3">
      <c r="F8456" s="2">
        <v>8451</v>
      </c>
      <c r="G8456" s="12">
        <f ca="1"/>
        <v>10.953878926015799</v>
      </c>
      <c r="H8456" s="12">
        <f ca="1"/>
        <v>0.18227097843173046</v>
      </c>
    </row>
    <row r="8457" spans="6:8" x14ac:dyDescent="0.3">
      <c r="F8457" s="2">
        <v>8452</v>
      </c>
      <c r="G8457" s="12">
        <f ca="1"/>
        <v>10.954715064738137</v>
      </c>
      <c r="H8457" s="12">
        <f ca="1"/>
        <v>0.18217015041532214</v>
      </c>
    </row>
    <row r="8458" spans="6:8" x14ac:dyDescent="0.3">
      <c r="F8458" s="2">
        <v>8453</v>
      </c>
      <c r="G8458" s="12">
        <f ca="1"/>
        <v>10.954777971093339</v>
      </c>
      <c r="H8458" s="12">
        <f ca="1"/>
        <v>0.1821625632708328</v>
      </c>
    </row>
    <row r="8459" spans="6:8" x14ac:dyDescent="0.3">
      <c r="F8459" s="2">
        <v>8454</v>
      </c>
      <c r="G8459" s="12">
        <f ca="1"/>
        <v>10.956225922536905</v>
      </c>
      <c r="H8459" s="12">
        <f ca="1"/>
        <v>0.18198787107530404</v>
      </c>
    </row>
    <row r="8460" spans="6:8" x14ac:dyDescent="0.3">
      <c r="F8460" s="2">
        <v>8455</v>
      </c>
      <c r="G8460" s="12">
        <f ca="1"/>
        <v>10.957492893336889</v>
      </c>
      <c r="H8460" s="12">
        <f ca="1"/>
        <v>0.18183492824790351</v>
      </c>
    </row>
    <row r="8461" spans="6:8" x14ac:dyDescent="0.3">
      <c r="F8461" s="2">
        <v>8456</v>
      </c>
      <c r="G8461" s="12">
        <f ca="1"/>
        <v>10.95902790982144</v>
      </c>
      <c r="H8461" s="12">
        <f ca="1"/>
        <v>0.18164952167598503</v>
      </c>
    </row>
    <row r="8462" spans="6:8" x14ac:dyDescent="0.3">
      <c r="F8462" s="2">
        <v>8457</v>
      </c>
      <c r="G8462" s="12">
        <f ca="1"/>
        <v>10.959388240015732</v>
      </c>
      <c r="H8462" s="12">
        <f ca="1"/>
        <v>0.18160598242762963</v>
      </c>
    </row>
    <row r="8463" spans="6:8" x14ac:dyDescent="0.3">
      <c r="F8463" s="2">
        <v>8458</v>
      </c>
      <c r="G8463" s="12">
        <f ca="1"/>
        <v>10.959549740040586</v>
      </c>
      <c r="H8463" s="12">
        <f ca="1"/>
        <v>0.18158646605675735</v>
      </c>
    </row>
    <row r="8464" spans="6:8" x14ac:dyDescent="0.3">
      <c r="F8464" s="2">
        <v>8459</v>
      </c>
      <c r="G8464" s="12">
        <f ca="1"/>
        <v>10.959877917685663</v>
      </c>
      <c r="H8464" s="12">
        <f ca="1"/>
        <v>0.18154680367667667</v>
      </c>
    </row>
    <row r="8465" spans="6:8" x14ac:dyDescent="0.3">
      <c r="F8465" s="2">
        <v>8460</v>
      </c>
      <c r="G8465" s="12">
        <f ca="1"/>
        <v>10.960157650297811</v>
      </c>
      <c r="H8465" s="12">
        <f ca="1"/>
        <v>0.18151299200870508</v>
      </c>
    </row>
    <row r="8466" spans="6:8" x14ac:dyDescent="0.3">
      <c r="F8466" s="2">
        <v>8461</v>
      </c>
      <c r="G8466" s="12">
        <f ca="1"/>
        <v>10.961008859432679</v>
      </c>
      <c r="H8466" s="12">
        <f ca="1"/>
        <v>0.18141008154466887</v>
      </c>
    </row>
    <row r="8467" spans="6:8" x14ac:dyDescent="0.3">
      <c r="F8467" s="2">
        <v>8462</v>
      </c>
      <c r="G8467" s="12">
        <f ca="1"/>
        <v>10.961077954430573</v>
      </c>
      <c r="H8467" s="12">
        <f ca="1"/>
        <v>0.1814017264584484</v>
      </c>
    </row>
    <row r="8468" spans="6:8" x14ac:dyDescent="0.3">
      <c r="F8468" s="2">
        <v>8463</v>
      </c>
      <c r="G8468" s="12">
        <f ca="1"/>
        <v>10.961328938578141</v>
      </c>
      <c r="H8468" s="12">
        <f ca="1"/>
        <v>0.18137137505503589</v>
      </c>
    </row>
    <row r="8469" spans="6:8" x14ac:dyDescent="0.3">
      <c r="F8469" s="2">
        <v>8464</v>
      </c>
      <c r="G8469" s="12">
        <f ca="1"/>
        <v>10.962045642733841</v>
      </c>
      <c r="H8469" s="12">
        <f ca="1"/>
        <v>0.18128468736454378</v>
      </c>
    </row>
    <row r="8470" spans="6:8" x14ac:dyDescent="0.3">
      <c r="F8470" s="2">
        <v>8465</v>
      </c>
      <c r="G8470" s="12">
        <f ca="1"/>
        <v>10.963240143392127</v>
      </c>
      <c r="H8470" s="12">
        <f ca="1"/>
        <v>0.18114015290455807</v>
      </c>
    </row>
    <row r="8471" spans="6:8" x14ac:dyDescent="0.3">
      <c r="F8471" s="2">
        <v>8466</v>
      </c>
      <c r="G8471" s="12">
        <f ca="1"/>
        <v>10.96358067691277</v>
      </c>
      <c r="H8471" s="12">
        <f ca="1"/>
        <v>0.18109893565097246</v>
      </c>
    </row>
    <row r="8472" spans="6:8" x14ac:dyDescent="0.3">
      <c r="F8472" s="2">
        <v>8467</v>
      </c>
      <c r="G8472" s="12">
        <f ca="1"/>
        <v>10.964404130147628</v>
      </c>
      <c r="H8472" s="12">
        <f ca="1"/>
        <v>0.1809992438174749</v>
      </c>
    </row>
    <row r="8473" spans="6:8" x14ac:dyDescent="0.3">
      <c r="F8473" s="2">
        <v>8468</v>
      </c>
      <c r="G8473" s="12">
        <f ca="1"/>
        <v>10.964421146227011</v>
      </c>
      <c r="H8473" s="12">
        <f ca="1"/>
        <v>0.1809971834091173</v>
      </c>
    </row>
    <row r="8474" spans="6:8" x14ac:dyDescent="0.3">
      <c r="F8474" s="2">
        <v>8469</v>
      </c>
      <c r="G8474" s="12">
        <f ca="1"/>
        <v>10.96555244421447</v>
      </c>
      <c r="H8474" s="12">
        <f ca="1"/>
        <v>0.18086016764403345</v>
      </c>
    </row>
    <row r="8475" spans="6:8" x14ac:dyDescent="0.3">
      <c r="F8475" s="2">
        <v>8470</v>
      </c>
      <c r="G8475" s="12">
        <f ca="1"/>
        <v>10.967370074015378</v>
      </c>
      <c r="H8475" s="12">
        <f ca="1"/>
        <v>0.18063989824892235</v>
      </c>
    </row>
    <row r="8476" spans="6:8" x14ac:dyDescent="0.3">
      <c r="F8476" s="2">
        <v>8471</v>
      </c>
      <c r="G8476" s="12">
        <f ca="1"/>
        <v>10.967588999678039</v>
      </c>
      <c r="H8476" s="12">
        <f ca="1"/>
        <v>0.18061335702383935</v>
      </c>
    </row>
    <row r="8477" spans="6:8" x14ac:dyDescent="0.3">
      <c r="F8477" s="2">
        <v>8472</v>
      </c>
      <c r="G8477" s="12">
        <f ca="1"/>
        <v>10.968002009882248</v>
      </c>
      <c r="H8477" s="12">
        <f ca="1"/>
        <v>0.18056327989780246</v>
      </c>
    </row>
    <row r="8478" spans="6:8" x14ac:dyDescent="0.3">
      <c r="F8478" s="2">
        <v>8473</v>
      </c>
      <c r="G8478" s="12">
        <f ca="1"/>
        <v>10.968148592753899</v>
      </c>
      <c r="H8478" s="12">
        <f ca="1"/>
        <v>0.18054550488597129</v>
      </c>
    </row>
    <row r="8479" spans="6:8" x14ac:dyDescent="0.3">
      <c r="F8479" s="2">
        <v>8474</v>
      </c>
      <c r="G8479" s="12">
        <f ca="1"/>
        <v>10.968176012664646</v>
      </c>
      <c r="H8479" s="12">
        <f ca="1"/>
        <v>0.18054217976352341</v>
      </c>
    </row>
    <row r="8480" spans="6:8" x14ac:dyDescent="0.3">
      <c r="F8480" s="2">
        <v>8475</v>
      </c>
      <c r="G8480" s="12">
        <f ca="1"/>
        <v>10.969401725868938</v>
      </c>
      <c r="H8480" s="12">
        <f ca="1"/>
        <v>0.18039350479987828</v>
      </c>
    </row>
    <row r="8481" spans="6:8" x14ac:dyDescent="0.3">
      <c r="F8481" s="2">
        <v>8476</v>
      </c>
      <c r="G8481" s="12">
        <f ca="1"/>
        <v>10.969991611758918</v>
      </c>
      <c r="H8481" s="12">
        <f ca="1"/>
        <v>0.18032192801355895</v>
      </c>
    </row>
    <row r="8482" spans="6:8" x14ac:dyDescent="0.3">
      <c r="F8482" s="2">
        <v>8477</v>
      </c>
      <c r="G8482" s="12">
        <f ca="1"/>
        <v>10.971234783754584</v>
      </c>
      <c r="H8482" s="12">
        <f ca="1"/>
        <v>0.1801710272136362</v>
      </c>
    </row>
    <row r="8483" spans="6:8" x14ac:dyDescent="0.3">
      <c r="F8483" s="2">
        <v>8478</v>
      </c>
      <c r="G8483" s="12">
        <f ca="1"/>
        <v>10.97343375642328</v>
      </c>
      <c r="H8483" s="12">
        <f ca="1"/>
        <v>0.17990392841597977</v>
      </c>
    </row>
    <row r="8484" spans="6:8" x14ac:dyDescent="0.3">
      <c r="F8484" s="2">
        <v>8479</v>
      </c>
      <c r="G8484" s="12">
        <f ca="1"/>
        <v>10.975816842490847</v>
      </c>
      <c r="H8484" s="12">
        <f ca="1"/>
        <v>0.17961420907000814</v>
      </c>
    </row>
    <row r="8485" spans="6:8" x14ac:dyDescent="0.3">
      <c r="F8485" s="2">
        <v>8480</v>
      </c>
      <c r="G8485" s="12">
        <f ca="1"/>
        <v>10.975897407977282</v>
      </c>
      <c r="H8485" s="12">
        <f ca="1"/>
        <v>0.17960440981688794</v>
      </c>
    </row>
    <row r="8486" spans="6:8" x14ac:dyDescent="0.3">
      <c r="F8486" s="2">
        <v>8481</v>
      </c>
      <c r="G8486" s="12">
        <f ca="1"/>
        <v>10.976315947496095</v>
      </c>
      <c r="H8486" s="12">
        <f ca="1"/>
        <v>0.17955349759649575</v>
      </c>
    </row>
    <row r="8487" spans="6:8" x14ac:dyDescent="0.3">
      <c r="F8487" s="2">
        <v>8482</v>
      </c>
      <c r="G8487" s="12">
        <f ca="1"/>
        <v>10.978022092663316</v>
      </c>
      <c r="H8487" s="12">
        <f ca="1"/>
        <v>0.17934587325282125</v>
      </c>
    </row>
    <row r="8488" spans="6:8" x14ac:dyDescent="0.3">
      <c r="F8488" s="2">
        <v>8483</v>
      </c>
      <c r="G8488" s="12">
        <f ca="1"/>
        <v>10.978140514065263</v>
      </c>
      <c r="H8488" s="12">
        <f ca="1"/>
        <v>0.17933145728442207</v>
      </c>
    </row>
    <row r="8489" spans="6:8" x14ac:dyDescent="0.3">
      <c r="F8489" s="2">
        <v>8484</v>
      </c>
      <c r="G8489" s="12">
        <f ca="1"/>
        <v>10.978253522820578</v>
      </c>
      <c r="H8489" s="12">
        <f ca="1"/>
        <v>0.17931769961514005</v>
      </c>
    </row>
    <row r="8490" spans="6:8" x14ac:dyDescent="0.3">
      <c r="F8490" s="2">
        <v>8485</v>
      </c>
      <c r="G8490" s="12">
        <f ca="1"/>
        <v>10.978532174283664</v>
      </c>
      <c r="H8490" s="12">
        <f ca="1"/>
        <v>0.17928377409692864</v>
      </c>
    </row>
    <row r="8491" spans="6:8" x14ac:dyDescent="0.3">
      <c r="F8491" s="2">
        <v>8486</v>
      </c>
      <c r="G8491" s="12">
        <f ca="1"/>
        <v>10.980059425124185</v>
      </c>
      <c r="H8491" s="12">
        <f ca="1"/>
        <v>0.17909776913537698</v>
      </c>
    </row>
    <row r="8492" spans="6:8" x14ac:dyDescent="0.3">
      <c r="F8492" s="2">
        <v>8487</v>
      </c>
      <c r="G8492" s="12">
        <f ca="1"/>
        <v>10.980919856760181</v>
      </c>
      <c r="H8492" s="12">
        <f ca="1"/>
        <v>0.17899292917242374</v>
      </c>
    </row>
    <row r="8493" spans="6:8" x14ac:dyDescent="0.3">
      <c r="F8493" s="2">
        <v>8488</v>
      </c>
      <c r="G8493" s="12">
        <f ca="1"/>
        <v>10.981315839349923</v>
      </c>
      <c r="H8493" s="12">
        <f ca="1"/>
        <v>0.17894466892579078</v>
      </c>
    </row>
    <row r="8494" spans="6:8" x14ac:dyDescent="0.3">
      <c r="F8494" s="2">
        <v>8489</v>
      </c>
      <c r="G8494" s="12">
        <f ca="1"/>
        <v>10.98164226522835</v>
      </c>
      <c r="H8494" s="12">
        <f ca="1"/>
        <v>0.17890488046773739</v>
      </c>
    </row>
    <row r="8495" spans="6:8" x14ac:dyDescent="0.3">
      <c r="F8495" s="2">
        <v>8490</v>
      </c>
      <c r="G8495" s="12">
        <f ca="1"/>
        <v>10.981989329140271</v>
      </c>
      <c r="H8495" s="12">
        <f ca="1"/>
        <v>0.17886257105538403</v>
      </c>
    </row>
    <row r="8496" spans="6:8" x14ac:dyDescent="0.3">
      <c r="F8496" s="2">
        <v>8491</v>
      </c>
      <c r="G8496" s="12">
        <f ca="1"/>
        <v>10.982110557412863</v>
      </c>
      <c r="H8496" s="12">
        <f ca="1"/>
        <v>0.17884779121775626</v>
      </c>
    </row>
    <row r="8497" spans="6:8" x14ac:dyDescent="0.3">
      <c r="F8497" s="2">
        <v>8492</v>
      </c>
      <c r="G8497" s="12">
        <f ca="1"/>
        <v>10.98269394239081</v>
      </c>
      <c r="H8497" s="12">
        <f ca="1"/>
        <v>0.17877665702508921</v>
      </c>
    </row>
    <row r="8498" spans="6:8" x14ac:dyDescent="0.3">
      <c r="F8498" s="2">
        <v>8493</v>
      </c>
      <c r="G8498" s="12">
        <f ca="1"/>
        <v>10.983020807386136</v>
      </c>
      <c r="H8498" s="12">
        <f ca="1"/>
        <v>0.17873679442178886</v>
      </c>
    </row>
    <row r="8499" spans="6:8" x14ac:dyDescent="0.3">
      <c r="F8499" s="2">
        <v>8494</v>
      </c>
      <c r="G8499" s="12">
        <f ca="1"/>
        <v>10.983922157299402</v>
      </c>
      <c r="H8499" s="12">
        <f ca="1"/>
        <v>0.17862684564594833</v>
      </c>
    </row>
    <row r="8500" spans="6:8" x14ac:dyDescent="0.3">
      <c r="F8500" s="2">
        <v>8495</v>
      </c>
      <c r="G8500" s="12">
        <f ca="1"/>
        <v>10.984719675786646</v>
      </c>
      <c r="H8500" s="12">
        <f ca="1"/>
        <v>0.17852953164358804</v>
      </c>
    </row>
    <row r="8501" spans="6:8" x14ac:dyDescent="0.3">
      <c r="F8501" s="2">
        <v>8496</v>
      </c>
      <c r="G8501" s="12">
        <f ca="1"/>
        <v>10.984787013073742</v>
      </c>
      <c r="H8501" s="12">
        <f ca="1"/>
        <v>0.17852131375814587</v>
      </c>
    </row>
    <row r="8502" spans="6:8" x14ac:dyDescent="0.3">
      <c r="F8502" s="2">
        <v>8497</v>
      </c>
      <c r="G8502" s="12">
        <f ca="1"/>
        <v>10.985220938046766</v>
      </c>
      <c r="H8502" s="12">
        <f ca="1"/>
        <v>0.17846835234597871</v>
      </c>
    </row>
    <row r="8503" spans="6:8" x14ac:dyDescent="0.3">
      <c r="F8503" s="2">
        <v>8498</v>
      </c>
      <c r="G8503" s="12">
        <f ca="1"/>
        <v>10.985690980255677</v>
      </c>
      <c r="H8503" s="12">
        <f ca="1"/>
        <v>0.17841097312914131</v>
      </c>
    </row>
    <row r="8504" spans="6:8" x14ac:dyDescent="0.3">
      <c r="F8504" s="2">
        <v>8499</v>
      </c>
      <c r="G8504" s="12">
        <f ca="1"/>
        <v>10.986213342943694</v>
      </c>
      <c r="H8504" s="12">
        <f ca="1"/>
        <v>0.17834719529960499</v>
      </c>
    </row>
    <row r="8505" spans="6:8" x14ac:dyDescent="0.3">
      <c r="F8505" s="2">
        <v>8500</v>
      </c>
      <c r="G8505" s="12">
        <f ca="1"/>
        <v>10.986272467859727</v>
      </c>
      <c r="H8505" s="12">
        <f ca="1"/>
        <v>0.17833997567133553</v>
      </c>
    </row>
    <row r="8506" spans="6:8" x14ac:dyDescent="0.3">
      <c r="F8506" s="2">
        <v>8501</v>
      </c>
      <c r="G8506" s="12">
        <f ca="1"/>
        <v>10.986458889800371</v>
      </c>
      <c r="H8506" s="12">
        <f ca="1"/>
        <v>0.17831721101852538</v>
      </c>
    </row>
    <row r="8507" spans="6:8" x14ac:dyDescent="0.3">
      <c r="F8507" s="2">
        <v>8502</v>
      </c>
      <c r="G8507" s="12">
        <f ca="1"/>
        <v>10.986680459134648</v>
      </c>
      <c r="H8507" s="12">
        <f ca="1"/>
        <v>0.1782901523524095</v>
      </c>
    </row>
    <row r="8508" spans="6:8" x14ac:dyDescent="0.3">
      <c r="F8508" s="2">
        <v>8503</v>
      </c>
      <c r="G8508" s="12">
        <f ca="1"/>
        <v>10.987564051680954</v>
      </c>
      <c r="H8508" s="12">
        <f ca="1"/>
        <v>0.17818222357055705</v>
      </c>
    </row>
    <row r="8509" spans="6:8" x14ac:dyDescent="0.3">
      <c r="F8509" s="2">
        <v>8504</v>
      </c>
      <c r="G8509" s="12">
        <f ca="1"/>
        <v>10.987858962436514</v>
      </c>
      <c r="H8509" s="12">
        <f ca="1"/>
        <v>0.17814619309065277</v>
      </c>
    </row>
    <row r="8510" spans="6:8" x14ac:dyDescent="0.3">
      <c r="F8510" s="2">
        <v>8505</v>
      </c>
      <c r="G8510" s="12">
        <f ca="1"/>
        <v>10.987965272350483</v>
      </c>
      <c r="H8510" s="12">
        <f ca="1"/>
        <v>0.17813320380638964</v>
      </c>
    </row>
    <row r="8511" spans="6:8" x14ac:dyDescent="0.3">
      <c r="F8511" s="2">
        <v>8506</v>
      </c>
      <c r="G8511" s="12">
        <f ca="1"/>
        <v>10.987991413307279</v>
      </c>
      <c r="H8511" s="12">
        <f ca="1"/>
        <v>0.17813000974323892</v>
      </c>
    </row>
    <row r="8512" spans="6:8" x14ac:dyDescent="0.3">
      <c r="F8512" s="2">
        <v>8507</v>
      </c>
      <c r="G8512" s="12">
        <f ca="1"/>
        <v>10.987997763897182</v>
      </c>
      <c r="H8512" s="12">
        <f ca="1"/>
        <v>0.17812923378441023</v>
      </c>
    </row>
    <row r="8513" spans="6:8" x14ac:dyDescent="0.3">
      <c r="F8513" s="2">
        <v>8508</v>
      </c>
      <c r="G8513" s="12">
        <f ca="1"/>
        <v>10.988175555855943</v>
      </c>
      <c r="H8513" s="12">
        <f ca="1"/>
        <v>0.17810750920355126</v>
      </c>
    </row>
    <row r="8514" spans="6:8" x14ac:dyDescent="0.3">
      <c r="F8514" s="2">
        <v>8509</v>
      </c>
      <c r="G8514" s="12">
        <f ca="1"/>
        <v>10.989860842325633</v>
      </c>
      <c r="H8514" s="12">
        <f ca="1"/>
        <v>0.1779015120505609</v>
      </c>
    </row>
    <row r="8515" spans="6:8" x14ac:dyDescent="0.3">
      <c r="F8515" s="2">
        <v>8510</v>
      </c>
      <c r="G8515" s="12">
        <f ca="1"/>
        <v>10.990269177195579</v>
      </c>
      <c r="H8515" s="12">
        <f ca="1"/>
        <v>0.17785158108234403</v>
      </c>
    </row>
    <row r="8516" spans="6:8" x14ac:dyDescent="0.3">
      <c r="F8516" s="2">
        <v>8511</v>
      </c>
      <c r="G8516" s="12">
        <f ca="1"/>
        <v>10.990904597234465</v>
      </c>
      <c r="H8516" s="12">
        <f ca="1"/>
        <v>0.1777738675021229</v>
      </c>
    </row>
    <row r="8517" spans="6:8" x14ac:dyDescent="0.3">
      <c r="F8517" s="2">
        <v>8512</v>
      </c>
      <c r="G8517" s="12">
        <f ca="1"/>
        <v>10.991353649307703</v>
      </c>
      <c r="H8517" s="12">
        <f ca="1"/>
        <v>0.17771893640660461</v>
      </c>
    </row>
    <row r="8518" spans="6:8" x14ac:dyDescent="0.3">
      <c r="F8518" s="2">
        <v>8513</v>
      </c>
      <c r="G8518" s="12">
        <f ca="1"/>
        <v>10.992541676656222</v>
      </c>
      <c r="H8518" s="12">
        <f ca="1"/>
        <v>0.17757356574894959</v>
      </c>
    </row>
    <row r="8519" spans="6:8" x14ac:dyDescent="0.3">
      <c r="F8519" s="2">
        <v>8514</v>
      </c>
      <c r="G8519" s="12">
        <f ca="1"/>
        <v>10.993487990861153</v>
      </c>
      <c r="H8519" s="12">
        <f ca="1"/>
        <v>0.177457727232151</v>
      </c>
    </row>
    <row r="8520" spans="6:8" x14ac:dyDescent="0.3">
      <c r="F8520" s="2">
        <v>8515</v>
      </c>
      <c r="G8520" s="12">
        <f ca="1"/>
        <v>10.993575048997258</v>
      </c>
      <c r="H8520" s="12">
        <f ca="1"/>
        <v>0.17744706844555747</v>
      </c>
    </row>
    <row r="8521" spans="6:8" x14ac:dyDescent="0.3">
      <c r="F8521" s="2">
        <v>8516</v>
      </c>
      <c r="G8521" s="12">
        <f ca="1"/>
        <v>10.993851584832537</v>
      </c>
      <c r="H8521" s="12">
        <f ca="1"/>
        <v>0.17741320912856928</v>
      </c>
    </row>
    <row r="8522" spans="6:8" x14ac:dyDescent="0.3">
      <c r="F8522" s="2">
        <v>8517</v>
      </c>
      <c r="G8522" s="12">
        <f ca="1"/>
        <v>10.994809181452819</v>
      </c>
      <c r="H8522" s="12">
        <f ca="1"/>
        <v>0.17729593410674208</v>
      </c>
    </row>
    <row r="8523" spans="6:8" x14ac:dyDescent="0.3">
      <c r="F8523" s="2">
        <v>8518</v>
      </c>
      <c r="G8523" s="12">
        <f ca="1"/>
        <v>10.995128791227746</v>
      </c>
      <c r="H8523" s="12">
        <f ca="1"/>
        <v>0.17725678316030427</v>
      </c>
    </row>
    <row r="8524" spans="6:8" x14ac:dyDescent="0.3">
      <c r="F8524" s="2">
        <v>8519</v>
      </c>
      <c r="G8524" s="12">
        <f ca="1"/>
        <v>10.996357988719289</v>
      </c>
      <c r="H8524" s="12">
        <f ca="1"/>
        <v>0.17710616966040998</v>
      </c>
    </row>
    <row r="8525" spans="6:8" x14ac:dyDescent="0.3">
      <c r="F8525" s="2">
        <v>8520</v>
      </c>
      <c r="G8525" s="12">
        <f ca="1"/>
        <v>10.99830429547557</v>
      </c>
      <c r="H8525" s="12">
        <f ca="1"/>
        <v>0.17686755424970996</v>
      </c>
    </row>
    <row r="8526" spans="6:8" x14ac:dyDescent="0.3">
      <c r="F8526" s="2">
        <v>8521</v>
      </c>
      <c r="G8526" s="12">
        <f ca="1"/>
        <v>10.998422264149571</v>
      </c>
      <c r="H8526" s="12">
        <f ca="1"/>
        <v>0.17685308611841888</v>
      </c>
    </row>
    <row r="8527" spans="6:8" x14ac:dyDescent="0.3">
      <c r="F8527" s="2">
        <v>8522</v>
      </c>
      <c r="G8527" s="12">
        <f ca="1"/>
        <v>10.998604641980288</v>
      </c>
      <c r="H8527" s="12">
        <f ca="1"/>
        <v>0.1768307174160903</v>
      </c>
    </row>
    <row r="8528" spans="6:8" x14ac:dyDescent="0.3">
      <c r="F8528" s="2">
        <v>8523</v>
      </c>
      <c r="G8528" s="12">
        <f ca="1"/>
        <v>10.999444721184696</v>
      </c>
      <c r="H8528" s="12">
        <f ca="1"/>
        <v>0.17672766286761055</v>
      </c>
    </row>
    <row r="8529" spans="6:8" x14ac:dyDescent="0.3">
      <c r="F8529" s="2">
        <v>8524</v>
      </c>
      <c r="G8529" s="12">
        <f ca="1"/>
        <v>10.99975895032809</v>
      </c>
      <c r="H8529" s="12">
        <f ca="1"/>
        <v>0.17668910779701907</v>
      </c>
    </row>
    <row r="8530" spans="6:8" x14ac:dyDescent="0.3">
      <c r="F8530" s="2">
        <v>8525</v>
      </c>
      <c r="G8530" s="12">
        <f ca="1"/>
        <v>10.999771935694124</v>
      </c>
      <c r="H8530" s="12">
        <f ca="1"/>
        <v>0.17668751443604463</v>
      </c>
    </row>
    <row r="8531" spans="6:8" x14ac:dyDescent="0.3">
      <c r="F8531" s="2">
        <v>8526</v>
      </c>
      <c r="G8531" s="12">
        <f ca="1"/>
        <v>11.000027889354648</v>
      </c>
      <c r="H8531" s="12">
        <f ca="1"/>
        <v>0.17665610632581225</v>
      </c>
    </row>
    <row r="8532" spans="6:8" x14ac:dyDescent="0.3">
      <c r="F8532" s="2">
        <v>8527</v>
      </c>
      <c r="G8532" s="12">
        <f ca="1"/>
        <v>11.000358752381471</v>
      </c>
      <c r="H8532" s="12">
        <f ca="1"/>
        <v>0.17661550190174111</v>
      </c>
    </row>
    <row r="8533" spans="6:8" x14ac:dyDescent="0.3">
      <c r="F8533" s="2">
        <v>8528</v>
      </c>
      <c r="G8533" s="12">
        <f ca="1"/>
        <v>11.00094701492279</v>
      </c>
      <c r="H8533" s="12">
        <f ca="1"/>
        <v>0.1765432970890666</v>
      </c>
    </row>
    <row r="8534" spans="6:8" x14ac:dyDescent="0.3">
      <c r="F8534" s="2">
        <v>8529</v>
      </c>
      <c r="G8534" s="12">
        <f ca="1"/>
        <v>11.001409017891516</v>
      </c>
      <c r="H8534" s="12">
        <f ca="1"/>
        <v>0.17648657929012609</v>
      </c>
    </row>
    <row r="8535" spans="6:8" x14ac:dyDescent="0.3">
      <c r="F8535" s="2">
        <v>8530</v>
      </c>
      <c r="G8535" s="12">
        <f ca="1"/>
        <v>11.001590054099157</v>
      </c>
      <c r="H8535" s="12">
        <f ca="1"/>
        <v>0.17646435188659895</v>
      </c>
    </row>
    <row r="8536" spans="6:8" x14ac:dyDescent="0.3">
      <c r="F8536" s="2">
        <v>8531</v>
      </c>
      <c r="G8536" s="12">
        <f ca="1"/>
        <v>11.001873548598958</v>
      </c>
      <c r="H8536" s="12">
        <f ca="1"/>
        <v>0.1764295419640263</v>
      </c>
    </row>
    <row r="8537" spans="6:8" x14ac:dyDescent="0.3">
      <c r="F8537" s="2">
        <v>8532</v>
      </c>
      <c r="G8537" s="12">
        <f ca="1"/>
        <v>11.002086055833791</v>
      </c>
      <c r="H8537" s="12">
        <f ca="1"/>
        <v>0.1764034462240959</v>
      </c>
    </row>
    <row r="8538" spans="6:8" x14ac:dyDescent="0.3">
      <c r="F8538" s="2">
        <v>8533</v>
      </c>
      <c r="G8538" s="12">
        <f ca="1"/>
        <v>11.002242128780628</v>
      </c>
      <c r="H8538" s="12">
        <f ca="1"/>
        <v>0.17638427934736836</v>
      </c>
    </row>
    <row r="8539" spans="6:8" x14ac:dyDescent="0.3">
      <c r="F8539" s="2">
        <v>8534</v>
      </c>
      <c r="G8539" s="12">
        <f ca="1"/>
        <v>11.002885303907796</v>
      </c>
      <c r="H8539" s="12">
        <f ca="1"/>
        <v>0.17630528187149819</v>
      </c>
    </row>
    <row r="8540" spans="6:8" x14ac:dyDescent="0.3">
      <c r="F8540" s="2">
        <v>8535</v>
      </c>
      <c r="G8540" s="12">
        <f ca="1"/>
        <v>11.00515884782747</v>
      </c>
      <c r="H8540" s="12">
        <f ca="1"/>
        <v>0.17602589479139674</v>
      </c>
    </row>
    <row r="8541" spans="6:8" x14ac:dyDescent="0.3">
      <c r="F8541" s="2">
        <v>8536</v>
      </c>
      <c r="G8541" s="12">
        <f ca="1"/>
        <v>11.006104358453124</v>
      </c>
      <c r="H8541" s="12">
        <f ca="1"/>
        <v>0.17590964028024497</v>
      </c>
    </row>
    <row r="8542" spans="6:8" x14ac:dyDescent="0.3">
      <c r="F8542" s="2">
        <v>8537</v>
      </c>
      <c r="G8542" s="12">
        <f ca="1"/>
        <v>11.007040262478483</v>
      </c>
      <c r="H8542" s="12">
        <f ca="1"/>
        <v>0.17579452990763803</v>
      </c>
    </row>
    <row r="8543" spans="6:8" x14ac:dyDescent="0.3">
      <c r="F8543" s="2">
        <v>8538</v>
      </c>
      <c r="G8543" s="12">
        <f ca="1"/>
        <v>11.007885213774687</v>
      </c>
      <c r="H8543" s="12">
        <f ca="1"/>
        <v>0.17569057461401971</v>
      </c>
    </row>
    <row r="8544" spans="6:8" x14ac:dyDescent="0.3">
      <c r="F8544" s="2">
        <v>8539</v>
      </c>
      <c r="G8544" s="12">
        <f ca="1"/>
        <v>11.007995253857123</v>
      </c>
      <c r="H8544" s="12">
        <f ca="1"/>
        <v>0.1756770340632467</v>
      </c>
    </row>
    <row r="8545" spans="6:8" x14ac:dyDescent="0.3">
      <c r="F8545" s="2">
        <v>8540</v>
      </c>
      <c r="G8545" s="12">
        <f ca="1"/>
        <v>11.008220779012293</v>
      </c>
      <c r="H8545" s="12">
        <f ca="1"/>
        <v>0.17564928136951505</v>
      </c>
    </row>
    <row r="8546" spans="6:8" x14ac:dyDescent="0.3">
      <c r="F8546" s="2">
        <v>8541</v>
      </c>
      <c r="G8546" s="12">
        <f ca="1"/>
        <v>11.00853340320212</v>
      </c>
      <c r="H8546" s="12">
        <f ca="1"/>
        <v>0.17561080692516901</v>
      </c>
    </row>
    <row r="8547" spans="6:8" x14ac:dyDescent="0.3">
      <c r="F8547" s="2">
        <v>8542</v>
      </c>
      <c r="G8547" s="12">
        <f ca="1"/>
        <v>11.009031820729383</v>
      </c>
      <c r="H8547" s="12">
        <f ca="1"/>
        <v>0.17554945859909646</v>
      </c>
    </row>
    <row r="8548" spans="6:8" x14ac:dyDescent="0.3">
      <c r="F8548" s="2">
        <v>8543</v>
      </c>
      <c r="G8548" s="12">
        <f ca="1"/>
        <v>11.009162565931687</v>
      </c>
      <c r="H8548" s="12">
        <f ca="1"/>
        <v>0.1755333639551617</v>
      </c>
    </row>
    <row r="8549" spans="6:8" x14ac:dyDescent="0.3">
      <c r="F8549" s="2">
        <v>8544</v>
      </c>
      <c r="G8549" s="12">
        <f ca="1"/>
        <v>11.009450318027774</v>
      </c>
      <c r="H8549" s="12">
        <f ca="1"/>
        <v>0.17549793936774238</v>
      </c>
    </row>
    <row r="8550" spans="6:8" x14ac:dyDescent="0.3">
      <c r="F8550" s="2">
        <v>8545</v>
      </c>
      <c r="G8550" s="12">
        <f ca="1"/>
        <v>11.009811012488074</v>
      </c>
      <c r="H8550" s="12">
        <f ca="1"/>
        <v>0.17545353013349191</v>
      </c>
    </row>
    <row r="8551" spans="6:8" x14ac:dyDescent="0.3">
      <c r="F8551" s="2">
        <v>8546</v>
      </c>
      <c r="G8551" s="12">
        <f ca="1"/>
        <v>11.009821110216247</v>
      </c>
      <c r="H8551" s="12">
        <f ca="1"/>
        <v>0.17545228680859945</v>
      </c>
    </row>
    <row r="8552" spans="6:8" x14ac:dyDescent="0.3">
      <c r="F8552" s="2">
        <v>8547</v>
      </c>
      <c r="G8552" s="12">
        <f ca="1"/>
        <v>11.010176585270983</v>
      </c>
      <c r="H8552" s="12">
        <f ca="1"/>
        <v>0.17540851476575359</v>
      </c>
    </row>
    <row r="8553" spans="6:8" x14ac:dyDescent="0.3">
      <c r="F8553" s="2">
        <v>8548</v>
      </c>
      <c r="G8553" s="12">
        <f ca="1"/>
        <v>11.011915649364282</v>
      </c>
      <c r="H8553" s="12">
        <f ca="1"/>
        <v>0.17519429674497194</v>
      </c>
    </row>
    <row r="8554" spans="6:8" x14ac:dyDescent="0.3">
      <c r="F8554" s="2">
        <v>8549</v>
      </c>
      <c r="G8554" s="12">
        <f ca="1"/>
        <v>11.012525654486486</v>
      </c>
      <c r="H8554" s="12">
        <f ca="1"/>
        <v>0.17511912674720567</v>
      </c>
    </row>
    <row r="8555" spans="6:8" x14ac:dyDescent="0.3">
      <c r="F8555" s="2">
        <v>8550</v>
      </c>
      <c r="G8555" s="12">
        <f ca="1"/>
        <v>11.01278456598182</v>
      </c>
      <c r="H8555" s="12">
        <f ca="1"/>
        <v>0.17508721685893269</v>
      </c>
    </row>
    <row r="8556" spans="6:8" x14ac:dyDescent="0.3">
      <c r="F8556" s="2">
        <v>8551</v>
      </c>
      <c r="G8556" s="12">
        <f ca="1"/>
        <v>11.012868042466197</v>
      </c>
      <c r="H8556" s="12">
        <f ca="1"/>
        <v>0.17507692810331574</v>
      </c>
    </row>
    <row r="8557" spans="6:8" x14ac:dyDescent="0.3">
      <c r="F8557" s="2">
        <v>8552</v>
      </c>
      <c r="G8557" s="12">
        <f ca="1"/>
        <v>11.013013355417687</v>
      </c>
      <c r="H8557" s="12">
        <f ca="1"/>
        <v>0.17505901711489374</v>
      </c>
    </row>
    <row r="8558" spans="6:8" x14ac:dyDescent="0.3">
      <c r="F8558" s="2">
        <v>8553</v>
      </c>
      <c r="G8558" s="12">
        <f ca="1"/>
        <v>11.01370538291725</v>
      </c>
      <c r="H8558" s="12">
        <f ca="1"/>
        <v>0.17497370730079265</v>
      </c>
    </row>
    <row r="8559" spans="6:8" x14ac:dyDescent="0.3">
      <c r="F8559" s="2">
        <v>8554</v>
      </c>
      <c r="G8559" s="12">
        <f ca="1"/>
        <v>11.014259577522918</v>
      </c>
      <c r="H8559" s="12">
        <f ca="1"/>
        <v>0.17490537474308968</v>
      </c>
    </row>
    <row r="8560" spans="6:8" x14ac:dyDescent="0.3">
      <c r="F8560" s="2">
        <v>8555</v>
      </c>
      <c r="G8560" s="12">
        <f ca="1"/>
        <v>11.015412270817507</v>
      </c>
      <c r="H8560" s="12">
        <f ca="1"/>
        <v>0.17476320680805529</v>
      </c>
    </row>
    <row r="8561" spans="6:8" x14ac:dyDescent="0.3">
      <c r="F8561" s="2">
        <v>8556</v>
      </c>
      <c r="G8561" s="12">
        <f ca="1"/>
        <v>11.016399561165468</v>
      </c>
      <c r="H8561" s="12">
        <f ca="1"/>
        <v>0.17464139600903536</v>
      </c>
    </row>
    <row r="8562" spans="6:8" x14ac:dyDescent="0.3">
      <c r="F8562" s="2">
        <v>8557</v>
      </c>
      <c r="G8562" s="12">
        <f ca="1"/>
        <v>11.016650997414136</v>
      </c>
      <c r="H8562" s="12">
        <f ca="1"/>
        <v>0.17461036777463601</v>
      </c>
    </row>
    <row r="8563" spans="6:8" x14ac:dyDescent="0.3">
      <c r="F8563" s="2">
        <v>8558</v>
      </c>
      <c r="G8563" s="12">
        <f ca="1"/>
        <v>11.016828050168597</v>
      </c>
      <c r="H8563" s="12">
        <f ca="1"/>
        <v>0.17458851722640795</v>
      </c>
    </row>
    <row r="8564" spans="6:8" x14ac:dyDescent="0.3">
      <c r="F8564" s="2">
        <v>8559</v>
      </c>
      <c r="G8564" s="12">
        <f ca="1"/>
        <v>11.017065859314121</v>
      </c>
      <c r="H8564" s="12">
        <f ca="1"/>
        <v>0.17455916657926671</v>
      </c>
    </row>
    <row r="8565" spans="6:8" x14ac:dyDescent="0.3">
      <c r="F8565" s="2">
        <v>8560</v>
      </c>
      <c r="G8565" s="12">
        <f ca="1"/>
        <v>11.017177679773734</v>
      </c>
      <c r="H8565" s="12">
        <f ca="1"/>
        <v>0.17454536479525279</v>
      </c>
    </row>
    <row r="8566" spans="6:8" x14ac:dyDescent="0.3">
      <c r="F8566" s="2">
        <v>8561</v>
      </c>
      <c r="G8566" s="12">
        <f ca="1"/>
        <v>11.017295198514955</v>
      </c>
      <c r="H8566" s="12">
        <f ca="1"/>
        <v>0.17453085913978653</v>
      </c>
    </row>
    <row r="8567" spans="6:8" x14ac:dyDescent="0.3">
      <c r="F8567" s="2">
        <v>8562</v>
      </c>
      <c r="G8567" s="12">
        <f ca="1"/>
        <v>11.017488588790542</v>
      </c>
      <c r="H8567" s="12">
        <f ca="1"/>
        <v>0.17450698724412486</v>
      </c>
    </row>
    <row r="8568" spans="6:8" x14ac:dyDescent="0.3">
      <c r="F8568" s="2">
        <v>8563</v>
      </c>
      <c r="G8568" s="12">
        <f ca="1"/>
        <v>11.01853882105223</v>
      </c>
      <c r="H8568" s="12">
        <f ca="1"/>
        <v>0.17437732138086165</v>
      </c>
    </row>
    <row r="8569" spans="6:8" x14ac:dyDescent="0.3">
      <c r="F8569" s="2">
        <v>8564</v>
      </c>
      <c r="G8569" s="12">
        <f ca="1"/>
        <v>11.018789490840907</v>
      </c>
      <c r="H8569" s="12">
        <f ca="1"/>
        <v>0.17434636614070664</v>
      </c>
    </row>
    <row r="8570" spans="6:8" x14ac:dyDescent="0.3">
      <c r="F8570" s="2">
        <v>8565</v>
      </c>
      <c r="G8570" s="12">
        <f ca="1"/>
        <v>11.019468648095039</v>
      </c>
      <c r="H8570" s="12">
        <f ca="1"/>
        <v>0.17426248428710095</v>
      </c>
    </row>
    <row r="8571" spans="6:8" x14ac:dyDescent="0.3">
      <c r="F8571" s="2">
        <v>8566</v>
      </c>
      <c r="G8571" s="12">
        <f ca="1"/>
        <v>11.020285212776768</v>
      </c>
      <c r="H8571" s="12">
        <f ca="1"/>
        <v>0.1741616070085662</v>
      </c>
    </row>
    <row r="8572" spans="6:8" x14ac:dyDescent="0.3">
      <c r="F8572" s="2">
        <v>8567</v>
      </c>
      <c r="G8572" s="12">
        <f ca="1"/>
        <v>11.020526737154331</v>
      </c>
      <c r="H8572" s="12">
        <f ca="1"/>
        <v>0.17413176432354949</v>
      </c>
    </row>
    <row r="8573" spans="6:8" x14ac:dyDescent="0.3">
      <c r="F8573" s="2">
        <v>8568</v>
      </c>
      <c r="G8573" s="12">
        <f ca="1"/>
        <v>11.020657187116601</v>
      </c>
      <c r="H8573" s="12">
        <f ca="1"/>
        <v>0.17411564499645313</v>
      </c>
    </row>
    <row r="8574" spans="6:8" x14ac:dyDescent="0.3">
      <c r="F8574" s="2">
        <v>8569</v>
      </c>
      <c r="G8574" s="12">
        <f ca="1"/>
        <v>11.020713643040441</v>
      </c>
      <c r="H8574" s="12">
        <f ca="1"/>
        <v>0.17410866869018082</v>
      </c>
    </row>
    <row r="8575" spans="6:8" x14ac:dyDescent="0.3">
      <c r="F8575" s="2">
        <v>8570</v>
      </c>
      <c r="G8575" s="12">
        <f ca="1"/>
        <v>11.021406296805218</v>
      </c>
      <c r="H8575" s="12">
        <f ca="1"/>
        <v>0.17402306656678895</v>
      </c>
    </row>
    <row r="8576" spans="6:8" x14ac:dyDescent="0.3">
      <c r="F8576" s="2">
        <v>8571</v>
      </c>
      <c r="G8576" s="12">
        <f ca="1"/>
        <v>11.021513829374607</v>
      </c>
      <c r="H8576" s="12">
        <f ca="1"/>
        <v>0.17400977536727211</v>
      </c>
    </row>
    <row r="8577" spans="6:8" x14ac:dyDescent="0.3">
      <c r="F8577" s="2">
        <v>8572</v>
      </c>
      <c r="G8577" s="12">
        <f ca="1"/>
        <v>11.021640480707241</v>
      </c>
      <c r="H8577" s="12">
        <f ca="1"/>
        <v>0.17399412046964263</v>
      </c>
    </row>
    <row r="8578" spans="6:8" x14ac:dyDescent="0.3">
      <c r="F8578" s="2">
        <v>8573</v>
      </c>
      <c r="G8578" s="12">
        <f ca="1"/>
        <v>11.021873346860747</v>
      </c>
      <c r="H8578" s="12">
        <f ca="1"/>
        <v>0.17396533509633572</v>
      </c>
    </row>
    <row r="8579" spans="6:8" x14ac:dyDescent="0.3">
      <c r="F8579" s="2">
        <v>8574</v>
      </c>
      <c r="G8579" s="12">
        <f ca="1"/>
        <v>11.02224289802578</v>
      </c>
      <c r="H8579" s="12">
        <f ca="1"/>
        <v>0.1739196492192743</v>
      </c>
    </row>
    <row r="8580" spans="6:8" x14ac:dyDescent="0.3">
      <c r="F8580" s="2">
        <v>8575</v>
      </c>
      <c r="G8580" s="12">
        <f ca="1"/>
        <v>11.022415580126307</v>
      </c>
      <c r="H8580" s="12">
        <f ca="1"/>
        <v>0.17389829948958135</v>
      </c>
    </row>
    <row r="8581" spans="6:8" x14ac:dyDescent="0.3">
      <c r="F8581" s="2">
        <v>8576</v>
      </c>
      <c r="G8581" s="12">
        <f ca="1"/>
        <v>11.022709708237375</v>
      </c>
      <c r="H8581" s="12">
        <f ca="1"/>
        <v>0.17386193194490562</v>
      </c>
    </row>
    <row r="8582" spans="6:8" x14ac:dyDescent="0.3">
      <c r="F8582" s="2">
        <v>8577</v>
      </c>
      <c r="G8582" s="12">
        <f ca="1"/>
        <v>11.023085238186813</v>
      </c>
      <c r="H8582" s="12">
        <f ca="1"/>
        <v>0.17381549448742584</v>
      </c>
    </row>
    <row r="8583" spans="6:8" x14ac:dyDescent="0.3">
      <c r="F8583" s="2">
        <v>8578</v>
      </c>
      <c r="G8583" s="12">
        <f ca="1"/>
        <v>11.023231870635257</v>
      </c>
      <c r="H8583" s="12">
        <f ca="1"/>
        <v>0.17379736063469101</v>
      </c>
    </row>
    <row r="8584" spans="6:8" x14ac:dyDescent="0.3">
      <c r="F8584" s="2">
        <v>8579</v>
      </c>
      <c r="G8584" s="12">
        <f ca="1"/>
        <v>11.023833445878136</v>
      </c>
      <c r="H8584" s="12">
        <f ca="1"/>
        <v>0.17372295571356325</v>
      </c>
    </row>
    <row r="8585" spans="6:8" x14ac:dyDescent="0.3">
      <c r="F8585" s="2">
        <v>8580</v>
      </c>
      <c r="G8585" s="12">
        <f ca="1"/>
        <v>11.024223846384061</v>
      </c>
      <c r="H8585" s="12">
        <f ca="1"/>
        <v>0.17367466200932555</v>
      </c>
    </row>
    <row r="8586" spans="6:8" x14ac:dyDescent="0.3">
      <c r="F8586" s="2">
        <v>8581</v>
      </c>
      <c r="G8586" s="12">
        <f ca="1"/>
        <v>11.024582114402508</v>
      </c>
      <c r="H8586" s="12">
        <f ca="1"/>
        <v>0.17363033792812888</v>
      </c>
    </row>
    <row r="8587" spans="6:8" x14ac:dyDescent="0.3">
      <c r="F8587" s="2">
        <v>8582</v>
      </c>
      <c r="G8587" s="12">
        <f ca="1"/>
        <v>11.024984206261125</v>
      </c>
      <c r="H8587" s="12">
        <f ca="1"/>
        <v>0.17358058607609833</v>
      </c>
    </row>
    <row r="8588" spans="6:8" x14ac:dyDescent="0.3">
      <c r="F8588" s="2">
        <v>8583</v>
      </c>
      <c r="G8588" s="12">
        <f ca="1"/>
        <v>11.025632648438791</v>
      </c>
      <c r="H8588" s="12">
        <f ca="1"/>
        <v>0.17350033935382317</v>
      </c>
    </row>
    <row r="8589" spans="6:8" x14ac:dyDescent="0.3">
      <c r="F8589" s="2">
        <v>8584</v>
      </c>
      <c r="G8589" s="12">
        <f ca="1"/>
        <v>11.026511537965026</v>
      </c>
      <c r="H8589" s="12">
        <f ca="1"/>
        <v>0.17339154788757791</v>
      </c>
    </row>
    <row r="8590" spans="6:8" x14ac:dyDescent="0.3">
      <c r="F8590" s="2">
        <v>8585</v>
      </c>
      <c r="G8590" s="12">
        <f ca="1"/>
        <v>11.026597036327516</v>
      </c>
      <c r="H8590" s="12">
        <f ca="1"/>
        <v>0.17338096305088654</v>
      </c>
    </row>
    <row r="8591" spans="6:8" x14ac:dyDescent="0.3">
      <c r="F8591" s="2">
        <v>8586</v>
      </c>
      <c r="G8591" s="12">
        <f ca="1"/>
        <v>11.026706139066327</v>
      </c>
      <c r="H8591" s="12">
        <f ca="1"/>
        <v>0.17336745554144589</v>
      </c>
    </row>
    <row r="8592" spans="6:8" x14ac:dyDescent="0.3">
      <c r="F8592" s="2">
        <v>8587</v>
      </c>
      <c r="G8592" s="12">
        <f ca="1"/>
        <v>11.027817322011987</v>
      </c>
      <c r="H8592" s="12">
        <f ca="1"/>
        <v>0.17322985878368416</v>
      </c>
    </row>
    <row r="8593" spans="6:8" x14ac:dyDescent="0.3">
      <c r="F8593" s="2">
        <v>8588</v>
      </c>
      <c r="G8593" s="12">
        <f ca="1"/>
        <v>11.028119511887981</v>
      </c>
      <c r="H8593" s="12">
        <f ca="1"/>
        <v>0.17319243062459291</v>
      </c>
    </row>
    <row r="8594" spans="6:8" x14ac:dyDescent="0.3">
      <c r="F8594" s="2">
        <v>8589</v>
      </c>
      <c r="G8594" s="12">
        <f ca="1"/>
        <v>11.028219776395346</v>
      </c>
      <c r="H8594" s="12">
        <f ca="1"/>
        <v>0.17318001144136205</v>
      </c>
    </row>
    <row r="8595" spans="6:8" x14ac:dyDescent="0.3">
      <c r="F8595" s="2">
        <v>8590</v>
      </c>
      <c r="G8595" s="12">
        <f ca="1"/>
        <v>11.028383098241033</v>
      </c>
      <c r="H8595" s="12">
        <f ca="1"/>
        <v>0.17315978088042011</v>
      </c>
    </row>
    <row r="8596" spans="6:8" x14ac:dyDescent="0.3">
      <c r="F8596" s="2">
        <v>8591</v>
      </c>
      <c r="G8596" s="12">
        <f ca="1"/>
        <v>11.029038171666873</v>
      </c>
      <c r="H8596" s="12">
        <f ca="1"/>
        <v>0.17307862706748567</v>
      </c>
    </row>
    <row r="8597" spans="6:8" x14ac:dyDescent="0.3">
      <c r="F8597" s="2">
        <v>8592</v>
      </c>
      <c r="G8597" s="12">
        <f ca="1"/>
        <v>11.029466139758135</v>
      </c>
      <c r="H8597" s="12">
        <f ca="1"/>
        <v>0.1730255992945802</v>
      </c>
    </row>
    <row r="8598" spans="6:8" x14ac:dyDescent="0.3">
      <c r="F8598" s="2">
        <v>8593</v>
      </c>
      <c r="G8598" s="12">
        <f ca="1"/>
        <v>11.029773627277937</v>
      </c>
      <c r="H8598" s="12">
        <f ca="1"/>
        <v>0.17298749543252379</v>
      </c>
    </row>
    <row r="8599" spans="6:8" x14ac:dyDescent="0.3">
      <c r="F8599" s="2">
        <v>8594</v>
      </c>
      <c r="G8599" s="12">
        <f ca="1"/>
        <v>11.029968430670502</v>
      </c>
      <c r="H8599" s="12">
        <f ca="1"/>
        <v>0.17296335351384304</v>
      </c>
    </row>
    <row r="8600" spans="6:8" x14ac:dyDescent="0.3">
      <c r="F8600" s="2">
        <v>8595</v>
      </c>
      <c r="G8600" s="12">
        <f ca="1"/>
        <v>11.030068958949542</v>
      </c>
      <c r="H8600" s="12">
        <f ca="1"/>
        <v>0.17295089450915788</v>
      </c>
    </row>
    <row r="8601" spans="6:8" x14ac:dyDescent="0.3">
      <c r="F8601" s="2">
        <v>8596</v>
      </c>
      <c r="G8601" s="12">
        <f ca="1"/>
        <v>11.030569024744514</v>
      </c>
      <c r="H8601" s="12">
        <f ca="1"/>
        <v>0.17288891294383266</v>
      </c>
    </row>
    <row r="8602" spans="6:8" x14ac:dyDescent="0.3">
      <c r="F8602" s="2">
        <v>8597</v>
      </c>
      <c r="G8602" s="12">
        <f ca="1"/>
        <v>11.031433095315478</v>
      </c>
      <c r="H8602" s="12">
        <f ca="1"/>
        <v>0.17278179162356591</v>
      </c>
    </row>
    <row r="8603" spans="6:8" x14ac:dyDescent="0.3">
      <c r="F8603" s="2">
        <v>8598</v>
      </c>
      <c r="G8603" s="12">
        <f ca="1"/>
        <v>11.032345873935155</v>
      </c>
      <c r="H8603" s="12">
        <f ca="1"/>
        <v>0.17266860093570738</v>
      </c>
    </row>
    <row r="8604" spans="6:8" x14ac:dyDescent="0.3">
      <c r="F8604" s="2">
        <v>8599</v>
      </c>
      <c r="G8604" s="12">
        <f ca="1"/>
        <v>11.032428852546488</v>
      </c>
      <c r="H8604" s="12">
        <f ca="1"/>
        <v>0.17265830946013702</v>
      </c>
    </row>
    <row r="8605" spans="6:8" x14ac:dyDescent="0.3">
      <c r="F8605" s="2">
        <v>8600</v>
      </c>
      <c r="G8605" s="12">
        <f ca="1"/>
        <v>11.032462887623083</v>
      </c>
      <c r="H8605" s="12">
        <f ca="1"/>
        <v>0.17265408816235003</v>
      </c>
    </row>
    <row r="8606" spans="6:8" x14ac:dyDescent="0.3">
      <c r="F8606" s="2">
        <v>8601</v>
      </c>
      <c r="G8606" s="12">
        <f ca="1"/>
        <v>11.033049550387846</v>
      </c>
      <c r="H8606" s="12">
        <f ca="1"/>
        <v>0.17258131873275359</v>
      </c>
    </row>
    <row r="8607" spans="6:8" x14ac:dyDescent="0.3">
      <c r="F8607" s="2">
        <v>8602</v>
      </c>
      <c r="G8607" s="12">
        <f ca="1"/>
        <v>11.033779177341883</v>
      </c>
      <c r="H8607" s="12">
        <f ca="1"/>
        <v>0.17249079791144933</v>
      </c>
    </row>
    <row r="8608" spans="6:8" x14ac:dyDescent="0.3">
      <c r="F8608" s="2">
        <v>8603</v>
      </c>
      <c r="G8608" s="12">
        <f ca="1"/>
        <v>11.03399649278089</v>
      </c>
      <c r="H8608" s="12">
        <f ca="1"/>
        <v>0.17246383289038369</v>
      </c>
    </row>
    <row r="8609" spans="6:8" x14ac:dyDescent="0.3">
      <c r="F8609" s="2">
        <v>8604</v>
      </c>
      <c r="G8609" s="12">
        <f ca="1"/>
        <v>11.034435188422462</v>
      </c>
      <c r="H8609" s="12">
        <f ca="1"/>
        <v>0.17240939306080733</v>
      </c>
    </row>
    <row r="8610" spans="6:8" x14ac:dyDescent="0.3">
      <c r="F8610" s="2">
        <v>8605</v>
      </c>
      <c r="G8610" s="12">
        <f ca="1"/>
        <v>11.034864357841421</v>
      </c>
      <c r="H8610" s="12">
        <f ca="1"/>
        <v>0.17235612837913059</v>
      </c>
    </row>
    <row r="8611" spans="6:8" x14ac:dyDescent="0.3">
      <c r="F8611" s="2">
        <v>8606</v>
      </c>
      <c r="G8611" s="12">
        <f ca="1"/>
        <v>11.035346839854602</v>
      </c>
      <c r="H8611" s="12">
        <f ca="1"/>
        <v>0.17229623875507305</v>
      </c>
    </row>
    <row r="8612" spans="6:8" x14ac:dyDescent="0.3">
      <c r="F8612" s="2">
        <v>8607</v>
      </c>
      <c r="G8612" s="12">
        <f ca="1"/>
        <v>11.035472535668781</v>
      </c>
      <c r="H8612" s="12">
        <f ca="1"/>
        <v>0.17228063492663084</v>
      </c>
    </row>
    <row r="8613" spans="6:8" x14ac:dyDescent="0.3">
      <c r="F8613" s="2">
        <v>8608</v>
      </c>
      <c r="G8613" s="12">
        <f ca="1"/>
        <v>11.035978790483853</v>
      </c>
      <c r="H8613" s="12">
        <f ca="1"/>
        <v>0.17221778266625362</v>
      </c>
    </row>
    <row r="8614" spans="6:8" x14ac:dyDescent="0.3">
      <c r="F8614" s="2">
        <v>8609</v>
      </c>
      <c r="G8614" s="12">
        <f ca="1"/>
        <v>11.036821273194889</v>
      </c>
      <c r="H8614" s="12">
        <f ca="1"/>
        <v>0.17211316600492207</v>
      </c>
    </row>
    <row r="8615" spans="6:8" x14ac:dyDescent="0.3">
      <c r="F8615" s="2">
        <v>8610</v>
      </c>
      <c r="G8615" s="12">
        <f ca="1"/>
        <v>11.037661864579256</v>
      </c>
      <c r="H8615" s="12">
        <f ca="1"/>
        <v>0.17200875785528535</v>
      </c>
    </row>
    <row r="8616" spans="6:8" x14ac:dyDescent="0.3">
      <c r="F8616" s="2">
        <v>8611</v>
      </c>
      <c r="G8616" s="12">
        <f ca="1"/>
        <v>11.037776111863506</v>
      </c>
      <c r="H8616" s="12">
        <f ca="1"/>
        <v>0.17199456540566474</v>
      </c>
    </row>
    <row r="8617" spans="6:8" x14ac:dyDescent="0.3">
      <c r="F8617" s="2">
        <v>8612</v>
      </c>
      <c r="G8617" s="12">
        <f ca="1"/>
        <v>11.037864146835473</v>
      </c>
      <c r="H8617" s="12">
        <f ca="1"/>
        <v>0.1719836288687617</v>
      </c>
    </row>
    <row r="8618" spans="6:8" x14ac:dyDescent="0.3">
      <c r="F8618" s="2">
        <v>8613</v>
      </c>
      <c r="G8618" s="12">
        <f ca="1"/>
        <v>11.038024498303162</v>
      </c>
      <c r="H8618" s="12">
        <f ca="1"/>
        <v>0.17196370775438277</v>
      </c>
    </row>
    <row r="8619" spans="6:8" x14ac:dyDescent="0.3">
      <c r="F8619" s="2">
        <v>8614</v>
      </c>
      <c r="G8619" s="12">
        <f ca="1"/>
        <v>11.038232561448664</v>
      </c>
      <c r="H8619" s="12">
        <f ca="1"/>
        <v>0.17193785780429696</v>
      </c>
    </row>
    <row r="8620" spans="6:8" x14ac:dyDescent="0.3">
      <c r="F8620" s="2">
        <v>8615</v>
      </c>
      <c r="G8620" s="12">
        <f ca="1"/>
        <v>11.038345634677354</v>
      </c>
      <c r="H8620" s="12">
        <f ca="1"/>
        <v>0.17192380881361924</v>
      </c>
    </row>
    <row r="8621" spans="6:8" x14ac:dyDescent="0.3">
      <c r="F8621" s="2">
        <v>8616</v>
      </c>
      <c r="G8621" s="12">
        <f ca="1"/>
        <v>11.038868343709991</v>
      </c>
      <c r="H8621" s="12">
        <f ca="1"/>
        <v>0.17185885772595297</v>
      </c>
    </row>
    <row r="8622" spans="6:8" x14ac:dyDescent="0.3">
      <c r="F8622" s="2">
        <v>8617</v>
      </c>
      <c r="G8622" s="12">
        <f ca="1"/>
        <v>11.038925706557439</v>
      </c>
      <c r="H8622" s="12">
        <f ca="1"/>
        <v>0.17185172928469122</v>
      </c>
    </row>
    <row r="8623" spans="6:8" x14ac:dyDescent="0.3">
      <c r="F8623" s="2">
        <v>8618</v>
      </c>
      <c r="G8623" s="12">
        <f ca="1"/>
        <v>11.039517268836537</v>
      </c>
      <c r="H8623" s="12">
        <f ca="1"/>
        <v>0.17177820917097492</v>
      </c>
    </row>
    <row r="8624" spans="6:8" x14ac:dyDescent="0.3">
      <c r="F8624" s="2">
        <v>8619</v>
      </c>
      <c r="G8624" s="12">
        <f ca="1"/>
        <v>11.03994156132063</v>
      </c>
      <c r="H8624" s="12">
        <f ca="1"/>
        <v>0.17172546962366142</v>
      </c>
    </row>
    <row r="8625" spans="6:8" x14ac:dyDescent="0.3">
      <c r="F8625" s="2">
        <v>8620</v>
      </c>
      <c r="G8625" s="12">
        <f ca="1"/>
        <v>11.040261101998897</v>
      </c>
      <c r="H8625" s="12">
        <f ca="1"/>
        <v>0.17168574635533396</v>
      </c>
    </row>
    <row r="8626" spans="6:8" x14ac:dyDescent="0.3">
      <c r="F8626" s="2">
        <v>8621</v>
      </c>
      <c r="G8626" s="12">
        <f ca="1"/>
        <v>11.041045218731915</v>
      </c>
      <c r="H8626" s="12">
        <f ca="1"/>
        <v>0.17158825407131642</v>
      </c>
    </row>
    <row r="8627" spans="6:8" x14ac:dyDescent="0.3">
      <c r="F8627" s="2">
        <v>8622</v>
      </c>
      <c r="G8627" s="12">
        <f ca="1"/>
        <v>11.04141513341423</v>
      </c>
      <c r="H8627" s="12">
        <f ca="1"/>
        <v>0.17154225332764186</v>
      </c>
    </row>
    <row r="8628" spans="6:8" x14ac:dyDescent="0.3">
      <c r="F8628" s="2">
        <v>8623</v>
      </c>
      <c r="G8628" s="12">
        <f ca="1"/>
        <v>11.042707638052631</v>
      </c>
      <c r="H8628" s="12">
        <f ca="1"/>
        <v>0.1713814847195948</v>
      </c>
    </row>
    <row r="8629" spans="6:8" x14ac:dyDescent="0.3">
      <c r="F8629" s="2">
        <v>8624</v>
      </c>
      <c r="G8629" s="12">
        <f ca="1"/>
        <v>11.042863522357303</v>
      </c>
      <c r="H8629" s="12">
        <f ca="1"/>
        <v>0.17136209089349791</v>
      </c>
    </row>
    <row r="8630" spans="6:8" x14ac:dyDescent="0.3">
      <c r="F8630" s="2">
        <v>8625</v>
      </c>
      <c r="G8630" s="12">
        <f ca="1"/>
        <v>11.044067274860831</v>
      </c>
      <c r="H8630" s="12">
        <f ca="1"/>
        <v>0.17121230038643176</v>
      </c>
    </row>
    <row r="8631" spans="6:8" x14ac:dyDescent="0.3">
      <c r="F8631" s="2">
        <v>8626</v>
      </c>
      <c r="G8631" s="12">
        <f ca="1"/>
        <v>11.044094035578759</v>
      </c>
      <c r="H8631" s="12">
        <f ca="1"/>
        <v>0.17120896978632666</v>
      </c>
    </row>
    <row r="8632" spans="6:8" x14ac:dyDescent="0.3">
      <c r="F8632" s="2">
        <v>8627</v>
      </c>
      <c r="G8632" s="12">
        <f ca="1"/>
        <v>11.044303810299535</v>
      </c>
      <c r="H8632" s="12">
        <f ca="1"/>
        <v>0.17118286063383159</v>
      </c>
    </row>
    <row r="8633" spans="6:8" x14ac:dyDescent="0.3">
      <c r="F8633" s="2">
        <v>8628</v>
      </c>
      <c r="G8633" s="12">
        <f ca="1"/>
        <v>11.04493982132057</v>
      </c>
      <c r="H8633" s="12">
        <f ca="1"/>
        <v>0.17110369121765517</v>
      </c>
    </row>
    <row r="8634" spans="6:8" x14ac:dyDescent="0.3">
      <c r="F8634" s="2">
        <v>8629</v>
      </c>
      <c r="G8634" s="12">
        <f ca="1"/>
        <v>11.045128653175345</v>
      </c>
      <c r="H8634" s="12">
        <f ca="1"/>
        <v>0.17108018299279326</v>
      </c>
    </row>
    <row r="8635" spans="6:8" x14ac:dyDescent="0.3">
      <c r="F8635" s="2">
        <v>8630</v>
      </c>
      <c r="G8635" s="12">
        <f ca="1"/>
        <v>11.04519444749026</v>
      </c>
      <c r="H8635" s="12">
        <f ca="1"/>
        <v>0.17107199176681281</v>
      </c>
    </row>
    <row r="8636" spans="6:8" x14ac:dyDescent="0.3">
      <c r="F8636" s="2">
        <v>8631</v>
      </c>
      <c r="G8636" s="12">
        <f ca="1"/>
        <v>11.04540463962454</v>
      </c>
      <c r="H8636" s="12">
        <f ca="1"/>
        <v>0.17104582233545859</v>
      </c>
    </row>
    <row r="8637" spans="6:8" x14ac:dyDescent="0.3">
      <c r="F8637" s="2">
        <v>8632</v>
      </c>
      <c r="G8637" s="12">
        <f ca="1"/>
        <v>11.045969568596991</v>
      </c>
      <c r="H8637" s="12">
        <f ca="1"/>
        <v>0.17097547945259567</v>
      </c>
    </row>
    <row r="8638" spans="6:8" x14ac:dyDescent="0.3">
      <c r="F8638" s="2">
        <v>8633</v>
      </c>
      <c r="G8638" s="12">
        <f ca="1"/>
        <v>11.046196086515103</v>
      </c>
      <c r="H8638" s="12">
        <f ca="1"/>
        <v>0.17094727106202748</v>
      </c>
    </row>
    <row r="8639" spans="6:8" x14ac:dyDescent="0.3">
      <c r="F8639" s="2">
        <v>8634</v>
      </c>
      <c r="G8639" s="12">
        <f ca="1"/>
        <v>11.046283394149226</v>
      </c>
      <c r="H8639" s="12">
        <f ca="1"/>
        <v>0.17093639810828642</v>
      </c>
    </row>
    <row r="8640" spans="6:8" x14ac:dyDescent="0.3">
      <c r="F8640" s="2">
        <v>8635</v>
      </c>
      <c r="G8640" s="12">
        <f ca="1"/>
        <v>11.046587264920394</v>
      </c>
      <c r="H8640" s="12">
        <f ca="1"/>
        <v>0.17089855309835647</v>
      </c>
    </row>
    <row r="8641" spans="6:8" x14ac:dyDescent="0.3">
      <c r="F8641" s="2">
        <v>8636</v>
      </c>
      <c r="G8641" s="12">
        <f ca="1"/>
        <v>11.046733460091202</v>
      </c>
      <c r="H8641" s="12">
        <f ca="1"/>
        <v>0.17088034432279359</v>
      </c>
    </row>
    <row r="8642" spans="6:8" x14ac:dyDescent="0.3">
      <c r="F8642" s="2">
        <v>8637</v>
      </c>
      <c r="G8642" s="12">
        <f ca="1"/>
        <v>11.046978691985663</v>
      </c>
      <c r="H8642" s="12">
        <f ca="1"/>
        <v>0.17084979869804606</v>
      </c>
    </row>
    <row r="8643" spans="6:8" x14ac:dyDescent="0.3">
      <c r="F8643" s="2">
        <v>8638</v>
      </c>
      <c r="G8643" s="12">
        <f ca="1"/>
        <v>11.047001745591123</v>
      </c>
      <c r="H8643" s="12">
        <f ca="1"/>
        <v>0.17084692707394802</v>
      </c>
    </row>
    <row r="8644" spans="6:8" x14ac:dyDescent="0.3">
      <c r="F8644" s="2">
        <v>8639</v>
      </c>
      <c r="G8644" s="12">
        <f ca="1"/>
        <v>11.047514825630913</v>
      </c>
      <c r="H8644" s="12">
        <f ca="1"/>
        <v>0.17078301143533425</v>
      </c>
    </row>
    <row r="8645" spans="6:8" x14ac:dyDescent="0.3">
      <c r="F8645" s="2">
        <v>8640</v>
      </c>
      <c r="G8645" s="12">
        <f ca="1"/>
        <v>11.047864023238008</v>
      </c>
      <c r="H8645" s="12">
        <f ca="1"/>
        <v>0.17073950567919446</v>
      </c>
    </row>
    <row r="8646" spans="6:8" x14ac:dyDescent="0.3">
      <c r="F8646" s="2">
        <v>8641</v>
      </c>
      <c r="G8646" s="12">
        <f ca="1"/>
        <v>11.049483831882457</v>
      </c>
      <c r="H8646" s="12">
        <f ca="1"/>
        <v>0.17053764080691822</v>
      </c>
    </row>
    <row r="8647" spans="6:8" x14ac:dyDescent="0.3">
      <c r="F8647" s="2">
        <v>8642</v>
      </c>
      <c r="G8647" s="12">
        <f ca="1"/>
        <v>11.049495509359256</v>
      </c>
      <c r="H8647" s="12">
        <f ca="1"/>
        <v>0.17053618519210934</v>
      </c>
    </row>
    <row r="8648" spans="6:8" x14ac:dyDescent="0.3">
      <c r="F8648" s="2">
        <v>8643</v>
      </c>
      <c r="G8648" s="12">
        <f ca="1"/>
        <v>11.050282082997448</v>
      </c>
      <c r="H8648" s="12">
        <f ca="1"/>
        <v>0.17043812657073751</v>
      </c>
    </row>
    <row r="8649" spans="6:8" x14ac:dyDescent="0.3">
      <c r="F8649" s="2">
        <v>8644</v>
      </c>
      <c r="G8649" s="12">
        <f ca="1"/>
        <v>11.050729856789323</v>
      </c>
      <c r="H8649" s="12">
        <f ca="1"/>
        <v>0.17038229490349122</v>
      </c>
    </row>
    <row r="8650" spans="6:8" x14ac:dyDescent="0.3">
      <c r="F8650" s="2">
        <v>8645</v>
      </c>
      <c r="G8650" s="12">
        <f ca="1"/>
        <v>11.053801110372028</v>
      </c>
      <c r="H8650" s="12">
        <f ca="1"/>
        <v>0.16999916022273373</v>
      </c>
    </row>
    <row r="8651" spans="6:8" x14ac:dyDescent="0.3">
      <c r="F8651" s="2">
        <v>8646</v>
      </c>
      <c r="G8651" s="12">
        <f ca="1"/>
        <v>11.054459099415402</v>
      </c>
      <c r="H8651" s="12">
        <f ca="1"/>
        <v>0.16991703443639763</v>
      </c>
    </row>
    <row r="8652" spans="6:8" x14ac:dyDescent="0.3">
      <c r="F8652" s="2">
        <v>8647</v>
      </c>
      <c r="G8652" s="12">
        <f ca="1"/>
        <v>11.055308282005402</v>
      </c>
      <c r="H8652" s="12">
        <f ca="1"/>
        <v>0.16981102311158763</v>
      </c>
    </row>
    <row r="8653" spans="6:8" x14ac:dyDescent="0.3">
      <c r="F8653" s="2">
        <v>8648</v>
      </c>
      <c r="G8653" s="12">
        <f ca="1"/>
        <v>11.055669202192838</v>
      </c>
      <c r="H8653" s="12">
        <f ca="1"/>
        <v>0.169765958603454</v>
      </c>
    </row>
    <row r="8654" spans="6:8" x14ac:dyDescent="0.3">
      <c r="F8654" s="2">
        <v>8649</v>
      </c>
      <c r="G8654" s="12">
        <f ca="1"/>
        <v>11.056490539743571</v>
      </c>
      <c r="H8654" s="12">
        <f ca="1"/>
        <v>0.1696633897444248</v>
      </c>
    </row>
    <row r="8655" spans="6:8" x14ac:dyDescent="0.3">
      <c r="F8655" s="2">
        <v>8650</v>
      </c>
      <c r="G8655" s="12">
        <f ca="1"/>
        <v>11.057831375399678</v>
      </c>
      <c r="H8655" s="12">
        <f ca="1"/>
        <v>0.16949589638738316</v>
      </c>
    </row>
    <row r="8656" spans="6:8" x14ac:dyDescent="0.3">
      <c r="F8656" s="2">
        <v>8651</v>
      </c>
      <c r="G8656" s="12">
        <f ca="1"/>
        <v>11.058223312185785</v>
      </c>
      <c r="H8656" s="12">
        <f ca="1"/>
        <v>0.16944692523075428</v>
      </c>
    </row>
    <row r="8657" spans="6:8" x14ac:dyDescent="0.3">
      <c r="F8657" s="2">
        <v>8652</v>
      </c>
      <c r="G8657" s="12">
        <f ca="1"/>
        <v>11.058424078699947</v>
      </c>
      <c r="H8657" s="12">
        <f ca="1"/>
        <v>0.16942183812888298</v>
      </c>
    </row>
    <row r="8658" spans="6:8" x14ac:dyDescent="0.3">
      <c r="F8658" s="2">
        <v>8653</v>
      </c>
      <c r="G8658" s="12">
        <f ca="1"/>
        <v>11.058954750523402</v>
      </c>
      <c r="H8658" s="12">
        <f ca="1"/>
        <v>0.16935552061927345</v>
      </c>
    </row>
    <row r="8659" spans="6:8" x14ac:dyDescent="0.3">
      <c r="F8659" s="2">
        <v>8654</v>
      </c>
      <c r="G8659" s="12">
        <f ca="1"/>
        <v>11.058968856711985</v>
      </c>
      <c r="H8659" s="12">
        <f ca="1"/>
        <v>0.16935375765372243</v>
      </c>
    </row>
    <row r="8660" spans="6:8" x14ac:dyDescent="0.3">
      <c r="F8660" s="2">
        <v>8655</v>
      </c>
      <c r="G8660" s="12">
        <f ca="1"/>
        <v>11.060673072014193</v>
      </c>
      <c r="H8660" s="12">
        <f ca="1"/>
        <v>0.16914071869127661</v>
      </c>
    </row>
    <row r="8661" spans="6:8" x14ac:dyDescent="0.3">
      <c r="F8661" s="2">
        <v>8656</v>
      </c>
      <c r="G8661" s="12">
        <f ca="1"/>
        <v>11.061808911555248</v>
      </c>
      <c r="H8661" s="12">
        <f ca="1"/>
        <v>0.16899867669515198</v>
      </c>
    </row>
    <row r="8662" spans="6:8" x14ac:dyDescent="0.3">
      <c r="F8662" s="2">
        <v>8657</v>
      </c>
      <c r="G8662" s="12">
        <f ca="1"/>
        <v>11.063067108325487</v>
      </c>
      <c r="H8662" s="12">
        <f ca="1"/>
        <v>0.16884128324422421</v>
      </c>
    </row>
    <row r="8663" spans="6:8" x14ac:dyDescent="0.3">
      <c r="F8663" s="2">
        <v>8658</v>
      </c>
      <c r="G8663" s="12">
        <f ca="1"/>
        <v>11.063397787403296</v>
      </c>
      <c r="H8663" s="12">
        <f ca="1"/>
        <v>0.16879990841839948</v>
      </c>
    </row>
    <row r="8664" spans="6:8" x14ac:dyDescent="0.3">
      <c r="F8664" s="2">
        <v>8659</v>
      </c>
      <c r="G8664" s="12">
        <f ca="1"/>
        <v>11.063443842337271</v>
      </c>
      <c r="H8664" s="12">
        <f ca="1"/>
        <v>0.16879414570223525</v>
      </c>
    </row>
    <row r="8665" spans="6:8" x14ac:dyDescent="0.3">
      <c r="F8665" s="2">
        <v>8660</v>
      </c>
      <c r="G8665" s="12">
        <f ca="1"/>
        <v>11.064917262270814</v>
      </c>
      <c r="H8665" s="12">
        <f ca="1"/>
        <v>0.16860974419167477</v>
      </c>
    </row>
    <row r="8666" spans="6:8" x14ac:dyDescent="0.3">
      <c r="F8666" s="2">
        <v>8661</v>
      </c>
      <c r="G8666" s="12">
        <f ca="1"/>
        <v>11.065708644227481</v>
      </c>
      <c r="H8666" s="12">
        <f ca="1"/>
        <v>0.16851067171020051</v>
      </c>
    </row>
    <row r="8667" spans="6:8" x14ac:dyDescent="0.3">
      <c r="F8667" s="2">
        <v>8662</v>
      </c>
      <c r="G8667" s="12">
        <f ca="1"/>
        <v>11.065789180904456</v>
      </c>
      <c r="H8667" s="12">
        <f ca="1"/>
        <v>0.16850058823920469</v>
      </c>
    </row>
    <row r="8668" spans="6:8" x14ac:dyDescent="0.3">
      <c r="F8668" s="2">
        <v>8663</v>
      </c>
      <c r="G8668" s="12">
        <f ca="1"/>
        <v>11.06592978061231</v>
      </c>
      <c r="H8668" s="12">
        <f ca="1"/>
        <v>0.16848298416114621</v>
      </c>
    </row>
    <row r="8669" spans="6:8" x14ac:dyDescent="0.3">
      <c r="F8669" s="2">
        <v>8664</v>
      </c>
      <c r="G8669" s="12">
        <f ca="1"/>
        <v>11.066812602980658</v>
      </c>
      <c r="H8669" s="12">
        <f ca="1"/>
        <v>0.16837243383447056</v>
      </c>
    </row>
    <row r="8670" spans="6:8" x14ac:dyDescent="0.3">
      <c r="F8670" s="2">
        <v>8665</v>
      </c>
      <c r="G8670" s="12">
        <f ca="1"/>
        <v>11.06771657635705</v>
      </c>
      <c r="H8670" s="12">
        <f ca="1"/>
        <v>0.16825920866507207</v>
      </c>
    </row>
    <row r="8671" spans="6:8" x14ac:dyDescent="0.3">
      <c r="F8671" s="2">
        <v>8666</v>
      </c>
      <c r="G8671" s="12">
        <f ca="1"/>
        <v>11.06834046149663</v>
      </c>
      <c r="H8671" s="12">
        <f ca="1"/>
        <v>0.16818104990235014</v>
      </c>
    </row>
    <row r="8672" spans="6:8" x14ac:dyDescent="0.3">
      <c r="F8672" s="2">
        <v>8667</v>
      </c>
      <c r="G8672" s="12">
        <f ca="1"/>
        <v>11.068404915497901</v>
      </c>
      <c r="H8672" s="12">
        <f ca="1"/>
        <v>0.16817297455114769</v>
      </c>
    </row>
    <row r="8673" spans="6:8" x14ac:dyDescent="0.3">
      <c r="F8673" s="2">
        <v>8668</v>
      </c>
      <c r="G8673" s="12">
        <f ca="1"/>
        <v>11.069460732867253</v>
      </c>
      <c r="H8673" s="12">
        <f ca="1"/>
        <v>0.16804067364713854</v>
      </c>
    </row>
    <row r="8674" spans="6:8" x14ac:dyDescent="0.3">
      <c r="F8674" s="2">
        <v>8669</v>
      </c>
      <c r="G8674" s="12">
        <f ca="1"/>
        <v>11.069551046735883</v>
      </c>
      <c r="H8674" s="12">
        <f ca="1"/>
        <v>0.1680293550596112</v>
      </c>
    </row>
    <row r="8675" spans="6:8" x14ac:dyDescent="0.3">
      <c r="F8675" s="2">
        <v>8670</v>
      </c>
      <c r="G8675" s="12">
        <f ca="1"/>
        <v>11.069776545227992</v>
      </c>
      <c r="H8675" s="12">
        <f ca="1"/>
        <v>0.16800109331534663</v>
      </c>
    </row>
    <row r="8676" spans="6:8" x14ac:dyDescent="0.3">
      <c r="F8676" s="2">
        <v>8671</v>
      </c>
      <c r="G8676" s="12">
        <f ca="1"/>
        <v>11.070871378818619</v>
      </c>
      <c r="H8676" s="12">
        <f ca="1"/>
        <v>0.16786385462894829</v>
      </c>
    </row>
    <row r="8677" spans="6:8" x14ac:dyDescent="0.3">
      <c r="F8677" s="2">
        <v>8672</v>
      </c>
      <c r="G8677" s="12">
        <f ca="1"/>
        <v>11.071143508793547</v>
      </c>
      <c r="H8677" s="12">
        <f ca="1"/>
        <v>0.1678297368847908</v>
      </c>
    </row>
    <row r="8678" spans="6:8" x14ac:dyDescent="0.3">
      <c r="F8678" s="2">
        <v>8673</v>
      </c>
      <c r="G8678" s="12">
        <f ca="1"/>
        <v>11.071304307676941</v>
      </c>
      <c r="H8678" s="12">
        <f ca="1"/>
        <v>0.1678095759437761</v>
      </c>
    </row>
    <row r="8679" spans="6:8" x14ac:dyDescent="0.3">
      <c r="F8679" s="2">
        <v>8674</v>
      </c>
      <c r="G8679" s="12">
        <f ca="1"/>
        <v>11.071529809558445</v>
      </c>
      <c r="H8679" s="12">
        <f ca="1"/>
        <v>0.16778130116658005</v>
      </c>
    </row>
    <row r="8680" spans="6:8" x14ac:dyDescent="0.3">
      <c r="F8680" s="2">
        <v>8675</v>
      </c>
      <c r="G8680" s="12">
        <f ca="1"/>
        <v>11.073371522713389</v>
      </c>
      <c r="H8680" s="12">
        <f ca="1"/>
        <v>0.16755031589365771</v>
      </c>
    </row>
    <row r="8681" spans="6:8" x14ac:dyDescent="0.3">
      <c r="F8681" s="2">
        <v>8676</v>
      </c>
      <c r="G8681" s="12">
        <f ca="1"/>
        <v>11.074198262065453</v>
      </c>
      <c r="H8681" s="12">
        <f ca="1"/>
        <v>0.16744659258027364</v>
      </c>
    </row>
    <row r="8682" spans="6:8" x14ac:dyDescent="0.3">
      <c r="F8682" s="2">
        <v>8677</v>
      </c>
      <c r="G8682" s="12">
        <f ca="1"/>
        <v>11.075504699614649</v>
      </c>
      <c r="H8682" s="12">
        <f ca="1"/>
        <v>0.16728264239987256</v>
      </c>
    </row>
    <row r="8683" spans="6:8" x14ac:dyDescent="0.3">
      <c r="F8683" s="2">
        <v>8678</v>
      </c>
      <c r="G8683" s="12">
        <f ca="1"/>
        <v>11.07622373707828</v>
      </c>
      <c r="H8683" s="12">
        <f ca="1"/>
        <v>0.16719238478654044</v>
      </c>
    </row>
    <row r="8684" spans="6:8" x14ac:dyDescent="0.3">
      <c r="F8684" s="2">
        <v>8679</v>
      </c>
      <c r="G8684" s="12">
        <f ca="1"/>
        <v>11.077275852208491</v>
      </c>
      <c r="H8684" s="12">
        <f ca="1"/>
        <v>0.1670602885474442</v>
      </c>
    </row>
    <row r="8685" spans="6:8" x14ac:dyDescent="0.3">
      <c r="F8685" s="2">
        <v>8680</v>
      </c>
      <c r="G8685" s="12">
        <f ca="1"/>
        <v>11.077280531630965</v>
      </c>
      <c r="H8685" s="12">
        <f ca="1"/>
        <v>0.16705970095546246</v>
      </c>
    </row>
    <row r="8686" spans="6:8" x14ac:dyDescent="0.3">
      <c r="F8686" s="2">
        <v>8681</v>
      </c>
      <c r="G8686" s="12">
        <f ca="1"/>
        <v>11.07755083147403</v>
      </c>
      <c r="H8686" s="12">
        <f ca="1"/>
        <v>0.16702575843856407</v>
      </c>
    </row>
    <row r="8687" spans="6:8" x14ac:dyDescent="0.3">
      <c r="F8687" s="2">
        <v>8682</v>
      </c>
      <c r="G8687" s="12">
        <f ca="1"/>
        <v>11.077759718260772</v>
      </c>
      <c r="H8687" s="12">
        <f ca="1"/>
        <v>0.16699952623843939</v>
      </c>
    </row>
    <row r="8688" spans="6:8" x14ac:dyDescent="0.3">
      <c r="F8688" s="2">
        <v>8683</v>
      </c>
      <c r="G8688" s="12">
        <f ca="1"/>
        <v>11.078397382579423</v>
      </c>
      <c r="H8688" s="12">
        <f ca="1"/>
        <v>0.16691943946091189</v>
      </c>
    </row>
    <row r="8689" spans="6:8" x14ac:dyDescent="0.3">
      <c r="F8689" s="2">
        <v>8684</v>
      </c>
      <c r="G8689" s="12">
        <f ca="1"/>
        <v>11.080340727497548</v>
      </c>
      <c r="H8689" s="12">
        <f ca="1"/>
        <v>0.16667529045420829</v>
      </c>
    </row>
    <row r="8690" spans="6:8" x14ac:dyDescent="0.3">
      <c r="F8690" s="2">
        <v>8685</v>
      </c>
      <c r="G8690" s="12">
        <f ca="1"/>
        <v>11.080813319388408</v>
      </c>
      <c r="H8690" s="12">
        <f ca="1"/>
        <v>0.1666158997784262</v>
      </c>
    </row>
    <row r="8691" spans="6:8" x14ac:dyDescent="0.3">
      <c r="F8691" s="2">
        <v>8686</v>
      </c>
      <c r="G8691" s="12">
        <f ca="1"/>
        <v>11.080853113040334</v>
      </c>
      <c r="H8691" s="12">
        <f ca="1"/>
        <v>0.16661089859713984</v>
      </c>
    </row>
    <row r="8692" spans="6:8" x14ac:dyDescent="0.3">
      <c r="F8692" s="2">
        <v>8687</v>
      </c>
      <c r="G8692" s="12">
        <f ca="1"/>
        <v>11.08163566638607</v>
      </c>
      <c r="H8692" s="12">
        <f ca="1"/>
        <v>0.1665125392444087</v>
      </c>
    </row>
    <row r="8693" spans="6:8" x14ac:dyDescent="0.3">
      <c r="F8693" s="2">
        <v>8688</v>
      </c>
      <c r="G8693" s="12">
        <f ca="1"/>
        <v>11.081766011182806</v>
      </c>
      <c r="H8693" s="12">
        <f ca="1"/>
        <v>0.16649615437601656</v>
      </c>
    </row>
    <row r="8694" spans="6:8" x14ac:dyDescent="0.3">
      <c r="F8694" s="2">
        <v>8689</v>
      </c>
      <c r="G8694" s="12">
        <f ca="1"/>
        <v>11.082421886436558</v>
      </c>
      <c r="H8694" s="12">
        <f ca="1"/>
        <v>0.16641370045060672</v>
      </c>
    </row>
    <row r="8695" spans="6:8" x14ac:dyDescent="0.3">
      <c r="F8695" s="2">
        <v>8690</v>
      </c>
      <c r="G8695" s="12">
        <f ca="1"/>
        <v>11.084025107348982</v>
      </c>
      <c r="H8695" s="12">
        <f ca="1"/>
        <v>0.16621209592926475</v>
      </c>
    </row>
    <row r="8696" spans="6:8" x14ac:dyDescent="0.3">
      <c r="F8696" s="2">
        <v>8691</v>
      </c>
      <c r="G8696" s="12">
        <f ca="1"/>
        <v>11.084477492767729</v>
      </c>
      <c r="H8696" s="12">
        <f ca="1"/>
        <v>0.16615519475333873</v>
      </c>
    </row>
    <row r="8697" spans="6:8" x14ac:dyDescent="0.3">
      <c r="F8697" s="2">
        <v>8692</v>
      </c>
      <c r="G8697" s="12">
        <f ca="1"/>
        <v>11.084540989840457</v>
      </c>
      <c r="H8697" s="12">
        <f ca="1"/>
        <v>0.16614720758604534</v>
      </c>
    </row>
    <row r="8698" spans="6:8" x14ac:dyDescent="0.3">
      <c r="F8698" s="2">
        <v>8693</v>
      </c>
      <c r="G8698" s="12">
        <f ca="1"/>
        <v>11.084946920521466</v>
      </c>
      <c r="H8698" s="12">
        <f ca="1"/>
        <v>0.16609614357027877</v>
      </c>
    </row>
    <row r="8699" spans="6:8" x14ac:dyDescent="0.3">
      <c r="F8699" s="2">
        <v>8694</v>
      </c>
      <c r="G8699" s="12">
        <f ca="1"/>
        <v>11.085352789108455</v>
      </c>
      <c r="H8699" s="12">
        <f ca="1"/>
        <v>0.16604508249183075</v>
      </c>
    </row>
    <row r="8700" spans="6:8" x14ac:dyDescent="0.3">
      <c r="F8700" s="2">
        <v>8695</v>
      </c>
      <c r="G8700" s="12">
        <f ca="1"/>
        <v>11.085425517816535</v>
      </c>
      <c r="H8700" s="12">
        <f ca="1"/>
        <v>0.16603593220272519</v>
      </c>
    </row>
    <row r="8701" spans="6:8" x14ac:dyDescent="0.3">
      <c r="F8701" s="2">
        <v>8696</v>
      </c>
      <c r="G8701" s="12">
        <f ca="1"/>
        <v>11.085499463817673</v>
      </c>
      <c r="H8701" s="12">
        <f ca="1"/>
        <v>0.16602662860110087</v>
      </c>
    </row>
    <row r="8702" spans="6:8" x14ac:dyDescent="0.3">
      <c r="F8702" s="2">
        <v>8697</v>
      </c>
      <c r="G8702" s="12">
        <f ca="1"/>
        <v>11.085998721676564</v>
      </c>
      <c r="H8702" s="12">
        <f ca="1"/>
        <v>0.16596380967912525</v>
      </c>
    </row>
    <row r="8703" spans="6:8" x14ac:dyDescent="0.3">
      <c r="F8703" s="2">
        <v>8698</v>
      </c>
      <c r="G8703" s="12">
        <f ca="1"/>
        <v>11.086052482288615</v>
      </c>
      <c r="H8703" s="12">
        <f ca="1"/>
        <v>0.16595704483381971</v>
      </c>
    </row>
    <row r="8704" spans="6:8" x14ac:dyDescent="0.3">
      <c r="F8704" s="2">
        <v>8699</v>
      </c>
      <c r="G8704" s="12">
        <f ca="1"/>
        <v>11.086163902574967</v>
      </c>
      <c r="H8704" s="12">
        <f ca="1"/>
        <v>0.16594302424292576</v>
      </c>
    </row>
    <row r="8705" spans="6:8" x14ac:dyDescent="0.3">
      <c r="F8705" s="2">
        <v>8700</v>
      </c>
      <c r="G8705" s="12">
        <f ca="1"/>
        <v>11.08647371363695</v>
      </c>
      <c r="H8705" s="12">
        <f ca="1"/>
        <v>0.1659040371976756</v>
      </c>
    </row>
    <row r="8706" spans="6:8" x14ac:dyDescent="0.3">
      <c r="F8706" s="2">
        <v>8701</v>
      </c>
      <c r="G8706" s="12">
        <f ca="1"/>
        <v>11.087239525918768</v>
      </c>
      <c r="H8706" s="12">
        <f ca="1"/>
        <v>0.16580765426513458</v>
      </c>
    </row>
    <row r="8707" spans="6:8" x14ac:dyDescent="0.3">
      <c r="F8707" s="2">
        <v>8702</v>
      </c>
      <c r="G8707" s="12">
        <f ca="1"/>
        <v>11.08767990778372</v>
      </c>
      <c r="H8707" s="12">
        <f ca="1"/>
        <v>0.16575222130507633</v>
      </c>
    </row>
    <row r="8708" spans="6:8" x14ac:dyDescent="0.3">
      <c r="F8708" s="2">
        <v>8703</v>
      </c>
      <c r="G8708" s="12">
        <f ca="1"/>
        <v>11.088194722774974</v>
      </c>
      <c r="H8708" s="12">
        <f ca="1"/>
        <v>0.16568741192806988</v>
      </c>
    </row>
    <row r="8709" spans="6:8" x14ac:dyDescent="0.3">
      <c r="F8709" s="2">
        <v>8704</v>
      </c>
      <c r="G8709" s="12">
        <f ca="1"/>
        <v>11.088466810720119</v>
      </c>
      <c r="H8709" s="12">
        <f ca="1"/>
        <v>0.16565315602450581</v>
      </c>
    </row>
    <row r="8710" spans="6:8" x14ac:dyDescent="0.3">
      <c r="F8710" s="2">
        <v>8705</v>
      </c>
      <c r="G8710" s="12">
        <f ca="1"/>
        <v>11.088999105000024</v>
      </c>
      <c r="H8710" s="12">
        <f ca="1"/>
        <v>0.16558613390381013</v>
      </c>
    </row>
    <row r="8711" spans="6:8" x14ac:dyDescent="0.3">
      <c r="F8711" s="2">
        <v>8706</v>
      </c>
      <c r="G8711" s="12">
        <f ca="1"/>
        <v>11.089039434302066</v>
      </c>
      <c r="H8711" s="12">
        <f ca="1"/>
        <v>0.16558105563517014</v>
      </c>
    </row>
    <row r="8712" spans="6:8" x14ac:dyDescent="0.3">
      <c r="F8712" s="2">
        <v>8707</v>
      </c>
      <c r="G8712" s="12">
        <f ca="1"/>
        <v>11.08907781063027</v>
      </c>
      <c r="H8712" s="12">
        <f ca="1"/>
        <v>0.16557622324145024</v>
      </c>
    </row>
    <row r="8713" spans="6:8" x14ac:dyDescent="0.3">
      <c r="F8713" s="2">
        <v>8708</v>
      </c>
      <c r="G8713" s="12">
        <f ca="1"/>
        <v>11.089610426300332</v>
      </c>
      <c r="H8713" s="12">
        <f ca="1"/>
        <v>0.16550915123750068</v>
      </c>
    </row>
    <row r="8714" spans="6:8" x14ac:dyDescent="0.3">
      <c r="F8714" s="2">
        <v>8709</v>
      </c>
      <c r="G8714" s="12">
        <f ca="1"/>
        <v>11.090163940508598</v>
      </c>
      <c r="H8714" s="12">
        <f ca="1"/>
        <v>0.16543943882426759</v>
      </c>
    </row>
    <row r="8715" spans="6:8" x14ac:dyDescent="0.3">
      <c r="F8715" s="2">
        <v>8710</v>
      </c>
      <c r="G8715" s="12">
        <f ca="1"/>
        <v>11.091004487584451</v>
      </c>
      <c r="H8715" s="12">
        <f ca="1"/>
        <v>0.16533355918849862</v>
      </c>
    </row>
    <row r="8716" spans="6:8" x14ac:dyDescent="0.3">
      <c r="F8716" s="2">
        <v>8711</v>
      </c>
      <c r="G8716" s="12">
        <f ca="1"/>
        <v>11.09181330175206</v>
      </c>
      <c r="H8716" s="12">
        <f ca="1"/>
        <v>0.16523165770725093</v>
      </c>
    </row>
    <row r="8717" spans="6:8" x14ac:dyDescent="0.3">
      <c r="F8717" s="2">
        <v>8712</v>
      </c>
      <c r="G8717" s="12">
        <f ca="1"/>
        <v>11.091850914006162</v>
      </c>
      <c r="H8717" s="12">
        <f ca="1"/>
        <v>0.16522691853255073</v>
      </c>
    </row>
    <row r="8718" spans="6:8" x14ac:dyDescent="0.3">
      <c r="F8718" s="2">
        <v>8713</v>
      </c>
      <c r="G8718" s="12">
        <f ca="1"/>
        <v>11.091960650953595</v>
      </c>
      <c r="H8718" s="12">
        <f ca="1"/>
        <v>0.16521309135745824</v>
      </c>
    </row>
    <row r="8719" spans="6:8" x14ac:dyDescent="0.3">
      <c r="F8719" s="2">
        <v>8714</v>
      </c>
      <c r="G8719" s="12">
        <f ca="1"/>
        <v>11.092099060651037</v>
      </c>
      <c r="H8719" s="12">
        <f ca="1"/>
        <v>0.16519565084363347</v>
      </c>
    </row>
    <row r="8720" spans="6:8" x14ac:dyDescent="0.3">
      <c r="F8720" s="2">
        <v>8715</v>
      </c>
      <c r="G8720" s="12">
        <f ca="1"/>
        <v>11.09299226765263</v>
      </c>
      <c r="H8720" s="12">
        <f ca="1"/>
        <v>0.16508308792263787</v>
      </c>
    </row>
    <row r="8721" spans="6:8" x14ac:dyDescent="0.3">
      <c r="F8721" s="2">
        <v>8716</v>
      </c>
      <c r="G8721" s="12">
        <f ca="1"/>
        <v>11.094311507298771</v>
      </c>
      <c r="H8721" s="12">
        <f ca="1"/>
        <v>0.16491679464615927</v>
      </c>
    </row>
    <row r="8722" spans="6:8" x14ac:dyDescent="0.3">
      <c r="F8722" s="2">
        <v>8717</v>
      </c>
      <c r="G8722" s="12">
        <f ca="1"/>
        <v>11.094723903418529</v>
      </c>
      <c r="H8722" s="12">
        <f ca="1"/>
        <v>0.16486480109629478</v>
      </c>
    </row>
    <row r="8723" spans="6:8" x14ac:dyDescent="0.3">
      <c r="F8723" s="2">
        <v>8718</v>
      </c>
      <c r="G8723" s="12">
        <f ca="1"/>
        <v>11.095363844744181</v>
      </c>
      <c r="H8723" s="12">
        <f ca="1"/>
        <v>0.16478410996443929</v>
      </c>
    </row>
    <row r="8724" spans="6:8" x14ac:dyDescent="0.3">
      <c r="F8724" s="2">
        <v>8719</v>
      </c>
      <c r="G8724" s="12">
        <f ca="1"/>
        <v>11.096141159138554</v>
      </c>
      <c r="H8724" s="12">
        <f ca="1"/>
        <v>0.16468608189217174</v>
      </c>
    </row>
    <row r="8725" spans="6:8" x14ac:dyDescent="0.3">
      <c r="F8725" s="2">
        <v>8720</v>
      </c>
      <c r="G8725" s="12">
        <f ca="1"/>
        <v>11.097479165248792</v>
      </c>
      <c r="H8725" s="12">
        <f ca="1"/>
        <v>0.16451730501931419</v>
      </c>
    </row>
    <row r="8726" spans="6:8" x14ac:dyDescent="0.3">
      <c r="F8726" s="2">
        <v>8721</v>
      </c>
      <c r="G8726" s="12">
        <f ca="1"/>
        <v>11.097577135872589</v>
      </c>
      <c r="H8726" s="12">
        <f ca="1"/>
        <v>0.16450494500344584</v>
      </c>
    </row>
    <row r="8727" spans="6:8" x14ac:dyDescent="0.3">
      <c r="F8727" s="2">
        <v>8722</v>
      </c>
      <c r="G8727" s="12">
        <f ca="1"/>
        <v>11.097846953385115</v>
      </c>
      <c r="H8727" s="12">
        <f ca="1"/>
        <v>0.16447090334367082</v>
      </c>
    </row>
    <row r="8728" spans="6:8" x14ac:dyDescent="0.3">
      <c r="F8728" s="2">
        <v>8723</v>
      </c>
      <c r="G8728" s="12">
        <f ca="1"/>
        <v>11.098025599291505</v>
      </c>
      <c r="H8728" s="12">
        <f ca="1"/>
        <v>0.16444836329233511</v>
      </c>
    </row>
    <row r="8729" spans="6:8" x14ac:dyDescent="0.3">
      <c r="F8729" s="2">
        <v>8724</v>
      </c>
      <c r="G8729" s="12">
        <f ca="1"/>
        <v>11.098591656971609</v>
      </c>
      <c r="H8729" s="12">
        <f ca="1"/>
        <v>0.16437693706428502</v>
      </c>
    </row>
    <row r="8730" spans="6:8" x14ac:dyDescent="0.3">
      <c r="F8730" s="2">
        <v>8725</v>
      </c>
      <c r="G8730" s="12">
        <f ca="1"/>
        <v>11.09869644876327</v>
      </c>
      <c r="H8730" s="12">
        <f ca="1"/>
        <v>0.16436371327421762</v>
      </c>
    </row>
    <row r="8731" spans="6:8" x14ac:dyDescent="0.3">
      <c r="F8731" s="2">
        <v>8726</v>
      </c>
      <c r="G8731" s="12">
        <f ca="1"/>
        <v>11.098884335499207</v>
      </c>
      <c r="H8731" s="12">
        <f ca="1"/>
        <v>0.16434000289025122</v>
      </c>
    </row>
    <row r="8732" spans="6:8" x14ac:dyDescent="0.3">
      <c r="F8732" s="2">
        <v>8727</v>
      </c>
      <c r="G8732" s="12">
        <f ca="1"/>
        <v>11.098957132002838</v>
      </c>
      <c r="H8732" s="12">
        <f ca="1"/>
        <v>0.16433081606923799</v>
      </c>
    </row>
    <row r="8733" spans="6:8" x14ac:dyDescent="0.3">
      <c r="F8733" s="2">
        <v>8728</v>
      </c>
      <c r="G8733" s="12">
        <f ca="1"/>
        <v>11.099411105542995</v>
      </c>
      <c r="H8733" s="12">
        <f ca="1"/>
        <v>0.16427352195216516</v>
      </c>
    </row>
    <row r="8734" spans="6:8" x14ac:dyDescent="0.3">
      <c r="F8734" s="2">
        <v>8729</v>
      </c>
      <c r="G8734" s="12">
        <f ca="1"/>
        <v>11.101365423958217</v>
      </c>
      <c r="H8734" s="12">
        <f ca="1"/>
        <v>0.16402681156990961</v>
      </c>
    </row>
    <row r="8735" spans="6:8" x14ac:dyDescent="0.3">
      <c r="F8735" s="2">
        <v>8730</v>
      </c>
      <c r="G8735" s="12">
        <f ca="1"/>
        <v>11.101843762959069</v>
      </c>
      <c r="H8735" s="12">
        <f ca="1"/>
        <v>0.16396641100963505</v>
      </c>
    </row>
    <row r="8736" spans="6:8" x14ac:dyDescent="0.3">
      <c r="F8736" s="2">
        <v>8731</v>
      </c>
      <c r="G8736" s="12">
        <f ca="1"/>
        <v>11.101900357026244</v>
      </c>
      <c r="H8736" s="12">
        <f ca="1"/>
        <v>0.16395926438752476</v>
      </c>
    </row>
    <row r="8737" spans="6:8" x14ac:dyDescent="0.3">
      <c r="F8737" s="2">
        <v>8732</v>
      </c>
      <c r="G8737" s="12">
        <f ca="1"/>
        <v>11.102925782502062</v>
      </c>
      <c r="H8737" s="12">
        <f ca="1"/>
        <v>0.16382976017579934</v>
      </c>
    </row>
    <row r="8738" spans="6:8" x14ac:dyDescent="0.3">
      <c r="F8738" s="2">
        <v>8733</v>
      </c>
      <c r="G8738" s="12">
        <f ca="1"/>
        <v>11.104174538459063</v>
      </c>
      <c r="H8738" s="12">
        <f ca="1"/>
        <v>0.16367201296594658</v>
      </c>
    </row>
    <row r="8739" spans="6:8" x14ac:dyDescent="0.3">
      <c r="F8739" s="2">
        <v>8734</v>
      </c>
      <c r="G8739" s="12">
        <f ca="1"/>
        <v>11.105777884921775</v>
      </c>
      <c r="H8739" s="12">
        <f ca="1"/>
        <v>0.16346941211259872</v>
      </c>
    </row>
    <row r="8740" spans="6:8" x14ac:dyDescent="0.3">
      <c r="F8740" s="2">
        <v>8735</v>
      </c>
      <c r="G8740" s="12">
        <f ca="1"/>
        <v>11.106048909348985</v>
      </c>
      <c r="H8740" s="12">
        <f ca="1"/>
        <v>0.16343515844684989</v>
      </c>
    </row>
    <row r="8741" spans="6:8" x14ac:dyDescent="0.3">
      <c r="F8741" s="2">
        <v>8736</v>
      </c>
      <c r="G8741" s="12">
        <f ca="1"/>
        <v>11.106688998103536</v>
      </c>
      <c r="H8741" s="12">
        <f ca="1"/>
        <v>0.16335425262279904</v>
      </c>
    </row>
    <row r="8742" spans="6:8" x14ac:dyDescent="0.3">
      <c r="F8742" s="2">
        <v>8737</v>
      </c>
      <c r="G8742" s="12">
        <f ca="1"/>
        <v>11.107150910269182</v>
      </c>
      <c r="H8742" s="12">
        <f ca="1"/>
        <v>0.16329586128902415</v>
      </c>
    </row>
    <row r="8743" spans="6:8" x14ac:dyDescent="0.3">
      <c r="F8743" s="2">
        <v>8738</v>
      </c>
      <c r="G8743" s="12">
        <f ca="1"/>
        <v>11.108758342257923</v>
      </c>
      <c r="H8743" s="12">
        <f ca="1"/>
        <v>0.16309261910884668</v>
      </c>
    </row>
    <row r="8744" spans="6:8" x14ac:dyDescent="0.3">
      <c r="F8744" s="2">
        <v>8739</v>
      </c>
      <c r="G8744" s="12">
        <f ca="1"/>
        <v>11.111327675136655</v>
      </c>
      <c r="H8744" s="12">
        <f ca="1"/>
        <v>0.16276761717187832</v>
      </c>
    </row>
    <row r="8745" spans="6:8" x14ac:dyDescent="0.3">
      <c r="F8745" s="2">
        <v>8740</v>
      </c>
      <c r="G8745" s="12">
        <f ca="1"/>
        <v>11.111761973027418</v>
      </c>
      <c r="H8745" s="12">
        <f ca="1"/>
        <v>0.1627126650418822</v>
      </c>
    </row>
    <row r="8746" spans="6:8" x14ac:dyDescent="0.3">
      <c r="F8746" s="2">
        <v>8741</v>
      </c>
      <c r="G8746" s="12">
        <f ca="1"/>
        <v>11.112171741228272</v>
      </c>
      <c r="H8746" s="12">
        <f ca="1"/>
        <v>0.16266081230672164</v>
      </c>
    </row>
    <row r="8747" spans="6:8" x14ac:dyDescent="0.3">
      <c r="F8747" s="2">
        <v>8742</v>
      </c>
      <c r="G8747" s="12">
        <f ca="1"/>
        <v>11.112949772861791</v>
      </c>
      <c r="H8747" s="12">
        <f ca="1"/>
        <v>0.16256234728013438</v>
      </c>
    </row>
    <row r="8748" spans="6:8" x14ac:dyDescent="0.3">
      <c r="F8748" s="2">
        <v>8743</v>
      </c>
      <c r="G8748" s="12">
        <f ca="1"/>
        <v>11.113009974181494</v>
      </c>
      <c r="H8748" s="12">
        <f ca="1"/>
        <v>0.16255472777294611</v>
      </c>
    </row>
    <row r="8749" spans="6:8" x14ac:dyDescent="0.3">
      <c r="F8749" s="2">
        <v>8744</v>
      </c>
      <c r="G8749" s="12">
        <f ca="1"/>
        <v>11.114058027666747</v>
      </c>
      <c r="H8749" s="12">
        <f ca="1"/>
        <v>0.16242206414157062</v>
      </c>
    </row>
    <row r="8750" spans="6:8" x14ac:dyDescent="0.3">
      <c r="F8750" s="2">
        <v>8745</v>
      </c>
      <c r="G8750" s="12">
        <f ca="1"/>
        <v>11.114183147167918</v>
      </c>
      <c r="H8750" s="12">
        <f ca="1"/>
        <v>0.16240622456204568</v>
      </c>
    </row>
    <row r="8751" spans="6:8" x14ac:dyDescent="0.3">
      <c r="F8751" s="2">
        <v>8746</v>
      </c>
      <c r="G8751" s="12">
        <f ca="1"/>
        <v>11.114362838956282</v>
      </c>
      <c r="H8751" s="12">
        <f ca="1"/>
        <v>0.16238347568927231</v>
      </c>
    </row>
    <row r="8752" spans="6:8" x14ac:dyDescent="0.3">
      <c r="F8752" s="2">
        <v>8747</v>
      </c>
      <c r="G8752" s="12">
        <f ca="1"/>
        <v>11.114501673564906</v>
      </c>
      <c r="H8752" s="12">
        <f ca="1"/>
        <v>0.16236589876144708</v>
      </c>
    </row>
    <row r="8753" spans="6:8" x14ac:dyDescent="0.3">
      <c r="F8753" s="2">
        <v>8748</v>
      </c>
      <c r="G8753" s="12">
        <f ca="1"/>
        <v>11.114586022470537</v>
      </c>
      <c r="H8753" s="12">
        <f ca="1"/>
        <v>0.16235521967291919</v>
      </c>
    </row>
    <row r="8754" spans="6:8" x14ac:dyDescent="0.3">
      <c r="F8754" s="2">
        <v>8749</v>
      </c>
      <c r="G8754" s="12">
        <f ca="1"/>
        <v>11.116406534827821</v>
      </c>
      <c r="H8754" s="12">
        <f ca="1"/>
        <v>0.16212468878349676</v>
      </c>
    </row>
    <row r="8755" spans="6:8" x14ac:dyDescent="0.3">
      <c r="F8755" s="2">
        <v>8750</v>
      </c>
      <c r="G8755" s="12">
        <f ca="1"/>
        <v>11.116414539929513</v>
      </c>
      <c r="H8755" s="12">
        <f ca="1"/>
        <v>0.16212367491988877</v>
      </c>
    </row>
    <row r="8756" spans="6:8" x14ac:dyDescent="0.3">
      <c r="F8756" s="2">
        <v>8751</v>
      </c>
      <c r="G8756" s="12">
        <f ca="1"/>
        <v>11.116769176611179</v>
      </c>
      <c r="H8756" s="12">
        <f ca="1"/>
        <v>0.1620787578343369</v>
      </c>
    </row>
    <row r="8757" spans="6:8" x14ac:dyDescent="0.3">
      <c r="F8757" s="2">
        <v>8752</v>
      </c>
      <c r="G8757" s="12">
        <f ca="1"/>
        <v>11.11800000908735</v>
      </c>
      <c r="H8757" s="12">
        <f ca="1"/>
        <v>0.16192284092318909</v>
      </c>
    </row>
    <row r="8758" spans="6:8" x14ac:dyDescent="0.3">
      <c r="F8758" s="2">
        <v>8753</v>
      </c>
      <c r="G8758" s="12">
        <f ca="1"/>
        <v>11.118730647406206</v>
      </c>
      <c r="H8758" s="12">
        <f ca="1"/>
        <v>0.16183026919179064</v>
      </c>
    </row>
    <row r="8759" spans="6:8" x14ac:dyDescent="0.3">
      <c r="F8759" s="2">
        <v>8754</v>
      </c>
      <c r="G8759" s="12">
        <f ca="1"/>
        <v>11.119541241123954</v>
      </c>
      <c r="H8759" s="12">
        <f ca="1"/>
        <v>0.16172755204703126</v>
      </c>
    </row>
    <row r="8760" spans="6:8" x14ac:dyDescent="0.3">
      <c r="F8760" s="2">
        <v>8755</v>
      </c>
      <c r="G8760" s="12">
        <f ca="1"/>
        <v>11.119774913603973</v>
      </c>
      <c r="H8760" s="12">
        <f ca="1"/>
        <v>0.16169793850879186</v>
      </c>
    </row>
    <row r="8761" spans="6:8" x14ac:dyDescent="0.3">
      <c r="F8761" s="2">
        <v>8756</v>
      </c>
      <c r="G8761" s="12">
        <f ca="1"/>
        <v>11.120150050055457</v>
      </c>
      <c r="H8761" s="12">
        <f ca="1"/>
        <v>0.16165039436819625</v>
      </c>
    </row>
    <row r="8762" spans="6:8" x14ac:dyDescent="0.3">
      <c r="F8762" s="2">
        <v>8757</v>
      </c>
      <c r="G8762" s="12">
        <f ca="1"/>
        <v>11.120162964623026</v>
      </c>
      <c r="H8762" s="12">
        <f ca="1"/>
        <v>0.16164875753841482</v>
      </c>
    </row>
    <row r="8763" spans="6:8" x14ac:dyDescent="0.3">
      <c r="F8763" s="2">
        <v>8758</v>
      </c>
      <c r="G8763" s="12">
        <f ca="1"/>
        <v>11.121037325279728</v>
      </c>
      <c r="H8763" s="12">
        <f ca="1"/>
        <v>0.16153792927242425</v>
      </c>
    </row>
    <row r="8764" spans="6:8" x14ac:dyDescent="0.3">
      <c r="F8764" s="2">
        <v>8759</v>
      </c>
      <c r="G8764" s="12">
        <f ca="1"/>
        <v>11.121620826191592</v>
      </c>
      <c r="H8764" s="12">
        <f ca="1"/>
        <v>0.16146395837655933</v>
      </c>
    </row>
    <row r="8765" spans="6:8" x14ac:dyDescent="0.3">
      <c r="F8765" s="2">
        <v>8760</v>
      </c>
      <c r="G8765" s="12">
        <f ca="1"/>
        <v>11.121741743792541</v>
      </c>
      <c r="H8765" s="12">
        <f ca="1"/>
        <v>0.16144862854223244</v>
      </c>
    </row>
    <row r="8766" spans="6:8" x14ac:dyDescent="0.3">
      <c r="F8766" s="2">
        <v>8761</v>
      </c>
      <c r="G8766" s="12">
        <f ca="1"/>
        <v>11.121880649483785</v>
      </c>
      <c r="H8766" s="12">
        <f ca="1"/>
        <v>0.16143101776564237</v>
      </c>
    </row>
    <row r="8767" spans="6:8" x14ac:dyDescent="0.3">
      <c r="F8767" s="2">
        <v>8762</v>
      </c>
      <c r="G8767" s="12">
        <f ca="1"/>
        <v>11.122080604358315</v>
      </c>
      <c r="H8767" s="12">
        <f ca="1"/>
        <v>0.1614056662353473</v>
      </c>
    </row>
    <row r="8768" spans="6:8" x14ac:dyDescent="0.3">
      <c r="F8768" s="2">
        <v>8763</v>
      </c>
      <c r="G8768" s="12">
        <f ca="1"/>
        <v>11.122142466386675</v>
      </c>
      <c r="H8768" s="12">
        <f ca="1"/>
        <v>0.1613978227890501</v>
      </c>
    </row>
    <row r="8769" spans="6:8" x14ac:dyDescent="0.3">
      <c r="F8769" s="2">
        <v>8764</v>
      </c>
      <c r="G8769" s="12">
        <f ca="1"/>
        <v>11.123117875374964</v>
      </c>
      <c r="H8769" s="12">
        <f ca="1"/>
        <v>0.16127413940748803</v>
      </c>
    </row>
    <row r="8770" spans="6:8" x14ac:dyDescent="0.3">
      <c r="F8770" s="2">
        <v>8765</v>
      </c>
      <c r="G8770" s="12">
        <f ca="1"/>
        <v>11.125582766764254</v>
      </c>
      <c r="H8770" s="12">
        <f ca="1"/>
        <v>0.16096148830302395</v>
      </c>
    </row>
    <row r="8771" spans="6:8" x14ac:dyDescent="0.3">
      <c r="F8771" s="2">
        <v>8766</v>
      </c>
      <c r="G8771" s="12">
        <f ca="1"/>
        <v>11.129871311667426</v>
      </c>
      <c r="H8771" s="12">
        <f ca="1"/>
        <v>0.16041718962501322</v>
      </c>
    </row>
    <row r="8772" spans="6:8" x14ac:dyDescent="0.3">
      <c r="F8772" s="2">
        <v>8767</v>
      </c>
      <c r="G8772" s="12">
        <f ca="1"/>
        <v>11.129881944729771</v>
      </c>
      <c r="H8772" s="12">
        <f ca="1"/>
        <v>0.16041583956928226</v>
      </c>
    </row>
    <row r="8773" spans="6:8" x14ac:dyDescent="0.3">
      <c r="F8773" s="2">
        <v>8768</v>
      </c>
      <c r="G8773" s="12">
        <f ca="1"/>
        <v>11.130593898913242</v>
      </c>
      <c r="H8773" s="12">
        <f ca="1"/>
        <v>0.16032543862932108</v>
      </c>
    </row>
    <row r="8774" spans="6:8" x14ac:dyDescent="0.3">
      <c r="F8774" s="2">
        <v>8769</v>
      </c>
      <c r="G8774" s="12">
        <f ca="1"/>
        <v>11.133159253458834</v>
      </c>
      <c r="H8774" s="12">
        <f ca="1"/>
        <v>0.15999960770986224</v>
      </c>
    </row>
    <row r="8775" spans="6:8" x14ac:dyDescent="0.3">
      <c r="F8775" s="2">
        <v>8770</v>
      </c>
      <c r="G8775" s="12">
        <f ca="1"/>
        <v>11.133195057979249</v>
      </c>
      <c r="H8775" s="12">
        <f ca="1"/>
        <v>0.15999505908254052</v>
      </c>
    </row>
    <row r="8776" spans="6:8" x14ac:dyDescent="0.3">
      <c r="F8776" s="2">
        <v>8771</v>
      </c>
      <c r="G8776" s="12">
        <f ca="1"/>
        <v>11.133464327407026</v>
      </c>
      <c r="H8776" s="12">
        <f ca="1"/>
        <v>0.15996085004100108</v>
      </c>
    </row>
    <row r="8777" spans="6:8" x14ac:dyDescent="0.3">
      <c r="F8777" s="2">
        <v>8772</v>
      </c>
      <c r="G8777" s="12">
        <f ca="1"/>
        <v>11.133683364034727</v>
      </c>
      <c r="H8777" s="12">
        <f ca="1"/>
        <v>0.15993302160692746</v>
      </c>
    </row>
    <row r="8778" spans="6:8" x14ac:dyDescent="0.3">
      <c r="F8778" s="2">
        <v>8773</v>
      </c>
      <c r="G8778" s="12">
        <f ca="1"/>
        <v>11.133934383993605</v>
      </c>
      <c r="H8778" s="12">
        <f ca="1"/>
        <v>0.15990112843364437</v>
      </c>
    </row>
    <row r="8779" spans="6:8" x14ac:dyDescent="0.3">
      <c r="F8779" s="2">
        <v>8774</v>
      </c>
      <c r="G8779" s="12">
        <f ca="1"/>
        <v>11.134610251099613</v>
      </c>
      <c r="H8779" s="12">
        <f ca="1"/>
        <v>0.15981524980413028</v>
      </c>
    </row>
    <row r="8780" spans="6:8" x14ac:dyDescent="0.3">
      <c r="F8780" s="2">
        <v>8775</v>
      </c>
      <c r="G8780" s="12">
        <f ca="1"/>
        <v>11.135101681638256</v>
      </c>
      <c r="H8780" s="12">
        <f ca="1"/>
        <v>0.15975280029961039</v>
      </c>
    </row>
    <row r="8781" spans="6:8" x14ac:dyDescent="0.3">
      <c r="F8781" s="2">
        <v>8776</v>
      </c>
      <c r="G8781" s="12">
        <f ca="1"/>
        <v>11.135952972620462</v>
      </c>
      <c r="H8781" s="12">
        <f ca="1"/>
        <v>0.1596446085445814</v>
      </c>
    </row>
    <row r="8782" spans="6:8" x14ac:dyDescent="0.3">
      <c r="F8782" s="2">
        <v>8777</v>
      </c>
      <c r="G8782" s="12">
        <f ca="1"/>
        <v>11.137906596259404</v>
      </c>
      <c r="H8782" s="12">
        <f ca="1"/>
        <v>0.15939626143941404</v>
      </c>
    </row>
    <row r="8783" spans="6:8" x14ac:dyDescent="0.3">
      <c r="F8783" s="2">
        <v>8778</v>
      </c>
      <c r="G8783" s="12">
        <f ca="1"/>
        <v>11.138703651826656</v>
      </c>
      <c r="H8783" s="12">
        <f ca="1"/>
        <v>0.15929491559231709</v>
      </c>
    </row>
    <row r="8784" spans="6:8" x14ac:dyDescent="0.3">
      <c r="F8784" s="2">
        <v>8779</v>
      </c>
      <c r="G8784" s="12">
        <f ca="1"/>
        <v>11.13900625068985</v>
      </c>
      <c r="H8784" s="12">
        <f ca="1"/>
        <v>0.15925643657483979</v>
      </c>
    </row>
    <row r="8785" spans="6:8" x14ac:dyDescent="0.3">
      <c r="F8785" s="2">
        <v>8780</v>
      </c>
      <c r="G8785" s="12">
        <f ca="1"/>
        <v>11.139582784336067</v>
      </c>
      <c r="H8785" s="12">
        <f ca="1"/>
        <v>0.15918311823209857</v>
      </c>
    </row>
    <row r="8786" spans="6:8" x14ac:dyDescent="0.3">
      <c r="F8786" s="2">
        <v>8781</v>
      </c>
      <c r="G8786" s="12">
        <f ca="1"/>
        <v>11.140132825793623</v>
      </c>
      <c r="H8786" s="12">
        <f ca="1"/>
        <v>0.15911316249055649</v>
      </c>
    </row>
    <row r="8787" spans="6:8" x14ac:dyDescent="0.3">
      <c r="F8787" s="2">
        <v>8782</v>
      </c>
      <c r="G8787" s="12">
        <f ca="1"/>
        <v>11.1416070194503</v>
      </c>
      <c r="H8787" s="12">
        <f ca="1"/>
        <v>0.1589256398194144</v>
      </c>
    </row>
    <row r="8788" spans="6:8" x14ac:dyDescent="0.3">
      <c r="F8788" s="2">
        <v>8783</v>
      </c>
      <c r="G8788" s="12">
        <f ca="1"/>
        <v>11.14264733298759</v>
      </c>
      <c r="H8788" s="12">
        <f ca="1"/>
        <v>0.15879328147164773</v>
      </c>
    </row>
    <row r="8789" spans="6:8" x14ac:dyDescent="0.3">
      <c r="F8789" s="2">
        <v>8784</v>
      </c>
      <c r="G8789" s="12">
        <f ca="1"/>
        <v>11.142851985864402</v>
      </c>
      <c r="H8789" s="12">
        <f ca="1"/>
        <v>0.15876724104378581</v>
      </c>
    </row>
    <row r="8790" spans="6:8" x14ac:dyDescent="0.3">
      <c r="F8790" s="2">
        <v>8785</v>
      </c>
      <c r="G8790" s="12">
        <f ca="1"/>
        <v>11.143948137528632</v>
      </c>
      <c r="H8790" s="12">
        <f ca="1"/>
        <v>0.15862775018923955</v>
      </c>
    </row>
    <row r="8791" spans="6:8" x14ac:dyDescent="0.3">
      <c r="F8791" s="2">
        <v>8786</v>
      </c>
      <c r="G8791" s="12">
        <f ca="1"/>
        <v>11.145030395256011</v>
      </c>
      <c r="H8791" s="12">
        <f ca="1"/>
        <v>0.15849000375629027</v>
      </c>
    </row>
    <row r="8792" spans="6:8" x14ac:dyDescent="0.3">
      <c r="F8792" s="2">
        <v>8787</v>
      </c>
      <c r="G8792" s="12">
        <f ca="1"/>
        <v>11.145146540912501</v>
      </c>
      <c r="H8792" s="12">
        <f ca="1"/>
        <v>0.15847521970679787</v>
      </c>
    </row>
    <row r="8793" spans="6:8" x14ac:dyDescent="0.3">
      <c r="F8793" s="2">
        <v>8788</v>
      </c>
      <c r="G8793" s="12">
        <f ca="1"/>
        <v>11.145526259496467</v>
      </c>
      <c r="H8793" s="12">
        <f ca="1"/>
        <v>0.1584268838876508</v>
      </c>
    </row>
    <row r="8794" spans="6:8" x14ac:dyDescent="0.3">
      <c r="F8794" s="2">
        <v>8789</v>
      </c>
      <c r="G8794" s="12">
        <f ca="1"/>
        <v>11.147228807093406</v>
      </c>
      <c r="H8794" s="12">
        <f ca="1"/>
        <v>0.15821012516020225</v>
      </c>
    </row>
    <row r="8795" spans="6:8" x14ac:dyDescent="0.3">
      <c r="F8795" s="2">
        <v>8790</v>
      </c>
      <c r="G8795" s="12">
        <f ca="1"/>
        <v>11.147708156282356</v>
      </c>
      <c r="H8795" s="12">
        <f ca="1"/>
        <v>0.15814908688477036</v>
      </c>
    </row>
    <row r="8796" spans="6:8" x14ac:dyDescent="0.3">
      <c r="F8796" s="2">
        <v>8791</v>
      </c>
      <c r="G8796" s="12">
        <f ca="1"/>
        <v>11.147809127594856</v>
      </c>
      <c r="H8796" s="12">
        <f ca="1"/>
        <v>0.15813622905914793</v>
      </c>
    </row>
    <row r="8797" spans="6:8" x14ac:dyDescent="0.3">
      <c r="F8797" s="2">
        <v>8792</v>
      </c>
      <c r="G8797" s="12">
        <f ca="1"/>
        <v>11.147870597009742</v>
      </c>
      <c r="H8797" s="12">
        <f ca="1"/>
        <v>0.15812840136236997</v>
      </c>
    </row>
    <row r="8798" spans="6:8" x14ac:dyDescent="0.3">
      <c r="F8798" s="2">
        <v>8793</v>
      </c>
      <c r="G8798" s="12">
        <f ca="1"/>
        <v>11.14825624657243</v>
      </c>
      <c r="H8798" s="12">
        <f ca="1"/>
        <v>0.15807928993496279</v>
      </c>
    </row>
    <row r="8799" spans="6:8" x14ac:dyDescent="0.3">
      <c r="F8799" s="2">
        <v>8794</v>
      </c>
      <c r="G8799" s="12">
        <f ca="1"/>
        <v>11.148659547404682</v>
      </c>
      <c r="H8799" s="12">
        <f ca="1"/>
        <v>0.15802792758545792</v>
      </c>
    </row>
    <row r="8800" spans="6:8" x14ac:dyDescent="0.3">
      <c r="F8800" s="2">
        <v>8795</v>
      </c>
      <c r="G8800" s="12">
        <f ca="1"/>
        <v>11.151400145189447</v>
      </c>
      <c r="H8800" s="12">
        <f ca="1"/>
        <v>0.15767881634362838</v>
      </c>
    </row>
    <row r="8801" spans="6:8" x14ac:dyDescent="0.3">
      <c r="F8801" s="2">
        <v>8796</v>
      </c>
      <c r="G8801" s="12">
        <f ca="1"/>
        <v>11.152565806757815</v>
      </c>
      <c r="H8801" s="12">
        <f ca="1"/>
        <v>0.15753028534106675</v>
      </c>
    </row>
    <row r="8802" spans="6:8" x14ac:dyDescent="0.3">
      <c r="F8802" s="2">
        <v>8797</v>
      </c>
      <c r="G8802" s="12">
        <f ca="1"/>
        <v>11.152742586549687</v>
      </c>
      <c r="H8802" s="12">
        <f ca="1"/>
        <v>0.15750775747393184</v>
      </c>
    </row>
    <row r="8803" spans="6:8" x14ac:dyDescent="0.3">
      <c r="F8803" s="2">
        <v>8798</v>
      </c>
      <c r="G8803" s="12">
        <f ca="1"/>
        <v>11.153215181928758</v>
      </c>
      <c r="H8803" s="12">
        <f ca="1"/>
        <v>0.15744752959989453</v>
      </c>
    </row>
    <row r="8804" spans="6:8" x14ac:dyDescent="0.3">
      <c r="F8804" s="2">
        <v>8799</v>
      </c>
      <c r="G8804" s="12">
        <f ca="1"/>
        <v>11.153227413636056</v>
      </c>
      <c r="H8804" s="12">
        <f ca="1"/>
        <v>0.15744597072775302</v>
      </c>
    </row>
    <row r="8805" spans="6:8" x14ac:dyDescent="0.3">
      <c r="F8805" s="2">
        <v>8800</v>
      </c>
      <c r="G8805" s="12">
        <f ca="1"/>
        <v>11.153385530779929</v>
      </c>
      <c r="H8805" s="12">
        <f ca="1"/>
        <v>0.1574258192100127</v>
      </c>
    </row>
    <row r="8806" spans="6:8" x14ac:dyDescent="0.3">
      <c r="F8806" s="2">
        <v>8801</v>
      </c>
      <c r="G8806" s="12">
        <f ca="1"/>
        <v>11.154183368088805</v>
      </c>
      <c r="H8806" s="12">
        <f ca="1"/>
        <v>0.15732413037533302</v>
      </c>
    </row>
    <row r="8807" spans="6:8" x14ac:dyDescent="0.3">
      <c r="F8807" s="2">
        <v>8802</v>
      </c>
      <c r="G8807" s="12">
        <f ca="1"/>
        <v>11.155197288573447</v>
      </c>
      <c r="H8807" s="12">
        <f ca="1"/>
        <v>0.15719488363650827</v>
      </c>
    </row>
    <row r="8808" spans="6:8" x14ac:dyDescent="0.3">
      <c r="F8808" s="2">
        <v>8803</v>
      </c>
      <c r="G8808" s="12">
        <f ca="1"/>
        <v>11.156671853073131</v>
      </c>
      <c r="H8808" s="12">
        <f ca="1"/>
        <v>0.15700688414468797</v>
      </c>
    </row>
    <row r="8809" spans="6:8" x14ac:dyDescent="0.3">
      <c r="F8809" s="2">
        <v>8804</v>
      </c>
      <c r="G8809" s="12">
        <f ca="1"/>
        <v>11.156697675573987</v>
      </c>
      <c r="H8809" s="12">
        <f ca="1"/>
        <v>0.15700359155664317</v>
      </c>
    </row>
    <row r="8810" spans="6:8" x14ac:dyDescent="0.3">
      <c r="F8810" s="2">
        <v>8805</v>
      </c>
      <c r="G8810" s="12">
        <f ca="1"/>
        <v>11.156755061218565</v>
      </c>
      <c r="H8810" s="12">
        <f ca="1"/>
        <v>0.15699627435690092</v>
      </c>
    </row>
    <row r="8811" spans="6:8" x14ac:dyDescent="0.3">
      <c r="F8811" s="2">
        <v>8806</v>
      </c>
      <c r="G8811" s="12">
        <f ca="1"/>
        <v>11.157432397395819</v>
      </c>
      <c r="H8811" s="12">
        <f ca="1"/>
        <v>0.15690990327076887</v>
      </c>
    </row>
    <row r="8812" spans="6:8" x14ac:dyDescent="0.3">
      <c r="F8812" s="2">
        <v>8807</v>
      </c>
      <c r="G8812" s="12">
        <f ca="1"/>
        <v>11.158768214551944</v>
      </c>
      <c r="H8812" s="12">
        <f ca="1"/>
        <v>0.15673954144615859</v>
      </c>
    </row>
    <row r="8813" spans="6:8" x14ac:dyDescent="0.3">
      <c r="F8813" s="2">
        <v>8808</v>
      </c>
      <c r="G8813" s="12">
        <f ca="1"/>
        <v>11.160151014976499</v>
      </c>
      <c r="H8813" s="12">
        <f ca="1"/>
        <v>0.15656315447834698</v>
      </c>
    </row>
    <row r="8814" spans="6:8" x14ac:dyDescent="0.3">
      <c r="F8814" s="2">
        <v>8809</v>
      </c>
      <c r="G8814" s="12">
        <f ca="1"/>
        <v>11.160189837198944</v>
      </c>
      <c r="H8814" s="12">
        <f ca="1"/>
        <v>0.15655820191827258</v>
      </c>
    </row>
    <row r="8815" spans="6:8" x14ac:dyDescent="0.3">
      <c r="F8815" s="2">
        <v>8810</v>
      </c>
      <c r="G8815" s="12">
        <f ca="1"/>
        <v>11.160481390003266</v>
      </c>
      <c r="H8815" s="12">
        <f ca="1"/>
        <v>0.15652100761953466</v>
      </c>
    </row>
    <row r="8816" spans="6:8" x14ac:dyDescent="0.3">
      <c r="F8816" s="2">
        <v>8811</v>
      </c>
      <c r="G8816" s="12">
        <f ca="1"/>
        <v>11.160516535694969</v>
      </c>
      <c r="H8816" s="12">
        <f ca="1"/>
        <v>0.1565165238743827</v>
      </c>
    </row>
    <row r="8817" spans="6:8" x14ac:dyDescent="0.3">
      <c r="F8817" s="2">
        <v>8812</v>
      </c>
      <c r="G8817" s="12">
        <f ca="1"/>
        <v>11.161555524150568</v>
      </c>
      <c r="H8817" s="12">
        <f ca="1"/>
        <v>0.15638396426545353</v>
      </c>
    </row>
    <row r="8818" spans="6:8" x14ac:dyDescent="0.3">
      <c r="F8818" s="2">
        <v>8813</v>
      </c>
      <c r="G8818" s="12">
        <f ca="1"/>
        <v>11.16188477344058</v>
      </c>
      <c r="H8818" s="12">
        <f ca="1"/>
        <v>0.15634195302579396</v>
      </c>
    </row>
    <row r="8819" spans="6:8" x14ac:dyDescent="0.3">
      <c r="F8819" s="2">
        <v>8814</v>
      </c>
      <c r="G8819" s="12">
        <f ca="1"/>
        <v>11.162641963120999</v>
      </c>
      <c r="H8819" s="12">
        <f ca="1"/>
        <v>0.15624533080670086</v>
      </c>
    </row>
    <row r="8820" spans="6:8" x14ac:dyDescent="0.3">
      <c r="F8820" s="2">
        <v>8815</v>
      </c>
      <c r="G8820" s="12">
        <f ca="1"/>
        <v>11.162883888541815</v>
      </c>
      <c r="H8820" s="12">
        <f ca="1"/>
        <v>0.15621445752270782</v>
      </c>
    </row>
    <row r="8821" spans="6:8" x14ac:dyDescent="0.3">
      <c r="F8821" s="2">
        <v>8816</v>
      </c>
      <c r="G8821" s="12">
        <f ca="1"/>
        <v>11.163758537619039</v>
      </c>
      <c r="H8821" s="12">
        <f ca="1"/>
        <v>0.15610283100387587</v>
      </c>
    </row>
    <row r="8822" spans="6:8" x14ac:dyDescent="0.3">
      <c r="F8822" s="2">
        <v>8817</v>
      </c>
      <c r="G8822" s="12">
        <f ca="1"/>
        <v>11.164389028808399</v>
      </c>
      <c r="H8822" s="12">
        <f ca="1"/>
        <v>0.15602235697544162</v>
      </c>
    </row>
    <row r="8823" spans="6:8" x14ac:dyDescent="0.3">
      <c r="F8823" s="2">
        <v>8818</v>
      </c>
      <c r="G8823" s="12">
        <f ca="1"/>
        <v>11.166249645502544</v>
      </c>
      <c r="H8823" s="12">
        <f ca="1"/>
        <v>0.15578483471380986</v>
      </c>
    </row>
    <row r="8824" spans="6:8" x14ac:dyDescent="0.3">
      <c r="F8824" s="2">
        <v>8819</v>
      </c>
      <c r="G8824" s="12">
        <f ca="1"/>
        <v>11.168006346698121</v>
      </c>
      <c r="H8824" s="12">
        <f ca="1"/>
        <v>0.15556052581077218</v>
      </c>
    </row>
    <row r="8825" spans="6:8" x14ac:dyDescent="0.3">
      <c r="F8825" s="2">
        <v>8820</v>
      </c>
      <c r="G8825" s="12">
        <f ca="1"/>
        <v>11.168492588628265</v>
      </c>
      <c r="H8825" s="12">
        <f ca="1"/>
        <v>0.15549842991207574</v>
      </c>
    </row>
    <row r="8826" spans="6:8" x14ac:dyDescent="0.3">
      <c r="F8826" s="2">
        <v>8821</v>
      </c>
      <c r="G8826" s="12">
        <f ca="1"/>
        <v>11.168536041122326</v>
      </c>
      <c r="H8826" s="12">
        <f ca="1"/>
        <v>0.15549288059265601</v>
      </c>
    </row>
    <row r="8827" spans="6:8" x14ac:dyDescent="0.3">
      <c r="F8827" s="2">
        <v>8822</v>
      </c>
      <c r="G8827" s="12">
        <f ca="1"/>
        <v>11.170504303185984</v>
      </c>
      <c r="H8827" s="12">
        <f ca="1"/>
        <v>0.15524148216564806</v>
      </c>
    </row>
    <row r="8828" spans="6:8" x14ac:dyDescent="0.3">
      <c r="F8828" s="2">
        <v>8823</v>
      </c>
      <c r="G8828" s="12">
        <f ca="1"/>
        <v>11.170511698827054</v>
      </c>
      <c r="H8828" s="12">
        <f ca="1"/>
        <v>0.15524053743343039</v>
      </c>
    </row>
    <row r="8829" spans="6:8" x14ac:dyDescent="0.3">
      <c r="F8829" s="2">
        <v>8824</v>
      </c>
      <c r="G8829" s="12">
        <f ca="1"/>
        <v>11.170563346879806</v>
      </c>
      <c r="H8829" s="12">
        <f ca="1"/>
        <v>0.15523393979617989</v>
      </c>
    </row>
    <row r="8830" spans="6:8" x14ac:dyDescent="0.3">
      <c r="F8830" s="2">
        <v>8825</v>
      </c>
      <c r="G8830" s="12">
        <f ca="1"/>
        <v>11.170572217419677</v>
      </c>
      <c r="H8830" s="12">
        <f ca="1"/>
        <v>0.15523280664944059</v>
      </c>
    </row>
    <row r="8831" spans="6:8" x14ac:dyDescent="0.3">
      <c r="F8831" s="2">
        <v>8826</v>
      </c>
      <c r="G8831" s="12">
        <f ca="1"/>
        <v>11.170909069066843</v>
      </c>
      <c r="H8831" s="12">
        <f ca="1"/>
        <v>0.15518977539392168</v>
      </c>
    </row>
    <row r="8832" spans="6:8" x14ac:dyDescent="0.3">
      <c r="F8832" s="2">
        <v>8827</v>
      </c>
      <c r="G8832" s="12">
        <f ca="1"/>
        <v>11.171310092151126</v>
      </c>
      <c r="H8832" s="12">
        <f ca="1"/>
        <v>0.15513854421062009</v>
      </c>
    </row>
    <row r="8833" spans="6:8" x14ac:dyDescent="0.3">
      <c r="F8833" s="2">
        <v>8828</v>
      </c>
      <c r="G8833" s="12">
        <f ca="1"/>
        <v>11.1716802142577</v>
      </c>
      <c r="H8833" s="12">
        <f ca="1"/>
        <v>0.15509125843481492</v>
      </c>
    </row>
    <row r="8834" spans="6:8" x14ac:dyDescent="0.3">
      <c r="F8834" s="2">
        <v>8829</v>
      </c>
      <c r="G8834" s="12">
        <f ca="1"/>
        <v>11.17172794497942</v>
      </c>
      <c r="H8834" s="12">
        <f ca="1"/>
        <v>0.15508516033456468</v>
      </c>
    </row>
    <row r="8835" spans="6:8" x14ac:dyDescent="0.3">
      <c r="F8835" s="2">
        <v>8830</v>
      </c>
      <c r="G8835" s="12">
        <f ca="1"/>
        <v>11.172069752415938</v>
      </c>
      <c r="H8835" s="12">
        <f ca="1"/>
        <v>0.15504148981555388</v>
      </c>
    </row>
    <row r="8836" spans="6:8" x14ac:dyDescent="0.3">
      <c r="F8836" s="2">
        <v>8831</v>
      </c>
      <c r="G8836" s="12">
        <f ca="1"/>
        <v>11.172240138752434</v>
      </c>
      <c r="H8836" s="12">
        <f ca="1"/>
        <v>0.15501971998184233</v>
      </c>
    </row>
    <row r="8837" spans="6:8" x14ac:dyDescent="0.3">
      <c r="F8837" s="2">
        <v>8832</v>
      </c>
      <c r="G8837" s="12">
        <f ca="1"/>
        <v>11.17271960364981</v>
      </c>
      <c r="H8837" s="12">
        <f ca="1"/>
        <v>0.15495845755000137</v>
      </c>
    </row>
    <row r="8838" spans="6:8" x14ac:dyDescent="0.3">
      <c r="F8838" s="2">
        <v>8833</v>
      </c>
      <c r="G8838" s="12">
        <f ca="1"/>
        <v>11.172957879731209</v>
      </c>
      <c r="H8838" s="12">
        <f ca="1"/>
        <v>0.1549280111003524</v>
      </c>
    </row>
    <row r="8839" spans="6:8" x14ac:dyDescent="0.3">
      <c r="F8839" s="2">
        <v>8834</v>
      </c>
      <c r="G8839" s="12">
        <f ca="1"/>
        <v>11.174787706033882</v>
      </c>
      <c r="H8839" s="12">
        <f ca="1"/>
        <v>0.15469417059919924</v>
      </c>
    </row>
    <row r="8840" spans="6:8" x14ac:dyDescent="0.3">
      <c r="F8840" s="2">
        <v>8835</v>
      </c>
      <c r="G8840" s="12">
        <f ca="1"/>
        <v>11.17560040459699</v>
      </c>
      <c r="H8840" s="12">
        <f ca="1"/>
        <v>0.15459029651394307</v>
      </c>
    </row>
    <row r="8841" spans="6:8" x14ac:dyDescent="0.3">
      <c r="F8841" s="2">
        <v>8836</v>
      </c>
      <c r="G8841" s="12">
        <f ca="1"/>
        <v>11.175703763034466</v>
      </c>
      <c r="H8841" s="12">
        <f ca="1"/>
        <v>0.15457708517168409</v>
      </c>
    </row>
    <row r="8842" spans="6:8" x14ac:dyDescent="0.3">
      <c r="F8842" s="2">
        <v>8837</v>
      </c>
      <c r="G8842" s="12">
        <f ca="1"/>
        <v>11.176448426805248</v>
      </c>
      <c r="H8842" s="12">
        <f ca="1"/>
        <v>0.15448189707095944</v>
      </c>
    </row>
    <row r="8843" spans="6:8" x14ac:dyDescent="0.3">
      <c r="F8843" s="2">
        <v>8838</v>
      </c>
      <c r="G8843" s="12">
        <f ca="1"/>
        <v>11.179347368177693</v>
      </c>
      <c r="H8843" s="12">
        <f ca="1"/>
        <v>0.15411125674644335</v>
      </c>
    </row>
    <row r="8844" spans="6:8" x14ac:dyDescent="0.3">
      <c r="F8844" s="2">
        <v>8839</v>
      </c>
      <c r="G8844" s="12">
        <f ca="1"/>
        <v>11.179730369130008</v>
      </c>
      <c r="H8844" s="12">
        <f ca="1"/>
        <v>0.15406227958138094</v>
      </c>
    </row>
    <row r="8845" spans="6:8" x14ac:dyDescent="0.3">
      <c r="F8845" s="2">
        <v>8840</v>
      </c>
      <c r="G8845" s="12">
        <f ca="1"/>
        <v>11.181043093739543</v>
      </c>
      <c r="H8845" s="12">
        <f ca="1"/>
        <v>0.15389439596520982</v>
      </c>
    </row>
    <row r="8846" spans="6:8" x14ac:dyDescent="0.3">
      <c r="F8846" s="2">
        <v>8841</v>
      </c>
      <c r="G8846" s="12">
        <f ca="1"/>
        <v>11.1813259615822</v>
      </c>
      <c r="H8846" s="12">
        <f ca="1"/>
        <v>0.15385821697373553</v>
      </c>
    </row>
    <row r="8847" spans="6:8" x14ac:dyDescent="0.3">
      <c r="F8847" s="2">
        <v>8842</v>
      </c>
      <c r="G8847" s="12">
        <f ca="1"/>
        <v>11.181443525724246</v>
      </c>
      <c r="H8847" s="12">
        <f ca="1"/>
        <v>0.1538431801095401</v>
      </c>
    </row>
    <row r="8848" spans="6:8" x14ac:dyDescent="0.3">
      <c r="F8848" s="2">
        <v>8843</v>
      </c>
      <c r="G8848" s="12">
        <f ca="1"/>
        <v>11.181904576666476</v>
      </c>
      <c r="H8848" s="12">
        <f ca="1"/>
        <v>0.15378420822272884</v>
      </c>
    </row>
    <row r="8849" spans="6:8" x14ac:dyDescent="0.3">
      <c r="F8849" s="2">
        <v>8844</v>
      </c>
      <c r="G8849" s="12">
        <f ca="1"/>
        <v>11.182328517153373</v>
      </c>
      <c r="H8849" s="12">
        <f ca="1"/>
        <v>0.15372998043443856</v>
      </c>
    </row>
    <row r="8850" spans="6:8" x14ac:dyDescent="0.3">
      <c r="F8850" s="2">
        <v>8845</v>
      </c>
      <c r="G8850" s="12">
        <f ca="1"/>
        <v>11.183776430762064</v>
      </c>
      <c r="H8850" s="12">
        <f ca="1"/>
        <v>0.15354475380514732</v>
      </c>
    </row>
    <row r="8851" spans="6:8" x14ac:dyDescent="0.3">
      <c r="F8851" s="2">
        <v>8846</v>
      </c>
      <c r="G8851" s="12">
        <f ca="1"/>
        <v>11.184040627290193</v>
      </c>
      <c r="H8851" s="12">
        <f ca="1"/>
        <v>0.15351095295840714</v>
      </c>
    </row>
    <row r="8852" spans="6:8" x14ac:dyDescent="0.3">
      <c r="F8852" s="2">
        <v>8847</v>
      </c>
      <c r="G8852" s="12">
        <f ca="1"/>
        <v>11.184129628540436</v>
      </c>
      <c r="H8852" s="12">
        <f ca="1"/>
        <v>0.15349956607924059</v>
      </c>
    </row>
    <row r="8853" spans="6:8" x14ac:dyDescent="0.3">
      <c r="F8853" s="2">
        <v>8848</v>
      </c>
      <c r="G8853" s="12">
        <f ca="1"/>
        <v>11.184574068170793</v>
      </c>
      <c r="H8853" s="12">
        <f ca="1"/>
        <v>0.15344270257454012</v>
      </c>
    </row>
    <row r="8854" spans="6:8" x14ac:dyDescent="0.3">
      <c r="F8854" s="2">
        <v>8849</v>
      </c>
      <c r="G8854" s="12">
        <f ca="1"/>
        <v>11.185293683300941</v>
      </c>
      <c r="H8854" s="12">
        <f ca="1"/>
        <v>0.1533506263066278</v>
      </c>
    </row>
    <row r="8855" spans="6:8" x14ac:dyDescent="0.3">
      <c r="F8855" s="2">
        <v>8850</v>
      </c>
      <c r="G8855" s="12">
        <f ca="1"/>
        <v>11.185528048190726</v>
      </c>
      <c r="H8855" s="12">
        <f ca="1"/>
        <v>0.1533206373311671</v>
      </c>
    </row>
    <row r="8856" spans="6:8" x14ac:dyDescent="0.3">
      <c r="F8856" s="2">
        <v>8851</v>
      </c>
      <c r="G8856" s="12">
        <f ca="1"/>
        <v>11.185646477542372</v>
      </c>
      <c r="H8856" s="12">
        <f ca="1"/>
        <v>0.15330548301290736</v>
      </c>
    </row>
    <row r="8857" spans="6:8" x14ac:dyDescent="0.3">
      <c r="F8857" s="2">
        <v>8852</v>
      </c>
      <c r="G8857" s="12">
        <f ca="1"/>
        <v>11.18602960031421</v>
      </c>
      <c r="H8857" s="12">
        <f ca="1"/>
        <v>0.15325645702882335</v>
      </c>
    </row>
    <row r="8858" spans="6:8" x14ac:dyDescent="0.3">
      <c r="F8858" s="2">
        <v>8853</v>
      </c>
      <c r="G8858" s="12">
        <f ca="1"/>
        <v>11.186202711923459</v>
      </c>
      <c r="H8858" s="12">
        <f ca="1"/>
        <v>0.15323430430942392</v>
      </c>
    </row>
    <row r="8859" spans="6:8" x14ac:dyDescent="0.3">
      <c r="F8859" s="2">
        <v>8854</v>
      </c>
      <c r="G8859" s="12">
        <f ca="1"/>
        <v>11.186355328724286</v>
      </c>
      <c r="H8859" s="12">
        <f ca="1"/>
        <v>0.15321477393827826</v>
      </c>
    </row>
    <row r="8860" spans="6:8" x14ac:dyDescent="0.3">
      <c r="F8860" s="2">
        <v>8855</v>
      </c>
      <c r="G8860" s="12">
        <f ca="1"/>
        <v>11.187816726015033</v>
      </c>
      <c r="H8860" s="12">
        <f ca="1"/>
        <v>0.1530277434773088</v>
      </c>
    </row>
    <row r="8861" spans="6:8" x14ac:dyDescent="0.3">
      <c r="F8861" s="2">
        <v>8856</v>
      </c>
      <c r="G8861" s="12">
        <f ca="1"/>
        <v>11.187956493457236</v>
      </c>
      <c r="H8861" s="12">
        <f ca="1"/>
        <v>0.1530098545041442</v>
      </c>
    </row>
    <row r="8862" spans="6:8" x14ac:dyDescent="0.3">
      <c r="F8862" s="2">
        <v>8857</v>
      </c>
      <c r="G8862" s="12">
        <f ca="1"/>
        <v>11.188115182536848</v>
      </c>
      <c r="H8862" s="12">
        <f ca="1"/>
        <v>0.15298954342601437</v>
      </c>
    </row>
    <row r="8863" spans="6:8" x14ac:dyDescent="0.3">
      <c r="F8863" s="2">
        <v>8858</v>
      </c>
      <c r="G8863" s="12">
        <f ca="1"/>
        <v>11.189357182749347</v>
      </c>
      <c r="H8863" s="12">
        <f ca="1"/>
        <v>0.15283056503368844</v>
      </c>
    </row>
    <row r="8864" spans="6:8" x14ac:dyDescent="0.3">
      <c r="F8864" s="2">
        <v>8859</v>
      </c>
      <c r="G8864" s="12">
        <f ca="1"/>
        <v>11.1903400849665</v>
      </c>
      <c r="H8864" s="12">
        <f ca="1"/>
        <v>0.15270473778706106</v>
      </c>
    </row>
    <row r="8865" spans="6:8" x14ac:dyDescent="0.3">
      <c r="F8865" s="2">
        <v>8860</v>
      </c>
      <c r="G8865" s="12">
        <f ca="1"/>
        <v>11.190427298383359</v>
      </c>
      <c r="H8865" s="12">
        <f ca="1"/>
        <v>0.1526935724840745</v>
      </c>
    </row>
    <row r="8866" spans="6:8" x14ac:dyDescent="0.3">
      <c r="F8866" s="2">
        <v>8861</v>
      </c>
      <c r="G8866" s="12">
        <f ca="1"/>
        <v>11.19131063488808</v>
      </c>
      <c r="H8866" s="12">
        <f ca="1"/>
        <v>0.15258047995340265</v>
      </c>
    </row>
    <row r="8867" spans="6:8" x14ac:dyDescent="0.3">
      <c r="F8867" s="2">
        <v>8862</v>
      </c>
      <c r="G8867" s="12">
        <f ca="1"/>
        <v>11.192429030950725</v>
      </c>
      <c r="H8867" s="12">
        <f ca="1"/>
        <v>0.15243727918953001</v>
      </c>
    </row>
    <row r="8868" spans="6:8" x14ac:dyDescent="0.3">
      <c r="F8868" s="2">
        <v>8863</v>
      </c>
      <c r="G8868" s="12">
        <f ca="1"/>
        <v>11.192670324495461</v>
      </c>
      <c r="H8868" s="12">
        <f ca="1"/>
        <v>0.15240638166905929</v>
      </c>
    </row>
    <row r="8869" spans="6:8" x14ac:dyDescent="0.3">
      <c r="F8869" s="2">
        <v>8864</v>
      </c>
      <c r="G8869" s="12">
        <f ca="1"/>
        <v>11.193175107605715</v>
      </c>
      <c r="H8869" s="12">
        <f ca="1"/>
        <v>0.15234174215297958</v>
      </c>
    </row>
    <row r="8870" spans="6:8" x14ac:dyDescent="0.3">
      <c r="F8870" s="2">
        <v>8865</v>
      </c>
      <c r="G8870" s="12">
        <f ca="1"/>
        <v>11.193205963620871</v>
      </c>
      <c r="H8870" s="12">
        <f ca="1"/>
        <v>0.15233779081565749</v>
      </c>
    </row>
    <row r="8871" spans="6:8" x14ac:dyDescent="0.3">
      <c r="F8871" s="2">
        <v>8866</v>
      </c>
      <c r="G8871" s="12">
        <f ca="1"/>
        <v>11.193463051996392</v>
      </c>
      <c r="H8871" s="12">
        <f ca="1"/>
        <v>0.15230486833188503</v>
      </c>
    </row>
    <row r="8872" spans="6:8" x14ac:dyDescent="0.3">
      <c r="F8872" s="2">
        <v>8867</v>
      </c>
      <c r="G8872" s="12">
        <f ca="1"/>
        <v>11.19381916961405</v>
      </c>
      <c r="H8872" s="12">
        <f ca="1"/>
        <v>0.15225926294889131</v>
      </c>
    </row>
    <row r="8873" spans="6:8" x14ac:dyDescent="0.3">
      <c r="F8873" s="2">
        <v>8868</v>
      </c>
      <c r="G8873" s="12">
        <f ca="1"/>
        <v>11.193861960404279</v>
      </c>
      <c r="H8873" s="12">
        <f ca="1"/>
        <v>0.15225378294257219</v>
      </c>
    </row>
    <row r="8874" spans="6:8" x14ac:dyDescent="0.3">
      <c r="F8874" s="2">
        <v>8869</v>
      </c>
      <c r="G8874" s="12">
        <f ca="1"/>
        <v>11.19490596061404</v>
      </c>
      <c r="H8874" s="12">
        <f ca="1"/>
        <v>0.15212007621064194</v>
      </c>
    </row>
    <row r="8875" spans="6:8" x14ac:dyDescent="0.3">
      <c r="F8875" s="2">
        <v>8870</v>
      </c>
      <c r="G8875" s="12">
        <f ca="1"/>
        <v>11.195103145710569</v>
      </c>
      <c r="H8875" s="12">
        <f ca="1"/>
        <v>0.15209482096020999</v>
      </c>
    </row>
    <row r="8876" spans="6:8" x14ac:dyDescent="0.3">
      <c r="F8876" s="2">
        <v>8871</v>
      </c>
      <c r="G8876" s="12">
        <f ca="1"/>
        <v>11.195206462779568</v>
      </c>
      <c r="H8876" s="12">
        <f ca="1"/>
        <v>0.15208158804099112</v>
      </c>
    </row>
    <row r="8877" spans="6:8" x14ac:dyDescent="0.3">
      <c r="F8877" s="2">
        <v>8872</v>
      </c>
      <c r="G8877" s="12">
        <f ca="1"/>
        <v>11.195845236855288</v>
      </c>
      <c r="H8877" s="12">
        <f ca="1"/>
        <v>0.15199977065504963</v>
      </c>
    </row>
    <row r="8878" spans="6:8" x14ac:dyDescent="0.3">
      <c r="F8878" s="2">
        <v>8873</v>
      </c>
      <c r="G8878" s="12">
        <f ca="1"/>
        <v>11.197454209175783</v>
      </c>
      <c r="H8878" s="12">
        <f ca="1"/>
        <v>0.15179366446822742</v>
      </c>
    </row>
    <row r="8879" spans="6:8" x14ac:dyDescent="0.3">
      <c r="F8879" s="2">
        <v>8874</v>
      </c>
      <c r="G8879" s="12">
        <f ca="1"/>
        <v>11.19762642489852</v>
      </c>
      <c r="H8879" s="12">
        <f ca="1"/>
        <v>0.15177160221669136</v>
      </c>
    </row>
    <row r="8880" spans="6:8" x14ac:dyDescent="0.3">
      <c r="F8880" s="2">
        <v>8875</v>
      </c>
      <c r="G8880" s="12">
        <f ca="1"/>
        <v>11.19820299793626</v>
      </c>
      <c r="H8880" s="12">
        <f ca="1"/>
        <v>0.15169773602038478</v>
      </c>
    </row>
    <row r="8881" spans="6:8" x14ac:dyDescent="0.3">
      <c r="F8881" s="2">
        <v>8876</v>
      </c>
      <c r="G8881" s="12">
        <f ca="1"/>
        <v>11.198212791449087</v>
      </c>
      <c r="H8881" s="12">
        <f ca="1"/>
        <v>0.15169648131686314</v>
      </c>
    </row>
    <row r="8882" spans="6:8" x14ac:dyDescent="0.3">
      <c r="F8882" s="2">
        <v>8877</v>
      </c>
      <c r="G8882" s="12">
        <f ca="1"/>
        <v>11.198402036987039</v>
      </c>
      <c r="H8882" s="12">
        <f ca="1"/>
        <v>0.1516722357656945</v>
      </c>
    </row>
    <row r="8883" spans="6:8" x14ac:dyDescent="0.3">
      <c r="F8883" s="2">
        <v>8878</v>
      </c>
      <c r="G8883" s="12">
        <f ca="1"/>
        <v>11.198932926238065</v>
      </c>
      <c r="H8883" s="12">
        <f ca="1"/>
        <v>0.15160421774067742</v>
      </c>
    </row>
    <row r="8884" spans="6:8" x14ac:dyDescent="0.3">
      <c r="F8884" s="2">
        <v>8879</v>
      </c>
      <c r="G8884" s="12">
        <f ca="1"/>
        <v>11.198988685998209</v>
      </c>
      <c r="H8884" s="12">
        <f ca="1"/>
        <v>0.15159707356577592</v>
      </c>
    </row>
    <row r="8885" spans="6:8" x14ac:dyDescent="0.3">
      <c r="F8885" s="2">
        <v>8880</v>
      </c>
      <c r="G8885" s="12">
        <f ca="1"/>
        <v>11.199132503477822</v>
      </c>
      <c r="H8885" s="12">
        <f ca="1"/>
        <v>0.1515786469060417</v>
      </c>
    </row>
    <row r="8886" spans="6:8" x14ac:dyDescent="0.3">
      <c r="F8886" s="2">
        <v>8881</v>
      </c>
      <c r="G8886" s="12">
        <f ca="1"/>
        <v>11.199691630835741</v>
      </c>
      <c r="H8886" s="12">
        <f ca="1"/>
        <v>0.15150700636046949</v>
      </c>
    </row>
    <row r="8887" spans="6:8" x14ac:dyDescent="0.3">
      <c r="F8887" s="2">
        <v>8882</v>
      </c>
      <c r="G8887" s="12">
        <f ca="1"/>
        <v>11.200281664347971</v>
      </c>
      <c r="H8887" s="12">
        <f ca="1"/>
        <v>0.15143140210145067</v>
      </c>
    </row>
    <row r="8888" spans="6:8" x14ac:dyDescent="0.3">
      <c r="F8888" s="2">
        <v>8883</v>
      </c>
      <c r="G8888" s="12">
        <f ca="1"/>
        <v>11.201237573163777</v>
      </c>
      <c r="H8888" s="12">
        <f ca="1"/>
        <v>0.15130890816474016</v>
      </c>
    </row>
    <row r="8889" spans="6:8" x14ac:dyDescent="0.3">
      <c r="F8889" s="2">
        <v>8884</v>
      </c>
      <c r="G8889" s="12">
        <f ca="1"/>
        <v>11.201256059924454</v>
      </c>
      <c r="H8889" s="12">
        <f ca="1"/>
        <v>0.15130653910073608</v>
      </c>
    </row>
    <row r="8890" spans="6:8" x14ac:dyDescent="0.3">
      <c r="F8890" s="2">
        <v>8885</v>
      </c>
      <c r="G8890" s="12">
        <f ca="1"/>
        <v>11.20133835280499</v>
      </c>
      <c r="H8890" s="12">
        <f ca="1"/>
        <v>0.15129599328750218</v>
      </c>
    </row>
    <row r="8891" spans="6:8" x14ac:dyDescent="0.3">
      <c r="F8891" s="2">
        <v>8886</v>
      </c>
      <c r="G8891" s="12">
        <f ca="1"/>
        <v>11.20242919782438</v>
      </c>
      <c r="H8891" s="12">
        <f ca="1"/>
        <v>0.15115619491624357</v>
      </c>
    </row>
    <row r="8892" spans="6:8" x14ac:dyDescent="0.3">
      <c r="F8892" s="2">
        <v>8887</v>
      </c>
      <c r="G8892" s="12">
        <f ca="1"/>
        <v>11.202581020036424</v>
      </c>
      <c r="H8892" s="12">
        <f ca="1"/>
        <v>0.15113673698216545</v>
      </c>
    </row>
    <row r="8893" spans="6:8" x14ac:dyDescent="0.3">
      <c r="F8893" s="2">
        <v>8888</v>
      </c>
      <c r="G8893" s="12">
        <f ca="1"/>
        <v>11.20314349274989</v>
      </c>
      <c r="H8893" s="12">
        <f ca="1"/>
        <v>0.1510646468863979</v>
      </c>
    </row>
    <row r="8894" spans="6:8" x14ac:dyDescent="0.3">
      <c r="F8894" s="2">
        <v>8889</v>
      </c>
      <c r="G8894" s="12">
        <f ca="1"/>
        <v>11.203494828090928</v>
      </c>
      <c r="H8894" s="12">
        <f ca="1"/>
        <v>0.15101961582556481</v>
      </c>
    </row>
    <row r="8895" spans="6:8" x14ac:dyDescent="0.3">
      <c r="F8895" s="2">
        <v>8890</v>
      </c>
      <c r="G8895" s="12">
        <f ca="1"/>
        <v>11.204152988513972</v>
      </c>
      <c r="H8895" s="12">
        <f ca="1"/>
        <v>0.15093525518864889</v>
      </c>
    </row>
    <row r="8896" spans="6:8" x14ac:dyDescent="0.3">
      <c r="F8896" s="2">
        <v>8891</v>
      </c>
      <c r="G8896" s="12">
        <f ca="1"/>
        <v>11.205961853997206</v>
      </c>
      <c r="H8896" s="12">
        <f ca="1"/>
        <v>0.15070337850184601</v>
      </c>
    </row>
    <row r="8897" spans="6:8" x14ac:dyDescent="0.3">
      <c r="F8897" s="2">
        <v>8892</v>
      </c>
      <c r="G8897" s="12">
        <f ca="1"/>
        <v>11.20609613037975</v>
      </c>
      <c r="H8897" s="12">
        <f ca="1"/>
        <v>0.1506861644290417</v>
      </c>
    </row>
    <row r="8898" spans="6:8" x14ac:dyDescent="0.3">
      <c r="F8898" s="2">
        <v>8893</v>
      </c>
      <c r="G8898" s="12">
        <f ca="1"/>
        <v>11.206156384763153</v>
      </c>
      <c r="H8898" s="12">
        <f ca="1"/>
        <v>0.15067843983017706</v>
      </c>
    </row>
    <row r="8899" spans="6:8" x14ac:dyDescent="0.3">
      <c r="F8899" s="2">
        <v>8894</v>
      </c>
      <c r="G8899" s="12">
        <f ca="1"/>
        <v>11.206723073451199</v>
      </c>
      <c r="H8899" s="12">
        <f ca="1"/>
        <v>0.15060578869888916</v>
      </c>
    </row>
    <row r="8900" spans="6:8" x14ac:dyDescent="0.3">
      <c r="F8900" s="2">
        <v>8895</v>
      </c>
      <c r="G8900" s="12">
        <f ca="1"/>
        <v>11.207039539013712</v>
      </c>
      <c r="H8900" s="12">
        <f ca="1"/>
        <v>0.15056521551610669</v>
      </c>
    </row>
    <row r="8901" spans="6:8" x14ac:dyDescent="0.3">
      <c r="F8901" s="2">
        <v>8896</v>
      </c>
      <c r="G8901" s="12">
        <f ca="1"/>
        <v>11.207085461479341</v>
      </c>
      <c r="H8901" s="12">
        <f ca="1"/>
        <v>0.15055932784078668</v>
      </c>
    </row>
    <row r="8902" spans="6:8" x14ac:dyDescent="0.3">
      <c r="F8902" s="2">
        <v>8897</v>
      </c>
      <c r="G8902" s="12">
        <f ca="1"/>
        <v>11.207354622722626</v>
      </c>
      <c r="H8902" s="12">
        <f ca="1"/>
        <v>0.15052481852020097</v>
      </c>
    </row>
    <row r="8903" spans="6:8" x14ac:dyDescent="0.3">
      <c r="F8903" s="2">
        <v>8898</v>
      </c>
      <c r="G8903" s="12">
        <f ca="1"/>
        <v>11.208167947032981</v>
      </c>
      <c r="H8903" s="12">
        <f ca="1"/>
        <v>0.15042053744804337</v>
      </c>
    </row>
    <row r="8904" spans="6:8" x14ac:dyDescent="0.3">
      <c r="F8904" s="2">
        <v>8899</v>
      </c>
      <c r="G8904" s="12">
        <f ca="1"/>
        <v>11.208871340972625</v>
      </c>
      <c r="H8904" s="12">
        <f ca="1"/>
        <v>0.15033034605016499</v>
      </c>
    </row>
    <row r="8905" spans="6:8" x14ac:dyDescent="0.3">
      <c r="F8905" s="2">
        <v>8900</v>
      </c>
      <c r="G8905" s="12">
        <f ca="1"/>
        <v>11.209950759795742</v>
      </c>
      <c r="H8905" s="12">
        <f ca="1"/>
        <v>0.15019193041081302</v>
      </c>
    </row>
    <row r="8906" spans="6:8" x14ac:dyDescent="0.3">
      <c r="F8906" s="2">
        <v>8901</v>
      </c>
      <c r="G8906" s="12">
        <f ca="1"/>
        <v>11.210039624364285</v>
      </c>
      <c r="H8906" s="12">
        <f ca="1"/>
        <v>0.15018053467413761</v>
      </c>
    </row>
    <row r="8907" spans="6:8" x14ac:dyDescent="0.3">
      <c r="F8907" s="2">
        <v>8902</v>
      </c>
      <c r="G8907" s="12">
        <f ca="1"/>
        <v>11.210078447768748</v>
      </c>
      <c r="H8907" s="12">
        <f ca="1"/>
        <v>0.15017555604928154</v>
      </c>
    </row>
    <row r="8908" spans="6:8" x14ac:dyDescent="0.3">
      <c r="F8908" s="2">
        <v>8903</v>
      </c>
      <c r="G8908" s="12">
        <f ca="1"/>
        <v>11.21436174739555</v>
      </c>
      <c r="H8908" s="12">
        <f ca="1"/>
        <v>0.14962619129327415</v>
      </c>
    </row>
    <row r="8909" spans="6:8" x14ac:dyDescent="0.3">
      <c r="F8909" s="2">
        <v>8904</v>
      </c>
      <c r="G8909" s="12">
        <f ca="1"/>
        <v>11.215516698678659</v>
      </c>
      <c r="H8909" s="12">
        <f ca="1"/>
        <v>0.14947803264744366</v>
      </c>
    </row>
    <row r="8910" spans="6:8" x14ac:dyDescent="0.3">
      <c r="F8910" s="2">
        <v>8905</v>
      </c>
      <c r="G8910" s="12">
        <f ca="1"/>
        <v>11.216466822624866</v>
      </c>
      <c r="H8910" s="12">
        <f ca="1"/>
        <v>0.14935614106519202</v>
      </c>
    </row>
    <row r="8911" spans="6:8" x14ac:dyDescent="0.3">
      <c r="F8911" s="2">
        <v>8906</v>
      </c>
      <c r="G8911" s="12">
        <f ca="1"/>
        <v>11.21653335753528</v>
      </c>
      <c r="H8911" s="12">
        <f ca="1"/>
        <v>0.14934760500695926</v>
      </c>
    </row>
    <row r="8912" spans="6:8" x14ac:dyDescent="0.3">
      <c r="F8912" s="2">
        <v>8907</v>
      </c>
      <c r="G8912" s="12">
        <f ca="1"/>
        <v>11.217420049606986</v>
      </c>
      <c r="H8912" s="12">
        <f ca="1"/>
        <v>0.14923384387661282</v>
      </c>
    </row>
    <row r="8913" spans="6:8" x14ac:dyDescent="0.3">
      <c r="F8913" s="2">
        <v>8908</v>
      </c>
      <c r="G8913" s="12">
        <f ca="1"/>
        <v>11.218068011461167</v>
      </c>
      <c r="H8913" s="12">
        <f ca="1"/>
        <v>0.14915070738977754</v>
      </c>
    </row>
    <row r="8914" spans="6:8" x14ac:dyDescent="0.3">
      <c r="F8914" s="2">
        <v>8909</v>
      </c>
      <c r="G8914" s="12">
        <f ca="1"/>
        <v>11.21821350734626</v>
      </c>
      <c r="H8914" s="12">
        <f ca="1"/>
        <v>0.14913203913346817</v>
      </c>
    </row>
    <row r="8915" spans="6:8" x14ac:dyDescent="0.3">
      <c r="F8915" s="2">
        <v>8910</v>
      </c>
      <c r="G8915" s="12">
        <f ca="1"/>
        <v>11.218457676986482</v>
      </c>
      <c r="H8915" s="12">
        <f ca="1"/>
        <v>0.14910070988465954</v>
      </c>
    </row>
    <row r="8916" spans="6:8" x14ac:dyDescent="0.3">
      <c r="F8916" s="2">
        <v>8911</v>
      </c>
      <c r="G8916" s="12">
        <f ca="1"/>
        <v>11.22109514892793</v>
      </c>
      <c r="H8916" s="12">
        <f ca="1"/>
        <v>0.14876226779274845</v>
      </c>
    </row>
    <row r="8917" spans="6:8" x14ac:dyDescent="0.3">
      <c r="F8917" s="2">
        <v>8912</v>
      </c>
      <c r="G8917" s="12">
        <f ca="1"/>
        <v>11.222532382453403</v>
      </c>
      <c r="H8917" s="12">
        <f ca="1"/>
        <v>0.14857781880883936</v>
      </c>
    </row>
    <row r="8918" spans="6:8" x14ac:dyDescent="0.3">
      <c r="F8918" s="2">
        <v>8913</v>
      </c>
      <c r="G8918" s="12">
        <f ca="1"/>
        <v>11.222936106883401</v>
      </c>
      <c r="H8918" s="12">
        <f ca="1"/>
        <v>0.14852600364468527</v>
      </c>
    </row>
    <row r="8919" spans="6:8" x14ac:dyDescent="0.3">
      <c r="F8919" s="2">
        <v>8914</v>
      </c>
      <c r="G8919" s="12">
        <f ca="1"/>
        <v>11.222973947038838</v>
      </c>
      <c r="H8919" s="12">
        <f ca="1"/>
        <v>0.14852114706877265</v>
      </c>
    </row>
    <row r="8920" spans="6:8" x14ac:dyDescent="0.3">
      <c r="F8920" s="2">
        <v>8915</v>
      </c>
      <c r="G8920" s="12">
        <f ca="1"/>
        <v>11.224248065029691</v>
      </c>
      <c r="H8920" s="12">
        <f ca="1"/>
        <v>0.14835761504182579</v>
      </c>
    </row>
    <row r="8921" spans="6:8" x14ac:dyDescent="0.3">
      <c r="F8921" s="2">
        <v>8916</v>
      </c>
      <c r="G8921" s="12">
        <f ca="1"/>
        <v>11.224277393147704</v>
      </c>
      <c r="H8921" s="12">
        <f ca="1"/>
        <v>0.14835385066574661</v>
      </c>
    </row>
    <row r="8922" spans="6:8" x14ac:dyDescent="0.3">
      <c r="F8922" s="2">
        <v>8917</v>
      </c>
      <c r="G8922" s="12">
        <f ca="1"/>
        <v>11.224868100128049</v>
      </c>
      <c r="H8922" s="12">
        <f ca="1"/>
        <v>0.14827802988641051</v>
      </c>
    </row>
    <row r="8923" spans="6:8" x14ac:dyDescent="0.3">
      <c r="F8923" s="2">
        <v>8918</v>
      </c>
      <c r="G8923" s="12">
        <f ca="1"/>
        <v>11.225720011666967</v>
      </c>
      <c r="H8923" s="12">
        <f ca="1"/>
        <v>0.14816867769147216</v>
      </c>
    </row>
    <row r="8924" spans="6:8" x14ac:dyDescent="0.3">
      <c r="F8924" s="2">
        <v>8919</v>
      </c>
      <c r="G8924" s="12">
        <f ca="1"/>
        <v>11.226327932351374</v>
      </c>
      <c r="H8924" s="12">
        <f ca="1"/>
        <v>0.14809064138348066</v>
      </c>
    </row>
    <row r="8925" spans="6:8" x14ac:dyDescent="0.3">
      <c r="F8925" s="2">
        <v>8920</v>
      </c>
      <c r="G8925" s="12">
        <f ca="1"/>
        <v>11.226475566018008</v>
      </c>
      <c r="H8925" s="12">
        <f ca="1"/>
        <v>0.1480716898752639</v>
      </c>
    </row>
    <row r="8926" spans="6:8" x14ac:dyDescent="0.3">
      <c r="F8926" s="2">
        <v>8921</v>
      </c>
      <c r="G8926" s="12">
        <f ca="1"/>
        <v>11.226655439726056</v>
      </c>
      <c r="H8926" s="12">
        <f ca="1"/>
        <v>0.14804859956598321</v>
      </c>
    </row>
    <row r="8927" spans="6:8" x14ac:dyDescent="0.3">
      <c r="F8927" s="2">
        <v>8922</v>
      </c>
      <c r="G8927" s="12">
        <f ca="1"/>
        <v>11.229262154926845</v>
      </c>
      <c r="H8927" s="12">
        <f ca="1"/>
        <v>0.14771395305784724</v>
      </c>
    </row>
    <row r="8928" spans="6:8" x14ac:dyDescent="0.3">
      <c r="F8928" s="2">
        <v>8923</v>
      </c>
      <c r="G8928" s="12">
        <f ca="1"/>
        <v>11.230632656696855</v>
      </c>
      <c r="H8928" s="12">
        <f ca="1"/>
        <v>0.14753799281767568</v>
      </c>
    </row>
    <row r="8929" spans="6:8" x14ac:dyDescent="0.3">
      <c r="F8929" s="2">
        <v>8924</v>
      </c>
      <c r="G8929" s="12">
        <f ca="1"/>
        <v>11.231185928576529</v>
      </c>
      <c r="H8929" s="12">
        <f ca="1"/>
        <v>0.14746695441746765</v>
      </c>
    </row>
    <row r="8930" spans="6:8" x14ac:dyDescent="0.3">
      <c r="F8930" s="2">
        <v>8925</v>
      </c>
      <c r="G8930" s="12">
        <f ca="1"/>
        <v>11.231438322900367</v>
      </c>
      <c r="H8930" s="12">
        <f ca="1"/>
        <v>0.14743454716451063</v>
      </c>
    </row>
    <row r="8931" spans="6:8" x14ac:dyDescent="0.3">
      <c r="F8931" s="2">
        <v>8926</v>
      </c>
      <c r="G8931" s="12">
        <f ca="1"/>
        <v>11.231654965468872</v>
      </c>
      <c r="H8931" s="12">
        <f ca="1"/>
        <v>0.14740673011394365</v>
      </c>
    </row>
    <row r="8932" spans="6:8" x14ac:dyDescent="0.3">
      <c r="F8932" s="2">
        <v>8927</v>
      </c>
      <c r="G8932" s="12">
        <f ca="1"/>
        <v>11.232161091027182</v>
      </c>
      <c r="H8932" s="12">
        <f ca="1"/>
        <v>0.14734174219176779</v>
      </c>
    </row>
    <row r="8933" spans="6:8" x14ac:dyDescent="0.3">
      <c r="F8933" s="2">
        <v>8928</v>
      </c>
      <c r="G8933" s="12">
        <f ca="1"/>
        <v>11.232304145149678</v>
      </c>
      <c r="H8933" s="12">
        <f ca="1"/>
        <v>0.14732337337909232</v>
      </c>
    </row>
    <row r="8934" spans="6:8" x14ac:dyDescent="0.3">
      <c r="F8934" s="2">
        <v>8929</v>
      </c>
      <c r="G8934" s="12">
        <f ca="1"/>
        <v>11.232462272292668</v>
      </c>
      <c r="H8934" s="12">
        <f ca="1"/>
        <v>0.1473030689845462</v>
      </c>
    </row>
    <row r="8935" spans="6:8" x14ac:dyDescent="0.3">
      <c r="F8935" s="2">
        <v>8930</v>
      </c>
      <c r="G8935" s="12">
        <f ca="1"/>
        <v>11.233030172743014</v>
      </c>
      <c r="H8935" s="12">
        <f ca="1"/>
        <v>0.14723014627540168</v>
      </c>
    </row>
    <row r="8936" spans="6:8" x14ac:dyDescent="0.3">
      <c r="F8936" s="2">
        <v>8931</v>
      </c>
      <c r="G8936" s="12">
        <f ca="1"/>
        <v>11.233147561954626</v>
      </c>
      <c r="H8936" s="12">
        <f ca="1"/>
        <v>0.14721507238733472</v>
      </c>
    </row>
    <row r="8937" spans="6:8" x14ac:dyDescent="0.3">
      <c r="F8937" s="2">
        <v>8932</v>
      </c>
      <c r="G8937" s="12">
        <f ca="1"/>
        <v>11.234406733050479</v>
      </c>
      <c r="H8937" s="12">
        <f ca="1"/>
        <v>0.14705337809303617</v>
      </c>
    </row>
    <row r="8938" spans="6:8" x14ac:dyDescent="0.3">
      <c r="F8938" s="2">
        <v>8933</v>
      </c>
      <c r="G8938" s="12">
        <f ca="1"/>
        <v>11.235211937620551</v>
      </c>
      <c r="H8938" s="12">
        <f ca="1"/>
        <v>0.14694997464093326</v>
      </c>
    </row>
    <row r="8939" spans="6:8" x14ac:dyDescent="0.3">
      <c r="F8939" s="2">
        <v>8934</v>
      </c>
      <c r="G8939" s="12">
        <f ca="1"/>
        <v>11.235826288537897</v>
      </c>
      <c r="H8939" s="12">
        <f ca="1"/>
        <v>0.14687107810463607</v>
      </c>
    </row>
    <row r="8940" spans="6:8" x14ac:dyDescent="0.3">
      <c r="F8940" s="2">
        <v>8935</v>
      </c>
      <c r="G8940" s="12">
        <f ca="1"/>
        <v>11.236962477805225</v>
      </c>
      <c r="H8940" s="12">
        <f ca="1"/>
        <v>0.14672516064448782</v>
      </c>
    </row>
    <row r="8941" spans="6:8" x14ac:dyDescent="0.3">
      <c r="F8941" s="2">
        <v>8936</v>
      </c>
      <c r="G8941" s="12">
        <f ca="1"/>
        <v>11.237901439041245</v>
      </c>
      <c r="H8941" s="12">
        <f ca="1"/>
        <v>0.1466045677567028</v>
      </c>
    </row>
    <row r="8942" spans="6:8" x14ac:dyDescent="0.3">
      <c r="F8942" s="2">
        <v>8937</v>
      </c>
      <c r="G8942" s="12">
        <f ca="1"/>
        <v>11.237948719161601</v>
      </c>
      <c r="H8942" s="12">
        <f ca="1"/>
        <v>0.14659849535199024</v>
      </c>
    </row>
    <row r="8943" spans="6:8" x14ac:dyDescent="0.3">
      <c r="F8943" s="2">
        <v>8938</v>
      </c>
      <c r="G8943" s="12">
        <f ca="1"/>
        <v>11.23864436726433</v>
      </c>
      <c r="H8943" s="12">
        <f ca="1"/>
        <v>0.14650914881375354</v>
      </c>
    </row>
    <row r="8944" spans="6:8" x14ac:dyDescent="0.3">
      <c r="F8944" s="2">
        <v>8939</v>
      </c>
      <c r="G8944" s="12">
        <f ca="1"/>
        <v>11.239994109104439</v>
      </c>
      <c r="H8944" s="12">
        <f ca="1"/>
        <v>0.14633578640346631</v>
      </c>
    </row>
    <row r="8945" spans="6:8" x14ac:dyDescent="0.3">
      <c r="F8945" s="2">
        <v>8940</v>
      </c>
      <c r="G8945" s="12">
        <f ca="1"/>
        <v>11.240141454201842</v>
      </c>
      <c r="H8945" s="12">
        <f ca="1"/>
        <v>0.14631686072747657</v>
      </c>
    </row>
    <row r="8946" spans="6:8" x14ac:dyDescent="0.3">
      <c r="F8946" s="2">
        <v>8941</v>
      </c>
      <c r="G8946" s="12">
        <f ca="1"/>
        <v>11.240706576923552</v>
      </c>
      <c r="H8946" s="12">
        <f ca="1"/>
        <v>0.14624427289787542</v>
      </c>
    </row>
    <row r="8947" spans="6:8" x14ac:dyDescent="0.3">
      <c r="F8947" s="2">
        <v>8942</v>
      </c>
      <c r="G8947" s="12">
        <f ca="1"/>
        <v>11.241505462220506</v>
      </c>
      <c r="H8947" s="12">
        <f ca="1"/>
        <v>0.14614165680167604</v>
      </c>
    </row>
    <row r="8948" spans="6:8" x14ac:dyDescent="0.3">
      <c r="F8948" s="2">
        <v>8943</v>
      </c>
      <c r="G8948" s="12">
        <f ca="1"/>
        <v>11.241889630395896</v>
      </c>
      <c r="H8948" s="12">
        <f ca="1"/>
        <v>0.14609230977997584</v>
      </c>
    </row>
    <row r="8949" spans="6:8" x14ac:dyDescent="0.3">
      <c r="F8949" s="2">
        <v>8944</v>
      </c>
      <c r="G8949" s="12">
        <f ca="1"/>
        <v>11.245131969990291</v>
      </c>
      <c r="H8949" s="12">
        <f ca="1"/>
        <v>0.14567580244414546</v>
      </c>
    </row>
    <row r="8950" spans="6:8" x14ac:dyDescent="0.3">
      <c r="F8950" s="2">
        <v>8945</v>
      </c>
      <c r="G8950" s="12">
        <f ca="1"/>
        <v>11.245196799223491</v>
      </c>
      <c r="H8950" s="12">
        <f ca="1"/>
        <v>0.14566747414427794</v>
      </c>
    </row>
    <row r="8951" spans="6:8" x14ac:dyDescent="0.3">
      <c r="F8951" s="2">
        <v>8946</v>
      </c>
      <c r="G8951" s="12">
        <f ca="1"/>
        <v>11.245867851387274</v>
      </c>
      <c r="H8951" s="12">
        <f ca="1"/>
        <v>0.14558126641103908</v>
      </c>
    </row>
    <row r="8952" spans="6:8" x14ac:dyDescent="0.3">
      <c r="F8952" s="2">
        <v>8947</v>
      </c>
      <c r="G8952" s="12">
        <f ca="1"/>
        <v>11.246200827150304</v>
      </c>
      <c r="H8952" s="12">
        <f ca="1"/>
        <v>0.14553848958316806</v>
      </c>
    </row>
    <row r="8953" spans="6:8" x14ac:dyDescent="0.3">
      <c r="F8953" s="2">
        <v>8948</v>
      </c>
      <c r="G8953" s="12">
        <f ca="1"/>
        <v>11.246660500615512</v>
      </c>
      <c r="H8953" s="12">
        <f ca="1"/>
        <v>0.14547943548713929</v>
      </c>
    </row>
    <row r="8954" spans="6:8" x14ac:dyDescent="0.3">
      <c r="F8954" s="2">
        <v>8949</v>
      </c>
      <c r="G8954" s="12">
        <f ca="1"/>
        <v>11.247852514285711</v>
      </c>
      <c r="H8954" s="12">
        <f ca="1"/>
        <v>0.1453262945880365</v>
      </c>
    </row>
    <row r="8955" spans="6:8" x14ac:dyDescent="0.3">
      <c r="F8955" s="2">
        <v>8950</v>
      </c>
      <c r="G8955" s="12">
        <f ca="1"/>
        <v>11.248004102641978</v>
      </c>
      <c r="H8955" s="12">
        <f ca="1"/>
        <v>0.14530681933101727</v>
      </c>
    </row>
    <row r="8956" spans="6:8" x14ac:dyDescent="0.3">
      <c r="F8956" s="2">
        <v>8951</v>
      </c>
      <c r="G8956" s="12">
        <f ca="1"/>
        <v>11.24856194949105</v>
      </c>
      <c r="H8956" s="12">
        <f ca="1"/>
        <v>0.14523514954273675</v>
      </c>
    </row>
    <row r="8957" spans="6:8" x14ac:dyDescent="0.3">
      <c r="F8957" s="2">
        <v>8952</v>
      </c>
      <c r="G8957" s="12">
        <f ca="1"/>
        <v>11.24990130558588</v>
      </c>
      <c r="H8957" s="12">
        <f ca="1"/>
        <v>0.14506307090547321</v>
      </c>
    </row>
    <row r="8958" spans="6:8" x14ac:dyDescent="0.3">
      <c r="F8958" s="2">
        <v>8953</v>
      </c>
      <c r="G8958" s="12">
        <f ca="1"/>
        <v>11.252239264893991</v>
      </c>
      <c r="H8958" s="12">
        <f ca="1"/>
        <v>0.14476268098781872</v>
      </c>
    </row>
    <row r="8959" spans="6:8" x14ac:dyDescent="0.3">
      <c r="F8959" s="2">
        <v>8954</v>
      </c>
      <c r="G8959" s="12">
        <f ca="1"/>
        <v>11.252652033152756</v>
      </c>
      <c r="H8959" s="12">
        <f ca="1"/>
        <v>0.1447096454758145</v>
      </c>
    </row>
    <row r="8960" spans="6:8" x14ac:dyDescent="0.3">
      <c r="F8960" s="2">
        <v>8955</v>
      </c>
      <c r="G8960" s="12">
        <f ca="1"/>
        <v>11.253040714530032</v>
      </c>
      <c r="H8960" s="12">
        <f ca="1"/>
        <v>0.14465970444608525</v>
      </c>
    </row>
    <row r="8961" spans="6:8" x14ac:dyDescent="0.3">
      <c r="F8961" s="2">
        <v>8956</v>
      </c>
      <c r="G8961" s="12">
        <f ca="1"/>
        <v>11.253277969436681</v>
      </c>
      <c r="H8961" s="12">
        <f ca="1"/>
        <v>0.14462921977800031</v>
      </c>
    </row>
    <row r="8962" spans="6:8" x14ac:dyDescent="0.3">
      <c r="F8962" s="2">
        <v>8957</v>
      </c>
      <c r="G8962" s="12">
        <f ca="1"/>
        <v>11.253330207293557</v>
      </c>
      <c r="H8962" s="12">
        <f ca="1"/>
        <v>0.14462250776542759</v>
      </c>
    </row>
    <row r="8963" spans="6:8" x14ac:dyDescent="0.3">
      <c r="F8963" s="2">
        <v>8958</v>
      </c>
      <c r="G8963" s="12">
        <f ca="1"/>
        <v>11.25384851632084</v>
      </c>
      <c r="H8963" s="12">
        <f ca="1"/>
        <v>0.14455591019402159</v>
      </c>
    </row>
    <row r="8964" spans="6:8" x14ac:dyDescent="0.3">
      <c r="F8964" s="2">
        <v>8959</v>
      </c>
      <c r="G8964" s="12">
        <f ca="1"/>
        <v>11.254010260798857</v>
      </c>
      <c r="H8964" s="12">
        <f ca="1"/>
        <v>0.14453512750832401</v>
      </c>
    </row>
    <row r="8965" spans="6:8" x14ac:dyDescent="0.3">
      <c r="F8965" s="2">
        <v>8960</v>
      </c>
      <c r="G8965" s="12">
        <f ca="1"/>
        <v>11.254387413849201</v>
      </c>
      <c r="H8965" s="12">
        <f ca="1"/>
        <v>0.14448666656872616</v>
      </c>
    </row>
    <row r="8966" spans="6:8" x14ac:dyDescent="0.3">
      <c r="F8966" s="2">
        <v>8961</v>
      </c>
      <c r="G8966" s="12">
        <f ca="1"/>
        <v>11.255802736008659</v>
      </c>
      <c r="H8966" s="12">
        <f ca="1"/>
        <v>0.14430480713196001</v>
      </c>
    </row>
    <row r="8967" spans="6:8" x14ac:dyDescent="0.3">
      <c r="F8967" s="2">
        <v>8962</v>
      </c>
      <c r="G8967" s="12">
        <f ca="1"/>
        <v>11.256195128460224</v>
      </c>
      <c r="H8967" s="12">
        <f ca="1"/>
        <v>0.14425438662551487</v>
      </c>
    </row>
    <row r="8968" spans="6:8" x14ac:dyDescent="0.3">
      <c r="F8968" s="2">
        <v>8963</v>
      </c>
      <c r="G8968" s="12">
        <f ca="1"/>
        <v>11.256858000138642</v>
      </c>
      <c r="H8968" s="12">
        <f ca="1"/>
        <v>0.14416921022118614</v>
      </c>
    </row>
    <row r="8969" spans="6:8" x14ac:dyDescent="0.3">
      <c r="F8969" s="2">
        <v>8964</v>
      </c>
      <c r="G8969" s="12">
        <f ca="1"/>
        <v>11.258218264029814</v>
      </c>
      <c r="H8969" s="12">
        <f ca="1"/>
        <v>0.14399441930807139</v>
      </c>
    </row>
    <row r="8970" spans="6:8" x14ac:dyDescent="0.3">
      <c r="F8970" s="2">
        <v>8965</v>
      </c>
      <c r="G8970" s="12">
        <f ca="1"/>
        <v>11.259287264282541</v>
      </c>
      <c r="H8970" s="12">
        <f ca="1"/>
        <v>0.14385705312781133</v>
      </c>
    </row>
    <row r="8971" spans="6:8" x14ac:dyDescent="0.3">
      <c r="F8971" s="2">
        <v>8966</v>
      </c>
      <c r="G8971" s="12">
        <f ca="1"/>
        <v>11.259356630077697</v>
      </c>
      <c r="H8971" s="12">
        <f ca="1"/>
        <v>0.14384813959039028</v>
      </c>
    </row>
    <row r="8972" spans="6:8" x14ac:dyDescent="0.3">
      <c r="F8972" s="2">
        <v>8967</v>
      </c>
      <c r="G8972" s="12">
        <f ca="1"/>
        <v>11.259577449018876</v>
      </c>
      <c r="H8972" s="12">
        <f ca="1"/>
        <v>0.14381976420943807</v>
      </c>
    </row>
    <row r="8973" spans="6:8" x14ac:dyDescent="0.3">
      <c r="F8973" s="2">
        <v>8968</v>
      </c>
      <c r="G8973" s="12">
        <f ca="1"/>
        <v>11.260255701648704</v>
      </c>
      <c r="H8973" s="12">
        <f ca="1"/>
        <v>0.14373260790376791</v>
      </c>
    </row>
    <row r="8974" spans="6:8" x14ac:dyDescent="0.3">
      <c r="F8974" s="2">
        <v>8969</v>
      </c>
      <c r="G8974" s="12">
        <f ca="1"/>
        <v>11.261669438128191</v>
      </c>
      <c r="H8974" s="12">
        <f ca="1"/>
        <v>0.14355093929621093</v>
      </c>
    </row>
    <row r="8975" spans="6:8" x14ac:dyDescent="0.3">
      <c r="F8975" s="2">
        <v>8970</v>
      </c>
      <c r="G8975" s="12">
        <f ca="1"/>
        <v>11.262173640270937</v>
      </c>
      <c r="H8975" s="12">
        <f ca="1"/>
        <v>0.14348614759059991</v>
      </c>
    </row>
    <row r="8976" spans="6:8" x14ac:dyDescent="0.3">
      <c r="F8976" s="2">
        <v>8971</v>
      </c>
      <c r="G8976" s="12">
        <f ca="1"/>
        <v>11.262809074847</v>
      </c>
      <c r="H8976" s="12">
        <f ca="1"/>
        <v>0.14340449174767494</v>
      </c>
    </row>
    <row r="8977" spans="6:8" x14ac:dyDescent="0.3">
      <c r="F8977" s="2">
        <v>8972</v>
      </c>
      <c r="G8977" s="12">
        <f ca="1"/>
        <v>11.265910226203504</v>
      </c>
      <c r="H8977" s="12">
        <f ca="1"/>
        <v>0.14300597780937588</v>
      </c>
    </row>
    <row r="8978" spans="6:8" x14ac:dyDescent="0.3">
      <c r="F8978" s="2">
        <v>8973</v>
      </c>
      <c r="G8978" s="12">
        <f ca="1"/>
        <v>11.267045331314847</v>
      </c>
      <c r="H8978" s="12">
        <f ca="1"/>
        <v>0.14286011000730839</v>
      </c>
    </row>
    <row r="8979" spans="6:8" x14ac:dyDescent="0.3">
      <c r="F8979" s="2">
        <v>8974</v>
      </c>
      <c r="G8979" s="12">
        <f ca="1"/>
        <v>11.267750306986574</v>
      </c>
      <c r="H8979" s="12">
        <f ca="1"/>
        <v>0.1427695163309661</v>
      </c>
    </row>
    <row r="8980" spans="6:8" x14ac:dyDescent="0.3">
      <c r="F8980" s="2">
        <v>8975</v>
      </c>
      <c r="G8980" s="12">
        <f ca="1"/>
        <v>11.268931349488611</v>
      </c>
      <c r="H8980" s="12">
        <f ca="1"/>
        <v>0.14261774520093809</v>
      </c>
    </row>
    <row r="8981" spans="6:8" x14ac:dyDescent="0.3">
      <c r="F8981" s="2">
        <v>8976</v>
      </c>
      <c r="G8981" s="12">
        <f ca="1"/>
        <v>11.269531750763607</v>
      </c>
      <c r="H8981" s="12">
        <f ca="1"/>
        <v>0.1425405900832159</v>
      </c>
    </row>
    <row r="8982" spans="6:8" x14ac:dyDescent="0.3">
      <c r="F8982" s="2">
        <v>8977</v>
      </c>
      <c r="G8982" s="12">
        <f ca="1"/>
        <v>11.269972670819786</v>
      </c>
      <c r="H8982" s="12">
        <f ca="1"/>
        <v>0.14248392931227455</v>
      </c>
    </row>
    <row r="8983" spans="6:8" x14ac:dyDescent="0.3">
      <c r="F8983" s="2">
        <v>8978</v>
      </c>
      <c r="G8983" s="12">
        <f ca="1"/>
        <v>11.271004449494843</v>
      </c>
      <c r="H8983" s="12">
        <f ca="1"/>
        <v>0.14235134010356026</v>
      </c>
    </row>
    <row r="8984" spans="6:8" x14ac:dyDescent="0.3">
      <c r="F8984" s="2">
        <v>8979</v>
      </c>
      <c r="G8984" s="12">
        <f ca="1"/>
        <v>11.271942322086772</v>
      </c>
      <c r="H8984" s="12">
        <f ca="1"/>
        <v>0.14223081882908187</v>
      </c>
    </row>
    <row r="8985" spans="6:8" x14ac:dyDescent="0.3">
      <c r="F8985" s="2">
        <v>8980</v>
      </c>
      <c r="G8985" s="12">
        <f ca="1"/>
        <v>11.27213084299115</v>
      </c>
      <c r="H8985" s="12">
        <f ca="1"/>
        <v>0.14220659302733502</v>
      </c>
    </row>
    <row r="8986" spans="6:8" x14ac:dyDescent="0.3">
      <c r="F8986" s="2">
        <v>8981</v>
      </c>
      <c r="G8986" s="12">
        <f ca="1"/>
        <v>11.273127659274195</v>
      </c>
      <c r="H8986" s="12">
        <f ca="1"/>
        <v>0.14207849800648029</v>
      </c>
    </row>
    <row r="8987" spans="6:8" x14ac:dyDescent="0.3">
      <c r="F8987" s="2">
        <v>8982</v>
      </c>
      <c r="G8987" s="12">
        <f ca="1"/>
        <v>11.273555565695908</v>
      </c>
      <c r="H8987" s="12">
        <f ca="1"/>
        <v>0.1420235105166123</v>
      </c>
    </row>
    <row r="8988" spans="6:8" x14ac:dyDescent="0.3">
      <c r="F8988" s="2">
        <v>8983</v>
      </c>
      <c r="G8988" s="12">
        <f ca="1"/>
        <v>11.273659563214935</v>
      </c>
      <c r="H8988" s="12">
        <f ca="1"/>
        <v>0.14201014649293089</v>
      </c>
    </row>
    <row r="8989" spans="6:8" x14ac:dyDescent="0.3">
      <c r="F8989" s="2">
        <v>8984</v>
      </c>
      <c r="G8989" s="12">
        <f ca="1"/>
        <v>11.27556062245638</v>
      </c>
      <c r="H8989" s="12">
        <f ca="1"/>
        <v>0.14176585613504716</v>
      </c>
    </row>
    <row r="8990" spans="6:8" x14ac:dyDescent="0.3">
      <c r="F8990" s="2">
        <v>8985</v>
      </c>
      <c r="G8990" s="12">
        <f ca="1"/>
        <v>11.275880050908411</v>
      </c>
      <c r="H8990" s="12">
        <f ca="1"/>
        <v>0.14172480928481357</v>
      </c>
    </row>
    <row r="8991" spans="6:8" x14ac:dyDescent="0.3">
      <c r="F8991" s="2">
        <v>8986</v>
      </c>
      <c r="G8991" s="12">
        <f ca="1"/>
        <v>11.275934206809772</v>
      </c>
      <c r="H8991" s="12">
        <f ca="1"/>
        <v>0.14171785021480912</v>
      </c>
    </row>
    <row r="8992" spans="6:8" x14ac:dyDescent="0.3">
      <c r="F8992" s="2">
        <v>8987</v>
      </c>
      <c r="G8992" s="12">
        <f ca="1"/>
        <v>11.276862158961316</v>
      </c>
      <c r="H8992" s="12">
        <f ca="1"/>
        <v>0.14159860836077401</v>
      </c>
    </row>
    <row r="8993" spans="6:8" x14ac:dyDescent="0.3">
      <c r="F8993" s="2">
        <v>8988</v>
      </c>
      <c r="G8993" s="12">
        <f ca="1"/>
        <v>11.276950952944873</v>
      </c>
      <c r="H8993" s="12">
        <f ca="1"/>
        <v>0.14158719839823922</v>
      </c>
    </row>
    <row r="8994" spans="6:8" x14ac:dyDescent="0.3">
      <c r="F8994" s="2">
        <v>8989</v>
      </c>
      <c r="G8994" s="12">
        <f ca="1"/>
        <v>11.277257418319364</v>
      </c>
      <c r="H8994" s="12">
        <f ca="1"/>
        <v>0.1415478179106901</v>
      </c>
    </row>
    <row r="8995" spans="6:8" x14ac:dyDescent="0.3">
      <c r="F8995" s="2">
        <v>8990</v>
      </c>
      <c r="G8995" s="12">
        <f ca="1"/>
        <v>11.27839117999204</v>
      </c>
      <c r="H8995" s="12">
        <f ca="1"/>
        <v>0.14140213198705701</v>
      </c>
    </row>
    <row r="8996" spans="6:8" x14ac:dyDescent="0.3">
      <c r="F8996" s="2">
        <v>8991</v>
      </c>
      <c r="G8996" s="12">
        <f ca="1"/>
        <v>11.278804694310233</v>
      </c>
      <c r="H8996" s="12">
        <f ca="1"/>
        <v>0.141348996829677</v>
      </c>
    </row>
    <row r="8997" spans="6:8" x14ac:dyDescent="0.3">
      <c r="F8997" s="2">
        <v>8992</v>
      </c>
      <c r="G8997" s="12">
        <f ca="1"/>
        <v>11.278988652533812</v>
      </c>
      <c r="H8997" s="12">
        <f ca="1"/>
        <v>0.1413253589328117</v>
      </c>
    </row>
    <row r="8998" spans="6:8" x14ac:dyDescent="0.3">
      <c r="F8998" s="2">
        <v>8993</v>
      </c>
      <c r="G8998" s="12">
        <f ca="1"/>
        <v>11.27959235123174</v>
      </c>
      <c r="H8998" s="12">
        <f ca="1"/>
        <v>0.1412477864992506</v>
      </c>
    </row>
    <row r="8999" spans="6:8" x14ac:dyDescent="0.3">
      <c r="F8999" s="2">
        <v>8994</v>
      </c>
      <c r="G8999" s="12">
        <f ca="1"/>
        <v>11.27979087621566</v>
      </c>
      <c r="H8999" s="12">
        <f ca="1"/>
        <v>0.14122227712648272</v>
      </c>
    </row>
    <row r="9000" spans="6:8" x14ac:dyDescent="0.3">
      <c r="F9000" s="2">
        <v>8995</v>
      </c>
      <c r="G9000" s="12">
        <f ca="1"/>
        <v>11.280257650771643</v>
      </c>
      <c r="H9000" s="12">
        <f ca="1"/>
        <v>0.14116229945784822</v>
      </c>
    </row>
    <row r="9001" spans="6:8" x14ac:dyDescent="0.3">
      <c r="F9001" s="2">
        <v>8996</v>
      </c>
      <c r="G9001" s="12">
        <f ca="1"/>
        <v>11.282390572508202</v>
      </c>
      <c r="H9001" s="12">
        <f ca="1"/>
        <v>0.14088823794353791</v>
      </c>
    </row>
    <row r="9002" spans="6:8" x14ac:dyDescent="0.3">
      <c r="F9002" s="2">
        <v>8997</v>
      </c>
      <c r="G9002" s="12">
        <f ca="1"/>
        <v>11.286188534203401</v>
      </c>
      <c r="H9002" s="12">
        <f ca="1"/>
        <v>0.14040026119826671</v>
      </c>
    </row>
    <row r="9003" spans="6:8" x14ac:dyDescent="0.3">
      <c r="F9003" s="2">
        <v>8998</v>
      </c>
      <c r="G9003" s="12">
        <f ca="1"/>
        <v>11.286566292910802</v>
      </c>
      <c r="H9003" s="12">
        <f ca="1"/>
        <v>0.14035172750551617</v>
      </c>
    </row>
    <row r="9004" spans="6:8" x14ac:dyDescent="0.3">
      <c r="F9004" s="2">
        <v>8999</v>
      </c>
      <c r="G9004" s="12">
        <f ca="1"/>
        <v>11.286722037054664</v>
      </c>
      <c r="H9004" s="12">
        <f ca="1"/>
        <v>0.14033171793101387</v>
      </c>
    </row>
    <row r="9005" spans="6:8" x14ac:dyDescent="0.3">
      <c r="F9005" s="2">
        <v>9000</v>
      </c>
      <c r="G9005" s="12">
        <f ca="1"/>
        <v>11.288213200116706</v>
      </c>
      <c r="H9005" s="12">
        <f ca="1"/>
        <v>0.1401401412909995</v>
      </c>
    </row>
    <row r="9006" spans="6:8" x14ac:dyDescent="0.3">
      <c r="F9006" s="2">
        <v>9001</v>
      </c>
      <c r="G9006" s="12">
        <f ca="1"/>
        <v>11.288445675185796</v>
      </c>
      <c r="H9006" s="12">
        <f ca="1"/>
        <v>0.1401102747870531</v>
      </c>
    </row>
    <row r="9007" spans="6:8" x14ac:dyDescent="0.3">
      <c r="F9007" s="2">
        <v>9002</v>
      </c>
      <c r="G9007" s="12">
        <f ca="1"/>
        <v>11.288609064743875</v>
      </c>
      <c r="H9007" s="12">
        <f ca="1"/>
        <v>0.14008928393476811</v>
      </c>
    </row>
    <row r="9008" spans="6:8" x14ac:dyDescent="0.3">
      <c r="F9008" s="2">
        <v>9003</v>
      </c>
      <c r="G9008" s="12">
        <f ca="1"/>
        <v>11.288626260031327</v>
      </c>
      <c r="H9008" s="12">
        <f ca="1"/>
        <v>0.14008707484079405</v>
      </c>
    </row>
    <row r="9009" spans="6:8" x14ac:dyDescent="0.3">
      <c r="F9009" s="2">
        <v>9004</v>
      </c>
      <c r="G9009" s="12">
        <f ca="1"/>
        <v>11.289744211327541</v>
      </c>
      <c r="H9009" s="12">
        <f ca="1"/>
        <v>0.13994345280865653</v>
      </c>
    </row>
    <row r="9010" spans="6:8" x14ac:dyDescent="0.3">
      <c r="F9010" s="2">
        <v>9005</v>
      </c>
      <c r="G9010" s="12">
        <f ca="1"/>
        <v>11.29030449987922</v>
      </c>
      <c r="H9010" s="12">
        <f ca="1"/>
        <v>0.13987147477702014</v>
      </c>
    </row>
    <row r="9011" spans="6:8" x14ac:dyDescent="0.3">
      <c r="F9011" s="2">
        <v>9006</v>
      </c>
      <c r="G9011" s="12">
        <f ca="1"/>
        <v>11.290496948315038</v>
      </c>
      <c r="H9011" s="12">
        <f ca="1"/>
        <v>0.13984675195709531</v>
      </c>
    </row>
    <row r="9012" spans="6:8" x14ac:dyDescent="0.3">
      <c r="F9012" s="2">
        <v>9007</v>
      </c>
      <c r="G9012" s="12">
        <f ca="1"/>
        <v>11.291374942297123</v>
      </c>
      <c r="H9012" s="12">
        <f ca="1"/>
        <v>0.13973396251098891</v>
      </c>
    </row>
    <row r="9013" spans="6:8" x14ac:dyDescent="0.3">
      <c r="F9013" s="2">
        <v>9008</v>
      </c>
      <c r="G9013" s="12">
        <f ca="1"/>
        <v>11.291893650606653</v>
      </c>
      <c r="H9013" s="12">
        <f ca="1"/>
        <v>0.13966732923070158</v>
      </c>
    </row>
    <row r="9014" spans="6:8" x14ac:dyDescent="0.3">
      <c r="F9014" s="2">
        <v>9009</v>
      </c>
      <c r="G9014" s="12">
        <f ca="1"/>
        <v>11.293204061721164</v>
      </c>
      <c r="H9014" s="12">
        <f ca="1"/>
        <v>0.1394989985008874</v>
      </c>
    </row>
    <row r="9015" spans="6:8" x14ac:dyDescent="0.3">
      <c r="F9015" s="2">
        <v>9010</v>
      </c>
      <c r="G9015" s="12">
        <f ca="1"/>
        <v>11.293422164952297</v>
      </c>
      <c r="H9015" s="12">
        <f ca="1"/>
        <v>0.13947098241228548</v>
      </c>
    </row>
    <row r="9016" spans="6:8" x14ac:dyDescent="0.3">
      <c r="F9016" s="2">
        <v>9011</v>
      </c>
      <c r="G9016" s="12">
        <f ca="1"/>
        <v>11.293510047355284</v>
      </c>
      <c r="H9016" s="12">
        <f ca="1"/>
        <v>0.13945969367951694</v>
      </c>
    </row>
    <row r="9017" spans="6:8" x14ac:dyDescent="0.3">
      <c r="F9017" s="2">
        <v>9012</v>
      </c>
      <c r="G9017" s="12">
        <f ca="1"/>
        <v>11.293658712950807</v>
      </c>
      <c r="H9017" s="12">
        <f ca="1"/>
        <v>0.13944059725394142</v>
      </c>
    </row>
    <row r="9018" spans="6:8" x14ac:dyDescent="0.3">
      <c r="F9018" s="2">
        <v>9013</v>
      </c>
      <c r="G9018" s="12">
        <f ca="1"/>
        <v>11.294281446072826</v>
      </c>
      <c r="H9018" s="12">
        <f ca="1"/>
        <v>0.13936060681042425</v>
      </c>
    </row>
    <row r="9019" spans="6:8" x14ac:dyDescent="0.3">
      <c r="F9019" s="2">
        <v>9014</v>
      </c>
      <c r="G9019" s="12">
        <f ca="1"/>
        <v>11.295838004764409</v>
      </c>
      <c r="H9019" s="12">
        <f ca="1"/>
        <v>0.13916067323749037</v>
      </c>
    </row>
    <row r="9020" spans="6:8" x14ac:dyDescent="0.3">
      <c r="F9020" s="2">
        <v>9015</v>
      </c>
      <c r="G9020" s="12">
        <f ca="1"/>
        <v>11.296311550727394</v>
      </c>
      <c r="H9020" s="12">
        <f ca="1"/>
        <v>0.13909985034697597</v>
      </c>
    </row>
    <row r="9021" spans="6:8" x14ac:dyDescent="0.3">
      <c r="F9021" s="2">
        <v>9016</v>
      </c>
      <c r="G9021" s="12">
        <f ca="1"/>
        <v>11.296576876602275</v>
      </c>
      <c r="H9021" s="12">
        <f ca="1"/>
        <v>0.13906577197830944</v>
      </c>
    </row>
    <row r="9022" spans="6:8" x14ac:dyDescent="0.3">
      <c r="F9022" s="2">
        <v>9017</v>
      </c>
      <c r="G9022" s="12">
        <f ca="1"/>
        <v>11.297195877180899</v>
      </c>
      <c r="H9022" s="12">
        <f ca="1"/>
        <v>0.13898626902044139</v>
      </c>
    </row>
    <row r="9023" spans="6:8" x14ac:dyDescent="0.3">
      <c r="F9023" s="2">
        <v>9018</v>
      </c>
      <c r="G9023" s="12">
        <f ca="1"/>
        <v>11.297228339208608</v>
      </c>
      <c r="H9023" s="12">
        <f ca="1"/>
        <v>0.13898209972477332</v>
      </c>
    </row>
    <row r="9024" spans="6:8" x14ac:dyDescent="0.3">
      <c r="F9024" s="2">
        <v>9019</v>
      </c>
      <c r="G9024" s="12">
        <f ca="1"/>
        <v>11.298635601926438</v>
      </c>
      <c r="H9024" s="12">
        <f ca="1"/>
        <v>0.13880136129095313</v>
      </c>
    </row>
    <row r="9025" spans="6:8" x14ac:dyDescent="0.3">
      <c r="F9025" s="2">
        <v>9020</v>
      </c>
      <c r="G9025" s="12">
        <f ca="1"/>
        <v>11.299106027672572</v>
      </c>
      <c r="H9025" s="12">
        <f ca="1"/>
        <v>0.13874094545225166</v>
      </c>
    </row>
    <row r="9026" spans="6:8" x14ac:dyDescent="0.3">
      <c r="F9026" s="2">
        <v>9021</v>
      </c>
      <c r="G9026" s="12">
        <f ca="1"/>
        <v>11.299943813764591</v>
      </c>
      <c r="H9026" s="12">
        <f ca="1"/>
        <v>0.13863335303132118</v>
      </c>
    </row>
    <row r="9027" spans="6:8" x14ac:dyDescent="0.3">
      <c r="F9027" s="2">
        <v>9022</v>
      </c>
      <c r="G9027" s="12">
        <f ca="1"/>
        <v>11.303042156982311</v>
      </c>
      <c r="H9027" s="12">
        <f ca="1"/>
        <v>0.13823548154410056</v>
      </c>
    </row>
    <row r="9028" spans="6:8" x14ac:dyDescent="0.3">
      <c r="F9028" s="2">
        <v>9023</v>
      </c>
      <c r="G9028" s="12">
        <f ca="1"/>
        <v>11.303896160833798</v>
      </c>
      <c r="H9028" s="12">
        <f ca="1"/>
        <v>0.13812582462769943</v>
      </c>
    </row>
    <row r="9029" spans="6:8" x14ac:dyDescent="0.3">
      <c r="F9029" s="2">
        <v>9024</v>
      </c>
      <c r="G9029" s="12">
        <f ca="1"/>
        <v>11.304069685104128</v>
      </c>
      <c r="H9029" s="12">
        <f ca="1"/>
        <v>0.1381035440523419</v>
      </c>
    </row>
    <row r="9030" spans="6:8" x14ac:dyDescent="0.3">
      <c r="F9030" s="2">
        <v>9025</v>
      </c>
      <c r="G9030" s="12">
        <f ca="1"/>
        <v>11.304634644201482</v>
      </c>
      <c r="H9030" s="12">
        <f ca="1"/>
        <v>0.13803100433315041</v>
      </c>
    </row>
    <row r="9031" spans="6:8" x14ac:dyDescent="0.3">
      <c r="F9031" s="2">
        <v>9026</v>
      </c>
      <c r="G9031" s="12">
        <f ca="1"/>
        <v>11.30645468673233</v>
      </c>
      <c r="H9031" s="12">
        <f ca="1"/>
        <v>0.13779732718727783</v>
      </c>
    </row>
    <row r="9032" spans="6:8" x14ac:dyDescent="0.3">
      <c r="F9032" s="2">
        <v>9027</v>
      </c>
      <c r="G9032" s="12">
        <f ca="1"/>
        <v>11.306978700464425</v>
      </c>
      <c r="H9032" s="12">
        <f ca="1"/>
        <v>0.13773005229507282</v>
      </c>
    </row>
    <row r="9033" spans="6:8" x14ac:dyDescent="0.3">
      <c r="F9033" s="2">
        <v>9028</v>
      </c>
      <c r="G9033" s="12">
        <f ca="1"/>
        <v>11.30743812116134</v>
      </c>
      <c r="H9033" s="12">
        <f ca="1"/>
        <v>0.13767107152611052</v>
      </c>
    </row>
    <row r="9034" spans="6:8" x14ac:dyDescent="0.3">
      <c r="F9034" s="2">
        <v>9029</v>
      </c>
      <c r="G9034" s="12">
        <f ca="1"/>
        <v>11.308184599317254</v>
      </c>
      <c r="H9034" s="12">
        <f ca="1"/>
        <v>0.13757524098212964</v>
      </c>
    </row>
    <row r="9035" spans="6:8" x14ac:dyDescent="0.3">
      <c r="F9035" s="2">
        <v>9030</v>
      </c>
      <c r="G9035" s="12">
        <f ca="1"/>
        <v>11.308267156412114</v>
      </c>
      <c r="H9035" s="12">
        <f ca="1"/>
        <v>0.13756464277991287</v>
      </c>
    </row>
    <row r="9036" spans="6:8" x14ac:dyDescent="0.3">
      <c r="F9036" s="2">
        <v>9031</v>
      </c>
      <c r="G9036" s="12">
        <f ca="1"/>
        <v>11.309654592608316</v>
      </c>
      <c r="H9036" s="12">
        <f ca="1"/>
        <v>0.13738653844908102</v>
      </c>
    </row>
    <row r="9037" spans="6:8" x14ac:dyDescent="0.3">
      <c r="F9037" s="2">
        <v>9032</v>
      </c>
      <c r="G9037" s="12">
        <f ca="1"/>
        <v>11.310649760024553</v>
      </c>
      <c r="H9037" s="12">
        <f ca="1"/>
        <v>0.13725879736596774</v>
      </c>
    </row>
    <row r="9038" spans="6:8" x14ac:dyDescent="0.3">
      <c r="F9038" s="2">
        <v>9033</v>
      </c>
      <c r="G9038" s="12">
        <f ca="1"/>
        <v>11.311549790831156</v>
      </c>
      <c r="H9038" s="12">
        <f ca="1"/>
        <v>0.1371432740159711</v>
      </c>
    </row>
    <row r="9039" spans="6:8" x14ac:dyDescent="0.3">
      <c r="F9039" s="2">
        <v>9034</v>
      </c>
      <c r="G9039" s="12">
        <f ca="1"/>
        <v>11.312088155742417</v>
      </c>
      <c r="H9039" s="12">
        <f ca="1"/>
        <v>0.13707417496257665</v>
      </c>
    </row>
    <row r="9040" spans="6:8" x14ac:dyDescent="0.3">
      <c r="F9040" s="2">
        <v>9035</v>
      </c>
      <c r="G9040" s="12">
        <f ca="1"/>
        <v>11.312105086555068</v>
      </c>
      <c r="H9040" s="12">
        <f ca="1"/>
        <v>0.13707200192867622</v>
      </c>
    </row>
    <row r="9041" spans="6:8" x14ac:dyDescent="0.3">
      <c r="F9041" s="2">
        <v>9036</v>
      </c>
      <c r="G9041" s="12">
        <f ca="1"/>
        <v>11.312842541460331</v>
      </c>
      <c r="H9041" s="12">
        <f ca="1"/>
        <v>0.13697735314464515</v>
      </c>
    </row>
    <row r="9042" spans="6:8" x14ac:dyDescent="0.3">
      <c r="F9042" s="2">
        <v>9037</v>
      </c>
      <c r="G9042" s="12">
        <f ca="1"/>
        <v>11.313080364921506</v>
      </c>
      <c r="H9042" s="12">
        <f ca="1"/>
        <v>0.1369468304846827</v>
      </c>
    </row>
    <row r="9043" spans="6:8" x14ac:dyDescent="0.3">
      <c r="F9043" s="2">
        <v>9038</v>
      </c>
      <c r="G9043" s="12">
        <f ca="1"/>
        <v>11.313315704135658</v>
      </c>
      <c r="H9043" s="12">
        <f ca="1"/>
        <v>0.13691662706179097</v>
      </c>
    </row>
    <row r="9044" spans="6:8" x14ac:dyDescent="0.3">
      <c r="F9044" s="2">
        <v>9039</v>
      </c>
      <c r="G9044" s="12">
        <f ca="1"/>
        <v>11.313551032710238</v>
      </c>
      <c r="H9044" s="12">
        <f ca="1"/>
        <v>0.1368864254089705</v>
      </c>
    </row>
    <row r="9045" spans="6:8" x14ac:dyDescent="0.3">
      <c r="F9045" s="2">
        <v>9040</v>
      </c>
      <c r="G9045" s="12">
        <f ca="1"/>
        <v>11.315347684783188</v>
      </c>
      <c r="H9045" s="12">
        <f ca="1"/>
        <v>0.13665585981612641</v>
      </c>
    </row>
    <row r="9046" spans="6:8" x14ac:dyDescent="0.3">
      <c r="F9046" s="2">
        <v>9041</v>
      </c>
      <c r="G9046" s="12">
        <f ca="1"/>
        <v>11.315675683966841</v>
      </c>
      <c r="H9046" s="12">
        <f ca="1"/>
        <v>0.13661377008692382</v>
      </c>
    </row>
    <row r="9047" spans="6:8" x14ac:dyDescent="0.3">
      <c r="F9047" s="2">
        <v>9042</v>
      </c>
      <c r="G9047" s="12">
        <f ca="1"/>
        <v>11.315947140645333</v>
      </c>
      <c r="H9047" s="12">
        <f ca="1"/>
        <v>0.13657893666732412</v>
      </c>
    </row>
    <row r="9048" spans="6:8" x14ac:dyDescent="0.3">
      <c r="F9048" s="2">
        <v>9043</v>
      </c>
      <c r="G9048" s="12">
        <f ca="1"/>
        <v>11.316078768506673</v>
      </c>
      <c r="H9048" s="12">
        <f ca="1"/>
        <v>0.13656204633704466</v>
      </c>
    </row>
    <row r="9049" spans="6:8" x14ac:dyDescent="0.3">
      <c r="F9049" s="2">
        <v>9044</v>
      </c>
      <c r="G9049" s="12">
        <f ca="1"/>
        <v>11.317934925522144</v>
      </c>
      <c r="H9049" s="12">
        <f ca="1"/>
        <v>0.13632388093728159</v>
      </c>
    </row>
    <row r="9050" spans="6:8" x14ac:dyDescent="0.3">
      <c r="F9050" s="2">
        <v>9045</v>
      </c>
      <c r="G9050" s="12">
        <f ca="1"/>
        <v>11.318551932728036</v>
      </c>
      <c r="H9050" s="12">
        <f ca="1"/>
        <v>0.13624471819735395</v>
      </c>
    </row>
    <row r="9051" spans="6:8" x14ac:dyDescent="0.3">
      <c r="F9051" s="2">
        <v>9046</v>
      </c>
      <c r="G9051" s="12">
        <f ca="1"/>
        <v>11.31868982483568</v>
      </c>
      <c r="H9051" s="12">
        <f ca="1"/>
        <v>0.13622702690227298</v>
      </c>
    </row>
    <row r="9052" spans="6:8" x14ac:dyDescent="0.3">
      <c r="F9052" s="2">
        <v>9047</v>
      </c>
      <c r="G9052" s="12">
        <f ca="1"/>
        <v>11.32044063281584</v>
      </c>
      <c r="H9052" s="12">
        <f ca="1"/>
        <v>0.1360024152007282</v>
      </c>
    </row>
    <row r="9053" spans="6:8" x14ac:dyDescent="0.3">
      <c r="F9053" s="2">
        <v>9048</v>
      </c>
      <c r="G9053" s="12">
        <f ca="1"/>
        <v>11.320700061417346</v>
      </c>
      <c r="H9053" s="12">
        <f ca="1"/>
        <v>0.13596913520404411</v>
      </c>
    </row>
    <row r="9054" spans="6:8" x14ac:dyDescent="0.3">
      <c r="F9054" s="2">
        <v>9049</v>
      </c>
      <c r="G9054" s="12">
        <f ca="1"/>
        <v>11.323356103378202</v>
      </c>
      <c r="H9054" s="12">
        <f ca="1"/>
        <v>0.13562844638317872</v>
      </c>
    </row>
    <row r="9055" spans="6:8" x14ac:dyDescent="0.3">
      <c r="F9055" s="2">
        <v>9050</v>
      </c>
      <c r="G9055" s="12">
        <f ca="1"/>
        <v>11.32349673794997</v>
      </c>
      <c r="H9055" s="12">
        <f ca="1"/>
        <v>0.13561040899965029</v>
      </c>
    </row>
    <row r="9056" spans="6:8" x14ac:dyDescent="0.3">
      <c r="F9056" s="2">
        <v>9051</v>
      </c>
      <c r="G9056" s="12">
        <f ca="1"/>
        <v>11.324452869148773</v>
      </c>
      <c r="H9056" s="12">
        <f ca="1"/>
        <v>0.13548778307716253</v>
      </c>
    </row>
    <row r="9057" spans="6:8" x14ac:dyDescent="0.3">
      <c r="F9057" s="2">
        <v>9052</v>
      </c>
      <c r="G9057" s="12">
        <f ca="1"/>
        <v>11.325172292753201</v>
      </c>
      <c r="H9057" s="12">
        <f ca="1"/>
        <v>0.13539552088356618</v>
      </c>
    </row>
    <row r="9058" spans="6:8" x14ac:dyDescent="0.3">
      <c r="F9058" s="2">
        <v>9053</v>
      </c>
      <c r="G9058" s="12">
        <f ca="1"/>
        <v>11.325287346561625</v>
      </c>
      <c r="H9058" s="12">
        <f ca="1"/>
        <v>0.13538076629322063</v>
      </c>
    </row>
    <row r="9059" spans="6:8" x14ac:dyDescent="0.3">
      <c r="F9059" s="2">
        <v>9054</v>
      </c>
      <c r="G9059" s="12">
        <f ca="1"/>
        <v>11.325945325943081</v>
      </c>
      <c r="H9059" s="12">
        <f ca="1"/>
        <v>0.13529638885126327</v>
      </c>
    </row>
    <row r="9060" spans="6:8" x14ac:dyDescent="0.3">
      <c r="F9060" s="2">
        <v>9055</v>
      </c>
      <c r="G9060" s="12">
        <f ca="1"/>
        <v>11.326335800461395</v>
      </c>
      <c r="H9060" s="12">
        <f ca="1"/>
        <v>0.13524631739007664</v>
      </c>
    </row>
    <row r="9061" spans="6:8" x14ac:dyDescent="0.3">
      <c r="F9061" s="2">
        <v>9056</v>
      </c>
      <c r="G9061" s="12">
        <f ca="1"/>
        <v>11.326798055602518</v>
      </c>
      <c r="H9061" s="12">
        <f ca="1"/>
        <v>0.13518704317936467</v>
      </c>
    </row>
    <row r="9062" spans="6:8" x14ac:dyDescent="0.3">
      <c r="F9062" s="2">
        <v>9057</v>
      </c>
      <c r="G9062" s="12">
        <f ca="1"/>
        <v>11.327126948046091</v>
      </c>
      <c r="H9062" s="12">
        <f ca="1"/>
        <v>0.13514487107415707</v>
      </c>
    </row>
    <row r="9063" spans="6:8" x14ac:dyDescent="0.3">
      <c r="F9063" s="2">
        <v>9058</v>
      </c>
      <c r="G9063" s="12">
        <f ca="1"/>
        <v>11.327156099220531</v>
      </c>
      <c r="H9063" s="12">
        <f ca="1"/>
        <v>0.13514113322566862</v>
      </c>
    </row>
    <row r="9064" spans="6:8" x14ac:dyDescent="0.3">
      <c r="F9064" s="2">
        <v>9059</v>
      </c>
      <c r="G9064" s="12">
        <f ca="1"/>
        <v>11.327475656232121</v>
      </c>
      <c r="H9064" s="12">
        <f ca="1"/>
        <v>0.13510015922515325</v>
      </c>
    </row>
    <row r="9065" spans="6:8" x14ac:dyDescent="0.3">
      <c r="F9065" s="2">
        <v>9060</v>
      </c>
      <c r="G9065" s="12">
        <f ca="1"/>
        <v>11.327892749275675</v>
      </c>
      <c r="H9065" s="12">
        <f ca="1"/>
        <v>0.13504668050053134</v>
      </c>
    </row>
    <row r="9066" spans="6:8" x14ac:dyDescent="0.3">
      <c r="F9066" s="2">
        <v>9061</v>
      </c>
      <c r="G9066" s="12">
        <f ca="1"/>
        <v>11.328642785768064</v>
      </c>
      <c r="H9066" s="12">
        <f ca="1"/>
        <v>0.13495051673879344</v>
      </c>
    </row>
    <row r="9067" spans="6:8" x14ac:dyDescent="0.3">
      <c r="F9067" s="2">
        <v>9062</v>
      </c>
      <c r="G9067" s="12">
        <f ca="1"/>
        <v>11.329106292444012</v>
      </c>
      <c r="H9067" s="12">
        <f ca="1"/>
        <v>0.13489109230354274</v>
      </c>
    </row>
    <row r="9068" spans="6:8" x14ac:dyDescent="0.3">
      <c r="F9068" s="2">
        <v>9063</v>
      </c>
      <c r="G9068" s="12">
        <f ca="1"/>
        <v>11.329339809944043</v>
      </c>
      <c r="H9068" s="12">
        <f ca="1"/>
        <v>0.13486115470672064</v>
      </c>
    </row>
    <row r="9069" spans="6:8" x14ac:dyDescent="0.3">
      <c r="F9069" s="2">
        <v>9064</v>
      </c>
      <c r="G9069" s="12">
        <f ca="1"/>
        <v>11.329813915937335</v>
      </c>
      <c r="H9069" s="12">
        <f ca="1"/>
        <v>0.13480037464575176</v>
      </c>
    </row>
    <row r="9070" spans="6:8" x14ac:dyDescent="0.3">
      <c r="F9070" s="2">
        <v>9065</v>
      </c>
      <c r="G9070" s="12">
        <f ca="1"/>
        <v>11.329973889826594</v>
      </c>
      <c r="H9070" s="12">
        <f ca="1"/>
        <v>0.13477986660595875</v>
      </c>
    </row>
    <row r="9071" spans="6:8" x14ac:dyDescent="0.3">
      <c r="F9071" s="2">
        <v>9066</v>
      </c>
      <c r="G9071" s="12">
        <f ca="1"/>
        <v>11.330134564089114</v>
      </c>
      <c r="H9071" s="12">
        <f ca="1"/>
        <v>0.13475926903722035</v>
      </c>
    </row>
    <row r="9072" spans="6:8" x14ac:dyDescent="0.3">
      <c r="F9072" s="2">
        <v>9067</v>
      </c>
      <c r="G9072" s="12">
        <f ca="1"/>
        <v>11.330152907718247</v>
      </c>
      <c r="H9072" s="12">
        <f ca="1"/>
        <v>0.13475691749984703</v>
      </c>
    </row>
    <row r="9073" spans="6:8" x14ac:dyDescent="0.3">
      <c r="F9073" s="2">
        <v>9068</v>
      </c>
      <c r="G9073" s="12">
        <f ca="1"/>
        <v>11.332093991055135</v>
      </c>
      <c r="H9073" s="12">
        <f ca="1"/>
        <v>0.13450810204017255</v>
      </c>
    </row>
    <row r="9074" spans="6:8" x14ac:dyDescent="0.3">
      <c r="F9074" s="2">
        <v>9069</v>
      </c>
      <c r="G9074" s="12">
        <f ca="1"/>
        <v>11.332525965970268</v>
      </c>
      <c r="H9074" s="12">
        <f ca="1"/>
        <v>0.13445273507832586</v>
      </c>
    </row>
    <row r="9075" spans="6:8" x14ac:dyDescent="0.3">
      <c r="F9075" s="2">
        <v>9070</v>
      </c>
      <c r="G9075" s="12">
        <f ca="1"/>
        <v>11.332633996778581</v>
      </c>
      <c r="H9075" s="12">
        <f ca="1"/>
        <v>0.13443888888670605</v>
      </c>
    </row>
    <row r="9076" spans="6:8" x14ac:dyDescent="0.3">
      <c r="F9076" s="2">
        <v>9071</v>
      </c>
      <c r="G9076" s="12">
        <f ca="1"/>
        <v>11.332647326930584</v>
      </c>
      <c r="H9076" s="12">
        <f ca="1"/>
        <v>0.13443718038395233</v>
      </c>
    </row>
    <row r="9077" spans="6:8" x14ac:dyDescent="0.3">
      <c r="F9077" s="2">
        <v>9072</v>
      </c>
      <c r="G9077" s="12">
        <f ca="1"/>
        <v>11.332941301964309</v>
      </c>
      <c r="H9077" s="12">
        <f ca="1"/>
        <v>0.13439950257634956</v>
      </c>
    </row>
    <row r="9078" spans="6:8" x14ac:dyDescent="0.3">
      <c r="F9078" s="2">
        <v>9073</v>
      </c>
      <c r="G9078" s="12">
        <f ca="1"/>
        <v>11.332975292915471</v>
      </c>
      <c r="H9078" s="12">
        <f ca="1"/>
        <v>0.1343951461265592</v>
      </c>
    </row>
    <row r="9079" spans="6:8" x14ac:dyDescent="0.3">
      <c r="F9079" s="2">
        <v>9074</v>
      </c>
      <c r="G9079" s="12">
        <f ca="1"/>
        <v>11.333357171720875</v>
      </c>
      <c r="H9079" s="12">
        <f ca="1"/>
        <v>0.13434620346360027</v>
      </c>
    </row>
    <row r="9080" spans="6:8" x14ac:dyDescent="0.3">
      <c r="F9080" s="2">
        <v>9075</v>
      </c>
      <c r="G9080" s="12">
        <f ca="1"/>
        <v>11.334872238837221</v>
      </c>
      <c r="H9080" s="12">
        <f ca="1"/>
        <v>0.13415204334266906</v>
      </c>
    </row>
    <row r="9081" spans="6:8" x14ac:dyDescent="0.3">
      <c r="F9081" s="2">
        <v>9076</v>
      </c>
      <c r="G9081" s="12">
        <f ca="1"/>
        <v>11.336206181082041</v>
      </c>
      <c r="H9081" s="12">
        <f ca="1"/>
        <v>0.13398111523646417</v>
      </c>
    </row>
    <row r="9082" spans="6:8" x14ac:dyDescent="0.3">
      <c r="F9082" s="2">
        <v>9077</v>
      </c>
      <c r="G9082" s="12">
        <f ca="1"/>
        <v>11.337258173962219</v>
      </c>
      <c r="H9082" s="12">
        <f ca="1"/>
        <v>0.13384632913308658</v>
      </c>
    </row>
    <row r="9083" spans="6:8" x14ac:dyDescent="0.3">
      <c r="F9083" s="2">
        <v>9078</v>
      </c>
      <c r="G9083" s="12">
        <f ca="1"/>
        <v>11.338562772599941</v>
      </c>
      <c r="H9083" s="12">
        <f ca="1"/>
        <v>0.13367919511066023</v>
      </c>
    </row>
    <row r="9084" spans="6:8" x14ac:dyDescent="0.3">
      <c r="F9084" s="2">
        <v>9079</v>
      </c>
      <c r="G9084" s="12">
        <f ca="1"/>
        <v>11.338742926244452</v>
      </c>
      <c r="H9084" s="12">
        <f ca="1"/>
        <v>0.13365611686973961</v>
      </c>
    </row>
    <row r="9085" spans="6:8" x14ac:dyDescent="0.3">
      <c r="F9085" s="2">
        <v>9080</v>
      </c>
      <c r="G9085" s="12">
        <f ca="1"/>
        <v>11.339203357387348</v>
      </c>
      <c r="H9085" s="12">
        <f ca="1"/>
        <v>0.13359713588454078</v>
      </c>
    </row>
    <row r="9086" spans="6:8" x14ac:dyDescent="0.3">
      <c r="F9086" s="2">
        <v>9081</v>
      </c>
      <c r="G9086" s="12">
        <f ca="1"/>
        <v>11.340356338218388</v>
      </c>
      <c r="H9086" s="12">
        <f ca="1"/>
        <v>0.13344945029104957</v>
      </c>
    </row>
    <row r="9087" spans="6:8" x14ac:dyDescent="0.3">
      <c r="F9087" s="2">
        <v>9082</v>
      </c>
      <c r="G9087" s="12">
        <f ca="1"/>
        <v>11.340436535736295</v>
      </c>
      <c r="H9087" s="12">
        <f ca="1"/>
        <v>0.13343917834161759</v>
      </c>
    </row>
    <row r="9088" spans="6:8" x14ac:dyDescent="0.3">
      <c r="F9088" s="2">
        <v>9083</v>
      </c>
      <c r="G9088" s="12">
        <f ca="1"/>
        <v>11.340669681710144</v>
      </c>
      <c r="H9088" s="12">
        <f ca="1"/>
        <v>0.13340931669849532</v>
      </c>
    </row>
    <row r="9089" spans="6:8" x14ac:dyDescent="0.3">
      <c r="F9089" s="2">
        <v>9084</v>
      </c>
      <c r="G9089" s="12">
        <f ca="1"/>
        <v>11.341129425956005</v>
      </c>
      <c r="H9089" s="12">
        <f ca="1"/>
        <v>0.13335043390531634</v>
      </c>
    </row>
    <row r="9090" spans="6:8" x14ac:dyDescent="0.3">
      <c r="F9090" s="2">
        <v>9085</v>
      </c>
      <c r="G9090" s="12">
        <f ca="1"/>
        <v>11.34206230462903</v>
      </c>
      <c r="H9090" s="12">
        <f ca="1"/>
        <v>0.13323096096072254</v>
      </c>
    </row>
    <row r="9091" spans="6:8" x14ac:dyDescent="0.3">
      <c r="F9091" s="2">
        <v>9086</v>
      </c>
      <c r="G9091" s="12">
        <f ca="1"/>
        <v>11.34217305215847</v>
      </c>
      <c r="H9091" s="12">
        <f ca="1"/>
        <v>0.13321677830526343</v>
      </c>
    </row>
    <row r="9092" spans="6:8" x14ac:dyDescent="0.3">
      <c r="F9092" s="2">
        <v>9087</v>
      </c>
      <c r="G9092" s="12">
        <f ca="1"/>
        <v>11.343420245560873</v>
      </c>
      <c r="H9092" s="12">
        <f ca="1"/>
        <v>0.13305706913927592</v>
      </c>
    </row>
    <row r="9093" spans="6:8" x14ac:dyDescent="0.3">
      <c r="F9093" s="2">
        <v>9088</v>
      </c>
      <c r="G9093" s="12">
        <f ca="1"/>
        <v>11.343427186179809</v>
      </c>
      <c r="H9093" s="12">
        <f ca="1"/>
        <v>0.13305618041157916</v>
      </c>
    </row>
    <row r="9094" spans="6:8" x14ac:dyDescent="0.3">
      <c r="F9094" s="2">
        <v>9089</v>
      </c>
      <c r="G9094" s="12">
        <f ca="1"/>
        <v>11.344455813253509</v>
      </c>
      <c r="H9094" s="12">
        <f ca="1"/>
        <v>0.13292447392057258</v>
      </c>
    </row>
    <row r="9095" spans="6:8" x14ac:dyDescent="0.3">
      <c r="F9095" s="2">
        <v>9090</v>
      </c>
      <c r="G9095" s="12">
        <f ca="1"/>
        <v>11.344487195993496</v>
      </c>
      <c r="H9095" s="12">
        <f ca="1"/>
        <v>0.13292045584410866</v>
      </c>
    </row>
    <row r="9096" spans="6:8" x14ac:dyDescent="0.3">
      <c r="F9096" s="2">
        <v>9091</v>
      </c>
      <c r="G9096" s="12">
        <f ca="1"/>
        <v>11.345033062439391</v>
      </c>
      <c r="H9096" s="12">
        <f ca="1"/>
        <v>0.13285056798538636</v>
      </c>
    </row>
    <row r="9097" spans="6:8" x14ac:dyDescent="0.3">
      <c r="F9097" s="2">
        <v>9092</v>
      </c>
      <c r="G9097" s="12">
        <f ca="1"/>
        <v>11.346335743568334</v>
      </c>
      <c r="H9097" s="12">
        <f ca="1"/>
        <v>0.13268379922239282</v>
      </c>
    </row>
    <row r="9098" spans="6:8" x14ac:dyDescent="0.3">
      <c r="F9098" s="2">
        <v>9093</v>
      </c>
      <c r="G9098" s="12">
        <f ca="1"/>
        <v>11.34694770045925</v>
      </c>
      <c r="H9098" s="12">
        <f ca="1"/>
        <v>0.13260546404015208</v>
      </c>
    </row>
    <row r="9099" spans="6:8" x14ac:dyDescent="0.3">
      <c r="F9099" s="2">
        <v>9094</v>
      </c>
      <c r="G9099" s="12">
        <f ca="1"/>
        <v>11.347231196848838</v>
      </c>
      <c r="H9099" s="12">
        <f ca="1"/>
        <v>0.13256917592449866</v>
      </c>
    </row>
    <row r="9100" spans="6:8" x14ac:dyDescent="0.3">
      <c r="F9100" s="2">
        <v>9095</v>
      </c>
      <c r="G9100" s="12">
        <f ca="1"/>
        <v>11.347343397585652</v>
      </c>
      <c r="H9100" s="12">
        <f ca="1"/>
        <v>0.13255481428244678</v>
      </c>
    </row>
    <row r="9101" spans="6:8" x14ac:dyDescent="0.3">
      <c r="F9101" s="2">
        <v>9096</v>
      </c>
      <c r="G9101" s="12">
        <f ca="1"/>
        <v>11.347483942091102</v>
      </c>
      <c r="H9101" s="12">
        <f ca="1"/>
        <v>0.13253682487648055</v>
      </c>
    </row>
    <row r="9102" spans="6:8" x14ac:dyDescent="0.3">
      <c r="F9102" s="2">
        <v>9097</v>
      </c>
      <c r="G9102" s="12">
        <f ca="1"/>
        <v>11.347727221204412</v>
      </c>
      <c r="H9102" s="12">
        <f ca="1"/>
        <v>0.132505686246602</v>
      </c>
    </row>
    <row r="9103" spans="6:8" x14ac:dyDescent="0.3">
      <c r="F9103" s="2">
        <v>9098</v>
      </c>
      <c r="G9103" s="12">
        <f ca="1"/>
        <v>11.348488780061714</v>
      </c>
      <c r="H9103" s="12">
        <f ca="1"/>
        <v>0.13240821503151912</v>
      </c>
    </row>
    <row r="9104" spans="6:8" x14ac:dyDescent="0.3">
      <c r="F9104" s="2">
        <v>9099</v>
      </c>
      <c r="G9104" s="12">
        <f ca="1"/>
        <v>11.348762956273244</v>
      </c>
      <c r="H9104" s="12">
        <f ca="1"/>
        <v>0.13237312529388193</v>
      </c>
    </row>
    <row r="9105" spans="6:8" x14ac:dyDescent="0.3">
      <c r="F9105" s="2">
        <v>9100</v>
      </c>
      <c r="G9105" s="12">
        <f ca="1"/>
        <v>11.350653554443495</v>
      </c>
      <c r="H9105" s="12">
        <f ca="1"/>
        <v>0.13213118852728437</v>
      </c>
    </row>
    <row r="9106" spans="6:8" x14ac:dyDescent="0.3">
      <c r="F9106" s="2">
        <v>9101</v>
      </c>
      <c r="G9106" s="12">
        <f ca="1"/>
        <v>11.350810498701787</v>
      </c>
      <c r="H9106" s="12">
        <f ca="1"/>
        <v>0.13211110673284018</v>
      </c>
    </row>
    <row r="9107" spans="6:8" x14ac:dyDescent="0.3">
      <c r="F9107" s="2">
        <v>9102</v>
      </c>
      <c r="G9107" s="12">
        <f ca="1"/>
        <v>11.350856089487229</v>
      </c>
      <c r="H9107" s="12">
        <f ca="1"/>
        <v>0.13210527322728294</v>
      </c>
    </row>
    <row r="9108" spans="6:8" x14ac:dyDescent="0.3">
      <c r="F9108" s="2">
        <v>9103</v>
      </c>
      <c r="G9108" s="12">
        <f ca="1"/>
        <v>11.350901116429766</v>
      </c>
      <c r="H9108" s="12">
        <f ca="1"/>
        <v>0.13209951189445659</v>
      </c>
    </row>
    <row r="9109" spans="6:8" x14ac:dyDescent="0.3">
      <c r="F9109" s="2">
        <v>9104</v>
      </c>
      <c r="G9109" s="12">
        <f ca="1"/>
        <v>11.351334675837819</v>
      </c>
      <c r="H9109" s="12">
        <f ca="1"/>
        <v>0.13204403803889875</v>
      </c>
    </row>
    <row r="9110" spans="6:8" x14ac:dyDescent="0.3">
      <c r="F9110" s="2">
        <v>9105</v>
      </c>
      <c r="G9110" s="12">
        <f ca="1"/>
        <v>11.351460926401398</v>
      </c>
      <c r="H9110" s="12">
        <f ca="1"/>
        <v>0.13202788476957616</v>
      </c>
    </row>
    <row r="9111" spans="6:8" x14ac:dyDescent="0.3">
      <c r="F9111" s="2">
        <v>9106</v>
      </c>
      <c r="G9111" s="12">
        <f ca="1"/>
        <v>11.351930608036628</v>
      </c>
      <c r="H9111" s="12">
        <f ca="1"/>
        <v>0.13196779269599651</v>
      </c>
    </row>
    <row r="9112" spans="6:8" x14ac:dyDescent="0.3">
      <c r="F9112" s="2">
        <v>9107</v>
      </c>
      <c r="G9112" s="12">
        <f ca="1"/>
        <v>11.352821732047385</v>
      </c>
      <c r="H9112" s="12">
        <f ca="1"/>
        <v>0.13185378852158766</v>
      </c>
    </row>
    <row r="9113" spans="6:8" x14ac:dyDescent="0.3">
      <c r="F9113" s="2">
        <v>9108</v>
      </c>
      <c r="G9113" s="12">
        <f ca="1"/>
        <v>11.354460118579796</v>
      </c>
      <c r="H9113" s="12">
        <f ca="1"/>
        <v>0.13164421294433953</v>
      </c>
    </row>
    <row r="9114" spans="6:8" x14ac:dyDescent="0.3">
      <c r="F9114" s="2">
        <v>9109</v>
      </c>
      <c r="G9114" s="12">
        <f ca="1"/>
        <v>11.356187327943383</v>
      </c>
      <c r="H9114" s="12">
        <f ca="1"/>
        <v>0.13142331563500231</v>
      </c>
    </row>
    <row r="9115" spans="6:8" x14ac:dyDescent="0.3">
      <c r="F9115" s="2">
        <v>9110</v>
      </c>
      <c r="G9115" s="12">
        <f ca="1"/>
        <v>11.356747924430028</v>
      </c>
      <c r="H9115" s="12">
        <f ca="1"/>
        <v>0.13135162847012602</v>
      </c>
    </row>
    <row r="9116" spans="6:8" x14ac:dyDescent="0.3">
      <c r="F9116" s="2">
        <v>9111</v>
      </c>
      <c r="G9116" s="12">
        <f ca="1"/>
        <v>11.359450104123582</v>
      </c>
      <c r="H9116" s="12">
        <f ca="1"/>
        <v>0.13100614584422329</v>
      </c>
    </row>
    <row r="9117" spans="6:8" x14ac:dyDescent="0.3">
      <c r="F9117" s="2">
        <v>9112</v>
      </c>
      <c r="G9117" s="12">
        <f ca="1"/>
        <v>11.359455371263167</v>
      </c>
      <c r="H9117" s="12">
        <f ca="1"/>
        <v>0.13100547252590949</v>
      </c>
    </row>
    <row r="9118" spans="6:8" x14ac:dyDescent="0.3">
      <c r="F9118" s="2">
        <v>9113</v>
      </c>
      <c r="G9118" s="12">
        <f ca="1"/>
        <v>11.359495671516457</v>
      </c>
      <c r="H9118" s="12">
        <f ca="1"/>
        <v>0.13100032080596075</v>
      </c>
    </row>
    <row r="9119" spans="6:8" x14ac:dyDescent="0.3">
      <c r="F9119" s="2">
        <v>9114</v>
      </c>
      <c r="G9119" s="12">
        <f ca="1"/>
        <v>11.360879260124452</v>
      </c>
      <c r="H9119" s="12">
        <f ca="1"/>
        <v>0.13082346635077843</v>
      </c>
    </row>
    <row r="9120" spans="6:8" x14ac:dyDescent="0.3">
      <c r="F9120" s="2">
        <v>9115</v>
      </c>
      <c r="G9120" s="12">
        <f ca="1"/>
        <v>11.361417652119304</v>
      </c>
      <c r="H9120" s="12">
        <f ca="1"/>
        <v>0.13075465510170503</v>
      </c>
    </row>
    <row r="9121" spans="6:8" x14ac:dyDescent="0.3">
      <c r="F9121" s="2">
        <v>9116</v>
      </c>
      <c r="G9121" s="12">
        <f ca="1"/>
        <v>11.361499876251226</v>
      </c>
      <c r="H9121" s="12">
        <f ca="1"/>
        <v>0.13074414651102687</v>
      </c>
    </row>
    <row r="9122" spans="6:8" x14ac:dyDescent="0.3">
      <c r="F9122" s="2">
        <v>9117</v>
      </c>
      <c r="G9122" s="12">
        <f ca="1"/>
        <v>11.361564742885442</v>
      </c>
      <c r="H9122" s="12">
        <f ca="1"/>
        <v>0.13073585635278578</v>
      </c>
    </row>
    <row r="9123" spans="6:8" x14ac:dyDescent="0.3">
      <c r="F9123" s="2">
        <v>9118</v>
      </c>
      <c r="G9123" s="12">
        <f ca="1"/>
        <v>11.362070945608696</v>
      </c>
      <c r="H9123" s="12">
        <f ca="1"/>
        <v>0.13067116422317712</v>
      </c>
    </row>
    <row r="9124" spans="6:8" x14ac:dyDescent="0.3">
      <c r="F9124" s="2">
        <v>9119</v>
      </c>
      <c r="G9124" s="12">
        <f ca="1"/>
        <v>11.362950474889406</v>
      </c>
      <c r="H9124" s="12">
        <f ca="1"/>
        <v>0.13055877052969217</v>
      </c>
    </row>
    <row r="9125" spans="6:8" x14ac:dyDescent="0.3">
      <c r="F9125" s="2">
        <v>9120</v>
      </c>
      <c r="G9125" s="12">
        <f ca="1"/>
        <v>11.365167693398421</v>
      </c>
      <c r="H9125" s="12">
        <f ca="1"/>
        <v>0.1302754877413258</v>
      </c>
    </row>
    <row r="9126" spans="6:8" x14ac:dyDescent="0.3">
      <c r="F9126" s="2">
        <v>9121</v>
      </c>
      <c r="G9126" s="12">
        <f ca="1"/>
        <v>11.365670480544182</v>
      </c>
      <c r="H9126" s="12">
        <f ca="1"/>
        <v>0.13021125968762765</v>
      </c>
    </row>
    <row r="9127" spans="6:8" x14ac:dyDescent="0.3">
      <c r="F9127" s="2">
        <v>9122</v>
      </c>
      <c r="G9127" s="12">
        <f ca="1"/>
        <v>11.365798253326293</v>
      </c>
      <c r="H9127" s="12">
        <f ca="1"/>
        <v>0.13019493810360977</v>
      </c>
    </row>
    <row r="9128" spans="6:8" x14ac:dyDescent="0.3">
      <c r="F9128" s="2">
        <v>9123</v>
      </c>
      <c r="G9128" s="12">
        <f ca="1"/>
        <v>11.367420440216325</v>
      </c>
      <c r="H9128" s="12">
        <f ca="1"/>
        <v>0.1299877435646436</v>
      </c>
    </row>
    <row r="9129" spans="6:8" x14ac:dyDescent="0.3">
      <c r="F9129" s="2">
        <v>9124</v>
      </c>
      <c r="G9129" s="12">
        <f ca="1"/>
        <v>11.367796435068787</v>
      </c>
      <c r="H9129" s="12">
        <f ca="1"/>
        <v>0.12993972537321719</v>
      </c>
    </row>
    <row r="9130" spans="6:8" x14ac:dyDescent="0.3">
      <c r="F9130" s="2">
        <v>9125</v>
      </c>
      <c r="G9130" s="12">
        <f ca="1"/>
        <v>11.36876886843525</v>
      </c>
      <c r="H9130" s="12">
        <f ca="1"/>
        <v>0.12981554662448341</v>
      </c>
    </row>
    <row r="9131" spans="6:8" x14ac:dyDescent="0.3">
      <c r="F9131" s="2">
        <v>9126</v>
      </c>
      <c r="G9131" s="12">
        <f ca="1"/>
        <v>11.370271405706543</v>
      </c>
      <c r="H9131" s="12">
        <f ca="1"/>
        <v>0.12962370399903189</v>
      </c>
    </row>
    <row r="9132" spans="6:8" x14ac:dyDescent="0.3">
      <c r="F9132" s="2">
        <v>9127</v>
      </c>
      <c r="G9132" s="12">
        <f ca="1"/>
        <v>11.370405426986942</v>
      </c>
      <c r="H9132" s="12">
        <f ca="1"/>
        <v>0.12960659405632682</v>
      </c>
    </row>
    <row r="9133" spans="6:8" x14ac:dyDescent="0.3">
      <c r="F9133" s="2">
        <v>9128</v>
      </c>
      <c r="G9133" s="12">
        <f ca="1"/>
        <v>11.371118572035098</v>
      </c>
      <c r="H9133" s="12">
        <f ca="1"/>
        <v>0.12951555470397957</v>
      </c>
    </row>
    <row r="9134" spans="6:8" x14ac:dyDescent="0.3">
      <c r="F9134" s="2">
        <v>9129</v>
      </c>
      <c r="G9134" s="12">
        <f ca="1"/>
        <v>11.37193198627331</v>
      </c>
      <c r="H9134" s="12">
        <f ca="1"/>
        <v>0.12941172527172798</v>
      </c>
    </row>
    <row r="9135" spans="6:8" x14ac:dyDescent="0.3">
      <c r="F9135" s="2">
        <v>9130</v>
      </c>
      <c r="G9135" s="12">
        <f ca="1"/>
        <v>11.372002412204116</v>
      </c>
      <c r="H9135" s="12">
        <f ca="1"/>
        <v>0.12940273616521808</v>
      </c>
    </row>
    <row r="9136" spans="6:8" x14ac:dyDescent="0.3">
      <c r="F9136" s="2">
        <v>9131</v>
      </c>
      <c r="G9136" s="12">
        <f ca="1"/>
        <v>11.373102050119284</v>
      </c>
      <c r="H9136" s="12">
        <f ca="1"/>
        <v>0.12926238997519721</v>
      </c>
    </row>
    <row r="9137" spans="6:8" x14ac:dyDescent="0.3">
      <c r="F9137" s="2">
        <v>9132</v>
      </c>
      <c r="G9137" s="12">
        <f ca="1"/>
        <v>11.373403306315685</v>
      </c>
      <c r="H9137" s="12">
        <f ca="1"/>
        <v>0.1292239443255038</v>
      </c>
    </row>
    <row r="9138" spans="6:8" x14ac:dyDescent="0.3">
      <c r="F9138" s="2">
        <v>9133</v>
      </c>
      <c r="G9138" s="12">
        <f ca="1"/>
        <v>11.373742098352555</v>
      </c>
      <c r="H9138" s="12">
        <f ca="1"/>
        <v>0.12918071025067632</v>
      </c>
    </row>
    <row r="9139" spans="6:8" x14ac:dyDescent="0.3">
      <c r="F9139" s="2">
        <v>9134</v>
      </c>
      <c r="G9139" s="12">
        <f ca="1"/>
        <v>11.374521600310338</v>
      </c>
      <c r="H9139" s="12">
        <f ca="1"/>
        <v>0.12908124344387822</v>
      </c>
    </row>
    <row r="9140" spans="6:8" x14ac:dyDescent="0.3">
      <c r="F9140" s="2">
        <v>9135</v>
      </c>
      <c r="G9140" s="12">
        <f ca="1"/>
        <v>11.374808656397121</v>
      </c>
      <c r="H9140" s="12">
        <f ca="1"/>
        <v>0.12904461680534393</v>
      </c>
    </row>
    <row r="9141" spans="6:8" x14ac:dyDescent="0.3">
      <c r="F9141" s="2">
        <v>9136</v>
      </c>
      <c r="G9141" s="12">
        <f ca="1"/>
        <v>11.375479245777351</v>
      </c>
      <c r="H9141" s="12">
        <f ca="1"/>
        <v>0.12895905906742197</v>
      </c>
    </row>
    <row r="9142" spans="6:8" x14ac:dyDescent="0.3">
      <c r="F9142" s="2">
        <v>9137</v>
      </c>
      <c r="G9142" s="12">
        <f ca="1"/>
        <v>11.376182744631896</v>
      </c>
      <c r="H9142" s="12">
        <f ca="1"/>
        <v>0.12886931079528038</v>
      </c>
    </row>
    <row r="9143" spans="6:8" x14ac:dyDescent="0.3">
      <c r="F9143" s="2">
        <v>9138</v>
      </c>
      <c r="G9143" s="12">
        <f ca="1"/>
        <v>11.377396838915342</v>
      </c>
      <c r="H9143" s="12">
        <f ca="1"/>
        <v>0.12871444376764521</v>
      </c>
    </row>
    <row r="9144" spans="6:8" x14ac:dyDescent="0.3">
      <c r="F9144" s="2">
        <v>9139</v>
      </c>
      <c r="G9144" s="12">
        <f ca="1"/>
        <v>11.378843119378574</v>
      </c>
      <c r="H9144" s="12">
        <f ca="1"/>
        <v>0.12852999304235482</v>
      </c>
    </row>
    <row r="9145" spans="6:8" x14ac:dyDescent="0.3">
      <c r="F9145" s="2">
        <v>9140</v>
      </c>
      <c r="G9145" s="12">
        <f ca="1"/>
        <v>11.379407564900427</v>
      </c>
      <c r="H9145" s="12">
        <f ca="1"/>
        <v>0.1284580166925324</v>
      </c>
    </row>
    <row r="9146" spans="6:8" x14ac:dyDescent="0.3">
      <c r="F9146" s="2">
        <v>9141</v>
      </c>
      <c r="G9146" s="12">
        <f ca="1"/>
        <v>11.379892452590159</v>
      </c>
      <c r="H9146" s="12">
        <f ca="1"/>
        <v>0.1283961898072862</v>
      </c>
    </row>
    <row r="9147" spans="6:8" x14ac:dyDescent="0.3">
      <c r="F9147" s="2">
        <v>9142</v>
      </c>
      <c r="G9147" s="12">
        <f ca="1"/>
        <v>11.380651934006803</v>
      </c>
      <c r="H9147" s="12">
        <f ca="1"/>
        <v>0.1282993585179053</v>
      </c>
    </row>
    <row r="9148" spans="6:8" x14ac:dyDescent="0.3">
      <c r="F9148" s="2">
        <v>9143</v>
      </c>
      <c r="G9148" s="12">
        <f ca="1"/>
        <v>11.381742350213136</v>
      </c>
      <c r="H9148" s="12">
        <f ca="1"/>
        <v>0.12816035220937563</v>
      </c>
    </row>
    <row r="9149" spans="6:8" x14ac:dyDescent="0.3">
      <c r="F9149" s="2">
        <v>9144</v>
      </c>
      <c r="G9149" s="12">
        <f ca="1"/>
        <v>11.384465219374437</v>
      </c>
      <c r="H9149" s="12">
        <f ca="1"/>
        <v>0.12781333478874712</v>
      </c>
    </row>
    <row r="9150" spans="6:8" x14ac:dyDescent="0.3">
      <c r="F9150" s="2">
        <v>9145</v>
      </c>
      <c r="G9150" s="12">
        <f ca="1"/>
        <v>11.386566978593972</v>
      </c>
      <c r="H9150" s="12">
        <f ca="1"/>
        <v>0.12754556844170595</v>
      </c>
    </row>
    <row r="9151" spans="6:8" x14ac:dyDescent="0.3">
      <c r="F9151" s="2">
        <v>9146</v>
      </c>
      <c r="G9151" s="12">
        <f ca="1"/>
        <v>11.389314890224483</v>
      </c>
      <c r="H9151" s="12">
        <f ca="1"/>
        <v>0.1271956069405282</v>
      </c>
    </row>
    <row r="9152" spans="6:8" x14ac:dyDescent="0.3">
      <c r="F9152" s="2">
        <v>9147</v>
      </c>
      <c r="G9152" s="12">
        <f ca="1"/>
        <v>11.391173249052617</v>
      </c>
      <c r="H9152" s="12">
        <f ca="1"/>
        <v>0.12695901681607394</v>
      </c>
    </row>
    <row r="9153" spans="6:8" x14ac:dyDescent="0.3">
      <c r="F9153" s="2">
        <v>9148</v>
      </c>
      <c r="G9153" s="12">
        <f ca="1"/>
        <v>11.391624419056152</v>
      </c>
      <c r="H9153" s="12">
        <f ca="1"/>
        <v>0.12690158787995701</v>
      </c>
    </row>
    <row r="9154" spans="6:8" x14ac:dyDescent="0.3">
      <c r="F9154" s="2">
        <v>9149</v>
      </c>
      <c r="G9154" s="12">
        <f ca="1"/>
        <v>11.391758373307221</v>
      </c>
      <c r="H9154" s="12">
        <f ca="1"/>
        <v>0.12688453775564504</v>
      </c>
    </row>
    <row r="9155" spans="6:8" x14ac:dyDescent="0.3">
      <c r="F9155" s="2">
        <v>9150</v>
      </c>
      <c r="G9155" s="12">
        <f ca="1"/>
        <v>11.392386870369869</v>
      </c>
      <c r="H9155" s="12">
        <f ca="1"/>
        <v>0.12680454534144847</v>
      </c>
    </row>
    <row r="9156" spans="6:8" x14ac:dyDescent="0.3">
      <c r="F9156" s="2">
        <v>9151</v>
      </c>
      <c r="G9156" s="12">
        <f ca="1"/>
        <v>11.392436221209126</v>
      </c>
      <c r="H9156" s="12">
        <f ca="1"/>
        <v>0.12679826450655451</v>
      </c>
    </row>
    <row r="9157" spans="6:8" x14ac:dyDescent="0.3">
      <c r="F9157" s="2">
        <v>9152</v>
      </c>
      <c r="G9157" s="12">
        <f ca="1"/>
        <v>11.392744729235948</v>
      </c>
      <c r="H9157" s="12">
        <f ca="1"/>
        <v>0.12675900206725058</v>
      </c>
    </row>
    <row r="9158" spans="6:8" x14ac:dyDescent="0.3">
      <c r="F9158" s="2">
        <v>9153</v>
      </c>
      <c r="G9158" s="12">
        <f ca="1"/>
        <v>11.395387405667252</v>
      </c>
      <c r="H9158" s="12">
        <f ca="1"/>
        <v>0.1264227578276256</v>
      </c>
    </row>
    <row r="9159" spans="6:8" x14ac:dyDescent="0.3">
      <c r="F9159" s="2">
        <v>9154</v>
      </c>
      <c r="G9159" s="12">
        <f ca="1"/>
        <v>11.397011419733429</v>
      </c>
      <c r="H9159" s="12">
        <f ca="1"/>
        <v>0.12621619393709801</v>
      </c>
    </row>
    <row r="9160" spans="6:8" x14ac:dyDescent="0.3">
      <c r="F9160" s="2">
        <v>9155</v>
      </c>
      <c r="G9160" s="12">
        <f ca="1"/>
        <v>11.400520910854418</v>
      </c>
      <c r="H9160" s="12">
        <f ca="1"/>
        <v>0.12576999424096294</v>
      </c>
    </row>
    <row r="9161" spans="6:8" x14ac:dyDescent="0.3">
      <c r="F9161" s="2">
        <v>9156</v>
      </c>
      <c r="G9161" s="12">
        <f ca="1"/>
        <v>11.400736584842971</v>
      </c>
      <c r="H9161" s="12">
        <f ca="1"/>
        <v>0.12574258160118873</v>
      </c>
    </row>
    <row r="9162" spans="6:8" x14ac:dyDescent="0.3">
      <c r="F9162" s="2">
        <v>9157</v>
      </c>
      <c r="G9162" s="12">
        <f ca="1"/>
        <v>11.401528835039921</v>
      </c>
      <c r="H9162" s="12">
        <f ca="1"/>
        <v>0.12564189322947064</v>
      </c>
    </row>
    <row r="9163" spans="6:8" x14ac:dyDescent="0.3">
      <c r="F9163" s="2">
        <v>9158</v>
      </c>
      <c r="G9163" s="12">
        <f ca="1"/>
        <v>11.401681584216865</v>
      </c>
      <c r="H9163" s="12">
        <f ca="1"/>
        <v>0.12562248160545403</v>
      </c>
    </row>
    <row r="9164" spans="6:8" x14ac:dyDescent="0.3">
      <c r="F9164" s="2">
        <v>9159</v>
      </c>
      <c r="G9164" s="12">
        <f ca="1"/>
        <v>11.402407754440386</v>
      </c>
      <c r="H9164" s="12">
        <f ca="1"/>
        <v>0.12553020540487514</v>
      </c>
    </row>
    <row r="9165" spans="6:8" x14ac:dyDescent="0.3">
      <c r="F9165" s="2">
        <v>9160</v>
      </c>
      <c r="G9165" s="12">
        <f ca="1"/>
        <v>11.402738534833732</v>
      </c>
      <c r="H9165" s="12">
        <f ca="1"/>
        <v>0.12548817604628174</v>
      </c>
    </row>
    <row r="9166" spans="6:8" x14ac:dyDescent="0.3">
      <c r="F9166" s="2">
        <v>9161</v>
      </c>
      <c r="G9166" s="12">
        <f ca="1"/>
        <v>11.404442749221904</v>
      </c>
      <c r="H9166" s="12">
        <f ca="1"/>
        <v>0.1252716734739675</v>
      </c>
    </row>
    <row r="9167" spans="6:8" x14ac:dyDescent="0.3">
      <c r="F9167" s="2">
        <v>9162</v>
      </c>
      <c r="G9167" s="12">
        <f ca="1"/>
        <v>11.404805429671473</v>
      </c>
      <c r="H9167" s="12">
        <f ca="1"/>
        <v>0.12522560676335023</v>
      </c>
    </row>
    <row r="9168" spans="6:8" x14ac:dyDescent="0.3">
      <c r="F9168" s="2">
        <v>9163</v>
      </c>
      <c r="G9168" s="12">
        <f ca="1"/>
        <v>11.405267559597236</v>
      </c>
      <c r="H9168" s="12">
        <f ca="1"/>
        <v>0.12516691235539223</v>
      </c>
    </row>
    <row r="9169" spans="6:8" x14ac:dyDescent="0.3">
      <c r="F9169" s="2">
        <v>9164</v>
      </c>
      <c r="G9169" s="12">
        <f ca="1"/>
        <v>11.405290542367064</v>
      </c>
      <c r="H9169" s="12">
        <f ca="1"/>
        <v>0.12516399346981297</v>
      </c>
    </row>
    <row r="9170" spans="6:8" x14ac:dyDescent="0.3">
      <c r="F9170" s="2">
        <v>9165</v>
      </c>
      <c r="G9170" s="12">
        <f ca="1"/>
        <v>11.4057548296169</v>
      </c>
      <c r="H9170" s="12">
        <f ca="1"/>
        <v>0.12510502994878694</v>
      </c>
    </row>
    <row r="9171" spans="6:8" x14ac:dyDescent="0.3">
      <c r="F9171" s="2">
        <v>9166</v>
      </c>
      <c r="G9171" s="12">
        <f ca="1"/>
        <v>11.405860895575042</v>
      </c>
      <c r="H9171" s="12">
        <f ca="1"/>
        <v>0.12509156044760383</v>
      </c>
    </row>
    <row r="9172" spans="6:8" x14ac:dyDescent="0.3">
      <c r="F9172" s="2">
        <v>9167</v>
      </c>
      <c r="G9172" s="12">
        <f ca="1"/>
        <v>11.405882397518305</v>
      </c>
      <c r="H9172" s="12">
        <f ca="1"/>
        <v>0.12508882990809009</v>
      </c>
    </row>
    <row r="9173" spans="6:8" x14ac:dyDescent="0.3">
      <c r="F9173" s="2">
        <v>9168</v>
      </c>
      <c r="G9173" s="12">
        <f ca="1"/>
        <v>11.405961701028357</v>
      </c>
      <c r="H9173" s="12">
        <f ca="1"/>
        <v>0.12507875921369097</v>
      </c>
    </row>
    <row r="9174" spans="6:8" x14ac:dyDescent="0.3">
      <c r="F9174" s="2">
        <v>9169</v>
      </c>
      <c r="G9174" s="12">
        <f ca="1"/>
        <v>11.406923897501002</v>
      </c>
      <c r="H9174" s="12">
        <f ca="1"/>
        <v>0.12495658151000437</v>
      </c>
    </row>
    <row r="9175" spans="6:8" x14ac:dyDescent="0.3">
      <c r="F9175" s="2">
        <v>9170</v>
      </c>
      <c r="G9175" s="12">
        <f ca="1"/>
        <v>11.408316204277636</v>
      </c>
      <c r="H9175" s="12">
        <f ca="1"/>
        <v>0.12477982521501535</v>
      </c>
    </row>
    <row r="9176" spans="6:8" x14ac:dyDescent="0.3">
      <c r="F9176" s="2">
        <v>9171</v>
      </c>
      <c r="G9176" s="12">
        <f ca="1"/>
        <v>11.409312377622634</v>
      </c>
      <c r="H9176" s="12">
        <f ca="1"/>
        <v>0.12465338517072756</v>
      </c>
    </row>
    <row r="9177" spans="6:8" x14ac:dyDescent="0.3">
      <c r="F9177" s="2">
        <v>9172</v>
      </c>
      <c r="G9177" s="12">
        <f ca="1"/>
        <v>11.409794322208134</v>
      </c>
      <c r="H9177" s="12">
        <f ca="1"/>
        <v>0.12459222191265637</v>
      </c>
    </row>
    <row r="9178" spans="6:8" x14ac:dyDescent="0.3">
      <c r="F9178" s="2">
        <v>9173</v>
      </c>
      <c r="G9178" s="12">
        <f ca="1"/>
        <v>11.40989253170593</v>
      </c>
      <c r="H9178" s="12">
        <f ca="1"/>
        <v>0.12457975884792916</v>
      </c>
    </row>
    <row r="9179" spans="6:8" x14ac:dyDescent="0.3">
      <c r="F9179" s="2">
        <v>9174</v>
      </c>
      <c r="G9179" s="12">
        <f ca="1"/>
        <v>11.410444403441621</v>
      </c>
      <c r="H9179" s="12">
        <f ca="1"/>
        <v>0.12450972876634302</v>
      </c>
    </row>
    <row r="9180" spans="6:8" x14ac:dyDescent="0.3">
      <c r="F9180" s="2">
        <v>9175</v>
      </c>
      <c r="G9180" s="12">
        <f ca="1"/>
        <v>11.410721058307967</v>
      </c>
      <c r="H9180" s="12">
        <f ca="1"/>
        <v>0.12447462505651727</v>
      </c>
    </row>
    <row r="9181" spans="6:8" x14ac:dyDescent="0.3">
      <c r="F9181" s="2">
        <v>9176</v>
      </c>
      <c r="G9181" s="12">
        <f ca="1"/>
        <v>11.411643318792304</v>
      </c>
      <c r="H9181" s="12">
        <f ca="1"/>
        <v>0.12435761528453489</v>
      </c>
    </row>
    <row r="9182" spans="6:8" x14ac:dyDescent="0.3">
      <c r="F9182" s="2">
        <v>9177</v>
      </c>
      <c r="G9182" s="12">
        <f ca="1"/>
        <v>11.41164700881925</v>
      </c>
      <c r="H9182" s="12">
        <f ca="1"/>
        <v>0.12435714715902112</v>
      </c>
    </row>
    <row r="9183" spans="6:8" x14ac:dyDescent="0.3">
      <c r="F9183" s="2">
        <v>9178</v>
      </c>
      <c r="G9183" s="12">
        <f ca="1"/>
        <v>11.414423377527935</v>
      </c>
      <c r="H9183" s="12">
        <f ca="1"/>
        <v>0.12400501827671999</v>
      </c>
    </row>
    <row r="9184" spans="6:8" x14ac:dyDescent="0.3">
      <c r="F9184" s="2">
        <v>9179</v>
      </c>
      <c r="G9184" s="12">
        <f ca="1"/>
        <v>11.414429764304035</v>
      </c>
      <c r="H9184" s="12">
        <f ca="1"/>
        <v>0.12400420844062562</v>
      </c>
    </row>
    <row r="9185" spans="6:8" x14ac:dyDescent="0.3">
      <c r="F9185" s="2">
        <v>9180</v>
      </c>
      <c r="G9185" s="12">
        <f ca="1"/>
        <v>11.415730288173879</v>
      </c>
      <c r="H9185" s="12">
        <f ca="1"/>
        <v>0.12383932309036116</v>
      </c>
    </row>
    <row r="9186" spans="6:8" x14ac:dyDescent="0.3">
      <c r="F9186" s="2">
        <v>9181</v>
      </c>
      <c r="G9186" s="12">
        <f ca="1"/>
        <v>11.416379774926247</v>
      </c>
      <c r="H9186" s="12">
        <f ca="1"/>
        <v>0.12375699338377003</v>
      </c>
    </row>
    <row r="9187" spans="6:8" x14ac:dyDescent="0.3">
      <c r="F9187" s="2">
        <v>9182</v>
      </c>
      <c r="G9187" s="12">
        <f ca="1"/>
        <v>11.416897858430332</v>
      </c>
      <c r="H9187" s="12">
        <f ca="1"/>
        <v>0.12369132756064073</v>
      </c>
    </row>
    <row r="9188" spans="6:8" x14ac:dyDescent="0.3">
      <c r="F9188" s="2">
        <v>9183</v>
      </c>
      <c r="G9188" s="12">
        <f ca="1"/>
        <v>11.418449495396068</v>
      </c>
      <c r="H9188" s="12">
        <f ca="1"/>
        <v>0.12349469901543386</v>
      </c>
    </row>
    <row r="9189" spans="6:8" x14ac:dyDescent="0.3">
      <c r="F9189" s="2">
        <v>9184</v>
      </c>
      <c r="G9189" s="12">
        <f ca="1"/>
        <v>11.419170804358226</v>
      </c>
      <c r="H9189" s="12">
        <f ca="1"/>
        <v>0.12340331171171469</v>
      </c>
    </row>
    <row r="9190" spans="6:8" x14ac:dyDescent="0.3">
      <c r="F9190" s="2">
        <v>9185</v>
      </c>
      <c r="G9190" s="12">
        <f ca="1"/>
        <v>11.420238974264635</v>
      </c>
      <c r="H9190" s="12">
        <f ca="1"/>
        <v>0.12326800106093426</v>
      </c>
    </row>
    <row r="9191" spans="6:8" x14ac:dyDescent="0.3">
      <c r="F9191" s="2">
        <v>9186</v>
      </c>
      <c r="G9191" s="12">
        <f ca="1"/>
        <v>11.420879035883637</v>
      </c>
      <c r="H9191" s="12">
        <f ca="1"/>
        <v>0.12318693417714853</v>
      </c>
    </row>
    <row r="9192" spans="6:8" x14ac:dyDescent="0.3">
      <c r="F9192" s="2">
        <v>9187</v>
      </c>
      <c r="G9192" s="12">
        <f ca="1"/>
        <v>11.421110060653195</v>
      </c>
      <c r="H9192" s="12">
        <f ca="1"/>
        <v>0.12315767619175749</v>
      </c>
    </row>
    <row r="9193" spans="6:8" x14ac:dyDescent="0.3">
      <c r="F9193" s="2">
        <v>9188</v>
      </c>
      <c r="G9193" s="12">
        <f ca="1"/>
        <v>11.421202027544643</v>
      </c>
      <c r="H9193" s="12">
        <f ca="1"/>
        <v>0.12314602946006077</v>
      </c>
    </row>
    <row r="9194" spans="6:8" x14ac:dyDescent="0.3">
      <c r="F9194" s="2">
        <v>9189</v>
      </c>
      <c r="G9194" s="12">
        <f ca="1"/>
        <v>11.424287584036803</v>
      </c>
      <c r="H9194" s="12">
        <f ca="1"/>
        <v>0.12275539174013736</v>
      </c>
    </row>
    <row r="9195" spans="6:8" x14ac:dyDescent="0.3">
      <c r="F9195" s="2">
        <v>9190</v>
      </c>
      <c r="G9195" s="12">
        <f ca="1"/>
        <v>11.424535593182457</v>
      </c>
      <c r="H9195" s="12">
        <f ca="1"/>
        <v>0.12272400335458285</v>
      </c>
    </row>
    <row r="9196" spans="6:8" x14ac:dyDescent="0.3">
      <c r="F9196" s="2">
        <v>9191</v>
      </c>
      <c r="G9196" s="12">
        <f ca="1"/>
        <v>11.425091760705378</v>
      </c>
      <c r="H9196" s="12">
        <f ca="1"/>
        <v>0.12265361950685713</v>
      </c>
    </row>
    <row r="9197" spans="6:8" x14ac:dyDescent="0.3">
      <c r="F9197" s="2">
        <v>9192</v>
      </c>
      <c r="G9197" s="12">
        <f ca="1"/>
        <v>11.425403593054728</v>
      </c>
      <c r="H9197" s="12">
        <f ca="1"/>
        <v>0.12261415998051181</v>
      </c>
    </row>
    <row r="9198" spans="6:8" x14ac:dyDescent="0.3">
      <c r="F9198" s="2">
        <v>9193</v>
      </c>
      <c r="G9198" s="12">
        <f ca="1"/>
        <v>11.426053533660575</v>
      </c>
      <c r="H9198" s="12">
        <f ca="1"/>
        <v>0.12253192367308073</v>
      </c>
    </row>
    <row r="9199" spans="6:8" x14ac:dyDescent="0.3">
      <c r="F9199" s="2">
        <v>9194</v>
      </c>
      <c r="G9199" s="12">
        <f ca="1"/>
        <v>11.426193646443055</v>
      </c>
      <c r="H9199" s="12">
        <f ca="1"/>
        <v>0.12251419671901412</v>
      </c>
    </row>
    <row r="9200" spans="6:8" x14ac:dyDescent="0.3">
      <c r="F9200" s="2">
        <v>9195</v>
      </c>
      <c r="G9200" s="12">
        <f ca="1"/>
        <v>11.426362270605297</v>
      </c>
      <c r="H9200" s="12">
        <f ca="1"/>
        <v>0.12249286317429887</v>
      </c>
    </row>
    <row r="9201" spans="6:8" x14ac:dyDescent="0.3">
      <c r="F9201" s="2">
        <v>9196</v>
      </c>
      <c r="G9201" s="12">
        <f ca="1"/>
        <v>11.426496486255234</v>
      </c>
      <c r="H9201" s="12">
        <f ca="1"/>
        <v>0.12247588333908437</v>
      </c>
    </row>
    <row r="9202" spans="6:8" x14ac:dyDescent="0.3">
      <c r="F9202" s="2">
        <v>9197</v>
      </c>
      <c r="G9202" s="12">
        <f ca="1"/>
        <v>11.428239846603098</v>
      </c>
      <c r="H9202" s="12">
        <f ca="1"/>
        <v>0.12225536885124838</v>
      </c>
    </row>
    <row r="9203" spans="6:8" x14ac:dyDescent="0.3">
      <c r="F9203" s="2">
        <v>9198</v>
      </c>
      <c r="G9203" s="12">
        <f ca="1"/>
        <v>11.428249343376924</v>
      </c>
      <c r="H9203" s="12">
        <f ca="1"/>
        <v>0.12225416782983549</v>
      </c>
    </row>
    <row r="9204" spans="6:8" x14ac:dyDescent="0.3">
      <c r="F9204" s="2">
        <v>9199</v>
      </c>
      <c r="G9204" s="12">
        <f ca="1"/>
        <v>11.428636725076366</v>
      </c>
      <c r="H9204" s="12">
        <f ca="1"/>
        <v>0.12220517904920854</v>
      </c>
    </row>
    <row r="9205" spans="6:8" x14ac:dyDescent="0.3">
      <c r="F9205" s="2">
        <v>9200</v>
      </c>
      <c r="G9205" s="12">
        <f ca="1"/>
        <v>11.429257084183472</v>
      </c>
      <c r="H9205" s="12">
        <f ca="1"/>
        <v>0.12212673552169286</v>
      </c>
    </row>
    <row r="9206" spans="6:8" x14ac:dyDescent="0.3">
      <c r="F9206" s="2">
        <v>9201</v>
      </c>
      <c r="G9206" s="12">
        <f ca="1"/>
        <v>11.429407578868842</v>
      </c>
      <c r="H9206" s="12">
        <f ca="1"/>
        <v>0.1221077071466085</v>
      </c>
    </row>
    <row r="9207" spans="6:8" x14ac:dyDescent="0.3">
      <c r="F9207" s="2">
        <v>9202</v>
      </c>
      <c r="G9207" s="12">
        <f ca="1"/>
        <v>11.429732575178065</v>
      </c>
      <c r="H9207" s="12">
        <f ca="1"/>
        <v>0.1220666169411268</v>
      </c>
    </row>
    <row r="9208" spans="6:8" x14ac:dyDescent="0.3">
      <c r="F9208" s="2">
        <v>9203</v>
      </c>
      <c r="G9208" s="12">
        <f ca="1"/>
        <v>11.431826720578709</v>
      </c>
      <c r="H9208" s="12">
        <f ca="1"/>
        <v>0.12180191259229678</v>
      </c>
    </row>
    <row r="9209" spans="6:8" x14ac:dyDescent="0.3">
      <c r="F9209" s="2">
        <v>9204</v>
      </c>
      <c r="G9209" s="12">
        <f ca="1"/>
        <v>11.432637661771217</v>
      </c>
      <c r="H9209" s="12">
        <f ca="1"/>
        <v>0.12169943806899208</v>
      </c>
    </row>
    <row r="9210" spans="6:8" x14ac:dyDescent="0.3">
      <c r="F9210" s="2">
        <v>9205</v>
      </c>
      <c r="G9210" s="12">
        <f ca="1"/>
        <v>11.432676674703826</v>
      </c>
      <c r="H9210" s="12">
        <f ca="1"/>
        <v>0.12169450862927401</v>
      </c>
    </row>
    <row r="9211" spans="6:8" x14ac:dyDescent="0.3">
      <c r="F9211" s="2">
        <v>9206</v>
      </c>
      <c r="G9211" s="12">
        <f ca="1"/>
        <v>11.432928141915983</v>
      </c>
      <c r="H9211" s="12">
        <f ca="1"/>
        <v>0.12166273568528817</v>
      </c>
    </row>
    <row r="9212" spans="6:8" x14ac:dyDescent="0.3">
      <c r="F9212" s="2">
        <v>9207</v>
      </c>
      <c r="G9212" s="12">
        <f ca="1"/>
        <v>11.432938204751471</v>
      </c>
      <c r="H9212" s="12">
        <f ca="1"/>
        <v>0.121661464277504</v>
      </c>
    </row>
    <row r="9213" spans="6:8" x14ac:dyDescent="0.3">
      <c r="F9213" s="2">
        <v>9208</v>
      </c>
      <c r="G9213" s="12">
        <f ca="1"/>
        <v>11.433605857292905</v>
      </c>
      <c r="H9213" s="12">
        <f ca="1"/>
        <v>0.12157711431503038</v>
      </c>
    </row>
    <row r="9214" spans="6:8" x14ac:dyDescent="0.3">
      <c r="F9214" s="2">
        <v>9209</v>
      </c>
      <c r="G9214" s="12">
        <f ca="1"/>
        <v>11.434325537822716</v>
      </c>
      <c r="H9214" s="12">
        <f ca="1"/>
        <v>0.12148620417250164</v>
      </c>
    </row>
    <row r="9215" spans="6:8" x14ac:dyDescent="0.3">
      <c r="F9215" s="2">
        <v>9210</v>
      </c>
      <c r="G9215" s="12">
        <f ca="1"/>
        <v>11.43469236165833</v>
      </c>
      <c r="H9215" s="12">
        <f ca="1"/>
        <v>0.12143987211755849</v>
      </c>
    </row>
    <row r="9216" spans="6:8" x14ac:dyDescent="0.3">
      <c r="F9216" s="2">
        <v>9211</v>
      </c>
      <c r="G9216" s="12">
        <f ca="1"/>
        <v>11.437362739963444</v>
      </c>
      <c r="H9216" s="12">
        <f ca="1"/>
        <v>0.12110269349765512</v>
      </c>
    </row>
    <row r="9217" spans="6:8" x14ac:dyDescent="0.3">
      <c r="F9217" s="2">
        <v>9212</v>
      </c>
      <c r="G9217" s="12">
        <f ca="1"/>
        <v>11.4377262548569</v>
      </c>
      <c r="H9217" s="12">
        <f ca="1"/>
        <v>0.12105680837540454</v>
      </c>
    </row>
    <row r="9218" spans="6:8" x14ac:dyDescent="0.3">
      <c r="F9218" s="2">
        <v>9213</v>
      </c>
      <c r="G9218" s="12">
        <f ca="1"/>
        <v>11.437735901814246</v>
      </c>
      <c r="H9218" s="12">
        <f ca="1"/>
        <v>0.12105559072386075</v>
      </c>
    </row>
    <row r="9219" spans="6:8" x14ac:dyDescent="0.3">
      <c r="F9219" s="2">
        <v>9214</v>
      </c>
      <c r="G9219" s="12">
        <f ca="1"/>
        <v>11.438188398546835</v>
      </c>
      <c r="H9219" s="12">
        <f ca="1"/>
        <v>0.1209984787720594</v>
      </c>
    </row>
    <row r="9220" spans="6:8" x14ac:dyDescent="0.3">
      <c r="F9220" s="2">
        <v>9215</v>
      </c>
      <c r="G9220" s="12">
        <f ca="1"/>
        <v>11.43859298748036</v>
      </c>
      <c r="H9220" s="12">
        <f ca="1"/>
        <v>0.12094741812230313</v>
      </c>
    </row>
    <row r="9221" spans="6:8" x14ac:dyDescent="0.3">
      <c r="F9221" s="2">
        <v>9216</v>
      </c>
      <c r="G9221" s="12">
        <f ca="1"/>
        <v>11.438689358818817</v>
      </c>
      <c r="H9221" s="12">
        <f ca="1"/>
        <v>0.1209352563389326</v>
      </c>
    </row>
    <row r="9222" spans="6:8" x14ac:dyDescent="0.3">
      <c r="F9222" s="2">
        <v>9217</v>
      </c>
      <c r="G9222" s="12">
        <f ca="1"/>
        <v>11.439198391537222</v>
      </c>
      <c r="H9222" s="12">
        <f ca="1"/>
        <v>0.12087102199925333</v>
      </c>
    </row>
    <row r="9223" spans="6:8" x14ac:dyDescent="0.3">
      <c r="F9223" s="2">
        <v>9218</v>
      </c>
      <c r="G9223" s="12">
        <f ca="1"/>
        <v>11.442325675248215</v>
      </c>
      <c r="H9223" s="12">
        <f ca="1"/>
        <v>0.12047654595375211</v>
      </c>
    </row>
    <row r="9224" spans="6:8" x14ac:dyDescent="0.3">
      <c r="F9224" s="2">
        <v>9219</v>
      </c>
      <c r="G9224" s="12">
        <f ca="1"/>
        <v>11.443553590760951</v>
      </c>
      <c r="H9224" s="12">
        <f ca="1"/>
        <v>0.12032172901408918</v>
      </c>
    </row>
    <row r="9225" spans="6:8" x14ac:dyDescent="0.3">
      <c r="F9225" s="2">
        <v>9220</v>
      </c>
      <c r="G9225" s="12">
        <f ca="1"/>
        <v>11.444460200747791</v>
      </c>
      <c r="H9225" s="12">
        <f ca="1"/>
        <v>0.12020744911981919</v>
      </c>
    </row>
    <row r="9226" spans="6:8" x14ac:dyDescent="0.3">
      <c r="F9226" s="2">
        <v>9221</v>
      </c>
      <c r="G9226" s="12">
        <f ca="1"/>
        <v>11.445503426126136</v>
      </c>
      <c r="H9226" s="12">
        <f ca="1"/>
        <v>0.12007597660348063</v>
      </c>
    </row>
    <row r="9227" spans="6:8" x14ac:dyDescent="0.3">
      <c r="F9227" s="2">
        <v>9222</v>
      </c>
      <c r="G9227" s="12">
        <f ca="1"/>
        <v>11.446464160696916</v>
      </c>
      <c r="H9227" s="12">
        <f ca="1"/>
        <v>0.11995492663901632</v>
      </c>
    </row>
    <row r="9228" spans="6:8" x14ac:dyDescent="0.3">
      <c r="F9228" s="2">
        <v>9223</v>
      </c>
      <c r="G9228" s="12">
        <f ca="1"/>
        <v>11.448488358686015</v>
      </c>
      <c r="H9228" s="12">
        <f ca="1"/>
        <v>0.11969996737238567</v>
      </c>
    </row>
    <row r="9229" spans="6:8" x14ac:dyDescent="0.3">
      <c r="F9229" s="2">
        <v>9224</v>
      </c>
      <c r="G9229" s="12">
        <f ca="1"/>
        <v>11.449373994093754</v>
      </c>
      <c r="H9229" s="12">
        <f ca="1"/>
        <v>0.1195884527151857</v>
      </c>
    </row>
    <row r="9230" spans="6:8" x14ac:dyDescent="0.3">
      <c r="F9230" s="2">
        <v>9225</v>
      </c>
      <c r="G9230" s="12">
        <f ca="1"/>
        <v>11.45037347180897</v>
      </c>
      <c r="H9230" s="12">
        <f ca="1"/>
        <v>0.11946263024364019</v>
      </c>
    </row>
    <row r="9231" spans="6:8" x14ac:dyDescent="0.3">
      <c r="F9231" s="2">
        <v>9226</v>
      </c>
      <c r="G9231" s="12">
        <f ca="1"/>
        <v>11.452110889754419</v>
      </c>
      <c r="H9231" s="12">
        <f ca="1"/>
        <v>0.1192439774054191</v>
      </c>
    </row>
    <row r="9232" spans="6:8" x14ac:dyDescent="0.3">
      <c r="F9232" s="2">
        <v>9227</v>
      </c>
      <c r="G9232" s="12">
        <f ca="1"/>
        <v>11.454856168168108</v>
      </c>
      <c r="H9232" s="12">
        <f ca="1"/>
        <v>0.11889866267680617</v>
      </c>
    </row>
    <row r="9233" spans="6:8" x14ac:dyDescent="0.3">
      <c r="F9233" s="2">
        <v>9228</v>
      </c>
      <c r="G9233" s="12">
        <f ca="1"/>
        <v>11.455635624848583</v>
      </c>
      <c r="H9233" s="12">
        <f ca="1"/>
        <v>0.11880065854277505</v>
      </c>
    </row>
    <row r="9234" spans="6:8" x14ac:dyDescent="0.3">
      <c r="F9234" s="2">
        <v>9229</v>
      </c>
      <c r="G9234" s="12">
        <f ca="1"/>
        <v>11.456226760641595</v>
      </c>
      <c r="H9234" s="12">
        <f ca="1"/>
        <v>0.11872634454603567</v>
      </c>
    </row>
    <row r="9235" spans="6:8" x14ac:dyDescent="0.3">
      <c r="F9235" s="2">
        <v>9230</v>
      </c>
      <c r="G9235" s="12">
        <f ca="1"/>
        <v>11.460697728998809</v>
      </c>
      <c r="H9235" s="12">
        <f ca="1"/>
        <v>0.11816461490948081</v>
      </c>
    </row>
    <row r="9236" spans="6:8" x14ac:dyDescent="0.3">
      <c r="F9236" s="2">
        <v>9231</v>
      </c>
      <c r="G9236" s="12">
        <f ca="1"/>
        <v>11.46125811965965</v>
      </c>
      <c r="H9236" s="12">
        <f ca="1"/>
        <v>0.11809424969248304</v>
      </c>
    </row>
    <row r="9237" spans="6:8" x14ac:dyDescent="0.3">
      <c r="F9237" s="2">
        <v>9232</v>
      </c>
      <c r="G9237" s="12">
        <f ca="1"/>
        <v>11.461567805274491</v>
      </c>
      <c r="H9237" s="12">
        <f ca="1"/>
        <v>0.11805536818925923</v>
      </c>
    </row>
    <row r="9238" spans="6:8" x14ac:dyDescent="0.3">
      <c r="F9238" s="2">
        <v>9233</v>
      </c>
      <c r="G9238" s="12">
        <f ca="1"/>
        <v>11.461765822519345</v>
      </c>
      <c r="H9238" s="12">
        <f ca="1"/>
        <v>0.11803050833102946</v>
      </c>
    </row>
    <row r="9239" spans="6:8" x14ac:dyDescent="0.3">
      <c r="F9239" s="2">
        <v>9234</v>
      </c>
      <c r="G9239" s="12">
        <f ca="1"/>
        <v>11.463228523340705</v>
      </c>
      <c r="H9239" s="12">
        <f ca="1"/>
        <v>0.11784691176241625</v>
      </c>
    </row>
    <row r="9240" spans="6:8" x14ac:dyDescent="0.3">
      <c r="F9240" s="2">
        <v>9235</v>
      </c>
      <c r="G9240" s="12">
        <f ca="1"/>
        <v>11.464909151713439</v>
      </c>
      <c r="H9240" s="12">
        <f ca="1"/>
        <v>0.11763604120783988</v>
      </c>
    </row>
    <row r="9241" spans="6:8" x14ac:dyDescent="0.3">
      <c r="F9241" s="2">
        <v>9236</v>
      </c>
      <c r="G9241" s="12">
        <f ca="1"/>
        <v>11.466036001536814</v>
      </c>
      <c r="H9241" s="12">
        <f ca="1"/>
        <v>0.11749470220264233</v>
      </c>
    </row>
    <row r="9242" spans="6:8" x14ac:dyDescent="0.3">
      <c r="F9242" s="2">
        <v>9237</v>
      </c>
      <c r="G9242" s="12">
        <f ca="1"/>
        <v>11.466310729194909</v>
      </c>
      <c r="H9242" s="12">
        <f ca="1"/>
        <v>0.11746024944612185</v>
      </c>
    </row>
    <row r="9243" spans="6:8" x14ac:dyDescent="0.3">
      <c r="F9243" s="2">
        <v>9238</v>
      </c>
      <c r="G9243" s="12">
        <f ca="1"/>
        <v>11.466445208821078</v>
      </c>
      <c r="H9243" s="12">
        <f ca="1"/>
        <v>0.11744338561255767</v>
      </c>
    </row>
    <row r="9244" spans="6:8" x14ac:dyDescent="0.3">
      <c r="F9244" s="2">
        <v>9239</v>
      </c>
      <c r="G9244" s="12">
        <f ca="1"/>
        <v>11.467134375416524</v>
      </c>
      <c r="H9244" s="12">
        <f ca="1"/>
        <v>0.11735697240589837</v>
      </c>
    </row>
    <row r="9245" spans="6:8" x14ac:dyDescent="0.3">
      <c r="F9245" s="2">
        <v>9240</v>
      </c>
      <c r="G9245" s="12">
        <f ca="1"/>
        <v>11.469049255861643</v>
      </c>
      <c r="H9245" s="12">
        <f ca="1"/>
        <v>0.11711694650545121</v>
      </c>
    </row>
    <row r="9246" spans="6:8" x14ac:dyDescent="0.3">
      <c r="F9246" s="2">
        <v>9241</v>
      </c>
      <c r="G9246" s="12">
        <f ca="1"/>
        <v>11.469635412561502</v>
      </c>
      <c r="H9246" s="12">
        <f ca="1"/>
        <v>0.11704349587607882</v>
      </c>
    </row>
    <row r="9247" spans="6:8" x14ac:dyDescent="0.3">
      <c r="F9247" s="2">
        <v>9242</v>
      </c>
      <c r="G9247" s="12">
        <f ca="1"/>
        <v>11.469701199469146</v>
      </c>
      <c r="H9247" s="12">
        <f ca="1"/>
        <v>0.1170352528625488</v>
      </c>
    </row>
    <row r="9248" spans="6:8" x14ac:dyDescent="0.3">
      <c r="F9248" s="2">
        <v>9243</v>
      </c>
      <c r="G9248" s="12">
        <f ca="1"/>
        <v>11.469833709505737</v>
      </c>
      <c r="H9248" s="12">
        <f ca="1"/>
        <v>0.11701864993857421</v>
      </c>
    </row>
    <row r="9249" spans="6:8" x14ac:dyDescent="0.3">
      <c r="F9249" s="2">
        <v>9244</v>
      </c>
      <c r="G9249" s="12">
        <f ca="1"/>
        <v>11.470976639220527</v>
      </c>
      <c r="H9249" s="12">
        <f ca="1"/>
        <v>0.11687546869374227</v>
      </c>
    </row>
    <row r="9250" spans="6:8" x14ac:dyDescent="0.3">
      <c r="F9250" s="2">
        <v>9245</v>
      </c>
      <c r="G9250" s="12">
        <f ca="1"/>
        <v>11.471138521605974</v>
      </c>
      <c r="H9250" s="12">
        <f ca="1"/>
        <v>0.11685519208843446</v>
      </c>
    </row>
    <row r="9251" spans="6:8" x14ac:dyDescent="0.3">
      <c r="F9251" s="2">
        <v>9246</v>
      </c>
      <c r="G9251" s="12">
        <f ca="1"/>
        <v>11.471142504981964</v>
      </c>
      <c r="H9251" s="12">
        <f ca="1"/>
        <v>0.11685469316039207</v>
      </c>
    </row>
    <row r="9252" spans="6:8" x14ac:dyDescent="0.3">
      <c r="F9252" s="2">
        <v>9247</v>
      </c>
      <c r="G9252" s="12">
        <f ca="1"/>
        <v>11.472167846948508</v>
      </c>
      <c r="H9252" s="12">
        <f ca="1"/>
        <v>0.11672628307210044</v>
      </c>
    </row>
    <row r="9253" spans="6:8" x14ac:dyDescent="0.3">
      <c r="F9253" s="2">
        <v>9248</v>
      </c>
      <c r="G9253" s="12">
        <f ca="1"/>
        <v>11.475288114625011</v>
      </c>
      <c r="H9253" s="12">
        <f ca="1"/>
        <v>0.1163357171063612</v>
      </c>
    </row>
    <row r="9254" spans="6:8" x14ac:dyDescent="0.3">
      <c r="F9254" s="2">
        <v>9249</v>
      </c>
      <c r="G9254" s="12">
        <f ca="1"/>
        <v>11.476335085431943</v>
      </c>
      <c r="H9254" s="12">
        <f ca="1"/>
        <v>0.11620473676272788</v>
      </c>
    </row>
    <row r="9255" spans="6:8" x14ac:dyDescent="0.3">
      <c r="F9255" s="2">
        <v>9250</v>
      </c>
      <c r="G9255" s="12">
        <f ca="1"/>
        <v>11.479380970391448</v>
      </c>
      <c r="H9255" s="12">
        <f ca="1"/>
        <v>0.11582388533162687</v>
      </c>
    </row>
    <row r="9256" spans="6:8" x14ac:dyDescent="0.3">
      <c r="F9256" s="2">
        <v>9251</v>
      </c>
      <c r="G9256" s="12">
        <f ca="1"/>
        <v>11.479387138261517</v>
      </c>
      <c r="H9256" s="12">
        <f ca="1"/>
        <v>0.11582311441914077</v>
      </c>
    </row>
    <row r="9257" spans="6:8" x14ac:dyDescent="0.3">
      <c r="F9257" s="2">
        <v>9252</v>
      </c>
      <c r="G9257" s="12">
        <f ca="1"/>
        <v>11.479797292324342</v>
      </c>
      <c r="H9257" s="12">
        <f ca="1"/>
        <v>0.11577185268876897</v>
      </c>
    </row>
    <row r="9258" spans="6:8" x14ac:dyDescent="0.3">
      <c r="F9258" s="2">
        <v>9253</v>
      </c>
      <c r="G9258" s="12">
        <f ca="1"/>
        <v>11.48033870506978</v>
      </c>
      <c r="H9258" s="12">
        <f ca="1"/>
        <v>0.11570419445552139</v>
      </c>
    </row>
    <row r="9259" spans="6:8" x14ac:dyDescent="0.3">
      <c r="F9259" s="2">
        <v>9254</v>
      </c>
      <c r="G9259" s="12">
        <f ca="1"/>
        <v>11.480920066451816</v>
      </c>
      <c r="H9259" s="12">
        <f ca="1"/>
        <v>0.11563155469383694</v>
      </c>
    </row>
    <row r="9260" spans="6:8" x14ac:dyDescent="0.3">
      <c r="F9260" s="2">
        <v>9255</v>
      </c>
      <c r="G9260" s="12">
        <f ca="1"/>
        <v>11.481258380945466</v>
      </c>
      <c r="H9260" s="12">
        <f ca="1"/>
        <v>0.11558928818896162</v>
      </c>
    </row>
    <row r="9261" spans="6:8" x14ac:dyDescent="0.3">
      <c r="F9261" s="2">
        <v>9256</v>
      </c>
      <c r="G9261" s="12">
        <f ca="1"/>
        <v>11.482016457104571</v>
      </c>
      <c r="H9261" s="12">
        <f ca="1"/>
        <v>0.11549459345597843</v>
      </c>
    </row>
    <row r="9262" spans="6:8" x14ac:dyDescent="0.3">
      <c r="F9262" s="2">
        <v>9257</v>
      </c>
      <c r="G9262" s="12">
        <f ca="1"/>
        <v>11.482075349092879</v>
      </c>
      <c r="H9262" s="12">
        <f ca="1"/>
        <v>0.11548723778386598</v>
      </c>
    </row>
    <row r="9263" spans="6:8" x14ac:dyDescent="0.3">
      <c r="F9263" s="2">
        <v>9258</v>
      </c>
      <c r="G9263" s="12">
        <f ca="1"/>
        <v>11.48292814741014</v>
      </c>
      <c r="H9263" s="12">
        <f ca="1"/>
        <v>0.11538073521697098</v>
      </c>
    </row>
    <row r="9264" spans="6:8" x14ac:dyDescent="0.3">
      <c r="F9264" s="2">
        <v>9259</v>
      </c>
      <c r="G9264" s="12">
        <f ca="1"/>
        <v>11.483891270997468</v>
      </c>
      <c r="H9264" s="12">
        <f ca="1"/>
        <v>0.11526048355779847</v>
      </c>
    </row>
    <row r="9265" spans="6:8" x14ac:dyDescent="0.3">
      <c r="F9265" s="2">
        <v>9260</v>
      </c>
      <c r="G9265" s="12">
        <f ca="1"/>
        <v>11.485138119429003</v>
      </c>
      <c r="H9265" s="12">
        <f ca="1"/>
        <v>0.11510485305312392</v>
      </c>
    </row>
    <row r="9266" spans="6:8" x14ac:dyDescent="0.3">
      <c r="F9266" s="2">
        <v>9261</v>
      </c>
      <c r="G9266" s="12">
        <f ca="1"/>
        <v>11.485156160188826</v>
      </c>
      <c r="H9266" s="12">
        <f ca="1"/>
        <v>0.11510260160276115</v>
      </c>
    </row>
    <row r="9267" spans="6:8" x14ac:dyDescent="0.3">
      <c r="F9267" s="2">
        <v>9262</v>
      </c>
      <c r="G9267" s="12">
        <f ca="1"/>
        <v>11.485375978088515</v>
      </c>
      <c r="H9267" s="12">
        <f ca="1"/>
        <v>0.11507516964827219</v>
      </c>
    </row>
    <row r="9268" spans="6:8" x14ac:dyDescent="0.3">
      <c r="F9268" s="2">
        <v>9263</v>
      </c>
      <c r="G9268" s="12">
        <f ca="1"/>
        <v>11.486701211448915</v>
      </c>
      <c r="H9268" s="12">
        <f ca="1"/>
        <v>0.11490982282575105</v>
      </c>
    </row>
    <row r="9269" spans="6:8" x14ac:dyDescent="0.3">
      <c r="F9269" s="2">
        <v>9264</v>
      </c>
      <c r="G9269" s="12">
        <f ca="1"/>
        <v>11.487718687558978</v>
      </c>
      <c r="H9269" s="12">
        <f ca="1"/>
        <v>0.11478291441483719</v>
      </c>
    </row>
    <row r="9270" spans="6:8" x14ac:dyDescent="0.3">
      <c r="F9270" s="2">
        <v>9265</v>
      </c>
      <c r="G9270" s="12">
        <f ca="1"/>
        <v>11.488111890007268</v>
      </c>
      <c r="H9270" s="12">
        <f ca="1"/>
        <v>0.11473388018305633</v>
      </c>
    </row>
    <row r="9271" spans="6:8" x14ac:dyDescent="0.3">
      <c r="F9271" s="2">
        <v>9266</v>
      </c>
      <c r="G9271" s="12">
        <f ca="1"/>
        <v>11.488932880898851</v>
      </c>
      <c r="H9271" s="12">
        <f ca="1"/>
        <v>0.11463151558056379</v>
      </c>
    </row>
    <row r="9272" spans="6:8" x14ac:dyDescent="0.3">
      <c r="F9272" s="2">
        <v>9267</v>
      </c>
      <c r="G9272" s="12">
        <f ca="1"/>
        <v>11.48926169509709</v>
      </c>
      <c r="H9272" s="12">
        <f ca="1"/>
        <v>0.11459052406510287</v>
      </c>
    </row>
    <row r="9273" spans="6:8" x14ac:dyDescent="0.3">
      <c r="F9273" s="2">
        <v>9268</v>
      </c>
      <c r="G9273" s="12">
        <f ca="1"/>
        <v>11.490257330336684</v>
      </c>
      <c r="H9273" s="12">
        <f ca="1"/>
        <v>0.11446642599337906</v>
      </c>
    </row>
    <row r="9274" spans="6:8" x14ac:dyDescent="0.3">
      <c r="F9274" s="2">
        <v>9269</v>
      </c>
      <c r="G9274" s="12">
        <f ca="1"/>
        <v>11.490810958232396</v>
      </c>
      <c r="H9274" s="12">
        <f ca="1"/>
        <v>0.11439743530279839</v>
      </c>
    </row>
    <row r="9275" spans="6:8" x14ac:dyDescent="0.3">
      <c r="F9275" s="2">
        <v>9270</v>
      </c>
      <c r="G9275" s="12">
        <f ca="1"/>
        <v>11.491179597208374</v>
      </c>
      <c r="H9275" s="12">
        <f ca="1"/>
        <v>0.11435150294823207</v>
      </c>
    </row>
    <row r="9276" spans="6:8" x14ac:dyDescent="0.3">
      <c r="F9276" s="2">
        <v>9271</v>
      </c>
      <c r="G9276" s="12">
        <f ca="1"/>
        <v>11.494729653676778</v>
      </c>
      <c r="H9276" s="12">
        <f ca="1"/>
        <v>0.11390940632443393</v>
      </c>
    </row>
    <row r="9277" spans="6:8" x14ac:dyDescent="0.3">
      <c r="F9277" s="2">
        <v>9272</v>
      </c>
      <c r="G9277" s="12">
        <f ca="1"/>
        <v>11.496008134796616</v>
      </c>
      <c r="H9277" s="12">
        <f ca="1"/>
        <v>0.11375030133527046</v>
      </c>
    </row>
    <row r="9278" spans="6:8" x14ac:dyDescent="0.3">
      <c r="F9278" s="2">
        <v>9273</v>
      </c>
      <c r="G9278" s="12">
        <f ca="1"/>
        <v>11.496564322351023</v>
      </c>
      <c r="H9278" s="12">
        <f ca="1"/>
        <v>0.11368110250492695</v>
      </c>
    </row>
    <row r="9279" spans="6:8" x14ac:dyDescent="0.3">
      <c r="F9279" s="2">
        <v>9274</v>
      </c>
      <c r="G9279" s="12">
        <f ca="1"/>
        <v>11.49665693915381</v>
      </c>
      <c r="H9279" s="12">
        <f ca="1"/>
        <v>0.11366958051325271</v>
      </c>
    </row>
    <row r="9280" spans="6:8" x14ac:dyDescent="0.3">
      <c r="F9280" s="2">
        <v>9275</v>
      </c>
      <c r="G9280" s="12">
        <f ca="1"/>
        <v>11.496817971762699</v>
      </c>
      <c r="H9280" s="12">
        <f ca="1"/>
        <v>0.11364954797148208</v>
      </c>
    </row>
    <row r="9281" spans="6:8" x14ac:dyDescent="0.3">
      <c r="F9281" s="2">
        <v>9276</v>
      </c>
      <c r="G9281" s="12">
        <f ca="1"/>
        <v>11.496847619143338</v>
      </c>
      <c r="H9281" s="12">
        <f ca="1"/>
        <v>0.11364585992091561</v>
      </c>
    </row>
    <row r="9282" spans="6:8" x14ac:dyDescent="0.3">
      <c r="F9282" s="2">
        <v>9277</v>
      </c>
      <c r="G9282" s="12">
        <f ca="1"/>
        <v>11.498432169962992</v>
      </c>
      <c r="H9282" s="12">
        <f ca="1"/>
        <v>0.11344879129102624</v>
      </c>
    </row>
    <row r="9283" spans="6:8" x14ac:dyDescent="0.3">
      <c r="F9283" s="2">
        <v>9278</v>
      </c>
      <c r="G9283" s="12">
        <f ca="1"/>
        <v>11.500362915688246</v>
      </c>
      <c r="H9283" s="12">
        <f ca="1"/>
        <v>0.11320878687094411</v>
      </c>
    </row>
    <row r="9284" spans="6:8" x14ac:dyDescent="0.3">
      <c r="F9284" s="2">
        <v>9279</v>
      </c>
      <c r="G9284" s="12">
        <f ca="1"/>
        <v>11.501412132281185</v>
      </c>
      <c r="H9284" s="12">
        <f ca="1"/>
        <v>0.1130784179694623</v>
      </c>
    </row>
    <row r="9285" spans="6:8" x14ac:dyDescent="0.3">
      <c r="F9285" s="2">
        <v>9280</v>
      </c>
      <c r="G9285" s="12">
        <f ca="1"/>
        <v>11.502011193301527</v>
      </c>
      <c r="H9285" s="12">
        <f ca="1"/>
        <v>0.11300400015638161</v>
      </c>
    </row>
    <row r="9286" spans="6:8" x14ac:dyDescent="0.3">
      <c r="F9286" s="2">
        <v>9281</v>
      </c>
      <c r="G9286" s="12">
        <f ca="1"/>
        <v>11.50253035803085</v>
      </c>
      <c r="H9286" s="12">
        <f ca="1"/>
        <v>0.11293951779686423</v>
      </c>
    </row>
    <row r="9287" spans="6:8" x14ac:dyDescent="0.3">
      <c r="F9287" s="2">
        <v>9282</v>
      </c>
      <c r="G9287" s="12">
        <f ca="1"/>
        <v>11.502700314484585</v>
      </c>
      <c r="H9287" s="12">
        <f ca="1"/>
        <v>0.11291841062131826</v>
      </c>
    </row>
    <row r="9288" spans="6:8" x14ac:dyDescent="0.3">
      <c r="F9288" s="2">
        <v>9283</v>
      </c>
      <c r="G9288" s="12">
        <f ca="1"/>
        <v>11.503708882923986</v>
      </c>
      <c r="H9288" s="12">
        <f ca="1"/>
        <v>0.11279317621960389</v>
      </c>
    </row>
    <row r="9289" spans="6:8" x14ac:dyDescent="0.3">
      <c r="F9289" s="2">
        <v>9284</v>
      </c>
      <c r="G9289" s="12">
        <f ca="1"/>
        <v>11.50490493977086</v>
      </c>
      <c r="H9289" s="12">
        <f ca="1"/>
        <v>0.11264470890830321</v>
      </c>
    </row>
    <row r="9290" spans="6:8" x14ac:dyDescent="0.3">
      <c r="F9290" s="2">
        <v>9285</v>
      </c>
      <c r="G9290" s="12">
        <f ca="1"/>
        <v>11.505073052869951</v>
      </c>
      <c r="H9290" s="12">
        <f ca="1"/>
        <v>0.11262384507406224</v>
      </c>
    </row>
    <row r="9291" spans="6:8" x14ac:dyDescent="0.3">
      <c r="F9291" s="2">
        <v>9286</v>
      </c>
      <c r="G9291" s="12">
        <f ca="1"/>
        <v>11.505838456974317</v>
      </c>
      <c r="H9291" s="12">
        <f ca="1"/>
        <v>0.1125288668549024</v>
      </c>
    </row>
    <row r="9292" spans="6:8" x14ac:dyDescent="0.3">
      <c r="F9292" s="2">
        <v>9287</v>
      </c>
      <c r="G9292" s="12">
        <f ca="1"/>
        <v>11.506001800360689</v>
      </c>
      <c r="H9292" s="12">
        <f ca="1"/>
        <v>0.11250860049885986</v>
      </c>
    </row>
    <row r="9293" spans="6:8" x14ac:dyDescent="0.3">
      <c r="F9293" s="2">
        <v>9288</v>
      </c>
      <c r="G9293" s="12">
        <f ca="1"/>
        <v>11.509189836784193</v>
      </c>
      <c r="H9293" s="12">
        <f ca="1"/>
        <v>0.11211324949552899</v>
      </c>
    </row>
    <row r="9294" spans="6:8" x14ac:dyDescent="0.3">
      <c r="F9294" s="2">
        <v>9289</v>
      </c>
      <c r="G9294" s="12">
        <f ca="1"/>
        <v>11.509419912592255</v>
      </c>
      <c r="H9294" s="12">
        <f ca="1"/>
        <v>0.11208473205144817</v>
      </c>
    </row>
    <row r="9295" spans="6:8" x14ac:dyDescent="0.3">
      <c r="F9295" s="2">
        <v>9290</v>
      </c>
      <c r="G9295" s="12">
        <f ca="1"/>
        <v>11.510673789482942</v>
      </c>
      <c r="H9295" s="12">
        <f ca="1"/>
        <v>0.11192935085636103</v>
      </c>
    </row>
    <row r="9296" spans="6:8" x14ac:dyDescent="0.3">
      <c r="F9296" s="2">
        <v>9291</v>
      </c>
      <c r="G9296" s="12">
        <f ca="1"/>
        <v>11.511051783763557</v>
      </c>
      <c r="H9296" s="12">
        <f ca="1"/>
        <v>0.11188252099700693</v>
      </c>
    </row>
    <row r="9297" spans="6:8" x14ac:dyDescent="0.3">
      <c r="F9297" s="2">
        <v>9292</v>
      </c>
      <c r="G9297" s="12">
        <f ca="1"/>
        <v>11.511233994034782</v>
      </c>
      <c r="H9297" s="12">
        <f ca="1"/>
        <v>0.11185994879002012</v>
      </c>
    </row>
    <row r="9298" spans="6:8" x14ac:dyDescent="0.3">
      <c r="F9298" s="2">
        <v>9293</v>
      </c>
      <c r="G9298" s="12">
        <f ca="1"/>
        <v>11.514821491837816</v>
      </c>
      <c r="H9298" s="12">
        <f ca="1"/>
        <v>0.11141578194140216</v>
      </c>
    </row>
    <row r="9299" spans="6:8" x14ac:dyDescent="0.3">
      <c r="F9299" s="2">
        <v>9294</v>
      </c>
      <c r="G9299" s="12">
        <f ca="1"/>
        <v>11.515533943782025</v>
      </c>
      <c r="H9299" s="12">
        <f ca="1"/>
        <v>0.11132763099949503</v>
      </c>
    </row>
    <row r="9300" spans="6:8" x14ac:dyDescent="0.3">
      <c r="F9300" s="2">
        <v>9295</v>
      </c>
      <c r="G9300" s="12">
        <f ca="1"/>
        <v>11.516506913979542</v>
      </c>
      <c r="H9300" s="12">
        <f ca="1"/>
        <v>0.11120727737552269</v>
      </c>
    </row>
    <row r="9301" spans="6:8" x14ac:dyDescent="0.3">
      <c r="F9301" s="2">
        <v>9296</v>
      </c>
      <c r="G9301" s="12">
        <f ca="1"/>
        <v>11.516874886851724</v>
      </c>
      <c r="H9301" s="12">
        <f ca="1"/>
        <v>0.11116176952907496</v>
      </c>
    </row>
    <row r="9302" spans="6:8" x14ac:dyDescent="0.3">
      <c r="F9302" s="2">
        <v>9297</v>
      </c>
      <c r="G9302" s="12">
        <f ca="1"/>
        <v>11.517860962269872</v>
      </c>
      <c r="H9302" s="12">
        <f ca="1"/>
        <v>0.11103984521686069</v>
      </c>
    </row>
    <row r="9303" spans="6:8" x14ac:dyDescent="0.3">
      <c r="F9303" s="2">
        <v>9298</v>
      </c>
      <c r="G9303" s="12">
        <f ca="1"/>
        <v>11.518028565544032</v>
      </c>
      <c r="H9303" s="12">
        <f ca="1"/>
        <v>0.11101912541560209</v>
      </c>
    </row>
    <row r="9304" spans="6:8" x14ac:dyDescent="0.3">
      <c r="F9304" s="2">
        <v>9299</v>
      </c>
      <c r="G9304" s="12">
        <f ca="1"/>
        <v>11.518672524506666</v>
      </c>
      <c r="H9304" s="12">
        <f ca="1"/>
        <v>0.11093952654254319</v>
      </c>
    </row>
    <row r="9305" spans="6:8" x14ac:dyDescent="0.3">
      <c r="F9305" s="2">
        <v>9300</v>
      </c>
      <c r="G9305" s="12">
        <f ca="1"/>
        <v>11.519222618970311</v>
      </c>
      <c r="H9305" s="12">
        <f ca="1"/>
        <v>0.11087154267361653</v>
      </c>
    </row>
    <row r="9306" spans="6:8" x14ac:dyDescent="0.3">
      <c r="F9306" s="2">
        <v>9301</v>
      </c>
      <c r="G9306" s="12">
        <f ca="1"/>
        <v>11.520438170961745</v>
      </c>
      <c r="H9306" s="12">
        <f ca="1"/>
        <v>0.1107213588048204</v>
      </c>
    </row>
    <row r="9307" spans="6:8" x14ac:dyDescent="0.3">
      <c r="F9307" s="2">
        <v>9302</v>
      </c>
      <c r="G9307" s="12">
        <f ca="1"/>
        <v>11.521210766099495</v>
      </c>
      <c r="H9307" s="12">
        <f ca="1"/>
        <v>0.11062593264692701</v>
      </c>
    </row>
    <row r="9308" spans="6:8" x14ac:dyDescent="0.3">
      <c r="F9308" s="2">
        <v>9303</v>
      </c>
      <c r="G9308" s="12">
        <f ca="1"/>
        <v>11.522219553340584</v>
      </c>
      <c r="H9308" s="12">
        <f ca="1"/>
        <v>0.1105013681543362</v>
      </c>
    </row>
    <row r="9309" spans="6:8" x14ac:dyDescent="0.3">
      <c r="F9309" s="2">
        <v>9304</v>
      </c>
      <c r="G9309" s="12">
        <f ca="1"/>
        <v>11.522289483292351</v>
      </c>
      <c r="H9309" s="12">
        <f ca="1"/>
        <v>0.11049273470010407</v>
      </c>
    </row>
    <row r="9310" spans="6:8" x14ac:dyDescent="0.3">
      <c r="F9310" s="2">
        <v>9305</v>
      </c>
      <c r="G9310" s="12">
        <f ca="1"/>
        <v>11.522374235525861</v>
      </c>
      <c r="H9310" s="12">
        <f ca="1"/>
        <v>0.11048227156133678</v>
      </c>
    </row>
    <row r="9311" spans="6:8" x14ac:dyDescent="0.3">
      <c r="F9311" s="2">
        <v>9306</v>
      </c>
      <c r="G9311" s="12">
        <f ca="1"/>
        <v>11.525061474343818</v>
      </c>
      <c r="H9311" s="12">
        <f ca="1"/>
        <v>0.11015066148176067</v>
      </c>
    </row>
    <row r="9312" spans="6:8" x14ac:dyDescent="0.3">
      <c r="F9312" s="2">
        <v>9307</v>
      </c>
      <c r="G9312" s="12">
        <f ca="1"/>
        <v>11.526981078373481</v>
      </c>
      <c r="H9312" s="12">
        <f ca="1"/>
        <v>0.10991395156736436</v>
      </c>
    </row>
    <row r="9313" spans="6:8" x14ac:dyDescent="0.3">
      <c r="F9313" s="2">
        <v>9308</v>
      </c>
      <c r="G9313" s="12">
        <f ca="1"/>
        <v>11.527291832812882</v>
      </c>
      <c r="H9313" s="12">
        <f ca="1"/>
        <v>0.10987564547464206</v>
      </c>
    </row>
    <row r="9314" spans="6:8" x14ac:dyDescent="0.3">
      <c r="F9314" s="2">
        <v>9309</v>
      </c>
      <c r="G9314" s="12">
        <f ca="1"/>
        <v>11.528879066932589</v>
      </c>
      <c r="H9314" s="12">
        <f ca="1"/>
        <v>0.10968004964787374</v>
      </c>
    </row>
    <row r="9315" spans="6:8" x14ac:dyDescent="0.3">
      <c r="F9315" s="2">
        <v>9310</v>
      </c>
      <c r="G9315" s="12">
        <f ca="1"/>
        <v>11.529340190980978</v>
      </c>
      <c r="H9315" s="12">
        <f ca="1"/>
        <v>0.10962324373304819</v>
      </c>
    </row>
    <row r="9316" spans="6:8" x14ac:dyDescent="0.3">
      <c r="F9316" s="2">
        <v>9311</v>
      </c>
      <c r="G9316" s="12">
        <f ca="1"/>
        <v>11.529846393646814</v>
      </c>
      <c r="H9316" s="12">
        <f ca="1"/>
        <v>0.10956089429292264</v>
      </c>
    </row>
    <row r="9317" spans="6:8" x14ac:dyDescent="0.3">
      <c r="F9317" s="2">
        <v>9312</v>
      </c>
      <c r="G9317" s="12">
        <f ca="1"/>
        <v>11.533015765736266</v>
      </c>
      <c r="H9317" s="12">
        <f ca="1"/>
        <v>0.10917075206498429</v>
      </c>
    </row>
    <row r="9318" spans="6:8" x14ac:dyDescent="0.3">
      <c r="F9318" s="2">
        <v>9313</v>
      </c>
      <c r="G9318" s="12">
        <f ca="1"/>
        <v>11.533358364844918</v>
      </c>
      <c r="H9318" s="12">
        <f ca="1"/>
        <v>0.10912860301613701</v>
      </c>
    </row>
    <row r="9319" spans="6:8" x14ac:dyDescent="0.3">
      <c r="F9319" s="2">
        <v>9314</v>
      </c>
      <c r="G9319" s="12">
        <f ca="1"/>
        <v>11.53374132308284</v>
      </c>
      <c r="H9319" s="12">
        <f ca="1"/>
        <v>0.10908149428058672</v>
      </c>
    </row>
    <row r="9320" spans="6:8" x14ac:dyDescent="0.3">
      <c r="F9320" s="2">
        <v>9315</v>
      </c>
      <c r="G9320" s="12">
        <f ca="1"/>
        <v>11.533886914702087</v>
      </c>
      <c r="H9320" s="12">
        <f ca="1"/>
        <v>0.10906358620839122</v>
      </c>
    </row>
    <row r="9321" spans="6:8" x14ac:dyDescent="0.3">
      <c r="F9321" s="2">
        <v>9316</v>
      </c>
      <c r="G9321" s="12">
        <f ca="1"/>
        <v>11.534246194514409</v>
      </c>
      <c r="H9321" s="12">
        <f ca="1"/>
        <v>0.10901939769932453</v>
      </c>
    </row>
    <row r="9322" spans="6:8" x14ac:dyDescent="0.3">
      <c r="F9322" s="2">
        <v>9317</v>
      </c>
      <c r="G9322" s="12">
        <f ca="1"/>
        <v>11.536461322950579</v>
      </c>
      <c r="H9322" s="12">
        <f ca="1"/>
        <v>0.10874707011151082</v>
      </c>
    </row>
    <row r="9323" spans="6:8" x14ac:dyDescent="0.3">
      <c r="F9323" s="2">
        <v>9318</v>
      </c>
      <c r="G9323" s="12">
        <f ca="1"/>
        <v>11.536952283355468</v>
      </c>
      <c r="H9323" s="12">
        <f ca="1"/>
        <v>0.10868673845695237</v>
      </c>
    </row>
    <row r="9324" spans="6:8" x14ac:dyDescent="0.3">
      <c r="F9324" s="2">
        <v>9319</v>
      </c>
      <c r="G9324" s="12">
        <f ca="1"/>
        <v>11.537293188364561</v>
      </c>
      <c r="H9324" s="12">
        <f ca="1"/>
        <v>0.10864485212748597</v>
      </c>
    </row>
    <row r="9325" spans="6:8" x14ac:dyDescent="0.3">
      <c r="F9325" s="2">
        <v>9320</v>
      </c>
      <c r="G9325" s="12">
        <f ca="1"/>
        <v>11.539768741298753</v>
      </c>
      <c r="H9325" s="12">
        <f ca="1"/>
        <v>0.10834082823869222</v>
      </c>
    </row>
    <row r="9326" spans="6:8" x14ac:dyDescent="0.3">
      <c r="F9326" s="2">
        <v>9321</v>
      </c>
      <c r="G9326" s="12">
        <f ca="1"/>
        <v>11.540151196816584</v>
      </c>
      <c r="H9326" s="12">
        <f ca="1"/>
        <v>0.10829388109639561</v>
      </c>
    </row>
    <row r="9327" spans="6:8" x14ac:dyDescent="0.3">
      <c r="F9327" s="2">
        <v>9322</v>
      </c>
      <c r="G9327" s="12">
        <f ca="1"/>
        <v>11.540233133576031</v>
      </c>
      <c r="H9327" s="12">
        <f ca="1"/>
        <v>0.10828382398598664</v>
      </c>
    </row>
    <row r="9328" spans="6:8" x14ac:dyDescent="0.3">
      <c r="F9328" s="2">
        <v>9323</v>
      </c>
      <c r="G9328" s="12">
        <f ca="1"/>
        <v>11.540556574898561</v>
      </c>
      <c r="H9328" s="12">
        <f ca="1"/>
        <v>0.10824412673722975</v>
      </c>
    </row>
    <row r="9329" spans="6:8" x14ac:dyDescent="0.3">
      <c r="F9329" s="2">
        <v>9324</v>
      </c>
      <c r="G9329" s="12">
        <f ca="1"/>
        <v>11.540871548136691</v>
      </c>
      <c r="H9329" s="12">
        <f ca="1"/>
        <v>0.10820547295334612</v>
      </c>
    </row>
    <row r="9330" spans="6:8" x14ac:dyDescent="0.3">
      <c r="F9330" s="2">
        <v>9325</v>
      </c>
      <c r="G9330" s="12">
        <f ca="1"/>
        <v>11.541151624504479</v>
      </c>
      <c r="H9330" s="12">
        <f ca="1"/>
        <v>0.1081711051802763</v>
      </c>
    </row>
    <row r="9331" spans="6:8" x14ac:dyDescent="0.3">
      <c r="F9331" s="2">
        <v>9326</v>
      </c>
      <c r="G9331" s="12">
        <f ca="1"/>
        <v>11.541898229825787</v>
      </c>
      <c r="H9331" s="12">
        <f ca="1"/>
        <v>0.10807950613442394</v>
      </c>
    </row>
    <row r="9332" spans="6:8" x14ac:dyDescent="0.3">
      <c r="F9332" s="2">
        <v>9327</v>
      </c>
      <c r="G9332" s="12">
        <f ca="1"/>
        <v>11.542241760032146</v>
      </c>
      <c r="H9332" s="12">
        <f ca="1"/>
        <v>0.10803736706227259</v>
      </c>
    </row>
    <row r="9333" spans="6:8" x14ac:dyDescent="0.3">
      <c r="F9333" s="2">
        <v>9328</v>
      </c>
      <c r="G9333" s="12">
        <f ca="1"/>
        <v>11.542927025354111</v>
      </c>
      <c r="H9333" s="12">
        <f ca="1"/>
        <v>0.10795332372390692</v>
      </c>
    </row>
    <row r="9334" spans="6:8" x14ac:dyDescent="0.3">
      <c r="F9334" s="2">
        <v>9329</v>
      </c>
      <c r="G9334" s="12">
        <f ca="1"/>
        <v>11.543673918252043</v>
      </c>
      <c r="H9334" s="12">
        <f ca="1"/>
        <v>0.10786174437621275</v>
      </c>
    </row>
    <row r="9335" spans="6:8" x14ac:dyDescent="0.3">
      <c r="F9335" s="2">
        <v>9330</v>
      </c>
      <c r="G9335" s="12">
        <f ca="1"/>
        <v>11.543841046403916</v>
      </c>
      <c r="H9335" s="12">
        <f ca="1"/>
        <v>0.10784125534249965</v>
      </c>
    </row>
    <row r="9336" spans="6:8" x14ac:dyDescent="0.3">
      <c r="F9336" s="2">
        <v>9331</v>
      </c>
      <c r="G9336" s="12">
        <f ca="1"/>
        <v>11.544832102787383</v>
      </c>
      <c r="H9336" s="12">
        <f ca="1"/>
        <v>0.10771978096077704</v>
      </c>
    </row>
    <row r="9337" spans="6:8" x14ac:dyDescent="0.3">
      <c r="F9337" s="2">
        <v>9332</v>
      </c>
      <c r="G9337" s="12">
        <f ca="1"/>
        <v>11.544905129839158</v>
      </c>
      <c r="H9337" s="12">
        <f ca="1"/>
        <v>0.10771083161270988</v>
      </c>
    </row>
    <row r="9338" spans="6:8" x14ac:dyDescent="0.3">
      <c r="F9338" s="2">
        <v>9333</v>
      </c>
      <c r="G9338" s="12">
        <f ca="1"/>
        <v>11.545206778193506</v>
      </c>
      <c r="H9338" s="12">
        <f ca="1"/>
        <v>0.10767386745319624</v>
      </c>
    </row>
    <row r="9339" spans="6:8" x14ac:dyDescent="0.3">
      <c r="F9339" s="2">
        <v>9334</v>
      </c>
      <c r="G9339" s="12">
        <f ca="1"/>
        <v>11.545537155658659</v>
      </c>
      <c r="H9339" s="12">
        <f ca="1"/>
        <v>0.10763338718031895</v>
      </c>
    </row>
    <row r="9340" spans="6:8" x14ac:dyDescent="0.3">
      <c r="F9340" s="2">
        <v>9335</v>
      </c>
      <c r="G9340" s="12">
        <f ca="1"/>
        <v>11.546463796744346</v>
      </c>
      <c r="H9340" s="12">
        <f ca="1"/>
        <v>0.10751987271821116</v>
      </c>
    </row>
    <row r="9341" spans="6:8" x14ac:dyDescent="0.3">
      <c r="F9341" s="2">
        <v>9336</v>
      </c>
      <c r="G9341" s="12">
        <f ca="1"/>
        <v>11.547335997020049</v>
      </c>
      <c r="H9341" s="12">
        <f ca="1"/>
        <v>0.10741306026142076</v>
      </c>
    </row>
    <row r="9342" spans="6:8" x14ac:dyDescent="0.3">
      <c r="F9342" s="2">
        <v>9337</v>
      </c>
      <c r="G9342" s="12">
        <f ca="1"/>
        <v>11.547797126665568</v>
      </c>
      <c r="H9342" s="12">
        <f ca="1"/>
        <v>0.1073566017831005</v>
      </c>
    </row>
    <row r="9343" spans="6:8" x14ac:dyDescent="0.3">
      <c r="F9343" s="2">
        <v>9338</v>
      </c>
      <c r="G9343" s="12">
        <f ca="1"/>
        <v>11.549331514896885</v>
      </c>
      <c r="H9343" s="12">
        <f ca="1"/>
        <v>0.10716880338634364</v>
      </c>
    </row>
    <row r="9344" spans="6:8" x14ac:dyDescent="0.3">
      <c r="F9344" s="2">
        <v>9339</v>
      </c>
      <c r="G9344" s="12">
        <f ca="1"/>
        <v>11.549379288308288</v>
      </c>
      <c r="H9344" s="12">
        <f ca="1"/>
        <v>0.10716295785428688</v>
      </c>
    </row>
    <row r="9345" spans="6:8" x14ac:dyDescent="0.3">
      <c r="F9345" s="2">
        <v>9340</v>
      </c>
      <c r="G9345" s="12">
        <f ca="1"/>
        <v>11.551041326073413</v>
      </c>
      <c r="H9345" s="12">
        <f ca="1"/>
        <v>0.10695965204675473</v>
      </c>
    </row>
    <row r="9346" spans="6:8" x14ac:dyDescent="0.3">
      <c r="F9346" s="2">
        <v>9341</v>
      </c>
      <c r="G9346" s="12">
        <f ca="1"/>
        <v>11.55312855614935</v>
      </c>
      <c r="H9346" s="12">
        <f ca="1"/>
        <v>0.10670450219897003</v>
      </c>
    </row>
    <row r="9347" spans="6:8" x14ac:dyDescent="0.3">
      <c r="F9347" s="2">
        <v>9342</v>
      </c>
      <c r="G9347" s="12">
        <f ca="1"/>
        <v>11.553542975467956</v>
      </c>
      <c r="H9347" s="12">
        <f ca="1"/>
        <v>0.1066538644237404</v>
      </c>
    </row>
    <row r="9348" spans="6:8" x14ac:dyDescent="0.3">
      <c r="F9348" s="2">
        <v>9343</v>
      </c>
      <c r="G9348" s="12">
        <f ca="1"/>
        <v>11.55383722055522</v>
      </c>
      <c r="H9348" s="12">
        <f ca="1"/>
        <v>0.10661791518104508</v>
      </c>
    </row>
    <row r="9349" spans="6:8" x14ac:dyDescent="0.3">
      <c r="F9349" s="2">
        <v>9344</v>
      </c>
      <c r="G9349" s="12">
        <f ca="1"/>
        <v>11.554549770440834</v>
      </c>
      <c r="H9349" s="12">
        <f ca="1"/>
        <v>0.1065308751941571</v>
      </c>
    </row>
    <row r="9350" spans="6:8" x14ac:dyDescent="0.3">
      <c r="F9350" s="2">
        <v>9345</v>
      </c>
      <c r="G9350" s="12">
        <f ca="1"/>
        <v>11.554834474861304</v>
      </c>
      <c r="H9350" s="12">
        <f ca="1"/>
        <v>0.1064961038577147</v>
      </c>
    </row>
    <row r="9351" spans="6:8" x14ac:dyDescent="0.3">
      <c r="F9351" s="2">
        <v>9346</v>
      </c>
      <c r="G9351" s="12">
        <f ca="1"/>
        <v>11.555381074273727</v>
      </c>
      <c r="H9351" s="12">
        <f ca="1"/>
        <v>0.10642935673327103</v>
      </c>
    </row>
    <row r="9352" spans="6:8" x14ac:dyDescent="0.3">
      <c r="F9352" s="2">
        <v>9347</v>
      </c>
      <c r="G9352" s="12">
        <f ca="1"/>
        <v>11.555536962052235</v>
      </c>
      <c r="H9352" s="12">
        <f ca="1"/>
        <v>0.10641032310799381</v>
      </c>
    </row>
    <row r="9353" spans="6:8" x14ac:dyDescent="0.3">
      <c r="F9353" s="2">
        <v>9348</v>
      </c>
      <c r="G9353" s="12">
        <f ca="1"/>
        <v>11.556354964655798</v>
      </c>
      <c r="H9353" s="12">
        <f ca="1"/>
        <v>0.10631046364953325</v>
      </c>
    </row>
    <row r="9354" spans="6:8" x14ac:dyDescent="0.3">
      <c r="F9354" s="2">
        <v>9349</v>
      </c>
      <c r="G9354" s="12">
        <f ca="1"/>
        <v>11.557339177367197</v>
      </c>
      <c r="H9354" s="12">
        <f ca="1"/>
        <v>0.10619035216815058</v>
      </c>
    </row>
    <row r="9355" spans="6:8" x14ac:dyDescent="0.3">
      <c r="F9355" s="2">
        <v>9350</v>
      </c>
      <c r="G9355" s="12">
        <f ca="1"/>
        <v>11.563852233190026</v>
      </c>
      <c r="H9355" s="12">
        <f ca="1"/>
        <v>0.10539657823031143</v>
      </c>
    </row>
    <row r="9356" spans="6:8" x14ac:dyDescent="0.3">
      <c r="F9356" s="2">
        <v>9351</v>
      </c>
      <c r="G9356" s="12">
        <f ca="1"/>
        <v>11.564355945438704</v>
      </c>
      <c r="H9356" s="12">
        <f ca="1"/>
        <v>0.10533526654173135</v>
      </c>
    </row>
    <row r="9357" spans="6:8" x14ac:dyDescent="0.3">
      <c r="F9357" s="2">
        <v>9352</v>
      </c>
      <c r="G9357" s="12">
        <f ca="1"/>
        <v>11.565233666023252</v>
      </c>
      <c r="H9357" s="12">
        <f ca="1"/>
        <v>0.10522845760912961</v>
      </c>
    </row>
    <row r="9358" spans="6:8" x14ac:dyDescent="0.3">
      <c r="F9358" s="2">
        <v>9353</v>
      </c>
      <c r="G9358" s="12">
        <f ca="1"/>
        <v>11.56599668213987</v>
      </c>
      <c r="H9358" s="12">
        <f ca="1"/>
        <v>0.10513563480873124</v>
      </c>
    </row>
    <row r="9359" spans="6:8" x14ac:dyDescent="0.3">
      <c r="F9359" s="2">
        <v>9354</v>
      </c>
      <c r="G9359" s="12">
        <f ca="1"/>
        <v>11.569196143583762</v>
      </c>
      <c r="H9359" s="12">
        <f ca="1"/>
        <v>0.1047466958942387</v>
      </c>
    </row>
    <row r="9360" spans="6:8" x14ac:dyDescent="0.3">
      <c r="F9360" s="2">
        <v>9355</v>
      </c>
      <c r="G9360" s="12">
        <f ca="1"/>
        <v>11.56921369658491</v>
      </c>
      <c r="H9360" s="12">
        <f ca="1"/>
        <v>0.10474456335114575</v>
      </c>
    </row>
    <row r="9361" spans="6:8" x14ac:dyDescent="0.3">
      <c r="F9361" s="2">
        <v>9356</v>
      </c>
      <c r="G9361" s="12">
        <f ca="1"/>
        <v>11.57021086018802</v>
      </c>
      <c r="H9361" s="12">
        <f ca="1"/>
        <v>0.10462343910678128</v>
      </c>
    </row>
    <row r="9362" spans="6:8" x14ac:dyDescent="0.3">
      <c r="F9362" s="2">
        <v>9357</v>
      </c>
      <c r="G9362" s="12">
        <f ca="1"/>
        <v>11.570291266709411</v>
      </c>
      <c r="H9362" s="12">
        <f ca="1"/>
        <v>0.10461367418003419</v>
      </c>
    </row>
    <row r="9363" spans="6:8" x14ac:dyDescent="0.3">
      <c r="F9363" s="2">
        <v>9358</v>
      </c>
      <c r="G9363" s="12">
        <f ca="1"/>
        <v>11.570934272940372</v>
      </c>
      <c r="H9363" s="12">
        <f ca="1"/>
        <v>0.10453559514817362</v>
      </c>
    </row>
    <row r="9364" spans="6:8" x14ac:dyDescent="0.3">
      <c r="F9364" s="2">
        <v>9359</v>
      </c>
      <c r="G9364" s="12">
        <f ca="1"/>
        <v>11.571569545140935</v>
      </c>
      <c r="H9364" s="12">
        <f ca="1"/>
        <v>0.10445847362413646</v>
      </c>
    </row>
    <row r="9365" spans="6:8" x14ac:dyDescent="0.3">
      <c r="F9365" s="2">
        <v>9360</v>
      </c>
      <c r="G9365" s="12">
        <f ca="1"/>
        <v>11.573829196737329</v>
      </c>
      <c r="H9365" s="12">
        <f ca="1"/>
        <v>0.10418430233325671</v>
      </c>
    </row>
    <row r="9366" spans="6:8" x14ac:dyDescent="0.3">
      <c r="F9366" s="2">
        <v>9361</v>
      </c>
      <c r="G9366" s="12">
        <f ca="1"/>
        <v>11.573837476147364</v>
      </c>
      <c r="H9366" s="12">
        <f ca="1"/>
        <v>0.10418329819161792</v>
      </c>
    </row>
    <row r="9367" spans="6:8" x14ac:dyDescent="0.3">
      <c r="F9367" s="2">
        <v>9362</v>
      </c>
      <c r="G9367" s="12">
        <f ca="1"/>
        <v>11.574654952762256</v>
      </c>
      <c r="H9367" s="12">
        <f ca="1"/>
        <v>0.10408416858595478</v>
      </c>
    </row>
    <row r="9368" spans="6:8" x14ac:dyDescent="0.3">
      <c r="F9368" s="2">
        <v>9363</v>
      </c>
      <c r="G9368" s="12">
        <f ca="1"/>
        <v>11.575217539330771</v>
      </c>
      <c r="H9368" s="12">
        <f ca="1"/>
        <v>0.10401596545025625</v>
      </c>
    </row>
    <row r="9369" spans="6:8" x14ac:dyDescent="0.3">
      <c r="F9369" s="2">
        <v>9364</v>
      </c>
      <c r="G9369" s="12">
        <f ca="1"/>
        <v>11.577684615155386</v>
      </c>
      <c r="H9369" s="12">
        <f ca="1"/>
        <v>0.10371705006360382</v>
      </c>
    </row>
    <row r="9370" spans="6:8" x14ac:dyDescent="0.3">
      <c r="F9370" s="2">
        <v>9365</v>
      </c>
      <c r="G9370" s="12">
        <f ca="1"/>
        <v>11.578324142226716</v>
      </c>
      <c r="H9370" s="12">
        <f ca="1"/>
        <v>0.10363960956675528</v>
      </c>
    </row>
    <row r="9371" spans="6:8" x14ac:dyDescent="0.3">
      <c r="F9371" s="2">
        <v>9366</v>
      </c>
      <c r="G9371" s="12">
        <f ca="1"/>
        <v>11.582287273905781</v>
      </c>
      <c r="H9371" s="12">
        <f ca="1"/>
        <v>0.10316013590861688</v>
      </c>
    </row>
    <row r="9372" spans="6:8" x14ac:dyDescent="0.3">
      <c r="F9372" s="2">
        <v>9367</v>
      </c>
      <c r="G9372" s="12">
        <f ca="1"/>
        <v>11.582350974276338</v>
      </c>
      <c r="H9372" s="12">
        <f ca="1"/>
        <v>0.10315243518684621</v>
      </c>
    </row>
    <row r="9373" spans="6:8" x14ac:dyDescent="0.3">
      <c r="F9373" s="2">
        <v>9368</v>
      </c>
      <c r="G9373" s="12">
        <f ca="1"/>
        <v>11.582544205686556</v>
      </c>
      <c r="H9373" s="12">
        <f ca="1"/>
        <v>0.10312907665104405</v>
      </c>
    </row>
    <row r="9374" spans="6:8" x14ac:dyDescent="0.3">
      <c r="F9374" s="2">
        <v>9369</v>
      </c>
      <c r="G9374" s="12">
        <f ca="1"/>
        <v>11.58283622936448</v>
      </c>
      <c r="H9374" s="12">
        <f ca="1"/>
        <v>0.10309377905110652</v>
      </c>
    </row>
    <row r="9375" spans="6:8" x14ac:dyDescent="0.3">
      <c r="F9375" s="2">
        <v>9370</v>
      </c>
      <c r="G9375" s="12">
        <f ca="1"/>
        <v>11.583071124536424</v>
      </c>
      <c r="H9375" s="12">
        <f ca="1"/>
        <v>0.10306538960740896</v>
      </c>
    </row>
    <row r="9376" spans="6:8" x14ac:dyDescent="0.3">
      <c r="F9376" s="2">
        <v>9371</v>
      </c>
      <c r="G9376" s="12">
        <f ca="1"/>
        <v>11.584688535166682</v>
      </c>
      <c r="H9376" s="12">
        <f ca="1"/>
        <v>0.10286997953388029</v>
      </c>
    </row>
    <row r="9377" spans="6:8" x14ac:dyDescent="0.3">
      <c r="F9377" s="2">
        <v>9372</v>
      </c>
      <c r="G9377" s="12">
        <f ca="1"/>
        <v>11.585148161760587</v>
      </c>
      <c r="H9377" s="12">
        <f ca="1"/>
        <v>0.10281447144375669</v>
      </c>
    </row>
    <row r="9378" spans="6:8" x14ac:dyDescent="0.3">
      <c r="F9378" s="2">
        <v>9373</v>
      </c>
      <c r="G9378" s="12">
        <f ca="1"/>
        <v>11.585997733765311</v>
      </c>
      <c r="H9378" s="12">
        <f ca="1"/>
        <v>0.10271189671848202</v>
      </c>
    </row>
    <row r="9379" spans="6:8" x14ac:dyDescent="0.3">
      <c r="F9379" s="2">
        <v>9374</v>
      </c>
      <c r="G9379" s="12">
        <f ca="1"/>
        <v>11.586350577920035</v>
      </c>
      <c r="H9379" s="12">
        <f ca="1"/>
        <v>0.1026693054081385</v>
      </c>
    </row>
    <row r="9380" spans="6:8" x14ac:dyDescent="0.3">
      <c r="F9380" s="2">
        <v>9375</v>
      </c>
      <c r="G9380" s="12">
        <f ca="1"/>
        <v>11.587080884318336</v>
      </c>
      <c r="H9380" s="12">
        <f ca="1"/>
        <v>0.10258116987640023</v>
      </c>
    </row>
    <row r="9381" spans="6:8" x14ac:dyDescent="0.3">
      <c r="F9381" s="2">
        <v>9376</v>
      </c>
      <c r="G9381" s="12">
        <f ca="1"/>
        <v>11.587972770434574</v>
      </c>
      <c r="H9381" s="12">
        <f ca="1"/>
        <v>0.10247356869689513</v>
      </c>
    </row>
    <row r="9382" spans="6:8" x14ac:dyDescent="0.3">
      <c r="F9382" s="2">
        <v>9377</v>
      </c>
      <c r="G9382" s="12">
        <f ca="1"/>
        <v>11.589160020382732</v>
      </c>
      <c r="H9382" s="12">
        <f ca="1"/>
        <v>0.10233039210440215</v>
      </c>
    </row>
    <row r="9383" spans="6:8" x14ac:dyDescent="0.3">
      <c r="F9383" s="2">
        <v>9378</v>
      </c>
      <c r="G9383" s="12">
        <f ca="1"/>
        <v>11.589246529787529</v>
      </c>
      <c r="H9383" s="12">
        <f ca="1"/>
        <v>0.10231996211103873</v>
      </c>
    </row>
    <row r="9384" spans="6:8" x14ac:dyDescent="0.3">
      <c r="F9384" s="2">
        <v>9379</v>
      </c>
      <c r="G9384" s="12">
        <f ca="1"/>
        <v>11.591918960026788</v>
      </c>
      <c r="H9384" s="12">
        <f ca="1"/>
        <v>0.1019979370105293</v>
      </c>
    </row>
    <row r="9385" spans="6:8" x14ac:dyDescent="0.3">
      <c r="F9385" s="2">
        <v>9380</v>
      </c>
      <c r="G9385" s="12">
        <f ca="1"/>
        <v>11.594235868520935</v>
      </c>
      <c r="H9385" s="12">
        <f ca="1"/>
        <v>0.10171902918532644</v>
      </c>
    </row>
    <row r="9386" spans="6:8" x14ac:dyDescent="0.3">
      <c r="F9386" s="2">
        <v>9381</v>
      </c>
      <c r="G9386" s="12">
        <f ca="1"/>
        <v>11.594419514086923</v>
      </c>
      <c r="H9386" s="12">
        <f ca="1"/>
        <v>0.10169693312564088</v>
      </c>
    </row>
    <row r="9387" spans="6:8" x14ac:dyDescent="0.3">
      <c r="F9387" s="2">
        <v>9382</v>
      </c>
      <c r="G9387" s="12">
        <f ca="1"/>
        <v>11.595768639228307</v>
      </c>
      <c r="H9387" s="12">
        <f ca="1"/>
        <v>0.1015346576699776</v>
      </c>
    </row>
    <row r="9388" spans="6:8" x14ac:dyDescent="0.3">
      <c r="F9388" s="2">
        <v>9383</v>
      </c>
      <c r="G9388" s="12">
        <f ca="1"/>
        <v>11.596375929260951</v>
      </c>
      <c r="H9388" s="12">
        <f ca="1"/>
        <v>0.10146164039666254</v>
      </c>
    </row>
    <row r="9389" spans="6:8" x14ac:dyDescent="0.3">
      <c r="F9389" s="2">
        <v>9384</v>
      </c>
      <c r="G9389" s="12">
        <f ca="1"/>
        <v>11.597063406718796</v>
      </c>
      <c r="H9389" s="12">
        <f ca="1"/>
        <v>0.10137900343200372</v>
      </c>
    </row>
    <row r="9390" spans="6:8" x14ac:dyDescent="0.3">
      <c r="F9390" s="2">
        <v>9385</v>
      </c>
      <c r="G9390" s="12">
        <f ca="1"/>
        <v>11.600968462231753</v>
      </c>
      <c r="H9390" s="12">
        <f ca="1"/>
        <v>0.100910040809993</v>
      </c>
    </row>
    <row r="9391" spans="6:8" x14ac:dyDescent="0.3">
      <c r="F9391" s="2">
        <v>9386</v>
      </c>
      <c r="G9391" s="12">
        <f ca="1"/>
        <v>11.602817978719585</v>
      </c>
      <c r="H9391" s="12">
        <f ca="1"/>
        <v>0.10068819126936597</v>
      </c>
    </row>
    <row r="9392" spans="6:8" x14ac:dyDescent="0.3">
      <c r="F9392" s="2">
        <v>9387</v>
      </c>
      <c r="G9392" s="12">
        <f ca="1"/>
        <v>11.604271066927442</v>
      </c>
      <c r="H9392" s="12">
        <f ca="1"/>
        <v>0.10051401173462081</v>
      </c>
    </row>
    <row r="9393" spans="6:8" x14ac:dyDescent="0.3">
      <c r="F9393" s="2">
        <v>9388</v>
      </c>
      <c r="G9393" s="12">
        <f ca="1"/>
        <v>11.605088715534578</v>
      </c>
      <c r="H9393" s="12">
        <f ca="1"/>
        <v>0.10041604738330427</v>
      </c>
    </row>
    <row r="9394" spans="6:8" x14ac:dyDescent="0.3">
      <c r="F9394" s="2">
        <v>9389</v>
      </c>
      <c r="G9394" s="12">
        <f ca="1"/>
        <v>11.605186597381653</v>
      </c>
      <c r="H9394" s="12">
        <f ca="1"/>
        <v>0.10040432215877787</v>
      </c>
    </row>
    <row r="9395" spans="6:8" x14ac:dyDescent="0.3">
      <c r="F9395" s="2">
        <v>9390</v>
      </c>
      <c r="G9395" s="12">
        <f ca="1"/>
        <v>11.605986927700378</v>
      </c>
      <c r="H9395" s="12">
        <f ca="1"/>
        <v>0.1003084687962469</v>
      </c>
    </row>
    <row r="9396" spans="6:8" x14ac:dyDescent="0.3">
      <c r="F9396" s="2">
        <v>9391</v>
      </c>
      <c r="G9396" s="12">
        <f ca="1"/>
        <v>11.606551385972143</v>
      </c>
      <c r="H9396" s="12">
        <f ca="1"/>
        <v>0.10024088434728766</v>
      </c>
    </row>
    <row r="9397" spans="6:8" x14ac:dyDescent="0.3">
      <c r="F9397" s="2">
        <v>9392</v>
      </c>
      <c r="G9397" s="12">
        <f ca="1"/>
        <v>11.606688496233676</v>
      </c>
      <c r="H9397" s="12">
        <f ca="1"/>
        <v>0.10022447008014942</v>
      </c>
    </row>
    <row r="9398" spans="6:8" x14ac:dyDescent="0.3">
      <c r="F9398" s="2">
        <v>9393</v>
      </c>
      <c r="G9398" s="12">
        <f ca="1"/>
        <v>11.607240124366438</v>
      </c>
      <c r="H9398" s="12">
        <f ca="1"/>
        <v>0.10015844094146316</v>
      </c>
    </row>
    <row r="9399" spans="6:8" x14ac:dyDescent="0.3">
      <c r="F9399" s="2">
        <v>9394</v>
      </c>
      <c r="G9399" s="12">
        <f ca="1"/>
        <v>11.607549673822534</v>
      </c>
      <c r="H9399" s="12">
        <f ca="1"/>
        <v>0.10012139494517021</v>
      </c>
    </row>
    <row r="9400" spans="6:8" x14ac:dyDescent="0.3">
      <c r="F9400" s="2">
        <v>9395</v>
      </c>
      <c r="G9400" s="12">
        <f ca="1"/>
        <v>11.60836518173225</v>
      </c>
      <c r="H9400" s="12">
        <f ca="1"/>
        <v>0.10002382021531976</v>
      </c>
    </row>
    <row r="9401" spans="6:8" x14ac:dyDescent="0.3">
      <c r="F9401" s="2">
        <v>9396</v>
      </c>
      <c r="G9401" s="12">
        <f ca="1"/>
        <v>11.610447195871835</v>
      </c>
      <c r="H9401" s="12">
        <f ca="1"/>
        <v>9.9774860427097989E-2</v>
      </c>
    </row>
    <row r="9402" spans="6:8" x14ac:dyDescent="0.3">
      <c r="F9402" s="2">
        <v>9397</v>
      </c>
      <c r="G9402" s="12">
        <f ca="1"/>
        <v>11.611234178111836</v>
      </c>
      <c r="H9402" s="12">
        <f ca="1"/>
        <v>9.9680812668099653E-2</v>
      </c>
    </row>
    <row r="9403" spans="6:8" x14ac:dyDescent="0.3">
      <c r="F9403" s="2">
        <v>9398</v>
      </c>
      <c r="G9403" s="12">
        <f ca="1"/>
        <v>11.612501102024433</v>
      </c>
      <c r="H9403" s="12">
        <f ca="1"/>
        <v>9.9529475452159996E-2</v>
      </c>
    </row>
    <row r="9404" spans="6:8" x14ac:dyDescent="0.3">
      <c r="F9404" s="2">
        <v>9399</v>
      </c>
      <c r="G9404" s="12">
        <f ca="1"/>
        <v>11.612560539381832</v>
      </c>
      <c r="H9404" s="12">
        <f ca="1"/>
        <v>9.9522377503785495E-2</v>
      </c>
    </row>
    <row r="9405" spans="6:8" x14ac:dyDescent="0.3">
      <c r="F9405" s="2">
        <v>9400</v>
      </c>
      <c r="G9405" s="12">
        <f ca="1"/>
        <v>11.612569915047334</v>
      </c>
      <c r="H9405" s="12">
        <f ca="1"/>
        <v>9.9521257887728393E-2</v>
      </c>
    </row>
    <row r="9406" spans="6:8" x14ac:dyDescent="0.3">
      <c r="F9406" s="2">
        <v>9401</v>
      </c>
      <c r="G9406" s="12">
        <f ca="1"/>
        <v>11.613528570109356</v>
      </c>
      <c r="H9406" s="12">
        <f ca="1"/>
        <v>9.9406801444078929E-2</v>
      </c>
    </row>
    <row r="9407" spans="6:8" x14ac:dyDescent="0.3">
      <c r="F9407" s="2">
        <v>9402</v>
      </c>
      <c r="G9407" s="12">
        <f ca="1"/>
        <v>11.613723711223301</v>
      </c>
      <c r="H9407" s="12">
        <f ca="1"/>
        <v>9.9383508719518662E-2</v>
      </c>
    </row>
    <row r="9408" spans="6:8" x14ac:dyDescent="0.3">
      <c r="F9408" s="2">
        <v>9403</v>
      </c>
      <c r="G9408" s="12">
        <f ca="1"/>
        <v>11.614190132242054</v>
      </c>
      <c r="H9408" s="12">
        <f ca="1"/>
        <v>9.9327842908133554E-2</v>
      </c>
    </row>
    <row r="9409" spans="6:8" x14ac:dyDescent="0.3">
      <c r="F9409" s="2">
        <v>9404</v>
      </c>
      <c r="G9409" s="12">
        <f ca="1"/>
        <v>11.616969200483096</v>
      </c>
      <c r="H9409" s="12">
        <f ca="1"/>
        <v>9.8996399774942873E-2</v>
      </c>
    </row>
    <row r="9410" spans="6:8" x14ac:dyDescent="0.3">
      <c r="F9410" s="2">
        <v>9405</v>
      </c>
      <c r="G9410" s="12">
        <f ca="1"/>
        <v>11.618537297513114</v>
      </c>
      <c r="H9410" s="12">
        <f ca="1"/>
        <v>9.8809556192554895E-2</v>
      </c>
    </row>
    <row r="9411" spans="6:8" x14ac:dyDescent="0.3">
      <c r="F9411" s="2">
        <v>9406</v>
      </c>
      <c r="G9411" s="12">
        <f ca="1"/>
        <v>11.619128890843482</v>
      </c>
      <c r="H9411" s="12">
        <f ca="1"/>
        <v>9.87390987958911E-2</v>
      </c>
    </row>
    <row r="9412" spans="6:8" x14ac:dyDescent="0.3">
      <c r="F9412" s="2">
        <v>9407</v>
      </c>
      <c r="G9412" s="12">
        <f ca="1"/>
        <v>11.621471903398703</v>
      </c>
      <c r="H9412" s="12">
        <f ca="1"/>
        <v>9.8460228400357536E-2</v>
      </c>
    </row>
    <row r="9413" spans="6:8" x14ac:dyDescent="0.3">
      <c r="F9413" s="2">
        <v>9408</v>
      </c>
      <c r="G9413" s="12">
        <f ca="1"/>
        <v>11.622515097177589</v>
      </c>
      <c r="H9413" s="12">
        <f ca="1"/>
        <v>9.8336156443561806E-2</v>
      </c>
    </row>
    <row r="9414" spans="6:8" x14ac:dyDescent="0.3">
      <c r="F9414" s="2">
        <v>9409</v>
      </c>
      <c r="G9414" s="12">
        <f ca="1"/>
        <v>11.622602739787373</v>
      </c>
      <c r="H9414" s="12">
        <f ca="1"/>
        <v>9.8325735260721636E-2</v>
      </c>
    </row>
    <row r="9415" spans="6:8" x14ac:dyDescent="0.3">
      <c r="F9415" s="2">
        <v>9410</v>
      </c>
      <c r="G9415" s="12">
        <f ca="1"/>
        <v>11.623008500611995</v>
      </c>
      <c r="H9415" s="12">
        <f ca="1"/>
        <v>9.8277493282423217E-2</v>
      </c>
    </row>
    <row r="9416" spans="6:8" x14ac:dyDescent="0.3">
      <c r="F9416" s="2">
        <v>9411</v>
      </c>
      <c r="G9416" s="12">
        <f ca="1"/>
        <v>11.624690214113693</v>
      </c>
      <c r="H9416" s="12">
        <f ca="1"/>
        <v>9.8077641074917912E-2</v>
      </c>
    </row>
    <row r="9417" spans="6:8" x14ac:dyDescent="0.3">
      <c r="F9417" s="2">
        <v>9412</v>
      </c>
      <c r="G9417" s="12">
        <f ca="1"/>
        <v>11.62469183656478</v>
      </c>
      <c r="H9417" s="12">
        <f ca="1"/>
        <v>9.8077448336401724E-2</v>
      </c>
    </row>
    <row r="9418" spans="6:8" x14ac:dyDescent="0.3">
      <c r="F9418" s="2">
        <v>9413</v>
      </c>
      <c r="G9418" s="12">
        <f ca="1"/>
        <v>11.625199822263518</v>
      </c>
      <c r="H9418" s="12">
        <f ca="1"/>
        <v>9.8017109095924995E-2</v>
      </c>
    </row>
    <row r="9419" spans="6:8" x14ac:dyDescent="0.3">
      <c r="F9419" s="2">
        <v>9414</v>
      </c>
      <c r="G9419" s="12">
        <f ca="1"/>
        <v>11.625746091380622</v>
      </c>
      <c r="H9419" s="12">
        <f ca="1"/>
        <v>9.7952237516193266E-2</v>
      </c>
    </row>
    <row r="9420" spans="6:8" x14ac:dyDescent="0.3">
      <c r="F9420" s="2">
        <v>9415</v>
      </c>
      <c r="G9420" s="12">
        <f ca="1"/>
        <v>11.625746845315245</v>
      </c>
      <c r="H9420" s="12">
        <f ca="1"/>
        <v>9.7952147994291416E-2</v>
      </c>
    </row>
    <row r="9421" spans="6:8" x14ac:dyDescent="0.3">
      <c r="F9421" s="2">
        <v>9416</v>
      </c>
      <c r="G9421" s="12">
        <f ca="1"/>
        <v>11.627047268092721</v>
      </c>
      <c r="H9421" s="12">
        <f ca="1"/>
        <v>9.779778052742602E-2</v>
      </c>
    </row>
    <row r="9422" spans="6:8" x14ac:dyDescent="0.3">
      <c r="F9422" s="2">
        <v>9417</v>
      </c>
      <c r="G9422" s="12">
        <f ca="1"/>
        <v>11.627147924909568</v>
      </c>
      <c r="H9422" s="12">
        <f ca="1"/>
        <v>9.7785835689468539E-2</v>
      </c>
    </row>
    <row r="9423" spans="6:8" x14ac:dyDescent="0.3">
      <c r="F9423" s="2">
        <v>9418</v>
      </c>
      <c r="G9423" s="12">
        <f ca="1"/>
        <v>11.63079942990244</v>
      </c>
      <c r="H9423" s="12">
        <f ca="1"/>
        <v>9.7352875343644965E-2</v>
      </c>
    </row>
    <row r="9424" spans="6:8" x14ac:dyDescent="0.3">
      <c r="F9424" s="2">
        <v>9419</v>
      </c>
      <c r="G9424" s="12">
        <f ca="1"/>
        <v>11.630810234798023</v>
      </c>
      <c r="H9424" s="12">
        <f ca="1"/>
        <v>9.7351595245473571E-2</v>
      </c>
    </row>
    <row r="9425" spans="6:8" x14ac:dyDescent="0.3">
      <c r="F9425" s="2">
        <v>9420</v>
      </c>
      <c r="G9425" s="12">
        <f ca="1"/>
        <v>11.633293917410292</v>
      </c>
      <c r="H9425" s="12">
        <f ca="1"/>
        <v>9.7057507650218075E-2</v>
      </c>
    </row>
    <row r="9426" spans="6:8" x14ac:dyDescent="0.3">
      <c r="F9426" s="2">
        <v>9421</v>
      </c>
      <c r="G9426" s="12">
        <f ca="1"/>
        <v>11.633629163182666</v>
      </c>
      <c r="H9426" s="12">
        <f ca="1"/>
        <v>9.7017836975733338E-2</v>
      </c>
    </row>
    <row r="9427" spans="6:8" x14ac:dyDescent="0.3">
      <c r="F9427" s="2">
        <v>9422</v>
      </c>
      <c r="G9427" s="12">
        <f ca="1"/>
        <v>11.633649697027913</v>
      </c>
      <c r="H9427" s="12">
        <f ca="1"/>
        <v>9.701540733618548E-2</v>
      </c>
    </row>
    <row r="9428" spans="6:8" x14ac:dyDescent="0.3">
      <c r="F9428" s="2">
        <v>9423</v>
      </c>
      <c r="G9428" s="12">
        <f ca="1"/>
        <v>11.634104818385991</v>
      </c>
      <c r="H9428" s="12">
        <f ca="1"/>
        <v>9.6961561473336608E-2</v>
      </c>
    </row>
    <row r="9429" spans="6:8" x14ac:dyDescent="0.3">
      <c r="F9429" s="2">
        <v>9424</v>
      </c>
      <c r="G9429" s="12">
        <f ca="1"/>
        <v>11.636098289300998</v>
      </c>
      <c r="H9429" s="12">
        <f ca="1"/>
        <v>9.6725842012159224E-2</v>
      </c>
    </row>
    <row r="9430" spans="6:8" x14ac:dyDescent="0.3">
      <c r="F9430" s="2">
        <v>9425</v>
      </c>
      <c r="G9430" s="12">
        <f ca="1"/>
        <v>11.6389196289129</v>
      </c>
      <c r="H9430" s="12">
        <f ca="1"/>
        <v>9.6392594030818776E-2</v>
      </c>
    </row>
    <row r="9431" spans="6:8" x14ac:dyDescent="0.3">
      <c r="F9431" s="2">
        <v>9426</v>
      </c>
      <c r="G9431" s="12">
        <f ca="1"/>
        <v>11.639902250057633</v>
      </c>
      <c r="H9431" s="12">
        <f ca="1"/>
        <v>9.6276630272258606E-2</v>
      </c>
    </row>
    <row r="9432" spans="6:8" x14ac:dyDescent="0.3">
      <c r="F9432" s="2">
        <v>9427</v>
      </c>
      <c r="G9432" s="12">
        <f ca="1"/>
        <v>11.640294338125008</v>
      </c>
      <c r="H9432" s="12">
        <f ca="1"/>
        <v>9.6230372637537379E-2</v>
      </c>
    </row>
    <row r="9433" spans="6:8" x14ac:dyDescent="0.3">
      <c r="F9433" s="2">
        <v>9428</v>
      </c>
      <c r="G9433" s="12">
        <f ca="1"/>
        <v>11.641892262080781</v>
      </c>
      <c r="H9433" s="12">
        <f ca="1"/>
        <v>9.6041939199926485E-2</v>
      </c>
    </row>
    <row r="9434" spans="6:8" x14ac:dyDescent="0.3">
      <c r="F9434" s="2">
        <v>9429</v>
      </c>
      <c r="G9434" s="12">
        <f ca="1"/>
        <v>11.643629412376207</v>
      </c>
      <c r="H9434" s="12">
        <f ca="1"/>
        <v>9.5837244581371162E-2</v>
      </c>
    </row>
    <row r="9435" spans="6:8" x14ac:dyDescent="0.3">
      <c r="F9435" s="2">
        <v>9430</v>
      </c>
      <c r="G9435" s="12">
        <f ca="1"/>
        <v>11.644356880539505</v>
      </c>
      <c r="H9435" s="12">
        <f ca="1"/>
        <v>9.5751573122765041E-2</v>
      </c>
    </row>
    <row r="9436" spans="6:8" x14ac:dyDescent="0.3">
      <c r="F9436" s="2">
        <v>9431</v>
      </c>
      <c r="G9436" s="12">
        <f ca="1"/>
        <v>11.645752581773905</v>
      </c>
      <c r="H9436" s="12">
        <f ca="1"/>
        <v>9.5587286856910952E-2</v>
      </c>
    </row>
    <row r="9437" spans="6:8" x14ac:dyDescent="0.3">
      <c r="F9437" s="2">
        <v>9432</v>
      </c>
      <c r="G9437" s="12">
        <f ca="1"/>
        <v>11.646117851414049</v>
      </c>
      <c r="H9437" s="12">
        <f ca="1"/>
        <v>9.5544308975890668E-2</v>
      </c>
    </row>
    <row r="9438" spans="6:8" x14ac:dyDescent="0.3">
      <c r="F9438" s="2">
        <v>9433</v>
      </c>
      <c r="G9438" s="12">
        <f ca="1"/>
        <v>11.646533190102398</v>
      </c>
      <c r="H9438" s="12">
        <f ca="1"/>
        <v>9.5495448798914737E-2</v>
      </c>
    </row>
    <row r="9439" spans="6:8" x14ac:dyDescent="0.3">
      <c r="F9439" s="2">
        <v>9434</v>
      </c>
      <c r="G9439" s="12">
        <f ca="1"/>
        <v>11.6479113547458</v>
      </c>
      <c r="H9439" s="12">
        <f ca="1"/>
        <v>9.5333390070314078E-2</v>
      </c>
    </row>
    <row r="9440" spans="6:8" x14ac:dyDescent="0.3">
      <c r="F9440" s="2">
        <v>9435</v>
      </c>
      <c r="G9440" s="12">
        <f ca="1"/>
        <v>11.648093623846407</v>
      </c>
      <c r="H9440" s="12">
        <f ca="1"/>
        <v>9.5311964799209337E-2</v>
      </c>
    </row>
    <row r="9441" spans="6:8" x14ac:dyDescent="0.3">
      <c r="F9441" s="2">
        <v>9436</v>
      </c>
      <c r="G9441" s="12">
        <f ca="1"/>
        <v>11.650573938831684</v>
      </c>
      <c r="H9441" s="12">
        <f ca="1"/>
        <v>9.5020591657458506E-2</v>
      </c>
    </row>
    <row r="9442" spans="6:8" x14ac:dyDescent="0.3">
      <c r="F9442" s="2">
        <v>9437</v>
      </c>
      <c r="G9442" s="12">
        <f ca="1"/>
        <v>11.654724656866129</v>
      </c>
      <c r="H9442" s="12">
        <f ca="1"/>
        <v>9.4533749715147608E-2</v>
      </c>
    </row>
    <row r="9443" spans="6:8" x14ac:dyDescent="0.3">
      <c r="F9443" s="2">
        <v>9438</v>
      </c>
      <c r="G9443" s="12">
        <f ca="1"/>
        <v>11.655806373854707</v>
      </c>
      <c r="H9443" s="12">
        <f ca="1"/>
        <v>9.4407031283995843E-2</v>
      </c>
    </row>
    <row r="9444" spans="6:8" x14ac:dyDescent="0.3">
      <c r="F9444" s="2">
        <v>9439</v>
      </c>
      <c r="G9444" s="12">
        <f ca="1"/>
        <v>11.656088640500608</v>
      </c>
      <c r="H9444" s="12">
        <f ca="1"/>
        <v>9.4373975714847694E-2</v>
      </c>
    </row>
    <row r="9445" spans="6:8" x14ac:dyDescent="0.3">
      <c r="F9445" s="2">
        <v>9440</v>
      </c>
      <c r="G9445" s="12">
        <f ca="1"/>
        <v>11.657398237174366</v>
      </c>
      <c r="H9445" s="12">
        <f ca="1"/>
        <v>9.4220670246199165E-2</v>
      </c>
    </row>
    <row r="9446" spans="6:8" x14ac:dyDescent="0.3">
      <c r="F9446" s="2">
        <v>9441</v>
      </c>
      <c r="G9446" s="12">
        <f ca="1"/>
        <v>11.658115335172326</v>
      </c>
      <c r="H9446" s="12">
        <f ca="1"/>
        <v>9.413676519567088E-2</v>
      </c>
    </row>
    <row r="9447" spans="6:8" x14ac:dyDescent="0.3">
      <c r="F9447" s="2">
        <v>9442</v>
      </c>
      <c r="G9447" s="12">
        <f ca="1"/>
        <v>11.660008507434545</v>
      </c>
      <c r="H9447" s="12">
        <f ca="1"/>
        <v>9.3915390622032163E-2</v>
      </c>
    </row>
    <row r="9448" spans="6:8" x14ac:dyDescent="0.3">
      <c r="F9448" s="2">
        <v>9443</v>
      </c>
      <c r="G9448" s="12">
        <f ca="1"/>
        <v>11.660783033458504</v>
      </c>
      <c r="H9448" s="12">
        <f ca="1"/>
        <v>9.3824880985495587E-2</v>
      </c>
    </row>
    <row r="9449" spans="6:8" x14ac:dyDescent="0.3">
      <c r="F9449" s="2">
        <v>9444</v>
      </c>
      <c r="G9449" s="12">
        <f ca="1"/>
        <v>11.660808761795868</v>
      </c>
      <c r="H9449" s="12">
        <f ca="1"/>
        <v>9.3821875001220648E-2</v>
      </c>
    </row>
    <row r="9450" spans="6:8" x14ac:dyDescent="0.3">
      <c r="F9450" s="2">
        <v>9445</v>
      </c>
      <c r="G9450" s="12">
        <f ca="1"/>
        <v>11.662824586395381</v>
      </c>
      <c r="H9450" s="12">
        <f ca="1"/>
        <v>9.3586471243334399E-2</v>
      </c>
    </row>
    <row r="9451" spans="6:8" x14ac:dyDescent="0.3">
      <c r="F9451" s="2">
        <v>9446</v>
      </c>
      <c r="G9451" s="12">
        <f ca="1"/>
        <v>11.663747037404978</v>
      </c>
      <c r="H9451" s="12">
        <f ca="1"/>
        <v>9.3478826041475602E-2</v>
      </c>
    </row>
    <row r="9452" spans="6:8" x14ac:dyDescent="0.3">
      <c r="F9452" s="2">
        <v>9447</v>
      </c>
      <c r="G9452" s="12">
        <f ca="1"/>
        <v>11.664084002299898</v>
      </c>
      <c r="H9452" s="12">
        <f ca="1"/>
        <v>9.343951603692377E-2</v>
      </c>
    </row>
    <row r="9453" spans="6:8" x14ac:dyDescent="0.3">
      <c r="F9453" s="2">
        <v>9448</v>
      </c>
      <c r="G9453" s="12">
        <f ca="1"/>
        <v>11.664677199351786</v>
      </c>
      <c r="H9453" s="12">
        <f ca="1"/>
        <v>9.3370329898334367E-2</v>
      </c>
    </row>
    <row r="9454" spans="6:8" x14ac:dyDescent="0.3">
      <c r="F9454" s="2">
        <v>9449</v>
      </c>
      <c r="G9454" s="12">
        <f ca="1"/>
        <v>11.664921851951362</v>
      </c>
      <c r="H9454" s="12">
        <f ca="1"/>
        <v>9.3341801244141598E-2</v>
      </c>
    </row>
    <row r="9455" spans="6:8" x14ac:dyDescent="0.3">
      <c r="F9455" s="2">
        <v>9450</v>
      </c>
      <c r="G9455" s="12">
        <f ca="1"/>
        <v>11.666086884967433</v>
      </c>
      <c r="H9455" s="12">
        <f ca="1"/>
        <v>9.3205994833162303E-2</v>
      </c>
    </row>
    <row r="9456" spans="6:8" x14ac:dyDescent="0.3">
      <c r="F9456" s="2">
        <v>9451</v>
      </c>
      <c r="G9456" s="12">
        <f ca="1"/>
        <v>11.666504993381317</v>
      </c>
      <c r="H9456" s="12">
        <f ca="1"/>
        <v>9.3157275326424177E-2</v>
      </c>
    </row>
    <row r="9457" spans="6:8" x14ac:dyDescent="0.3">
      <c r="F9457" s="2">
        <v>9452</v>
      </c>
      <c r="G9457" s="12">
        <f ca="1"/>
        <v>11.669736871680943</v>
      </c>
      <c r="H9457" s="12">
        <f ca="1"/>
        <v>9.2781022306292024E-2</v>
      </c>
    </row>
    <row r="9458" spans="6:8" x14ac:dyDescent="0.3">
      <c r="F9458" s="2">
        <v>9453</v>
      </c>
      <c r="G9458" s="12">
        <f ca="1"/>
        <v>11.673271911280933</v>
      </c>
      <c r="H9458" s="12">
        <f ca="1"/>
        <v>9.2370162421564733E-2</v>
      </c>
    </row>
    <row r="9459" spans="6:8" x14ac:dyDescent="0.3">
      <c r="F9459" s="2">
        <v>9454</v>
      </c>
      <c r="G9459" s="12">
        <f ca="1"/>
        <v>11.673447113166031</v>
      </c>
      <c r="H9459" s="12">
        <f ca="1"/>
        <v>9.2349818340511661E-2</v>
      </c>
    </row>
    <row r="9460" spans="6:8" x14ac:dyDescent="0.3">
      <c r="F9460" s="2">
        <v>9455</v>
      </c>
      <c r="G9460" s="12">
        <f ca="1"/>
        <v>11.673995376254327</v>
      </c>
      <c r="H9460" s="12">
        <f ca="1"/>
        <v>9.2286166638228931E-2</v>
      </c>
    </row>
    <row r="9461" spans="6:8" x14ac:dyDescent="0.3">
      <c r="F9461" s="2">
        <v>9456</v>
      </c>
      <c r="G9461" s="12">
        <f ca="1"/>
        <v>11.676605017978702</v>
      </c>
      <c r="H9461" s="12">
        <f ca="1"/>
        <v>9.1983433985367055E-2</v>
      </c>
    </row>
    <row r="9462" spans="6:8" x14ac:dyDescent="0.3">
      <c r="F9462" s="2">
        <v>9457</v>
      </c>
      <c r="G9462" s="12">
        <f ca="1"/>
        <v>11.677325112658906</v>
      </c>
      <c r="H9462" s="12">
        <f ca="1"/>
        <v>9.1899968774282734E-2</v>
      </c>
    </row>
    <row r="9463" spans="6:8" x14ac:dyDescent="0.3">
      <c r="F9463" s="2">
        <v>9458</v>
      </c>
      <c r="G9463" s="12">
        <f ca="1"/>
        <v>11.677565624044856</v>
      </c>
      <c r="H9463" s="12">
        <f ca="1"/>
        <v>9.1872098152264575E-2</v>
      </c>
    </row>
    <row r="9464" spans="6:8" x14ac:dyDescent="0.3">
      <c r="F9464" s="2">
        <v>9459</v>
      </c>
      <c r="G9464" s="12">
        <f ca="1"/>
        <v>11.678880365808023</v>
      </c>
      <c r="H9464" s="12">
        <f ca="1"/>
        <v>9.1719804646915107E-2</v>
      </c>
    </row>
    <row r="9465" spans="6:8" x14ac:dyDescent="0.3">
      <c r="F9465" s="2">
        <v>9460</v>
      </c>
      <c r="G9465" s="12">
        <f ca="1"/>
        <v>11.680177045892844</v>
      </c>
      <c r="H9465" s="12">
        <f ca="1"/>
        <v>9.1569702300062242E-2</v>
      </c>
    </row>
    <row r="9466" spans="6:8" x14ac:dyDescent="0.3">
      <c r="F9466" s="2">
        <v>9461</v>
      </c>
      <c r="G9466" s="12">
        <f ca="1"/>
        <v>11.681819089651515</v>
      </c>
      <c r="H9466" s="12">
        <f ca="1"/>
        <v>9.1379762446379742E-2</v>
      </c>
    </row>
    <row r="9467" spans="6:8" x14ac:dyDescent="0.3">
      <c r="F9467" s="2">
        <v>9462</v>
      </c>
      <c r="G9467" s="12">
        <f ca="1"/>
        <v>11.681841712298294</v>
      </c>
      <c r="H9467" s="12">
        <f ca="1"/>
        <v>9.1377146726605768E-2</v>
      </c>
    </row>
    <row r="9468" spans="6:8" x14ac:dyDescent="0.3">
      <c r="F9468" s="2">
        <v>9463</v>
      </c>
      <c r="G9468" s="12">
        <f ca="1"/>
        <v>11.682313897252159</v>
      </c>
      <c r="H9468" s="12">
        <f ca="1"/>
        <v>9.1322557707483029E-2</v>
      </c>
    </row>
    <row r="9469" spans="6:8" x14ac:dyDescent="0.3">
      <c r="F9469" s="2">
        <v>9464</v>
      </c>
      <c r="G9469" s="12">
        <f ca="1"/>
        <v>11.683860683277622</v>
      </c>
      <c r="H9469" s="12">
        <f ca="1"/>
        <v>9.1143826652272192E-2</v>
      </c>
    </row>
    <row r="9470" spans="6:8" x14ac:dyDescent="0.3">
      <c r="F9470" s="2">
        <v>9465</v>
      </c>
      <c r="G9470" s="12">
        <f ca="1"/>
        <v>11.685507571539514</v>
      </c>
      <c r="H9470" s="12">
        <f ca="1"/>
        <v>9.0953684007729713E-2</v>
      </c>
    </row>
    <row r="9471" spans="6:8" x14ac:dyDescent="0.3">
      <c r="F9471" s="2">
        <v>9466</v>
      </c>
      <c r="G9471" s="12">
        <f ca="1"/>
        <v>11.686561054132698</v>
      </c>
      <c r="H9471" s="12">
        <f ca="1"/>
        <v>9.0832137611465844E-2</v>
      </c>
    </row>
    <row r="9472" spans="6:8" x14ac:dyDescent="0.3">
      <c r="F9472" s="2">
        <v>9467</v>
      </c>
      <c r="G9472" s="12">
        <f ca="1"/>
        <v>11.687477406891823</v>
      </c>
      <c r="H9472" s="12">
        <f ca="1"/>
        <v>9.0726466213130477E-2</v>
      </c>
    </row>
    <row r="9473" spans="6:8" x14ac:dyDescent="0.3">
      <c r="F9473" s="2">
        <v>9468</v>
      </c>
      <c r="G9473" s="12">
        <f ca="1"/>
        <v>11.68749931664421</v>
      </c>
      <c r="H9473" s="12">
        <f ca="1"/>
        <v>9.0723940248343057E-2</v>
      </c>
    </row>
    <row r="9474" spans="6:8" x14ac:dyDescent="0.3">
      <c r="F9474" s="2">
        <v>9469</v>
      </c>
      <c r="G9474" s="12">
        <f ca="1"/>
        <v>11.687610176484906</v>
      </c>
      <c r="H9474" s="12">
        <f ca="1"/>
        <v>9.071115970812034E-2</v>
      </c>
    </row>
    <row r="9475" spans="6:8" x14ac:dyDescent="0.3">
      <c r="F9475" s="2">
        <v>9470</v>
      </c>
      <c r="G9475" s="12">
        <f ca="1"/>
        <v>11.688511513963304</v>
      </c>
      <c r="H9475" s="12">
        <f ca="1"/>
        <v>9.0607275626998884E-2</v>
      </c>
    </row>
    <row r="9476" spans="6:8" x14ac:dyDescent="0.3">
      <c r="F9476" s="2">
        <v>9471</v>
      </c>
      <c r="G9476" s="12">
        <f ca="1"/>
        <v>11.692045338249304</v>
      </c>
      <c r="H9476" s="12">
        <f ca="1"/>
        <v>9.0200450343242644E-2</v>
      </c>
    </row>
    <row r="9477" spans="6:8" x14ac:dyDescent="0.3">
      <c r="F9477" s="2">
        <v>9472</v>
      </c>
      <c r="G9477" s="12">
        <f ca="1"/>
        <v>11.692424639902079</v>
      </c>
      <c r="H9477" s="12">
        <f ca="1"/>
        <v>9.0156828297115882E-2</v>
      </c>
    </row>
    <row r="9478" spans="6:8" x14ac:dyDescent="0.3">
      <c r="F9478" s="2">
        <v>9473</v>
      </c>
      <c r="G9478" s="12">
        <f ca="1"/>
        <v>11.693991035773696</v>
      </c>
      <c r="H9478" s="12">
        <f ca="1"/>
        <v>8.9976774492156533E-2</v>
      </c>
    </row>
    <row r="9479" spans="6:8" x14ac:dyDescent="0.3">
      <c r="F9479" s="2">
        <v>9474</v>
      </c>
      <c r="G9479" s="12">
        <f ca="1"/>
        <v>11.694391968636168</v>
      </c>
      <c r="H9479" s="12">
        <f ca="1"/>
        <v>8.993071183156269E-2</v>
      </c>
    </row>
    <row r="9480" spans="6:8" x14ac:dyDescent="0.3">
      <c r="F9480" s="2">
        <v>9475</v>
      </c>
      <c r="G9480" s="12">
        <f ca="1"/>
        <v>11.694574747305895</v>
      </c>
      <c r="H9480" s="12">
        <f ca="1"/>
        <v>8.9909715835533838E-2</v>
      </c>
    </row>
    <row r="9481" spans="6:8" x14ac:dyDescent="0.3">
      <c r="F9481" s="2">
        <v>9476</v>
      </c>
      <c r="G9481" s="12">
        <f ca="1"/>
        <v>11.694652981048915</v>
      </c>
      <c r="H9481" s="12">
        <f ca="1"/>
        <v>8.9900729650133862E-2</v>
      </c>
    </row>
    <row r="9482" spans="6:8" x14ac:dyDescent="0.3">
      <c r="F9482" s="2">
        <v>9477</v>
      </c>
      <c r="G9482" s="12">
        <f ca="1"/>
        <v>11.694666205955214</v>
      </c>
      <c r="H9482" s="12">
        <f ca="1"/>
        <v>8.9899210630251025E-2</v>
      </c>
    </row>
    <row r="9483" spans="6:8" x14ac:dyDescent="0.3">
      <c r="F9483" s="2">
        <v>9478</v>
      </c>
      <c r="G9483" s="12">
        <f ca="1"/>
        <v>11.694817660118931</v>
      </c>
      <c r="H9483" s="12">
        <f ca="1"/>
        <v>8.9881815274154647E-2</v>
      </c>
    </row>
    <row r="9484" spans="6:8" x14ac:dyDescent="0.3">
      <c r="F9484" s="2">
        <v>9479</v>
      </c>
      <c r="G9484" s="12">
        <f ca="1"/>
        <v>11.696257469416514</v>
      </c>
      <c r="H9484" s="12">
        <f ca="1"/>
        <v>8.971651419151834E-2</v>
      </c>
    </row>
    <row r="9485" spans="6:8" x14ac:dyDescent="0.3">
      <c r="F9485" s="2">
        <v>9480</v>
      </c>
      <c r="G9485" s="12">
        <f ca="1"/>
        <v>11.697720911737598</v>
      </c>
      <c r="H9485" s="12">
        <f ca="1"/>
        <v>8.9548628147004927E-2</v>
      </c>
    </row>
    <row r="9486" spans="6:8" x14ac:dyDescent="0.3">
      <c r="F9486" s="2">
        <v>9481</v>
      </c>
      <c r="G9486" s="12">
        <f ca="1"/>
        <v>11.698998911119777</v>
      </c>
      <c r="H9486" s="12">
        <f ca="1"/>
        <v>8.9402122164318684E-2</v>
      </c>
    </row>
    <row r="9487" spans="6:8" x14ac:dyDescent="0.3">
      <c r="F9487" s="2">
        <v>9482</v>
      </c>
      <c r="G9487" s="12">
        <f ca="1"/>
        <v>11.699005027011646</v>
      </c>
      <c r="H9487" s="12">
        <f ca="1"/>
        <v>8.9401421295100786E-2</v>
      </c>
    </row>
    <row r="9488" spans="6:8" x14ac:dyDescent="0.3">
      <c r="F9488" s="2">
        <v>9483</v>
      </c>
      <c r="G9488" s="12">
        <f ca="1"/>
        <v>11.701021072664783</v>
      </c>
      <c r="H9488" s="12">
        <f ca="1"/>
        <v>8.917051026959541E-2</v>
      </c>
    </row>
    <row r="9489" spans="6:8" x14ac:dyDescent="0.3">
      <c r="F9489" s="2">
        <v>9484</v>
      </c>
      <c r="G9489" s="12">
        <f ca="1"/>
        <v>11.702826644356701</v>
      </c>
      <c r="H9489" s="12">
        <f ca="1"/>
        <v>8.8963916325208142E-2</v>
      </c>
    </row>
    <row r="9490" spans="6:8" x14ac:dyDescent="0.3">
      <c r="F9490" s="2">
        <v>9485</v>
      </c>
      <c r="G9490" s="12">
        <f ca="1"/>
        <v>11.703383645522118</v>
      </c>
      <c r="H9490" s="12">
        <f ca="1"/>
        <v>8.8900224292961946E-2</v>
      </c>
    </row>
    <row r="9491" spans="6:8" x14ac:dyDescent="0.3">
      <c r="F9491" s="2">
        <v>9486</v>
      </c>
      <c r="G9491" s="12">
        <f ca="1"/>
        <v>11.70401922727679</v>
      </c>
      <c r="H9491" s="12">
        <f ca="1"/>
        <v>8.8827569899633904E-2</v>
      </c>
    </row>
    <row r="9492" spans="6:8" x14ac:dyDescent="0.3">
      <c r="F9492" s="2">
        <v>9487</v>
      </c>
      <c r="G9492" s="12">
        <f ca="1"/>
        <v>11.704938676088599</v>
      </c>
      <c r="H9492" s="12">
        <f ca="1"/>
        <v>8.8722509977375075E-2</v>
      </c>
    </row>
    <row r="9493" spans="6:8" x14ac:dyDescent="0.3">
      <c r="F9493" s="2">
        <v>9488</v>
      </c>
      <c r="G9493" s="12">
        <f ca="1"/>
        <v>11.705143317536812</v>
      </c>
      <c r="H9493" s="12">
        <f ca="1"/>
        <v>8.8699133872811656E-2</v>
      </c>
    </row>
    <row r="9494" spans="6:8" x14ac:dyDescent="0.3">
      <c r="F9494" s="2">
        <v>9489</v>
      </c>
      <c r="G9494" s="12">
        <f ca="1"/>
        <v>11.705957178149788</v>
      </c>
      <c r="H9494" s="12">
        <f ca="1"/>
        <v>8.8606192362032404E-2</v>
      </c>
    </row>
    <row r="9495" spans="6:8" x14ac:dyDescent="0.3">
      <c r="F9495" s="2">
        <v>9490</v>
      </c>
      <c r="G9495" s="12">
        <f ca="1"/>
        <v>11.707935441883915</v>
      </c>
      <c r="H9495" s="12">
        <f ca="1"/>
        <v>8.8380447772733337E-2</v>
      </c>
    </row>
    <row r="9496" spans="6:8" x14ac:dyDescent="0.3">
      <c r="F9496" s="2">
        <v>9491</v>
      </c>
      <c r="G9496" s="12">
        <f ca="1"/>
        <v>11.709807743670638</v>
      </c>
      <c r="H9496" s="12">
        <f ca="1"/>
        <v>8.8167016984897095E-2</v>
      </c>
    </row>
    <row r="9497" spans="6:8" x14ac:dyDescent="0.3">
      <c r="F9497" s="2">
        <v>9492</v>
      </c>
      <c r="G9497" s="12">
        <f ca="1"/>
        <v>11.711893778874876</v>
      </c>
      <c r="H9497" s="12">
        <f ca="1"/>
        <v>8.7929477303555673E-2</v>
      </c>
    </row>
    <row r="9498" spans="6:8" x14ac:dyDescent="0.3">
      <c r="F9498" s="2">
        <v>9493</v>
      </c>
      <c r="G9498" s="12">
        <f ca="1"/>
        <v>11.713346902085229</v>
      </c>
      <c r="H9498" s="12">
        <f ca="1"/>
        <v>8.7764167734120699E-2</v>
      </c>
    </row>
    <row r="9499" spans="6:8" x14ac:dyDescent="0.3">
      <c r="F9499" s="2">
        <v>9494</v>
      </c>
      <c r="G9499" s="12">
        <f ca="1"/>
        <v>11.714513824728011</v>
      </c>
      <c r="H9499" s="12">
        <f ca="1"/>
        <v>8.7631511899650766E-2</v>
      </c>
    </row>
    <row r="9500" spans="6:8" x14ac:dyDescent="0.3">
      <c r="F9500" s="2">
        <v>9495</v>
      </c>
      <c r="G9500" s="12">
        <f ca="1"/>
        <v>11.716290639453817</v>
      </c>
      <c r="H9500" s="12">
        <f ca="1"/>
        <v>8.7429686614866262E-2</v>
      </c>
    </row>
    <row r="9501" spans="6:8" x14ac:dyDescent="0.3">
      <c r="F9501" s="2">
        <v>9496</v>
      </c>
      <c r="G9501" s="12">
        <f ca="1"/>
        <v>11.716693584041312</v>
      </c>
      <c r="H9501" s="12">
        <f ca="1"/>
        <v>8.7383944285199994E-2</v>
      </c>
    </row>
    <row r="9502" spans="6:8" x14ac:dyDescent="0.3">
      <c r="F9502" s="2">
        <v>9497</v>
      </c>
      <c r="G9502" s="12">
        <f ca="1"/>
        <v>11.717120612560555</v>
      </c>
      <c r="H9502" s="12">
        <f ca="1"/>
        <v>8.7335479034093555E-2</v>
      </c>
    </row>
    <row r="9503" spans="6:8" x14ac:dyDescent="0.3">
      <c r="F9503" s="2">
        <v>9498</v>
      </c>
      <c r="G9503" s="12">
        <f ca="1"/>
        <v>11.718789926323714</v>
      </c>
      <c r="H9503" s="12">
        <f ca="1"/>
        <v>8.7146131292659509E-2</v>
      </c>
    </row>
    <row r="9504" spans="6:8" x14ac:dyDescent="0.3">
      <c r="F9504" s="2">
        <v>9499</v>
      </c>
      <c r="G9504" s="12">
        <f ca="1"/>
        <v>11.719121524648422</v>
      </c>
      <c r="H9504" s="12">
        <f ca="1"/>
        <v>8.7108539413547029E-2</v>
      </c>
    </row>
    <row r="9505" spans="6:8" x14ac:dyDescent="0.3">
      <c r="F9505" s="2">
        <v>9500</v>
      </c>
      <c r="G9505" s="12">
        <f ca="1"/>
        <v>11.72110073283033</v>
      </c>
      <c r="H9505" s="12">
        <f ca="1"/>
        <v>8.6884308897309262E-2</v>
      </c>
    </row>
    <row r="9506" spans="6:8" x14ac:dyDescent="0.3">
      <c r="F9506" s="2">
        <v>9501</v>
      </c>
      <c r="G9506" s="12">
        <f ca="1"/>
        <v>11.721677497557755</v>
      </c>
      <c r="H9506" s="12">
        <f ca="1"/>
        <v>8.6819011898929904E-2</v>
      </c>
    </row>
    <row r="9507" spans="6:8" x14ac:dyDescent="0.3">
      <c r="F9507" s="2">
        <v>9502</v>
      </c>
      <c r="G9507" s="12">
        <f ca="1"/>
        <v>11.722480796184996</v>
      </c>
      <c r="H9507" s="12">
        <f ca="1"/>
        <v>8.6728103405010679E-2</v>
      </c>
    </row>
    <row r="9508" spans="6:8" x14ac:dyDescent="0.3">
      <c r="F9508" s="2">
        <v>9503</v>
      </c>
      <c r="G9508" s="12">
        <f ca="1"/>
        <v>11.722728165528547</v>
      </c>
      <c r="H9508" s="12">
        <f ca="1"/>
        <v>8.6700117074982874E-2</v>
      </c>
    </row>
    <row r="9509" spans="6:8" x14ac:dyDescent="0.3">
      <c r="F9509" s="2">
        <v>9504</v>
      </c>
      <c r="G9509" s="12">
        <f ca="1"/>
        <v>11.724693137273617</v>
      </c>
      <c r="H9509" s="12">
        <f ca="1"/>
        <v>8.6477945939243572E-2</v>
      </c>
    </row>
    <row r="9510" spans="6:8" x14ac:dyDescent="0.3">
      <c r="F9510" s="2">
        <v>9505</v>
      </c>
      <c r="G9510" s="12">
        <f ca="1"/>
        <v>11.726769272642457</v>
      </c>
      <c r="H9510" s="12">
        <f ca="1"/>
        <v>8.6243472039213731E-2</v>
      </c>
    </row>
    <row r="9511" spans="6:8" x14ac:dyDescent="0.3">
      <c r="F9511" s="2">
        <v>9506</v>
      </c>
      <c r="G9511" s="12">
        <f ca="1"/>
        <v>11.726822591510322</v>
      </c>
      <c r="H9511" s="12">
        <f ca="1"/>
        <v>8.6237453938637992E-2</v>
      </c>
    </row>
    <row r="9512" spans="6:8" x14ac:dyDescent="0.3">
      <c r="F9512" s="2">
        <v>9507</v>
      </c>
      <c r="G9512" s="12">
        <f ca="1"/>
        <v>11.727554869385449</v>
      </c>
      <c r="H9512" s="12">
        <f ca="1"/>
        <v>8.6154820046270522E-2</v>
      </c>
    </row>
    <row r="9513" spans="6:8" x14ac:dyDescent="0.3">
      <c r="F9513" s="2">
        <v>9508</v>
      </c>
      <c r="G9513" s="12">
        <f ca="1"/>
        <v>11.728179017867257</v>
      </c>
      <c r="H9513" s="12">
        <f ca="1"/>
        <v>8.6084414982549873E-2</v>
      </c>
    </row>
    <row r="9514" spans="6:8" x14ac:dyDescent="0.3">
      <c r="F9514" s="2">
        <v>9509</v>
      </c>
      <c r="G9514" s="12">
        <f ca="1"/>
        <v>11.728678850317927</v>
      </c>
      <c r="H9514" s="12">
        <f ca="1"/>
        <v>8.6028050902738545E-2</v>
      </c>
    </row>
    <row r="9515" spans="6:8" x14ac:dyDescent="0.3">
      <c r="F9515" s="2">
        <v>9510</v>
      </c>
      <c r="G9515" s="12">
        <f ca="1"/>
        <v>11.729962730817823</v>
      </c>
      <c r="H9515" s="12">
        <f ca="1"/>
        <v>8.5883346017311082E-2</v>
      </c>
    </row>
    <row r="9516" spans="6:8" x14ac:dyDescent="0.3">
      <c r="F9516" s="2">
        <v>9511</v>
      </c>
      <c r="G9516" s="12">
        <f ca="1"/>
        <v>11.73064049938824</v>
      </c>
      <c r="H9516" s="12">
        <f ca="1"/>
        <v>8.5806997904972523E-2</v>
      </c>
    </row>
    <row r="9517" spans="6:8" x14ac:dyDescent="0.3">
      <c r="F9517" s="2">
        <v>9512</v>
      </c>
      <c r="G9517" s="12">
        <f ca="1"/>
        <v>11.731253639492198</v>
      </c>
      <c r="H9517" s="12">
        <f ca="1"/>
        <v>8.5737955288086989E-2</v>
      </c>
    </row>
    <row r="9518" spans="6:8" x14ac:dyDescent="0.3">
      <c r="F9518" s="2">
        <v>9513</v>
      </c>
      <c r="G9518" s="12">
        <f ca="1"/>
        <v>11.731345770124493</v>
      </c>
      <c r="H9518" s="12">
        <f ca="1"/>
        <v>8.5727583003580882E-2</v>
      </c>
    </row>
    <row r="9519" spans="6:8" x14ac:dyDescent="0.3">
      <c r="F9519" s="2">
        <v>9514</v>
      </c>
      <c r="G9519" s="12">
        <f ca="1"/>
        <v>11.731509246264999</v>
      </c>
      <c r="H9519" s="12">
        <f ca="1"/>
        <v>8.5709179812300126E-2</v>
      </c>
    </row>
    <row r="9520" spans="6:8" x14ac:dyDescent="0.3">
      <c r="F9520" s="2">
        <v>9515</v>
      </c>
      <c r="G9520" s="12">
        <f ca="1"/>
        <v>11.73374390936161</v>
      </c>
      <c r="H9520" s="12">
        <f ca="1"/>
        <v>8.5457786455993251E-2</v>
      </c>
    </row>
    <row r="9521" spans="6:8" x14ac:dyDescent="0.3">
      <c r="F9521" s="2">
        <v>9516</v>
      </c>
      <c r="G9521" s="12">
        <f ca="1"/>
        <v>11.7339207471941</v>
      </c>
      <c r="H9521" s="12">
        <f ca="1"/>
        <v>8.5437906398812644E-2</v>
      </c>
    </row>
    <row r="9522" spans="6:8" x14ac:dyDescent="0.3">
      <c r="F9522" s="2">
        <v>9517</v>
      </c>
      <c r="G9522" s="12">
        <f ca="1"/>
        <v>11.734152446168517</v>
      </c>
      <c r="H9522" s="12">
        <f ca="1"/>
        <v>8.5411861914512596E-2</v>
      </c>
    </row>
    <row r="9523" spans="6:8" x14ac:dyDescent="0.3">
      <c r="F9523" s="2">
        <v>9518</v>
      </c>
      <c r="G9523" s="12">
        <f ca="1"/>
        <v>11.734924338486696</v>
      </c>
      <c r="H9523" s="12">
        <f ca="1"/>
        <v>8.5325121101899118E-2</v>
      </c>
    </row>
    <row r="9524" spans="6:8" x14ac:dyDescent="0.3">
      <c r="F9524" s="2">
        <v>9519</v>
      </c>
      <c r="G9524" s="12">
        <f ca="1"/>
        <v>11.73531802322003</v>
      </c>
      <c r="H9524" s="12">
        <f ca="1"/>
        <v>8.5280895866931883E-2</v>
      </c>
    </row>
    <row r="9525" spans="6:8" x14ac:dyDescent="0.3">
      <c r="F9525" s="2">
        <v>9520</v>
      </c>
      <c r="G9525" s="12">
        <f ca="1"/>
        <v>11.741114593719104</v>
      </c>
      <c r="H9525" s="12">
        <f ca="1"/>
        <v>8.4630888969398799E-2</v>
      </c>
    </row>
    <row r="9526" spans="6:8" x14ac:dyDescent="0.3">
      <c r="F9526" s="2">
        <v>9521</v>
      </c>
      <c r="G9526" s="12">
        <f ca="1"/>
        <v>11.743783797927083</v>
      </c>
      <c r="H9526" s="12">
        <f ca="1"/>
        <v>8.4332308093222813E-2</v>
      </c>
    </row>
    <row r="9527" spans="6:8" x14ac:dyDescent="0.3">
      <c r="F9527" s="2">
        <v>9522</v>
      </c>
      <c r="G9527" s="12">
        <f ca="1"/>
        <v>11.746608088791897</v>
      </c>
      <c r="H9527" s="12">
        <f ca="1"/>
        <v>8.4016886067033156E-2</v>
      </c>
    </row>
    <row r="9528" spans="6:8" x14ac:dyDescent="0.3">
      <c r="F9528" s="2">
        <v>9523</v>
      </c>
      <c r="G9528" s="12">
        <f ca="1"/>
        <v>11.746688130770774</v>
      </c>
      <c r="H9528" s="12">
        <f ca="1"/>
        <v>8.4007954449714428E-2</v>
      </c>
    </row>
    <row r="9529" spans="6:8" x14ac:dyDescent="0.3">
      <c r="F9529" s="2">
        <v>9524</v>
      </c>
      <c r="G9529" s="12">
        <f ca="1"/>
        <v>11.74809495790922</v>
      </c>
      <c r="H9529" s="12">
        <f ca="1"/>
        <v>8.3851040008445468E-2</v>
      </c>
    </row>
    <row r="9530" spans="6:8" x14ac:dyDescent="0.3">
      <c r="F9530" s="2">
        <v>9525</v>
      </c>
      <c r="G9530" s="12">
        <f ca="1"/>
        <v>11.749131770295882</v>
      </c>
      <c r="H9530" s="12">
        <f ca="1"/>
        <v>8.3735479530203216E-2</v>
      </c>
    </row>
    <row r="9531" spans="6:8" x14ac:dyDescent="0.3">
      <c r="F9531" s="2">
        <v>9526</v>
      </c>
      <c r="G9531" s="12">
        <f ca="1"/>
        <v>11.749226617601298</v>
      </c>
      <c r="H9531" s="12">
        <f ca="1"/>
        <v>8.3724911624556086E-2</v>
      </c>
    </row>
    <row r="9532" spans="6:8" x14ac:dyDescent="0.3">
      <c r="F9532" s="2">
        <v>9527</v>
      </c>
      <c r="G9532" s="12">
        <f ca="1"/>
        <v>11.749958131302057</v>
      </c>
      <c r="H9532" s="12">
        <f ca="1"/>
        <v>8.3643426146109312E-2</v>
      </c>
    </row>
    <row r="9533" spans="6:8" x14ac:dyDescent="0.3">
      <c r="F9533" s="2">
        <v>9528</v>
      </c>
      <c r="G9533" s="12">
        <f ca="1"/>
        <v>11.750314828854858</v>
      </c>
      <c r="H9533" s="12">
        <f ca="1"/>
        <v>8.360370534996811E-2</v>
      </c>
    </row>
    <row r="9534" spans="6:8" x14ac:dyDescent="0.3">
      <c r="F9534" s="2">
        <v>9529</v>
      </c>
      <c r="G9534" s="12">
        <f ca="1"/>
        <v>11.750879038099233</v>
      </c>
      <c r="H9534" s="12">
        <f ca="1"/>
        <v>8.3540893808119132E-2</v>
      </c>
    </row>
    <row r="9535" spans="6:8" x14ac:dyDescent="0.3">
      <c r="F9535" s="2">
        <v>9530</v>
      </c>
      <c r="G9535" s="12">
        <f ca="1"/>
        <v>11.751440358253562</v>
      </c>
      <c r="H9535" s="12">
        <f ca="1"/>
        <v>8.3478424766911724E-2</v>
      </c>
    </row>
    <row r="9536" spans="6:8" x14ac:dyDescent="0.3">
      <c r="F9536" s="2">
        <v>9531</v>
      </c>
      <c r="G9536" s="12">
        <f ca="1"/>
        <v>11.752453715678872</v>
      </c>
      <c r="H9536" s="12">
        <f ca="1"/>
        <v>8.336570148470368E-2</v>
      </c>
    </row>
    <row r="9537" spans="6:8" x14ac:dyDescent="0.3">
      <c r="F9537" s="2">
        <v>9532</v>
      </c>
      <c r="G9537" s="12">
        <f ca="1"/>
        <v>11.752479815442287</v>
      </c>
      <c r="H9537" s="12">
        <f ca="1"/>
        <v>8.3362799111682678E-2</v>
      </c>
    </row>
    <row r="9538" spans="6:8" x14ac:dyDescent="0.3">
      <c r="F9538" s="2">
        <v>9533</v>
      </c>
      <c r="G9538" s="12">
        <f ca="1"/>
        <v>11.752568403396705</v>
      </c>
      <c r="H9538" s="12">
        <f ca="1"/>
        <v>8.3352948198284635E-2</v>
      </c>
    </row>
    <row r="9539" spans="6:8" x14ac:dyDescent="0.3">
      <c r="F9539" s="2">
        <v>9534</v>
      </c>
      <c r="G9539" s="12">
        <f ca="1"/>
        <v>11.753604529182478</v>
      </c>
      <c r="H9539" s="12">
        <f ca="1"/>
        <v>8.3237770402242783E-2</v>
      </c>
    </row>
    <row r="9540" spans="6:8" x14ac:dyDescent="0.3">
      <c r="F9540" s="2">
        <v>9535</v>
      </c>
      <c r="G9540" s="12">
        <f ca="1"/>
        <v>11.75395067563904</v>
      </c>
      <c r="H9540" s="12">
        <f ca="1"/>
        <v>8.3199307938469108E-2</v>
      </c>
    </row>
    <row r="9541" spans="6:8" x14ac:dyDescent="0.3">
      <c r="F9541" s="2">
        <v>9536</v>
      </c>
      <c r="G9541" s="12">
        <f ca="1"/>
        <v>11.754603211437285</v>
      </c>
      <c r="H9541" s="12">
        <f ca="1"/>
        <v>8.312682229499814E-2</v>
      </c>
    </row>
    <row r="9542" spans="6:8" x14ac:dyDescent="0.3">
      <c r="F9542" s="2">
        <v>9537</v>
      </c>
      <c r="G9542" s="12">
        <f ca="1"/>
        <v>11.755603530597723</v>
      </c>
      <c r="H9542" s="12">
        <f ca="1"/>
        <v>8.3015758749608759E-2</v>
      </c>
    </row>
    <row r="9543" spans="6:8" x14ac:dyDescent="0.3">
      <c r="F9543" s="2">
        <v>9538</v>
      </c>
      <c r="G9543" s="12">
        <f ca="1"/>
        <v>11.755904349858959</v>
      </c>
      <c r="H9543" s="12">
        <f ca="1"/>
        <v>8.2982372369953941E-2</v>
      </c>
    </row>
    <row r="9544" spans="6:8" x14ac:dyDescent="0.3">
      <c r="F9544" s="2">
        <v>9539</v>
      </c>
      <c r="G9544" s="12">
        <f ca="1"/>
        <v>11.756120158590623</v>
      </c>
      <c r="H9544" s="12">
        <f ca="1"/>
        <v>8.2958424580776916E-2</v>
      </c>
    </row>
    <row r="9545" spans="6:8" x14ac:dyDescent="0.3">
      <c r="F9545" s="2">
        <v>9540</v>
      </c>
      <c r="G9545" s="12">
        <f ca="1"/>
        <v>11.760468354329365</v>
      </c>
      <c r="H9545" s="12">
        <f ca="1"/>
        <v>8.2476577390118558E-2</v>
      </c>
    </row>
    <row r="9546" spans="6:8" x14ac:dyDescent="0.3">
      <c r="F9546" s="2">
        <v>9541</v>
      </c>
      <c r="G9546" s="12">
        <f ca="1"/>
        <v>11.760494366017333</v>
      </c>
      <c r="H9546" s="12">
        <f ca="1"/>
        <v>8.2473698697036454E-2</v>
      </c>
    </row>
    <row r="9547" spans="6:8" x14ac:dyDescent="0.3">
      <c r="F9547" s="2">
        <v>9542</v>
      </c>
      <c r="G9547" s="12">
        <f ca="1"/>
        <v>11.761252682371961</v>
      </c>
      <c r="H9547" s="12">
        <f ca="1"/>
        <v>8.2389796352092051E-2</v>
      </c>
    </row>
    <row r="9548" spans="6:8" x14ac:dyDescent="0.3">
      <c r="F9548" s="2">
        <v>9543</v>
      </c>
      <c r="G9548" s="12">
        <f ca="1"/>
        <v>11.761551666632794</v>
      </c>
      <c r="H9548" s="12">
        <f ca="1"/>
        <v>8.2356726455292018E-2</v>
      </c>
    </row>
    <row r="9549" spans="6:8" x14ac:dyDescent="0.3">
      <c r="F9549" s="2">
        <v>9544</v>
      </c>
      <c r="G9549" s="12">
        <f ca="1"/>
        <v>11.762311396332915</v>
      </c>
      <c r="H9549" s="12">
        <f ca="1"/>
        <v>8.2272721655275841E-2</v>
      </c>
    </row>
    <row r="9550" spans="6:8" x14ac:dyDescent="0.3">
      <c r="F9550" s="2">
        <v>9545</v>
      </c>
      <c r="G9550" s="12">
        <f ca="1"/>
        <v>11.762399776158908</v>
      </c>
      <c r="H9550" s="12">
        <f ca="1"/>
        <v>8.2262951841534745E-2</v>
      </c>
    </row>
    <row r="9551" spans="6:8" x14ac:dyDescent="0.3">
      <c r="F9551" s="2">
        <v>9546</v>
      </c>
      <c r="G9551" s="12">
        <f ca="1"/>
        <v>11.76293195050093</v>
      </c>
      <c r="H9551" s="12">
        <f ca="1"/>
        <v>8.2204134531579695E-2</v>
      </c>
    </row>
    <row r="9552" spans="6:8" x14ac:dyDescent="0.3">
      <c r="F9552" s="2">
        <v>9547</v>
      </c>
      <c r="G9552" s="12">
        <f ca="1"/>
        <v>11.764283725282754</v>
      </c>
      <c r="H9552" s="12">
        <f ca="1"/>
        <v>8.2054818462325332E-2</v>
      </c>
    </row>
    <row r="9553" spans="6:8" x14ac:dyDescent="0.3">
      <c r="F9553" s="2">
        <v>9548</v>
      </c>
      <c r="G9553" s="12">
        <f ca="1"/>
        <v>11.765299856332579</v>
      </c>
      <c r="H9553" s="12">
        <f ca="1"/>
        <v>8.1942658382140807E-2</v>
      </c>
    </row>
    <row r="9554" spans="6:8" x14ac:dyDescent="0.3">
      <c r="F9554" s="2">
        <v>9549</v>
      </c>
      <c r="G9554" s="12">
        <f ca="1"/>
        <v>11.765382171086223</v>
      </c>
      <c r="H9554" s="12">
        <f ca="1"/>
        <v>8.1933575565617645E-2</v>
      </c>
    </row>
    <row r="9555" spans="6:8" x14ac:dyDescent="0.3">
      <c r="F9555" s="2">
        <v>9550</v>
      </c>
      <c r="G9555" s="12">
        <f ca="1"/>
        <v>11.76558777338326</v>
      </c>
      <c r="H9555" s="12">
        <f ca="1"/>
        <v>8.1910890889049154E-2</v>
      </c>
    </row>
    <row r="9556" spans="6:8" x14ac:dyDescent="0.3">
      <c r="F9556" s="2">
        <v>9551</v>
      </c>
      <c r="G9556" s="12">
        <f ca="1"/>
        <v>11.76738740435016</v>
      </c>
      <c r="H9556" s="12">
        <f ca="1"/>
        <v>8.1712454425455106E-2</v>
      </c>
    </row>
    <row r="9557" spans="6:8" x14ac:dyDescent="0.3">
      <c r="F9557" s="2">
        <v>9552</v>
      </c>
      <c r="G9557" s="12">
        <f ca="1"/>
        <v>11.768423540202297</v>
      </c>
      <c r="H9557" s="12">
        <f ca="1"/>
        <v>8.159830417420845E-2</v>
      </c>
    </row>
    <row r="9558" spans="6:8" x14ac:dyDescent="0.3">
      <c r="F9558" s="2">
        <v>9553</v>
      </c>
      <c r="G9558" s="12">
        <f ca="1"/>
        <v>11.769855377897622</v>
      </c>
      <c r="H9558" s="12">
        <f ca="1"/>
        <v>8.144067950299208E-2</v>
      </c>
    </row>
    <row r="9559" spans="6:8" x14ac:dyDescent="0.3">
      <c r="F9559" s="2">
        <v>9554</v>
      </c>
      <c r="G9559" s="12">
        <f ca="1"/>
        <v>11.770077270149915</v>
      </c>
      <c r="H9559" s="12">
        <f ca="1"/>
        <v>8.1416264816400519E-2</v>
      </c>
    </row>
    <row r="9560" spans="6:8" x14ac:dyDescent="0.3">
      <c r="F9560" s="2">
        <v>9555</v>
      </c>
      <c r="G9560" s="12">
        <f ca="1"/>
        <v>11.770684797948121</v>
      </c>
      <c r="H9560" s="12">
        <f ca="1"/>
        <v>8.1349435968333508E-2</v>
      </c>
    </row>
    <row r="9561" spans="6:8" x14ac:dyDescent="0.3">
      <c r="F9561" s="2">
        <v>9556</v>
      </c>
      <c r="G9561" s="12">
        <f ca="1"/>
        <v>11.770988301698466</v>
      </c>
      <c r="H9561" s="12">
        <f ca="1"/>
        <v>8.1316059556126682E-2</v>
      </c>
    </row>
    <row r="9562" spans="6:8" x14ac:dyDescent="0.3">
      <c r="F9562" s="2">
        <v>9557</v>
      </c>
      <c r="G9562" s="12">
        <f ca="1"/>
        <v>11.771567068170549</v>
      </c>
      <c r="H9562" s="12">
        <f ca="1"/>
        <v>8.1252429769739204E-2</v>
      </c>
    </row>
    <row r="9563" spans="6:8" x14ac:dyDescent="0.3">
      <c r="F9563" s="2">
        <v>9558</v>
      </c>
      <c r="G9563" s="12">
        <f ca="1"/>
        <v>11.771631382506278</v>
      </c>
      <c r="H9563" s="12">
        <f ca="1"/>
        <v>8.1245360436306036E-2</v>
      </c>
    </row>
    <row r="9564" spans="6:8" x14ac:dyDescent="0.3">
      <c r="F9564" s="2">
        <v>9559</v>
      </c>
      <c r="G9564" s="12">
        <f ca="1"/>
        <v>11.772406179591755</v>
      </c>
      <c r="H9564" s="12">
        <f ca="1"/>
        <v>8.1160218055647104E-2</v>
      </c>
    </row>
    <row r="9565" spans="6:8" x14ac:dyDescent="0.3">
      <c r="F9565" s="2">
        <v>9560</v>
      </c>
      <c r="G9565" s="12">
        <f ca="1"/>
        <v>11.772953924101712</v>
      </c>
      <c r="H9565" s="12">
        <f ca="1"/>
        <v>8.1100051135761755E-2</v>
      </c>
    </row>
    <row r="9566" spans="6:8" x14ac:dyDescent="0.3">
      <c r="F9566" s="2">
        <v>9561</v>
      </c>
      <c r="G9566" s="12">
        <f ca="1"/>
        <v>11.773629410284251</v>
      </c>
      <c r="H9566" s="12">
        <f ca="1"/>
        <v>8.1025880618848176E-2</v>
      </c>
    </row>
    <row r="9567" spans="6:8" x14ac:dyDescent="0.3">
      <c r="F9567" s="2">
        <v>9562</v>
      </c>
      <c r="G9567" s="12">
        <f ca="1"/>
        <v>11.775519437686889</v>
      </c>
      <c r="H9567" s="12">
        <f ca="1"/>
        <v>8.0818515182260561E-2</v>
      </c>
    </row>
    <row r="9568" spans="6:8" x14ac:dyDescent="0.3">
      <c r="F9568" s="2">
        <v>9563</v>
      </c>
      <c r="G9568" s="12">
        <f ca="1"/>
        <v>11.7778281316467</v>
      </c>
      <c r="H9568" s="12">
        <f ca="1"/>
        <v>8.0565547182388064E-2</v>
      </c>
    </row>
    <row r="9569" spans="6:8" x14ac:dyDescent="0.3">
      <c r="F9569" s="2">
        <v>9564</v>
      </c>
      <c r="G9569" s="12">
        <f ca="1"/>
        <v>11.781055613675074</v>
      </c>
      <c r="H9569" s="12">
        <f ca="1"/>
        <v>8.0212519247760919E-2</v>
      </c>
    </row>
    <row r="9570" spans="6:8" x14ac:dyDescent="0.3">
      <c r="F9570" s="2">
        <v>9565</v>
      </c>
      <c r="G9570" s="12">
        <f ca="1"/>
        <v>11.781531171922477</v>
      </c>
      <c r="H9570" s="12">
        <f ca="1"/>
        <v>8.0160562430548449E-2</v>
      </c>
    </row>
    <row r="9571" spans="6:8" x14ac:dyDescent="0.3">
      <c r="F9571" s="2">
        <v>9566</v>
      </c>
      <c r="G9571" s="12">
        <f ca="1"/>
        <v>11.782868484988304</v>
      </c>
      <c r="H9571" s="12">
        <f ca="1"/>
        <v>8.0014538776295718E-2</v>
      </c>
    </row>
    <row r="9572" spans="6:8" x14ac:dyDescent="0.3">
      <c r="F9572" s="2">
        <v>9567</v>
      </c>
      <c r="G9572" s="12">
        <f ca="1"/>
        <v>11.784269215059384</v>
      </c>
      <c r="H9572" s="12">
        <f ca="1"/>
        <v>7.9861723012503577E-2</v>
      </c>
    </row>
    <row r="9573" spans="6:8" x14ac:dyDescent="0.3">
      <c r="F9573" s="2">
        <v>9568</v>
      </c>
      <c r="G9573" s="12">
        <f ca="1"/>
        <v>11.785501597257158</v>
      </c>
      <c r="H9573" s="12">
        <f ca="1"/>
        <v>7.9727385846372886E-2</v>
      </c>
    </row>
    <row r="9574" spans="6:8" x14ac:dyDescent="0.3">
      <c r="F9574" s="2">
        <v>9569</v>
      </c>
      <c r="G9574" s="12">
        <f ca="1"/>
        <v>11.786729395284102</v>
      </c>
      <c r="H9574" s="12">
        <f ca="1"/>
        <v>7.9593653105346884E-2</v>
      </c>
    </row>
    <row r="9575" spans="6:8" x14ac:dyDescent="0.3">
      <c r="F9575" s="2">
        <v>9570</v>
      </c>
      <c r="G9575" s="12">
        <f ca="1"/>
        <v>11.787042455324322</v>
      </c>
      <c r="H9575" s="12">
        <f ca="1"/>
        <v>7.9559571100053322E-2</v>
      </c>
    </row>
    <row r="9576" spans="6:8" x14ac:dyDescent="0.3">
      <c r="F9576" s="2">
        <v>9571</v>
      </c>
      <c r="G9576" s="12">
        <f ca="1"/>
        <v>11.788066561703825</v>
      </c>
      <c r="H9576" s="12">
        <f ca="1"/>
        <v>7.9448126977609057E-2</v>
      </c>
    </row>
    <row r="9577" spans="6:8" x14ac:dyDescent="0.3">
      <c r="F9577" s="2">
        <v>9572</v>
      </c>
      <c r="G9577" s="12">
        <f ca="1"/>
        <v>11.788467231037069</v>
      </c>
      <c r="H9577" s="12">
        <f ca="1"/>
        <v>7.9404545654509343E-2</v>
      </c>
    </row>
    <row r="9578" spans="6:8" x14ac:dyDescent="0.3">
      <c r="F9578" s="2">
        <v>9573</v>
      </c>
      <c r="G9578" s="12">
        <f ca="1"/>
        <v>11.788999336487018</v>
      </c>
      <c r="H9578" s="12">
        <f ca="1"/>
        <v>7.9346685129926264E-2</v>
      </c>
    </row>
    <row r="9579" spans="6:8" x14ac:dyDescent="0.3">
      <c r="F9579" s="2">
        <v>9574</v>
      </c>
      <c r="G9579" s="12">
        <f ca="1"/>
        <v>11.789166634465198</v>
      </c>
      <c r="H9579" s="12">
        <f ca="1"/>
        <v>7.9328497417900878E-2</v>
      </c>
    </row>
    <row r="9580" spans="6:8" x14ac:dyDescent="0.3">
      <c r="F9580" s="2">
        <v>9575</v>
      </c>
      <c r="G9580" s="12">
        <f ca="1"/>
        <v>11.790379812798291</v>
      </c>
      <c r="H9580" s="12">
        <f ca="1"/>
        <v>7.9196665738946431E-2</v>
      </c>
    </row>
    <row r="9581" spans="6:8" x14ac:dyDescent="0.3">
      <c r="F9581" s="2">
        <v>9576</v>
      </c>
      <c r="G9581" s="12">
        <f ca="1"/>
        <v>11.791231995847266</v>
      </c>
      <c r="H9581" s="12">
        <f ca="1"/>
        <v>7.9104123504779481E-2</v>
      </c>
    </row>
    <row r="9582" spans="6:8" x14ac:dyDescent="0.3">
      <c r="F9582" s="2">
        <v>9577</v>
      </c>
      <c r="G9582" s="12">
        <f ca="1"/>
        <v>11.791615704139815</v>
      </c>
      <c r="H9582" s="12">
        <f ca="1"/>
        <v>7.9062471526294822E-2</v>
      </c>
    </row>
    <row r="9583" spans="6:8" x14ac:dyDescent="0.3">
      <c r="F9583" s="2">
        <v>9578</v>
      </c>
      <c r="G9583" s="12">
        <f ca="1"/>
        <v>11.791873324177306</v>
      </c>
      <c r="H9583" s="12">
        <f ca="1"/>
        <v>7.9034512346979502E-2</v>
      </c>
    </row>
    <row r="9584" spans="6:8" x14ac:dyDescent="0.3">
      <c r="F9584" s="2">
        <v>9579</v>
      </c>
      <c r="G9584" s="12">
        <f ca="1"/>
        <v>11.792968329310593</v>
      </c>
      <c r="H9584" s="12">
        <f ca="1"/>
        <v>7.8915724609268267E-2</v>
      </c>
    </row>
    <row r="9585" spans="6:8" x14ac:dyDescent="0.3">
      <c r="F9585" s="2">
        <v>9580</v>
      </c>
      <c r="G9585" s="12">
        <f ca="1"/>
        <v>11.794124305388278</v>
      </c>
      <c r="H9585" s="12">
        <f ca="1"/>
        <v>7.8790413747332269E-2</v>
      </c>
    </row>
    <row r="9586" spans="6:8" x14ac:dyDescent="0.3">
      <c r="F9586" s="2">
        <v>9581</v>
      </c>
      <c r="G9586" s="12">
        <f ca="1"/>
        <v>11.795187229168961</v>
      </c>
      <c r="H9586" s="12">
        <f ca="1"/>
        <v>7.8675272682179456E-2</v>
      </c>
    </row>
    <row r="9587" spans="6:8" x14ac:dyDescent="0.3">
      <c r="F9587" s="2">
        <v>9582</v>
      </c>
      <c r="G9587" s="12">
        <f ca="1"/>
        <v>11.795309465974256</v>
      </c>
      <c r="H9587" s="12">
        <f ca="1"/>
        <v>7.8662036481590314E-2</v>
      </c>
    </row>
    <row r="9588" spans="6:8" x14ac:dyDescent="0.3">
      <c r="F9588" s="2">
        <v>9583</v>
      </c>
      <c r="G9588" s="12">
        <f ca="1"/>
        <v>11.800491655397874</v>
      </c>
      <c r="H9588" s="12">
        <f ca="1"/>
        <v>7.8101859283024017E-2</v>
      </c>
    </row>
    <row r="9589" spans="6:8" x14ac:dyDescent="0.3">
      <c r="F9589" s="2">
        <v>9584</v>
      </c>
      <c r="G9589" s="12">
        <f ca="1"/>
        <v>11.8020932932791</v>
      </c>
      <c r="H9589" s="12">
        <f ca="1"/>
        <v>7.7929111034190965E-2</v>
      </c>
    </row>
    <row r="9590" spans="6:8" x14ac:dyDescent="0.3">
      <c r="F9590" s="2">
        <v>9585</v>
      </c>
      <c r="G9590" s="12">
        <f ca="1"/>
        <v>11.802234586294054</v>
      </c>
      <c r="H9590" s="12">
        <f ca="1"/>
        <v>7.7913880273876399E-2</v>
      </c>
    </row>
    <row r="9591" spans="6:8" x14ac:dyDescent="0.3">
      <c r="F9591" s="2">
        <v>9586</v>
      </c>
      <c r="G9591" s="12">
        <f ca="1"/>
        <v>11.802378245588381</v>
      </c>
      <c r="H9591" s="12">
        <f ca="1"/>
        <v>7.7898395888942845E-2</v>
      </c>
    </row>
    <row r="9592" spans="6:8" x14ac:dyDescent="0.3">
      <c r="F9592" s="2">
        <v>9587</v>
      </c>
      <c r="G9592" s="12">
        <f ca="1"/>
        <v>11.803603569704835</v>
      </c>
      <c r="H9592" s="12">
        <f ca="1"/>
        <v>7.7766383195800828E-2</v>
      </c>
    </row>
    <row r="9593" spans="6:8" x14ac:dyDescent="0.3">
      <c r="F9593" s="2">
        <v>9588</v>
      </c>
      <c r="G9593" s="12">
        <f ca="1"/>
        <v>11.804654488403767</v>
      </c>
      <c r="H9593" s="12">
        <f ca="1"/>
        <v>7.7653245269500473E-2</v>
      </c>
    </row>
    <row r="9594" spans="6:8" x14ac:dyDescent="0.3">
      <c r="F9594" s="2">
        <v>9589</v>
      </c>
      <c r="G9594" s="12">
        <f ca="1"/>
        <v>11.805657854052727</v>
      </c>
      <c r="H9594" s="12">
        <f ca="1"/>
        <v>7.7545299940317197E-2</v>
      </c>
    </row>
    <row r="9595" spans="6:8" x14ac:dyDescent="0.3">
      <c r="F9595" s="2">
        <v>9590</v>
      </c>
      <c r="G9595" s="12">
        <f ca="1"/>
        <v>11.807432212921544</v>
      </c>
      <c r="H9595" s="12">
        <f ca="1"/>
        <v>7.7354584005891666E-2</v>
      </c>
    </row>
    <row r="9596" spans="6:8" x14ac:dyDescent="0.3">
      <c r="F9596" s="2">
        <v>9591</v>
      </c>
      <c r="G9596" s="12">
        <f ca="1"/>
        <v>11.807474032610513</v>
      </c>
      <c r="H9596" s="12">
        <f ca="1"/>
        <v>7.7350091746055699E-2</v>
      </c>
    </row>
    <row r="9597" spans="6:8" x14ac:dyDescent="0.3">
      <c r="F9597" s="2">
        <v>9592</v>
      </c>
      <c r="G9597" s="12">
        <f ca="1"/>
        <v>11.811038749321085</v>
      </c>
      <c r="H9597" s="12">
        <f ca="1"/>
        <v>7.6967629725135794E-2</v>
      </c>
    </row>
    <row r="9598" spans="6:8" x14ac:dyDescent="0.3">
      <c r="F9598" s="2">
        <v>9593</v>
      </c>
      <c r="G9598" s="12">
        <f ca="1"/>
        <v>11.812409495127241</v>
      </c>
      <c r="H9598" s="12">
        <f ca="1"/>
        <v>7.6820803000767629E-2</v>
      </c>
    </row>
    <row r="9599" spans="6:8" x14ac:dyDescent="0.3">
      <c r="F9599" s="2">
        <v>9594</v>
      </c>
      <c r="G9599" s="12">
        <f ca="1"/>
        <v>11.812536002450649</v>
      </c>
      <c r="H9599" s="12">
        <f ca="1"/>
        <v>7.6807259022764279E-2</v>
      </c>
    </row>
    <row r="9600" spans="6:8" x14ac:dyDescent="0.3">
      <c r="F9600" s="2">
        <v>9595</v>
      </c>
      <c r="G9600" s="12">
        <f ca="1"/>
        <v>11.812931018588564</v>
      </c>
      <c r="H9600" s="12">
        <f ca="1"/>
        <v>7.6764975658931686E-2</v>
      </c>
    </row>
    <row r="9601" spans="6:8" x14ac:dyDescent="0.3">
      <c r="F9601" s="2">
        <v>9596</v>
      </c>
      <c r="G9601" s="12">
        <f ca="1"/>
        <v>11.813698479006691</v>
      </c>
      <c r="H9601" s="12">
        <f ca="1"/>
        <v>7.6682857083931369E-2</v>
      </c>
    </row>
    <row r="9602" spans="6:8" x14ac:dyDescent="0.3">
      <c r="F9602" s="2">
        <v>9597</v>
      </c>
      <c r="G9602" s="12">
        <f ca="1"/>
        <v>11.814228245435235</v>
      </c>
      <c r="H9602" s="12">
        <f ca="1"/>
        <v>7.6626196538192692E-2</v>
      </c>
    </row>
    <row r="9603" spans="6:8" x14ac:dyDescent="0.3">
      <c r="F9603" s="2">
        <v>9598</v>
      </c>
      <c r="G9603" s="12">
        <f ca="1"/>
        <v>11.814592760731813</v>
      </c>
      <c r="H9603" s="12">
        <f ca="1"/>
        <v>7.658722194567251E-2</v>
      </c>
    </row>
    <row r="9604" spans="6:8" x14ac:dyDescent="0.3">
      <c r="F9604" s="2">
        <v>9599</v>
      </c>
      <c r="G9604" s="12">
        <f ca="1"/>
        <v>11.814774355277427</v>
      </c>
      <c r="H9604" s="12">
        <f ca="1"/>
        <v>7.6567809114233942E-2</v>
      </c>
    </row>
    <row r="9605" spans="6:8" x14ac:dyDescent="0.3">
      <c r="F9605" s="2">
        <v>9600</v>
      </c>
      <c r="G9605" s="12">
        <f ca="1"/>
        <v>11.81615384243004</v>
      </c>
      <c r="H9605" s="12">
        <f ca="1"/>
        <v>7.6420416560066734E-2</v>
      </c>
    </row>
    <row r="9606" spans="6:8" x14ac:dyDescent="0.3">
      <c r="F9606" s="2">
        <v>9601</v>
      </c>
      <c r="G9606" s="12">
        <f ca="1"/>
        <v>11.816998789554614</v>
      </c>
      <c r="H9606" s="12">
        <f ca="1"/>
        <v>7.633020509522187E-2</v>
      </c>
    </row>
    <row r="9607" spans="6:8" x14ac:dyDescent="0.3">
      <c r="F9607" s="2">
        <v>9602</v>
      </c>
      <c r="G9607" s="12">
        <f ca="1"/>
        <v>11.817687802974206</v>
      </c>
      <c r="H9607" s="12">
        <f ca="1"/>
        <v>7.6256680118454184E-2</v>
      </c>
    </row>
    <row r="9608" spans="6:8" x14ac:dyDescent="0.3">
      <c r="F9608" s="2">
        <v>9603</v>
      </c>
      <c r="G9608" s="12">
        <f ca="1"/>
        <v>11.818244410971415</v>
      </c>
      <c r="H9608" s="12">
        <f ca="1"/>
        <v>7.6197309205592145E-2</v>
      </c>
    </row>
    <row r="9609" spans="6:8" x14ac:dyDescent="0.3">
      <c r="F9609" s="2">
        <v>9604</v>
      </c>
      <c r="G9609" s="12">
        <f ca="1"/>
        <v>11.818503182386378</v>
      </c>
      <c r="H9609" s="12">
        <f ca="1"/>
        <v>7.6169714820066708E-2</v>
      </c>
    </row>
    <row r="9610" spans="6:8" x14ac:dyDescent="0.3">
      <c r="F9610" s="2">
        <v>9605</v>
      </c>
      <c r="G9610" s="12">
        <f ca="1"/>
        <v>11.818956631217809</v>
      </c>
      <c r="H9610" s="12">
        <f ca="1"/>
        <v>7.6121372449634475E-2</v>
      </c>
    </row>
    <row r="9611" spans="6:8" x14ac:dyDescent="0.3">
      <c r="F9611" s="2">
        <v>9606</v>
      </c>
      <c r="G9611" s="12">
        <f ca="1"/>
        <v>11.8189990850905</v>
      </c>
      <c r="H9611" s="12">
        <f ca="1"/>
        <v>7.6116847185001613E-2</v>
      </c>
    </row>
    <row r="9612" spans="6:8" x14ac:dyDescent="0.3">
      <c r="F9612" s="2">
        <v>9607</v>
      </c>
      <c r="G9612" s="12">
        <f ca="1"/>
        <v>11.819454221897647</v>
      </c>
      <c r="H9612" s="12">
        <f ca="1"/>
        <v>7.6068341197304629E-2</v>
      </c>
    </row>
    <row r="9613" spans="6:8" x14ac:dyDescent="0.3">
      <c r="F9613" s="2">
        <v>9608</v>
      </c>
      <c r="G9613" s="12">
        <f ca="1"/>
        <v>11.820585153901872</v>
      </c>
      <c r="H9613" s="12">
        <f ca="1"/>
        <v>7.5947877525494353E-2</v>
      </c>
    </row>
    <row r="9614" spans="6:8" x14ac:dyDescent="0.3">
      <c r="F9614" s="2">
        <v>9609</v>
      </c>
      <c r="G9614" s="12">
        <f ca="1"/>
        <v>11.822579477838067</v>
      </c>
      <c r="H9614" s="12">
        <f ca="1"/>
        <v>7.5735673495510109E-2</v>
      </c>
    </row>
    <row r="9615" spans="6:8" x14ac:dyDescent="0.3">
      <c r="F9615" s="2">
        <v>9610</v>
      </c>
      <c r="G9615" s="12">
        <f ca="1"/>
        <v>11.833104515220235</v>
      </c>
      <c r="H9615" s="12">
        <f ca="1"/>
        <v>7.4620563877341631E-2</v>
      </c>
    </row>
    <row r="9616" spans="6:8" x14ac:dyDescent="0.3">
      <c r="F9616" s="2">
        <v>9611</v>
      </c>
      <c r="G9616" s="12">
        <f ca="1"/>
        <v>11.833175856113776</v>
      </c>
      <c r="H9616" s="12">
        <f ca="1"/>
        <v>7.4613033079544477E-2</v>
      </c>
    </row>
    <row r="9617" spans="6:8" x14ac:dyDescent="0.3">
      <c r="F9617" s="2">
        <v>9612</v>
      </c>
      <c r="G9617" s="12">
        <f ca="1"/>
        <v>11.836129517875751</v>
      </c>
      <c r="H9617" s="12">
        <f ca="1"/>
        <v>7.4301570753462901E-2</v>
      </c>
    </row>
    <row r="9618" spans="6:8" x14ac:dyDescent="0.3">
      <c r="F9618" s="2">
        <v>9613</v>
      </c>
      <c r="G9618" s="12">
        <f ca="1"/>
        <v>11.83660259605232</v>
      </c>
      <c r="H9618" s="12">
        <f ca="1"/>
        <v>7.4251744530373379E-2</v>
      </c>
    </row>
    <row r="9619" spans="6:8" x14ac:dyDescent="0.3">
      <c r="F9619" s="2">
        <v>9614</v>
      </c>
      <c r="G9619" s="12">
        <f ca="1"/>
        <v>11.83667092266324</v>
      </c>
      <c r="H9619" s="12">
        <f ca="1"/>
        <v>7.4244549499501239E-2</v>
      </c>
    </row>
    <row r="9620" spans="6:8" x14ac:dyDescent="0.3">
      <c r="F9620" s="2">
        <v>9615</v>
      </c>
      <c r="G9620" s="12">
        <f ca="1"/>
        <v>11.838200540563847</v>
      </c>
      <c r="H9620" s="12">
        <f ca="1"/>
        <v>7.408356552602445E-2</v>
      </c>
    </row>
    <row r="9621" spans="6:8" x14ac:dyDescent="0.3">
      <c r="F9621" s="2">
        <v>9616</v>
      </c>
      <c r="G9621" s="12">
        <f ca="1"/>
        <v>11.839010344295819</v>
      </c>
      <c r="H9621" s="12">
        <f ca="1"/>
        <v>7.3998408005832544E-2</v>
      </c>
    </row>
    <row r="9622" spans="6:8" x14ac:dyDescent="0.3">
      <c r="F9622" s="2">
        <v>9617</v>
      </c>
      <c r="G9622" s="12">
        <f ca="1"/>
        <v>11.840908482209302</v>
      </c>
      <c r="H9622" s="12">
        <f ca="1"/>
        <v>7.3798993200635668E-2</v>
      </c>
    </row>
    <row r="9623" spans="6:8" x14ac:dyDescent="0.3">
      <c r="F9623" s="2">
        <v>9618</v>
      </c>
      <c r="G9623" s="12">
        <f ca="1"/>
        <v>11.843089394438071</v>
      </c>
      <c r="H9623" s="12">
        <f ca="1"/>
        <v>7.357020007292292E-2</v>
      </c>
    </row>
    <row r="9624" spans="6:8" x14ac:dyDescent="0.3">
      <c r="F9624" s="2">
        <v>9619</v>
      </c>
      <c r="G9624" s="12">
        <f ca="1"/>
        <v>11.844270549618496</v>
      </c>
      <c r="H9624" s="12">
        <f ca="1"/>
        <v>7.344643585804321E-2</v>
      </c>
    </row>
    <row r="9625" spans="6:8" x14ac:dyDescent="0.3">
      <c r="F9625" s="2">
        <v>9620</v>
      </c>
      <c r="G9625" s="12">
        <f ca="1"/>
        <v>11.845437223308759</v>
      </c>
      <c r="H9625" s="12">
        <f ca="1"/>
        <v>7.332429082836292E-2</v>
      </c>
    </row>
    <row r="9626" spans="6:8" x14ac:dyDescent="0.3">
      <c r="F9626" s="2">
        <v>9621</v>
      </c>
      <c r="G9626" s="12">
        <f ca="1"/>
        <v>11.845923638961803</v>
      </c>
      <c r="H9626" s="12">
        <f ca="1"/>
        <v>7.3273395396132576E-2</v>
      </c>
    </row>
    <row r="9627" spans="6:8" x14ac:dyDescent="0.3">
      <c r="F9627" s="2">
        <v>9622</v>
      </c>
      <c r="G9627" s="12">
        <f ca="1"/>
        <v>11.847888985687058</v>
      </c>
      <c r="H9627" s="12">
        <f ca="1"/>
        <v>7.3067933498260323E-2</v>
      </c>
    </row>
    <row r="9628" spans="6:8" x14ac:dyDescent="0.3">
      <c r="F9628" s="2">
        <v>9623</v>
      </c>
      <c r="G9628" s="12">
        <f ca="1"/>
        <v>11.850565101216596</v>
      </c>
      <c r="H9628" s="12">
        <f ca="1"/>
        <v>7.2788629588224976E-2</v>
      </c>
    </row>
    <row r="9629" spans="6:8" x14ac:dyDescent="0.3">
      <c r="F9629" s="2">
        <v>9624</v>
      </c>
      <c r="G9629" s="12">
        <f ca="1"/>
        <v>11.850985243515602</v>
      </c>
      <c r="H9629" s="12">
        <f ca="1"/>
        <v>7.2744828309925694E-2</v>
      </c>
    </row>
    <row r="9630" spans="6:8" x14ac:dyDescent="0.3">
      <c r="F9630" s="2">
        <v>9625</v>
      </c>
      <c r="G9630" s="12">
        <f ca="1"/>
        <v>11.853389439779454</v>
      </c>
      <c r="H9630" s="12">
        <f ca="1"/>
        <v>7.2494436839357468E-2</v>
      </c>
    </row>
    <row r="9631" spans="6:8" x14ac:dyDescent="0.3">
      <c r="F9631" s="2">
        <v>9626</v>
      </c>
      <c r="G9631" s="12">
        <f ca="1"/>
        <v>11.854328161925347</v>
      </c>
      <c r="H9631" s="12">
        <f ca="1"/>
        <v>7.2396788753456676E-2</v>
      </c>
    </row>
    <row r="9632" spans="6:8" x14ac:dyDescent="0.3">
      <c r="F9632" s="2">
        <v>9627</v>
      </c>
      <c r="G9632" s="12">
        <f ca="1"/>
        <v>11.854929603341223</v>
      </c>
      <c r="H9632" s="12">
        <f ca="1"/>
        <v>7.2334260177881471E-2</v>
      </c>
    </row>
    <row r="9633" spans="6:8" x14ac:dyDescent="0.3">
      <c r="F9633" s="2">
        <v>9628</v>
      </c>
      <c r="G9633" s="12">
        <f ca="1"/>
        <v>11.857323222843641</v>
      </c>
      <c r="H9633" s="12">
        <f ca="1"/>
        <v>7.2085678138301856E-2</v>
      </c>
    </row>
    <row r="9634" spans="6:8" x14ac:dyDescent="0.3">
      <c r="F9634" s="2">
        <v>9629</v>
      </c>
      <c r="G9634" s="12">
        <f ca="1"/>
        <v>11.859014333015907</v>
      </c>
      <c r="H9634" s="12">
        <f ca="1"/>
        <v>7.191031313603459E-2</v>
      </c>
    </row>
    <row r="9635" spans="6:8" x14ac:dyDescent="0.3">
      <c r="F9635" s="2">
        <v>9630</v>
      </c>
      <c r="G9635" s="12">
        <f ca="1"/>
        <v>11.859124526514663</v>
      </c>
      <c r="H9635" s="12">
        <f ca="1"/>
        <v>7.189889375739196E-2</v>
      </c>
    </row>
    <row r="9636" spans="6:8" x14ac:dyDescent="0.3">
      <c r="F9636" s="2">
        <v>9631</v>
      </c>
      <c r="G9636" s="12">
        <f ca="1"/>
        <v>11.860139400303442</v>
      </c>
      <c r="H9636" s="12">
        <f ca="1"/>
        <v>7.1793765233146928E-2</v>
      </c>
    </row>
    <row r="9637" spans="6:8" x14ac:dyDescent="0.3">
      <c r="F9637" s="2">
        <v>9632</v>
      </c>
      <c r="G9637" s="12">
        <f ca="1"/>
        <v>11.861953671951559</v>
      </c>
      <c r="H9637" s="12">
        <f ca="1"/>
        <v>7.1606022749182222E-2</v>
      </c>
    </row>
    <row r="9638" spans="6:8" x14ac:dyDescent="0.3">
      <c r="F9638" s="2">
        <v>9633</v>
      </c>
      <c r="G9638" s="12">
        <f ca="1"/>
        <v>11.869267809377842</v>
      </c>
      <c r="H9638" s="12">
        <f ca="1"/>
        <v>7.0851679586517363E-2</v>
      </c>
    </row>
    <row r="9639" spans="6:8" x14ac:dyDescent="0.3">
      <c r="F9639" s="2">
        <v>9634</v>
      </c>
      <c r="G9639" s="12">
        <f ca="1"/>
        <v>11.870613763789681</v>
      </c>
      <c r="H9639" s="12">
        <f ca="1"/>
        <v>7.0713307912852866E-2</v>
      </c>
    </row>
    <row r="9640" spans="6:8" x14ac:dyDescent="0.3">
      <c r="F9640" s="2">
        <v>9635</v>
      </c>
      <c r="G9640" s="12">
        <f ca="1"/>
        <v>11.871619601425605</v>
      </c>
      <c r="H9640" s="12">
        <f ca="1"/>
        <v>7.0609992388445522E-2</v>
      </c>
    </row>
    <row r="9641" spans="6:8" x14ac:dyDescent="0.3">
      <c r="F9641" s="2">
        <v>9636</v>
      </c>
      <c r="G9641" s="12">
        <f ca="1"/>
        <v>11.872725773590551</v>
      </c>
      <c r="H9641" s="12">
        <f ca="1"/>
        <v>7.049646012681321E-2</v>
      </c>
    </row>
    <row r="9642" spans="6:8" x14ac:dyDescent="0.3">
      <c r="F9642" s="2">
        <v>9637</v>
      </c>
      <c r="G9642" s="12">
        <f ca="1"/>
        <v>11.873719749451464</v>
      </c>
      <c r="H9642" s="12">
        <f ca="1"/>
        <v>7.0394522954972366E-2</v>
      </c>
    </row>
    <row r="9643" spans="6:8" x14ac:dyDescent="0.3">
      <c r="F9643" s="2">
        <v>9638</v>
      </c>
      <c r="G9643" s="12">
        <f ca="1"/>
        <v>11.876081328532319</v>
      </c>
      <c r="H9643" s="12">
        <f ca="1"/>
        <v>7.0152634595207861E-2</v>
      </c>
    </row>
    <row r="9644" spans="6:8" x14ac:dyDescent="0.3">
      <c r="F9644" s="2">
        <v>9639</v>
      </c>
      <c r="G9644" s="12">
        <f ca="1"/>
        <v>11.876340576449069</v>
      </c>
      <c r="H9644" s="12">
        <f ca="1"/>
        <v>7.0126106766557991E-2</v>
      </c>
    </row>
    <row r="9645" spans="6:8" x14ac:dyDescent="0.3">
      <c r="F9645" s="2">
        <v>9640</v>
      </c>
      <c r="G9645" s="12">
        <f ca="1"/>
        <v>11.87716185425151</v>
      </c>
      <c r="H9645" s="12">
        <f ca="1"/>
        <v>7.004210265338609E-2</v>
      </c>
    </row>
    <row r="9646" spans="6:8" x14ac:dyDescent="0.3">
      <c r="F9646" s="2">
        <v>9641</v>
      </c>
      <c r="G9646" s="12">
        <f ca="1"/>
        <v>11.877280428157476</v>
      </c>
      <c r="H9646" s="12">
        <f ca="1"/>
        <v>7.002997863950948E-2</v>
      </c>
    </row>
    <row r="9647" spans="6:8" x14ac:dyDescent="0.3">
      <c r="F9647" s="2">
        <v>9642</v>
      </c>
      <c r="G9647" s="12">
        <f ca="1"/>
        <v>11.878386029860435</v>
      </c>
      <c r="H9647" s="12">
        <f ca="1"/>
        <v>6.9916984404464103E-2</v>
      </c>
    </row>
    <row r="9648" spans="6:8" x14ac:dyDescent="0.3">
      <c r="F9648" s="2">
        <v>9643</v>
      </c>
      <c r="G9648" s="12">
        <f ca="1"/>
        <v>11.878506066500128</v>
      </c>
      <c r="H9648" s="12">
        <f ca="1"/>
        <v>6.9904722122665588E-2</v>
      </c>
    </row>
    <row r="9649" spans="6:8" x14ac:dyDescent="0.3">
      <c r="F9649" s="2">
        <v>9644</v>
      </c>
      <c r="G9649" s="12">
        <f ca="1"/>
        <v>11.879039688163129</v>
      </c>
      <c r="H9649" s="12">
        <f ca="1"/>
        <v>6.9850223680348197E-2</v>
      </c>
    </row>
    <row r="9650" spans="6:8" x14ac:dyDescent="0.3">
      <c r="F9650" s="2">
        <v>9645</v>
      </c>
      <c r="G9650" s="12">
        <f ca="1"/>
        <v>11.879098531366507</v>
      </c>
      <c r="H9650" s="12">
        <f ca="1"/>
        <v>6.9844215401560827E-2</v>
      </c>
    </row>
    <row r="9651" spans="6:8" x14ac:dyDescent="0.3">
      <c r="F9651" s="2">
        <v>9646</v>
      </c>
      <c r="G9651" s="12">
        <f ca="1"/>
        <v>11.880926374135445</v>
      </c>
      <c r="H9651" s="12">
        <f ca="1"/>
        <v>6.9657713288853423E-2</v>
      </c>
    </row>
    <row r="9652" spans="6:8" x14ac:dyDescent="0.3">
      <c r="F9652" s="2">
        <v>9647</v>
      </c>
      <c r="G9652" s="12">
        <f ca="1"/>
        <v>11.882675948663708</v>
      </c>
      <c r="H9652" s="12">
        <f ca="1"/>
        <v>6.947943826695456E-2</v>
      </c>
    </row>
    <row r="9653" spans="6:8" x14ac:dyDescent="0.3">
      <c r="F9653" s="2">
        <v>9648</v>
      </c>
      <c r="G9653" s="12">
        <f ca="1"/>
        <v>11.884400850971751</v>
      </c>
      <c r="H9653" s="12">
        <f ca="1"/>
        <v>6.9303908451225707E-2</v>
      </c>
    </row>
    <row r="9654" spans="6:8" x14ac:dyDescent="0.3">
      <c r="F9654" s="2">
        <v>9649</v>
      </c>
      <c r="G9654" s="12">
        <f ca="1"/>
        <v>11.884858353220631</v>
      </c>
      <c r="H9654" s="12">
        <f ca="1"/>
        <v>6.9257390589342493E-2</v>
      </c>
    </row>
    <row r="9655" spans="6:8" x14ac:dyDescent="0.3">
      <c r="F9655" s="2">
        <v>9650</v>
      </c>
      <c r="G9655" s="12">
        <f ca="1"/>
        <v>11.887286766853581</v>
      </c>
      <c r="H9655" s="12">
        <f ca="1"/>
        <v>6.9010745673349402E-2</v>
      </c>
    </row>
    <row r="9656" spans="6:8" x14ac:dyDescent="0.3">
      <c r="F9656" s="2">
        <v>9651</v>
      </c>
      <c r="G9656" s="12">
        <f ca="1"/>
        <v>11.888133764590975</v>
      </c>
      <c r="H9656" s="12">
        <f ca="1"/>
        <v>6.8924826688922705E-2</v>
      </c>
    </row>
    <row r="9657" spans="6:8" x14ac:dyDescent="0.3">
      <c r="F9657" s="2">
        <v>9652</v>
      </c>
      <c r="G9657" s="12">
        <f ca="1"/>
        <v>11.888908012115401</v>
      </c>
      <c r="H9657" s="12">
        <f ca="1"/>
        <v>6.8846336106047068E-2</v>
      </c>
    </row>
    <row r="9658" spans="6:8" x14ac:dyDescent="0.3">
      <c r="F9658" s="2">
        <v>9653</v>
      </c>
      <c r="G9658" s="12">
        <f ca="1"/>
        <v>11.889080821890897</v>
      </c>
      <c r="H9658" s="12">
        <f ca="1"/>
        <v>6.8828823585977833E-2</v>
      </c>
    </row>
    <row r="9659" spans="6:8" x14ac:dyDescent="0.3">
      <c r="F9659" s="2">
        <v>9654</v>
      </c>
      <c r="G9659" s="12">
        <f ca="1"/>
        <v>11.889467636396214</v>
      </c>
      <c r="H9659" s="12">
        <f ca="1"/>
        <v>6.878963225381543E-2</v>
      </c>
    </row>
    <row r="9660" spans="6:8" x14ac:dyDescent="0.3">
      <c r="F9660" s="2">
        <v>9655</v>
      </c>
      <c r="G9660" s="12">
        <f ca="1"/>
        <v>11.890849832034219</v>
      </c>
      <c r="H9660" s="12">
        <f ca="1"/>
        <v>6.8649685668040805E-2</v>
      </c>
    </row>
    <row r="9661" spans="6:8" x14ac:dyDescent="0.3">
      <c r="F9661" s="2">
        <v>9656</v>
      </c>
      <c r="G9661" s="12">
        <f ca="1"/>
        <v>11.891454254822484</v>
      </c>
      <c r="H9661" s="12">
        <f ca="1"/>
        <v>6.8588534825896968E-2</v>
      </c>
    </row>
    <row r="9662" spans="6:8" x14ac:dyDescent="0.3">
      <c r="F9662" s="2">
        <v>9657</v>
      </c>
      <c r="G9662" s="12">
        <f ca="1"/>
        <v>11.891884152027853</v>
      </c>
      <c r="H9662" s="12">
        <f ca="1"/>
        <v>6.8545058424694535E-2</v>
      </c>
    </row>
    <row r="9663" spans="6:8" x14ac:dyDescent="0.3">
      <c r="F9663" s="2">
        <v>9658</v>
      </c>
      <c r="G9663" s="12">
        <f ca="1"/>
        <v>11.893480352810734</v>
      </c>
      <c r="H9663" s="12">
        <f ca="1"/>
        <v>6.8383757136192144E-2</v>
      </c>
    </row>
    <row r="9664" spans="6:8" x14ac:dyDescent="0.3">
      <c r="F9664" s="2">
        <v>9659</v>
      </c>
      <c r="G9664" s="12">
        <f ca="1"/>
        <v>11.896187065142589</v>
      </c>
      <c r="H9664" s="12">
        <f ca="1"/>
        <v>6.8110688792394347E-2</v>
      </c>
    </row>
    <row r="9665" spans="6:8" x14ac:dyDescent="0.3">
      <c r="F9665" s="2">
        <v>9660</v>
      </c>
      <c r="G9665" s="12">
        <f ca="1"/>
        <v>11.898373078915848</v>
      </c>
      <c r="H9665" s="12">
        <f ca="1"/>
        <v>6.7890568913292274E-2</v>
      </c>
    </row>
    <row r="9666" spans="6:8" x14ac:dyDescent="0.3">
      <c r="F9666" s="2">
        <v>9661</v>
      </c>
      <c r="G9666" s="12">
        <f ca="1"/>
        <v>11.900592821271461</v>
      </c>
      <c r="H9666" s="12">
        <f ca="1"/>
        <v>6.7667435234584031E-2</v>
      </c>
    </row>
    <row r="9667" spans="6:8" x14ac:dyDescent="0.3">
      <c r="F9667" s="2">
        <v>9662</v>
      </c>
      <c r="G9667" s="12">
        <f ca="1"/>
        <v>11.902838824979977</v>
      </c>
      <c r="H9667" s="12">
        <f ca="1"/>
        <v>6.7442054717915159E-2</v>
      </c>
    </row>
    <row r="9668" spans="6:8" x14ac:dyDescent="0.3">
      <c r="F9668" s="2">
        <v>9663</v>
      </c>
      <c r="G9668" s="12">
        <f ca="1"/>
        <v>11.903828277243191</v>
      </c>
      <c r="H9668" s="12">
        <f ca="1"/>
        <v>6.7342891436703009E-2</v>
      </c>
    </row>
    <row r="9669" spans="6:8" x14ac:dyDescent="0.3">
      <c r="F9669" s="2">
        <v>9664</v>
      </c>
      <c r="G9669" s="12">
        <f ca="1"/>
        <v>11.908119398319503</v>
      </c>
      <c r="H9669" s="12">
        <f ca="1"/>
        <v>6.6913724726599802E-2</v>
      </c>
    </row>
    <row r="9670" spans="6:8" x14ac:dyDescent="0.3">
      <c r="F9670" s="2">
        <v>9665</v>
      </c>
      <c r="G9670" s="12">
        <f ca="1"/>
        <v>11.909123280146334</v>
      </c>
      <c r="H9670" s="12">
        <f ca="1"/>
        <v>6.6813533158705363E-2</v>
      </c>
    </row>
    <row r="9671" spans="6:8" x14ac:dyDescent="0.3">
      <c r="F9671" s="2">
        <v>9666</v>
      </c>
      <c r="G9671" s="12">
        <f ca="1"/>
        <v>11.911733540812081</v>
      </c>
      <c r="H9671" s="12">
        <f ca="1"/>
        <v>6.6553390731977038E-2</v>
      </c>
    </row>
    <row r="9672" spans="6:8" x14ac:dyDescent="0.3">
      <c r="F9672" s="2">
        <v>9667</v>
      </c>
      <c r="G9672" s="12">
        <f ca="1"/>
        <v>11.914412178204991</v>
      </c>
      <c r="H9672" s="12">
        <f ca="1"/>
        <v>6.628699397360352E-2</v>
      </c>
    </row>
    <row r="9673" spans="6:8" x14ac:dyDescent="0.3">
      <c r="F9673" s="2">
        <v>9668</v>
      </c>
      <c r="G9673" s="12">
        <f ca="1"/>
        <v>11.91455901011015</v>
      </c>
      <c r="H9673" s="12">
        <f ca="1"/>
        <v>6.6272407625350666E-2</v>
      </c>
    </row>
    <row r="9674" spans="6:8" x14ac:dyDescent="0.3">
      <c r="F9674" s="2">
        <v>9669</v>
      </c>
      <c r="G9674" s="12">
        <f ca="1"/>
        <v>11.915077765513951</v>
      </c>
      <c r="H9674" s="12">
        <f ca="1"/>
        <v>6.6220887912199919E-2</v>
      </c>
    </row>
    <row r="9675" spans="6:8" x14ac:dyDescent="0.3">
      <c r="F9675" s="2">
        <v>9670</v>
      </c>
      <c r="G9675" s="12">
        <f ca="1"/>
        <v>11.916009130212398</v>
      </c>
      <c r="H9675" s="12">
        <f ca="1"/>
        <v>6.6128443840003409E-2</v>
      </c>
    </row>
    <row r="9676" spans="6:8" x14ac:dyDescent="0.3">
      <c r="F9676" s="2">
        <v>9671</v>
      </c>
      <c r="G9676" s="12">
        <f ca="1"/>
        <v>11.917118012289086</v>
      </c>
      <c r="H9676" s="12">
        <f ca="1"/>
        <v>6.601846976511766E-2</v>
      </c>
    </row>
    <row r="9677" spans="6:8" x14ac:dyDescent="0.3">
      <c r="F9677" s="2">
        <v>9672</v>
      </c>
      <c r="G9677" s="12">
        <f ca="1"/>
        <v>11.917179925513469</v>
      </c>
      <c r="H9677" s="12">
        <f ca="1"/>
        <v>6.6012332359947856E-2</v>
      </c>
    </row>
    <row r="9678" spans="6:8" x14ac:dyDescent="0.3">
      <c r="F9678" s="2">
        <v>9673</v>
      </c>
      <c r="G9678" s="12">
        <f ca="1"/>
        <v>11.918829498047579</v>
      </c>
      <c r="H9678" s="12">
        <f ca="1"/>
        <v>6.584892380019082E-2</v>
      </c>
    </row>
    <row r="9679" spans="6:8" x14ac:dyDescent="0.3">
      <c r="F9679" s="2">
        <v>9674</v>
      </c>
      <c r="G9679" s="12">
        <f ca="1"/>
        <v>11.919386384006497</v>
      </c>
      <c r="H9679" s="12">
        <f ca="1"/>
        <v>6.5793806877854077E-2</v>
      </c>
    </row>
    <row r="9680" spans="6:8" x14ac:dyDescent="0.3">
      <c r="F9680" s="2">
        <v>9675</v>
      </c>
      <c r="G9680" s="12">
        <f ca="1"/>
        <v>11.92120822961372</v>
      </c>
      <c r="H9680" s="12">
        <f ca="1"/>
        <v>6.5613664986174589E-2</v>
      </c>
    </row>
    <row r="9681" spans="6:8" x14ac:dyDescent="0.3">
      <c r="F9681" s="2">
        <v>9676</v>
      </c>
      <c r="G9681" s="12">
        <f ca="1"/>
        <v>11.922738256346486</v>
      </c>
      <c r="H9681" s="12">
        <f ca="1"/>
        <v>6.5462582067480249E-2</v>
      </c>
    </row>
    <row r="9682" spans="6:8" x14ac:dyDescent="0.3">
      <c r="F9682" s="2">
        <v>9677</v>
      </c>
      <c r="G9682" s="12">
        <f ca="1"/>
        <v>11.926022063392409</v>
      </c>
      <c r="H9682" s="12">
        <f ca="1"/>
        <v>6.5138952327772628E-2</v>
      </c>
    </row>
    <row r="9683" spans="6:8" x14ac:dyDescent="0.3">
      <c r="F9683" s="2">
        <v>9678</v>
      </c>
      <c r="G9683" s="12">
        <f ca="1"/>
        <v>11.927545970231861</v>
      </c>
      <c r="H9683" s="12">
        <f ca="1"/>
        <v>6.498905919416012E-2</v>
      </c>
    </row>
    <row r="9684" spans="6:8" x14ac:dyDescent="0.3">
      <c r="F9684" s="2">
        <v>9679</v>
      </c>
      <c r="G9684" s="12">
        <f ca="1"/>
        <v>11.92929311994571</v>
      </c>
      <c r="H9684" s="12">
        <f ca="1"/>
        <v>6.4817436406427925E-2</v>
      </c>
    </row>
    <row r="9685" spans="6:8" x14ac:dyDescent="0.3">
      <c r="F9685" s="2">
        <v>9680</v>
      </c>
      <c r="G9685" s="12">
        <f ca="1"/>
        <v>11.929735088981959</v>
      </c>
      <c r="H9685" s="12">
        <f ca="1"/>
        <v>6.4774060482268317E-2</v>
      </c>
    </row>
    <row r="9686" spans="6:8" x14ac:dyDescent="0.3">
      <c r="F9686" s="2">
        <v>9681</v>
      </c>
      <c r="G9686" s="12">
        <f ca="1"/>
        <v>11.930993505045141</v>
      </c>
      <c r="H9686" s="12">
        <f ca="1"/>
        <v>6.4650642247667783E-2</v>
      </c>
    </row>
    <row r="9687" spans="6:8" x14ac:dyDescent="0.3">
      <c r="F9687" s="2">
        <v>9682</v>
      </c>
      <c r="G9687" s="12">
        <f ca="1"/>
        <v>11.931788940921017</v>
      </c>
      <c r="H9687" s="12">
        <f ca="1"/>
        <v>6.4572696004414426E-2</v>
      </c>
    </row>
    <row r="9688" spans="6:8" x14ac:dyDescent="0.3">
      <c r="F9688" s="2">
        <v>9683</v>
      </c>
      <c r="G9688" s="12">
        <f ca="1"/>
        <v>11.93324640124214</v>
      </c>
      <c r="H9688" s="12">
        <f ca="1"/>
        <v>6.443000860704326E-2</v>
      </c>
    </row>
    <row r="9689" spans="6:8" x14ac:dyDescent="0.3">
      <c r="F9689" s="2">
        <v>9684</v>
      </c>
      <c r="G9689" s="12">
        <f ca="1"/>
        <v>11.933970251659536</v>
      </c>
      <c r="H9689" s="12">
        <f ca="1"/>
        <v>6.4359206092639926E-2</v>
      </c>
    </row>
    <row r="9690" spans="6:8" x14ac:dyDescent="0.3">
      <c r="F9690" s="2">
        <v>9685</v>
      </c>
      <c r="G9690" s="12">
        <f ca="1"/>
        <v>11.938131197814174</v>
      </c>
      <c r="H9690" s="12">
        <f ca="1"/>
        <v>6.3953026427778045E-2</v>
      </c>
    </row>
    <row r="9691" spans="6:8" x14ac:dyDescent="0.3">
      <c r="F9691" s="2">
        <v>9686</v>
      </c>
      <c r="G9691" s="12">
        <f ca="1"/>
        <v>11.938641357361238</v>
      </c>
      <c r="H9691" s="12">
        <f ca="1"/>
        <v>6.3903322142876695E-2</v>
      </c>
    </row>
    <row r="9692" spans="6:8" x14ac:dyDescent="0.3">
      <c r="F9692" s="2">
        <v>9687</v>
      </c>
      <c r="G9692" s="12">
        <f ca="1"/>
        <v>11.938977382771402</v>
      </c>
      <c r="H9692" s="12">
        <f ca="1"/>
        <v>6.3870595027822399E-2</v>
      </c>
    </row>
    <row r="9693" spans="6:8" x14ac:dyDescent="0.3">
      <c r="F9693" s="2">
        <v>9688</v>
      </c>
      <c r="G9693" s="12">
        <f ca="1"/>
        <v>11.941615168678393</v>
      </c>
      <c r="H9693" s="12">
        <f ca="1"/>
        <v>6.3614005238652876E-2</v>
      </c>
    </row>
    <row r="9694" spans="6:8" x14ac:dyDescent="0.3">
      <c r="F9694" s="2">
        <v>9689</v>
      </c>
      <c r="G9694" s="12">
        <f ca="1"/>
        <v>11.941770546769812</v>
      </c>
      <c r="H9694" s="12">
        <f ca="1"/>
        <v>6.3598908421059475E-2</v>
      </c>
    </row>
    <row r="9695" spans="6:8" x14ac:dyDescent="0.3">
      <c r="F9695" s="2">
        <v>9690</v>
      </c>
      <c r="G9695" s="12">
        <f ca="1"/>
        <v>11.943730280415966</v>
      </c>
      <c r="H9695" s="12">
        <f ca="1"/>
        <v>6.3408664819472424E-2</v>
      </c>
    </row>
    <row r="9696" spans="6:8" x14ac:dyDescent="0.3">
      <c r="F9696" s="2">
        <v>9691</v>
      </c>
      <c r="G9696" s="12">
        <f ca="1"/>
        <v>11.947942938333366</v>
      </c>
      <c r="H9696" s="12">
        <f ca="1"/>
        <v>6.300076915596349E-2</v>
      </c>
    </row>
    <row r="9697" spans="6:8" x14ac:dyDescent="0.3">
      <c r="F9697" s="2">
        <v>9692</v>
      </c>
      <c r="G9697" s="12">
        <f ca="1"/>
        <v>11.948709175521174</v>
      </c>
      <c r="H9697" s="12">
        <f ca="1"/>
        <v>6.2926732115512252E-2</v>
      </c>
    </row>
    <row r="9698" spans="6:8" x14ac:dyDescent="0.3">
      <c r="F9698" s="2">
        <v>9693</v>
      </c>
      <c r="G9698" s="12">
        <f ca="1"/>
        <v>11.949306206459234</v>
      </c>
      <c r="H9698" s="12">
        <f ca="1"/>
        <v>6.2869077556616818E-2</v>
      </c>
    </row>
    <row r="9699" spans="6:8" x14ac:dyDescent="0.3">
      <c r="F9699" s="2">
        <v>9694</v>
      </c>
      <c r="G9699" s="12">
        <f ca="1"/>
        <v>11.951458546836236</v>
      </c>
      <c r="H9699" s="12">
        <f ca="1"/>
        <v>6.2661469235940376E-2</v>
      </c>
    </row>
    <row r="9700" spans="6:8" x14ac:dyDescent="0.3">
      <c r="F9700" s="2">
        <v>9695</v>
      </c>
      <c r="G9700" s="12">
        <f ca="1"/>
        <v>11.953005157766972</v>
      </c>
      <c r="H9700" s="12">
        <f ca="1"/>
        <v>6.2512520587938603E-2</v>
      </c>
    </row>
    <row r="9701" spans="6:8" x14ac:dyDescent="0.3">
      <c r="F9701" s="2">
        <v>9696</v>
      </c>
      <c r="G9701" s="12">
        <f ca="1"/>
        <v>11.953871602915481</v>
      </c>
      <c r="H9701" s="12">
        <f ca="1"/>
        <v>6.2429161483181277E-2</v>
      </c>
    </row>
    <row r="9702" spans="6:8" x14ac:dyDescent="0.3">
      <c r="F9702" s="2">
        <v>9697</v>
      </c>
      <c r="G9702" s="12">
        <f ca="1"/>
        <v>11.954414188279303</v>
      </c>
      <c r="H9702" s="12">
        <f ca="1"/>
        <v>6.2376991501624651E-2</v>
      </c>
    </row>
    <row r="9703" spans="6:8" x14ac:dyDescent="0.3">
      <c r="F9703" s="2">
        <v>9698</v>
      </c>
      <c r="G9703" s="12">
        <f ca="1"/>
        <v>11.956065993102058</v>
      </c>
      <c r="H9703" s="12">
        <f ca="1"/>
        <v>6.2218317110264147E-2</v>
      </c>
    </row>
    <row r="9704" spans="6:8" x14ac:dyDescent="0.3">
      <c r="F9704" s="2">
        <v>9699</v>
      </c>
      <c r="G9704" s="12">
        <f ca="1"/>
        <v>11.956109431789944</v>
      </c>
      <c r="H9704" s="12">
        <f ca="1"/>
        <v>6.2214147342077877E-2</v>
      </c>
    </row>
    <row r="9705" spans="6:8" x14ac:dyDescent="0.3">
      <c r="F9705" s="2">
        <v>9700</v>
      </c>
      <c r="G9705" s="12">
        <f ca="1"/>
        <v>11.958514723603598</v>
      </c>
      <c r="H9705" s="12">
        <f ca="1"/>
        <v>6.198349906469202E-2</v>
      </c>
    </row>
    <row r="9706" spans="6:8" x14ac:dyDescent="0.3">
      <c r="F9706" s="2">
        <v>9701</v>
      </c>
      <c r="G9706" s="12">
        <f ca="1"/>
        <v>11.958968560530403</v>
      </c>
      <c r="H9706" s="12">
        <f ca="1"/>
        <v>6.1940032762907632E-2</v>
      </c>
    </row>
    <row r="9707" spans="6:8" x14ac:dyDescent="0.3">
      <c r="F9707" s="2">
        <v>9702</v>
      </c>
      <c r="G9707" s="12">
        <f ca="1"/>
        <v>11.959766503354931</v>
      </c>
      <c r="H9707" s="12">
        <f ca="1"/>
        <v>6.186365052296125E-2</v>
      </c>
    </row>
    <row r="9708" spans="6:8" x14ac:dyDescent="0.3">
      <c r="F9708" s="2">
        <v>9703</v>
      </c>
      <c r="G9708" s="12">
        <f ca="1"/>
        <v>11.960005928919017</v>
      </c>
      <c r="H9708" s="12">
        <f ca="1"/>
        <v>6.1840741924719278E-2</v>
      </c>
    </row>
    <row r="9709" spans="6:8" x14ac:dyDescent="0.3">
      <c r="F9709" s="2">
        <v>9704</v>
      </c>
      <c r="G9709" s="12">
        <f ca="1"/>
        <v>11.962427144632702</v>
      </c>
      <c r="H9709" s="12">
        <f ca="1"/>
        <v>6.1609340143784698E-2</v>
      </c>
    </row>
    <row r="9710" spans="6:8" x14ac:dyDescent="0.3">
      <c r="F9710" s="2">
        <v>9705</v>
      </c>
      <c r="G9710" s="12">
        <f ca="1"/>
        <v>11.962727379419247</v>
      </c>
      <c r="H9710" s="12">
        <f ca="1"/>
        <v>6.1580679414801345E-2</v>
      </c>
    </row>
    <row r="9711" spans="6:8" x14ac:dyDescent="0.3">
      <c r="F9711" s="2">
        <v>9706</v>
      </c>
      <c r="G9711" s="12">
        <f ca="1"/>
        <v>11.963356854170515</v>
      </c>
      <c r="H9711" s="12">
        <f ca="1"/>
        <v>6.1520613087212114E-2</v>
      </c>
    </row>
    <row r="9712" spans="6:8" x14ac:dyDescent="0.3">
      <c r="F9712" s="2">
        <v>9707</v>
      </c>
      <c r="G9712" s="12">
        <f ca="1"/>
        <v>11.964183559690047</v>
      </c>
      <c r="H9712" s="12">
        <f ca="1"/>
        <v>6.1441775797993405E-2</v>
      </c>
    </row>
    <row r="9713" spans="6:8" x14ac:dyDescent="0.3">
      <c r="F9713" s="2">
        <v>9708</v>
      </c>
      <c r="G9713" s="12">
        <f ca="1"/>
        <v>11.969009567774116</v>
      </c>
      <c r="H9713" s="12">
        <f ca="1"/>
        <v>6.0982672573960985E-2</v>
      </c>
    </row>
    <row r="9714" spans="6:8" x14ac:dyDescent="0.3">
      <c r="F9714" s="2">
        <v>9709</v>
      </c>
      <c r="G9714" s="12">
        <f ca="1"/>
        <v>11.97011600372088</v>
      </c>
      <c r="H9714" s="12">
        <f ca="1"/>
        <v>6.0877686107121971E-2</v>
      </c>
    </row>
    <row r="9715" spans="6:8" x14ac:dyDescent="0.3">
      <c r="F9715" s="2">
        <v>9710</v>
      </c>
      <c r="G9715" s="12">
        <f ca="1"/>
        <v>11.970635282285683</v>
      </c>
      <c r="H9715" s="12">
        <f ca="1"/>
        <v>6.0828448048990458E-2</v>
      </c>
    </row>
    <row r="9716" spans="6:8" x14ac:dyDescent="0.3">
      <c r="F9716" s="2">
        <v>9711</v>
      </c>
      <c r="G9716" s="12">
        <f ca="1"/>
        <v>11.970999508279407</v>
      </c>
      <c r="H9716" s="12">
        <f ca="1"/>
        <v>6.0793925351799873E-2</v>
      </c>
    </row>
    <row r="9717" spans="6:8" x14ac:dyDescent="0.3">
      <c r="F9717" s="2">
        <v>9712</v>
      </c>
      <c r="G9717" s="12">
        <f ca="1"/>
        <v>11.973985828651159</v>
      </c>
      <c r="H9717" s="12">
        <f ca="1"/>
        <v>6.0511283299295671E-2</v>
      </c>
    </row>
    <row r="9718" spans="6:8" x14ac:dyDescent="0.3">
      <c r="F9718" s="2">
        <v>9713</v>
      </c>
      <c r="G9718" s="12">
        <f ca="1"/>
        <v>11.974584152803395</v>
      </c>
      <c r="H9718" s="12">
        <f ca="1"/>
        <v>6.0454743051963307E-2</v>
      </c>
    </row>
    <row r="9719" spans="6:8" x14ac:dyDescent="0.3">
      <c r="F9719" s="2">
        <v>9714</v>
      </c>
      <c r="G9719" s="12">
        <f ca="1"/>
        <v>11.977670127537181</v>
      </c>
      <c r="H9719" s="12">
        <f ca="1"/>
        <v>6.0163595316377994E-2</v>
      </c>
    </row>
    <row r="9720" spans="6:8" x14ac:dyDescent="0.3">
      <c r="F9720" s="2">
        <v>9715</v>
      </c>
      <c r="G9720" s="12">
        <f ca="1"/>
        <v>11.977855886087097</v>
      </c>
      <c r="H9720" s="12">
        <f ca="1"/>
        <v>6.014609496671474E-2</v>
      </c>
    </row>
    <row r="9721" spans="6:8" x14ac:dyDescent="0.3">
      <c r="F9721" s="2">
        <v>9716</v>
      </c>
      <c r="G9721" s="12">
        <f ca="1"/>
        <v>11.980561446283993</v>
      </c>
      <c r="H9721" s="12">
        <f ca="1"/>
        <v>5.9891527411827419E-2</v>
      </c>
    </row>
    <row r="9722" spans="6:8" x14ac:dyDescent="0.3">
      <c r="F9722" s="2">
        <v>9717</v>
      </c>
      <c r="G9722" s="12">
        <f ca="1"/>
        <v>11.980785160595124</v>
      </c>
      <c r="H9722" s="12">
        <f ca="1"/>
        <v>5.9870505158958962E-2</v>
      </c>
    </row>
    <row r="9723" spans="6:8" x14ac:dyDescent="0.3">
      <c r="F9723" s="2">
        <v>9718</v>
      </c>
      <c r="G9723" s="12">
        <f ca="1"/>
        <v>11.984878211144178</v>
      </c>
      <c r="H9723" s="12">
        <f ca="1"/>
        <v>5.9486617287050063E-2</v>
      </c>
    </row>
    <row r="9724" spans="6:8" x14ac:dyDescent="0.3">
      <c r="F9724" s="2">
        <v>9719</v>
      </c>
      <c r="G9724" s="12">
        <f ca="1"/>
        <v>11.986804601246897</v>
      </c>
      <c r="H9724" s="12">
        <f ca="1"/>
        <v>5.9306422323434187E-2</v>
      </c>
    </row>
    <row r="9725" spans="6:8" x14ac:dyDescent="0.3">
      <c r="F9725" s="2">
        <v>9720</v>
      </c>
      <c r="G9725" s="12">
        <f ca="1"/>
        <v>11.987801747211492</v>
      </c>
      <c r="H9725" s="12">
        <f ca="1"/>
        <v>5.9213270266104248E-2</v>
      </c>
    </row>
    <row r="9726" spans="6:8" x14ac:dyDescent="0.3">
      <c r="F9726" s="2">
        <v>9721</v>
      </c>
      <c r="G9726" s="12">
        <f ca="1"/>
        <v>11.988643640243939</v>
      </c>
      <c r="H9726" s="12">
        <f ca="1"/>
        <v>5.9134686147012179E-2</v>
      </c>
    </row>
    <row r="9727" spans="6:8" x14ac:dyDescent="0.3">
      <c r="F9727" s="2">
        <v>9722</v>
      </c>
      <c r="G9727" s="12">
        <f ca="1"/>
        <v>11.990621066078385</v>
      </c>
      <c r="H9727" s="12">
        <f ca="1"/>
        <v>5.8950341040432022E-2</v>
      </c>
    </row>
    <row r="9728" spans="6:8" x14ac:dyDescent="0.3">
      <c r="F9728" s="2">
        <v>9723</v>
      </c>
      <c r="G9728" s="12">
        <f ca="1"/>
        <v>11.993795213565592</v>
      </c>
      <c r="H9728" s="12">
        <f ca="1"/>
        <v>5.865511332066109E-2</v>
      </c>
    </row>
    <row r="9729" spans="6:8" x14ac:dyDescent="0.3">
      <c r="F9729" s="2">
        <v>9724</v>
      </c>
      <c r="G9729" s="12">
        <f ca="1"/>
        <v>11.996950032453375</v>
      </c>
      <c r="H9729" s="12">
        <f ca="1"/>
        <v>5.8362516754649402E-2</v>
      </c>
    </row>
    <row r="9730" spans="6:8" x14ac:dyDescent="0.3">
      <c r="F9730" s="2">
        <v>9725</v>
      </c>
      <c r="G9730" s="12">
        <f ca="1"/>
        <v>11.997624201883577</v>
      </c>
      <c r="H9730" s="12">
        <f ca="1"/>
        <v>5.8300098171327884E-2</v>
      </c>
    </row>
    <row r="9731" spans="6:8" x14ac:dyDescent="0.3">
      <c r="F9731" s="2">
        <v>9726</v>
      </c>
      <c r="G9731" s="12">
        <f ca="1"/>
        <v>11.998563327866204</v>
      </c>
      <c r="H9731" s="12">
        <f ca="1"/>
        <v>5.821321171589592E-2</v>
      </c>
    </row>
    <row r="9732" spans="6:8" x14ac:dyDescent="0.3">
      <c r="F9732" s="2">
        <v>9727</v>
      </c>
      <c r="G9732" s="12">
        <f ca="1"/>
        <v>11.998694067644728</v>
      </c>
      <c r="H9732" s="12">
        <f ca="1"/>
        <v>5.8201121729691552E-2</v>
      </c>
    </row>
    <row r="9733" spans="6:8" x14ac:dyDescent="0.3">
      <c r="F9733" s="2">
        <v>9728</v>
      </c>
      <c r="G9733" s="12">
        <f ca="1"/>
        <v>11.999859601310783</v>
      </c>
      <c r="H9733" s="12">
        <f ca="1"/>
        <v>5.8093403797006365E-2</v>
      </c>
    </row>
    <row r="9734" spans="6:8" x14ac:dyDescent="0.3">
      <c r="F9734" s="2">
        <v>9729</v>
      </c>
      <c r="G9734" s="12">
        <f ca="1"/>
        <v>12.006985063497272</v>
      </c>
      <c r="H9734" s="12">
        <f ca="1"/>
        <v>5.7437348908293745E-2</v>
      </c>
    </row>
    <row r="9735" spans="6:8" x14ac:dyDescent="0.3">
      <c r="F9735" s="2">
        <v>9730</v>
      </c>
      <c r="G9735" s="12">
        <f ca="1"/>
        <v>12.007626500711105</v>
      </c>
      <c r="H9735" s="12">
        <f ca="1"/>
        <v>5.7378499682852475E-2</v>
      </c>
    </row>
    <row r="9736" spans="6:8" x14ac:dyDescent="0.3">
      <c r="F9736" s="2">
        <v>9731</v>
      </c>
      <c r="G9736" s="12">
        <f ca="1"/>
        <v>12.008171398213905</v>
      </c>
      <c r="H9736" s="12">
        <f ca="1"/>
        <v>5.7328534750131104E-2</v>
      </c>
    </row>
    <row r="9737" spans="6:8" x14ac:dyDescent="0.3">
      <c r="F9737" s="2">
        <v>9732</v>
      </c>
      <c r="G9737" s="12">
        <f ca="1"/>
        <v>12.012292492053398</v>
      </c>
      <c r="H9737" s="12">
        <f ca="1"/>
        <v>5.695145578691263E-2</v>
      </c>
    </row>
    <row r="9738" spans="6:8" x14ac:dyDescent="0.3">
      <c r="F9738" s="2">
        <v>9733</v>
      </c>
      <c r="G9738" s="12">
        <f ca="1"/>
        <v>12.013586765562557</v>
      </c>
      <c r="H9738" s="12">
        <f ca="1"/>
        <v>5.6833325253708385E-2</v>
      </c>
    </row>
    <row r="9739" spans="6:8" x14ac:dyDescent="0.3">
      <c r="F9739" s="2">
        <v>9734</v>
      </c>
      <c r="G9739" s="12">
        <f ca="1"/>
        <v>12.01385170540178</v>
      </c>
      <c r="H9739" s="12">
        <f ca="1"/>
        <v>5.6809161157001485E-2</v>
      </c>
    </row>
    <row r="9740" spans="6:8" x14ac:dyDescent="0.3">
      <c r="F9740" s="2">
        <v>9735</v>
      </c>
      <c r="G9740" s="12">
        <f ca="1"/>
        <v>12.018824593023238</v>
      </c>
      <c r="H9740" s="12">
        <f ca="1"/>
        <v>5.6356703002189701E-2</v>
      </c>
    </row>
    <row r="9741" spans="6:8" x14ac:dyDescent="0.3">
      <c r="F9741" s="2">
        <v>9736</v>
      </c>
      <c r="G9741" s="12">
        <f ca="1"/>
        <v>12.019381831675908</v>
      </c>
      <c r="H9741" s="12">
        <f ca="1"/>
        <v>5.6306132773239849E-2</v>
      </c>
    </row>
    <row r="9742" spans="6:8" x14ac:dyDescent="0.3">
      <c r="F9742" s="2">
        <v>9737</v>
      </c>
      <c r="G9742" s="12">
        <f ca="1"/>
        <v>12.019594450450457</v>
      </c>
      <c r="H9742" s="12">
        <f ca="1"/>
        <v>5.6286844224136254E-2</v>
      </c>
    </row>
    <row r="9743" spans="6:8" x14ac:dyDescent="0.3">
      <c r="F9743" s="2">
        <v>9738</v>
      </c>
      <c r="G9743" s="12">
        <f ca="1"/>
        <v>12.022168011780263</v>
      </c>
      <c r="H9743" s="12">
        <f ca="1"/>
        <v>5.6053676679390603E-2</v>
      </c>
    </row>
    <row r="9744" spans="6:8" x14ac:dyDescent="0.3">
      <c r="F9744" s="2">
        <v>9739</v>
      </c>
      <c r="G9744" s="12">
        <f ca="1"/>
        <v>12.023753242417037</v>
      </c>
      <c r="H9744" s="12">
        <f ca="1"/>
        <v>5.5910331957458197E-2</v>
      </c>
    </row>
    <row r="9745" spans="6:8" x14ac:dyDescent="0.3">
      <c r="F9745" s="2">
        <v>9740</v>
      </c>
      <c r="G9745" s="12">
        <f ca="1"/>
        <v>12.024575677673981</v>
      </c>
      <c r="H9745" s="12">
        <f ca="1"/>
        <v>5.5836046971173635E-2</v>
      </c>
    </row>
    <row r="9746" spans="6:8" x14ac:dyDescent="0.3">
      <c r="F9746" s="2">
        <v>9741</v>
      </c>
      <c r="G9746" s="12">
        <f ca="1"/>
        <v>12.024602460543118</v>
      </c>
      <c r="H9746" s="12">
        <f ca="1"/>
        <v>5.5833628820093247E-2</v>
      </c>
    </row>
    <row r="9747" spans="6:8" x14ac:dyDescent="0.3">
      <c r="F9747" s="2">
        <v>9742</v>
      </c>
      <c r="G9747" s="12">
        <f ca="1"/>
        <v>12.02533988745364</v>
      </c>
      <c r="H9747" s="12">
        <f ca="1"/>
        <v>5.5767072463474766E-2</v>
      </c>
    </row>
    <row r="9748" spans="6:8" x14ac:dyDescent="0.3">
      <c r="F9748" s="2">
        <v>9743</v>
      </c>
      <c r="G9748" s="12">
        <f ca="1"/>
        <v>12.030937071976609</v>
      </c>
      <c r="H9748" s="12">
        <f ca="1"/>
        <v>5.5263403005045994E-2</v>
      </c>
    </row>
    <row r="9749" spans="6:8" x14ac:dyDescent="0.3">
      <c r="F9749" s="2">
        <v>9744</v>
      </c>
      <c r="G9749" s="12">
        <f ca="1"/>
        <v>12.035067477252873</v>
      </c>
      <c r="H9749" s="12">
        <f ca="1"/>
        <v>5.4893429873156319E-2</v>
      </c>
    </row>
    <row r="9750" spans="6:8" x14ac:dyDescent="0.3">
      <c r="F9750" s="2">
        <v>9745</v>
      </c>
      <c r="G9750" s="12">
        <f ca="1"/>
        <v>12.035366390284508</v>
      </c>
      <c r="H9750" s="12">
        <f ca="1"/>
        <v>5.4866711619794457E-2</v>
      </c>
    </row>
    <row r="9751" spans="6:8" x14ac:dyDescent="0.3">
      <c r="F9751" s="2">
        <v>9746</v>
      </c>
      <c r="G9751" s="12">
        <f ca="1"/>
        <v>12.036984216542043</v>
      </c>
      <c r="H9751" s="12">
        <f ca="1"/>
        <v>5.4722234686259474E-2</v>
      </c>
    </row>
    <row r="9752" spans="6:8" x14ac:dyDescent="0.3">
      <c r="F9752" s="2">
        <v>9747</v>
      </c>
      <c r="G9752" s="12">
        <f ca="1"/>
        <v>12.040985566628814</v>
      </c>
      <c r="H9752" s="12">
        <f ca="1"/>
        <v>5.4365859425813803E-2</v>
      </c>
    </row>
    <row r="9753" spans="6:8" x14ac:dyDescent="0.3">
      <c r="F9753" s="2">
        <v>9748</v>
      </c>
      <c r="G9753" s="12">
        <f ca="1"/>
        <v>12.043510844441753</v>
      </c>
      <c r="H9753" s="12">
        <f ca="1"/>
        <v>5.414165153998339E-2</v>
      </c>
    </row>
    <row r="9754" spans="6:8" x14ac:dyDescent="0.3">
      <c r="F9754" s="2">
        <v>9749</v>
      </c>
      <c r="G9754" s="12">
        <f ca="1"/>
        <v>12.04582722112354</v>
      </c>
      <c r="H9754" s="12">
        <f ca="1"/>
        <v>5.3936469832814013E-2</v>
      </c>
    </row>
    <row r="9755" spans="6:8" x14ac:dyDescent="0.3">
      <c r="F9755" s="2">
        <v>9750</v>
      </c>
      <c r="G9755" s="12">
        <f ca="1"/>
        <v>12.046854047016019</v>
      </c>
      <c r="H9755" s="12">
        <f ca="1"/>
        <v>5.3845661566047552E-2</v>
      </c>
    </row>
    <row r="9756" spans="6:8" x14ac:dyDescent="0.3">
      <c r="F9756" s="2">
        <v>9751</v>
      </c>
      <c r="G9756" s="12">
        <f ca="1"/>
        <v>12.048227043163589</v>
      </c>
      <c r="H9756" s="12">
        <f ca="1"/>
        <v>5.3724380280451511E-2</v>
      </c>
    </row>
    <row r="9757" spans="6:8" x14ac:dyDescent="0.3">
      <c r="F9757" s="2">
        <v>9752</v>
      </c>
      <c r="G9757" s="12">
        <f ca="1"/>
        <v>12.051354359978221</v>
      </c>
      <c r="H9757" s="12">
        <f ca="1"/>
        <v>5.3448736117877677E-2</v>
      </c>
    </row>
    <row r="9758" spans="6:8" x14ac:dyDescent="0.3">
      <c r="F9758" s="2">
        <v>9753</v>
      </c>
      <c r="G9758" s="12">
        <f ca="1"/>
        <v>12.051776096350519</v>
      </c>
      <c r="H9758" s="12">
        <f ca="1"/>
        <v>5.3411628010531474E-2</v>
      </c>
    </row>
    <row r="9759" spans="6:8" x14ac:dyDescent="0.3">
      <c r="F9759" s="2">
        <v>9754</v>
      </c>
      <c r="G9759" s="12">
        <f ca="1"/>
        <v>12.051882848043348</v>
      </c>
      <c r="H9759" s="12">
        <f ca="1"/>
        <v>5.3402237465538627E-2</v>
      </c>
    </row>
    <row r="9760" spans="6:8" x14ac:dyDescent="0.3">
      <c r="F9760" s="2">
        <v>9755</v>
      </c>
      <c r="G9760" s="12">
        <f ca="1"/>
        <v>12.052807584257954</v>
      </c>
      <c r="H9760" s="12">
        <f ca="1"/>
        <v>5.3320932752321679E-2</v>
      </c>
    </row>
    <row r="9761" spans="6:8" x14ac:dyDescent="0.3">
      <c r="F9761" s="2">
        <v>9756</v>
      </c>
      <c r="G9761" s="12">
        <f ca="1"/>
        <v>12.052890593541578</v>
      </c>
      <c r="H9761" s="12">
        <f ca="1"/>
        <v>5.3313637988441E-2</v>
      </c>
    </row>
    <row r="9762" spans="6:8" x14ac:dyDescent="0.3">
      <c r="F9762" s="2">
        <v>9757</v>
      </c>
      <c r="G9762" s="12">
        <f ca="1"/>
        <v>12.052993088022726</v>
      </c>
      <c r="H9762" s="12">
        <f ca="1"/>
        <v>5.3304631701549872E-2</v>
      </c>
    </row>
    <row r="9763" spans="6:8" x14ac:dyDescent="0.3">
      <c r="F9763" s="2">
        <v>9758</v>
      </c>
      <c r="G9763" s="12">
        <f ca="1"/>
        <v>12.059178817925362</v>
      </c>
      <c r="H9763" s="12">
        <f ca="1"/>
        <v>5.2762753454942225E-2</v>
      </c>
    </row>
    <row r="9764" spans="6:8" x14ac:dyDescent="0.3">
      <c r="F9764" s="2">
        <v>9759</v>
      </c>
      <c r="G9764" s="12">
        <f ca="1"/>
        <v>12.061429778474345</v>
      </c>
      <c r="H9764" s="12">
        <f ca="1"/>
        <v>5.2566381296807942E-2</v>
      </c>
    </row>
    <row r="9765" spans="6:8" x14ac:dyDescent="0.3">
      <c r="F9765" s="2">
        <v>9760</v>
      </c>
      <c r="G9765" s="12">
        <f ca="1"/>
        <v>12.062410255767077</v>
      </c>
      <c r="H9765" s="12">
        <f ca="1"/>
        <v>5.2480981291018969E-2</v>
      </c>
    </row>
    <row r="9766" spans="6:8" x14ac:dyDescent="0.3">
      <c r="F9766" s="2">
        <v>9761</v>
      </c>
      <c r="G9766" s="12">
        <f ca="1"/>
        <v>12.064034614156666</v>
      </c>
      <c r="H9766" s="12">
        <f ca="1"/>
        <v>5.2339680834916719E-2</v>
      </c>
    </row>
    <row r="9767" spans="6:8" x14ac:dyDescent="0.3">
      <c r="F9767" s="2">
        <v>9762</v>
      </c>
      <c r="G9767" s="12">
        <f ca="1"/>
        <v>12.066589567405828</v>
      </c>
      <c r="H9767" s="12">
        <f ca="1"/>
        <v>5.2117888603257626E-2</v>
      </c>
    </row>
    <row r="9768" spans="6:8" x14ac:dyDescent="0.3">
      <c r="F9768" s="2">
        <v>9763</v>
      </c>
      <c r="G9768" s="12">
        <f ca="1"/>
        <v>12.067339445318403</v>
      </c>
      <c r="H9768" s="12">
        <f ca="1"/>
        <v>5.2052899301291644E-2</v>
      </c>
    </row>
    <row r="9769" spans="6:8" x14ac:dyDescent="0.3">
      <c r="F9769" s="2">
        <v>9764</v>
      </c>
      <c r="G9769" s="12">
        <f ca="1"/>
        <v>12.069522190027257</v>
      </c>
      <c r="H9769" s="12">
        <f ca="1"/>
        <v>5.1864004049390865E-2</v>
      </c>
    </row>
    <row r="9770" spans="6:8" x14ac:dyDescent="0.3">
      <c r="F9770" s="2">
        <v>9765</v>
      </c>
      <c r="G9770" s="12">
        <f ca="1"/>
        <v>12.073585029403048</v>
      </c>
      <c r="H9770" s="12">
        <f ca="1"/>
        <v>5.1513498309705155E-2</v>
      </c>
    </row>
    <row r="9771" spans="6:8" x14ac:dyDescent="0.3">
      <c r="F9771" s="2">
        <v>9766</v>
      </c>
      <c r="G9771" s="12">
        <f ca="1"/>
        <v>12.073907578398909</v>
      </c>
      <c r="H9771" s="12">
        <f ca="1"/>
        <v>5.1485732633025742E-2</v>
      </c>
    </row>
    <row r="9772" spans="6:8" x14ac:dyDescent="0.3">
      <c r="F9772" s="2">
        <v>9767</v>
      </c>
      <c r="G9772" s="12">
        <f ca="1"/>
        <v>12.074359557155994</v>
      </c>
      <c r="H9772" s="12">
        <f ca="1"/>
        <v>5.1446840479376921E-2</v>
      </c>
    </row>
    <row r="9773" spans="6:8" x14ac:dyDescent="0.3">
      <c r="F9773" s="2">
        <v>9768</v>
      </c>
      <c r="G9773" s="12">
        <f ca="1"/>
        <v>12.077494390935106</v>
      </c>
      <c r="H9773" s="12">
        <f ca="1"/>
        <v>5.1177577556317286E-2</v>
      </c>
    </row>
    <row r="9774" spans="6:8" x14ac:dyDescent="0.3">
      <c r="F9774" s="2">
        <v>9769</v>
      </c>
      <c r="G9774" s="12">
        <f ca="1"/>
        <v>12.078413133025844</v>
      </c>
      <c r="H9774" s="12">
        <f ca="1"/>
        <v>5.109882405377509E-2</v>
      </c>
    </row>
    <row r="9775" spans="6:8" x14ac:dyDescent="0.3">
      <c r="F9775" s="2">
        <v>9770</v>
      </c>
      <c r="G9775" s="12">
        <f ca="1"/>
        <v>12.078529702855773</v>
      </c>
      <c r="H9775" s="12">
        <f ca="1"/>
        <v>5.1088837036212892E-2</v>
      </c>
    </row>
    <row r="9776" spans="6:8" x14ac:dyDescent="0.3">
      <c r="F9776" s="2">
        <v>9771</v>
      </c>
      <c r="G9776" s="12">
        <f ca="1"/>
        <v>12.079094146298408</v>
      </c>
      <c r="H9776" s="12">
        <f ca="1"/>
        <v>5.1040495446050167E-2</v>
      </c>
    </row>
    <row r="9777" spans="6:8" x14ac:dyDescent="0.3">
      <c r="F9777" s="2">
        <v>9772</v>
      </c>
      <c r="G9777" s="12">
        <f ca="1"/>
        <v>12.080421879990242</v>
      </c>
      <c r="H9777" s="12">
        <f ca="1"/>
        <v>5.0926890636815221E-2</v>
      </c>
    </row>
    <row r="9778" spans="6:8" x14ac:dyDescent="0.3">
      <c r="F9778" s="2">
        <v>9773</v>
      </c>
      <c r="G9778" s="12">
        <f ca="1"/>
        <v>12.08364312046352</v>
      </c>
      <c r="H9778" s="12">
        <f ca="1"/>
        <v>5.0651905218392614E-2</v>
      </c>
    </row>
    <row r="9779" spans="6:8" x14ac:dyDescent="0.3">
      <c r="F9779" s="2">
        <v>9774</v>
      </c>
      <c r="G9779" s="12">
        <f ca="1"/>
        <v>12.088989534772352</v>
      </c>
      <c r="H9779" s="12">
        <f ca="1"/>
        <v>5.0197483382710378E-2</v>
      </c>
    </row>
    <row r="9780" spans="6:8" x14ac:dyDescent="0.3">
      <c r="F9780" s="2">
        <v>9775</v>
      </c>
      <c r="G9780" s="12">
        <f ca="1"/>
        <v>12.09094088071231</v>
      </c>
      <c r="H9780" s="12">
        <f ca="1"/>
        <v>5.0032244207696606E-2</v>
      </c>
    </row>
    <row r="9781" spans="6:8" x14ac:dyDescent="0.3">
      <c r="F9781" s="2">
        <v>9776</v>
      </c>
      <c r="G9781" s="12">
        <f ca="1"/>
        <v>12.091583142254551</v>
      </c>
      <c r="H9781" s="12">
        <f ca="1"/>
        <v>4.9977929950600283E-2</v>
      </c>
    </row>
    <row r="9782" spans="6:8" x14ac:dyDescent="0.3">
      <c r="F9782" s="2">
        <v>9777</v>
      </c>
      <c r="G9782" s="12">
        <f ca="1"/>
        <v>12.09234307607842</v>
      </c>
      <c r="H9782" s="12">
        <f ca="1"/>
        <v>4.991371066906556E-2</v>
      </c>
    </row>
    <row r="9783" spans="6:8" x14ac:dyDescent="0.3">
      <c r="F9783" s="2">
        <v>9778</v>
      </c>
      <c r="G9783" s="12">
        <f ca="1"/>
        <v>12.093710069357108</v>
      </c>
      <c r="H9783" s="12">
        <f ca="1"/>
        <v>4.9798317033050522E-2</v>
      </c>
    </row>
    <row r="9784" spans="6:8" x14ac:dyDescent="0.3">
      <c r="F9784" s="2">
        <v>9779</v>
      </c>
      <c r="G9784" s="12">
        <f ca="1"/>
        <v>12.093872758422876</v>
      </c>
      <c r="H9784" s="12">
        <f ca="1"/>
        <v>4.9784594558832065E-2</v>
      </c>
    </row>
    <row r="9785" spans="6:8" x14ac:dyDescent="0.3">
      <c r="F9785" s="2">
        <v>9780</v>
      </c>
      <c r="G9785" s="12">
        <f ca="1"/>
        <v>12.097586431987043</v>
      </c>
      <c r="H9785" s="12">
        <f ca="1"/>
        <v>4.9471978690577782E-2</v>
      </c>
    </row>
    <row r="9786" spans="6:8" x14ac:dyDescent="0.3">
      <c r="F9786" s="2">
        <v>9781</v>
      </c>
      <c r="G9786" s="12">
        <f ca="1"/>
        <v>12.10096340753565</v>
      </c>
      <c r="H9786" s="12">
        <f ca="1"/>
        <v>4.9188745389635288E-2</v>
      </c>
    </row>
    <row r="9787" spans="6:8" x14ac:dyDescent="0.3">
      <c r="F9787" s="2">
        <v>9782</v>
      </c>
      <c r="G9787" s="12">
        <f ca="1"/>
        <v>12.105266554089209</v>
      </c>
      <c r="H9787" s="12">
        <f ca="1"/>
        <v>4.8829268258077443E-2</v>
      </c>
    </row>
    <row r="9788" spans="6:8" x14ac:dyDescent="0.3">
      <c r="F9788" s="2">
        <v>9783</v>
      </c>
      <c r="G9788" s="12">
        <f ca="1"/>
        <v>12.108039889375164</v>
      </c>
      <c r="H9788" s="12">
        <f ca="1"/>
        <v>4.8598442140392696E-2</v>
      </c>
    </row>
    <row r="9789" spans="6:8" x14ac:dyDescent="0.3">
      <c r="F9789" s="2">
        <v>9784</v>
      </c>
      <c r="G9789" s="12">
        <f ca="1"/>
        <v>12.111291304801357</v>
      </c>
      <c r="H9789" s="12">
        <f ca="1"/>
        <v>4.8328677531362191E-2</v>
      </c>
    </row>
    <row r="9790" spans="6:8" x14ac:dyDescent="0.3">
      <c r="F9790" s="2">
        <v>9785</v>
      </c>
      <c r="G9790" s="12">
        <f ca="1"/>
        <v>12.11158506022614</v>
      </c>
      <c r="H9790" s="12">
        <f ca="1"/>
        <v>4.8304350459200979E-2</v>
      </c>
    </row>
    <row r="9791" spans="6:8" x14ac:dyDescent="0.3">
      <c r="F9791" s="2">
        <v>9786</v>
      </c>
      <c r="G9791" s="12">
        <f ca="1"/>
        <v>12.113118107291589</v>
      </c>
      <c r="H9791" s="12">
        <f ca="1"/>
        <v>4.8177514598810874E-2</v>
      </c>
    </row>
    <row r="9792" spans="6:8" x14ac:dyDescent="0.3">
      <c r="F9792" s="2">
        <v>9787</v>
      </c>
      <c r="G9792" s="12">
        <f ca="1"/>
        <v>12.114223075209381</v>
      </c>
      <c r="H9792" s="12">
        <f ca="1"/>
        <v>4.8086222603798814E-2</v>
      </c>
    </row>
    <row r="9793" spans="6:8" x14ac:dyDescent="0.3">
      <c r="F9793" s="2">
        <v>9788</v>
      </c>
      <c r="G9793" s="12">
        <f ca="1"/>
        <v>12.115070934675977</v>
      </c>
      <c r="H9793" s="12">
        <f ca="1"/>
        <v>4.8016244933310887E-2</v>
      </c>
    </row>
    <row r="9794" spans="6:8" x14ac:dyDescent="0.3">
      <c r="F9794" s="2">
        <v>9789</v>
      </c>
      <c r="G9794" s="12">
        <f ca="1"/>
        <v>12.115590677581192</v>
      </c>
      <c r="H9794" s="12">
        <f ca="1"/>
        <v>4.7973379174585891E-2</v>
      </c>
    </row>
    <row r="9795" spans="6:8" x14ac:dyDescent="0.3">
      <c r="F9795" s="2">
        <v>9790</v>
      </c>
      <c r="G9795" s="12">
        <f ca="1"/>
        <v>12.116367529300465</v>
      </c>
      <c r="H9795" s="12">
        <f ca="1"/>
        <v>4.7909352278127801E-2</v>
      </c>
    </row>
    <row r="9796" spans="6:8" x14ac:dyDescent="0.3">
      <c r="F9796" s="2">
        <v>9791</v>
      </c>
      <c r="G9796" s="12">
        <f ca="1"/>
        <v>12.119578150675244</v>
      </c>
      <c r="H9796" s="12">
        <f ca="1"/>
        <v>4.7645295952368674E-2</v>
      </c>
    </row>
    <row r="9797" spans="6:8" x14ac:dyDescent="0.3">
      <c r="F9797" s="2">
        <v>9792</v>
      </c>
      <c r="G9797" s="12">
        <f ca="1"/>
        <v>12.121825256185874</v>
      </c>
      <c r="H9797" s="12">
        <f ca="1"/>
        <v>4.7461018398793679E-2</v>
      </c>
    </row>
    <row r="9798" spans="6:8" x14ac:dyDescent="0.3">
      <c r="F9798" s="2">
        <v>9793</v>
      </c>
      <c r="G9798" s="12">
        <f ca="1"/>
        <v>12.123520180866102</v>
      </c>
      <c r="H9798" s="12">
        <f ca="1"/>
        <v>4.7322314803279211E-2</v>
      </c>
    </row>
    <row r="9799" spans="6:8" x14ac:dyDescent="0.3">
      <c r="F9799" s="2">
        <v>9794</v>
      </c>
      <c r="G9799" s="12">
        <f ca="1"/>
        <v>12.126328576264573</v>
      </c>
      <c r="H9799" s="12">
        <f ca="1"/>
        <v>4.7093042624564076E-2</v>
      </c>
    </row>
    <row r="9800" spans="6:8" x14ac:dyDescent="0.3">
      <c r="F9800" s="2">
        <v>9795</v>
      </c>
      <c r="G9800" s="12">
        <f ca="1"/>
        <v>12.129891578521359</v>
      </c>
      <c r="H9800" s="12">
        <f ca="1"/>
        <v>4.6803156866397806E-2</v>
      </c>
    </row>
    <row r="9801" spans="6:8" x14ac:dyDescent="0.3">
      <c r="F9801" s="2">
        <v>9796</v>
      </c>
      <c r="G9801" s="12">
        <f ca="1"/>
        <v>12.131441060004322</v>
      </c>
      <c r="H9801" s="12">
        <f ca="1"/>
        <v>4.6677437096969927E-2</v>
      </c>
    </row>
    <row r="9802" spans="6:8" x14ac:dyDescent="0.3">
      <c r="F9802" s="2">
        <v>9797</v>
      </c>
      <c r="G9802" s="12">
        <f ca="1"/>
        <v>12.137021002894834</v>
      </c>
      <c r="H9802" s="12">
        <f ca="1"/>
        <v>4.6226437581513971E-2</v>
      </c>
    </row>
    <row r="9803" spans="6:8" x14ac:dyDescent="0.3">
      <c r="F9803" s="2">
        <v>9798</v>
      </c>
      <c r="G9803" s="12">
        <f ca="1"/>
        <v>12.14016194880768</v>
      </c>
      <c r="H9803" s="12">
        <f ca="1"/>
        <v>4.5973767874273715E-2</v>
      </c>
    </row>
    <row r="9804" spans="6:8" x14ac:dyDescent="0.3">
      <c r="F9804" s="2">
        <v>9799</v>
      </c>
      <c r="G9804" s="12">
        <f ca="1"/>
        <v>12.143719801579284</v>
      </c>
      <c r="H9804" s="12">
        <f ca="1"/>
        <v>4.5688603160070174E-2</v>
      </c>
    </row>
    <row r="9805" spans="6:8" x14ac:dyDescent="0.3">
      <c r="F9805" s="2">
        <v>9800</v>
      </c>
      <c r="G9805" s="12">
        <f ca="1"/>
        <v>12.15277340072822</v>
      </c>
      <c r="H9805" s="12">
        <f ca="1"/>
        <v>4.4967947790009628E-2</v>
      </c>
    </row>
    <row r="9806" spans="6:8" x14ac:dyDescent="0.3">
      <c r="F9806" s="2">
        <v>9801</v>
      </c>
      <c r="G9806" s="12">
        <f ca="1"/>
        <v>12.156668161769986</v>
      </c>
      <c r="H9806" s="12">
        <f ca="1"/>
        <v>4.4660138286339399E-2</v>
      </c>
    </row>
    <row r="9807" spans="6:8" x14ac:dyDescent="0.3">
      <c r="F9807" s="2">
        <v>9802</v>
      </c>
      <c r="G9807" s="12">
        <f ca="1"/>
        <v>12.157505868436253</v>
      </c>
      <c r="H9807" s="12">
        <f ca="1"/>
        <v>4.4594106624648973E-2</v>
      </c>
    </row>
    <row r="9808" spans="6:8" x14ac:dyDescent="0.3">
      <c r="F9808" s="2">
        <v>9803</v>
      </c>
      <c r="G9808" s="12">
        <f ca="1"/>
        <v>12.162041340465672</v>
      </c>
      <c r="H9808" s="12">
        <f ca="1"/>
        <v>4.4237669155725003E-2</v>
      </c>
    </row>
    <row r="9809" spans="6:8" x14ac:dyDescent="0.3">
      <c r="F9809" s="2">
        <v>9804</v>
      </c>
      <c r="G9809" s="12">
        <f ca="1"/>
        <v>12.168201861295394</v>
      </c>
      <c r="H9809" s="12">
        <f ca="1"/>
        <v>4.3756409657158948E-2</v>
      </c>
    </row>
    <row r="9810" spans="6:8" x14ac:dyDescent="0.3">
      <c r="F9810" s="2">
        <v>9805</v>
      </c>
      <c r="G9810" s="12">
        <f ca="1"/>
        <v>12.175197064007175</v>
      </c>
      <c r="H9810" s="12">
        <f ca="1"/>
        <v>4.321398067492592E-2</v>
      </c>
    </row>
    <row r="9811" spans="6:8" x14ac:dyDescent="0.3">
      <c r="F9811" s="2">
        <v>9806</v>
      </c>
      <c r="G9811" s="12">
        <f ca="1"/>
        <v>12.177853031780952</v>
      </c>
      <c r="H9811" s="12">
        <f ca="1"/>
        <v>4.3009153399785428E-2</v>
      </c>
    </row>
    <row r="9812" spans="6:8" x14ac:dyDescent="0.3">
      <c r="F9812" s="2">
        <v>9807</v>
      </c>
      <c r="G9812" s="12">
        <f ca="1"/>
        <v>12.179966010685044</v>
      </c>
      <c r="H9812" s="12">
        <f ca="1"/>
        <v>4.2846643319753165E-2</v>
      </c>
    </row>
    <row r="9813" spans="6:8" x14ac:dyDescent="0.3">
      <c r="F9813" s="2">
        <v>9808</v>
      </c>
      <c r="G9813" s="12">
        <f ca="1"/>
        <v>12.181668935096894</v>
      </c>
      <c r="H9813" s="12">
        <f ca="1"/>
        <v>4.2715955810666693E-2</v>
      </c>
    </row>
    <row r="9814" spans="6:8" x14ac:dyDescent="0.3">
      <c r="F9814" s="2">
        <v>9809</v>
      </c>
      <c r="G9814" s="12">
        <f ca="1"/>
        <v>12.181728606668713</v>
      </c>
      <c r="H9814" s="12">
        <f ca="1"/>
        <v>4.2711381050725201E-2</v>
      </c>
    </row>
    <row r="9815" spans="6:8" x14ac:dyDescent="0.3">
      <c r="F9815" s="2">
        <v>9810</v>
      </c>
      <c r="G9815" s="12">
        <f ca="1"/>
        <v>12.181965896955408</v>
      </c>
      <c r="H9815" s="12">
        <f ca="1"/>
        <v>4.2693192128133231E-2</v>
      </c>
    </row>
    <row r="9816" spans="6:8" x14ac:dyDescent="0.3">
      <c r="F9816" s="2">
        <v>9811</v>
      </c>
      <c r="G9816" s="12">
        <f ca="1"/>
        <v>12.18694175152007</v>
      </c>
      <c r="H9816" s="12">
        <f ca="1"/>
        <v>4.2312918044539578E-2</v>
      </c>
    </row>
    <row r="9817" spans="6:8" x14ac:dyDescent="0.3">
      <c r="F9817" s="2">
        <v>9812</v>
      </c>
      <c r="G9817" s="12">
        <f ca="1"/>
        <v>12.192273252511235</v>
      </c>
      <c r="H9817" s="12">
        <f ca="1"/>
        <v>4.1907875502574875E-2</v>
      </c>
    </row>
    <row r="9818" spans="6:8" x14ac:dyDescent="0.3">
      <c r="F9818" s="2">
        <v>9813</v>
      </c>
      <c r="G9818" s="12">
        <f ca="1"/>
        <v>12.192742854891991</v>
      </c>
      <c r="H9818" s="12">
        <f ca="1"/>
        <v>4.1872318612427406E-2</v>
      </c>
    </row>
    <row r="9819" spans="6:8" x14ac:dyDescent="0.3">
      <c r="F9819" s="2">
        <v>9814</v>
      </c>
      <c r="G9819" s="12">
        <f ca="1"/>
        <v>12.198343419650037</v>
      </c>
      <c r="H9819" s="12">
        <f ca="1"/>
        <v>4.1449752375144852E-2</v>
      </c>
    </row>
    <row r="9820" spans="6:8" x14ac:dyDescent="0.3">
      <c r="F9820" s="2">
        <v>9815</v>
      </c>
      <c r="G9820" s="12">
        <f ca="1"/>
        <v>12.199206974656818</v>
      </c>
      <c r="H9820" s="12">
        <f ca="1"/>
        <v>4.1384841535209549E-2</v>
      </c>
    </row>
    <row r="9821" spans="6:8" x14ac:dyDescent="0.3">
      <c r="F9821" s="2">
        <v>9816</v>
      </c>
      <c r="G9821" s="12">
        <f ca="1"/>
        <v>12.199244462380403</v>
      </c>
      <c r="H9821" s="12">
        <f ca="1"/>
        <v>4.1382025177595601E-2</v>
      </c>
    </row>
    <row r="9822" spans="6:8" x14ac:dyDescent="0.3">
      <c r="F9822" s="2">
        <v>9817</v>
      </c>
      <c r="G9822" s="12">
        <f ca="1"/>
        <v>12.205657565036665</v>
      </c>
      <c r="H9822" s="12">
        <f ca="1"/>
        <v>4.0902040123075717E-2</v>
      </c>
    </row>
    <row r="9823" spans="6:8" x14ac:dyDescent="0.3">
      <c r="F9823" s="2">
        <v>9818</v>
      </c>
      <c r="G9823" s="12">
        <f ca="1"/>
        <v>12.206917410180566</v>
      </c>
      <c r="H9823" s="12">
        <f ca="1"/>
        <v>4.0808171832382042E-2</v>
      </c>
    </row>
    <row r="9824" spans="6:8" x14ac:dyDescent="0.3">
      <c r="F9824" s="2">
        <v>9819</v>
      </c>
      <c r="G9824" s="12">
        <f ca="1"/>
        <v>12.208187765558698</v>
      </c>
      <c r="H9824" s="12">
        <f ca="1"/>
        <v>4.0713661452477637E-2</v>
      </c>
    </row>
    <row r="9825" spans="6:8" x14ac:dyDescent="0.3">
      <c r="F9825" s="2">
        <v>9820</v>
      </c>
      <c r="G9825" s="12">
        <f ca="1"/>
        <v>12.209181541402966</v>
      </c>
      <c r="H9825" s="12">
        <f ca="1"/>
        <v>4.0639826407695888E-2</v>
      </c>
    </row>
    <row r="9826" spans="6:8" x14ac:dyDescent="0.3">
      <c r="F9826" s="2">
        <v>9821</v>
      </c>
      <c r="G9826" s="12">
        <f ca="1"/>
        <v>12.210807468233016</v>
      </c>
      <c r="H9826" s="12">
        <f ca="1"/>
        <v>4.0519210972778816E-2</v>
      </c>
    </row>
    <row r="9827" spans="6:8" x14ac:dyDescent="0.3">
      <c r="F9827" s="2">
        <v>9822</v>
      </c>
      <c r="G9827" s="12">
        <f ca="1"/>
        <v>12.212660396416293</v>
      </c>
      <c r="H9827" s="12">
        <f ca="1"/>
        <v>4.0382038726502305E-2</v>
      </c>
    </row>
    <row r="9828" spans="6:8" x14ac:dyDescent="0.3">
      <c r="F9828" s="2">
        <v>9823</v>
      </c>
      <c r="G9828" s="12">
        <f ca="1"/>
        <v>12.214868581153357</v>
      </c>
      <c r="H9828" s="12">
        <f ca="1"/>
        <v>4.0218960140202591E-2</v>
      </c>
    </row>
    <row r="9829" spans="6:8" x14ac:dyDescent="0.3">
      <c r="F9829" s="2">
        <v>9824</v>
      </c>
      <c r="G9829" s="12">
        <f ca="1"/>
        <v>12.217311511934636</v>
      </c>
      <c r="H9829" s="12">
        <f ca="1"/>
        <v>4.0039043379951254E-2</v>
      </c>
    </row>
    <row r="9830" spans="6:8" x14ac:dyDescent="0.3">
      <c r="F9830" s="2">
        <v>9825</v>
      </c>
      <c r="G9830" s="12">
        <f ca="1"/>
        <v>12.217829609875652</v>
      </c>
      <c r="H9830" s="12">
        <f ca="1"/>
        <v>4.0000953813149852E-2</v>
      </c>
    </row>
    <row r="9831" spans="6:8" x14ac:dyDescent="0.3">
      <c r="F9831" s="2">
        <v>9826</v>
      </c>
      <c r="G9831" s="12">
        <f ca="1"/>
        <v>12.219434236851525</v>
      </c>
      <c r="H9831" s="12">
        <f ca="1"/>
        <v>3.9883134054469811E-2</v>
      </c>
    </row>
    <row r="9832" spans="6:8" x14ac:dyDescent="0.3">
      <c r="F9832" s="2">
        <v>9827</v>
      </c>
      <c r="G9832" s="12">
        <f ca="1"/>
        <v>12.219919495038223</v>
      </c>
      <c r="H9832" s="12">
        <f ca="1"/>
        <v>3.9847548425702914E-2</v>
      </c>
    </row>
    <row r="9833" spans="6:8" x14ac:dyDescent="0.3">
      <c r="F9833" s="2">
        <v>9828</v>
      </c>
      <c r="G9833" s="12">
        <f ca="1"/>
        <v>12.220368913947661</v>
      </c>
      <c r="H9833" s="12">
        <f ca="1"/>
        <v>3.9814609427526196E-2</v>
      </c>
    </row>
    <row r="9834" spans="6:8" x14ac:dyDescent="0.3">
      <c r="F9834" s="2">
        <v>9829</v>
      </c>
      <c r="G9834" s="12">
        <f ca="1"/>
        <v>12.233309340197916</v>
      </c>
      <c r="H9834" s="12">
        <f ca="1"/>
        <v>3.887376751866807E-2</v>
      </c>
    </row>
    <row r="9835" spans="6:8" x14ac:dyDescent="0.3">
      <c r="F9835" s="2">
        <v>9830</v>
      </c>
      <c r="G9835" s="12">
        <f ca="1"/>
        <v>12.235416176981902</v>
      </c>
      <c r="H9835" s="12">
        <f ca="1"/>
        <v>3.8721977276889898E-2</v>
      </c>
    </row>
    <row r="9836" spans="6:8" x14ac:dyDescent="0.3">
      <c r="F9836" s="2">
        <v>9831</v>
      </c>
      <c r="G9836" s="12">
        <f ca="1"/>
        <v>12.236375871865715</v>
      </c>
      <c r="H9836" s="12">
        <f ca="1"/>
        <v>3.865296345321919E-2</v>
      </c>
    </row>
    <row r="9837" spans="6:8" x14ac:dyDescent="0.3">
      <c r="F9837" s="2">
        <v>9832</v>
      </c>
      <c r="G9837" s="12">
        <f ca="1"/>
        <v>12.239153144614164</v>
      </c>
      <c r="H9837" s="12">
        <f ca="1"/>
        <v>3.8453697798915325E-2</v>
      </c>
    </row>
    <row r="9838" spans="6:8" x14ac:dyDescent="0.3">
      <c r="F9838" s="2">
        <v>9833</v>
      </c>
      <c r="G9838" s="12">
        <f ca="1"/>
        <v>12.241377929887584</v>
      </c>
      <c r="H9838" s="12">
        <f ca="1"/>
        <v>3.8294559403543579E-2</v>
      </c>
    </row>
    <row r="9839" spans="6:8" x14ac:dyDescent="0.3">
      <c r="F9839" s="2">
        <v>9834</v>
      </c>
      <c r="G9839" s="12">
        <f ca="1"/>
        <v>12.242529435984713</v>
      </c>
      <c r="H9839" s="12">
        <f ca="1"/>
        <v>3.8212362529545935E-2</v>
      </c>
    </row>
    <row r="9840" spans="6:8" x14ac:dyDescent="0.3">
      <c r="F9840" s="2">
        <v>9835</v>
      </c>
      <c r="G9840" s="12">
        <f ca="1"/>
        <v>12.24335654082247</v>
      </c>
      <c r="H9840" s="12">
        <f ca="1"/>
        <v>3.8153393674181149E-2</v>
      </c>
    </row>
    <row r="9841" spans="6:8" x14ac:dyDescent="0.3">
      <c r="F9841" s="2">
        <v>9836</v>
      </c>
      <c r="G9841" s="12">
        <f ca="1"/>
        <v>12.244346294340197</v>
      </c>
      <c r="H9841" s="12">
        <f ca="1"/>
        <v>3.8082907353868406E-2</v>
      </c>
    </row>
    <row r="9842" spans="6:8" x14ac:dyDescent="0.3">
      <c r="F9842" s="2">
        <v>9837</v>
      </c>
      <c r="G9842" s="12">
        <f ca="1"/>
        <v>12.247671323621464</v>
      </c>
      <c r="H9842" s="12">
        <f ca="1"/>
        <v>3.7846739343175714E-2</v>
      </c>
    </row>
    <row r="9843" spans="6:8" x14ac:dyDescent="0.3">
      <c r="F9843" s="2">
        <v>9838</v>
      </c>
      <c r="G9843" s="12">
        <f ca="1"/>
        <v>12.250669500930123</v>
      </c>
      <c r="H9843" s="12">
        <f ca="1"/>
        <v>3.7634615539997647E-2</v>
      </c>
    </row>
    <row r="9844" spans="6:8" x14ac:dyDescent="0.3">
      <c r="F9844" s="2">
        <v>9839</v>
      </c>
      <c r="G9844" s="12">
        <f ca="1"/>
        <v>12.254158502035956</v>
      </c>
      <c r="H9844" s="12">
        <f ca="1"/>
        <v>3.7388754526063425E-2</v>
      </c>
    </row>
    <row r="9845" spans="6:8" x14ac:dyDescent="0.3">
      <c r="F9845" s="2">
        <v>9840</v>
      </c>
      <c r="G9845" s="12">
        <f ca="1"/>
        <v>12.261408149941989</v>
      </c>
      <c r="H9845" s="12">
        <f ca="1"/>
        <v>3.6881289903223188E-2</v>
      </c>
    </row>
    <row r="9846" spans="6:8" x14ac:dyDescent="0.3">
      <c r="F9846" s="2">
        <v>9841</v>
      </c>
      <c r="G9846" s="12">
        <f ca="1"/>
        <v>12.263660402524849</v>
      </c>
      <c r="H9846" s="12">
        <f ca="1"/>
        <v>3.6724569443853522E-2</v>
      </c>
    </row>
    <row r="9847" spans="6:8" x14ac:dyDescent="0.3">
      <c r="F9847" s="2">
        <v>9842</v>
      </c>
      <c r="G9847" s="12">
        <f ca="1"/>
        <v>12.264366184262446</v>
      </c>
      <c r="H9847" s="12">
        <f ca="1"/>
        <v>3.6675549470653782E-2</v>
      </c>
    </row>
    <row r="9848" spans="6:8" x14ac:dyDescent="0.3">
      <c r="F9848" s="2">
        <v>9843</v>
      </c>
      <c r="G9848" s="12">
        <f ca="1"/>
        <v>12.26483851069343</v>
      </c>
      <c r="H9848" s="12">
        <f ca="1"/>
        <v>3.6642768367950988E-2</v>
      </c>
    </row>
    <row r="9849" spans="6:8" x14ac:dyDescent="0.3">
      <c r="F9849" s="2">
        <v>9844</v>
      </c>
      <c r="G9849" s="12">
        <f ca="1"/>
        <v>12.265263352505457</v>
      </c>
      <c r="H9849" s="12">
        <f ca="1"/>
        <v>3.6613299482462024E-2</v>
      </c>
    </row>
    <row r="9850" spans="6:8" x14ac:dyDescent="0.3">
      <c r="F9850" s="2">
        <v>9845</v>
      </c>
      <c r="G9850" s="12">
        <f ca="1"/>
        <v>12.267461646115008</v>
      </c>
      <c r="H9850" s="12">
        <f ca="1"/>
        <v>3.6461067606815868E-2</v>
      </c>
    </row>
    <row r="9851" spans="6:8" x14ac:dyDescent="0.3">
      <c r="F9851" s="2">
        <v>9846</v>
      </c>
      <c r="G9851" s="12">
        <f ca="1"/>
        <v>12.268728465765918</v>
      </c>
      <c r="H9851" s="12">
        <f ca="1"/>
        <v>3.6373531639830224E-2</v>
      </c>
    </row>
    <row r="9852" spans="6:8" x14ac:dyDescent="0.3">
      <c r="F9852" s="2">
        <v>9847</v>
      </c>
      <c r="G9852" s="12">
        <f ca="1"/>
        <v>12.274311290684407</v>
      </c>
      <c r="H9852" s="12">
        <f ca="1"/>
        <v>3.5989429788317352E-2</v>
      </c>
    </row>
    <row r="9853" spans="6:8" x14ac:dyDescent="0.3">
      <c r="F9853" s="2">
        <v>9848</v>
      </c>
      <c r="G9853" s="12">
        <f ca="1"/>
        <v>12.274756680356017</v>
      </c>
      <c r="H9853" s="12">
        <f ca="1"/>
        <v>3.595890360119957E-2</v>
      </c>
    </row>
    <row r="9854" spans="6:8" x14ac:dyDescent="0.3">
      <c r="F9854" s="2">
        <v>9849</v>
      </c>
      <c r="G9854" s="12">
        <f ca="1"/>
        <v>12.278721843718445</v>
      </c>
      <c r="H9854" s="12">
        <f ca="1"/>
        <v>3.5687899579113926E-2</v>
      </c>
    </row>
    <row r="9855" spans="6:8" x14ac:dyDescent="0.3">
      <c r="F9855" s="2">
        <v>9850</v>
      </c>
      <c r="G9855" s="12">
        <f ca="1"/>
        <v>12.282391279632236</v>
      </c>
      <c r="H9855" s="12">
        <f ca="1"/>
        <v>3.5438325738434542E-2</v>
      </c>
    </row>
    <row r="9856" spans="6:8" x14ac:dyDescent="0.3">
      <c r="F9856" s="2">
        <v>9851</v>
      </c>
      <c r="G9856" s="12">
        <f ca="1"/>
        <v>12.288136410627711</v>
      </c>
      <c r="H9856" s="12">
        <f ca="1"/>
        <v>3.5049925130370731E-2</v>
      </c>
    </row>
    <row r="9857" spans="6:8" x14ac:dyDescent="0.3">
      <c r="F9857" s="2">
        <v>9852</v>
      </c>
      <c r="G9857" s="12">
        <f ca="1"/>
        <v>12.290936105363691</v>
      </c>
      <c r="H9857" s="12">
        <f ca="1"/>
        <v>3.4861689754966431E-2</v>
      </c>
    </row>
    <row r="9858" spans="6:8" x14ac:dyDescent="0.3">
      <c r="F9858" s="2">
        <v>9853</v>
      </c>
      <c r="G9858" s="12">
        <f ca="1"/>
        <v>12.291638308432251</v>
      </c>
      <c r="H9858" s="12">
        <f ca="1"/>
        <v>3.4814584330955953E-2</v>
      </c>
    </row>
    <row r="9859" spans="6:8" x14ac:dyDescent="0.3">
      <c r="F9859" s="2">
        <v>9854</v>
      </c>
      <c r="G9859" s="12">
        <f ca="1"/>
        <v>12.294796519789211</v>
      </c>
      <c r="H9859" s="12">
        <f ca="1"/>
        <v>3.4603252740752939E-2</v>
      </c>
    </row>
    <row r="9860" spans="6:8" x14ac:dyDescent="0.3">
      <c r="F9860" s="2">
        <v>9855</v>
      </c>
      <c r="G9860" s="12">
        <f ca="1"/>
        <v>12.297467790201591</v>
      </c>
      <c r="H9860" s="12">
        <f ca="1"/>
        <v>3.4425179603195855E-2</v>
      </c>
    </row>
    <row r="9861" spans="6:8" x14ac:dyDescent="0.3">
      <c r="F9861" s="2">
        <v>9856</v>
      </c>
      <c r="G9861" s="12">
        <f ca="1"/>
        <v>12.303028095596142</v>
      </c>
      <c r="H9861" s="12">
        <f ca="1"/>
        <v>3.4056498245579797E-2</v>
      </c>
    </row>
    <row r="9862" spans="6:8" x14ac:dyDescent="0.3">
      <c r="F9862" s="2">
        <v>9857</v>
      </c>
      <c r="G9862" s="12">
        <f ca="1"/>
        <v>12.309255208999616</v>
      </c>
      <c r="H9862" s="12">
        <f ca="1"/>
        <v>3.3646777586340652E-2</v>
      </c>
    </row>
    <row r="9863" spans="6:8" x14ac:dyDescent="0.3">
      <c r="F9863" s="2">
        <v>9858</v>
      </c>
      <c r="G9863" s="12">
        <f ca="1"/>
        <v>12.309329528615105</v>
      </c>
      <c r="H9863" s="12">
        <f ca="1"/>
        <v>3.3641907865172266E-2</v>
      </c>
    </row>
    <row r="9864" spans="6:8" x14ac:dyDescent="0.3">
      <c r="F9864" s="2">
        <v>9859</v>
      </c>
      <c r="G9864" s="12">
        <f ca="1"/>
        <v>12.309957154132933</v>
      </c>
      <c r="H9864" s="12">
        <f ca="1"/>
        <v>3.3600802327292296E-2</v>
      </c>
    </row>
    <row r="9865" spans="6:8" x14ac:dyDescent="0.3">
      <c r="F9865" s="2">
        <v>9860</v>
      </c>
      <c r="G9865" s="12">
        <f ca="1"/>
        <v>12.310885493927508</v>
      </c>
      <c r="H9865" s="12">
        <f ca="1"/>
        <v>3.3540064238208392E-2</v>
      </c>
    </row>
    <row r="9866" spans="6:8" x14ac:dyDescent="0.3">
      <c r="F9866" s="2">
        <v>9861</v>
      </c>
      <c r="G9866" s="12">
        <f ca="1"/>
        <v>12.311357699092005</v>
      </c>
      <c r="H9866" s="12">
        <f ca="1"/>
        <v>3.3509198014855662E-2</v>
      </c>
    </row>
    <row r="9867" spans="6:8" x14ac:dyDescent="0.3">
      <c r="F9867" s="2">
        <v>9862</v>
      </c>
      <c r="G9867" s="12">
        <f ca="1"/>
        <v>12.316108850991505</v>
      </c>
      <c r="H9867" s="12">
        <f ca="1"/>
        <v>3.3199704008620289E-2</v>
      </c>
    </row>
    <row r="9868" spans="6:8" x14ac:dyDescent="0.3">
      <c r="F9868" s="2">
        <v>9863</v>
      </c>
      <c r="G9868" s="12">
        <f ca="1"/>
        <v>12.316201382319626</v>
      </c>
      <c r="H9868" s="12">
        <f ca="1"/>
        <v>3.3193695762246518E-2</v>
      </c>
    </row>
    <row r="9869" spans="6:8" x14ac:dyDescent="0.3">
      <c r="F9869" s="2">
        <v>9864</v>
      </c>
      <c r="G9869" s="12">
        <f ca="1"/>
        <v>12.320167621940286</v>
      </c>
      <c r="H9869" s="12">
        <f ca="1"/>
        <v>3.293685320636866E-2</v>
      </c>
    </row>
    <row r="9870" spans="6:8" x14ac:dyDescent="0.3">
      <c r="F9870" s="2">
        <v>9865</v>
      </c>
      <c r="G9870" s="12">
        <f ca="1"/>
        <v>12.321984532963155</v>
      </c>
      <c r="H9870" s="12">
        <f ca="1"/>
        <v>3.2819647483966263E-2</v>
      </c>
    </row>
    <row r="9871" spans="6:8" x14ac:dyDescent="0.3">
      <c r="F9871" s="2">
        <v>9866</v>
      </c>
      <c r="G9871" s="12">
        <f ca="1"/>
        <v>12.327585911356802</v>
      </c>
      <c r="H9871" s="12">
        <f ca="1"/>
        <v>3.246009924723E-2</v>
      </c>
    </row>
    <row r="9872" spans="6:8" x14ac:dyDescent="0.3">
      <c r="F9872" s="2">
        <v>9867</v>
      </c>
      <c r="G9872" s="12">
        <f ca="1"/>
        <v>12.33068464385391</v>
      </c>
      <c r="H9872" s="12">
        <f ca="1"/>
        <v>3.2262351982293887E-2</v>
      </c>
    </row>
    <row r="9873" spans="6:8" x14ac:dyDescent="0.3">
      <c r="F9873" s="2">
        <v>9868</v>
      </c>
      <c r="G9873" s="12">
        <f ca="1"/>
        <v>12.33176471349265</v>
      </c>
      <c r="H9873" s="12">
        <f ca="1"/>
        <v>3.2193620436832E-2</v>
      </c>
    </row>
    <row r="9874" spans="6:8" x14ac:dyDescent="0.3">
      <c r="F9874" s="2">
        <v>9869</v>
      </c>
      <c r="G9874" s="12">
        <f ca="1"/>
        <v>12.333930929392212</v>
      </c>
      <c r="H9874" s="12">
        <f ca="1"/>
        <v>3.2056072205176117E-2</v>
      </c>
    </row>
    <row r="9875" spans="6:8" x14ac:dyDescent="0.3">
      <c r="F9875" s="2">
        <v>9870</v>
      </c>
      <c r="G9875" s="12">
        <f ca="1"/>
        <v>12.338514980139635</v>
      </c>
      <c r="H9875" s="12">
        <f ca="1"/>
        <v>3.1766324486761158E-2</v>
      </c>
    </row>
    <row r="9876" spans="6:8" x14ac:dyDescent="0.3">
      <c r="F9876" s="2">
        <v>9871</v>
      </c>
      <c r="G9876" s="12">
        <f ca="1"/>
        <v>12.34766607918541</v>
      </c>
      <c r="H9876" s="12">
        <f ca="1"/>
        <v>3.1193279548146904E-2</v>
      </c>
    </row>
    <row r="9877" spans="6:8" x14ac:dyDescent="0.3">
      <c r="F9877" s="2">
        <v>9872</v>
      </c>
      <c r="G9877" s="12">
        <f ca="1"/>
        <v>12.348289375176243</v>
      </c>
      <c r="H9877" s="12">
        <f ca="1"/>
        <v>3.115450868172194E-2</v>
      </c>
    </row>
    <row r="9878" spans="6:8" x14ac:dyDescent="0.3">
      <c r="F9878" s="2">
        <v>9873</v>
      </c>
      <c r="G9878" s="12">
        <f ca="1"/>
        <v>12.350158570860579</v>
      </c>
      <c r="H9878" s="12">
        <f ca="1"/>
        <v>3.103843780901868E-2</v>
      </c>
    </row>
    <row r="9879" spans="6:8" x14ac:dyDescent="0.3">
      <c r="F9879" s="2">
        <v>9874</v>
      </c>
      <c r="G9879" s="12">
        <f ca="1"/>
        <v>12.351792504803887</v>
      </c>
      <c r="H9879" s="12">
        <f ca="1"/>
        <v>3.0937219866372767E-2</v>
      </c>
    </row>
    <row r="9880" spans="6:8" x14ac:dyDescent="0.3">
      <c r="F9880" s="2">
        <v>9875</v>
      </c>
      <c r="G9880" s="12">
        <f ca="1"/>
        <v>12.359194942564585</v>
      </c>
      <c r="H9880" s="12">
        <f ca="1"/>
        <v>3.0481505311986356E-2</v>
      </c>
    </row>
    <row r="9881" spans="6:8" x14ac:dyDescent="0.3">
      <c r="F9881" s="2">
        <v>9876</v>
      </c>
      <c r="G9881" s="12">
        <f ca="1"/>
        <v>12.360361198298209</v>
      </c>
      <c r="H9881" s="12">
        <f ca="1"/>
        <v>3.0410132196366256E-2</v>
      </c>
    </row>
    <row r="9882" spans="6:8" x14ac:dyDescent="0.3">
      <c r="F9882" s="2">
        <v>9877</v>
      </c>
      <c r="G9882" s="12">
        <f ca="1"/>
        <v>12.360634592218274</v>
      </c>
      <c r="H9882" s="12">
        <f ca="1"/>
        <v>3.0393417608225302E-2</v>
      </c>
    </row>
    <row r="9883" spans="6:8" x14ac:dyDescent="0.3">
      <c r="F9883" s="2">
        <v>9878</v>
      </c>
      <c r="G9883" s="12">
        <f ca="1"/>
        <v>12.367081151536928</v>
      </c>
      <c r="H9883" s="12">
        <f ca="1"/>
        <v>3.0001129506589622E-2</v>
      </c>
    </row>
    <row r="9884" spans="6:8" x14ac:dyDescent="0.3">
      <c r="F9884" s="2">
        <v>9879</v>
      </c>
      <c r="G9884" s="12">
        <f ca="1"/>
        <v>12.370794527432125</v>
      </c>
      <c r="H9884" s="12">
        <f ca="1"/>
        <v>2.9776760182288944E-2</v>
      </c>
    </row>
    <row r="9885" spans="6:8" x14ac:dyDescent="0.3">
      <c r="F9885" s="2">
        <v>9880</v>
      </c>
      <c r="G9885" s="12">
        <f ca="1"/>
        <v>12.371412716199956</v>
      </c>
      <c r="H9885" s="12">
        <f ca="1"/>
        <v>2.973952129809956E-2</v>
      </c>
    </row>
    <row r="9886" spans="6:8" x14ac:dyDescent="0.3">
      <c r="F9886" s="2">
        <v>9881</v>
      </c>
      <c r="G9886" s="12">
        <f ca="1"/>
        <v>12.371814088914437</v>
      </c>
      <c r="H9886" s="12">
        <f ca="1"/>
        <v>2.9715360429662184E-2</v>
      </c>
    </row>
    <row r="9887" spans="6:8" x14ac:dyDescent="0.3">
      <c r="F9887" s="2">
        <v>9882</v>
      </c>
      <c r="G9887" s="12">
        <f ca="1"/>
        <v>12.373264526188503</v>
      </c>
      <c r="H9887" s="12">
        <f ca="1"/>
        <v>2.9628164007143916E-2</v>
      </c>
    </row>
    <row r="9888" spans="6:8" x14ac:dyDescent="0.3">
      <c r="F9888" s="2">
        <v>9883</v>
      </c>
      <c r="G9888" s="12">
        <f ca="1"/>
        <v>12.37479940722876</v>
      </c>
      <c r="H9888" s="12">
        <f ca="1"/>
        <v>2.9536084603199272E-2</v>
      </c>
    </row>
    <row r="9889" spans="6:8" x14ac:dyDescent="0.3">
      <c r="F9889" s="2">
        <v>9884</v>
      </c>
      <c r="G9889" s="12">
        <f ca="1"/>
        <v>12.377115595015422</v>
      </c>
      <c r="H9889" s="12">
        <f ca="1"/>
        <v>2.9397510151998072E-2</v>
      </c>
    </row>
    <row r="9890" spans="6:8" x14ac:dyDescent="0.3">
      <c r="F9890" s="2">
        <v>9885</v>
      </c>
      <c r="G9890" s="12">
        <f ca="1"/>
        <v>12.381737856887653</v>
      </c>
      <c r="H9890" s="12">
        <f ca="1"/>
        <v>2.912231848269883E-2</v>
      </c>
    </row>
    <row r="9891" spans="6:8" x14ac:dyDescent="0.3">
      <c r="F9891" s="2">
        <v>9886</v>
      </c>
      <c r="G9891" s="12">
        <f ca="1"/>
        <v>12.388363478004029</v>
      </c>
      <c r="H9891" s="12">
        <f ca="1"/>
        <v>2.8730990463849939E-2</v>
      </c>
    </row>
    <row r="9892" spans="6:8" x14ac:dyDescent="0.3">
      <c r="F9892" s="2">
        <v>9887</v>
      </c>
      <c r="G9892" s="12">
        <f ca="1"/>
        <v>12.39142004077895</v>
      </c>
      <c r="H9892" s="12">
        <f ca="1"/>
        <v>2.8551703912120838E-2</v>
      </c>
    </row>
    <row r="9893" spans="6:8" x14ac:dyDescent="0.3">
      <c r="F9893" s="2">
        <v>9888</v>
      </c>
      <c r="G9893" s="12">
        <f ca="1"/>
        <v>12.39198840880357</v>
      </c>
      <c r="H9893" s="12">
        <f ca="1"/>
        <v>2.8518451953851352E-2</v>
      </c>
    </row>
    <row r="9894" spans="6:8" x14ac:dyDescent="0.3">
      <c r="F9894" s="2">
        <v>9889</v>
      </c>
      <c r="G9894" s="12">
        <f ca="1"/>
        <v>12.398982642042213</v>
      </c>
      <c r="H9894" s="12">
        <f ca="1"/>
        <v>2.8111473707753364E-2</v>
      </c>
    </row>
    <row r="9895" spans="6:8" x14ac:dyDescent="0.3">
      <c r="F9895" s="2">
        <v>9890</v>
      </c>
      <c r="G9895" s="12">
        <f ca="1"/>
        <v>12.405486030971799</v>
      </c>
      <c r="H9895" s="12">
        <f ca="1"/>
        <v>2.7736723320015758E-2</v>
      </c>
    </row>
    <row r="9896" spans="6:8" x14ac:dyDescent="0.3">
      <c r="F9896" s="2">
        <v>9891</v>
      </c>
      <c r="G9896" s="12">
        <f ca="1"/>
        <v>12.40630509041927</v>
      </c>
      <c r="H9896" s="12">
        <f ca="1"/>
        <v>2.7689775921123053E-2</v>
      </c>
    </row>
    <row r="9897" spans="6:8" x14ac:dyDescent="0.3">
      <c r="F9897" s="2">
        <v>9892</v>
      </c>
      <c r="G9897" s="12">
        <f ca="1"/>
        <v>12.410797020471691</v>
      </c>
      <c r="H9897" s="12">
        <f ca="1"/>
        <v>2.7433296907341091E-2</v>
      </c>
    </row>
    <row r="9898" spans="6:8" x14ac:dyDescent="0.3">
      <c r="F9898" s="2">
        <v>9893</v>
      </c>
      <c r="G9898" s="12">
        <f ca="1"/>
        <v>12.412963374364745</v>
      </c>
      <c r="H9898" s="12">
        <f ca="1"/>
        <v>2.7310202344478014E-2</v>
      </c>
    </row>
    <row r="9899" spans="6:8" x14ac:dyDescent="0.3">
      <c r="F9899" s="2">
        <v>9894</v>
      </c>
      <c r="G9899" s="12">
        <f ca="1"/>
        <v>12.416869179285664</v>
      </c>
      <c r="H9899" s="12">
        <f ca="1"/>
        <v>2.7089254030183276E-2</v>
      </c>
    </row>
    <row r="9900" spans="6:8" x14ac:dyDescent="0.3">
      <c r="F9900" s="2">
        <v>9895</v>
      </c>
      <c r="G9900" s="12">
        <f ca="1"/>
        <v>12.41893251647827</v>
      </c>
      <c r="H9900" s="12">
        <f ca="1"/>
        <v>2.6973042841204102E-2</v>
      </c>
    </row>
    <row r="9901" spans="6:8" x14ac:dyDescent="0.3">
      <c r="F9901" s="2">
        <v>9896</v>
      </c>
      <c r="G9901" s="12">
        <f ca="1"/>
        <v>12.422968569406265</v>
      </c>
      <c r="H9901" s="12">
        <f ca="1"/>
        <v>2.6746742445177756E-2</v>
      </c>
    </row>
    <row r="9902" spans="6:8" x14ac:dyDescent="0.3">
      <c r="F9902" s="2">
        <v>9897</v>
      </c>
      <c r="G9902" s="12">
        <f ca="1"/>
        <v>12.425646430724351</v>
      </c>
      <c r="H9902" s="12">
        <f ca="1"/>
        <v>2.6597337856833051E-2</v>
      </c>
    </row>
    <row r="9903" spans="6:8" x14ac:dyDescent="0.3">
      <c r="F9903" s="2">
        <v>9898</v>
      </c>
      <c r="G9903" s="12">
        <f ca="1"/>
        <v>12.426324219697285</v>
      </c>
      <c r="H9903" s="12">
        <f ca="1"/>
        <v>2.6559616107213385E-2</v>
      </c>
    </row>
    <row r="9904" spans="6:8" x14ac:dyDescent="0.3">
      <c r="F9904" s="2">
        <v>9899</v>
      </c>
      <c r="G9904" s="12">
        <f ca="1"/>
        <v>12.433809754600318</v>
      </c>
      <c r="H9904" s="12">
        <f ca="1"/>
        <v>2.6145530451066611E-2</v>
      </c>
    </row>
    <row r="9905" spans="6:8" x14ac:dyDescent="0.3">
      <c r="F9905" s="2">
        <v>9900</v>
      </c>
      <c r="G9905" s="12">
        <f ca="1"/>
        <v>12.436143412919582</v>
      </c>
      <c r="H9905" s="12">
        <f ca="1"/>
        <v>2.6017378317802025E-2</v>
      </c>
    </row>
    <row r="9906" spans="6:8" x14ac:dyDescent="0.3">
      <c r="F9906" s="2">
        <v>9901</v>
      </c>
      <c r="G9906" s="12">
        <f ca="1"/>
        <v>12.43669147808321</v>
      </c>
      <c r="H9906" s="12">
        <f ca="1"/>
        <v>2.5987346254614026E-2</v>
      </c>
    </row>
    <row r="9907" spans="6:8" x14ac:dyDescent="0.3">
      <c r="F9907" s="2">
        <v>9902</v>
      </c>
      <c r="G9907" s="12">
        <f ca="1"/>
        <v>12.438170091091179</v>
      </c>
      <c r="H9907" s="12">
        <f ca="1"/>
        <v>2.5906446201107013E-2</v>
      </c>
    </row>
    <row r="9908" spans="6:8" x14ac:dyDescent="0.3">
      <c r="F9908" s="2">
        <v>9903</v>
      </c>
      <c r="G9908" s="12">
        <f ca="1"/>
        <v>12.441731304822625</v>
      </c>
      <c r="H9908" s="12">
        <f ca="1"/>
        <v>2.5712334518026719E-2</v>
      </c>
    </row>
    <row r="9909" spans="6:8" x14ac:dyDescent="0.3">
      <c r="F9909" s="2">
        <v>9904</v>
      </c>
      <c r="G9909" s="12">
        <f ca="1"/>
        <v>12.444918142266443</v>
      </c>
      <c r="H9909" s="12">
        <f ca="1"/>
        <v>2.5539507994471567E-2</v>
      </c>
    </row>
    <row r="9910" spans="6:8" x14ac:dyDescent="0.3">
      <c r="F9910" s="2">
        <v>9905</v>
      </c>
      <c r="G9910" s="12">
        <f ca="1"/>
        <v>12.448178161556029</v>
      </c>
      <c r="H9910" s="12">
        <f ca="1"/>
        <v>2.5363570145181678E-2</v>
      </c>
    </row>
    <row r="9911" spans="6:8" x14ac:dyDescent="0.3">
      <c r="F9911" s="2">
        <v>9906</v>
      </c>
      <c r="G9911" s="12">
        <f ca="1"/>
        <v>12.45292821428267</v>
      </c>
      <c r="H9911" s="12">
        <f ca="1"/>
        <v>2.5108766644630826E-2</v>
      </c>
    </row>
    <row r="9912" spans="6:8" x14ac:dyDescent="0.3">
      <c r="F9912" s="2">
        <v>9907</v>
      </c>
      <c r="G9912" s="12">
        <f ca="1"/>
        <v>12.463710577409133</v>
      </c>
      <c r="H9912" s="12">
        <f ca="1"/>
        <v>2.4537170078609765E-2</v>
      </c>
    </row>
    <row r="9913" spans="6:8" x14ac:dyDescent="0.3">
      <c r="F9913" s="2">
        <v>9908</v>
      </c>
      <c r="G9913" s="12">
        <f ca="1"/>
        <v>12.466961005942069</v>
      </c>
      <c r="H9913" s="12">
        <f ca="1"/>
        <v>2.436670125177872E-2</v>
      </c>
    </row>
    <row r="9914" spans="6:8" x14ac:dyDescent="0.3">
      <c r="F9914" s="2">
        <v>9909</v>
      </c>
      <c r="G9914" s="12">
        <f ca="1"/>
        <v>12.468920054413054</v>
      </c>
      <c r="H9914" s="12">
        <f ca="1"/>
        <v>2.4264370049613765E-2</v>
      </c>
    </row>
    <row r="9915" spans="6:8" x14ac:dyDescent="0.3">
      <c r="F9915" s="2">
        <v>9910</v>
      </c>
      <c r="G9915" s="12">
        <f ca="1"/>
        <v>12.471106313025491</v>
      </c>
      <c r="H9915" s="12">
        <f ca="1"/>
        <v>2.4150535056491056E-2</v>
      </c>
    </row>
    <row r="9916" spans="6:8" x14ac:dyDescent="0.3">
      <c r="F9916" s="2">
        <v>9911</v>
      </c>
      <c r="G9916" s="12">
        <f ca="1"/>
        <v>12.473187758989656</v>
      </c>
      <c r="H9916" s="12">
        <f ca="1"/>
        <v>2.4042514373761131E-2</v>
      </c>
    </row>
    <row r="9917" spans="6:8" x14ac:dyDescent="0.3">
      <c r="F9917" s="2">
        <v>9912</v>
      </c>
      <c r="G9917" s="12">
        <f ca="1"/>
        <v>12.475015013536989</v>
      </c>
      <c r="H9917" s="12">
        <f ca="1"/>
        <v>2.3947972034324989E-2</v>
      </c>
    </row>
    <row r="9918" spans="6:8" x14ac:dyDescent="0.3">
      <c r="F9918" s="2">
        <v>9913</v>
      </c>
      <c r="G9918" s="12">
        <f ca="1"/>
        <v>12.479297009166308</v>
      </c>
      <c r="H9918" s="12">
        <f ca="1"/>
        <v>2.3727469039616065E-2</v>
      </c>
    </row>
    <row r="9919" spans="6:8" x14ac:dyDescent="0.3">
      <c r="F9919" s="2">
        <v>9914</v>
      </c>
      <c r="G9919" s="12">
        <f ca="1"/>
        <v>12.485395504149352</v>
      </c>
      <c r="H9919" s="12">
        <f ca="1"/>
        <v>2.3415954114944661E-2</v>
      </c>
    </row>
    <row r="9920" spans="6:8" x14ac:dyDescent="0.3">
      <c r="F9920" s="2">
        <v>9915</v>
      </c>
      <c r="G9920" s="12">
        <f ca="1"/>
        <v>12.492965492425963</v>
      </c>
      <c r="H9920" s="12">
        <f ca="1"/>
        <v>2.3033392833941863E-2</v>
      </c>
    </row>
    <row r="9921" spans="6:8" x14ac:dyDescent="0.3">
      <c r="F9921" s="2">
        <v>9916</v>
      </c>
      <c r="G9921" s="12">
        <f ca="1"/>
        <v>12.513808869742547</v>
      </c>
      <c r="H9921" s="12">
        <f ca="1"/>
        <v>2.2003434839909141E-2</v>
      </c>
    </row>
    <row r="9922" spans="6:8" x14ac:dyDescent="0.3">
      <c r="F9922" s="2">
        <v>9917</v>
      </c>
      <c r="G9922" s="12">
        <f ca="1"/>
        <v>12.515592834766149</v>
      </c>
      <c r="H9922" s="12">
        <f ca="1"/>
        <v>2.1916865471799968E-2</v>
      </c>
    </row>
    <row r="9923" spans="6:8" x14ac:dyDescent="0.3">
      <c r="F9923" s="2">
        <v>9918</v>
      </c>
      <c r="G9923" s="12">
        <f ca="1"/>
        <v>12.51907608916974</v>
      </c>
      <c r="H9923" s="12">
        <f ca="1"/>
        <v>2.1748551242879707E-2</v>
      </c>
    </row>
    <row r="9924" spans="6:8" x14ac:dyDescent="0.3">
      <c r="F9924" s="2">
        <v>9919</v>
      </c>
      <c r="G9924" s="12">
        <f ca="1"/>
        <v>12.522877826843047</v>
      </c>
      <c r="H9924" s="12">
        <f ca="1"/>
        <v>2.1565925364474686E-2</v>
      </c>
    </row>
    <row r="9925" spans="6:8" x14ac:dyDescent="0.3">
      <c r="F9925" s="2">
        <v>9920</v>
      </c>
      <c r="G9925" s="12">
        <f ca="1"/>
        <v>12.523230638689302</v>
      </c>
      <c r="H9925" s="12">
        <f ca="1"/>
        <v>2.1549034111021385E-2</v>
      </c>
    </row>
    <row r="9926" spans="6:8" x14ac:dyDescent="0.3">
      <c r="F9926" s="2">
        <v>9921</v>
      </c>
      <c r="G9926" s="12">
        <f ca="1"/>
        <v>12.525072084288038</v>
      </c>
      <c r="H9926" s="12">
        <f ca="1"/>
        <v>2.146102961539598E-2</v>
      </c>
    </row>
    <row r="9927" spans="6:8" x14ac:dyDescent="0.3">
      <c r="F9927" s="2">
        <v>9922</v>
      </c>
      <c r="G9927" s="12">
        <f ca="1"/>
        <v>12.527316618374735</v>
      </c>
      <c r="H9927" s="12">
        <f ca="1"/>
        <v>2.1354116477790303E-2</v>
      </c>
    </row>
    <row r="9928" spans="6:8" x14ac:dyDescent="0.3">
      <c r="F9928" s="2">
        <v>9923</v>
      </c>
      <c r="G9928" s="12">
        <f ca="1"/>
        <v>12.535109406782368</v>
      </c>
      <c r="H9928" s="12">
        <f ca="1"/>
        <v>2.0985947215677592E-2</v>
      </c>
    </row>
    <row r="9929" spans="6:8" x14ac:dyDescent="0.3">
      <c r="F9929" s="2">
        <v>9924</v>
      </c>
      <c r="G9929" s="12">
        <f ca="1"/>
        <v>12.537345914489677</v>
      </c>
      <c r="H9929" s="12">
        <f ca="1"/>
        <v>2.0881147712278291E-2</v>
      </c>
    </row>
    <row r="9930" spans="6:8" x14ac:dyDescent="0.3">
      <c r="F9930" s="2">
        <v>9925</v>
      </c>
      <c r="G9930" s="12">
        <f ca="1"/>
        <v>12.537422546803093</v>
      </c>
      <c r="H9930" s="12">
        <f ca="1"/>
        <v>2.0877563644259387E-2</v>
      </c>
    </row>
    <row r="9931" spans="6:8" x14ac:dyDescent="0.3">
      <c r="F9931" s="2">
        <v>9926</v>
      </c>
      <c r="G9931" s="12">
        <f ca="1"/>
        <v>12.539609370598084</v>
      </c>
      <c r="H9931" s="12">
        <f ca="1"/>
        <v>2.0775476588654807E-2</v>
      </c>
    </row>
    <row r="9932" spans="6:8" x14ac:dyDescent="0.3">
      <c r="F9932" s="2">
        <v>9927</v>
      </c>
      <c r="G9932" s="12">
        <f ca="1"/>
        <v>12.544893239662349</v>
      </c>
      <c r="H9932" s="12">
        <f ca="1"/>
        <v>2.0530322937237548E-2</v>
      </c>
    </row>
    <row r="9933" spans="6:8" x14ac:dyDescent="0.3">
      <c r="F9933" s="2">
        <v>9928</v>
      </c>
      <c r="G9933" s="12">
        <f ca="1"/>
        <v>12.552399872606074</v>
      </c>
      <c r="H9933" s="12">
        <f ca="1"/>
        <v>2.0185704636961933E-2</v>
      </c>
    </row>
    <row r="9934" spans="6:8" x14ac:dyDescent="0.3">
      <c r="F9934" s="2">
        <v>9929</v>
      </c>
      <c r="G9934" s="12">
        <f ca="1"/>
        <v>12.556816421494549</v>
      </c>
      <c r="H9934" s="12">
        <f ca="1"/>
        <v>1.9984948203186671E-2</v>
      </c>
    </row>
    <row r="9935" spans="6:8" x14ac:dyDescent="0.3">
      <c r="F9935" s="2">
        <v>9930</v>
      </c>
      <c r="G9935" s="12">
        <f ca="1"/>
        <v>12.557035163242052</v>
      </c>
      <c r="H9935" s="12">
        <f ca="1"/>
        <v>1.997504358960224E-2</v>
      </c>
    </row>
    <row r="9936" spans="6:8" x14ac:dyDescent="0.3">
      <c r="F9936" s="2">
        <v>9931</v>
      </c>
      <c r="G9936" s="12">
        <f ca="1"/>
        <v>12.567087960290909</v>
      </c>
      <c r="H9936" s="12">
        <f ca="1"/>
        <v>1.9523749214899726E-2</v>
      </c>
    </row>
    <row r="9937" spans="6:8" x14ac:dyDescent="0.3">
      <c r="F9937" s="2">
        <v>9932</v>
      </c>
      <c r="G9937" s="12">
        <f ca="1"/>
        <v>12.574922123470513</v>
      </c>
      <c r="H9937" s="12">
        <f ca="1"/>
        <v>1.917731595720825E-2</v>
      </c>
    </row>
    <row r="9938" spans="6:8" x14ac:dyDescent="0.3">
      <c r="F9938" s="2">
        <v>9933</v>
      </c>
      <c r="G9938" s="12">
        <f ca="1"/>
        <v>12.587402971113001</v>
      </c>
      <c r="H9938" s="12">
        <f ca="1"/>
        <v>1.8634843738066658E-2</v>
      </c>
    </row>
    <row r="9939" spans="6:8" x14ac:dyDescent="0.3">
      <c r="F9939" s="2">
        <v>9934</v>
      </c>
      <c r="G9939" s="12">
        <f ca="1"/>
        <v>12.588723309850064</v>
      </c>
      <c r="H9939" s="12">
        <f ca="1"/>
        <v>1.8578130514850338E-2</v>
      </c>
    </row>
    <row r="9940" spans="6:8" x14ac:dyDescent="0.3">
      <c r="F9940" s="2">
        <v>9935</v>
      </c>
      <c r="G9940" s="12">
        <f ca="1"/>
        <v>12.588741243470762</v>
      </c>
      <c r="H9940" s="12">
        <f ca="1"/>
        <v>1.8577361087233374E-2</v>
      </c>
    </row>
    <row r="9941" spans="6:8" x14ac:dyDescent="0.3">
      <c r="F9941" s="2">
        <v>9936</v>
      </c>
      <c r="G9941" s="12">
        <f ca="1"/>
        <v>12.589389326150783</v>
      </c>
      <c r="H9941" s="12">
        <f ca="1"/>
        <v>1.8549571524863213E-2</v>
      </c>
    </row>
    <row r="9942" spans="6:8" x14ac:dyDescent="0.3">
      <c r="F9942" s="2">
        <v>9937</v>
      </c>
      <c r="G9942" s="12">
        <f ca="1"/>
        <v>12.5930378071533</v>
      </c>
      <c r="H9942" s="12">
        <f ca="1"/>
        <v>1.8393702852851176E-2</v>
      </c>
    </row>
    <row r="9943" spans="6:8" x14ac:dyDescent="0.3">
      <c r="F9943" s="2">
        <v>9938</v>
      </c>
      <c r="G9943" s="12">
        <f ca="1"/>
        <v>12.596962181363365</v>
      </c>
      <c r="H9943" s="12">
        <f ca="1"/>
        <v>1.8227138805745075E-2</v>
      </c>
    </row>
    <row r="9944" spans="6:8" x14ac:dyDescent="0.3">
      <c r="F9944" s="2">
        <v>9939</v>
      </c>
      <c r="G9944" s="12">
        <f ca="1"/>
        <v>12.617839911988934</v>
      </c>
      <c r="H9944" s="12">
        <f ca="1"/>
        <v>1.73598720181747E-2</v>
      </c>
    </row>
    <row r="9945" spans="6:8" x14ac:dyDescent="0.3">
      <c r="F9945" s="2">
        <v>9940</v>
      </c>
      <c r="G9945" s="12">
        <f ca="1"/>
        <v>12.621505527841627</v>
      </c>
      <c r="H9945" s="12">
        <f ca="1"/>
        <v>1.7210850013667484E-2</v>
      </c>
    </row>
    <row r="9946" spans="6:8" x14ac:dyDescent="0.3">
      <c r="F9946" s="2">
        <v>9941</v>
      </c>
      <c r="G9946" s="12">
        <f ca="1"/>
        <v>12.638366631810054</v>
      </c>
      <c r="H9946" s="12">
        <f ca="1"/>
        <v>1.6537720196122263E-2</v>
      </c>
    </row>
    <row r="9947" spans="6:8" x14ac:dyDescent="0.3">
      <c r="F9947" s="2">
        <v>9942</v>
      </c>
      <c r="G9947" s="12">
        <f ca="1"/>
        <v>12.639454584406984</v>
      </c>
      <c r="H9947" s="12">
        <f ca="1"/>
        <v>1.6494978584827326E-2</v>
      </c>
    </row>
    <row r="9948" spans="6:8" x14ac:dyDescent="0.3">
      <c r="F9948" s="2">
        <v>9943</v>
      </c>
      <c r="G9948" s="12">
        <f ca="1"/>
        <v>12.652656138973022</v>
      </c>
      <c r="H9948" s="12">
        <f ca="1"/>
        <v>1.5982954990790974E-2</v>
      </c>
    </row>
    <row r="9949" spans="6:8" x14ac:dyDescent="0.3">
      <c r="F9949" s="2">
        <v>9944</v>
      </c>
      <c r="G9949" s="12">
        <f ca="1"/>
        <v>12.657887065400558</v>
      </c>
      <c r="H9949" s="12">
        <f ca="1"/>
        <v>1.5783433547489442E-2</v>
      </c>
    </row>
    <row r="9950" spans="6:8" x14ac:dyDescent="0.3">
      <c r="F9950" s="2">
        <v>9945</v>
      </c>
      <c r="G9950" s="12">
        <f ca="1"/>
        <v>12.666326823368836</v>
      </c>
      <c r="H9950" s="12">
        <f ca="1"/>
        <v>1.5465504889866472E-2</v>
      </c>
    </row>
    <row r="9951" spans="6:8" x14ac:dyDescent="0.3">
      <c r="F9951" s="2">
        <v>9946</v>
      </c>
      <c r="G9951" s="12">
        <f ca="1"/>
        <v>12.674728538976865</v>
      </c>
      <c r="H9951" s="12">
        <f ca="1"/>
        <v>1.5153862131434399E-2</v>
      </c>
    </row>
    <row r="9952" spans="6:8" x14ac:dyDescent="0.3">
      <c r="F9952" s="2">
        <v>9947</v>
      </c>
      <c r="G9952" s="12">
        <f ca="1"/>
        <v>12.692046158360279</v>
      </c>
      <c r="H9952" s="12">
        <f ca="1"/>
        <v>1.4526603721861864E-2</v>
      </c>
    </row>
    <row r="9953" spans="6:8" x14ac:dyDescent="0.3">
      <c r="F9953" s="2">
        <v>9948</v>
      </c>
      <c r="G9953" s="12">
        <f ca="1"/>
        <v>12.694367057057184</v>
      </c>
      <c r="H9953" s="12">
        <f ca="1"/>
        <v>1.444406919038731E-2</v>
      </c>
    </row>
    <row r="9954" spans="6:8" x14ac:dyDescent="0.3">
      <c r="F9954" s="2">
        <v>9949</v>
      </c>
      <c r="G9954" s="12">
        <f ca="1"/>
        <v>12.736979759377011</v>
      </c>
      <c r="H9954" s="12">
        <f ca="1"/>
        <v>1.2991579850139889E-2</v>
      </c>
    </row>
    <row r="9955" spans="6:8" x14ac:dyDescent="0.3">
      <c r="F9955" s="2">
        <v>9950</v>
      </c>
      <c r="G9955" s="12">
        <f ca="1"/>
        <v>12.75479556464383</v>
      </c>
      <c r="H9955" s="12">
        <f ca="1"/>
        <v>1.2418859255953768E-2</v>
      </c>
    </row>
    <row r="9956" spans="6:8" x14ac:dyDescent="0.3">
      <c r="F9956" s="2">
        <v>9951</v>
      </c>
      <c r="G9956" s="12">
        <f ca="1"/>
        <v>12.768927201304376</v>
      </c>
      <c r="H9956" s="12">
        <f ca="1"/>
        <v>1.1978651854354939E-2</v>
      </c>
    </row>
    <row r="9957" spans="6:8" x14ac:dyDescent="0.3">
      <c r="F9957" s="2">
        <v>9952</v>
      </c>
      <c r="G9957" s="12">
        <f ca="1"/>
        <v>12.786287408065682</v>
      </c>
      <c r="H9957" s="12">
        <f ca="1"/>
        <v>1.1454591360472338E-2</v>
      </c>
    </row>
    <row r="9958" spans="6:8" x14ac:dyDescent="0.3">
      <c r="F9958" s="2">
        <v>9953</v>
      </c>
      <c r="G9958" s="12">
        <f ca="1"/>
        <v>12.793571435187566</v>
      </c>
      <c r="H9958" s="12">
        <f ca="1"/>
        <v>1.1240108711904971E-2</v>
      </c>
    </row>
    <row r="9959" spans="6:8" x14ac:dyDescent="0.3">
      <c r="F9959" s="2">
        <v>9954</v>
      </c>
      <c r="G9959" s="12">
        <f ca="1"/>
        <v>12.79460438105097</v>
      </c>
      <c r="H9959" s="12">
        <f ca="1"/>
        <v>1.1209948862885096E-2</v>
      </c>
    </row>
    <row r="9960" spans="6:8" x14ac:dyDescent="0.3">
      <c r="F9960" s="2">
        <v>9955</v>
      </c>
      <c r="G9960" s="12">
        <f ca="1"/>
        <v>12.797991601618278</v>
      </c>
      <c r="H9960" s="12">
        <f ca="1"/>
        <v>1.1111492896106693E-2</v>
      </c>
    </row>
    <row r="9961" spans="6:8" x14ac:dyDescent="0.3">
      <c r="F9961" s="2">
        <v>9956</v>
      </c>
      <c r="G9961" s="12">
        <f ca="1"/>
        <v>12.834767666191809</v>
      </c>
      <c r="H9961" s="12">
        <f ca="1"/>
        <v>1.0085547733732908E-2</v>
      </c>
    </row>
    <row r="9962" spans="6:8" x14ac:dyDescent="0.3">
      <c r="F9962" s="2">
        <v>9957</v>
      </c>
      <c r="G9962" s="12">
        <f ca="1"/>
        <v>12.860116688936557</v>
      </c>
      <c r="H9962" s="12">
        <f ca="1"/>
        <v>9.4229630141788468E-3</v>
      </c>
    </row>
    <row r="9963" spans="6:8" x14ac:dyDescent="0.3">
      <c r="F9963" s="2">
        <v>9958</v>
      </c>
      <c r="G9963" s="12">
        <f ca="1"/>
        <v>12.860925221241402</v>
      </c>
      <c r="H9963" s="12">
        <f ca="1"/>
        <v>9.4024112315134571E-3</v>
      </c>
    </row>
    <row r="9964" spans="6:8" x14ac:dyDescent="0.3">
      <c r="F9964" s="2">
        <v>9959</v>
      </c>
      <c r="G9964" s="12">
        <f ca="1"/>
        <v>12.866091324763948</v>
      </c>
      <c r="H9964" s="12">
        <f ca="1"/>
        <v>9.2719332408645848E-3</v>
      </c>
    </row>
    <row r="9965" spans="6:8" x14ac:dyDescent="0.3">
      <c r="F9965" s="2">
        <v>9960</v>
      </c>
      <c r="G9965" s="12">
        <f ca="1"/>
        <v>12.873310637039225</v>
      </c>
      <c r="H9965" s="12">
        <f ca="1"/>
        <v>9.0920089638293258E-3</v>
      </c>
    </row>
    <row r="9966" spans="6:8" x14ac:dyDescent="0.3">
      <c r="F9966" s="2">
        <v>9961</v>
      </c>
      <c r="G9966" s="12">
        <f ca="1"/>
        <v>12.878981749467878</v>
      </c>
      <c r="H9966" s="12">
        <f ca="1"/>
        <v>8.9526242754107265E-3</v>
      </c>
    </row>
    <row r="9967" spans="6:8" x14ac:dyDescent="0.3">
      <c r="F9967" s="2">
        <v>9962</v>
      </c>
      <c r="G9967" s="12">
        <f ca="1"/>
        <v>12.880990099483906</v>
      </c>
      <c r="H9967" s="12">
        <f ca="1"/>
        <v>8.9036724617167062E-3</v>
      </c>
    </row>
    <row r="9968" spans="6:8" x14ac:dyDescent="0.3">
      <c r="F9968" s="2">
        <v>9963</v>
      </c>
      <c r="G9968" s="12">
        <f ca="1"/>
        <v>12.882264836799139</v>
      </c>
      <c r="H9968" s="12">
        <f ca="1"/>
        <v>8.8727124633418437E-3</v>
      </c>
    </row>
    <row r="9969" spans="6:8" x14ac:dyDescent="0.3">
      <c r="F9969" s="2">
        <v>9964</v>
      </c>
      <c r="G9969" s="12">
        <f ca="1"/>
        <v>12.882785022377005</v>
      </c>
      <c r="H9969" s="12">
        <f ca="1"/>
        <v>8.8601031690926455E-3</v>
      </c>
    </row>
    <row r="9970" spans="6:8" x14ac:dyDescent="0.3">
      <c r="F9970" s="2">
        <v>9965</v>
      </c>
      <c r="G9970" s="12">
        <f ca="1"/>
        <v>12.884403135889688</v>
      </c>
      <c r="H9970" s="12">
        <f ca="1"/>
        <v>8.8209712633740712E-3</v>
      </c>
    </row>
    <row r="9971" spans="6:8" x14ac:dyDescent="0.3">
      <c r="F9971" s="2">
        <v>9966</v>
      </c>
      <c r="G9971" s="12">
        <f ca="1"/>
        <v>12.893164569389498</v>
      </c>
      <c r="H9971" s="12">
        <f ca="1"/>
        <v>8.6114710897045085E-3</v>
      </c>
    </row>
    <row r="9972" spans="6:8" x14ac:dyDescent="0.3">
      <c r="F9972" s="2">
        <v>9967</v>
      </c>
      <c r="G9972" s="12">
        <f ca="1"/>
        <v>12.897998018839306</v>
      </c>
      <c r="H9972" s="12">
        <f ca="1"/>
        <v>8.4976050257516405E-3</v>
      </c>
    </row>
    <row r="9973" spans="6:8" x14ac:dyDescent="0.3">
      <c r="F9973" s="2">
        <v>9968</v>
      </c>
      <c r="G9973" s="12">
        <f ca="1"/>
        <v>12.921550763442188</v>
      </c>
      <c r="H9973" s="12">
        <f ca="1"/>
        <v>7.9598345398156928E-3</v>
      </c>
    </row>
    <row r="9974" spans="6:8" x14ac:dyDescent="0.3">
      <c r="F9974" s="2">
        <v>9969</v>
      </c>
      <c r="G9974" s="12">
        <f ca="1"/>
        <v>12.935933978003488</v>
      </c>
      <c r="H9974" s="12">
        <f ca="1"/>
        <v>7.6450788606849803E-3</v>
      </c>
    </row>
    <row r="9975" spans="6:8" x14ac:dyDescent="0.3">
      <c r="F9975" s="2">
        <v>9970</v>
      </c>
      <c r="G9975" s="12">
        <f ca="1"/>
        <v>12.937362173235234</v>
      </c>
      <c r="H9975" s="12">
        <f ca="1"/>
        <v>7.6143787410422317E-3</v>
      </c>
    </row>
    <row r="9976" spans="6:8" x14ac:dyDescent="0.3">
      <c r="F9976" s="2">
        <v>9971</v>
      </c>
      <c r="G9976" s="12">
        <f ca="1"/>
        <v>12.941974442386957</v>
      </c>
      <c r="H9976" s="12">
        <f ca="1"/>
        <v>7.5159108141008091E-3</v>
      </c>
    </row>
    <row r="9977" spans="6:8" x14ac:dyDescent="0.3">
      <c r="F9977" s="2">
        <v>9972</v>
      </c>
      <c r="G9977" s="12">
        <f ca="1"/>
        <v>12.949140730814324</v>
      </c>
      <c r="H9977" s="12">
        <f ca="1"/>
        <v>7.3649517415728845E-3</v>
      </c>
    </row>
    <row r="9978" spans="6:8" x14ac:dyDescent="0.3">
      <c r="F9978" s="2">
        <v>9973</v>
      </c>
      <c r="G9978" s="12">
        <f ca="1"/>
        <v>12.953389229921102</v>
      </c>
      <c r="H9978" s="12">
        <f ca="1"/>
        <v>7.2766158947481629E-3</v>
      </c>
    </row>
    <row r="9979" spans="6:8" x14ac:dyDescent="0.3">
      <c r="F9979" s="2">
        <v>9974</v>
      </c>
      <c r="G9979" s="12">
        <f ca="1"/>
        <v>12.960520705897213</v>
      </c>
      <c r="H9979" s="12">
        <f ca="1"/>
        <v>7.1302582252668299E-3</v>
      </c>
    </row>
    <row r="9980" spans="6:8" x14ac:dyDescent="0.3">
      <c r="F9980" s="2">
        <v>9975</v>
      </c>
      <c r="G9980" s="12">
        <f ca="1"/>
        <v>12.964515099075024</v>
      </c>
      <c r="H9980" s="12">
        <f ca="1"/>
        <v>7.0493260993656423E-3</v>
      </c>
    </row>
    <row r="9981" spans="6:8" x14ac:dyDescent="0.3">
      <c r="F9981" s="2">
        <v>9976</v>
      </c>
      <c r="G9981" s="12">
        <f ca="1"/>
        <v>12.995762749035165</v>
      </c>
      <c r="H9981" s="12">
        <f ca="1"/>
        <v>6.4414968156506483E-3</v>
      </c>
    </row>
    <row r="9982" spans="6:8" x14ac:dyDescent="0.3">
      <c r="F9982" s="2">
        <v>9977</v>
      </c>
      <c r="G9982" s="12">
        <f ca="1"/>
        <v>12.995899110888729</v>
      </c>
      <c r="H9982" s="12">
        <f ca="1"/>
        <v>6.4389407406615327E-3</v>
      </c>
    </row>
    <row r="9983" spans="6:8" x14ac:dyDescent="0.3">
      <c r="F9983" s="2">
        <v>9978</v>
      </c>
      <c r="G9983" s="12">
        <f ca="1"/>
        <v>12.997954664559114</v>
      </c>
      <c r="H9983" s="12">
        <f ca="1"/>
        <v>6.4005094967405701E-3</v>
      </c>
    </row>
    <row r="9984" spans="6:8" x14ac:dyDescent="0.3">
      <c r="F9984" s="2">
        <v>9979</v>
      </c>
      <c r="G9984" s="12">
        <f ca="1"/>
        <v>13.010732037140357</v>
      </c>
      <c r="H9984" s="12">
        <f ca="1"/>
        <v>6.1657787851877753E-3</v>
      </c>
    </row>
    <row r="9985" spans="6:8" x14ac:dyDescent="0.3">
      <c r="F9985" s="2">
        <v>9980</v>
      </c>
      <c r="G9985" s="12">
        <f ca="1"/>
        <v>13.013154627366328</v>
      </c>
      <c r="H9985" s="12">
        <f ca="1"/>
        <v>6.1220741589281683E-3</v>
      </c>
    </row>
    <row r="9986" spans="6:8" x14ac:dyDescent="0.3">
      <c r="F9986" s="2">
        <v>9981</v>
      </c>
      <c r="G9986" s="12">
        <f ca="1"/>
        <v>13.014327912387087</v>
      </c>
      <c r="H9986" s="12">
        <f ca="1"/>
        <v>6.1009984253438503E-3</v>
      </c>
    </row>
    <row r="9987" spans="6:8" x14ac:dyDescent="0.3">
      <c r="F9987" s="2">
        <v>9982</v>
      </c>
      <c r="G9987" s="12">
        <f ca="1"/>
        <v>13.074664466099033</v>
      </c>
      <c r="H9987" s="12">
        <f ca="1"/>
        <v>5.0942568014592281E-3</v>
      </c>
    </row>
    <row r="9988" spans="6:8" x14ac:dyDescent="0.3">
      <c r="F9988" s="2">
        <v>9983</v>
      </c>
      <c r="G9988" s="12">
        <f ca="1"/>
        <v>13.080130962054987</v>
      </c>
      <c r="H9988" s="12">
        <f ca="1"/>
        <v>5.0102316544285491E-3</v>
      </c>
    </row>
    <row r="9989" spans="6:8" x14ac:dyDescent="0.3">
      <c r="F9989" s="2">
        <v>9984</v>
      </c>
      <c r="G9989" s="12">
        <f ca="1"/>
        <v>13.13147337608817</v>
      </c>
      <c r="H9989" s="12">
        <f ca="1"/>
        <v>4.2753440866897773E-3</v>
      </c>
    </row>
    <row r="9990" spans="6:8" x14ac:dyDescent="0.3">
      <c r="F9990" s="2">
        <v>9985</v>
      </c>
      <c r="G9990" s="12">
        <f ca="1"/>
        <v>13.140958197118476</v>
      </c>
      <c r="H9990" s="12">
        <f ca="1"/>
        <v>4.1498886828786391E-3</v>
      </c>
    </row>
    <row r="9991" spans="6:8" x14ac:dyDescent="0.3">
      <c r="F9991" s="2">
        <v>9986</v>
      </c>
      <c r="G9991" s="12">
        <f ca="1"/>
        <v>13.149545261057165</v>
      </c>
      <c r="H9991" s="12">
        <f ca="1"/>
        <v>4.0389593646546649E-3</v>
      </c>
    </row>
    <row r="9992" spans="6:8" x14ac:dyDescent="0.3">
      <c r="F9992" s="2">
        <v>9987</v>
      </c>
      <c r="G9992" s="12">
        <f ca="1"/>
        <v>13.165601407294449</v>
      </c>
      <c r="H9992" s="12">
        <f ca="1"/>
        <v>3.8381554021812577E-3</v>
      </c>
    </row>
    <row r="9993" spans="6:8" x14ac:dyDescent="0.3">
      <c r="F9993" s="2">
        <v>9988</v>
      </c>
      <c r="G9993" s="12">
        <f ca="1"/>
        <v>13.170011339137274</v>
      </c>
      <c r="H9993" s="12">
        <f ca="1"/>
        <v>3.784482986754341E-3</v>
      </c>
    </row>
    <row r="9994" spans="6:8" x14ac:dyDescent="0.3">
      <c r="F9994" s="2">
        <v>9989</v>
      </c>
      <c r="G9994" s="12">
        <f ca="1"/>
        <v>13.174012361647796</v>
      </c>
      <c r="H9994" s="12">
        <f ca="1"/>
        <v>3.7363302031747942E-3</v>
      </c>
    </row>
    <row r="9995" spans="6:8" x14ac:dyDescent="0.3">
      <c r="F9995" s="2">
        <v>9990</v>
      </c>
      <c r="G9995" s="12">
        <f ca="1"/>
        <v>13.174527306602979</v>
      </c>
      <c r="H9995" s="12">
        <f ca="1"/>
        <v>3.7301700709056981E-3</v>
      </c>
    </row>
    <row r="9996" spans="6:8" x14ac:dyDescent="0.3">
      <c r="F9996" s="2">
        <v>9991</v>
      </c>
      <c r="G9996" s="12">
        <f ca="1"/>
        <v>13.204191731896596</v>
      </c>
      <c r="H9996" s="12">
        <f ca="1"/>
        <v>3.3893350154401902E-3</v>
      </c>
    </row>
    <row r="9997" spans="6:8" x14ac:dyDescent="0.3">
      <c r="F9997" s="2">
        <v>9992</v>
      </c>
      <c r="G9997" s="12">
        <f ca="1"/>
        <v>13.249374419715048</v>
      </c>
      <c r="H9997" s="12">
        <f ca="1"/>
        <v>2.9205538650250822E-3</v>
      </c>
    </row>
    <row r="9998" spans="6:8" x14ac:dyDescent="0.3">
      <c r="F9998" s="2">
        <v>9993</v>
      </c>
      <c r="G9998" s="12">
        <f ca="1"/>
        <v>13.262654600085298</v>
      </c>
      <c r="H9998" s="12">
        <f ca="1"/>
        <v>2.7936349588488108E-3</v>
      </c>
    </row>
    <row r="9999" spans="6:8" x14ac:dyDescent="0.3">
      <c r="F9999" s="2">
        <v>9994</v>
      </c>
      <c r="G9999" s="12">
        <f ca="1"/>
        <v>13.394597671220058</v>
      </c>
      <c r="H9999" s="12">
        <f ca="1"/>
        <v>1.7662071440503796E-3</v>
      </c>
    </row>
    <row r="10000" spans="6:8" x14ac:dyDescent="0.3">
      <c r="F10000" s="2">
        <v>9995</v>
      </c>
      <c r="G10000" s="12">
        <f ca="1"/>
        <v>13.403071748848948</v>
      </c>
      <c r="H10000" s="12">
        <f ca="1"/>
        <v>1.713101518085292E-3</v>
      </c>
    </row>
    <row r="10001" spans="6:8" x14ac:dyDescent="0.3">
      <c r="F10001" s="2">
        <v>9996</v>
      </c>
      <c r="G10001" s="12">
        <f ca="1"/>
        <v>13.436262942894057</v>
      </c>
      <c r="H10001" s="12">
        <f ca="1"/>
        <v>1.5180809926091375E-3</v>
      </c>
    </row>
    <row r="10002" spans="6:8" x14ac:dyDescent="0.3">
      <c r="F10002" s="2">
        <v>9997</v>
      </c>
      <c r="G10002" s="12">
        <f ca="1"/>
        <v>13.478569127895248</v>
      </c>
      <c r="H10002" s="12">
        <f ca="1"/>
        <v>1.2974549778622887E-3</v>
      </c>
    </row>
    <row r="10003" spans="6:8" x14ac:dyDescent="0.3">
      <c r="F10003" s="2">
        <v>9998</v>
      </c>
      <c r="G10003" s="12">
        <f ca="1"/>
        <v>13.646595782784605</v>
      </c>
      <c r="H10003" s="12">
        <f ca="1"/>
        <v>6.7204243527685056E-4</v>
      </c>
    </row>
    <row r="10004" spans="6:8" x14ac:dyDescent="0.3">
      <c r="F10004" s="2">
        <v>9999</v>
      </c>
      <c r="G10004" s="12">
        <f ca="1"/>
        <v>13.655920581145169</v>
      </c>
      <c r="H10004" s="12">
        <f ca="1"/>
        <v>6.4688922463324765E-4</v>
      </c>
    </row>
    <row r="10005" spans="6:8" x14ac:dyDescent="0.3">
      <c r="F10005" s="2">
        <v>10000</v>
      </c>
      <c r="G10005" s="12">
        <f ca="1"/>
        <v>13.674807529142392</v>
      </c>
      <c r="H10005" s="12">
        <f ca="1"/>
        <v>5.9846657341056737E-4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2.8398738116636295</v>
      </c>
      <c r="H6" s="12" cm="1">
        <f t="array" aca="1" ref="H6:H10005" ca="1">1-EXP(-1*(_xlfn.ANCHORARRAY(G6)/$D$7)^$D$6)</f>
        <v>1.4895701205031031E-4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2.9421453954779961</v>
      </c>
      <c r="H7" s="12">
        <f ca="1"/>
        <v>1.9081278881594166E-4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3.1531943983940973</v>
      </c>
      <c r="H8" s="12">
        <f ca="1"/>
        <v>3.0987598995335652E-4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3.397198826081782</v>
      </c>
      <c r="H9" s="12">
        <f ca="1"/>
        <v>5.2207556294492363E-4</v>
      </c>
      <c r="I9" s="12">
        <v>4.0000000000000002E-4</v>
      </c>
    </row>
    <row r="10" spans="2:12" x14ac:dyDescent="0.3">
      <c r="F10" s="2">
        <v>5</v>
      </c>
      <c r="G10" s="12">
        <f ca="1"/>
        <v>3.5713150208570776</v>
      </c>
      <c r="H10" s="12">
        <f ca="1"/>
        <v>7.4068957907780231E-4</v>
      </c>
      <c r="I10" s="12">
        <v>5.0000000000000001E-4</v>
      </c>
    </row>
    <row r="11" spans="2:12" x14ac:dyDescent="0.3">
      <c r="F11" s="2">
        <v>6</v>
      </c>
      <c r="G11" s="12">
        <f ca="1"/>
        <v>3.6689141153186204</v>
      </c>
      <c r="H11" s="12">
        <f ca="1"/>
        <v>8.9447563215672155E-4</v>
      </c>
      <c r="I11" s="12">
        <v>5.9999999999999995E-4</v>
      </c>
    </row>
    <row r="12" spans="2:12" x14ac:dyDescent="0.3">
      <c r="F12" s="2">
        <v>7</v>
      </c>
      <c r="G12" s="12">
        <f ca="1"/>
        <v>3.7258634945133471</v>
      </c>
      <c r="H12" s="12">
        <f ca="1"/>
        <v>9.9625875672582076E-4</v>
      </c>
      <c r="I12" s="12">
        <v>6.9999999999999999E-4</v>
      </c>
    </row>
    <row r="13" spans="2:12" x14ac:dyDescent="0.3">
      <c r="F13" s="2">
        <v>8</v>
      </c>
      <c r="G13" s="12">
        <f ca="1"/>
        <v>3.8077668661770718</v>
      </c>
      <c r="H13" s="12">
        <f ca="1"/>
        <v>1.159953155952298E-3</v>
      </c>
      <c r="I13" s="12">
        <v>8.0000000000000004E-4</v>
      </c>
    </row>
    <row r="14" spans="2:12" x14ac:dyDescent="0.3">
      <c r="F14" s="2">
        <v>9</v>
      </c>
      <c r="G14" s="12">
        <f ca="1"/>
        <v>3.8376038447512246</v>
      </c>
      <c r="H14" s="12">
        <f ca="1"/>
        <v>1.2250528674697669E-3</v>
      </c>
      <c r="I14" s="12">
        <v>8.9999999999999998E-4</v>
      </c>
    </row>
    <row r="15" spans="2:12" x14ac:dyDescent="0.3">
      <c r="F15" s="2">
        <v>10</v>
      </c>
      <c r="G15" s="12">
        <f ca="1"/>
        <v>3.8736721112255097</v>
      </c>
      <c r="H15" s="12">
        <f ca="1"/>
        <v>1.3079039022838579E-3</v>
      </c>
      <c r="I15" s="12">
        <v>1E-3</v>
      </c>
    </row>
    <row r="16" spans="2:12" x14ac:dyDescent="0.3">
      <c r="F16" s="2">
        <v>11</v>
      </c>
      <c r="G16" s="12">
        <f ca="1"/>
        <v>3.9497140622706755</v>
      </c>
      <c r="H16" s="12">
        <f ca="1"/>
        <v>1.4984215559468161E-3</v>
      </c>
      <c r="I16" s="12">
        <v>1.1000000000000001E-3</v>
      </c>
    </row>
    <row r="17" spans="6:9" x14ac:dyDescent="0.3">
      <c r="F17" s="2">
        <v>12</v>
      </c>
      <c r="G17" s="12">
        <f ca="1"/>
        <v>3.9643092680348202</v>
      </c>
      <c r="H17" s="12">
        <f ca="1"/>
        <v>1.5375831056954059E-3</v>
      </c>
      <c r="I17" s="12">
        <v>1.1999999999999999E-3</v>
      </c>
    </row>
    <row r="18" spans="6:9" x14ac:dyDescent="0.3">
      <c r="F18" s="2">
        <v>13</v>
      </c>
      <c r="G18" s="12">
        <f ca="1"/>
        <v>3.9678350485902132</v>
      </c>
      <c r="H18" s="12">
        <f ca="1"/>
        <v>1.5471737338399461E-3</v>
      </c>
      <c r="I18" s="12">
        <v>1.2999999999999999E-3</v>
      </c>
    </row>
    <row r="19" spans="6:9" x14ac:dyDescent="0.3">
      <c r="F19" s="2">
        <v>14</v>
      </c>
      <c r="G19" s="12">
        <f ca="1"/>
        <v>4.0142646521929439</v>
      </c>
      <c r="H19" s="12">
        <f ca="1"/>
        <v>1.6783298115126133E-3</v>
      </c>
      <c r="I19" s="12">
        <v>1.4E-3</v>
      </c>
    </row>
    <row r="20" spans="6:9" x14ac:dyDescent="0.3">
      <c r="F20" s="2">
        <v>15</v>
      </c>
      <c r="G20" s="12">
        <f ca="1"/>
        <v>4.0697433076312066</v>
      </c>
      <c r="H20" s="12">
        <f ca="1"/>
        <v>1.8474285487506403E-3</v>
      </c>
      <c r="I20" s="12">
        <v>1.5E-3</v>
      </c>
    </row>
    <row r="21" spans="6:9" x14ac:dyDescent="0.3">
      <c r="F21" s="2">
        <v>16</v>
      </c>
      <c r="G21" s="12">
        <f ca="1"/>
        <v>4.0709140609030783</v>
      </c>
      <c r="H21" s="12">
        <f ca="1"/>
        <v>1.8511484933207978E-3</v>
      </c>
      <c r="I21" s="12">
        <v>1.6000000000000001E-3</v>
      </c>
    </row>
    <row r="22" spans="6:9" x14ac:dyDescent="0.3">
      <c r="F22" s="2">
        <v>17</v>
      </c>
      <c r="G22" s="12">
        <f ca="1"/>
        <v>4.0812090380410488</v>
      </c>
      <c r="H22" s="12">
        <f ca="1"/>
        <v>1.8841367544952803E-3</v>
      </c>
      <c r="I22" s="12">
        <v>1.6999999999999999E-3</v>
      </c>
    </row>
    <row r="23" spans="6:9" x14ac:dyDescent="0.3">
      <c r="F23" s="2">
        <v>18</v>
      </c>
      <c r="G23" s="12">
        <f ca="1"/>
        <v>4.1014776514994145</v>
      </c>
      <c r="H23" s="12">
        <f ca="1"/>
        <v>1.9505565405848468E-3</v>
      </c>
      <c r="I23" s="12">
        <v>1.8E-3</v>
      </c>
    </row>
    <row r="24" spans="6:9" x14ac:dyDescent="0.3">
      <c r="F24" s="2">
        <v>19</v>
      </c>
      <c r="G24" s="12">
        <f ca="1"/>
        <v>4.1844713728711689</v>
      </c>
      <c r="H24" s="12">
        <f ca="1"/>
        <v>2.243863853330641E-3</v>
      </c>
      <c r="I24" s="12">
        <v>1.9E-3</v>
      </c>
    </row>
    <row r="25" spans="6:9" x14ac:dyDescent="0.3">
      <c r="F25" s="2">
        <v>20</v>
      </c>
      <c r="G25" s="12">
        <f ca="1"/>
        <v>4.2218404812132428</v>
      </c>
      <c r="H25" s="12">
        <f ca="1"/>
        <v>2.3877767713700315E-3</v>
      </c>
      <c r="I25" s="12">
        <v>2E-3</v>
      </c>
    </row>
    <row r="26" spans="6:9" x14ac:dyDescent="0.3">
      <c r="F26" s="2">
        <v>21</v>
      </c>
      <c r="G26" s="12">
        <f ca="1"/>
        <v>4.2407055513805219</v>
      </c>
      <c r="H26" s="12">
        <f ca="1"/>
        <v>2.4633797404278734E-3</v>
      </c>
      <c r="I26" s="12">
        <v>2.0999999999999999E-3</v>
      </c>
    </row>
    <row r="27" spans="6:9" x14ac:dyDescent="0.3">
      <c r="F27" s="2">
        <v>22</v>
      </c>
      <c r="G27" s="12">
        <f ca="1"/>
        <v>4.2776148205142608</v>
      </c>
      <c r="H27" s="12">
        <f ca="1"/>
        <v>2.6172353907667478E-3</v>
      </c>
      <c r="I27" s="12">
        <v>2.2000000000000001E-3</v>
      </c>
    </row>
    <row r="28" spans="6:9" x14ac:dyDescent="0.3">
      <c r="F28" s="2">
        <v>23</v>
      </c>
      <c r="G28" s="12">
        <f ca="1"/>
        <v>4.3094185783658361</v>
      </c>
      <c r="H28" s="12">
        <f ca="1"/>
        <v>2.7563320746244457E-3</v>
      </c>
      <c r="I28" s="12">
        <v>2.3E-3</v>
      </c>
    </row>
    <row r="29" spans="6:9" x14ac:dyDescent="0.3">
      <c r="F29" s="2">
        <v>24</v>
      </c>
      <c r="G29" s="12">
        <f ca="1"/>
        <v>4.3217016341869412</v>
      </c>
      <c r="H29" s="12">
        <f ca="1"/>
        <v>2.8117207664697386E-3</v>
      </c>
      <c r="I29" s="12">
        <v>2.3999999999999998E-3</v>
      </c>
    </row>
    <row r="30" spans="6:9" x14ac:dyDescent="0.3">
      <c r="F30" s="2">
        <v>25</v>
      </c>
      <c r="G30" s="12">
        <f ca="1"/>
        <v>4.3222490737287087</v>
      </c>
      <c r="H30" s="12">
        <f ca="1"/>
        <v>2.8142113697229298E-3</v>
      </c>
      <c r="I30" s="12">
        <v>2.5000000000000001E-3</v>
      </c>
    </row>
    <row r="31" spans="6:9" x14ac:dyDescent="0.3">
      <c r="F31" s="2">
        <v>26</v>
      </c>
      <c r="G31" s="12">
        <f ca="1"/>
        <v>4.3489099927056447</v>
      </c>
      <c r="H31" s="12">
        <f ca="1"/>
        <v>2.9378134531414801E-3</v>
      </c>
      <c r="I31" s="12">
        <v>2.5999999999999999E-3</v>
      </c>
    </row>
    <row r="32" spans="6:9" x14ac:dyDescent="0.3">
      <c r="F32" s="2">
        <v>27</v>
      </c>
      <c r="G32" s="12">
        <f ca="1"/>
        <v>4.3851004780820944</v>
      </c>
      <c r="H32" s="12">
        <f ca="1"/>
        <v>3.113006188683265E-3</v>
      </c>
      <c r="I32" s="12">
        <v>2.7000000000000001E-3</v>
      </c>
    </row>
    <row r="33" spans="6:9" x14ac:dyDescent="0.3">
      <c r="F33" s="2">
        <v>28</v>
      </c>
      <c r="G33" s="12">
        <f ca="1"/>
        <v>4.4059389122196428</v>
      </c>
      <c r="H33" s="12">
        <f ca="1"/>
        <v>3.2178782465257516E-3</v>
      </c>
      <c r="I33" s="12">
        <v>2.8E-3</v>
      </c>
    </row>
    <row r="34" spans="6:9" x14ac:dyDescent="0.3">
      <c r="F34" s="2">
        <v>29</v>
      </c>
      <c r="G34" s="12">
        <f ca="1"/>
        <v>4.4639581878814827</v>
      </c>
      <c r="H34" s="12">
        <f ca="1"/>
        <v>3.5259329772732162E-3</v>
      </c>
      <c r="I34" s="12">
        <v>2.8999999999999998E-3</v>
      </c>
    </row>
    <row r="35" spans="6:9" x14ac:dyDescent="0.3">
      <c r="F35" s="2">
        <v>30</v>
      </c>
      <c r="G35" s="12">
        <f ca="1"/>
        <v>4.4760742331098626</v>
      </c>
      <c r="H35" s="12">
        <f ca="1"/>
        <v>3.593349882450525E-3</v>
      </c>
      <c r="I35" s="12">
        <v>3.0000000000000001E-3</v>
      </c>
    </row>
    <row r="36" spans="6:9" x14ac:dyDescent="0.3">
      <c r="F36" s="2">
        <v>31</v>
      </c>
      <c r="G36" s="12">
        <f ca="1"/>
        <v>4.4787512431944849</v>
      </c>
      <c r="H36" s="12">
        <f ca="1"/>
        <v>3.6083932256354423E-3</v>
      </c>
      <c r="I36" s="12">
        <v>3.0999999999999999E-3</v>
      </c>
    </row>
    <row r="37" spans="6:9" x14ac:dyDescent="0.3">
      <c r="F37" s="2">
        <v>32</v>
      </c>
      <c r="G37" s="12">
        <f ca="1"/>
        <v>4.4925236813582803</v>
      </c>
      <c r="H37" s="12">
        <f ca="1"/>
        <v>3.6866410041997977E-3</v>
      </c>
      <c r="I37" s="12">
        <v>3.2000000000000002E-3</v>
      </c>
    </row>
    <row r="38" spans="6:9" x14ac:dyDescent="0.3">
      <c r="F38" s="2">
        <v>33</v>
      </c>
      <c r="G38" s="12">
        <f ca="1"/>
        <v>4.5320658548708241</v>
      </c>
      <c r="H38" s="12">
        <f ca="1"/>
        <v>3.9194127454145189E-3</v>
      </c>
      <c r="I38" s="12">
        <v>3.3E-3</v>
      </c>
    </row>
    <row r="39" spans="6:9" x14ac:dyDescent="0.3">
      <c r="F39" s="2">
        <v>34</v>
      </c>
      <c r="G39" s="12">
        <f ca="1"/>
        <v>4.5512439543998919</v>
      </c>
      <c r="H39" s="12">
        <f ca="1"/>
        <v>4.0367583887903624E-3</v>
      </c>
      <c r="I39" s="12">
        <v>3.3999999999999998E-3</v>
      </c>
    </row>
    <row r="40" spans="6:9" x14ac:dyDescent="0.3">
      <c r="F40" s="2">
        <v>35</v>
      </c>
      <c r="G40" s="12">
        <f ca="1"/>
        <v>4.5521537605394338</v>
      </c>
      <c r="H40" s="12">
        <f ca="1"/>
        <v>4.0423990515139341E-3</v>
      </c>
      <c r="I40" s="12">
        <v>3.5000000000000001E-3</v>
      </c>
    </row>
    <row r="41" spans="6:9" x14ac:dyDescent="0.3">
      <c r="F41" s="2">
        <v>36</v>
      </c>
      <c r="G41" s="12">
        <f ca="1"/>
        <v>4.5949198064826389</v>
      </c>
      <c r="H41" s="12">
        <f ca="1"/>
        <v>4.3152585102153029E-3</v>
      </c>
      <c r="I41" s="12">
        <v>3.5999999999999999E-3</v>
      </c>
    </row>
    <row r="42" spans="6:9" x14ac:dyDescent="0.3">
      <c r="F42" s="2">
        <v>37</v>
      </c>
      <c r="G42" s="12">
        <f ca="1"/>
        <v>4.5968994067899107</v>
      </c>
      <c r="H42" s="12">
        <f ca="1"/>
        <v>4.3282609107189174E-3</v>
      </c>
      <c r="I42" s="12">
        <v>3.7000000000000002E-3</v>
      </c>
    </row>
    <row r="43" spans="6:9" x14ac:dyDescent="0.3">
      <c r="F43" s="2">
        <v>38</v>
      </c>
      <c r="G43" s="12">
        <f ca="1"/>
        <v>4.6209098793044348</v>
      </c>
      <c r="H43" s="12">
        <f ca="1"/>
        <v>4.4886522872977785E-3</v>
      </c>
      <c r="I43" s="12">
        <v>3.8E-3</v>
      </c>
    </row>
    <row r="44" spans="6:9" x14ac:dyDescent="0.3">
      <c r="F44" s="2">
        <v>39</v>
      </c>
      <c r="G44" s="12">
        <f ca="1"/>
        <v>4.6268329637210242</v>
      </c>
      <c r="H44" s="12">
        <f ca="1"/>
        <v>4.5289906960572779E-3</v>
      </c>
      <c r="I44" s="12">
        <v>3.8999999999999998E-3</v>
      </c>
    </row>
    <row r="45" spans="6:9" x14ac:dyDescent="0.3">
      <c r="F45" s="2">
        <v>40</v>
      </c>
      <c r="G45" s="12">
        <f ca="1"/>
        <v>4.6320113756856864</v>
      </c>
      <c r="H45" s="12">
        <f ca="1"/>
        <v>4.564511019168771E-3</v>
      </c>
      <c r="I45" s="12">
        <v>4.0000000000000001E-3</v>
      </c>
    </row>
    <row r="46" spans="6:9" x14ac:dyDescent="0.3">
      <c r="F46" s="2">
        <v>41</v>
      </c>
      <c r="G46" s="12">
        <f ca="1"/>
        <v>4.6323204155247719</v>
      </c>
      <c r="H46" s="12">
        <f ca="1"/>
        <v>4.5666383243403441E-3</v>
      </c>
      <c r="I46" s="12">
        <v>4.1000000000000003E-3</v>
      </c>
    </row>
    <row r="47" spans="6:9" x14ac:dyDescent="0.3">
      <c r="F47" s="2">
        <v>42</v>
      </c>
      <c r="G47" s="12">
        <f ca="1"/>
        <v>4.6422860565094446</v>
      </c>
      <c r="H47" s="12">
        <f ca="1"/>
        <v>4.6356934445785924E-3</v>
      </c>
      <c r="I47" s="12">
        <v>4.1999999999999997E-3</v>
      </c>
    </row>
    <row r="48" spans="6:9" x14ac:dyDescent="0.3">
      <c r="F48" s="2">
        <v>43</v>
      </c>
      <c r="G48" s="12">
        <f ca="1"/>
        <v>4.6460005436094765</v>
      </c>
      <c r="H48" s="12">
        <f ca="1"/>
        <v>4.6616595796178384E-3</v>
      </c>
      <c r="I48" s="12">
        <v>4.3E-3</v>
      </c>
    </row>
    <row r="49" spans="6:9" x14ac:dyDescent="0.3">
      <c r="F49" s="2">
        <v>44</v>
      </c>
      <c r="G49" s="12">
        <f ca="1"/>
        <v>4.666379077145427</v>
      </c>
      <c r="H49" s="12">
        <f ca="1"/>
        <v>4.8063382774838903E-3</v>
      </c>
      <c r="I49" s="12">
        <v>4.4000000000000003E-3</v>
      </c>
    </row>
    <row r="50" spans="6:9" x14ac:dyDescent="0.3">
      <c r="F50" s="2">
        <v>45</v>
      </c>
      <c r="G50" s="12">
        <f ca="1"/>
        <v>4.6668579468644591</v>
      </c>
      <c r="H50" s="12">
        <f ca="1"/>
        <v>4.8097836490721413E-3</v>
      </c>
      <c r="I50" s="12">
        <v>4.4999999999999997E-3</v>
      </c>
    </row>
    <row r="51" spans="6:9" x14ac:dyDescent="0.3">
      <c r="F51" s="2">
        <v>46</v>
      </c>
      <c r="G51" s="12">
        <f ca="1"/>
        <v>4.6696951990358055</v>
      </c>
      <c r="H51" s="12">
        <f ca="1"/>
        <v>4.8302404293150136E-3</v>
      </c>
      <c r="I51" s="12">
        <v>4.5999999999999999E-3</v>
      </c>
    </row>
    <row r="52" spans="6:9" x14ac:dyDescent="0.3">
      <c r="F52" s="2">
        <v>47</v>
      </c>
      <c r="G52" s="12">
        <f ca="1"/>
        <v>4.6795216428164839</v>
      </c>
      <c r="H52" s="12">
        <f ca="1"/>
        <v>4.9016653587807824E-3</v>
      </c>
      <c r="I52" s="12">
        <v>4.7000000000000002E-3</v>
      </c>
    </row>
    <row r="53" spans="6:9" x14ac:dyDescent="0.3">
      <c r="F53" s="2">
        <v>48</v>
      </c>
      <c r="G53" s="12">
        <f ca="1"/>
        <v>4.7049399679977615</v>
      </c>
      <c r="H53" s="12">
        <f ca="1"/>
        <v>5.0906218704553918E-3</v>
      </c>
      <c r="I53" s="12">
        <v>4.7999999999999996E-3</v>
      </c>
    </row>
    <row r="54" spans="6:9" x14ac:dyDescent="0.3">
      <c r="F54" s="2">
        <v>49</v>
      </c>
      <c r="G54" s="12">
        <f ca="1"/>
        <v>4.7078778326406203</v>
      </c>
      <c r="H54" s="12">
        <f ca="1"/>
        <v>5.1128573574470426E-3</v>
      </c>
      <c r="I54" s="12">
        <v>4.8999999999999998E-3</v>
      </c>
    </row>
    <row r="55" spans="6:9" x14ac:dyDescent="0.3">
      <c r="F55" s="2">
        <v>50</v>
      </c>
      <c r="G55" s="12">
        <f ca="1"/>
        <v>4.7118192063708246</v>
      </c>
      <c r="H55" s="12">
        <f ca="1"/>
        <v>5.1428182641926057E-3</v>
      </c>
      <c r="I55" s="12">
        <v>5.0000000000000001E-3</v>
      </c>
    </row>
    <row r="56" spans="6:9" x14ac:dyDescent="0.3">
      <c r="F56" s="2">
        <v>51</v>
      </c>
      <c r="G56" s="12">
        <f ca="1"/>
        <v>4.7155908694493185</v>
      </c>
      <c r="H56" s="12">
        <f ca="1"/>
        <v>5.1716293845016637E-3</v>
      </c>
      <c r="I56" s="12">
        <v>5.1000000000000004E-3</v>
      </c>
    </row>
    <row r="57" spans="6:9" x14ac:dyDescent="0.3">
      <c r="F57" s="2">
        <v>52</v>
      </c>
      <c r="G57" s="12">
        <f ca="1"/>
        <v>4.7334552269977221</v>
      </c>
      <c r="H57" s="12">
        <f ca="1"/>
        <v>5.3099729610619484E-3</v>
      </c>
      <c r="I57" s="12">
        <v>5.1999999999999998E-3</v>
      </c>
    </row>
    <row r="58" spans="6:9" x14ac:dyDescent="0.3">
      <c r="F58" s="2">
        <v>53</v>
      </c>
      <c r="G58" s="12">
        <f ca="1"/>
        <v>4.7346063352947718</v>
      </c>
      <c r="H58" s="12">
        <f ca="1"/>
        <v>5.3189946222942375E-3</v>
      </c>
      <c r="I58" s="12">
        <v>5.3E-3</v>
      </c>
    </row>
    <row r="59" spans="6:9" x14ac:dyDescent="0.3">
      <c r="F59" s="2">
        <v>54</v>
      </c>
      <c r="G59" s="12">
        <f ca="1"/>
        <v>4.7535051438399503</v>
      </c>
      <c r="H59" s="12">
        <f ca="1"/>
        <v>5.4689944828310022E-3</v>
      </c>
      <c r="I59" s="12">
        <v>5.4000000000000003E-3</v>
      </c>
    </row>
    <row r="60" spans="6:9" x14ac:dyDescent="0.3">
      <c r="F60" s="2">
        <v>55</v>
      </c>
      <c r="G60" s="12">
        <f ca="1"/>
        <v>4.7757004956983238</v>
      </c>
      <c r="H60" s="12">
        <f ca="1"/>
        <v>5.6497580617436149E-3</v>
      </c>
      <c r="I60" s="12">
        <v>5.4999999999999997E-3</v>
      </c>
    </row>
    <row r="61" spans="6:9" x14ac:dyDescent="0.3">
      <c r="F61" s="2">
        <v>56</v>
      </c>
      <c r="G61" s="12">
        <f ca="1"/>
        <v>4.807761787730767</v>
      </c>
      <c r="H61" s="12">
        <f ca="1"/>
        <v>5.9198666589754811E-3</v>
      </c>
      <c r="I61" s="12">
        <v>5.5999999999999999E-3</v>
      </c>
    </row>
    <row r="62" spans="6:9" x14ac:dyDescent="0.3">
      <c r="F62" s="2">
        <v>57</v>
      </c>
      <c r="G62" s="12">
        <f ca="1"/>
        <v>4.8217911986035054</v>
      </c>
      <c r="H62" s="12">
        <f ca="1"/>
        <v>6.041483494787725E-3</v>
      </c>
      <c r="I62" s="12">
        <v>5.7000000000000002E-3</v>
      </c>
    </row>
    <row r="63" spans="6:9" x14ac:dyDescent="0.3">
      <c r="F63" s="2">
        <v>58</v>
      </c>
      <c r="G63" s="12">
        <f ca="1"/>
        <v>4.8396962427131305</v>
      </c>
      <c r="H63" s="12">
        <f ca="1"/>
        <v>6.1997899241605925E-3</v>
      </c>
      <c r="I63" s="12">
        <v>5.7999999999999996E-3</v>
      </c>
    </row>
    <row r="64" spans="6:9" x14ac:dyDescent="0.3">
      <c r="F64" s="2">
        <v>59</v>
      </c>
      <c r="G64" s="12">
        <f ca="1"/>
        <v>4.8504643932756668</v>
      </c>
      <c r="H64" s="12">
        <f ca="1"/>
        <v>6.2966903389984896E-3</v>
      </c>
      <c r="I64" s="12">
        <v>5.8999999999999999E-3</v>
      </c>
    </row>
    <row r="65" spans="6:9" x14ac:dyDescent="0.3">
      <c r="F65" s="2">
        <v>60</v>
      </c>
      <c r="G65" s="12">
        <f ca="1"/>
        <v>4.8545202749385021</v>
      </c>
      <c r="H65" s="12">
        <f ca="1"/>
        <v>6.3335220190987584E-3</v>
      </c>
      <c r="I65" s="12">
        <v>6.0000000000000001E-3</v>
      </c>
    </row>
    <row r="66" spans="6:9" x14ac:dyDescent="0.3">
      <c r="F66" s="2">
        <v>61</v>
      </c>
      <c r="G66" s="12">
        <f ca="1"/>
        <v>4.8573646044992405</v>
      </c>
      <c r="H66" s="12">
        <f ca="1"/>
        <v>6.3594610826012143E-3</v>
      </c>
      <c r="I66" s="12">
        <v>6.1000000000000004E-3</v>
      </c>
    </row>
    <row r="67" spans="6:9" x14ac:dyDescent="0.3">
      <c r="F67" s="2">
        <v>62</v>
      </c>
      <c r="G67" s="12">
        <f ca="1"/>
        <v>4.8595303315446241</v>
      </c>
      <c r="H67" s="12">
        <f ca="1"/>
        <v>6.3792723339388679E-3</v>
      </c>
      <c r="I67" s="12">
        <v>6.1999999999999998E-3</v>
      </c>
    </row>
    <row r="68" spans="6:9" x14ac:dyDescent="0.3">
      <c r="F68" s="2">
        <v>63</v>
      </c>
      <c r="G68" s="12">
        <f ca="1"/>
        <v>4.8611287962642695</v>
      </c>
      <c r="H68" s="12">
        <f ca="1"/>
        <v>6.3939282478133741E-3</v>
      </c>
      <c r="I68" s="12">
        <v>6.3E-3</v>
      </c>
    </row>
    <row r="69" spans="6:9" x14ac:dyDescent="0.3">
      <c r="F69" s="2">
        <v>64</v>
      </c>
      <c r="G69" s="12">
        <f ca="1"/>
        <v>4.8729142734813262</v>
      </c>
      <c r="H69" s="12">
        <f ca="1"/>
        <v>6.5028760387180196E-3</v>
      </c>
      <c r="I69" s="12">
        <v>6.4000000000000003E-3</v>
      </c>
    </row>
    <row r="70" spans="6:9" x14ac:dyDescent="0.3">
      <c r="F70" s="2">
        <v>65</v>
      </c>
      <c r="G70" s="12">
        <f ca="1"/>
        <v>4.891537856375515</v>
      </c>
      <c r="H70" s="12">
        <f ca="1"/>
        <v>6.6782660120363602E-3</v>
      </c>
      <c r="I70" s="12">
        <v>6.4999999999999997E-3</v>
      </c>
    </row>
    <row r="71" spans="6:9" x14ac:dyDescent="0.3">
      <c r="F71" s="2">
        <v>66</v>
      </c>
      <c r="G71" s="12">
        <f ca="1"/>
        <v>4.9003753145336066</v>
      </c>
      <c r="H71" s="12">
        <f ca="1"/>
        <v>6.7628959386900611E-3</v>
      </c>
      <c r="I71" s="12">
        <v>6.6E-3</v>
      </c>
    </row>
    <row r="72" spans="6:9" x14ac:dyDescent="0.3">
      <c r="F72" s="2">
        <v>67</v>
      </c>
      <c r="G72" s="12">
        <f ca="1"/>
        <v>4.9031105405921975</v>
      </c>
      <c r="H72" s="12">
        <f ca="1"/>
        <v>6.7892739340649211E-3</v>
      </c>
      <c r="I72" s="12">
        <v>6.7000000000000002E-3</v>
      </c>
    </row>
    <row r="73" spans="6:9" x14ac:dyDescent="0.3">
      <c r="F73" s="2">
        <v>68</v>
      </c>
      <c r="G73" s="12">
        <f ca="1"/>
        <v>4.9126989605601299</v>
      </c>
      <c r="H73" s="12">
        <f ca="1"/>
        <v>6.8824372515903232E-3</v>
      </c>
      <c r="I73" s="12">
        <v>6.7999999999999996E-3</v>
      </c>
    </row>
    <row r="74" spans="6:9" x14ac:dyDescent="0.3">
      <c r="F74" s="2">
        <v>69</v>
      </c>
      <c r="G74" s="12">
        <f ca="1"/>
        <v>4.9164881038998356</v>
      </c>
      <c r="H74" s="12">
        <f ca="1"/>
        <v>6.9195529444807669E-3</v>
      </c>
      <c r="I74" s="12">
        <v>6.8999999999999999E-3</v>
      </c>
    </row>
    <row r="75" spans="6:9" x14ac:dyDescent="0.3">
      <c r="F75" s="2">
        <v>70</v>
      </c>
      <c r="G75" s="12">
        <f ca="1"/>
        <v>4.9339735294623202</v>
      </c>
      <c r="H75" s="12">
        <f ca="1"/>
        <v>7.0930480029165466E-3</v>
      </c>
      <c r="I75" s="12">
        <v>7.0000000000000001E-3</v>
      </c>
    </row>
    <row r="76" spans="6:9" x14ac:dyDescent="0.3">
      <c r="F76" s="2">
        <v>71</v>
      </c>
      <c r="G76" s="12">
        <f ca="1"/>
        <v>4.9376040306866207</v>
      </c>
      <c r="H76" s="12">
        <f ca="1"/>
        <v>7.129532208320688E-3</v>
      </c>
      <c r="I76" s="12">
        <v>7.1000000000000004E-3</v>
      </c>
    </row>
    <row r="77" spans="6:9" x14ac:dyDescent="0.3">
      <c r="F77" s="2">
        <v>72</v>
      </c>
      <c r="G77" s="12">
        <f ca="1"/>
        <v>4.9439086603928288</v>
      </c>
      <c r="H77" s="12">
        <f ca="1"/>
        <v>7.1932701131403043E-3</v>
      </c>
      <c r="I77" s="12">
        <v>7.1999999999999998E-3</v>
      </c>
    </row>
    <row r="78" spans="6:9" x14ac:dyDescent="0.3">
      <c r="F78" s="2">
        <v>73</v>
      </c>
      <c r="G78" s="12">
        <f ca="1"/>
        <v>4.9511280580127757</v>
      </c>
      <c r="H78" s="12">
        <f ca="1"/>
        <v>7.2668523968579812E-3</v>
      </c>
      <c r="I78" s="12">
        <v>7.3000000000000001E-3</v>
      </c>
    </row>
    <row r="79" spans="6:9" x14ac:dyDescent="0.3">
      <c r="F79" s="2">
        <v>74</v>
      </c>
      <c r="G79" s="12">
        <f ca="1"/>
        <v>4.9552626238618309</v>
      </c>
      <c r="H79" s="12">
        <f ca="1"/>
        <v>7.309281544584767E-3</v>
      </c>
      <c r="I79" s="12">
        <v>7.4000000000000003E-3</v>
      </c>
    </row>
    <row r="80" spans="6:9" x14ac:dyDescent="0.3">
      <c r="F80" s="2">
        <v>75</v>
      </c>
      <c r="G80" s="12">
        <f ca="1"/>
        <v>4.968984656726275</v>
      </c>
      <c r="H80" s="12">
        <f ca="1"/>
        <v>7.4516156443173998E-3</v>
      </c>
      <c r="I80" s="12">
        <v>7.4999999999999997E-3</v>
      </c>
    </row>
    <row r="81" spans="6:9" x14ac:dyDescent="0.3">
      <c r="F81" s="2">
        <v>76</v>
      </c>
      <c r="G81" s="12">
        <f ca="1"/>
        <v>4.9722781419393174</v>
      </c>
      <c r="H81" s="12">
        <f ca="1"/>
        <v>7.4861274343880346E-3</v>
      </c>
      <c r="I81" s="12">
        <v>7.6E-3</v>
      </c>
    </row>
    <row r="82" spans="6:9" x14ac:dyDescent="0.3">
      <c r="F82" s="2">
        <v>77</v>
      </c>
      <c r="G82" s="12">
        <f ca="1"/>
        <v>4.9782375658931279</v>
      </c>
      <c r="H82" s="12">
        <f ca="1"/>
        <v>7.5489216314801322E-3</v>
      </c>
      <c r="I82" s="12">
        <v>7.7000000000000002E-3</v>
      </c>
    </row>
    <row r="83" spans="6:9" x14ac:dyDescent="0.3">
      <c r="F83" s="2">
        <v>78</v>
      </c>
      <c r="G83" s="12">
        <f ca="1"/>
        <v>4.9903569101020313</v>
      </c>
      <c r="H83" s="12">
        <f ca="1"/>
        <v>7.6780093226542778E-3</v>
      </c>
      <c r="I83" s="12">
        <v>7.7999999999999996E-3</v>
      </c>
    </row>
    <row r="84" spans="6:9" x14ac:dyDescent="0.3">
      <c r="F84" s="2">
        <v>79</v>
      </c>
      <c r="G84" s="12">
        <f ca="1"/>
        <v>4.9909657643455043</v>
      </c>
      <c r="H84" s="12">
        <f ca="1"/>
        <v>7.6845438047279391E-3</v>
      </c>
      <c r="I84" s="12">
        <v>7.9000000000000008E-3</v>
      </c>
    </row>
    <row r="85" spans="6:9" x14ac:dyDescent="0.3">
      <c r="F85" s="2">
        <v>80</v>
      </c>
      <c r="G85" s="12">
        <f ca="1"/>
        <v>5.0012662358927154</v>
      </c>
      <c r="H85" s="12">
        <f ca="1"/>
        <v>7.7958137667479832E-3</v>
      </c>
      <c r="I85" s="12">
        <v>8.0000000000000002E-3</v>
      </c>
    </row>
    <row r="86" spans="6:9" x14ac:dyDescent="0.3">
      <c r="F86" s="2">
        <v>81</v>
      </c>
      <c r="G86" s="12">
        <f ca="1"/>
        <v>5.0017268985294647</v>
      </c>
      <c r="H86" s="12">
        <f ca="1"/>
        <v>7.8008219572824888E-3</v>
      </c>
      <c r="I86" s="12">
        <v>8.0999999999999996E-3</v>
      </c>
    </row>
    <row r="87" spans="6:9" x14ac:dyDescent="0.3">
      <c r="F87" s="2">
        <v>82</v>
      </c>
      <c r="G87" s="12">
        <f ca="1"/>
        <v>5.0169874875917975</v>
      </c>
      <c r="H87" s="12">
        <f ca="1"/>
        <v>7.9682887052623386E-3</v>
      </c>
      <c r="I87" s="12">
        <v>8.2000000000000007E-3</v>
      </c>
    </row>
    <row r="88" spans="6:9" x14ac:dyDescent="0.3">
      <c r="F88" s="2">
        <v>83</v>
      </c>
      <c r="G88" s="12">
        <f ca="1"/>
        <v>5.0191199330482164</v>
      </c>
      <c r="H88" s="12">
        <f ca="1"/>
        <v>7.9919320155583673E-3</v>
      </c>
      <c r="I88" s="12">
        <v>8.3000000000000001E-3</v>
      </c>
    </row>
    <row r="89" spans="6:9" x14ac:dyDescent="0.3">
      <c r="F89" s="2">
        <v>84</v>
      </c>
      <c r="G89" s="12">
        <f ca="1"/>
        <v>5.0373937185450393</v>
      </c>
      <c r="H89" s="12">
        <f ca="1"/>
        <v>8.1970051427988633E-3</v>
      </c>
      <c r="I89" s="12">
        <v>8.3999999999999995E-3</v>
      </c>
    </row>
    <row r="90" spans="6:9" x14ac:dyDescent="0.3">
      <c r="F90" s="2">
        <v>85</v>
      </c>
      <c r="G90" s="12">
        <f ca="1"/>
        <v>5.0413494290810856</v>
      </c>
      <c r="H90" s="12">
        <f ca="1"/>
        <v>8.2419827904054443E-3</v>
      </c>
      <c r="I90" s="12">
        <v>8.5000000000000006E-3</v>
      </c>
    </row>
    <row r="91" spans="6:9" x14ac:dyDescent="0.3">
      <c r="F91" s="2">
        <v>86</v>
      </c>
      <c r="G91" s="12">
        <f ca="1"/>
        <v>5.0441821310969903</v>
      </c>
      <c r="H91" s="12">
        <f ca="1"/>
        <v>8.2743205944315612E-3</v>
      </c>
      <c r="I91" s="12">
        <v>8.6E-3</v>
      </c>
    </row>
    <row r="92" spans="6:9" x14ac:dyDescent="0.3">
      <c r="F92" s="2">
        <v>87</v>
      </c>
      <c r="G92" s="12">
        <f ca="1"/>
        <v>5.0453482230412412</v>
      </c>
      <c r="H92" s="12">
        <f ca="1"/>
        <v>8.287663955397262E-3</v>
      </c>
      <c r="I92" s="12">
        <v>8.6999999999999994E-3</v>
      </c>
    </row>
    <row r="93" spans="6:9" x14ac:dyDescent="0.3">
      <c r="F93" s="2">
        <v>88</v>
      </c>
      <c r="G93" s="12">
        <f ca="1"/>
        <v>5.0625777443153543</v>
      </c>
      <c r="H93" s="12">
        <f ca="1"/>
        <v>8.4869661002469066E-3</v>
      </c>
      <c r="I93" s="12">
        <v>8.8000000000000005E-3</v>
      </c>
    </row>
    <row r="94" spans="6:9" x14ac:dyDescent="0.3">
      <c r="F94" s="2">
        <v>89</v>
      </c>
      <c r="G94" s="12">
        <f ca="1"/>
        <v>5.0881518847434872</v>
      </c>
      <c r="H94" s="12">
        <f ca="1"/>
        <v>8.7903192016078879E-3</v>
      </c>
      <c r="I94" s="12">
        <v>8.8999999999999999E-3</v>
      </c>
    </row>
    <row r="95" spans="6:9" x14ac:dyDescent="0.3">
      <c r="F95" s="2">
        <v>90</v>
      </c>
      <c r="G95" s="12">
        <f ca="1"/>
        <v>5.0916874397521461</v>
      </c>
      <c r="H95" s="12">
        <f ca="1"/>
        <v>8.8329749588811346E-3</v>
      </c>
      <c r="I95" s="12">
        <v>8.9999999999999993E-3</v>
      </c>
    </row>
    <row r="96" spans="6:9" x14ac:dyDescent="0.3">
      <c r="F96" s="2">
        <v>91</v>
      </c>
      <c r="G96" s="12">
        <f ca="1"/>
        <v>5.0923325068730305</v>
      </c>
      <c r="H96" s="12">
        <f ca="1"/>
        <v>8.8407765568172536E-3</v>
      </c>
      <c r="I96" s="12">
        <v>9.1000000000000004E-3</v>
      </c>
    </row>
    <row r="97" spans="6:9" x14ac:dyDescent="0.3">
      <c r="F97" s="2">
        <v>92</v>
      </c>
      <c r="G97" s="12">
        <f ca="1"/>
        <v>5.0967479797477901</v>
      </c>
      <c r="H97" s="12">
        <f ca="1"/>
        <v>8.8943361592523917E-3</v>
      </c>
      <c r="I97" s="12">
        <v>9.1999999999999998E-3</v>
      </c>
    </row>
    <row r="98" spans="6:9" x14ac:dyDescent="0.3">
      <c r="F98" s="2">
        <v>93</v>
      </c>
      <c r="G98" s="12">
        <f ca="1"/>
        <v>5.1061782545409553</v>
      </c>
      <c r="H98" s="12">
        <f ca="1"/>
        <v>9.0096515941908706E-3</v>
      </c>
      <c r="I98" s="12">
        <v>9.2999999999999992E-3</v>
      </c>
    </row>
    <row r="99" spans="6:9" x14ac:dyDescent="0.3">
      <c r="F99" s="2">
        <v>94</v>
      </c>
      <c r="G99" s="12">
        <f ca="1"/>
        <v>5.1209795436020622</v>
      </c>
      <c r="H99" s="12">
        <f ca="1"/>
        <v>9.1932128816858416E-3</v>
      </c>
      <c r="I99" s="12">
        <v>9.4000000000000004E-3</v>
      </c>
    </row>
    <row r="100" spans="6:9" x14ac:dyDescent="0.3">
      <c r="F100" s="2">
        <v>95</v>
      </c>
      <c r="G100" s="12">
        <f ca="1"/>
        <v>5.1284375812753016</v>
      </c>
      <c r="H100" s="12">
        <f ca="1"/>
        <v>9.2869059012332666E-3</v>
      </c>
      <c r="I100" s="12">
        <v>9.4999999999999998E-3</v>
      </c>
    </row>
    <row r="101" spans="6:9" x14ac:dyDescent="0.3">
      <c r="F101" s="2">
        <v>96</v>
      </c>
      <c r="G101" s="12">
        <f ca="1"/>
        <v>5.1296804398821862</v>
      </c>
      <c r="H101" s="12">
        <f ca="1"/>
        <v>9.3025983396819445E-3</v>
      </c>
      <c r="I101" s="12">
        <v>9.5999999999999992E-3</v>
      </c>
    </row>
    <row r="102" spans="6:9" x14ac:dyDescent="0.3">
      <c r="F102" s="2">
        <v>97</v>
      </c>
      <c r="G102" s="12">
        <f ca="1"/>
        <v>5.1335687054045467</v>
      </c>
      <c r="H102" s="12">
        <f ca="1"/>
        <v>9.3518378532198021E-3</v>
      </c>
      <c r="I102" s="12">
        <v>9.7000000000000003E-3</v>
      </c>
    </row>
    <row r="103" spans="6:9" x14ac:dyDescent="0.3">
      <c r="F103" s="2">
        <v>98</v>
      </c>
      <c r="G103" s="12">
        <f ca="1"/>
        <v>5.1341004802239638</v>
      </c>
      <c r="H103" s="12">
        <f ca="1"/>
        <v>9.3585892713397012E-3</v>
      </c>
      <c r="I103" s="12">
        <v>9.7999999999999997E-3</v>
      </c>
    </row>
    <row r="104" spans="6:9" x14ac:dyDescent="0.3">
      <c r="F104" s="2">
        <v>99</v>
      </c>
      <c r="G104" s="12">
        <f ca="1"/>
        <v>5.1413224960733386</v>
      </c>
      <c r="H104" s="12">
        <f ca="1"/>
        <v>9.4506919187304916E-3</v>
      </c>
      <c r="I104" s="12">
        <v>9.9000000000000008E-3</v>
      </c>
    </row>
    <row r="105" spans="6:9" x14ac:dyDescent="0.3">
      <c r="F105" s="2">
        <v>100</v>
      </c>
      <c r="G105" s="12">
        <f ca="1"/>
        <v>5.1604545324982602</v>
      </c>
      <c r="H105" s="12">
        <f ca="1"/>
        <v>9.6984235229802263E-3</v>
      </c>
      <c r="I105" s="12">
        <v>0.01</v>
      </c>
    </row>
    <row r="106" spans="6:9" x14ac:dyDescent="0.3">
      <c r="F106" s="2">
        <v>101</v>
      </c>
      <c r="G106" s="12">
        <f ca="1"/>
        <v>5.1620169446184594</v>
      </c>
      <c r="H106" s="12">
        <f ca="1"/>
        <v>9.7188963984771171E-3</v>
      </c>
      <c r="I106" s="12">
        <v>1.01E-2</v>
      </c>
    </row>
    <row r="107" spans="6:9" x14ac:dyDescent="0.3">
      <c r="F107" s="2">
        <v>102</v>
      </c>
      <c r="G107" s="12">
        <f ca="1"/>
        <v>5.1644442811878433</v>
      </c>
      <c r="H107" s="12">
        <f ca="1"/>
        <v>9.7507757000696582E-3</v>
      </c>
      <c r="I107" s="12">
        <v>1.0200000000000001E-2</v>
      </c>
    </row>
    <row r="108" spans="6:9" x14ac:dyDescent="0.3">
      <c r="F108" s="2">
        <v>103</v>
      </c>
      <c r="G108" s="12">
        <f ca="1"/>
        <v>5.1645764009767721</v>
      </c>
      <c r="H108" s="12">
        <f ca="1"/>
        <v>9.7525134406761804E-3</v>
      </c>
      <c r="I108" s="12">
        <v>1.03E-2</v>
      </c>
    </row>
    <row r="109" spans="6:9" x14ac:dyDescent="0.3">
      <c r="F109" s="2">
        <v>104</v>
      </c>
      <c r="G109" s="12">
        <f ca="1"/>
        <v>5.1652662260639168</v>
      </c>
      <c r="H109" s="12">
        <f ca="1"/>
        <v>9.7615908318191558E-3</v>
      </c>
      <c r="I109" s="12">
        <v>1.04E-2</v>
      </c>
    </row>
    <row r="110" spans="6:9" x14ac:dyDescent="0.3">
      <c r="F110" s="2">
        <v>105</v>
      </c>
      <c r="G110" s="12">
        <f ca="1"/>
        <v>5.1679286309540862</v>
      </c>
      <c r="H110" s="12">
        <f ca="1"/>
        <v>9.7966928508483875E-3</v>
      </c>
      <c r="I110" s="12">
        <v>1.0500000000000001E-2</v>
      </c>
    </row>
    <row r="111" spans="6:9" x14ac:dyDescent="0.3">
      <c r="F111" s="2">
        <v>106</v>
      </c>
      <c r="G111" s="12">
        <f ca="1"/>
        <v>5.1749336540810624</v>
      </c>
      <c r="H111" s="12">
        <f ca="1"/>
        <v>9.8895632033095815E-3</v>
      </c>
      <c r="I111" s="12">
        <v>1.06E-2</v>
      </c>
    </row>
    <row r="112" spans="6:9" x14ac:dyDescent="0.3">
      <c r="F112" s="2">
        <v>107</v>
      </c>
      <c r="G112" s="12">
        <f ca="1"/>
        <v>5.1812580305212697</v>
      </c>
      <c r="H112" s="12">
        <f ca="1"/>
        <v>9.9740525938833979E-3</v>
      </c>
      <c r="I112" s="12">
        <v>1.0699999999999999E-2</v>
      </c>
    </row>
    <row r="113" spans="6:9" x14ac:dyDescent="0.3">
      <c r="F113" s="2">
        <v>108</v>
      </c>
      <c r="G113" s="12">
        <f ca="1"/>
        <v>5.1896888612401249</v>
      </c>
      <c r="H113" s="12">
        <f ca="1"/>
        <v>1.0087637858681164E-2</v>
      </c>
      <c r="I113" s="12">
        <v>1.0800000000000001E-2</v>
      </c>
    </row>
    <row r="114" spans="6:9" x14ac:dyDescent="0.3">
      <c r="F114" s="2">
        <v>109</v>
      </c>
      <c r="G114" s="12">
        <f ca="1"/>
        <v>5.2251202318322223</v>
      </c>
      <c r="H114" s="12">
        <f ca="1"/>
        <v>1.0577110459663031E-2</v>
      </c>
      <c r="I114" s="12">
        <v>1.09E-2</v>
      </c>
    </row>
    <row r="115" spans="6:9" x14ac:dyDescent="0.3">
      <c r="F115" s="2">
        <v>110</v>
      </c>
      <c r="G115" s="12">
        <f ca="1"/>
        <v>5.2260932841937588</v>
      </c>
      <c r="H115" s="12">
        <f ca="1"/>
        <v>1.0590832969779251E-2</v>
      </c>
      <c r="I115" s="12">
        <v>1.0999999999999999E-2</v>
      </c>
    </row>
    <row r="116" spans="6:9" x14ac:dyDescent="0.3">
      <c r="F116" s="2">
        <v>111</v>
      </c>
      <c r="G116" s="12">
        <f ca="1"/>
        <v>5.2278515510292394</v>
      </c>
      <c r="H116" s="12">
        <f ca="1"/>
        <v>1.0615667423734543E-2</v>
      </c>
      <c r="I116" s="12">
        <v>1.11E-2</v>
      </c>
    </row>
    <row r="117" spans="6:9" x14ac:dyDescent="0.3">
      <c r="F117" s="2">
        <v>112</v>
      </c>
      <c r="G117" s="12">
        <f ca="1"/>
        <v>5.237831979692392</v>
      </c>
      <c r="H117" s="12">
        <f ca="1"/>
        <v>1.0757576020390403E-2</v>
      </c>
      <c r="I117" s="12">
        <v>1.12E-2</v>
      </c>
    </row>
    <row r="118" spans="6:9" x14ac:dyDescent="0.3">
      <c r="F118" s="2">
        <v>113</v>
      </c>
      <c r="G118" s="12">
        <f ca="1"/>
        <v>5.3033165345464104</v>
      </c>
      <c r="H118" s="12">
        <f ca="1"/>
        <v>1.1729333006079479E-2</v>
      </c>
      <c r="I118" s="12">
        <v>1.1299999999999999E-2</v>
      </c>
    </row>
    <row r="119" spans="6:9" x14ac:dyDescent="0.3">
      <c r="F119" s="2">
        <v>114</v>
      </c>
      <c r="G119" s="12">
        <f ca="1"/>
        <v>5.311965400957118</v>
      </c>
      <c r="H119" s="12">
        <f ca="1"/>
        <v>1.1863089356418444E-2</v>
      </c>
      <c r="I119" s="12">
        <v>1.14E-2</v>
      </c>
    </row>
    <row r="120" spans="6:9" x14ac:dyDescent="0.3">
      <c r="F120" s="2">
        <v>115</v>
      </c>
      <c r="G120" s="12">
        <f ca="1"/>
        <v>5.3123709866798352</v>
      </c>
      <c r="H120" s="12">
        <f ca="1"/>
        <v>1.186939351808558E-2</v>
      </c>
      <c r="I120" s="12">
        <v>1.15E-2</v>
      </c>
    </row>
    <row r="121" spans="6:9" x14ac:dyDescent="0.3">
      <c r="F121" s="2">
        <v>116</v>
      </c>
      <c r="G121" s="12">
        <f ca="1"/>
        <v>5.3208200998298523</v>
      </c>
      <c r="H121" s="12">
        <f ca="1"/>
        <v>1.2001370326514937E-2</v>
      </c>
      <c r="I121" s="12">
        <v>1.1599999999999999E-2</v>
      </c>
    </row>
    <row r="122" spans="6:9" x14ac:dyDescent="0.3">
      <c r="F122" s="2">
        <v>117</v>
      </c>
      <c r="G122" s="12">
        <f ca="1"/>
        <v>5.3216059053338105</v>
      </c>
      <c r="H122" s="12">
        <f ca="1"/>
        <v>1.2013707924378947E-2</v>
      </c>
      <c r="I122" s="12">
        <v>1.17E-2</v>
      </c>
    </row>
    <row r="123" spans="6:9" x14ac:dyDescent="0.3">
      <c r="F123" s="2">
        <v>118</v>
      </c>
      <c r="G123" s="12">
        <f ca="1"/>
        <v>5.331503014776878</v>
      </c>
      <c r="H123" s="12">
        <f ca="1"/>
        <v>1.2170023796388874E-2</v>
      </c>
      <c r="I123" s="12">
        <v>1.18E-2</v>
      </c>
    </row>
    <row r="124" spans="6:9" x14ac:dyDescent="0.3">
      <c r="F124" s="2">
        <v>119</v>
      </c>
      <c r="G124" s="12">
        <f ca="1"/>
        <v>5.3438636841707634</v>
      </c>
      <c r="H124" s="12">
        <f ca="1"/>
        <v>1.236767457474075E-2</v>
      </c>
      <c r="I124" s="12">
        <v>1.1900000000000001E-2</v>
      </c>
    </row>
    <row r="125" spans="6:9" x14ac:dyDescent="0.3">
      <c r="F125" s="2">
        <v>120</v>
      </c>
      <c r="G125" s="12">
        <f ca="1"/>
        <v>5.3504286758103214</v>
      </c>
      <c r="H125" s="12">
        <f ca="1"/>
        <v>1.2473755512176554E-2</v>
      </c>
      <c r="I125" s="12">
        <v>1.2E-2</v>
      </c>
    </row>
    <row r="126" spans="6:9" x14ac:dyDescent="0.3">
      <c r="F126" s="2">
        <v>121</v>
      </c>
      <c r="G126" s="12">
        <f ca="1"/>
        <v>5.3534559866872824</v>
      </c>
      <c r="H126" s="12">
        <f ca="1"/>
        <v>1.2522932465395042E-2</v>
      </c>
      <c r="I126" s="12">
        <v>1.21E-2</v>
      </c>
    </row>
    <row r="127" spans="6:9" x14ac:dyDescent="0.3">
      <c r="F127" s="2">
        <v>122</v>
      </c>
      <c r="G127" s="12">
        <f ca="1"/>
        <v>5.3547154280833409</v>
      </c>
      <c r="H127" s="12">
        <f ca="1"/>
        <v>1.254343985852957E-2</v>
      </c>
      <c r="I127" s="12">
        <v>1.2200000000000001E-2</v>
      </c>
    </row>
    <row r="128" spans="6:9" x14ac:dyDescent="0.3">
      <c r="F128" s="2">
        <v>123</v>
      </c>
      <c r="G128" s="12">
        <f ca="1"/>
        <v>5.3651950870949463</v>
      </c>
      <c r="H128" s="12">
        <f ca="1"/>
        <v>1.2715188963123403E-2</v>
      </c>
      <c r="I128" s="12">
        <v>1.23E-2</v>
      </c>
    </row>
    <row r="129" spans="6:9" x14ac:dyDescent="0.3">
      <c r="F129" s="2">
        <v>124</v>
      </c>
      <c r="G129" s="12">
        <f ca="1"/>
        <v>5.3659504150555923</v>
      </c>
      <c r="H129" s="12">
        <f ca="1"/>
        <v>1.2727644712328567E-2</v>
      </c>
      <c r="I129" s="12">
        <v>1.24E-2</v>
      </c>
    </row>
    <row r="130" spans="6:9" x14ac:dyDescent="0.3">
      <c r="F130" s="2">
        <v>125</v>
      </c>
      <c r="G130" s="12">
        <f ca="1"/>
        <v>5.3683396101239724</v>
      </c>
      <c r="H130" s="12">
        <f ca="1"/>
        <v>1.2767112068011954E-2</v>
      </c>
      <c r="I130" s="12">
        <v>1.2500000000000001E-2</v>
      </c>
    </row>
    <row r="131" spans="6:9" x14ac:dyDescent="0.3">
      <c r="F131" s="2">
        <v>126</v>
      </c>
      <c r="G131" s="12">
        <f ca="1"/>
        <v>5.3706680655189327</v>
      </c>
      <c r="H131" s="12">
        <f ca="1"/>
        <v>1.2805676073839756E-2</v>
      </c>
      <c r="I131" s="12">
        <v>1.26E-2</v>
      </c>
    </row>
    <row r="132" spans="6:9" x14ac:dyDescent="0.3">
      <c r="F132" s="2">
        <v>127</v>
      </c>
      <c r="G132" s="12">
        <f ca="1"/>
        <v>5.3753475848226326</v>
      </c>
      <c r="H132" s="12">
        <f ca="1"/>
        <v>1.2883477949795497E-2</v>
      </c>
      <c r="I132" s="12">
        <v>1.2699999999999999E-2</v>
      </c>
    </row>
    <row r="133" spans="6:9" x14ac:dyDescent="0.3">
      <c r="F133" s="2">
        <v>128</v>
      </c>
      <c r="G133" s="12">
        <f ca="1"/>
        <v>5.3776833121078376</v>
      </c>
      <c r="H133" s="12">
        <f ca="1"/>
        <v>1.29224618700301E-2</v>
      </c>
      <c r="I133" s="12">
        <v>1.2800000000000001E-2</v>
      </c>
    </row>
    <row r="134" spans="6:9" x14ac:dyDescent="0.3">
      <c r="F134" s="2">
        <v>129</v>
      </c>
      <c r="G134" s="12">
        <f ca="1"/>
        <v>5.3794050035666885</v>
      </c>
      <c r="H134" s="12">
        <f ca="1"/>
        <v>1.2951261491880528E-2</v>
      </c>
      <c r="I134" s="12">
        <v>1.29E-2</v>
      </c>
    </row>
    <row r="135" spans="6:9" x14ac:dyDescent="0.3">
      <c r="F135" s="2">
        <v>130</v>
      </c>
      <c r="G135" s="12">
        <f ca="1"/>
        <v>5.3800865004827694</v>
      </c>
      <c r="H135" s="12">
        <f ca="1"/>
        <v>1.2962676297962883E-2</v>
      </c>
      <c r="I135" s="12">
        <v>1.2999999999999999E-2</v>
      </c>
    </row>
    <row r="136" spans="6:9" x14ac:dyDescent="0.3">
      <c r="F136" s="2">
        <v>131</v>
      </c>
      <c r="G136" s="12">
        <f ca="1"/>
        <v>5.3807625148383673</v>
      </c>
      <c r="H136" s="12">
        <f ca="1"/>
        <v>1.29740077170728E-2</v>
      </c>
      <c r="I136" s="12">
        <v>1.3100000000000001E-2</v>
      </c>
    </row>
    <row r="137" spans="6:9" x14ac:dyDescent="0.3">
      <c r="F137" s="2">
        <v>132</v>
      </c>
      <c r="G137" s="12">
        <f ca="1"/>
        <v>5.3830031134260299</v>
      </c>
      <c r="H137" s="12">
        <f ca="1"/>
        <v>1.3011625043725772E-2</v>
      </c>
      <c r="I137" s="12">
        <v>1.32E-2</v>
      </c>
    </row>
    <row r="138" spans="6:9" x14ac:dyDescent="0.3">
      <c r="F138" s="2">
        <v>133</v>
      </c>
      <c r="G138" s="12">
        <f ca="1"/>
        <v>5.3879963450272017</v>
      </c>
      <c r="H138" s="12">
        <f ca="1"/>
        <v>1.3095789706405014E-2</v>
      </c>
      <c r="I138" s="12">
        <v>1.3299999999999999E-2</v>
      </c>
    </row>
    <row r="139" spans="6:9" x14ac:dyDescent="0.3">
      <c r="F139" s="2">
        <v>134</v>
      </c>
      <c r="G139" s="12">
        <f ca="1"/>
        <v>5.4140982243510338</v>
      </c>
      <c r="H139" s="12">
        <f ca="1"/>
        <v>1.3543324582701244E-2</v>
      </c>
      <c r="I139" s="12">
        <v>1.34E-2</v>
      </c>
    </row>
    <row r="140" spans="6:9" x14ac:dyDescent="0.3">
      <c r="F140" s="2">
        <v>135</v>
      </c>
      <c r="G140" s="12">
        <f ca="1"/>
        <v>5.4187615524912092</v>
      </c>
      <c r="H140" s="12">
        <f ca="1"/>
        <v>1.3624632585083063E-2</v>
      </c>
      <c r="I140" s="12">
        <v>1.35E-2</v>
      </c>
    </row>
    <row r="141" spans="6:9" x14ac:dyDescent="0.3">
      <c r="F141" s="2">
        <v>136</v>
      </c>
      <c r="G141" s="12">
        <f ca="1"/>
        <v>5.419914782732187</v>
      </c>
      <c r="H141" s="12">
        <f ca="1"/>
        <v>1.3644803675488371E-2</v>
      </c>
      <c r="I141" s="12">
        <v>1.3599999999999999E-2</v>
      </c>
    </row>
    <row r="142" spans="6:9" x14ac:dyDescent="0.3">
      <c r="F142" s="2">
        <v>137</v>
      </c>
      <c r="G142" s="12">
        <f ca="1"/>
        <v>5.424051385279304</v>
      </c>
      <c r="H142" s="12">
        <f ca="1"/>
        <v>1.3717365544847038E-2</v>
      </c>
      <c r="I142" s="12">
        <v>1.37E-2</v>
      </c>
    </row>
    <row r="143" spans="6:9" x14ac:dyDescent="0.3">
      <c r="F143" s="2">
        <v>138</v>
      </c>
      <c r="G143" s="12">
        <f ca="1"/>
        <v>5.4276718272672797</v>
      </c>
      <c r="H143" s="12">
        <f ca="1"/>
        <v>1.3781141870304214E-2</v>
      </c>
      <c r="I143" s="12">
        <v>1.38E-2</v>
      </c>
    </row>
    <row r="144" spans="6:9" x14ac:dyDescent="0.3">
      <c r="F144" s="2">
        <v>139</v>
      </c>
      <c r="G144" s="12">
        <f ca="1"/>
        <v>5.431114889410253</v>
      </c>
      <c r="H144" s="12">
        <f ca="1"/>
        <v>1.3842026947380903E-2</v>
      </c>
      <c r="I144" s="12">
        <v>1.3899999999999999E-2</v>
      </c>
    </row>
    <row r="145" spans="6:9" x14ac:dyDescent="0.3">
      <c r="F145" s="2">
        <v>140</v>
      </c>
      <c r="G145" s="12">
        <f ca="1"/>
        <v>5.431879341601995</v>
      </c>
      <c r="H145" s="12">
        <f ca="1"/>
        <v>1.385557600866627E-2</v>
      </c>
      <c r="I145" s="12">
        <v>1.4E-2</v>
      </c>
    </row>
    <row r="146" spans="6:9" x14ac:dyDescent="0.3">
      <c r="F146" s="2">
        <v>141</v>
      </c>
      <c r="G146" s="12">
        <f ca="1"/>
        <v>5.4422350594283859</v>
      </c>
      <c r="H146" s="12">
        <f ca="1"/>
        <v>1.4040232036445666E-2</v>
      </c>
      <c r="I146" s="12">
        <v>1.41E-2</v>
      </c>
    </row>
    <row r="147" spans="6:9" x14ac:dyDescent="0.3">
      <c r="F147" s="2">
        <v>142</v>
      </c>
      <c r="G147" s="12">
        <f ca="1"/>
        <v>5.4472764200594472</v>
      </c>
      <c r="H147" s="12">
        <f ca="1"/>
        <v>1.4130879552595399E-2</v>
      </c>
      <c r="I147" s="12">
        <v>1.4200000000000001E-2</v>
      </c>
    </row>
    <row r="148" spans="6:9" x14ac:dyDescent="0.3">
      <c r="F148" s="2">
        <v>143</v>
      </c>
      <c r="G148" s="12">
        <f ca="1"/>
        <v>5.4478006544982218</v>
      </c>
      <c r="H148" s="12">
        <f ca="1"/>
        <v>1.4140334141317767E-2</v>
      </c>
      <c r="I148" s="12">
        <v>1.43E-2</v>
      </c>
    </row>
    <row r="149" spans="6:9" x14ac:dyDescent="0.3">
      <c r="F149" s="2">
        <v>144</v>
      </c>
      <c r="G149" s="12">
        <f ca="1"/>
        <v>5.4542356564655226</v>
      </c>
      <c r="H149" s="12">
        <f ca="1"/>
        <v>1.4256827908603276E-2</v>
      </c>
      <c r="I149" s="12">
        <v>1.44E-2</v>
      </c>
    </row>
    <row r="150" spans="6:9" x14ac:dyDescent="0.3">
      <c r="F150" s="2">
        <v>145</v>
      </c>
      <c r="G150" s="12">
        <f ca="1"/>
        <v>5.458969135911178</v>
      </c>
      <c r="H150" s="12">
        <f ca="1"/>
        <v>1.4343037896940691E-2</v>
      </c>
      <c r="I150" s="12">
        <v>1.4500000000000001E-2</v>
      </c>
    </row>
    <row r="151" spans="6:9" x14ac:dyDescent="0.3">
      <c r="F151" s="2">
        <v>146</v>
      </c>
      <c r="G151" s="12">
        <f ca="1"/>
        <v>5.4602840448433447</v>
      </c>
      <c r="H151" s="12">
        <f ca="1"/>
        <v>1.4367064473209235E-2</v>
      </c>
      <c r="I151" s="12">
        <v>1.46E-2</v>
      </c>
    </row>
    <row r="152" spans="6:9" x14ac:dyDescent="0.3">
      <c r="F152" s="2">
        <v>147</v>
      </c>
      <c r="G152" s="12">
        <f ca="1"/>
        <v>5.467575115219919</v>
      </c>
      <c r="H152" s="12">
        <f ca="1"/>
        <v>1.4500910836395819E-2</v>
      </c>
      <c r="I152" s="12">
        <v>1.47E-2</v>
      </c>
    </row>
    <row r="153" spans="6:9" x14ac:dyDescent="0.3">
      <c r="F153" s="2">
        <v>148</v>
      </c>
      <c r="G153" s="12">
        <f ca="1"/>
        <v>5.4696079449463433</v>
      </c>
      <c r="H153" s="12">
        <f ca="1"/>
        <v>1.4538416771142426E-2</v>
      </c>
      <c r="I153" s="12">
        <v>1.4800000000000001E-2</v>
      </c>
    </row>
    <row r="154" spans="6:9" x14ac:dyDescent="0.3">
      <c r="F154" s="2">
        <v>149</v>
      </c>
      <c r="G154" s="12">
        <f ca="1"/>
        <v>5.4769281249648074</v>
      </c>
      <c r="H154" s="12">
        <f ca="1"/>
        <v>1.467415771335534E-2</v>
      </c>
      <c r="I154" s="12">
        <v>1.49E-2</v>
      </c>
    </row>
    <row r="155" spans="6:9" x14ac:dyDescent="0.3">
      <c r="F155" s="2">
        <v>150</v>
      </c>
      <c r="G155" s="12">
        <f ca="1"/>
        <v>5.4783173937782603</v>
      </c>
      <c r="H155" s="12">
        <f ca="1"/>
        <v>1.4700040512778179E-2</v>
      </c>
      <c r="I155" s="12">
        <v>1.4999999999999999E-2</v>
      </c>
    </row>
    <row r="156" spans="6:9" x14ac:dyDescent="0.3">
      <c r="F156" s="2">
        <v>151</v>
      </c>
      <c r="G156" s="12">
        <f ca="1"/>
        <v>5.4904324733042067</v>
      </c>
      <c r="H156" s="12">
        <f ca="1"/>
        <v>1.4927397410818166E-2</v>
      </c>
      <c r="I156" s="12">
        <v>1.5100000000000001E-2</v>
      </c>
    </row>
    <row r="157" spans="6:9" x14ac:dyDescent="0.3">
      <c r="F157" s="2">
        <v>152</v>
      </c>
      <c r="G157" s="12">
        <f ca="1"/>
        <v>5.5025549999286323</v>
      </c>
      <c r="H157" s="12">
        <f ca="1"/>
        <v>1.5157873396804966E-2</v>
      </c>
      <c r="I157" s="12">
        <v>1.52E-2</v>
      </c>
    </row>
    <row r="158" spans="6:9" x14ac:dyDescent="0.3">
      <c r="F158" s="2">
        <v>153</v>
      </c>
      <c r="G158" s="12">
        <f ca="1"/>
        <v>5.5037825746255109</v>
      </c>
      <c r="H158" s="12">
        <f ca="1"/>
        <v>1.5181379705151876E-2</v>
      </c>
      <c r="I158" s="12">
        <v>1.5299999999999999E-2</v>
      </c>
    </row>
    <row r="159" spans="6:9" x14ac:dyDescent="0.3">
      <c r="F159" s="2">
        <v>154</v>
      </c>
      <c r="G159" s="12">
        <f ca="1"/>
        <v>5.5046069665002832</v>
      </c>
      <c r="H159" s="12">
        <f ca="1"/>
        <v>1.5197182986862456E-2</v>
      </c>
      <c r="I159" s="12">
        <v>1.54E-2</v>
      </c>
    </row>
    <row r="160" spans="6:9" x14ac:dyDescent="0.3">
      <c r="F160" s="2">
        <v>155</v>
      </c>
      <c r="G160" s="12">
        <f ca="1"/>
        <v>5.5087706388252613</v>
      </c>
      <c r="H160" s="12">
        <f ca="1"/>
        <v>1.5277212418734143E-2</v>
      </c>
      <c r="I160" s="12">
        <v>1.55E-2</v>
      </c>
    </row>
    <row r="161" spans="6:9" x14ac:dyDescent="0.3">
      <c r="F161" s="2">
        <v>156</v>
      </c>
      <c r="G161" s="12">
        <f ca="1"/>
        <v>5.5230831938226546</v>
      </c>
      <c r="H161" s="12">
        <f ca="1"/>
        <v>1.5555044631550885E-2</v>
      </c>
      <c r="I161" s="12">
        <v>1.5599999999999999E-2</v>
      </c>
    </row>
    <row r="162" spans="6:9" x14ac:dyDescent="0.3">
      <c r="F162" s="2">
        <v>157</v>
      </c>
      <c r="G162" s="12">
        <f ca="1"/>
        <v>5.5279099172462276</v>
      </c>
      <c r="H162" s="12">
        <f ca="1"/>
        <v>1.5649700882909734E-2</v>
      </c>
      <c r="I162" s="12">
        <v>1.5699999999999999E-2</v>
      </c>
    </row>
    <row r="163" spans="6:9" x14ac:dyDescent="0.3">
      <c r="F163" s="2">
        <v>158</v>
      </c>
      <c r="G163" s="12">
        <f ca="1"/>
        <v>5.5438209610302778</v>
      </c>
      <c r="H163" s="12">
        <f ca="1"/>
        <v>1.5965197288789312E-2</v>
      </c>
      <c r="I163" s="12">
        <v>1.5800000000000002E-2</v>
      </c>
    </row>
    <row r="164" spans="6:9" x14ac:dyDescent="0.3">
      <c r="F164" s="2">
        <v>159</v>
      </c>
      <c r="G164" s="12">
        <f ca="1"/>
        <v>5.5511950879988436</v>
      </c>
      <c r="H164" s="12">
        <f ca="1"/>
        <v>1.6113235910758084E-2</v>
      </c>
      <c r="I164" s="12">
        <v>1.5900000000000001E-2</v>
      </c>
    </row>
    <row r="165" spans="6:9" x14ac:dyDescent="0.3">
      <c r="F165" s="2">
        <v>160</v>
      </c>
      <c r="G165" s="12">
        <f ca="1"/>
        <v>5.5574922410926213</v>
      </c>
      <c r="H165" s="12">
        <f ca="1"/>
        <v>1.6240573459917362E-2</v>
      </c>
      <c r="I165" s="12">
        <v>1.6E-2</v>
      </c>
    </row>
    <row r="166" spans="6:9" x14ac:dyDescent="0.3">
      <c r="F166" s="2">
        <v>161</v>
      </c>
      <c r="G166" s="12">
        <f ca="1"/>
        <v>5.5579717066445511</v>
      </c>
      <c r="H166" s="12">
        <f ca="1"/>
        <v>1.6250303795207088E-2</v>
      </c>
      <c r="I166" s="12">
        <v>1.61E-2</v>
      </c>
    </row>
    <row r="167" spans="6:9" x14ac:dyDescent="0.3">
      <c r="F167" s="2">
        <v>162</v>
      </c>
      <c r="G167" s="12">
        <f ca="1"/>
        <v>5.5581000908674003</v>
      </c>
      <c r="H167" s="12">
        <f ca="1"/>
        <v>1.6252910079686878E-2</v>
      </c>
      <c r="I167" s="12">
        <v>1.6199999999999999E-2</v>
      </c>
    </row>
    <row r="168" spans="6:9" x14ac:dyDescent="0.3">
      <c r="F168" s="2">
        <v>163</v>
      </c>
      <c r="G168" s="12">
        <f ca="1"/>
        <v>5.5680211694328294</v>
      </c>
      <c r="H168" s="12">
        <f ca="1"/>
        <v>1.6455389168305024E-2</v>
      </c>
      <c r="I168" s="12">
        <v>1.6299999999999999E-2</v>
      </c>
    </row>
    <row r="169" spans="6:9" x14ac:dyDescent="0.3">
      <c r="F169" s="2">
        <v>164</v>
      </c>
      <c r="G169" s="12">
        <f ca="1"/>
        <v>5.5751526631931538</v>
      </c>
      <c r="H169" s="12">
        <f ca="1"/>
        <v>1.660225289070949E-2</v>
      </c>
      <c r="I169" s="12">
        <v>1.6400000000000001E-2</v>
      </c>
    </row>
    <row r="170" spans="6:9" x14ac:dyDescent="0.3">
      <c r="F170" s="2">
        <v>165</v>
      </c>
      <c r="G170" s="12">
        <f ca="1"/>
        <v>5.5758191813625544</v>
      </c>
      <c r="H170" s="12">
        <f ca="1"/>
        <v>1.6616035534998908E-2</v>
      </c>
      <c r="I170" s="12">
        <v>1.6500000000000001E-2</v>
      </c>
    </row>
    <row r="171" spans="6:9" x14ac:dyDescent="0.3">
      <c r="F171" s="2">
        <v>166</v>
      </c>
      <c r="G171" s="12">
        <f ca="1"/>
        <v>5.5807968375241011</v>
      </c>
      <c r="H171" s="12">
        <f ca="1"/>
        <v>1.6719273309327098E-2</v>
      </c>
      <c r="I171" s="12">
        <v>1.66E-2</v>
      </c>
    </row>
    <row r="172" spans="6:9" x14ac:dyDescent="0.3">
      <c r="F172" s="2">
        <v>167</v>
      </c>
      <c r="G172" s="12">
        <f ca="1"/>
        <v>5.5876093088989274</v>
      </c>
      <c r="H172" s="12">
        <f ca="1"/>
        <v>1.6861446230099109E-2</v>
      </c>
      <c r="I172" s="12">
        <v>1.67E-2</v>
      </c>
    </row>
    <row r="173" spans="6:9" x14ac:dyDescent="0.3">
      <c r="F173" s="2">
        <v>168</v>
      </c>
      <c r="G173" s="12">
        <f ca="1"/>
        <v>5.601898912063545</v>
      </c>
      <c r="H173" s="12">
        <f ca="1"/>
        <v>1.7162993839140661E-2</v>
      </c>
      <c r="I173" s="12">
        <v>1.6799999999999999E-2</v>
      </c>
    </row>
    <row r="174" spans="6:9" x14ac:dyDescent="0.3">
      <c r="F174" s="2">
        <v>169</v>
      </c>
      <c r="G174" s="12">
        <f ca="1"/>
        <v>5.6077152145561557</v>
      </c>
      <c r="H174" s="12">
        <f ca="1"/>
        <v>1.7287034395895295E-2</v>
      </c>
      <c r="I174" s="12">
        <v>1.6899999999999998E-2</v>
      </c>
    </row>
    <row r="175" spans="6:9" x14ac:dyDescent="0.3">
      <c r="F175" s="2">
        <v>170</v>
      </c>
      <c r="G175" s="12">
        <f ca="1"/>
        <v>5.6084507826866394</v>
      </c>
      <c r="H175" s="12">
        <f ca="1"/>
        <v>1.7302775339269605E-2</v>
      </c>
      <c r="I175" s="12">
        <v>1.7000000000000001E-2</v>
      </c>
    </row>
    <row r="176" spans="6:9" x14ac:dyDescent="0.3">
      <c r="F176" s="2">
        <v>171</v>
      </c>
      <c r="G176" s="12">
        <f ca="1"/>
        <v>5.6084861489348636</v>
      </c>
      <c r="H176" s="12">
        <f ca="1"/>
        <v>1.7303532472464189E-2</v>
      </c>
      <c r="I176" s="12">
        <v>1.7100000000000001E-2</v>
      </c>
    </row>
    <row r="177" spans="6:9" x14ac:dyDescent="0.3">
      <c r="F177" s="2">
        <v>172</v>
      </c>
      <c r="G177" s="12">
        <f ca="1"/>
        <v>5.6090198266900924</v>
      </c>
      <c r="H177" s="12">
        <f ca="1"/>
        <v>1.7314961042622423E-2</v>
      </c>
      <c r="I177" s="12">
        <v>1.72E-2</v>
      </c>
    </row>
    <row r="178" spans="6:9" x14ac:dyDescent="0.3">
      <c r="F178" s="2">
        <v>173</v>
      </c>
      <c r="G178" s="12">
        <f ca="1"/>
        <v>5.612488004023815</v>
      </c>
      <c r="H178" s="12">
        <f ca="1"/>
        <v>1.7389387057879402E-2</v>
      </c>
      <c r="I178" s="12">
        <v>1.7299999999999999E-2</v>
      </c>
    </row>
    <row r="179" spans="6:9" x14ac:dyDescent="0.3">
      <c r="F179" s="2">
        <v>174</v>
      </c>
      <c r="G179" s="12">
        <f ca="1"/>
        <v>5.6133667794756423</v>
      </c>
      <c r="H179" s="12">
        <f ca="1"/>
        <v>1.7408288275788664E-2</v>
      </c>
      <c r="I179" s="12">
        <v>1.7399999999999999E-2</v>
      </c>
    </row>
    <row r="180" spans="6:9" x14ac:dyDescent="0.3">
      <c r="F180" s="2">
        <v>175</v>
      </c>
      <c r="G180" s="12">
        <f ca="1"/>
        <v>5.6149112327909476</v>
      </c>
      <c r="H180" s="12">
        <f ca="1"/>
        <v>1.7441549450358362E-2</v>
      </c>
      <c r="I180" s="12">
        <v>1.7500000000000002E-2</v>
      </c>
    </row>
    <row r="181" spans="6:9" x14ac:dyDescent="0.3">
      <c r="F181" s="2">
        <v>176</v>
      </c>
      <c r="G181" s="12">
        <f ca="1"/>
        <v>5.6156023137206779</v>
      </c>
      <c r="H181" s="12">
        <f ca="1"/>
        <v>1.7456449913978433E-2</v>
      </c>
      <c r="I181" s="12">
        <v>1.7600000000000001E-2</v>
      </c>
    </row>
    <row r="182" spans="6:9" x14ac:dyDescent="0.3">
      <c r="F182" s="2">
        <v>177</v>
      </c>
      <c r="G182" s="12">
        <f ca="1"/>
        <v>5.6168862951484897</v>
      </c>
      <c r="H182" s="12">
        <f ca="1"/>
        <v>1.7484162588536467E-2</v>
      </c>
      <c r="I182" s="12">
        <v>1.77E-2</v>
      </c>
    </row>
    <row r="183" spans="6:9" x14ac:dyDescent="0.3">
      <c r="F183" s="2">
        <v>178</v>
      </c>
      <c r="G183" s="12">
        <f ca="1"/>
        <v>5.6187752044144261</v>
      </c>
      <c r="H183" s="12">
        <f ca="1"/>
        <v>1.7524999382415807E-2</v>
      </c>
      <c r="I183" s="12">
        <v>1.78E-2</v>
      </c>
    </row>
    <row r="184" spans="6:9" x14ac:dyDescent="0.3">
      <c r="F184" s="2">
        <v>179</v>
      </c>
      <c r="G184" s="12">
        <f ca="1"/>
        <v>5.6198955980442076</v>
      </c>
      <c r="H184" s="12">
        <f ca="1"/>
        <v>1.7549259593007349E-2</v>
      </c>
      <c r="I184" s="12">
        <v>1.7899999999999999E-2</v>
      </c>
    </row>
    <row r="185" spans="6:9" x14ac:dyDescent="0.3">
      <c r="F185" s="2">
        <v>180</v>
      </c>
      <c r="G185" s="12">
        <f ca="1"/>
        <v>5.6240659901248078</v>
      </c>
      <c r="H185" s="12">
        <f ca="1"/>
        <v>1.7639812446580416E-2</v>
      </c>
      <c r="I185" s="12">
        <v>1.7999999999999999E-2</v>
      </c>
    </row>
    <row r="186" spans="6:9" x14ac:dyDescent="0.3">
      <c r="F186" s="2">
        <v>181</v>
      </c>
      <c r="G186" s="12">
        <f ca="1"/>
        <v>5.6322415387336413</v>
      </c>
      <c r="H186" s="12">
        <f ca="1"/>
        <v>1.7818478922755787E-2</v>
      </c>
      <c r="I186" s="12">
        <v>1.8100000000000002E-2</v>
      </c>
    </row>
    <row r="187" spans="6:9" x14ac:dyDescent="0.3">
      <c r="F187" s="2">
        <v>182</v>
      </c>
      <c r="G187" s="12">
        <f ca="1"/>
        <v>5.6347772645573437</v>
      </c>
      <c r="H187" s="12">
        <f ca="1"/>
        <v>1.7874204429011886E-2</v>
      </c>
      <c r="I187" s="12">
        <v>1.8200000000000001E-2</v>
      </c>
    </row>
    <row r="188" spans="6:9" x14ac:dyDescent="0.3">
      <c r="F188" s="2">
        <v>183</v>
      </c>
      <c r="G188" s="12">
        <f ca="1"/>
        <v>5.6360616781131947</v>
      </c>
      <c r="H188" s="12">
        <f ca="1"/>
        <v>1.7902487157384073E-2</v>
      </c>
      <c r="I188" s="12">
        <v>1.83E-2</v>
      </c>
    </row>
    <row r="189" spans="6:9" x14ac:dyDescent="0.3">
      <c r="F189" s="2">
        <v>184</v>
      </c>
      <c r="G189" s="12">
        <f ca="1"/>
        <v>5.6376187696034741</v>
      </c>
      <c r="H189" s="12">
        <f ca="1"/>
        <v>1.7936825045482774E-2</v>
      </c>
      <c r="I189" s="12">
        <v>1.84E-2</v>
      </c>
    </row>
    <row r="190" spans="6:9" x14ac:dyDescent="0.3">
      <c r="F190" s="2">
        <v>185</v>
      </c>
      <c r="G190" s="12">
        <f ca="1"/>
        <v>5.6378938109719643</v>
      </c>
      <c r="H190" s="12">
        <f ca="1"/>
        <v>1.7942896209063752E-2</v>
      </c>
      <c r="I190" s="12">
        <v>1.8499999999999999E-2</v>
      </c>
    </row>
    <row r="191" spans="6:9" x14ac:dyDescent="0.3">
      <c r="F191" s="2">
        <v>186</v>
      </c>
      <c r="G191" s="12">
        <f ca="1"/>
        <v>5.6434675096908204</v>
      </c>
      <c r="H191" s="12">
        <f ca="1"/>
        <v>1.8066303435894326E-2</v>
      </c>
      <c r="I191" s="12">
        <v>1.8599999999999998E-2</v>
      </c>
    </row>
    <row r="192" spans="6:9" x14ac:dyDescent="0.3">
      <c r="F192" s="2">
        <v>187</v>
      </c>
      <c r="G192" s="12">
        <f ca="1"/>
        <v>5.6472414207666519</v>
      </c>
      <c r="H192" s="12">
        <f ca="1"/>
        <v>1.8150268927659363E-2</v>
      </c>
      <c r="I192" s="12">
        <v>1.8700000000000001E-2</v>
      </c>
    </row>
    <row r="193" spans="6:9" x14ac:dyDescent="0.3">
      <c r="F193" s="2">
        <v>188</v>
      </c>
      <c r="G193" s="12">
        <f ca="1"/>
        <v>5.6488556884647547</v>
      </c>
      <c r="H193" s="12">
        <f ca="1"/>
        <v>1.8186285404718339E-2</v>
      </c>
      <c r="I193" s="12">
        <v>1.8800000000000001E-2</v>
      </c>
    </row>
    <row r="194" spans="6:9" x14ac:dyDescent="0.3">
      <c r="F194" s="2">
        <v>189</v>
      </c>
      <c r="G194" s="12">
        <f ca="1"/>
        <v>5.65605992416614</v>
      </c>
      <c r="H194" s="12">
        <f ca="1"/>
        <v>1.834775999404803E-2</v>
      </c>
      <c r="I194" s="12">
        <v>1.89E-2</v>
      </c>
    </row>
    <row r="195" spans="6:9" x14ac:dyDescent="0.3">
      <c r="F195" s="2">
        <v>190</v>
      </c>
      <c r="G195" s="12">
        <f ca="1"/>
        <v>5.662291221332393</v>
      </c>
      <c r="H195" s="12">
        <f ca="1"/>
        <v>1.8488404482293275E-2</v>
      </c>
      <c r="I195" s="12">
        <v>1.9E-2</v>
      </c>
    </row>
    <row r="196" spans="6:9" x14ac:dyDescent="0.3">
      <c r="F196" s="2">
        <v>191</v>
      </c>
      <c r="G196" s="12">
        <f ca="1"/>
        <v>5.675048937566193</v>
      </c>
      <c r="H196" s="12">
        <f ca="1"/>
        <v>1.8779202812103657E-2</v>
      </c>
      <c r="I196" s="12">
        <v>1.9099999999999999E-2</v>
      </c>
    </row>
    <row r="197" spans="6:9" x14ac:dyDescent="0.3">
      <c r="F197" s="2">
        <v>192</v>
      </c>
      <c r="G197" s="12">
        <f ca="1"/>
        <v>5.677855176674651</v>
      </c>
      <c r="H197" s="12">
        <f ca="1"/>
        <v>1.8843684613965017E-2</v>
      </c>
      <c r="I197" s="12">
        <v>1.9199999999999998E-2</v>
      </c>
    </row>
    <row r="198" spans="6:9" x14ac:dyDescent="0.3">
      <c r="F198" s="2">
        <v>193</v>
      </c>
      <c r="G198" s="12">
        <f ca="1"/>
        <v>5.6786723059879716</v>
      </c>
      <c r="H198" s="12">
        <f ca="1"/>
        <v>1.8862495802901558E-2</v>
      </c>
      <c r="I198" s="12">
        <v>1.9300000000000001E-2</v>
      </c>
    </row>
    <row r="199" spans="6:9" x14ac:dyDescent="0.3">
      <c r="F199" s="2">
        <v>194</v>
      </c>
      <c r="G199" s="12">
        <f ca="1"/>
        <v>5.6798673034587086</v>
      </c>
      <c r="H199" s="12">
        <f ca="1"/>
        <v>1.8890034528534994E-2</v>
      </c>
      <c r="I199" s="12">
        <v>1.9400000000000001E-2</v>
      </c>
    </row>
    <row r="200" spans="6:9" x14ac:dyDescent="0.3">
      <c r="F200" s="2">
        <v>195</v>
      </c>
      <c r="G200" s="12">
        <f ca="1"/>
        <v>5.6803142923263046</v>
      </c>
      <c r="H200" s="12">
        <f ca="1"/>
        <v>1.8900344128739643E-2</v>
      </c>
      <c r="I200" s="12">
        <v>1.95E-2</v>
      </c>
    </row>
    <row r="201" spans="6:9" x14ac:dyDescent="0.3">
      <c r="F201" s="2">
        <v>196</v>
      </c>
      <c r="G201" s="12">
        <f ca="1"/>
        <v>5.6885138862936842</v>
      </c>
      <c r="H201" s="12">
        <f ca="1"/>
        <v>1.9090310547163813E-2</v>
      </c>
      <c r="I201" s="12">
        <v>1.9599999999999999E-2</v>
      </c>
    </row>
    <row r="202" spans="6:9" x14ac:dyDescent="0.3">
      <c r="F202" s="2">
        <v>197</v>
      </c>
      <c r="G202" s="12">
        <f ca="1"/>
        <v>5.6930867637416664</v>
      </c>
      <c r="H202" s="12">
        <f ca="1"/>
        <v>1.9196953817424145E-2</v>
      </c>
      <c r="I202" s="12">
        <v>1.9699999999999999E-2</v>
      </c>
    </row>
    <row r="203" spans="6:9" x14ac:dyDescent="0.3">
      <c r="F203" s="2">
        <v>198</v>
      </c>
      <c r="G203" s="12">
        <f ca="1"/>
        <v>5.6941778453827379</v>
      </c>
      <c r="H203" s="12">
        <f ca="1"/>
        <v>1.9222473070909185E-2</v>
      </c>
      <c r="I203" s="12">
        <v>1.9800000000000002E-2</v>
      </c>
    </row>
    <row r="204" spans="6:9" x14ac:dyDescent="0.3">
      <c r="F204" s="2">
        <v>199</v>
      </c>
      <c r="G204" s="12">
        <f ca="1"/>
        <v>5.697300805041988</v>
      </c>
      <c r="H204" s="12">
        <f ca="1"/>
        <v>1.929567449083458E-2</v>
      </c>
      <c r="I204" s="12">
        <v>1.9900000000000001E-2</v>
      </c>
    </row>
    <row r="205" spans="6:9" x14ac:dyDescent="0.3">
      <c r="F205" s="2">
        <v>200</v>
      </c>
      <c r="G205" s="12">
        <f ca="1"/>
        <v>5.7076514378066658</v>
      </c>
      <c r="H205" s="12">
        <f ca="1"/>
        <v>1.953997905043181E-2</v>
      </c>
      <c r="I205" s="12">
        <v>0.02</v>
      </c>
    </row>
    <row r="206" spans="6:9" x14ac:dyDescent="0.3">
      <c r="F206" s="2">
        <v>201</v>
      </c>
      <c r="G206" s="12">
        <f ca="1"/>
        <v>5.7158213434143201</v>
      </c>
      <c r="H206" s="12">
        <f ca="1"/>
        <v>1.9734654816917496E-2</v>
      </c>
      <c r="I206" s="12">
        <v>2.01E-2</v>
      </c>
    </row>
    <row r="207" spans="6:9" x14ac:dyDescent="0.3">
      <c r="F207" s="2">
        <v>202</v>
      </c>
      <c r="G207" s="12">
        <f ca="1"/>
        <v>5.7159003901825232</v>
      </c>
      <c r="H207" s="12">
        <f ca="1"/>
        <v>1.9736546355839879E-2</v>
      </c>
      <c r="I207" s="12">
        <v>2.0199999999999999E-2</v>
      </c>
    </row>
    <row r="208" spans="6:9" x14ac:dyDescent="0.3">
      <c r="F208" s="2">
        <v>203</v>
      </c>
      <c r="G208" s="12">
        <f ca="1"/>
        <v>5.7205532748013521</v>
      </c>
      <c r="H208" s="12">
        <f ca="1"/>
        <v>1.984815736720158E-2</v>
      </c>
      <c r="I208" s="12">
        <v>2.0299999999999999E-2</v>
      </c>
    </row>
    <row r="209" spans="6:9" x14ac:dyDescent="0.3">
      <c r="F209" s="2">
        <v>204</v>
      </c>
      <c r="G209" s="12">
        <f ca="1"/>
        <v>5.7292453504771776</v>
      </c>
      <c r="H209" s="12">
        <f ca="1"/>
        <v>2.0058088454396605E-2</v>
      </c>
      <c r="I209" s="12">
        <v>2.0400000000000001E-2</v>
      </c>
    </row>
    <row r="210" spans="6:9" x14ac:dyDescent="0.3">
      <c r="F210" s="2">
        <v>205</v>
      </c>
      <c r="G210" s="12">
        <f ca="1"/>
        <v>5.7338069385403276</v>
      </c>
      <c r="H210" s="12">
        <f ca="1"/>
        <v>2.016900896662599E-2</v>
      </c>
      <c r="I210" s="12">
        <v>2.0500000000000001E-2</v>
      </c>
    </row>
    <row r="211" spans="6:9" x14ac:dyDescent="0.3">
      <c r="F211" s="2">
        <v>206</v>
      </c>
      <c r="G211" s="12">
        <f ca="1"/>
        <v>5.7405903023015483</v>
      </c>
      <c r="H211" s="12">
        <f ca="1"/>
        <v>2.0334913257871401E-2</v>
      </c>
      <c r="I211" s="12">
        <v>2.06E-2</v>
      </c>
    </row>
    <row r="212" spans="6:9" x14ac:dyDescent="0.3">
      <c r="F212" s="2">
        <v>207</v>
      </c>
      <c r="G212" s="12">
        <f ca="1"/>
        <v>5.7409512756883982</v>
      </c>
      <c r="H212" s="12">
        <f ca="1"/>
        <v>2.0343774000793902E-2</v>
      </c>
      <c r="I212" s="12">
        <v>2.07E-2</v>
      </c>
    </row>
    <row r="213" spans="6:9" x14ac:dyDescent="0.3">
      <c r="F213" s="2">
        <v>208</v>
      </c>
      <c r="G213" s="12">
        <f ca="1"/>
        <v>5.7489941467338124</v>
      </c>
      <c r="H213" s="12">
        <f ca="1"/>
        <v>2.054204891950806E-2</v>
      </c>
      <c r="I213" s="12">
        <v>2.0799999999999999E-2</v>
      </c>
    </row>
    <row r="214" spans="6:9" x14ac:dyDescent="0.3">
      <c r="F214" s="2">
        <v>209</v>
      </c>
      <c r="G214" s="12">
        <f ca="1"/>
        <v>5.7498568589691157</v>
      </c>
      <c r="H214" s="12">
        <f ca="1"/>
        <v>2.0563413372388872E-2</v>
      </c>
      <c r="I214" s="12">
        <v>2.0899999999999998E-2</v>
      </c>
    </row>
    <row r="215" spans="6:9" x14ac:dyDescent="0.3">
      <c r="F215" s="2">
        <v>210</v>
      </c>
      <c r="G215" s="12">
        <f ca="1"/>
        <v>5.7589914268546902</v>
      </c>
      <c r="H215" s="12">
        <f ca="1"/>
        <v>2.0790778859510306E-2</v>
      </c>
      <c r="I215" s="12">
        <v>2.1000000000000001E-2</v>
      </c>
    </row>
    <row r="216" spans="6:9" x14ac:dyDescent="0.3">
      <c r="F216" s="2">
        <v>211</v>
      </c>
      <c r="G216" s="12">
        <f ca="1"/>
        <v>5.7687817486528923</v>
      </c>
      <c r="H216" s="12">
        <f ca="1"/>
        <v>2.103682132003537E-2</v>
      </c>
      <c r="I216" s="12">
        <v>2.1100000000000001E-2</v>
      </c>
    </row>
    <row r="217" spans="6:9" x14ac:dyDescent="0.3">
      <c r="F217" s="2">
        <v>212</v>
      </c>
      <c r="G217" s="12">
        <f ca="1"/>
        <v>5.7710225792253746</v>
      </c>
      <c r="H217" s="12">
        <f ca="1"/>
        <v>2.1093480675163034E-2</v>
      </c>
      <c r="I217" s="12">
        <v>2.12E-2</v>
      </c>
    </row>
    <row r="218" spans="6:9" x14ac:dyDescent="0.3">
      <c r="F218" s="2">
        <v>213</v>
      </c>
      <c r="G218" s="12">
        <f ca="1"/>
        <v>5.774930269204118</v>
      </c>
      <c r="H218" s="12">
        <f ca="1"/>
        <v>2.1192594977235357E-2</v>
      </c>
      <c r="I218" s="12">
        <v>2.1299999999999999E-2</v>
      </c>
    </row>
    <row r="219" spans="6:9" x14ac:dyDescent="0.3">
      <c r="F219" s="2">
        <v>214</v>
      </c>
      <c r="G219" s="12">
        <f ca="1"/>
        <v>5.7753971475069212</v>
      </c>
      <c r="H219" s="12">
        <f ca="1"/>
        <v>2.1204463103179361E-2</v>
      </c>
      <c r="I219" s="12">
        <v>2.1399999999999999E-2</v>
      </c>
    </row>
    <row r="220" spans="6:9" x14ac:dyDescent="0.3">
      <c r="F220" s="2">
        <v>215</v>
      </c>
      <c r="G220" s="12">
        <f ca="1"/>
        <v>5.7763327718062483</v>
      </c>
      <c r="H220" s="12">
        <f ca="1"/>
        <v>2.1228263732022024E-2</v>
      </c>
      <c r="I220" s="12">
        <v>2.1499999999999998E-2</v>
      </c>
    </row>
    <row r="221" spans="6:9" x14ac:dyDescent="0.3">
      <c r="F221" s="2">
        <v>216</v>
      </c>
      <c r="G221" s="12">
        <f ca="1"/>
        <v>5.7775705717495063</v>
      </c>
      <c r="H221" s="12">
        <f ca="1"/>
        <v>2.1259785847524526E-2</v>
      </c>
      <c r="I221" s="12">
        <v>2.1600000000000001E-2</v>
      </c>
    </row>
    <row r="222" spans="6:9" x14ac:dyDescent="0.3">
      <c r="F222" s="2">
        <v>217</v>
      </c>
      <c r="G222" s="12">
        <f ca="1"/>
        <v>5.7872657594519739</v>
      </c>
      <c r="H222" s="12">
        <f ca="1"/>
        <v>2.1508056338919612E-2</v>
      </c>
      <c r="I222" s="12">
        <v>2.1700000000000001E-2</v>
      </c>
    </row>
    <row r="223" spans="6:9" x14ac:dyDescent="0.3">
      <c r="F223" s="2">
        <v>218</v>
      </c>
      <c r="G223" s="12">
        <f ca="1"/>
        <v>5.7890966358342091</v>
      </c>
      <c r="H223" s="12">
        <f ca="1"/>
        <v>2.1555214473158557E-2</v>
      </c>
      <c r="I223" s="12">
        <v>2.18E-2</v>
      </c>
    </row>
    <row r="224" spans="6:9" x14ac:dyDescent="0.3">
      <c r="F224" s="2">
        <v>219</v>
      </c>
      <c r="G224" s="12">
        <f ca="1"/>
        <v>5.7952677772944119</v>
      </c>
      <c r="H224" s="12">
        <f ca="1"/>
        <v>2.1714809131219592E-2</v>
      </c>
      <c r="I224" s="12">
        <v>2.1899999999999999E-2</v>
      </c>
    </row>
    <row r="225" spans="6:9" x14ac:dyDescent="0.3">
      <c r="F225" s="2">
        <v>220</v>
      </c>
      <c r="G225" s="12">
        <f ca="1"/>
        <v>5.7981446784770476</v>
      </c>
      <c r="H225" s="12">
        <f ca="1"/>
        <v>2.1789550277587777E-2</v>
      </c>
      <c r="I225" s="12">
        <v>2.1999999999999999E-2</v>
      </c>
    </row>
    <row r="226" spans="6:9" x14ac:dyDescent="0.3">
      <c r="F226" s="2">
        <v>221</v>
      </c>
      <c r="G226" s="12">
        <f ca="1"/>
        <v>5.8014577000856793</v>
      </c>
      <c r="H226" s="12">
        <f ca="1"/>
        <v>2.1875890717426127E-2</v>
      </c>
      <c r="I226" s="12">
        <v>2.2100000000000002E-2</v>
      </c>
    </row>
    <row r="227" spans="6:9" x14ac:dyDescent="0.3">
      <c r="F227" s="2">
        <v>222</v>
      </c>
      <c r="G227" s="12">
        <f ca="1"/>
        <v>5.8039206288999416</v>
      </c>
      <c r="H227" s="12">
        <f ca="1"/>
        <v>2.1940263978782903E-2</v>
      </c>
      <c r="I227" s="12">
        <v>2.2200000000000001E-2</v>
      </c>
    </row>
    <row r="228" spans="6:9" x14ac:dyDescent="0.3">
      <c r="F228" s="2">
        <v>223</v>
      </c>
      <c r="G228" s="12">
        <f ca="1"/>
        <v>5.807521609996174</v>
      </c>
      <c r="H228" s="12">
        <f ca="1"/>
        <v>2.2034670182258242E-2</v>
      </c>
      <c r="I228" s="12">
        <v>2.23E-2</v>
      </c>
    </row>
    <row r="229" spans="6:9" x14ac:dyDescent="0.3">
      <c r="F229" s="2">
        <v>224</v>
      </c>
      <c r="G229" s="12">
        <f ca="1"/>
        <v>5.8075960787641421</v>
      </c>
      <c r="H229" s="12">
        <f ca="1"/>
        <v>2.2036626128647319E-2</v>
      </c>
      <c r="I229" s="12">
        <v>2.24E-2</v>
      </c>
    </row>
    <row r="230" spans="6:9" x14ac:dyDescent="0.3">
      <c r="F230" s="2">
        <v>225</v>
      </c>
      <c r="G230" s="12">
        <f ca="1"/>
        <v>5.8084738357706023</v>
      </c>
      <c r="H230" s="12">
        <f ca="1"/>
        <v>2.2059691749851007E-2</v>
      </c>
      <c r="I230" s="12">
        <v>2.2499999999999999E-2</v>
      </c>
    </row>
    <row r="231" spans="6:9" x14ac:dyDescent="0.3">
      <c r="F231" s="2">
        <v>226</v>
      </c>
      <c r="G231" s="12">
        <f ca="1"/>
        <v>5.8175577728185823</v>
      </c>
      <c r="H231" s="12">
        <f ca="1"/>
        <v>2.2299598007040844E-2</v>
      </c>
      <c r="I231" s="12">
        <v>2.2599999999999999E-2</v>
      </c>
    </row>
    <row r="232" spans="6:9" x14ac:dyDescent="0.3">
      <c r="F232" s="2">
        <v>227</v>
      </c>
      <c r="G232" s="12">
        <f ca="1"/>
        <v>5.8176584110997549</v>
      </c>
      <c r="H232" s="12">
        <f ca="1"/>
        <v>2.2302268142039727E-2</v>
      </c>
      <c r="I232" s="12">
        <v>2.2700000000000001E-2</v>
      </c>
    </row>
    <row r="233" spans="6:9" x14ac:dyDescent="0.3">
      <c r="F233" s="2">
        <v>228</v>
      </c>
      <c r="G233" s="12">
        <f ca="1"/>
        <v>5.8223197310155337</v>
      </c>
      <c r="H233" s="12">
        <f ca="1"/>
        <v>2.2426238366000106E-2</v>
      </c>
      <c r="I233" s="12">
        <v>2.2800000000000001E-2</v>
      </c>
    </row>
    <row r="234" spans="6:9" x14ac:dyDescent="0.3">
      <c r="F234" s="2">
        <v>229</v>
      </c>
      <c r="G234" s="12">
        <f ca="1"/>
        <v>5.8238671917940508</v>
      </c>
      <c r="H234" s="12">
        <f ca="1"/>
        <v>2.2467522260402717E-2</v>
      </c>
      <c r="I234" s="12">
        <v>2.29E-2</v>
      </c>
    </row>
    <row r="235" spans="6:9" x14ac:dyDescent="0.3">
      <c r="F235" s="2">
        <v>230</v>
      </c>
      <c r="G235" s="12">
        <f ca="1"/>
        <v>5.8243955839196975</v>
      </c>
      <c r="H235" s="12">
        <f ca="1"/>
        <v>2.2481633638378407E-2</v>
      </c>
      <c r="I235" s="12">
        <v>2.3E-2</v>
      </c>
    </row>
    <row r="236" spans="6:9" x14ac:dyDescent="0.3">
      <c r="F236" s="2">
        <v>231</v>
      </c>
      <c r="G236" s="12">
        <f ca="1"/>
        <v>5.8254381895691623</v>
      </c>
      <c r="H236" s="12">
        <f ca="1"/>
        <v>2.2509499678936562E-2</v>
      </c>
      <c r="I236" s="12">
        <v>2.3099999999999999E-2</v>
      </c>
    </row>
    <row r="237" spans="6:9" x14ac:dyDescent="0.3">
      <c r="F237" s="2">
        <v>232</v>
      </c>
      <c r="G237" s="12">
        <f ca="1"/>
        <v>5.8268297276679037</v>
      </c>
      <c r="H237" s="12">
        <f ca="1"/>
        <v>2.2546737155378471E-2</v>
      </c>
      <c r="I237" s="12">
        <v>2.3199999999999998E-2</v>
      </c>
    </row>
    <row r="238" spans="6:9" x14ac:dyDescent="0.3">
      <c r="F238" s="2">
        <v>233</v>
      </c>
      <c r="G238" s="12">
        <f ca="1"/>
        <v>5.8432567685511883</v>
      </c>
      <c r="H238" s="12">
        <f ca="1"/>
        <v>2.2990267773048911E-2</v>
      </c>
      <c r="I238" s="12">
        <v>2.3300000000000001E-2</v>
      </c>
    </row>
    <row r="239" spans="6:9" x14ac:dyDescent="0.3">
      <c r="F239" s="2">
        <v>234</v>
      </c>
      <c r="G239" s="12">
        <f ca="1"/>
        <v>5.8490018814879701</v>
      </c>
      <c r="H239" s="12">
        <f ca="1"/>
        <v>2.314711313198603E-2</v>
      </c>
      <c r="I239" s="12">
        <v>2.3400000000000001E-2</v>
      </c>
    </row>
    <row r="240" spans="6:9" x14ac:dyDescent="0.3">
      <c r="F240" s="2">
        <v>235</v>
      </c>
      <c r="G240" s="12">
        <f ca="1"/>
        <v>5.8503100905263237</v>
      </c>
      <c r="H240" s="12">
        <f ca="1"/>
        <v>2.3182953987469279E-2</v>
      </c>
      <c r="I240" s="12">
        <v>2.35E-2</v>
      </c>
    </row>
    <row r="241" spans="6:9" x14ac:dyDescent="0.3">
      <c r="F241" s="2">
        <v>236</v>
      </c>
      <c r="G241" s="12">
        <f ca="1"/>
        <v>5.8511491022739062</v>
      </c>
      <c r="H241" s="12">
        <f ca="1"/>
        <v>2.3205964927877298E-2</v>
      </c>
      <c r="I241" s="12">
        <v>2.3599999999999999E-2</v>
      </c>
    </row>
    <row r="242" spans="6:9" x14ac:dyDescent="0.3">
      <c r="F242" s="2">
        <v>237</v>
      </c>
      <c r="G242" s="12">
        <f ca="1"/>
        <v>5.8513654977803231</v>
      </c>
      <c r="H242" s="12">
        <f ca="1"/>
        <v>2.321190296807818E-2</v>
      </c>
      <c r="I242" s="12">
        <v>2.3699999999999999E-2</v>
      </c>
    </row>
    <row r="243" spans="6:9" x14ac:dyDescent="0.3">
      <c r="F243" s="2">
        <v>238</v>
      </c>
      <c r="G243" s="12">
        <f ca="1"/>
        <v>5.8568316477824958</v>
      </c>
      <c r="H243" s="12">
        <f ca="1"/>
        <v>2.3362323514248162E-2</v>
      </c>
      <c r="I243" s="12">
        <v>2.3800000000000002E-2</v>
      </c>
    </row>
    <row r="244" spans="6:9" x14ac:dyDescent="0.3">
      <c r="F244" s="2">
        <v>239</v>
      </c>
      <c r="G244" s="12">
        <f ca="1"/>
        <v>5.8602728358583844</v>
      </c>
      <c r="H244" s="12">
        <f ca="1"/>
        <v>2.3457441096657927E-2</v>
      </c>
      <c r="I244" s="12">
        <v>2.3900000000000001E-2</v>
      </c>
    </row>
    <row r="245" spans="6:9" x14ac:dyDescent="0.3">
      <c r="F245" s="2">
        <v>240</v>
      </c>
      <c r="G245" s="12">
        <f ca="1"/>
        <v>5.8643295967739029</v>
      </c>
      <c r="H245" s="12">
        <f ca="1"/>
        <v>2.3569992946506302E-2</v>
      </c>
      <c r="I245" s="12">
        <v>2.4E-2</v>
      </c>
    </row>
    <row r="246" spans="6:9" x14ac:dyDescent="0.3">
      <c r="F246" s="2">
        <v>241</v>
      </c>
      <c r="G246" s="12">
        <f ca="1"/>
        <v>5.8756722422413032</v>
      </c>
      <c r="H246" s="12">
        <f ca="1"/>
        <v>2.3887105931606589E-2</v>
      </c>
      <c r="I246" s="12">
        <v>2.41E-2</v>
      </c>
    </row>
    <row r="247" spans="6:9" x14ac:dyDescent="0.3">
      <c r="F247" s="2">
        <v>242</v>
      </c>
      <c r="G247" s="12">
        <f ca="1"/>
        <v>5.8761373283644662</v>
      </c>
      <c r="H247" s="12">
        <f ca="1"/>
        <v>2.3900185007613262E-2</v>
      </c>
      <c r="I247" s="12">
        <v>2.4199999999999999E-2</v>
      </c>
    </row>
    <row r="248" spans="6:9" x14ac:dyDescent="0.3">
      <c r="F248" s="2">
        <v>243</v>
      </c>
      <c r="G248" s="12">
        <f ca="1"/>
        <v>5.8775681469561718</v>
      </c>
      <c r="H248" s="12">
        <f ca="1"/>
        <v>2.3940460120565721E-2</v>
      </c>
      <c r="I248" s="12">
        <v>2.4299999999999999E-2</v>
      </c>
    </row>
    <row r="249" spans="6:9" x14ac:dyDescent="0.3">
      <c r="F249" s="2">
        <v>244</v>
      </c>
      <c r="G249" s="12">
        <f ca="1"/>
        <v>5.8781614141469776</v>
      </c>
      <c r="H249" s="12">
        <f ca="1"/>
        <v>2.3957176357353838E-2</v>
      </c>
      <c r="I249" s="12">
        <v>2.4400000000000002E-2</v>
      </c>
    </row>
    <row r="250" spans="6:9" x14ac:dyDescent="0.3">
      <c r="F250" s="2">
        <v>245</v>
      </c>
      <c r="G250" s="12">
        <f ca="1"/>
        <v>5.8840159025631102</v>
      </c>
      <c r="H250" s="12">
        <f ca="1"/>
        <v>2.4122664141500438E-2</v>
      </c>
      <c r="I250" s="12">
        <v>2.4500000000000001E-2</v>
      </c>
    </row>
    <row r="251" spans="6:9" x14ac:dyDescent="0.3">
      <c r="F251" s="2">
        <v>246</v>
      </c>
      <c r="G251" s="12">
        <f ca="1"/>
        <v>5.8858792166864715</v>
      </c>
      <c r="H251" s="12">
        <f ca="1"/>
        <v>2.4175535834909834E-2</v>
      </c>
      <c r="I251" s="12">
        <v>2.46E-2</v>
      </c>
    </row>
    <row r="252" spans="6:9" x14ac:dyDescent="0.3">
      <c r="F252" s="2">
        <v>247</v>
      </c>
      <c r="G252" s="12">
        <f ca="1"/>
        <v>5.8873887297231198</v>
      </c>
      <c r="H252" s="12">
        <f ca="1"/>
        <v>2.4218439984010409E-2</v>
      </c>
      <c r="I252" s="12">
        <v>2.47E-2</v>
      </c>
    </row>
    <row r="253" spans="6:9" x14ac:dyDescent="0.3">
      <c r="F253" s="2">
        <v>248</v>
      </c>
      <c r="G253" s="12">
        <f ca="1"/>
        <v>5.8884229751742634</v>
      </c>
      <c r="H253" s="12">
        <f ca="1"/>
        <v>2.4247872871822507E-2</v>
      </c>
      <c r="I253" s="12">
        <v>2.4799999999999999E-2</v>
      </c>
    </row>
    <row r="254" spans="6:9" x14ac:dyDescent="0.3">
      <c r="F254" s="2">
        <v>249</v>
      </c>
      <c r="G254" s="12">
        <f ca="1"/>
        <v>5.8919139048349054</v>
      </c>
      <c r="H254" s="12">
        <f ca="1"/>
        <v>2.4347441600674591E-2</v>
      </c>
      <c r="I254" s="12">
        <v>2.4899999999999999E-2</v>
      </c>
    </row>
    <row r="255" spans="6:9" x14ac:dyDescent="0.3">
      <c r="F255" s="2">
        <v>250</v>
      </c>
      <c r="G255" s="12">
        <f ca="1"/>
        <v>5.8934009614049003</v>
      </c>
      <c r="H255" s="12">
        <f ca="1"/>
        <v>2.4389960151604662E-2</v>
      </c>
      <c r="I255" s="12">
        <v>2.5000000000000001E-2</v>
      </c>
    </row>
    <row r="256" spans="6:9" x14ac:dyDescent="0.3">
      <c r="F256" s="2">
        <v>251</v>
      </c>
      <c r="G256" s="12">
        <f ca="1"/>
        <v>5.8980982359649206</v>
      </c>
      <c r="H256" s="12">
        <f ca="1"/>
        <v>2.4524677890607638E-2</v>
      </c>
      <c r="I256" s="12">
        <v>2.5100000000000001E-2</v>
      </c>
    </row>
    <row r="257" spans="6:9" x14ac:dyDescent="0.3">
      <c r="F257" s="2">
        <v>252</v>
      </c>
      <c r="G257" s="12">
        <f ca="1"/>
        <v>5.898306258282676</v>
      </c>
      <c r="H257" s="12">
        <f ca="1"/>
        <v>2.4530658437346808E-2</v>
      </c>
      <c r="I257" s="12">
        <v>2.52E-2</v>
      </c>
    </row>
    <row r="258" spans="6:9" x14ac:dyDescent="0.3">
      <c r="F258" s="2">
        <v>253</v>
      </c>
      <c r="G258" s="12">
        <f ca="1"/>
        <v>5.9009459204749124</v>
      </c>
      <c r="H258" s="12">
        <f ca="1"/>
        <v>2.4606654332031574E-2</v>
      </c>
      <c r="I258" s="12">
        <v>2.53E-2</v>
      </c>
    </row>
    <row r="259" spans="6:9" x14ac:dyDescent="0.3">
      <c r="F259" s="2">
        <v>254</v>
      </c>
      <c r="G259" s="12">
        <f ca="1"/>
        <v>5.9020913649444084</v>
      </c>
      <c r="H259" s="12">
        <f ca="1"/>
        <v>2.4639693357859649E-2</v>
      </c>
      <c r="I259" s="12">
        <v>2.5399999999999999E-2</v>
      </c>
    </row>
    <row r="260" spans="6:9" x14ac:dyDescent="0.3">
      <c r="F260" s="2">
        <v>255</v>
      </c>
      <c r="G260" s="12">
        <f ca="1"/>
        <v>5.9021917518946712</v>
      </c>
      <c r="H260" s="12">
        <f ca="1"/>
        <v>2.4642590684518018E-2</v>
      </c>
      <c r="I260" s="12">
        <v>2.5499999999999998E-2</v>
      </c>
    </row>
    <row r="261" spans="6:9" x14ac:dyDescent="0.3">
      <c r="F261" s="2">
        <v>256</v>
      </c>
      <c r="G261" s="12">
        <f ca="1"/>
        <v>5.9027177588032895</v>
      </c>
      <c r="H261" s="12">
        <f ca="1"/>
        <v>2.465777677207126E-2</v>
      </c>
      <c r="I261" s="12">
        <v>2.5600000000000001E-2</v>
      </c>
    </row>
    <row r="262" spans="6:9" x14ac:dyDescent="0.3">
      <c r="F262" s="2">
        <v>257</v>
      </c>
      <c r="G262" s="12">
        <f ca="1"/>
        <v>5.9041388759634845</v>
      </c>
      <c r="H262" s="12">
        <f ca="1"/>
        <v>2.4698844587574431E-2</v>
      </c>
      <c r="I262" s="12">
        <v>2.5700000000000001E-2</v>
      </c>
    </row>
    <row r="263" spans="6:9" x14ac:dyDescent="0.3">
      <c r="F263" s="2">
        <v>258</v>
      </c>
      <c r="G263" s="12">
        <f ca="1"/>
        <v>5.90736229083761</v>
      </c>
      <c r="H263" s="12">
        <f ca="1"/>
        <v>2.4792209343682314E-2</v>
      </c>
      <c r="I263" s="12">
        <v>2.58E-2</v>
      </c>
    </row>
    <row r="264" spans="6:9" x14ac:dyDescent="0.3">
      <c r="F264" s="2">
        <v>259</v>
      </c>
      <c r="G264" s="12">
        <f ca="1"/>
        <v>5.9088251029503516</v>
      </c>
      <c r="H264" s="12">
        <f ca="1"/>
        <v>2.4834677027187446E-2</v>
      </c>
      <c r="I264" s="12">
        <v>2.5899999999999999E-2</v>
      </c>
    </row>
    <row r="265" spans="6:9" x14ac:dyDescent="0.3">
      <c r="F265" s="2">
        <v>260</v>
      </c>
      <c r="G265" s="12">
        <f ca="1"/>
        <v>5.9098537141070562</v>
      </c>
      <c r="H265" s="12">
        <f ca="1"/>
        <v>2.4864575877388884E-2</v>
      </c>
      <c r="I265" s="12">
        <v>2.5999999999999999E-2</v>
      </c>
    </row>
    <row r="266" spans="6:9" x14ac:dyDescent="0.3">
      <c r="F266" s="2">
        <v>261</v>
      </c>
      <c r="G266" s="12">
        <f ca="1"/>
        <v>5.9123060798601346</v>
      </c>
      <c r="H266" s="12">
        <f ca="1"/>
        <v>2.4935981660311635E-2</v>
      </c>
      <c r="I266" s="12">
        <v>2.6100000000000002E-2</v>
      </c>
    </row>
    <row r="267" spans="6:9" x14ac:dyDescent="0.3">
      <c r="F267" s="2">
        <v>262</v>
      </c>
      <c r="G267" s="12">
        <f ca="1"/>
        <v>5.9140236714975911</v>
      </c>
      <c r="H267" s="12">
        <f ca="1"/>
        <v>2.4986095756668547E-2</v>
      </c>
      <c r="I267" s="12">
        <v>2.6200000000000001E-2</v>
      </c>
    </row>
    <row r="268" spans="6:9" x14ac:dyDescent="0.3">
      <c r="F268" s="2">
        <v>263</v>
      </c>
      <c r="G268" s="12">
        <f ca="1"/>
        <v>5.9253889444873966</v>
      </c>
      <c r="H268" s="12">
        <f ca="1"/>
        <v>2.5319842738151577E-2</v>
      </c>
      <c r="I268" s="12">
        <v>2.63E-2</v>
      </c>
    </row>
    <row r="269" spans="6:9" x14ac:dyDescent="0.3">
      <c r="F269" s="2">
        <v>264</v>
      </c>
      <c r="G269" s="12">
        <f ca="1"/>
        <v>5.9260381021041937</v>
      </c>
      <c r="H269" s="12">
        <f ca="1"/>
        <v>2.5339018382544598E-2</v>
      </c>
      <c r="I269" s="12">
        <v>2.64E-2</v>
      </c>
    </row>
    <row r="270" spans="6:9" x14ac:dyDescent="0.3">
      <c r="F270" s="2">
        <v>265</v>
      </c>
      <c r="G270" s="12">
        <f ca="1"/>
        <v>5.9266187133492698</v>
      </c>
      <c r="H270" s="12">
        <f ca="1"/>
        <v>2.535617957771974E-2</v>
      </c>
      <c r="I270" s="12">
        <v>2.6499999999999999E-2</v>
      </c>
    </row>
    <row r="271" spans="6:9" x14ac:dyDescent="0.3">
      <c r="F271" s="2">
        <v>266</v>
      </c>
      <c r="G271" s="12">
        <f ca="1"/>
        <v>5.9293162316374071</v>
      </c>
      <c r="H271" s="12">
        <f ca="1"/>
        <v>2.5436038889360857E-2</v>
      </c>
      <c r="I271" s="12">
        <v>2.6599999999999999E-2</v>
      </c>
    </row>
    <row r="272" spans="6:9" x14ac:dyDescent="0.3">
      <c r="F272" s="2">
        <v>267</v>
      </c>
      <c r="G272" s="12">
        <f ca="1"/>
        <v>5.9337542411785984</v>
      </c>
      <c r="H272" s="12">
        <f ca="1"/>
        <v>2.5567885883094332E-2</v>
      </c>
      <c r="I272" s="12">
        <v>2.6700000000000002E-2</v>
      </c>
    </row>
    <row r="273" spans="6:9" x14ac:dyDescent="0.3">
      <c r="F273" s="2">
        <v>268</v>
      </c>
      <c r="G273" s="12">
        <f ca="1"/>
        <v>5.9347952048416186</v>
      </c>
      <c r="H273" s="12">
        <f ca="1"/>
        <v>2.559889462823306E-2</v>
      </c>
      <c r="I273" s="12">
        <v>2.6800000000000001E-2</v>
      </c>
    </row>
    <row r="274" spans="6:9" x14ac:dyDescent="0.3">
      <c r="F274" s="2">
        <v>269</v>
      </c>
      <c r="G274" s="12">
        <f ca="1"/>
        <v>5.9362309195806349</v>
      </c>
      <c r="H274" s="12">
        <f ca="1"/>
        <v>2.5641714370247204E-2</v>
      </c>
      <c r="I274" s="12">
        <v>2.69E-2</v>
      </c>
    </row>
    <row r="275" spans="6:9" x14ac:dyDescent="0.3">
      <c r="F275" s="2">
        <v>270</v>
      </c>
      <c r="G275" s="12">
        <f ca="1"/>
        <v>5.9427057074717036</v>
      </c>
      <c r="H275" s="12">
        <f ca="1"/>
        <v>2.5835572993828881E-2</v>
      </c>
      <c r="I275" s="12">
        <v>2.7E-2</v>
      </c>
    </row>
    <row r="276" spans="6:9" x14ac:dyDescent="0.3">
      <c r="F276" s="2">
        <v>271</v>
      </c>
      <c r="G276" s="12">
        <f ca="1"/>
        <v>5.9503478503719185</v>
      </c>
      <c r="H276" s="12">
        <f ca="1"/>
        <v>2.6065969171427117E-2</v>
      </c>
      <c r="I276" s="12">
        <v>2.7099999999999999E-2</v>
      </c>
    </row>
    <row r="277" spans="6:9" x14ac:dyDescent="0.3">
      <c r="F277" s="2">
        <v>272</v>
      </c>
      <c r="G277" s="12">
        <f ca="1"/>
        <v>5.9587935746315743</v>
      </c>
      <c r="H277" s="12">
        <f ca="1"/>
        <v>2.632260133705655E-2</v>
      </c>
      <c r="I277" s="12">
        <v>2.7199999999999998E-2</v>
      </c>
    </row>
    <row r="278" spans="6:9" x14ac:dyDescent="0.3">
      <c r="F278" s="2">
        <v>273</v>
      </c>
      <c r="G278" s="12">
        <f ca="1"/>
        <v>5.9592300981303845</v>
      </c>
      <c r="H278" s="12">
        <f ca="1"/>
        <v>2.6335923148332663E-2</v>
      </c>
      <c r="I278" s="12">
        <v>2.7300000000000001E-2</v>
      </c>
    </row>
    <row r="279" spans="6:9" x14ac:dyDescent="0.3">
      <c r="F279" s="2">
        <v>274</v>
      </c>
      <c r="G279" s="12">
        <f ca="1"/>
        <v>5.9595105364348964</v>
      </c>
      <c r="H279" s="12">
        <f ca="1"/>
        <v>2.6344484549597702E-2</v>
      </c>
      <c r="I279" s="12">
        <v>2.7400000000000001E-2</v>
      </c>
    </row>
    <row r="280" spans="6:9" x14ac:dyDescent="0.3">
      <c r="F280" s="2">
        <v>275</v>
      </c>
      <c r="G280" s="12">
        <f ca="1"/>
        <v>5.9642141082756872</v>
      </c>
      <c r="H280" s="12">
        <f ca="1"/>
        <v>2.6488427711764073E-2</v>
      </c>
      <c r="I280" s="12">
        <v>2.75E-2</v>
      </c>
    </row>
    <row r="281" spans="6:9" x14ac:dyDescent="0.3">
      <c r="F281" s="2">
        <v>276</v>
      </c>
      <c r="G281" s="12">
        <f ca="1"/>
        <v>5.9658052729978817</v>
      </c>
      <c r="H281" s="12">
        <f ca="1"/>
        <v>2.6537271615281188E-2</v>
      </c>
      <c r="I281" s="12">
        <v>2.76E-2</v>
      </c>
    </row>
    <row r="282" spans="6:9" x14ac:dyDescent="0.3">
      <c r="F282" s="2">
        <v>277</v>
      </c>
      <c r="G282" s="12">
        <f ca="1"/>
        <v>5.9692112044391639</v>
      </c>
      <c r="H282" s="12">
        <f ca="1"/>
        <v>2.6642078118245482E-2</v>
      </c>
      <c r="I282" s="12">
        <v>2.7699999999999999E-2</v>
      </c>
    </row>
    <row r="283" spans="6:9" x14ac:dyDescent="0.3">
      <c r="F283" s="2">
        <v>278</v>
      </c>
      <c r="G283" s="12">
        <f ca="1"/>
        <v>5.9694526410954332</v>
      </c>
      <c r="H283" s="12">
        <f ca="1"/>
        <v>2.6649520749910449E-2</v>
      </c>
      <c r="I283" s="12">
        <v>2.7799999999999998E-2</v>
      </c>
    </row>
    <row r="284" spans="6:9" x14ac:dyDescent="0.3">
      <c r="F284" s="2">
        <v>279</v>
      </c>
      <c r="G284" s="12">
        <f ca="1"/>
        <v>5.9695346228944857</v>
      </c>
      <c r="H284" s="12">
        <f ca="1"/>
        <v>2.6652048354453228E-2</v>
      </c>
      <c r="I284" s="12">
        <v>2.7900000000000001E-2</v>
      </c>
    </row>
    <row r="285" spans="6:9" x14ac:dyDescent="0.3">
      <c r="F285" s="2">
        <v>280</v>
      </c>
      <c r="G285" s="12">
        <f ca="1"/>
        <v>5.9710270193752466</v>
      </c>
      <c r="H285" s="12">
        <f ca="1"/>
        <v>2.6698096133899618E-2</v>
      </c>
      <c r="I285" s="12">
        <v>2.8000000000000001E-2</v>
      </c>
    </row>
    <row r="286" spans="6:9" x14ac:dyDescent="0.3">
      <c r="F286" s="2">
        <v>281</v>
      </c>
      <c r="G286" s="12">
        <f ca="1"/>
        <v>5.9738378241590882</v>
      </c>
      <c r="H286" s="12">
        <f ca="1"/>
        <v>2.678500508192494E-2</v>
      </c>
      <c r="I286" s="12">
        <v>2.81E-2</v>
      </c>
    </row>
    <row r="287" spans="6:9" x14ac:dyDescent="0.3">
      <c r="F287" s="2">
        <v>282</v>
      </c>
      <c r="G287" s="12">
        <f ca="1"/>
        <v>5.9791900194343048</v>
      </c>
      <c r="H287" s="12">
        <f ca="1"/>
        <v>2.6951151030925269E-2</v>
      </c>
      <c r="I287" s="12">
        <v>2.8199999999999999E-2</v>
      </c>
    </row>
    <row r="288" spans="6:9" x14ac:dyDescent="0.3">
      <c r="F288" s="2">
        <v>283</v>
      </c>
      <c r="G288" s="12">
        <f ca="1"/>
        <v>5.9802362347685731</v>
      </c>
      <c r="H288" s="12">
        <f ca="1"/>
        <v>2.6983729345134044E-2</v>
      </c>
      <c r="I288" s="12">
        <v>2.8299999999999999E-2</v>
      </c>
    </row>
    <row r="289" spans="6:9" x14ac:dyDescent="0.3">
      <c r="F289" s="2">
        <v>284</v>
      </c>
      <c r="G289" s="12">
        <f ca="1"/>
        <v>5.9805515212935081</v>
      </c>
      <c r="H289" s="12">
        <f ca="1"/>
        <v>2.6993553610635823E-2</v>
      </c>
      <c r="I289" s="12">
        <v>2.8400000000000002E-2</v>
      </c>
    </row>
    <row r="290" spans="6:9" x14ac:dyDescent="0.3">
      <c r="F290" s="2">
        <v>285</v>
      </c>
      <c r="G290" s="12">
        <f ca="1"/>
        <v>5.9824242427556094</v>
      </c>
      <c r="H290" s="12">
        <f ca="1"/>
        <v>2.7051969275609711E-2</v>
      </c>
      <c r="I290" s="12">
        <v>2.8500000000000001E-2</v>
      </c>
    </row>
    <row r="291" spans="6:9" x14ac:dyDescent="0.3">
      <c r="F291" s="2">
        <v>286</v>
      </c>
      <c r="G291" s="12">
        <f ca="1"/>
        <v>5.9888385175666308</v>
      </c>
      <c r="H291" s="12">
        <f ca="1"/>
        <v>2.7252855814815735E-2</v>
      </c>
      <c r="I291" s="12">
        <v>2.86E-2</v>
      </c>
    </row>
    <row r="292" spans="6:9" x14ac:dyDescent="0.3">
      <c r="F292" s="2">
        <v>287</v>
      </c>
      <c r="G292" s="12">
        <f ca="1"/>
        <v>5.9918557216359751</v>
      </c>
      <c r="H292" s="12">
        <f ca="1"/>
        <v>2.7347783648271617E-2</v>
      </c>
      <c r="I292" s="12">
        <v>2.87E-2</v>
      </c>
    </row>
    <row r="293" spans="6:9" x14ac:dyDescent="0.3">
      <c r="F293" s="2">
        <v>288</v>
      </c>
      <c r="G293" s="12">
        <f ca="1"/>
        <v>5.9944581192485904</v>
      </c>
      <c r="H293" s="12">
        <f ca="1"/>
        <v>2.7429883985270243E-2</v>
      </c>
      <c r="I293" s="12">
        <v>2.8799999999999999E-2</v>
      </c>
    </row>
    <row r="294" spans="6:9" x14ac:dyDescent="0.3">
      <c r="F294" s="2">
        <v>289</v>
      </c>
      <c r="G294" s="12">
        <f ca="1"/>
        <v>6.0007197825782521</v>
      </c>
      <c r="H294" s="12">
        <f ca="1"/>
        <v>2.762827644104382E-2</v>
      </c>
      <c r="I294" s="12">
        <v>2.8899999999999999E-2</v>
      </c>
    </row>
    <row r="295" spans="6:9" x14ac:dyDescent="0.3">
      <c r="F295" s="2">
        <v>290</v>
      </c>
      <c r="G295" s="12">
        <f ca="1"/>
        <v>6.0012819587881925</v>
      </c>
      <c r="H295" s="12">
        <f ca="1"/>
        <v>2.7646147116878073E-2</v>
      </c>
      <c r="I295" s="12">
        <v>2.9000000000000001E-2</v>
      </c>
    </row>
    <row r="296" spans="6:9" x14ac:dyDescent="0.3">
      <c r="F296" s="2">
        <v>291</v>
      </c>
      <c r="G296" s="12">
        <f ca="1"/>
        <v>6.0019241646631745</v>
      </c>
      <c r="H296" s="12">
        <f ca="1"/>
        <v>2.7666573699184571E-2</v>
      </c>
      <c r="I296" s="12">
        <v>2.9100000000000001E-2</v>
      </c>
    </row>
    <row r="297" spans="6:9" x14ac:dyDescent="0.3">
      <c r="F297" s="2">
        <v>292</v>
      </c>
      <c r="G297" s="12">
        <f ca="1"/>
        <v>6.0050083096180407</v>
      </c>
      <c r="H297" s="12">
        <f ca="1"/>
        <v>2.7764847707075324E-2</v>
      </c>
      <c r="I297" s="12">
        <v>2.92E-2</v>
      </c>
    </row>
    <row r="298" spans="6:9" x14ac:dyDescent="0.3">
      <c r="F298" s="2">
        <v>293</v>
      </c>
      <c r="G298" s="12">
        <f ca="1"/>
        <v>6.0238368422682491</v>
      </c>
      <c r="H298" s="12">
        <f ca="1"/>
        <v>2.8371192043812998E-2</v>
      </c>
      <c r="I298" s="12">
        <v>2.93E-2</v>
      </c>
    </row>
    <row r="299" spans="6:9" x14ac:dyDescent="0.3">
      <c r="F299" s="2">
        <v>294</v>
      </c>
      <c r="G299" s="12">
        <f ca="1"/>
        <v>6.0243712655081296</v>
      </c>
      <c r="H299" s="12">
        <f ca="1"/>
        <v>2.838856343775098E-2</v>
      </c>
      <c r="I299" s="12">
        <v>2.9399999999999999E-2</v>
      </c>
    </row>
    <row r="300" spans="6:9" x14ac:dyDescent="0.3">
      <c r="F300" s="2">
        <v>295</v>
      </c>
      <c r="G300" s="12">
        <f ca="1"/>
        <v>6.02903520327731</v>
      </c>
      <c r="H300" s="12">
        <f ca="1"/>
        <v>2.8540544193908168E-2</v>
      </c>
      <c r="I300" s="12">
        <v>2.9499999999999998E-2</v>
      </c>
    </row>
    <row r="301" spans="6:9" x14ac:dyDescent="0.3">
      <c r="F301" s="2">
        <v>296</v>
      </c>
      <c r="G301" s="12">
        <f ca="1"/>
        <v>6.0325023774291662</v>
      </c>
      <c r="H301" s="12">
        <f ca="1"/>
        <v>2.8653969320536987E-2</v>
      </c>
      <c r="I301" s="12">
        <v>2.9600000000000001E-2</v>
      </c>
    </row>
    <row r="302" spans="6:9" x14ac:dyDescent="0.3">
      <c r="F302" s="2">
        <v>297</v>
      </c>
      <c r="G302" s="12">
        <f ca="1"/>
        <v>6.0339899850831156</v>
      </c>
      <c r="H302" s="12">
        <f ca="1"/>
        <v>2.8702750895922557E-2</v>
      </c>
      <c r="I302" s="12">
        <v>2.9700000000000001E-2</v>
      </c>
    </row>
    <row r="303" spans="6:9" x14ac:dyDescent="0.3">
      <c r="F303" s="2">
        <v>298</v>
      </c>
      <c r="G303" s="12">
        <f ca="1"/>
        <v>6.0355405176545212</v>
      </c>
      <c r="H303" s="12">
        <f ca="1"/>
        <v>2.8753670149670896E-2</v>
      </c>
      <c r="I303" s="12">
        <v>2.98E-2</v>
      </c>
    </row>
    <row r="304" spans="6:9" x14ac:dyDescent="0.3">
      <c r="F304" s="2">
        <v>299</v>
      </c>
      <c r="G304" s="12">
        <f ca="1"/>
        <v>6.0364651734328332</v>
      </c>
      <c r="H304" s="12">
        <f ca="1"/>
        <v>2.8784071813282575E-2</v>
      </c>
      <c r="I304" s="12">
        <v>2.9899999999999999E-2</v>
      </c>
    </row>
    <row r="305" spans="6:9" x14ac:dyDescent="0.3">
      <c r="F305" s="2">
        <v>300</v>
      </c>
      <c r="G305" s="12">
        <f ca="1"/>
        <v>6.0370694049581246</v>
      </c>
      <c r="H305" s="12">
        <f ca="1"/>
        <v>2.8803952866359284E-2</v>
      </c>
      <c r="I305" s="12">
        <v>0.03</v>
      </c>
    </row>
    <row r="306" spans="6:9" x14ac:dyDescent="0.3">
      <c r="F306" s="2">
        <v>301</v>
      </c>
      <c r="G306" s="12">
        <f ca="1"/>
        <v>6.0378254203714343</v>
      </c>
      <c r="H306" s="12">
        <f ca="1"/>
        <v>2.8828844316852731E-2</v>
      </c>
      <c r="I306" s="12">
        <v>3.0099999999999998E-2</v>
      </c>
    </row>
    <row r="307" spans="6:9" x14ac:dyDescent="0.3">
      <c r="F307" s="2">
        <v>302</v>
      </c>
      <c r="G307" s="12">
        <f ca="1"/>
        <v>6.0414056106384306</v>
      </c>
      <c r="H307" s="12">
        <f ca="1"/>
        <v>2.894696595295021E-2</v>
      </c>
      <c r="I307" s="12">
        <v>3.0200000000000001E-2</v>
      </c>
    </row>
    <row r="308" spans="6:9" x14ac:dyDescent="0.3">
      <c r="F308" s="2">
        <v>303</v>
      </c>
      <c r="G308" s="12">
        <f ca="1"/>
        <v>6.0416168892830679</v>
      </c>
      <c r="H308" s="12">
        <f ca="1"/>
        <v>2.8953949379375121E-2</v>
      </c>
      <c r="I308" s="12">
        <v>3.0300000000000001E-2</v>
      </c>
    </row>
    <row r="309" spans="6:9" x14ac:dyDescent="0.3">
      <c r="F309" s="2">
        <v>304</v>
      </c>
      <c r="G309" s="12">
        <f ca="1"/>
        <v>6.0480885101802739</v>
      </c>
      <c r="H309" s="12">
        <f ca="1"/>
        <v>2.9168543539822567E-2</v>
      </c>
      <c r="I309" s="12">
        <v>3.04E-2</v>
      </c>
    </row>
    <row r="310" spans="6:9" x14ac:dyDescent="0.3">
      <c r="F310" s="2">
        <v>305</v>
      </c>
      <c r="G310" s="12">
        <f ca="1"/>
        <v>6.0527973729264373</v>
      </c>
      <c r="H310" s="12">
        <f ca="1"/>
        <v>2.9325524197447495E-2</v>
      </c>
      <c r="I310" s="12">
        <v>3.0499999999999999E-2</v>
      </c>
    </row>
    <row r="311" spans="6:9" x14ac:dyDescent="0.3">
      <c r="F311" s="2">
        <v>306</v>
      </c>
      <c r="G311" s="12">
        <f ca="1"/>
        <v>6.053223451225441</v>
      </c>
      <c r="H311" s="12">
        <f ca="1"/>
        <v>2.9339763424272469E-2</v>
      </c>
      <c r="I311" s="12">
        <v>3.0599999999999999E-2</v>
      </c>
    </row>
    <row r="312" spans="6:9" x14ac:dyDescent="0.3">
      <c r="F312" s="2">
        <v>307</v>
      </c>
      <c r="G312" s="12">
        <f ca="1"/>
        <v>6.0612852121982721</v>
      </c>
      <c r="H312" s="12">
        <f ca="1"/>
        <v>2.9610277886966241E-2</v>
      </c>
      <c r="I312" s="12">
        <v>3.0700000000000002E-2</v>
      </c>
    </row>
    <row r="313" spans="6:9" x14ac:dyDescent="0.3">
      <c r="F313" s="2">
        <v>308</v>
      </c>
      <c r="G313" s="12">
        <f ca="1"/>
        <v>6.062742716608966</v>
      </c>
      <c r="H313" s="12">
        <f ca="1"/>
        <v>2.965940765773567E-2</v>
      </c>
      <c r="I313" s="12">
        <v>3.0800000000000001E-2</v>
      </c>
    </row>
    <row r="314" spans="6:9" x14ac:dyDescent="0.3">
      <c r="F314" s="2">
        <v>309</v>
      </c>
      <c r="G314" s="12">
        <f ca="1"/>
        <v>6.0665250508983402</v>
      </c>
      <c r="H314" s="12">
        <f ca="1"/>
        <v>2.9787222498832922E-2</v>
      </c>
      <c r="I314" s="12">
        <v>3.09E-2</v>
      </c>
    </row>
    <row r="315" spans="6:9" x14ac:dyDescent="0.3">
      <c r="F315" s="2">
        <v>310</v>
      </c>
      <c r="G315" s="12">
        <f ca="1"/>
        <v>6.0678926251300425</v>
      </c>
      <c r="H315" s="12">
        <f ca="1"/>
        <v>2.9833550041139079E-2</v>
      </c>
      <c r="I315" s="12">
        <v>3.1E-2</v>
      </c>
    </row>
    <row r="316" spans="6:9" x14ac:dyDescent="0.3">
      <c r="F316" s="2">
        <v>311</v>
      </c>
      <c r="G316" s="12">
        <f ca="1"/>
        <v>6.0766660253156903</v>
      </c>
      <c r="H316" s="12">
        <f ca="1"/>
        <v>3.013219621644847E-2</v>
      </c>
      <c r="I316" s="12">
        <v>3.1099999999999999E-2</v>
      </c>
    </row>
    <row r="317" spans="6:9" x14ac:dyDescent="0.3">
      <c r="F317" s="2">
        <v>312</v>
      </c>
      <c r="G317" s="12">
        <f ca="1"/>
        <v>6.0786135076470904</v>
      </c>
      <c r="H317" s="12">
        <f ca="1"/>
        <v>3.0198827622202273E-2</v>
      </c>
      <c r="I317" s="12">
        <v>3.1199999999999999E-2</v>
      </c>
    </row>
    <row r="318" spans="6:9" x14ac:dyDescent="0.3">
      <c r="F318" s="2">
        <v>313</v>
      </c>
      <c r="G318" s="12">
        <f ca="1"/>
        <v>6.0813931634416836</v>
      </c>
      <c r="H318" s="12">
        <f ca="1"/>
        <v>3.0294145297227848E-2</v>
      </c>
      <c r="I318" s="12">
        <v>3.1300000000000001E-2</v>
      </c>
    </row>
    <row r="319" spans="6:9" x14ac:dyDescent="0.3">
      <c r="F319" s="2">
        <v>314</v>
      </c>
      <c r="G319" s="12">
        <f ca="1"/>
        <v>6.0854763931187232</v>
      </c>
      <c r="H319" s="12">
        <f ca="1"/>
        <v>3.0434621833423048E-2</v>
      </c>
      <c r="I319" s="12">
        <v>3.1399999999999997E-2</v>
      </c>
    </row>
    <row r="320" spans="6:9" x14ac:dyDescent="0.3">
      <c r="F320" s="2">
        <v>315</v>
      </c>
      <c r="G320" s="12">
        <f ca="1"/>
        <v>6.0870963335690753</v>
      </c>
      <c r="H320" s="12">
        <f ca="1"/>
        <v>3.0490504356412318E-2</v>
      </c>
      <c r="I320" s="12">
        <v>3.15E-2</v>
      </c>
    </row>
    <row r="321" spans="6:9" x14ac:dyDescent="0.3">
      <c r="F321" s="2">
        <v>316</v>
      </c>
      <c r="G321" s="12">
        <f ca="1"/>
        <v>6.0872084571295302</v>
      </c>
      <c r="H321" s="12">
        <f ca="1"/>
        <v>3.0494375427695397E-2</v>
      </c>
      <c r="I321" s="12">
        <v>3.1600000000000003E-2</v>
      </c>
    </row>
    <row r="322" spans="6:9" x14ac:dyDescent="0.3">
      <c r="F322" s="2">
        <v>317</v>
      </c>
      <c r="G322" s="12">
        <f ca="1"/>
        <v>6.088892635524604</v>
      </c>
      <c r="H322" s="12">
        <f ca="1"/>
        <v>3.0552571405376483E-2</v>
      </c>
      <c r="I322" s="12">
        <v>3.1699999999999999E-2</v>
      </c>
    </row>
    <row r="323" spans="6:9" x14ac:dyDescent="0.3">
      <c r="F323" s="2">
        <v>318</v>
      </c>
      <c r="G323" s="12">
        <f ca="1"/>
        <v>6.0941723506952084</v>
      </c>
      <c r="H323" s="12">
        <f ca="1"/>
        <v>3.0735613759479197E-2</v>
      </c>
      <c r="I323" s="12">
        <v>3.1800000000000002E-2</v>
      </c>
    </row>
    <row r="324" spans="6:9" x14ac:dyDescent="0.3">
      <c r="F324" s="2">
        <v>319</v>
      </c>
      <c r="G324" s="12">
        <f ca="1"/>
        <v>6.0982588241456099</v>
      </c>
      <c r="H324" s="12">
        <f ca="1"/>
        <v>3.0877918458390718E-2</v>
      </c>
      <c r="I324" s="12">
        <v>3.1899999999999998E-2</v>
      </c>
    </row>
    <row r="325" spans="6:9" x14ac:dyDescent="0.3">
      <c r="F325" s="2">
        <v>320</v>
      </c>
      <c r="G325" s="12">
        <f ca="1"/>
        <v>6.1187707313187989</v>
      </c>
      <c r="H325" s="12">
        <f ca="1"/>
        <v>3.160058922934561E-2</v>
      </c>
      <c r="I325" s="12">
        <v>3.2000000000000001E-2</v>
      </c>
    </row>
    <row r="326" spans="6:9" x14ac:dyDescent="0.3">
      <c r="F326" s="2">
        <v>321</v>
      </c>
      <c r="G326" s="12">
        <f ca="1"/>
        <v>6.1190385720172955</v>
      </c>
      <c r="H326" s="12">
        <f ca="1"/>
        <v>3.1610118707187551E-2</v>
      </c>
      <c r="I326" s="12">
        <v>3.2099999999999997E-2</v>
      </c>
    </row>
    <row r="327" spans="6:9" x14ac:dyDescent="0.3">
      <c r="F327" s="2">
        <v>322</v>
      </c>
      <c r="G327" s="12">
        <f ca="1"/>
        <v>6.1203227868625723</v>
      </c>
      <c r="H327" s="12">
        <f ca="1"/>
        <v>3.1655843138092887E-2</v>
      </c>
      <c r="I327" s="12">
        <v>3.2199999999999999E-2</v>
      </c>
    </row>
    <row r="328" spans="6:9" x14ac:dyDescent="0.3">
      <c r="F328" s="2">
        <v>323</v>
      </c>
      <c r="G328" s="12">
        <f ca="1"/>
        <v>6.1218877296413812</v>
      </c>
      <c r="H328" s="12">
        <f ca="1"/>
        <v>3.1711637825434069E-2</v>
      </c>
      <c r="I328" s="12">
        <v>3.2300000000000002E-2</v>
      </c>
    </row>
    <row r="329" spans="6:9" x14ac:dyDescent="0.3">
      <c r="F329" s="2">
        <v>324</v>
      </c>
      <c r="G329" s="12">
        <f ca="1"/>
        <v>6.1270184961944114</v>
      </c>
      <c r="H329" s="12">
        <f ca="1"/>
        <v>3.1895142916303465E-2</v>
      </c>
      <c r="I329" s="12">
        <v>3.2399999999999998E-2</v>
      </c>
    </row>
    <row r="330" spans="6:9" x14ac:dyDescent="0.3">
      <c r="F330" s="2">
        <v>325</v>
      </c>
      <c r="G330" s="12">
        <f ca="1"/>
        <v>6.1273757421640926</v>
      </c>
      <c r="H330" s="12">
        <f ca="1"/>
        <v>3.1907953119523436E-2</v>
      </c>
      <c r="I330" s="12">
        <v>3.2500000000000001E-2</v>
      </c>
    </row>
    <row r="331" spans="6:9" x14ac:dyDescent="0.3">
      <c r="F331" s="2">
        <v>326</v>
      </c>
      <c r="G331" s="12">
        <f ca="1"/>
        <v>6.127651153643904</v>
      </c>
      <c r="H331" s="12">
        <f ca="1"/>
        <v>3.1917831827663168E-2</v>
      </c>
      <c r="I331" s="12">
        <v>3.2599999999999997E-2</v>
      </c>
    </row>
    <row r="332" spans="6:9" x14ac:dyDescent="0.3">
      <c r="F332" s="2">
        <v>327</v>
      </c>
      <c r="G332" s="12">
        <f ca="1"/>
        <v>6.1288542259234182</v>
      </c>
      <c r="H332" s="12">
        <f ca="1"/>
        <v>3.1961014777159846E-2</v>
      </c>
      <c r="I332" s="12">
        <v>3.27E-2</v>
      </c>
    </row>
    <row r="333" spans="6:9" x14ac:dyDescent="0.3">
      <c r="F333" s="2">
        <v>328</v>
      </c>
      <c r="G333" s="12">
        <f ca="1"/>
        <v>6.1315455906991865</v>
      </c>
      <c r="H333" s="12">
        <f ca="1"/>
        <v>3.2057795680100254E-2</v>
      </c>
      <c r="I333" s="12">
        <v>3.2800000000000003E-2</v>
      </c>
    </row>
    <row r="334" spans="6:9" x14ac:dyDescent="0.3">
      <c r="F334" s="2">
        <v>329</v>
      </c>
      <c r="G334" s="12">
        <f ca="1"/>
        <v>6.1351029661859222</v>
      </c>
      <c r="H334" s="12">
        <f ca="1"/>
        <v>3.2186094935460652E-2</v>
      </c>
      <c r="I334" s="12">
        <v>3.2899999999999999E-2</v>
      </c>
    </row>
    <row r="335" spans="6:9" x14ac:dyDescent="0.3">
      <c r="F335" s="2">
        <v>330</v>
      </c>
      <c r="G335" s="12">
        <f ca="1"/>
        <v>6.1479369114892615</v>
      </c>
      <c r="H335" s="12">
        <f ca="1"/>
        <v>3.2652542652470862E-2</v>
      </c>
      <c r="I335" s="12">
        <v>3.3000000000000002E-2</v>
      </c>
    </row>
    <row r="336" spans="6:9" x14ac:dyDescent="0.3">
      <c r="F336" s="2">
        <v>331</v>
      </c>
      <c r="G336" s="12">
        <f ca="1"/>
        <v>6.1571322957800989</v>
      </c>
      <c r="H336" s="12">
        <f ca="1"/>
        <v>3.2990218663862203E-2</v>
      </c>
      <c r="I336" s="12">
        <v>3.3099999999999997E-2</v>
      </c>
    </row>
    <row r="337" spans="6:9" x14ac:dyDescent="0.3">
      <c r="F337" s="2">
        <v>332</v>
      </c>
      <c r="G337" s="12">
        <f ca="1"/>
        <v>6.1575420281370299</v>
      </c>
      <c r="H337" s="12">
        <f ca="1"/>
        <v>3.3005332802054976E-2</v>
      </c>
      <c r="I337" s="12">
        <v>3.32E-2</v>
      </c>
    </row>
    <row r="338" spans="6:9" x14ac:dyDescent="0.3">
      <c r="F338" s="2">
        <v>333</v>
      </c>
      <c r="G338" s="12">
        <f ca="1"/>
        <v>6.1587019848360525</v>
      </c>
      <c r="H338" s="12">
        <f ca="1"/>
        <v>3.3048152542858089E-2</v>
      </c>
      <c r="I338" s="12">
        <v>3.3300000000000003E-2</v>
      </c>
    </row>
    <row r="339" spans="6:9" x14ac:dyDescent="0.3">
      <c r="F339" s="2">
        <v>334</v>
      </c>
      <c r="G339" s="12">
        <f ca="1"/>
        <v>6.1592119397965819</v>
      </c>
      <c r="H339" s="12">
        <f ca="1"/>
        <v>3.306699222178322E-2</v>
      </c>
      <c r="I339" s="12">
        <v>3.3399999999999999E-2</v>
      </c>
    </row>
    <row r="340" spans="6:9" x14ac:dyDescent="0.3">
      <c r="F340" s="2">
        <v>335</v>
      </c>
      <c r="G340" s="12">
        <f ca="1"/>
        <v>6.1594454289905887</v>
      </c>
      <c r="H340" s="12">
        <f ca="1"/>
        <v>3.3075621203649153E-2</v>
      </c>
      <c r="I340" s="12">
        <v>3.3500000000000002E-2</v>
      </c>
    </row>
    <row r="341" spans="6:9" x14ac:dyDescent="0.3">
      <c r="F341" s="2">
        <v>336</v>
      </c>
      <c r="G341" s="12">
        <f ca="1"/>
        <v>6.1643804566743796</v>
      </c>
      <c r="H341" s="12">
        <f ca="1"/>
        <v>3.325844502398323E-2</v>
      </c>
      <c r="I341" s="12">
        <v>3.3599999999999998E-2</v>
      </c>
    </row>
    <row r="342" spans="6:9" x14ac:dyDescent="0.3">
      <c r="F342" s="2">
        <v>337</v>
      </c>
      <c r="G342" s="12">
        <f ca="1"/>
        <v>6.1645104488786808</v>
      </c>
      <c r="H342" s="12">
        <f ca="1"/>
        <v>3.3263272151095258E-2</v>
      </c>
      <c r="I342" s="12">
        <v>3.3700000000000001E-2</v>
      </c>
    </row>
    <row r="343" spans="6:9" x14ac:dyDescent="0.3">
      <c r="F343" s="2">
        <v>338</v>
      </c>
      <c r="G343" s="12">
        <f ca="1"/>
        <v>6.1710472221126169</v>
      </c>
      <c r="H343" s="12">
        <f ca="1"/>
        <v>3.3506766195070092E-2</v>
      </c>
      <c r="I343" s="12">
        <v>3.3799999999999997E-2</v>
      </c>
    </row>
    <row r="344" spans="6:9" x14ac:dyDescent="0.3">
      <c r="F344" s="2">
        <v>339</v>
      </c>
      <c r="G344" s="12">
        <f ca="1"/>
        <v>6.172758987216814</v>
      </c>
      <c r="H344" s="12">
        <f ca="1"/>
        <v>3.357077523044838E-2</v>
      </c>
      <c r="I344" s="12">
        <v>3.39E-2</v>
      </c>
    </row>
    <row r="345" spans="6:9" x14ac:dyDescent="0.3">
      <c r="F345" s="2">
        <v>340</v>
      </c>
      <c r="G345" s="12">
        <f ca="1"/>
        <v>6.1735813376477608</v>
      </c>
      <c r="H345" s="12">
        <f ca="1"/>
        <v>3.3601562246718952E-2</v>
      </c>
      <c r="I345" s="12">
        <v>3.4000000000000002E-2</v>
      </c>
    </row>
    <row r="346" spans="6:9" x14ac:dyDescent="0.3">
      <c r="F346" s="2">
        <v>341</v>
      </c>
      <c r="G346" s="12">
        <f ca="1"/>
        <v>6.1783857905283668</v>
      </c>
      <c r="H346" s="12">
        <f ca="1"/>
        <v>3.3781903378208522E-2</v>
      </c>
      <c r="I346" s="12">
        <v>3.4099999999999998E-2</v>
      </c>
    </row>
    <row r="347" spans="6:9" x14ac:dyDescent="0.3">
      <c r="F347" s="2">
        <v>342</v>
      </c>
      <c r="G347" s="12">
        <f ca="1"/>
        <v>6.1787318383519523</v>
      </c>
      <c r="H347" s="12">
        <f ca="1"/>
        <v>3.3794923933787357E-2</v>
      </c>
      <c r="I347" s="12">
        <v>3.4200000000000001E-2</v>
      </c>
    </row>
    <row r="348" spans="6:9" x14ac:dyDescent="0.3">
      <c r="F348" s="2">
        <v>343</v>
      </c>
      <c r="G348" s="12">
        <f ca="1"/>
        <v>6.1793981641939242</v>
      </c>
      <c r="H348" s="12">
        <f ca="1"/>
        <v>3.3820007250602302E-2</v>
      </c>
      <c r="I348" s="12">
        <v>3.4299999999999997E-2</v>
      </c>
    </row>
    <row r="349" spans="6:9" x14ac:dyDescent="0.3">
      <c r="F349" s="2">
        <v>344</v>
      </c>
      <c r="G349" s="12">
        <f ca="1"/>
        <v>6.1811165880204424</v>
      </c>
      <c r="H349" s="12">
        <f ca="1"/>
        <v>3.3884767904038826E-2</v>
      </c>
      <c r="I349" s="12">
        <v>3.44E-2</v>
      </c>
    </row>
    <row r="350" spans="6:9" x14ac:dyDescent="0.3">
      <c r="F350" s="2">
        <v>345</v>
      </c>
      <c r="G350" s="12">
        <f ca="1"/>
        <v>6.1815331389819805</v>
      </c>
      <c r="H350" s="12">
        <f ca="1"/>
        <v>3.3900481695821272E-2</v>
      </c>
      <c r="I350" s="12">
        <v>3.4500000000000003E-2</v>
      </c>
    </row>
    <row r="351" spans="6:9" x14ac:dyDescent="0.3">
      <c r="F351" s="2">
        <v>346</v>
      </c>
      <c r="G351" s="12">
        <f ca="1"/>
        <v>6.1831182791102455</v>
      </c>
      <c r="H351" s="12">
        <f ca="1"/>
        <v>3.3960334628975852E-2</v>
      </c>
      <c r="I351" s="12">
        <v>3.4599999999999999E-2</v>
      </c>
    </row>
    <row r="352" spans="6:9" x14ac:dyDescent="0.3">
      <c r="F352" s="2">
        <v>347</v>
      </c>
      <c r="G352" s="12">
        <f ca="1"/>
        <v>6.1844030998924451</v>
      </c>
      <c r="H352" s="12">
        <f ca="1"/>
        <v>3.4008912748606512E-2</v>
      </c>
      <c r="I352" s="12">
        <v>3.4700000000000002E-2</v>
      </c>
    </row>
    <row r="353" spans="6:9" x14ac:dyDescent="0.3">
      <c r="F353" s="2">
        <v>348</v>
      </c>
      <c r="G353" s="12">
        <f ca="1"/>
        <v>6.1863852165726847</v>
      </c>
      <c r="H353" s="12">
        <f ca="1"/>
        <v>3.4083969167228334E-2</v>
      </c>
      <c r="I353" s="12">
        <v>3.4799999999999998E-2</v>
      </c>
    </row>
    <row r="354" spans="6:9" x14ac:dyDescent="0.3">
      <c r="F354" s="2">
        <v>349</v>
      </c>
      <c r="G354" s="12">
        <f ca="1"/>
        <v>6.1876594712189625</v>
      </c>
      <c r="H354" s="12">
        <f ca="1"/>
        <v>3.4132294283232056E-2</v>
      </c>
      <c r="I354" s="12">
        <v>3.49E-2</v>
      </c>
    </row>
    <row r="355" spans="6:9" x14ac:dyDescent="0.3">
      <c r="F355" s="2">
        <v>350</v>
      </c>
      <c r="G355" s="12">
        <f ca="1"/>
        <v>6.1902227755839849</v>
      </c>
      <c r="H355" s="12">
        <f ca="1"/>
        <v>3.422967930544818E-2</v>
      </c>
      <c r="I355" s="12">
        <v>3.5000000000000003E-2</v>
      </c>
    </row>
    <row r="356" spans="6:9" x14ac:dyDescent="0.3">
      <c r="F356" s="2">
        <v>351</v>
      </c>
      <c r="G356" s="12">
        <f ca="1"/>
        <v>6.1983750345970581</v>
      </c>
      <c r="H356" s="12">
        <f ca="1"/>
        <v>3.4540946792120719E-2</v>
      </c>
      <c r="I356" s="12">
        <v>3.5099999999999999E-2</v>
      </c>
    </row>
    <row r="357" spans="6:9" x14ac:dyDescent="0.3">
      <c r="F357" s="2">
        <v>352</v>
      </c>
      <c r="G357" s="12">
        <f ca="1"/>
        <v>6.2085370001698319</v>
      </c>
      <c r="H357" s="12">
        <f ca="1"/>
        <v>3.4932260707700502E-2</v>
      </c>
      <c r="I357" s="12">
        <v>3.5200000000000002E-2</v>
      </c>
    </row>
    <row r="358" spans="6:9" x14ac:dyDescent="0.3">
      <c r="F358" s="2">
        <v>353</v>
      </c>
      <c r="G358" s="12">
        <f ca="1"/>
        <v>6.2154341585772688</v>
      </c>
      <c r="H358" s="12">
        <f ca="1"/>
        <v>3.5199961156727522E-2</v>
      </c>
      <c r="I358" s="12">
        <v>3.5299999999999998E-2</v>
      </c>
    </row>
    <row r="359" spans="6:9" x14ac:dyDescent="0.3">
      <c r="F359" s="2">
        <v>354</v>
      </c>
      <c r="G359" s="12">
        <f ca="1"/>
        <v>6.2174841000587087</v>
      </c>
      <c r="H359" s="12">
        <f ca="1"/>
        <v>3.5279855749714928E-2</v>
      </c>
      <c r="I359" s="12">
        <v>3.5400000000000001E-2</v>
      </c>
    </row>
    <row r="360" spans="6:9" x14ac:dyDescent="0.3">
      <c r="F360" s="2">
        <v>355</v>
      </c>
      <c r="G360" s="12">
        <f ca="1"/>
        <v>6.2188864094408514</v>
      </c>
      <c r="H360" s="12">
        <f ca="1"/>
        <v>3.5334596768024751E-2</v>
      </c>
      <c r="I360" s="12">
        <v>3.5499999999999997E-2</v>
      </c>
    </row>
    <row r="361" spans="6:9" x14ac:dyDescent="0.3">
      <c r="F361" s="2">
        <v>356</v>
      </c>
      <c r="G361" s="12">
        <f ca="1"/>
        <v>6.2197149958568465</v>
      </c>
      <c r="H361" s="12">
        <f ca="1"/>
        <v>3.5366975110025844E-2</v>
      </c>
      <c r="I361" s="12">
        <v>3.56E-2</v>
      </c>
    </row>
    <row r="362" spans="6:9" x14ac:dyDescent="0.3">
      <c r="F362" s="2">
        <v>357</v>
      </c>
      <c r="G362" s="12">
        <f ca="1"/>
        <v>6.2197573008862381</v>
      </c>
      <c r="H362" s="12">
        <f ca="1"/>
        <v>3.5368628912223032E-2</v>
      </c>
      <c r="I362" s="12">
        <v>3.5700000000000003E-2</v>
      </c>
    </row>
    <row r="363" spans="6:9" x14ac:dyDescent="0.3">
      <c r="F363" s="2">
        <v>358</v>
      </c>
      <c r="G363" s="12">
        <f ca="1"/>
        <v>6.2243590325772651</v>
      </c>
      <c r="H363" s="12">
        <f ca="1"/>
        <v>3.5548907782041006E-2</v>
      </c>
      <c r="I363" s="12">
        <v>3.5799999999999998E-2</v>
      </c>
    </row>
    <row r="364" spans="6:9" x14ac:dyDescent="0.3">
      <c r="F364" s="2">
        <v>359</v>
      </c>
      <c r="G364" s="12">
        <f ca="1"/>
        <v>6.2304165504483819</v>
      </c>
      <c r="H364" s="12">
        <f ca="1"/>
        <v>3.5787389577422113E-2</v>
      </c>
      <c r="I364" s="12">
        <v>3.5900000000000001E-2</v>
      </c>
    </row>
    <row r="365" spans="6:9" x14ac:dyDescent="0.3">
      <c r="F365" s="2">
        <v>360</v>
      </c>
      <c r="G365" s="12">
        <f ca="1"/>
        <v>6.232250293555194</v>
      </c>
      <c r="H365" s="12">
        <f ca="1"/>
        <v>3.585984635393169E-2</v>
      </c>
      <c r="I365" s="12">
        <v>3.5999999999999997E-2</v>
      </c>
    </row>
    <row r="366" spans="6:9" x14ac:dyDescent="0.3">
      <c r="F366" s="2">
        <v>361</v>
      </c>
      <c r="G366" s="12">
        <f ca="1"/>
        <v>6.2358443377236963</v>
      </c>
      <c r="H366" s="12">
        <f ca="1"/>
        <v>3.600221367058043E-2</v>
      </c>
      <c r="I366" s="12">
        <v>3.61E-2</v>
      </c>
    </row>
    <row r="367" spans="6:9" x14ac:dyDescent="0.3">
      <c r="F367" s="2">
        <v>362</v>
      </c>
      <c r="G367" s="12">
        <f ca="1"/>
        <v>6.2377023406630485</v>
      </c>
      <c r="H367" s="12">
        <f ca="1"/>
        <v>3.6075997920413494E-2</v>
      </c>
      <c r="I367" s="12">
        <v>3.6200000000000003E-2</v>
      </c>
    </row>
    <row r="368" spans="6:9" x14ac:dyDescent="0.3">
      <c r="F368" s="2">
        <v>363</v>
      </c>
      <c r="G368" s="12">
        <f ca="1"/>
        <v>6.2387858584718794</v>
      </c>
      <c r="H368" s="12">
        <f ca="1"/>
        <v>3.6119084437109317E-2</v>
      </c>
      <c r="I368" s="12">
        <v>3.6299999999999999E-2</v>
      </c>
    </row>
    <row r="369" spans="6:9" x14ac:dyDescent="0.3">
      <c r="F369" s="2">
        <v>364</v>
      </c>
      <c r="G369" s="12">
        <f ca="1"/>
        <v>6.2391813297976251</v>
      </c>
      <c r="H369" s="12">
        <f ca="1"/>
        <v>3.613482121951983E-2</v>
      </c>
      <c r="I369" s="12">
        <v>3.6400000000000002E-2</v>
      </c>
    </row>
    <row r="370" spans="6:9" x14ac:dyDescent="0.3">
      <c r="F370" s="2">
        <v>365</v>
      </c>
      <c r="G370" s="12">
        <f ca="1"/>
        <v>6.2391895035913594</v>
      </c>
      <c r="H370" s="12">
        <f ca="1"/>
        <v>3.6135146535416052E-2</v>
      </c>
      <c r="I370" s="12">
        <v>3.6499999999999998E-2</v>
      </c>
    </row>
    <row r="371" spans="6:9" x14ac:dyDescent="0.3">
      <c r="F371" s="2">
        <v>366</v>
      </c>
      <c r="G371" s="12">
        <f ca="1"/>
        <v>6.242211572322681</v>
      </c>
      <c r="H371" s="12">
        <f ca="1"/>
        <v>3.6255592311003726E-2</v>
      </c>
      <c r="I371" s="12">
        <v>3.6600000000000001E-2</v>
      </c>
    </row>
    <row r="372" spans="6:9" x14ac:dyDescent="0.3">
      <c r="F372" s="2">
        <v>367</v>
      </c>
      <c r="G372" s="12">
        <f ca="1"/>
        <v>6.2437646364246788</v>
      </c>
      <c r="H372" s="12">
        <f ca="1"/>
        <v>3.6317620684616969E-2</v>
      </c>
      <c r="I372" s="12">
        <v>3.6700000000000003E-2</v>
      </c>
    </row>
    <row r="373" spans="6:9" x14ac:dyDescent="0.3">
      <c r="F373" s="2">
        <v>368</v>
      </c>
      <c r="G373" s="12">
        <f ca="1"/>
        <v>6.2458470679222531</v>
      </c>
      <c r="H373" s="12">
        <f ca="1"/>
        <v>3.6400930776806728E-2</v>
      </c>
      <c r="I373" s="12">
        <v>3.6799999999999999E-2</v>
      </c>
    </row>
    <row r="374" spans="6:9" x14ac:dyDescent="0.3">
      <c r="F374" s="2">
        <v>369</v>
      </c>
      <c r="G374" s="12">
        <f ca="1"/>
        <v>6.2494459443285644</v>
      </c>
      <c r="H374" s="12">
        <f ca="1"/>
        <v>3.6545284399140288E-2</v>
      </c>
      <c r="I374" s="12">
        <v>3.6900000000000002E-2</v>
      </c>
    </row>
    <row r="375" spans="6:9" x14ac:dyDescent="0.3">
      <c r="F375" s="2">
        <v>370</v>
      </c>
      <c r="G375" s="12">
        <f ca="1"/>
        <v>6.2512481973130738</v>
      </c>
      <c r="H375" s="12">
        <f ca="1"/>
        <v>3.6617753623501947E-2</v>
      </c>
      <c r="I375" s="12">
        <v>3.6999999999999998E-2</v>
      </c>
    </row>
    <row r="376" spans="6:9" x14ac:dyDescent="0.3">
      <c r="F376" s="2">
        <v>371</v>
      </c>
      <c r="G376" s="12">
        <f ca="1"/>
        <v>6.2522156585739861</v>
      </c>
      <c r="H376" s="12">
        <f ca="1"/>
        <v>3.6656705069081363E-2</v>
      </c>
      <c r="I376" s="12">
        <v>3.7100000000000001E-2</v>
      </c>
    </row>
    <row r="377" spans="6:9" x14ac:dyDescent="0.3">
      <c r="F377" s="2">
        <v>372</v>
      </c>
      <c r="G377" s="12">
        <f ca="1"/>
        <v>6.2527220991926669</v>
      </c>
      <c r="H377" s="12">
        <f ca="1"/>
        <v>3.6677108926798097E-2</v>
      </c>
      <c r="I377" s="12">
        <v>3.7199999999999997E-2</v>
      </c>
    </row>
    <row r="378" spans="6:9" x14ac:dyDescent="0.3">
      <c r="F378" s="2">
        <v>373</v>
      </c>
      <c r="G378" s="12">
        <f ca="1"/>
        <v>6.2532112595983582</v>
      </c>
      <c r="H378" s="12">
        <f ca="1"/>
        <v>3.6696825592017257E-2</v>
      </c>
      <c r="I378" s="12">
        <v>3.73E-2</v>
      </c>
    </row>
    <row r="379" spans="6:9" x14ac:dyDescent="0.3">
      <c r="F379" s="2">
        <v>374</v>
      </c>
      <c r="G379" s="12">
        <f ca="1"/>
        <v>6.2560469725789583</v>
      </c>
      <c r="H379" s="12">
        <f ca="1"/>
        <v>3.681129962448626E-2</v>
      </c>
      <c r="I379" s="12">
        <v>3.7400000000000003E-2</v>
      </c>
    </row>
    <row r="380" spans="6:9" x14ac:dyDescent="0.3">
      <c r="F380" s="2">
        <v>375</v>
      </c>
      <c r="G380" s="12">
        <f ca="1"/>
        <v>6.2581447870847926</v>
      </c>
      <c r="H380" s="12">
        <f ca="1"/>
        <v>3.6896177458320079E-2</v>
      </c>
      <c r="I380" s="12">
        <v>3.7499999999999999E-2</v>
      </c>
    </row>
    <row r="381" spans="6:9" x14ac:dyDescent="0.3">
      <c r="F381" s="2">
        <v>376</v>
      </c>
      <c r="G381" s="12">
        <f ca="1"/>
        <v>6.2606995257896632</v>
      </c>
      <c r="H381" s="12">
        <f ca="1"/>
        <v>3.6999763163162891E-2</v>
      </c>
      <c r="I381" s="12">
        <v>3.7600000000000001E-2</v>
      </c>
    </row>
    <row r="382" spans="6:9" x14ac:dyDescent="0.3">
      <c r="F382" s="2">
        <v>377</v>
      </c>
      <c r="G382" s="12">
        <f ca="1"/>
        <v>6.2636085758548168</v>
      </c>
      <c r="H382" s="12">
        <f ca="1"/>
        <v>3.7118010553480296E-2</v>
      </c>
      <c r="I382" s="12">
        <v>3.7699999999999997E-2</v>
      </c>
    </row>
    <row r="383" spans="6:9" x14ac:dyDescent="0.3">
      <c r="F383" s="2">
        <v>378</v>
      </c>
      <c r="G383" s="12">
        <f ca="1"/>
        <v>6.2665987938923511</v>
      </c>
      <c r="H383" s="12">
        <f ca="1"/>
        <v>3.7239885987160548E-2</v>
      </c>
      <c r="I383" s="12">
        <v>3.78E-2</v>
      </c>
    </row>
    <row r="384" spans="6:9" x14ac:dyDescent="0.3">
      <c r="F384" s="2">
        <v>379</v>
      </c>
      <c r="G384" s="12">
        <f ca="1"/>
        <v>6.2681794051278938</v>
      </c>
      <c r="H384" s="12">
        <f ca="1"/>
        <v>3.7304443473999083E-2</v>
      </c>
      <c r="I384" s="12">
        <v>3.7900000000000003E-2</v>
      </c>
    </row>
    <row r="385" spans="6:9" x14ac:dyDescent="0.3">
      <c r="F385" s="2">
        <v>380</v>
      </c>
      <c r="G385" s="12">
        <f ca="1"/>
        <v>6.2683790237410131</v>
      </c>
      <c r="H385" s="12">
        <f ca="1"/>
        <v>3.7312603211767881E-2</v>
      </c>
      <c r="I385" s="12">
        <v>3.7999999999999999E-2</v>
      </c>
    </row>
    <row r="386" spans="6:9" x14ac:dyDescent="0.3">
      <c r="F386" s="2">
        <v>381</v>
      </c>
      <c r="G386" s="12">
        <f ca="1"/>
        <v>6.2704283919328034</v>
      </c>
      <c r="H386" s="12">
        <f ca="1"/>
        <v>3.7396460705431345E-2</v>
      </c>
      <c r="I386" s="12">
        <v>3.8100000000000002E-2</v>
      </c>
    </row>
    <row r="387" spans="6:9" x14ac:dyDescent="0.3">
      <c r="F387" s="2">
        <v>382</v>
      </c>
      <c r="G387" s="12">
        <f ca="1"/>
        <v>6.2747969025447823</v>
      </c>
      <c r="H387" s="12">
        <f ca="1"/>
        <v>3.757573974760553E-2</v>
      </c>
      <c r="I387" s="12">
        <v>3.8199999999999998E-2</v>
      </c>
    </row>
    <row r="388" spans="6:9" x14ac:dyDescent="0.3">
      <c r="F388" s="2">
        <v>383</v>
      </c>
      <c r="G388" s="12">
        <f ca="1"/>
        <v>6.2768584173527984</v>
      </c>
      <c r="H388" s="12">
        <f ca="1"/>
        <v>3.7660590955221451E-2</v>
      </c>
      <c r="I388" s="12">
        <v>3.8300000000000001E-2</v>
      </c>
    </row>
    <row r="389" spans="6:9" x14ac:dyDescent="0.3">
      <c r="F389" s="2">
        <v>384</v>
      </c>
      <c r="G389" s="12">
        <f ca="1"/>
        <v>6.27689149709063</v>
      </c>
      <c r="H389" s="12">
        <f ca="1"/>
        <v>3.7661953807940574E-2</v>
      </c>
      <c r="I389" s="12">
        <v>3.8399999999999997E-2</v>
      </c>
    </row>
    <row r="390" spans="6:9" x14ac:dyDescent="0.3">
      <c r="F390" s="2">
        <v>385</v>
      </c>
      <c r="G390" s="12">
        <f ca="1"/>
        <v>6.2802393193591701</v>
      </c>
      <c r="H390" s="12">
        <f ca="1"/>
        <v>3.7800093858124661E-2</v>
      </c>
      <c r="I390" s="12">
        <v>3.85E-2</v>
      </c>
    </row>
    <row r="391" spans="6:9" x14ac:dyDescent="0.3">
      <c r="F391" s="2">
        <v>386</v>
      </c>
      <c r="G391" s="12">
        <f ca="1"/>
        <v>6.2804678357641368</v>
      </c>
      <c r="H391" s="12">
        <f ca="1"/>
        <v>3.7809538449466773E-2</v>
      </c>
      <c r="I391" s="12">
        <v>3.8600000000000002E-2</v>
      </c>
    </row>
    <row r="392" spans="6:9" x14ac:dyDescent="0.3">
      <c r="F392" s="2">
        <v>387</v>
      </c>
      <c r="G392" s="12">
        <f ca="1"/>
        <v>6.2838404649878807</v>
      </c>
      <c r="H392" s="12">
        <f ca="1"/>
        <v>3.7949158523597371E-2</v>
      </c>
      <c r="I392" s="12">
        <v>3.8699999999999998E-2</v>
      </c>
    </row>
    <row r="393" spans="6:9" x14ac:dyDescent="0.3">
      <c r="F393" s="2">
        <v>388</v>
      </c>
      <c r="G393" s="12">
        <f ca="1"/>
        <v>6.2840519052843211</v>
      </c>
      <c r="H393" s="12">
        <f ca="1"/>
        <v>3.7957926040006029E-2</v>
      </c>
      <c r="I393" s="12">
        <v>3.8800000000000001E-2</v>
      </c>
    </row>
    <row r="394" spans="6:9" x14ac:dyDescent="0.3">
      <c r="F394" s="2">
        <v>389</v>
      </c>
      <c r="G394" s="12">
        <f ca="1"/>
        <v>6.2869223453374401</v>
      </c>
      <c r="H394" s="12">
        <f ca="1"/>
        <v>3.8077118132076926E-2</v>
      </c>
      <c r="I394" s="12">
        <v>3.8899999999999997E-2</v>
      </c>
    </row>
    <row r="395" spans="6:9" x14ac:dyDescent="0.3">
      <c r="F395" s="2">
        <v>390</v>
      </c>
      <c r="G395" s="12">
        <f ca="1"/>
        <v>6.286976938669655</v>
      </c>
      <c r="H395" s="12">
        <f ca="1"/>
        <v>3.8079388087228105E-2</v>
      </c>
      <c r="I395" s="12">
        <v>3.9E-2</v>
      </c>
    </row>
    <row r="396" spans="6:9" x14ac:dyDescent="0.3">
      <c r="F396" s="2">
        <v>391</v>
      </c>
      <c r="G396" s="12">
        <f ca="1"/>
        <v>6.28985130710584</v>
      </c>
      <c r="H396" s="12">
        <f ca="1"/>
        <v>3.8199062032562514E-2</v>
      </c>
      <c r="I396" s="12">
        <v>3.9100000000000003E-2</v>
      </c>
    </row>
    <row r="397" spans="6:9" x14ac:dyDescent="0.3">
      <c r="F397" s="2">
        <v>392</v>
      </c>
      <c r="G397" s="12">
        <f ca="1"/>
        <v>6.2901140220118181</v>
      </c>
      <c r="H397" s="12">
        <f ca="1"/>
        <v>3.8210015766045879E-2</v>
      </c>
      <c r="I397" s="12">
        <v>3.9199999999999999E-2</v>
      </c>
    </row>
    <row r="398" spans="6:9" x14ac:dyDescent="0.3">
      <c r="F398" s="2">
        <v>393</v>
      </c>
      <c r="G398" s="12">
        <f ca="1"/>
        <v>6.2901802108693001</v>
      </c>
      <c r="H398" s="12">
        <f ca="1"/>
        <v>3.8212775882269012E-2</v>
      </c>
      <c r="I398" s="12">
        <v>3.9300000000000002E-2</v>
      </c>
    </row>
    <row r="399" spans="6:9" x14ac:dyDescent="0.3">
      <c r="F399" s="2">
        <v>394</v>
      </c>
      <c r="G399" s="12">
        <f ca="1"/>
        <v>6.2911777173140626</v>
      </c>
      <c r="H399" s="12">
        <f ca="1"/>
        <v>3.8254392665125314E-2</v>
      </c>
      <c r="I399" s="12">
        <v>3.9399999999999998E-2</v>
      </c>
    </row>
    <row r="400" spans="6:9" x14ac:dyDescent="0.3">
      <c r="F400" s="2">
        <v>395</v>
      </c>
      <c r="G400" s="12">
        <f ca="1"/>
        <v>6.291400669192452</v>
      </c>
      <c r="H400" s="12">
        <f ca="1"/>
        <v>3.8263699567967491E-2</v>
      </c>
      <c r="I400" s="12">
        <v>3.95E-2</v>
      </c>
    </row>
    <row r="401" spans="6:9" x14ac:dyDescent="0.3">
      <c r="F401" s="2">
        <v>396</v>
      </c>
      <c r="G401" s="12">
        <f ca="1"/>
        <v>6.2917878088624466</v>
      </c>
      <c r="H401" s="12">
        <f ca="1"/>
        <v>3.8279864813776987E-2</v>
      </c>
      <c r="I401" s="12">
        <v>3.9600000000000003E-2</v>
      </c>
    </row>
    <row r="402" spans="6:9" x14ac:dyDescent="0.3">
      <c r="F402" s="2">
        <v>397</v>
      </c>
      <c r="G402" s="12">
        <f ca="1"/>
        <v>6.2929473884524896</v>
      </c>
      <c r="H402" s="12">
        <f ca="1"/>
        <v>3.8328317839889881E-2</v>
      </c>
      <c r="I402" s="12">
        <v>3.9699999999999999E-2</v>
      </c>
    </row>
    <row r="403" spans="6:9" x14ac:dyDescent="0.3">
      <c r="F403" s="2">
        <v>398</v>
      </c>
      <c r="G403" s="12">
        <f ca="1"/>
        <v>6.2929718789041882</v>
      </c>
      <c r="H403" s="12">
        <f ca="1"/>
        <v>3.8329341724717914E-2</v>
      </c>
      <c r="I403" s="12">
        <v>3.9800000000000002E-2</v>
      </c>
    </row>
    <row r="404" spans="6:9" x14ac:dyDescent="0.3">
      <c r="F404" s="2">
        <v>399</v>
      </c>
      <c r="G404" s="12">
        <f ca="1"/>
        <v>6.2937450282988809</v>
      </c>
      <c r="H404" s="12">
        <f ca="1"/>
        <v>3.8361676909335563E-2</v>
      </c>
      <c r="I404" s="12">
        <v>3.9899999999999998E-2</v>
      </c>
    </row>
    <row r="405" spans="6:9" x14ac:dyDescent="0.3">
      <c r="F405" s="2">
        <v>400</v>
      </c>
      <c r="G405" s="12">
        <f ca="1"/>
        <v>6.2973036997405565</v>
      </c>
      <c r="H405" s="12">
        <f ca="1"/>
        <v>3.8510803691457873E-2</v>
      </c>
      <c r="I405" s="12">
        <v>0.04</v>
      </c>
    </row>
    <row r="406" spans="6:9" x14ac:dyDescent="0.3">
      <c r="F406" s="2">
        <v>401</v>
      </c>
      <c r="G406" s="12">
        <f ca="1"/>
        <v>6.2985486095500605</v>
      </c>
      <c r="H406" s="12">
        <f ca="1"/>
        <v>3.8563085901257121E-2</v>
      </c>
      <c r="I406" s="12">
        <v>4.0099999999999997E-2</v>
      </c>
    </row>
    <row r="407" spans="6:9" x14ac:dyDescent="0.3">
      <c r="F407" s="2">
        <v>402</v>
      </c>
      <c r="G407" s="12">
        <f ca="1"/>
        <v>6.2988997401073394</v>
      </c>
      <c r="H407" s="12">
        <f ca="1"/>
        <v>3.857784295543043E-2</v>
      </c>
      <c r="I407" s="12">
        <v>4.02E-2</v>
      </c>
    </row>
    <row r="408" spans="6:9" x14ac:dyDescent="0.3">
      <c r="F408" s="2">
        <v>403</v>
      </c>
      <c r="G408" s="12">
        <f ca="1"/>
        <v>6.2994254392615829</v>
      </c>
      <c r="H408" s="12">
        <f ca="1"/>
        <v>3.8599945453735351E-2</v>
      </c>
      <c r="I408" s="12">
        <v>4.0300000000000002E-2</v>
      </c>
    </row>
    <row r="409" spans="6:9" x14ac:dyDescent="0.3">
      <c r="F409" s="2">
        <v>404</v>
      </c>
      <c r="G409" s="12">
        <f ca="1"/>
        <v>6.3004877568366489</v>
      </c>
      <c r="H409" s="12">
        <f ca="1"/>
        <v>3.8644641778491584E-2</v>
      </c>
      <c r="I409" s="12">
        <v>4.0399999999999998E-2</v>
      </c>
    </row>
    <row r="410" spans="6:9" x14ac:dyDescent="0.3">
      <c r="F410" s="2">
        <v>405</v>
      </c>
      <c r="G410" s="12">
        <f ca="1"/>
        <v>6.3057340064852196</v>
      </c>
      <c r="H410" s="12">
        <f ca="1"/>
        <v>3.8866007818993964E-2</v>
      </c>
      <c r="I410" s="12">
        <v>4.0500000000000001E-2</v>
      </c>
    </row>
    <row r="411" spans="6:9" x14ac:dyDescent="0.3">
      <c r="F411" s="2">
        <v>406</v>
      </c>
      <c r="G411" s="12">
        <f ca="1"/>
        <v>6.3075077042006589</v>
      </c>
      <c r="H411" s="12">
        <f ca="1"/>
        <v>3.8941087946116282E-2</v>
      </c>
      <c r="I411" s="12">
        <v>4.0599999999999997E-2</v>
      </c>
    </row>
    <row r="412" spans="6:9" x14ac:dyDescent="0.3">
      <c r="F412" s="2">
        <v>407</v>
      </c>
      <c r="G412" s="12">
        <f ca="1"/>
        <v>6.3152556785473823</v>
      </c>
      <c r="H412" s="12">
        <f ca="1"/>
        <v>3.9270477090271427E-2</v>
      </c>
      <c r="I412" s="12">
        <v>4.07E-2</v>
      </c>
    </row>
    <row r="413" spans="6:9" x14ac:dyDescent="0.3">
      <c r="F413" s="2">
        <v>408</v>
      </c>
      <c r="G413" s="12">
        <f ca="1"/>
        <v>6.3213102994250896</v>
      </c>
      <c r="H413" s="12">
        <f ca="1"/>
        <v>3.9529490662199018E-2</v>
      </c>
      <c r="I413" s="12">
        <v>4.0800000000000003E-2</v>
      </c>
    </row>
    <row r="414" spans="6:9" x14ac:dyDescent="0.3">
      <c r="F414" s="2">
        <v>409</v>
      </c>
      <c r="G414" s="12">
        <f ca="1"/>
        <v>6.3225003768812069</v>
      </c>
      <c r="H414" s="12">
        <f ca="1"/>
        <v>3.9580568641243596E-2</v>
      </c>
      <c r="I414" s="12">
        <v>4.0899999999999999E-2</v>
      </c>
    </row>
    <row r="415" spans="6:9" x14ac:dyDescent="0.3">
      <c r="F415" s="2">
        <v>410</v>
      </c>
      <c r="G415" s="12">
        <f ca="1"/>
        <v>6.3244050316761102</v>
      </c>
      <c r="H415" s="12">
        <f ca="1"/>
        <v>3.9662430658105041E-2</v>
      </c>
      <c r="I415" s="12">
        <v>4.1000000000000002E-2</v>
      </c>
    </row>
    <row r="416" spans="6:9" x14ac:dyDescent="0.3">
      <c r="F416" s="2">
        <v>411</v>
      </c>
      <c r="G416" s="12">
        <f ca="1"/>
        <v>6.3249301909413935</v>
      </c>
      <c r="H416" s="12">
        <f ca="1"/>
        <v>3.9685026791192568E-2</v>
      </c>
      <c r="I416" s="12">
        <v>4.1099999999999998E-2</v>
      </c>
    </row>
    <row r="417" spans="6:9" x14ac:dyDescent="0.3">
      <c r="F417" s="2">
        <v>412</v>
      </c>
      <c r="G417" s="12">
        <f ca="1"/>
        <v>6.3265551741966606</v>
      </c>
      <c r="H417" s="12">
        <f ca="1"/>
        <v>3.9755013242216419E-2</v>
      </c>
      <c r="I417" s="12">
        <v>4.1200000000000001E-2</v>
      </c>
    </row>
    <row r="418" spans="6:9" x14ac:dyDescent="0.3">
      <c r="F418" s="2">
        <v>413</v>
      </c>
      <c r="G418" s="12">
        <f ca="1"/>
        <v>6.3275394063737949</v>
      </c>
      <c r="H418" s="12">
        <f ca="1"/>
        <v>3.9797453161230401E-2</v>
      </c>
      <c r="I418" s="12">
        <v>4.1300000000000003E-2</v>
      </c>
    </row>
    <row r="419" spans="6:9" x14ac:dyDescent="0.3">
      <c r="F419" s="2">
        <v>414</v>
      </c>
      <c r="G419" s="12">
        <f ca="1"/>
        <v>6.3279299037250567</v>
      </c>
      <c r="H419" s="12">
        <f ca="1"/>
        <v>3.9814301796681217E-2</v>
      </c>
      <c r="I419" s="12">
        <v>4.1399999999999999E-2</v>
      </c>
    </row>
    <row r="420" spans="6:9" x14ac:dyDescent="0.3">
      <c r="F420" s="2">
        <v>415</v>
      </c>
      <c r="G420" s="12">
        <f ca="1"/>
        <v>6.3315705865770315</v>
      </c>
      <c r="H420" s="12">
        <f ca="1"/>
        <v>3.9971671148004706E-2</v>
      </c>
      <c r="I420" s="12">
        <v>4.1500000000000002E-2</v>
      </c>
    </row>
    <row r="421" spans="6:9" x14ac:dyDescent="0.3">
      <c r="F421" s="2">
        <v>416</v>
      </c>
      <c r="G421" s="12">
        <f ca="1"/>
        <v>6.333805987312485</v>
      </c>
      <c r="H421" s="12">
        <f ca="1"/>
        <v>4.0068553416473529E-2</v>
      </c>
      <c r="I421" s="12">
        <v>4.1599999999999998E-2</v>
      </c>
    </row>
    <row r="422" spans="6:9" x14ac:dyDescent="0.3">
      <c r="F422" s="2">
        <v>417</v>
      </c>
      <c r="G422" s="12">
        <f ca="1"/>
        <v>6.3352673028222162</v>
      </c>
      <c r="H422" s="12">
        <f ca="1"/>
        <v>4.0131992521548643E-2</v>
      </c>
      <c r="I422" s="12">
        <v>4.1700000000000001E-2</v>
      </c>
    </row>
    <row r="423" spans="6:9" x14ac:dyDescent="0.3">
      <c r="F423" s="2">
        <v>418</v>
      </c>
      <c r="G423" s="12">
        <f ca="1"/>
        <v>6.3366231943564921</v>
      </c>
      <c r="H423" s="12">
        <f ca="1"/>
        <v>4.019092974760996E-2</v>
      </c>
      <c r="I423" s="12">
        <v>4.1799999999999997E-2</v>
      </c>
    </row>
    <row r="424" spans="6:9" x14ac:dyDescent="0.3">
      <c r="F424" s="2">
        <v>419</v>
      </c>
      <c r="G424" s="12">
        <f ca="1"/>
        <v>6.3405958796268163</v>
      </c>
      <c r="H424" s="12">
        <f ca="1"/>
        <v>4.0364027766295774E-2</v>
      </c>
      <c r="I424" s="12">
        <v>4.19E-2</v>
      </c>
    </row>
    <row r="425" spans="6:9" x14ac:dyDescent="0.3">
      <c r="F425" s="2">
        <v>420</v>
      </c>
      <c r="G425" s="12">
        <f ca="1"/>
        <v>6.3412113920955466</v>
      </c>
      <c r="H425" s="12">
        <f ca="1"/>
        <v>4.0390902381655325E-2</v>
      </c>
      <c r="I425" s="12">
        <v>4.2000000000000003E-2</v>
      </c>
    </row>
    <row r="426" spans="6:9" x14ac:dyDescent="0.3">
      <c r="F426" s="2">
        <v>421</v>
      </c>
      <c r="G426" s="12">
        <f ca="1"/>
        <v>6.3456857311588397</v>
      </c>
      <c r="H426" s="12">
        <f ca="1"/>
        <v>4.0586710088479805E-2</v>
      </c>
      <c r="I426" s="12">
        <v>4.2099999999999999E-2</v>
      </c>
    </row>
    <row r="427" spans="6:9" x14ac:dyDescent="0.3">
      <c r="F427" s="2">
        <v>422</v>
      </c>
      <c r="G427" s="12">
        <f ca="1"/>
        <v>6.3512290929316775</v>
      </c>
      <c r="H427" s="12">
        <f ca="1"/>
        <v>4.0830396610426645E-2</v>
      </c>
      <c r="I427" s="12">
        <v>4.2200000000000001E-2</v>
      </c>
    </row>
    <row r="428" spans="6:9" x14ac:dyDescent="0.3">
      <c r="F428" s="2">
        <v>423</v>
      </c>
      <c r="G428" s="12">
        <f ca="1"/>
        <v>6.3606393733799909</v>
      </c>
      <c r="H428" s="12">
        <f ca="1"/>
        <v>4.1246862341693058E-2</v>
      </c>
      <c r="I428" s="12">
        <v>4.2299999999999997E-2</v>
      </c>
    </row>
    <row r="429" spans="6:9" x14ac:dyDescent="0.3">
      <c r="F429" s="2">
        <v>424</v>
      </c>
      <c r="G429" s="12">
        <f ca="1"/>
        <v>6.3615257941498315</v>
      </c>
      <c r="H429" s="12">
        <f ca="1"/>
        <v>4.128627375865479E-2</v>
      </c>
      <c r="I429" s="12">
        <v>4.24E-2</v>
      </c>
    </row>
    <row r="430" spans="6:9" x14ac:dyDescent="0.3">
      <c r="F430" s="2">
        <v>425</v>
      </c>
      <c r="G430" s="12">
        <f ca="1"/>
        <v>6.3644516096607902</v>
      </c>
      <c r="H430" s="12">
        <f ca="1"/>
        <v>4.1416581865262314E-2</v>
      </c>
      <c r="I430" s="12">
        <v>4.2500000000000003E-2</v>
      </c>
    </row>
    <row r="431" spans="6:9" x14ac:dyDescent="0.3">
      <c r="F431" s="2">
        <v>426</v>
      </c>
      <c r="G431" s="12">
        <f ca="1"/>
        <v>6.3679876278607841</v>
      </c>
      <c r="H431" s="12">
        <f ca="1"/>
        <v>4.157452346416135E-2</v>
      </c>
      <c r="I431" s="12">
        <v>4.2599999999999999E-2</v>
      </c>
    </row>
    <row r="432" spans="6:9" x14ac:dyDescent="0.3">
      <c r="F432" s="2">
        <v>427</v>
      </c>
      <c r="G432" s="12">
        <f ca="1"/>
        <v>6.3694478112332567</v>
      </c>
      <c r="H432" s="12">
        <f ca="1"/>
        <v>4.1639890833398807E-2</v>
      </c>
      <c r="I432" s="12">
        <v>4.2700000000000002E-2</v>
      </c>
    </row>
    <row r="433" spans="6:9" x14ac:dyDescent="0.3">
      <c r="F433" s="2">
        <v>428</v>
      </c>
      <c r="G433" s="12">
        <f ca="1"/>
        <v>6.3697936008512261</v>
      </c>
      <c r="H433" s="12">
        <f ca="1"/>
        <v>4.1655383159915127E-2</v>
      </c>
      <c r="I433" s="12">
        <v>4.2799999999999998E-2</v>
      </c>
    </row>
    <row r="434" spans="6:9" x14ac:dyDescent="0.3">
      <c r="F434" s="2">
        <v>429</v>
      </c>
      <c r="G434" s="12">
        <f ca="1"/>
        <v>6.3734341673379706</v>
      </c>
      <c r="H434" s="12">
        <f ca="1"/>
        <v>4.1818781847906328E-2</v>
      </c>
      <c r="I434" s="12">
        <v>4.2900000000000001E-2</v>
      </c>
    </row>
    <row r="435" spans="6:9" x14ac:dyDescent="0.3">
      <c r="F435" s="2">
        <v>430</v>
      </c>
      <c r="G435" s="12">
        <f ca="1"/>
        <v>6.37483814194891</v>
      </c>
      <c r="H435" s="12">
        <f ca="1"/>
        <v>4.1881938438454114E-2</v>
      </c>
      <c r="I435" s="12">
        <v>4.2999999999999997E-2</v>
      </c>
    </row>
    <row r="436" spans="6:9" x14ac:dyDescent="0.3">
      <c r="F436" s="2">
        <v>431</v>
      </c>
      <c r="G436" s="12">
        <f ca="1"/>
        <v>6.3778898905305983</v>
      </c>
      <c r="H436" s="12">
        <f ca="1"/>
        <v>4.2019492487706422E-2</v>
      </c>
      <c r="I436" s="12">
        <v>4.3099999999999999E-2</v>
      </c>
    </row>
    <row r="437" spans="6:9" x14ac:dyDescent="0.3">
      <c r="F437" s="2">
        <v>432</v>
      </c>
      <c r="G437" s="12">
        <f ca="1"/>
        <v>6.3788681138653924</v>
      </c>
      <c r="H437" s="12">
        <f ca="1"/>
        <v>4.2063664243158438E-2</v>
      </c>
      <c r="I437" s="12">
        <v>4.3200000000000002E-2</v>
      </c>
    </row>
    <row r="438" spans="6:9" x14ac:dyDescent="0.3">
      <c r="F438" s="2">
        <v>433</v>
      </c>
      <c r="G438" s="12">
        <f ca="1"/>
        <v>6.3790192358296718</v>
      </c>
      <c r="H438" s="12">
        <f ca="1"/>
        <v>4.2070491611499339E-2</v>
      </c>
      <c r="I438" s="12">
        <v>4.3299999999999998E-2</v>
      </c>
    </row>
    <row r="439" spans="6:9" x14ac:dyDescent="0.3">
      <c r="F439" s="2">
        <v>434</v>
      </c>
      <c r="G439" s="12">
        <f ca="1"/>
        <v>6.3796328929885018</v>
      </c>
      <c r="H439" s="12">
        <f ca="1"/>
        <v>4.2098224807368689E-2</v>
      </c>
      <c r="I439" s="12">
        <v>4.3400000000000001E-2</v>
      </c>
    </row>
    <row r="440" spans="6:9" x14ac:dyDescent="0.3">
      <c r="F440" s="2">
        <v>435</v>
      </c>
      <c r="G440" s="12">
        <f ca="1"/>
        <v>6.3801300648446908</v>
      </c>
      <c r="H440" s="12">
        <f ca="1"/>
        <v>4.2120704798014552E-2</v>
      </c>
      <c r="I440" s="12">
        <v>4.3499999999999997E-2</v>
      </c>
    </row>
    <row r="441" spans="6:9" x14ac:dyDescent="0.3">
      <c r="F441" s="2">
        <v>436</v>
      </c>
      <c r="G441" s="12">
        <f ca="1"/>
        <v>6.3838261621000383</v>
      </c>
      <c r="H441" s="12">
        <f ca="1"/>
        <v>4.2288139819283588E-2</v>
      </c>
      <c r="I441" s="12">
        <v>4.36E-2</v>
      </c>
    </row>
    <row r="442" spans="6:9" x14ac:dyDescent="0.3">
      <c r="F442" s="2">
        <v>437</v>
      </c>
      <c r="G442" s="12">
        <f ca="1"/>
        <v>6.3840340884108802</v>
      </c>
      <c r="H442" s="12">
        <f ca="1"/>
        <v>4.2297575407167276E-2</v>
      </c>
      <c r="I442" s="12">
        <v>4.3700000000000003E-2</v>
      </c>
    </row>
    <row r="443" spans="6:9" x14ac:dyDescent="0.3">
      <c r="F443" s="2">
        <v>438</v>
      </c>
      <c r="G443" s="12">
        <f ca="1"/>
        <v>6.3856240269900377</v>
      </c>
      <c r="H443" s="12">
        <f ca="1"/>
        <v>4.2369783900105595E-2</v>
      </c>
      <c r="I443" s="12">
        <v>4.3799999999999999E-2</v>
      </c>
    </row>
    <row r="444" spans="6:9" x14ac:dyDescent="0.3">
      <c r="F444" s="2">
        <v>439</v>
      </c>
      <c r="G444" s="12">
        <f ca="1"/>
        <v>6.3857187669504789</v>
      </c>
      <c r="H444" s="12">
        <f ca="1"/>
        <v>4.2374089835417017E-2</v>
      </c>
      <c r="I444" s="12">
        <v>4.3900000000000002E-2</v>
      </c>
    </row>
    <row r="445" spans="6:9" x14ac:dyDescent="0.3">
      <c r="F445" s="2">
        <v>440</v>
      </c>
      <c r="G445" s="12">
        <f ca="1"/>
        <v>6.385853064232113</v>
      </c>
      <c r="H445" s="12">
        <f ca="1"/>
        <v>4.2380194276326444E-2</v>
      </c>
      <c r="I445" s="12">
        <v>4.3999999999999997E-2</v>
      </c>
    </row>
    <row r="446" spans="6:9" x14ac:dyDescent="0.3">
      <c r="F446" s="2">
        <v>441</v>
      </c>
      <c r="G446" s="12">
        <f ca="1"/>
        <v>6.3860096526311292</v>
      </c>
      <c r="H446" s="12">
        <f ca="1"/>
        <v>4.2387312876583927E-2</v>
      </c>
      <c r="I446" s="12">
        <v>4.41E-2</v>
      </c>
    </row>
    <row r="447" spans="6:9" x14ac:dyDescent="0.3">
      <c r="F447" s="2">
        <v>442</v>
      </c>
      <c r="G447" s="12">
        <f ca="1"/>
        <v>6.3875923958506551</v>
      </c>
      <c r="H447" s="12">
        <f ca="1"/>
        <v>4.2459321152844121E-2</v>
      </c>
      <c r="I447" s="12">
        <v>4.4200000000000003E-2</v>
      </c>
    </row>
    <row r="448" spans="6:9" x14ac:dyDescent="0.3">
      <c r="F448" s="2">
        <v>443</v>
      </c>
      <c r="G448" s="12">
        <f ca="1"/>
        <v>6.3882113125552031</v>
      </c>
      <c r="H448" s="12">
        <f ca="1"/>
        <v>4.2487506961536248E-2</v>
      </c>
      <c r="I448" s="12">
        <v>4.4299999999999999E-2</v>
      </c>
    </row>
    <row r="449" spans="6:9" x14ac:dyDescent="0.3">
      <c r="F449" s="2">
        <v>444</v>
      </c>
      <c r="G449" s="12">
        <f ca="1"/>
        <v>6.388263001181258</v>
      </c>
      <c r="H449" s="12">
        <f ca="1"/>
        <v>4.2489861593994815E-2</v>
      </c>
      <c r="I449" s="12">
        <v>4.4400000000000002E-2</v>
      </c>
    </row>
    <row r="450" spans="6:9" x14ac:dyDescent="0.3">
      <c r="F450" s="2">
        <v>445</v>
      </c>
      <c r="G450" s="12">
        <f ca="1"/>
        <v>6.388853914879375</v>
      </c>
      <c r="H450" s="12">
        <f ca="1"/>
        <v>4.2516787889991026E-2</v>
      </c>
      <c r="I450" s="12">
        <v>4.4499999999999998E-2</v>
      </c>
    </row>
    <row r="451" spans="6:9" x14ac:dyDescent="0.3">
      <c r="F451" s="2">
        <v>446</v>
      </c>
      <c r="G451" s="12">
        <f ca="1"/>
        <v>6.3888916177234556</v>
      </c>
      <c r="H451" s="12">
        <f ca="1"/>
        <v>4.2518506385360144E-2</v>
      </c>
      <c r="I451" s="12">
        <v>4.4600000000000001E-2</v>
      </c>
    </row>
    <row r="452" spans="6:9" x14ac:dyDescent="0.3">
      <c r="F452" s="2">
        <v>447</v>
      </c>
      <c r="G452" s="12">
        <f ca="1"/>
        <v>6.3894781249382602</v>
      </c>
      <c r="H452" s="12">
        <f ca="1"/>
        <v>4.2545246819591265E-2</v>
      </c>
      <c r="I452" s="12">
        <v>4.4699999999999997E-2</v>
      </c>
    </row>
    <row r="453" spans="6:9" x14ac:dyDescent="0.3">
      <c r="F453" s="2">
        <v>448</v>
      </c>
      <c r="G453" s="12">
        <f ca="1"/>
        <v>6.3898695902461959</v>
      </c>
      <c r="H453" s="12">
        <f ca="1"/>
        <v>4.2563102552495291E-2</v>
      </c>
      <c r="I453" s="12">
        <v>4.48E-2</v>
      </c>
    </row>
    <row r="454" spans="6:9" x14ac:dyDescent="0.3">
      <c r="F454" s="2">
        <v>449</v>
      </c>
      <c r="G454" s="12">
        <f ca="1"/>
        <v>6.3905433031826409</v>
      </c>
      <c r="H454" s="12">
        <f ca="1"/>
        <v>4.2593846912299504E-2</v>
      </c>
      <c r="I454" s="12">
        <v>4.4900000000000002E-2</v>
      </c>
    </row>
    <row r="455" spans="6:9" x14ac:dyDescent="0.3">
      <c r="F455" s="2">
        <v>450</v>
      </c>
      <c r="G455" s="12">
        <f ca="1"/>
        <v>6.3906103195842414</v>
      </c>
      <c r="H455" s="12">
        <f ca="1"/>
        <v>4.2596906162665871E-2</v>
      </c>
      <c r="I455" s="12">
        <v>4.4999999999999998E-2</v>
      </c>
    </row>
    <row r="456" spans="6:9" x14ac:dyDescent="0.3">
      <c r="F456" s="2">
        <v>451</v>
      </c>
      <c r="G456" s="12">
        <f ca="1"/>
        <v>6.3906673562494394</v>
      </c>
      <c r="H456" s="12">
        <f ca="1"/>
        <v>4.2599509989197815E-2</v>
      </c>
      <c r="I456" s="12">
        <v>4.5100000000000001E-2</v>
      </c>
    </row>
    <row r="457" spans="6:9" x14ac:dyDescent="0.3">
      <c r="F457" s="2">
        <v>452</v>
      </c>
      <c r="G457" s="12">
        <f ca="1"/>
        <v>6.3922869812811438</v>
      </c>
      <c r="H457" s="12">
        <f ca="1"/>
        <v>4.2673504051156996E-2</v>
      </c>
      <c r="I457" s="12">
        <v>4.5199999999999997E-2</v>
      </c>
    </row>
    <row r="458" spans="6:9" x14ac:dyDescent="0.3">
      <c r="F458" s="2">
        <v>453</v>
      </c>
      <c r="G458" s="12">
        <f ca="1"/>
        <v>6.3928267888086996</v>
      </c>
      <c r="H458" s="12">
        <f ca="1"/>
        <v>4.2698189388588936E-2</v>
      </c>
      <c r="I458" s="12">
        <v>4.53E-2</v>
      </c>
    </row>
    <row r="459" spans="6:9" x14ac:dyDescent="0.3">
      <c r="F459" s="2">
        <v>454</v>
      </c>
      <c r="G459" s="12">
        <f ca="1"/>
        <v>6.3935847623028943</v>
      </c>
      <c r="H459" s="12">
        <f ca="1"/>
        <v>4.2732871472006995E-2</v>
      </c>
      <c r="I459" s="12">
        <v>4.5400000000000003E-2</v>
      </c>
    </row>
    <row r="460" spans="6:9" x14ac:dyDescent="0.3">
      <c r="F460" s="2">
        <v>455</v>
      </c>
      <c r="G460" s="12">
        <f ca="1"/>
        <v>6.3953672554467804</v>
      </c>
      <c r="H460" s="12">
        <f ca="1"/>
        <v>4.2814524133869769E-2</v>
      </c>
      <c r="I460" s="12">
        <v>4.5499999999999999E-2</v>
      </c>
    </row>
    <row r="461" spans="6:9" x14ac:dyDescent="0.3">
      <c r="F461" s="2">
        <v>456</v>
      </c>
      <c r="G461" s="12">
        <f ca="1"/>
        <v>6.403433115222871</v>
      </c>
      <c r="H461" s="12">
        <f ca="1"/>
        <v>4.3185629372303636E-2</v>
      </c>
      <c r="I461" s="12">
        <v>4.5600000000000002E-2</v>
      </c>
    </row>
    <row r="462" spans="6:9" x14ac:dyDescent="0.3">
      <c r="F462" s="2">
        <v>457</v>
      </c>
      <c r="G462" s="12">
        <f ca="1"/>
        <v>6.4042028130261164</v>
      </c>
      <c r="H462" s="12">
        <f ca="1"/>
        <v>4.3221182006492054E-2</v>
      </c>
      <c r="I462" s="12">
        <v>4.5699999999999998E-2</v>
      </c>
    </row>
    <row r="463" spans="6:9" x14ac:dyDescent="0.3">
      <c r="F463" s="2">
        <v>458</v>
      </c>
      <c r="G463" s="12">
        <f ca="1"/>
        <v>6.4043497408993169</v>
      </c>
      <c r="H463" s="12">
        <f ca="1"/>
        <v>4.3227971425263467E-2</v>
      </c>
      <c r="I463" s="12">
        <v>4.58E-2</v>
      </c>
    </row>
    <row r="464" spans="6:9" x14ac:dyDescent="0.3">
      <c r="F464" s="2">
        <v>459</v>
      </c>
      <c r="G464" s="12">
        <f ca="1"/>
        <v>6.407508261921933</v>
      </c>
      <c r="H464" s="12">
        <f ca="1"/>
        <v>4.3374138637415793E-2</v>
      </c>
      <c r="I464" s="12">
        <v>4.5900000000000003E-2</v>
      </c>
    </row>
    <row r="465" spans="6:9" x14ac:dyDescent="0.3">
      <c r="F465" s="2">
        <v>460</v>
      </c>
      <c r="G465" s="12">
        <f ca="1"/>
        <v>6.4083425005167918</v>
      </c>
      <c r="H465" s="12">
        <f ca="1"/>
        <v>4.3412813282836638E-2</v>
      </c>
      <c r="I465" s="12">
        <v>4.5999999999999999E-2</v>
      </c>
    </row>
    <row r="466" spans="6:9" x14ac:dyDescent="0.3">
      <c r="F466" s="2">
        <v>461</v>
      </c>
      <c r="G466" s="12">
        <f ca="1"/>
        <v>6.4119671403712353</v>
      </c>
      <c r="H466" s="12">
        <f ca="1"/>
        <v>4.3581181659575918E-2</v>
      </c>
      <c r="I466" s="12">
        <v>4.6100000000000002E-2</v>
      </c>
    </row>
    <row r="467" spans="6:9" x14ac:dyDescent="0.3">
      <c r="F467" s="2">
        <v>462</v>
      </c>
      <c r="G467" s="12">
        <f ca="1"/>
        <v>6.4122681529010626</v>
      </c>
      <c r="H467" s="12">
        <f ca="1"/>
        <v>4.3595188379330851E-2</v>
      </c>
      <c r="I467" s="12">
        <v>4.6199999999999998E-2</v>
      </c>
    </row>
    <row r="468" spans="6:9" x14ac:dyDescent="0.3">
      <c r="F468" s="2">
        <v>463</v>
      </c>
      <c r="G468" s="12">
        <f ca="1"/>
        <v>6.4124082786486962</v>
      </c>
      <c r="H468" s="12">
        <f ca="1"/>
        <v>4.360170998867674E-2</v>
      </c>
      <c r="I468" s="12">
        <v>4.6300000000000001E-2</v>
      </c>
    </row>
    <row r="469" spans="6:9" x14ac:dyDescent="0.3">
      <c r="F469" s="2">
        <v>464</v>
      </c>
      <c r="G469" s="12">
        <f ca="1"/>
        <v>6.414233685021669</v>
      </c>
      <c r="H469" s="12">
        <f ca="1"/>
        <v>4.3686740539056634E-2</v>
      </c>
      <c r="I469" s="12">
        <v>4.6399999999999997E-2</v>
      </c>
    </row>
    <row r="470" spans="6:9" x14ac:dyDescent="0.3">
      <c r="F470" s="2">
        <v>465</v>
      </c>
      <c r="G470" s="12">
        <f ca="1"/>
        <v>6.4165696928500342</v>
      </c>
      <c r="H470" s="12">
        <f ca="1"/>
        <v>4.3795756717273093E-2</v>
      </c>
      <c r="I470" s="12">
        <v>4.65E-2</v>
      </c>
    </row>
    <row r="471" spans="6:9" x14ac:dyDescent="0.3">
      <c r="F471" s="2">
        <v>466</v>
      </c>
      <c r="G471" s="12">
        <f ca="1"/>
        <v>6.4170896171579095</v>
      </c>
      <c r="H471" s="12">
        <f ca="1"/>
        <v>4.3820051128464987E-2</v>
      </c>
      <c r="I471" s="12">
        <v>4.6600000000000003E-2</v>
      </c>
    </row>
    <row r="472" spans="6:9" x14ac:dyDescent="0.3">
      <c r="F472" s="2">
        <v>467</v>
      </c>
      <c r="G472" s="12">
        <f ca="1"/>
        <v>6.4186708600839459</v>
      </c>
      <c r="H472" s="12">
        <f ca="1"/>
        <v>4.3894006403595531E-2</v>
      </c>
      <c r="I472" s="12">
        <v>4.6699999999999998E-2</v>
      </c>
    </row>
    <row r="473" spans="6:9" x14ac:dyDescent="0.3">
      <c r="F473" s="2">
        <v>468</v>
      </c>
      <c r="G473" s="12">
        <f ca="1"/>
        <v>6.4197224559110646</v>
      </c>
      <c r="H473" s="12">
        <f ca="1"/>
        <v>4.3943247288739329E-2</v>
      </c>
      <c r="I473" s="12">
        <v>4.6800000000000001E-2</v>
      </c>
    </row>
    <row r="474" spans="6:9" x14ac:dyDescent="0.3">
      <c r="F474" s="2">
        <v>469</v>
      </c>
      <c r="G474" s="12">
        <f ca="1"/>
        <v>6.4278960889020933</v>
      </c>
      <c r="H474" s="12">
        <f ca="1"/>
        <v>4.4327543633859712E-2</v>
      </c>
      <c r="I474" s="12">
        <v>4.6899999999999997E-2</v>
      </c>
    </row>
    <row r="475" spans="6:9" x14ac:dyDescent="0.3">
      <c r="F475" s="2">
        <v>470</v>
      </c>
      <c r="G475" s="12">
        <f ca="1"/>
        <v>6.4316612257690657</v>
      </c>
      <c r="H475" s="12">
        <f ca="1"/>
        <v>4.450550419264232E-2</v>
      </c>
      <c r="I475" s="12">
        <v>4.7E-2</v>
      </c>
    </row>
    <row r="476" spans="6:9" x14ac:dyDescent="0.3">
      <c r="F476" s="2">
        <v>471</v>
      </c>
      <c r="G476" s="12">
        <f ca="1"/>
        <v>6.4337583871385418</v>
      </c>
      <c r="H476" s="12">
        <f ca="1"/>
        <v>4.4604884265213807E-2</v>
      </c>
      <c r="I476" s="12">
        <v>4.7100000000000003E-2</v>
      </c>
    </row>
    <row r="477" spans="6:9" x14ac:dyDescent="0.3">
      <c r="F477" s="2">
        <v>472</v>
      </c>
      <c r="G477" s="12">
        <f ca="1"/>
        <v>6.4350032668858317</v>
      </c>
      <c r="H477" s="12">
        <f ca="1"/>
        <v>4.4663963603171153E-2</v>
      </c>
      <c r="I477" s="12">
        <v>4.7199999999999999E-2</v>
      </c>
    </row>
    <row r="478" spans="6:9" x14ac:dyDescent="0.3">
      <c r="F478" s="2">
        <v>473</v>
      </c>
      <c r="G478" s="12">
        <f ca="1"/>
        <v>6.4350184122804173</v>
      </c>
      <c r="H478" s="12">
        <f ca="1"/>
        <v>4.4664682771123454E-2</v>
      </c>
      <c r="I478" s="12">
        <v>4.7300000000000002E-2</v>
      </c>
    </row>
    <row r="479" spans="6:9" x14ac:dyDescent="0.3">
      <c r="F479" s="2">
        <v>474</v>
      </c>
      <c r="G479" s="12">
        <f ca="1"/>
        <v>6.4371518323191204</v>
      </c>
      <c r="H479" s="12">
        <f ca="1"/>
        <v>4.4766082765241411E-2</v>
      </c>
      <c r="I479" s="12">
        <v>4.7399999999999998E-2</v>
      </c>
    </row>
    <row r="480" spans="6:9" x14ac:dyDescent="0.3">
      <c r="F480" s="2">
        <v>475</v>
      </c>
      <c r="G480" s="12">
        <f ca="1"/>
        <v>6.4377483024377371</v>
      </c>
      <c r="H480" s="12">
        <f ca="1"/>
        <v>4.4794466743068639E-2</v>
      </c>
      <c r="I480" s="12">
        <v>4.7500000000000001E-2</v>
      </c>
    </row>
    <row r="481" spans="6:9" x14ac:dyDescent="0.3">
      <c r="F481" s="2">
        <v>476</v>
      </c>
      <c r="G481" s="12">
        <f ca="1"/>
        <v>6.4423788408478249</v>
      </c>
      <c r="H481" s="12">
        <f ca="1"/>
        <v>4.5015326888952378E-2</v>
      </c>
      <c r="I481" s="12">
        <v>4.7600000000000003E-2</v>
      </c>
    </row>
    <row r="482" spans="6:9" x14ac:dyDescent="0.3">
      <c r="F482" s="2">
        <v>477</v>
      </c>
      <c r="G482" s="12">
        <f ca="1"/>
        <v>6.4429578040868796</v>
      </c>
      <c r="H482" s="12">
        <f ca="1"/>
        <v>4.5043004830299216E-2</v>
      </c>
      <c r="I482" s="12">
        <v>4.7699999999999999E-2</v>
      </c>
    </row>
    <row r="483" spans="6:9" x14ac:dyDescent="0.3">
      <c r="F483" s="2">
        <v>478</v>
      </c>
      <c r="G483" s="12">
        <f ca="1"/>
        <v>6.4450853278761224</v>
      </c>
      <c r="H483" s="12">
        <f ca="1"/>
        <v>4.514483467782604E-2</v>
      </c>
      <c r="I483" s="12">
        <v>4.7800000000000002E-2</v>
      </c>
    </row>
    <row r="484" spans="6:9" x14ac:dyDescent="0.3">
      <c r="F484" s="2">
        <v>479</v>
      </c>
      <c r="G484" s="12">
        <f ca="1"/>
        <v>6.4451728721804695</v>
      </c>
      <c r="H484" s="12">
        <f ca="1"/>
        <v>4.5149028907513378E-2</v>
      </c>
      <c r="I484" s="12">
        <v>4.7899999999999998E-2</v>
      </c>
    </row>
    <row r="485" spans="6:9" x14ac:dyDescent="0.3">
      <c r="F485" s="2">
        <v>480</v>
      </c>
      <c r="G485" s="12">
        <f ca="1"/>
        <v>6.4453087580195074</v>
      </c>
      <c r="H485" s="12">
        <f ca="1"/>
        <v>4.5155539810822543E-2</v>
      </c>
      <c r="I485" s="12">
        <v>4.8000000000000001E-2</v>
      </c>
    </row>
    <row r="486" spans="6:9" x14ac:dyDescent="0.3">
      <c r="F486" s="2">
        <v>481</v>
      </c>
      <c r="G486" s="12">
        <f ca="1"/>
        <v>6.4557355599092316</v>
      </c>
      <c r="H486" s="12">
        <f ca="1"/>
        <v>4.5657464167674133E-2</v>
      </c>
      <c r="I486" s="12">
        <v>4.8099999999999997E-2</v>
      </c>
    </row>
    <row r="487" spans="6:9" x14ac:dyDescent="0.3">
      <c r="F487" s="2">
        <v>482</v>
      </c>
      <c r="G487" s="12">
        <f ca="1"/>
        <v>6.45590094676513</v>
      </c>
      <c r="H487" s="12">
        <f ca="1"/>
        <v>4.5665462680865465E-2</v>
      </c>
      <c r="I487" s="12">
        <v>4.82E-2</v>
      </c>
    </row>
    <row r="488" spans="6:9" x14ac:dyDescent="0.3">
      <c r="F488" s="2">
        <v>483</v>
      </c>
      <c r="G488" s="12">
        <f ca="1"/>
        <v>6.4569693082789223</v>
      </c>
      <c r="H488" s="12">
        <f ca="1"/>
        <v>4.5717159273336749E-2</v>
      </c>
      <c r="I488" s="12">
        <v>4.8300000000000003E-2</v>
      </c>
    </row>
    <row r="489" spans="6:9" x14ac:dyDescent="0.3">
      <c r="F489" s="2">
        <v>484</v>
      </c>
      <c r="G489" s="12">
        <f ca="1"/>
        <v>6.4570480240614581</v>
      </c>
      <c r="H489" s="12">
        <f ca="1"/>
        <v>4.572097014497456E-2</v>
      </c>
      <c r="I489" s="12">
        <v>4.8399999999999999E-2</v>
      </c>
    </row>
    <row r="490" spans="6:9" x14ac:dyDescent="0.3">
      <c r="F490" s="2">
        <v>485</v>
      </c>
      <c r="G490" s="12">
        <f ca="1"/>
        <v>6.4580154753944985</v>
      </c>
      <c r="H490" s="12">
        <f ca="1"/>
        <v>4.5767828948771738E-2</v>
      </c>
      <c r="I490" s="12">
        <v>4.8500000000000001E-2</v>
      </c>
    </row>
    <row r="491" spans="6:9" x14ac:dyDescent="0.3">
      <c r="F491" s="2">
        <v>486</v>
      </c>
      <c r="G491" s="12">
        <f ca="1"/>
        <v>6.4599093079355461</v>
      </c>
      <c r="H491" s="12">
        <f ca="1"/>
        <v>4.5859672644138039E-2</v>
      </c>
      <c r="I491" s="12">
        <v>4.8599999999999997E-2</v>
      </c>
    </row>
    <row r="492" spans="6:9" x14ac:dyDescent="0.3">
      <c r="F492" s="2">
        <v>487</v>
      </c>
      <c r="G492" s="12">
        <f ca="1"/>
        <v>6.4684157829112285</v>
      </c>
      <c r="H492" s="12">
        <f ca="1"/>
        <v>4.6274092103186559E-2</v>
      </c>
      <c r="I492" s="12">
        <v>4.87E-2</v>
      </c>
    </row>
    <row r="493" spans="6:9" x14ac:dyDescent="0.3">
      <c r="F493" s="2">
        <v>488</v>
      </c>
      <c r="G493" s="12">
        <f ca="1"/>
        <v>6.47041926828929</v>
      </c>
      <c r="H493" s="12">
        <f ca="1"/>
        <v>4.6372148652735978E-2</v>
      </c>
      <c r="I493" s="12">
        <v>4.8800000000000003E-2</v>
      </c>
    </row>
    <row r="494" spans="6:9" x14ac:dyDescent="0.3">
      <c r="F494" s="2">
        <v>489</v>
      </c>
      <c r="G494" s="12">
        <f ca="1"/>
        <v>6.4710966858446382</v>
      </c>
      <c r="H494" s="12">
        <f ca="1"/>
        <v>4.6405342439479247E-2</v>
      </c>
      <c r="I494" s="12">
        <v>4.8899999999999999E-2</v>
      </c>
    </row>
    <row r="495" spans="6:9" x14ac:dyDescent="0.3">
      <c r="F495" s="2">
        <v>490</v>
      </c>
      <c r="G495" s="12">
        <f ca="1"/>
        <v>6.4719312182879776</v>
      </c>
      <c r="H495" s="12">
        <f ca="1"/>
        <v>4.6446262014640416E-2</v>
      </c>
      <c r="I495" s="12">
        <v>4.9000000000000002E-2</v>
      </c>
    </row>
    <row r="496" spans="6:9" x14ac:dyDescent="0.3">
      <c r="F496" s="2">
        <v>491</v>
      </c>
      <c r="G496" s="12">
        <f ca="1"/>
        <v>6.4760991380136046</v>
      </c>
      <c r="H496" s="12">
        <f ca="1"/>
        <v>4.665107543873237E-2</v>
      </c>
      <c r="I496" s="12">
        <v>4.9099999999999998E-2</v>
      </c>
    </row>
    <row r="497" spans="6:9" x14ac:dyDescent="0.3">
      <c r="F497" s="2">
        <v>492</v>
      </c>
      <c r="G497" s="12">
        <f ca="1"/>
        <v>6.4808444053651986</v>
      </c>
      <c r="H497" s="12">
        <f ca="1"/>
        <v>4.6885170901731721E-2</v>
      </c>
      <c r="I497" s="12">
        <v>4.9200000000000001E-2</v>
      </c>
    </row>
    <row r="498" spans="6:9" x14ac:dyDescent="0.3">
      <c r="F498" s="2">
        <v>493</v>
      </c>
      <c r="G498" s="12">
        <f ca="1"/>
        <v>6.4809850087247289</v>
      </c>
      <c r="H498" s="12">
        <f ca="1"/>
        <v>4.6892122028619143E-2</v>
      </c>
      <c r="I498" s="12">
        <v>4.9299999999999997E-2</v>
      </c>
    </row>
    <row r="499" spans="6:9" x14ac:dyDescent="0.3">
      <c r="F499" s="2">
        <v>494</v>
      </c>
      <c r="G499" s="12">
        <f ca="1"/>
        <v>6.4828797679696422</v>
      </c>
      <c r="H499" s="12">
        <f ca="1"/>
        <v>4.6985878185944907E-2</v>
      </c>
      <c r="I499" s="12">
        <v>4.9399999999999999E-2</v>
      </c>
    </row>
    <row r="500" spans="6:9" x14ac:dyDescent="0.3">
      <c r="F500" s="2">
        <v>495</v>
      </c>
      <c r="G500" s="12">
        <f ca="1"/>
        <v>6.4843372368222765</v>
      </c>
      <c r="H500" s="12">
        <f ca="1"/>
        <v>4.7058102084517106E-2</v>
      </c>
      <c r="I500" s="12">
        <v>4.9500000000000002E-2</v>
      </c>
    </row>
    <row r="501" spans="6:9" x14ac:dyDescent="0.3">
      <c r="F501" s="2">
        <v>496</v>
      </c>
      <c r="G501" s="12">
        <f ca="1"/>
        <v>6.4854154719909811</v>
      </c>
      <c r="H501" s="12">
        <f ca="1"/>
        <v>4.7111592501118293E-2</v>
      </c>
      <c r="I501" s="12">
        <v>4.9599999999999998E-2</v>
      </c>
    </row>
    <row r="502" spans="6:9" x14ac:dyDescent="0.3">
      <c r="F502" s="2">
        <v>497</v>
      </c>
      <c r="G502" s="12">
        <f ca="1"/>
        <v>6.4855176453154098</v>
      </c>
      <c r="H502" s="12">
        <f ca="1"/>
        <v>4.7116663853612684E-2</v>
      </c>
      <c r="I502" s="12">
        <v>4.9700000000000001E-2</v>
      </c>
    </row>
    <row r="503" spans="6:9" x14ac:dyDescent="0.3">
      <c r="F503" s="2">
        <v>498</v>
      </c>
      <c r="G503" s="12">
        <f ca="1"/>
        <v>6.4860333619722894</v>
      </c>
      <c r="H503" s="12">
        <f ca="1"/>
        <v>4.7142268251761932E-2</v>
      </c>
      <c r="I503" s="12">
        <v>4.9799999999999997E-2</v>
      </c>
    </row>
    <row r="504" spans="6:9" x14ac:dyDescent="0.3">
      <c r="F504" s="2">
        <v>499</v>
      </c>
      <c r="G504" s="12">
        <f ca="1"/>
        <v>6.486936648390258</v>
      </c>
      <c r="H504" s="12">
        <f ca="1"/>
        <v>4.718714257140566E-2</v>
      </c>
      <c r="I504" s="12">
        <v>4.99E-2</v>
      </c>
    </row>
    <row r="505" spans="6:9" x14ac:dyDescent="0.3">
      <c r="F505" s="2">
        <v>500</v>
      </c>
      <c r="G505" s="12">
        <f ca="1"/>
        <v>6.4871935049311613</v>
      </c>
      <c r="H505" s="12">
        <f ca="1"/>
        <v>4.71999093961879E-2</v>
      </c>
      <c r="I505" s="12">
        <v>0.05</v>
      </c>
    </row>
    <row r="506" spans="6:9" x14ac:dyDescent="0.3">
      <c r="F506" s="2">
        <v>501</v>
      </c>
      <c r="G506" s="12">
        <f ca="1"/>
        <v>6.4882021212033489</v>
      </c>
      <c r="H506" s="12">
        <f ca="1"/>
        <v>4.7250069457519972E-2</v>
      </c>
      <c r="I506" s="12">
        <v>5.0099999999999999E-2</v>
      </c>
    </row>
    <row r="507" spans="6:9" x14ac:dyDescent="0.3">
      <c r="F507" s="2">
        <v>502</v>
      </c>
      <c r="G507" s="12">
        <f ca="1"/>
        <v>6.4890055097611885</v>
      </c>
      <c r="H507" s="12">
        <f ca="1"/>
        <v>4.7290054821000016E-2</v>
      </c>
      <c r="I507" s="12">
        <v>5.0200000000000002E-2</v>
      </c>
    </row>
    <row r="508" spans="6:9" x14ac:dyDescent="0.3">
      <c r="F508" s="2">
        <v>503</v>
      </c>
      <c r="G508" s="12">
        <f ca="1"/>
        <v>6.4916639343528129</v>
      </c>
      <c r="H508" s="12">
        <f ca="1"/>
        <v>4.742256692228386E-2</v>
      </c>
      <c r="I508" s="12">
        <v>5.0299999999999997E-2</v>
      </c>
    </row>
    <row r="509" spans="6:9" x14ac:dyDescent="0.3">
      <c r="F509" s="2">
        <v>504</v>
      </c>
      <c r="G509" s="12">
        <f ca="1"/>
        <v>6.4933448537699467</v>
      </c>
      <c r="H509" s="12">
        <f ca="1"/>
        <v>4.7506512850503446E-2</v>
      </c>
      <c r="I509" s="12">
        <v>5.04E-2</v>
      </c>
    </row>
    <row r="510" spans="6:9" x14ac:dyDescent="0.3">
      <c r="F510" s="2">
        <v>505</v>
      </c>
      <c r="G510" s="12">
        <f ca="1"/>
        <v>6.4942173216340873</v>
      </c>
      <c r="H510" s="12">
        <f ca="1"/>
        <v>4.7550132826624791E-2</v>
      </c>
      <c r="I510" s="12">
        <v>5.0500000000000003E-2</v>
      </c>
    </row>
    <row r="511" spans="6:9" x14ac:dyDescent="0.3">
      <c r="F511" s="2">
        <v>506</v>
      </c>
      <c r="G511" s="12">
        <f ca="1"/>
        <v>6.5000893618876976</v>
      </c>
      <c r="H511" s="12">
        <f ca="1"/>
        <v>4.784457580082746E-2</v>
      </c>
      <c r="I511" s="12">
        <v>5.0599999999999999E-2</v>
      </c>
    </row>
    <row r="512" spans="6:9" x14ac:dyDescent="0.3">
      <c r="F512" s="2">
        <v>507</v>
      </c>
      <c r="G512" s="12">
        <f ca="1"/>
        <v>6.5045677715864088</v>
      </c>
      <c r="H512" s="12">
        <f ca="1"/>
        <v>4.8070151327907151E-2</v>
      </c>
      <c r="I512" s="12">
        <v>5.0700000000000002E-2</v>
      </c>
    </row>
    <row r="513" spans="6:9" x14ac:dyDescent="0.3">
      <c r="F513" s="2">
        <v>508</v>
      </c>
      <c r="G513" s="12">
        <f ca="1"/>
        <v>6.5045736107288175</v>
      </c>
      <c r="H513" s="12">
        <f ca="1"/>
        <v>4.8070446016830637E-2</v>
      </c>
      <c r="I513" s="12">
        <v>5.0799999999999998E-2</v>
      </c>
    </row>
    <row r="514" spans="6:9" x14ac:dyDescent="0.3">
      <c r="F514" s="2">
        <v>509</v>
      </c>
      <c r="G514" s="12">
        <f ca="1"/>
        <v>6.5063827741596745</v>
      </c>
      <c r="H514" s="12">
        <f ca="1"/>
        <v>4.8161822660103271E-2</v>
      </c>
      <c r="I514" s="12">
        <v>5.0900000000000001E-2</v>
      </c>
    </row>
    <row r="515" spans="6:9" x14ac:dyDescent="0.3">
      <c r="F515" s="2">
        <v>510</v>
      </c>
      <c r="G515" s="12">
        <f ca="1"/>
        <v>6.5090021478357087</v>
      </c>
      <c r="H515" s="12">
        <f ca="1"/>
        <v>4.8294375974254233E-2</v>
      </c>
      <c r="I515" s="12">
        <v>5.0999999999999997E-2</v>
      </c>
    </row>
    <row r="516" spans="6:9" x14ac:dyDescent="0.3">
      <c r="F516" s="2">
        <v>511</v>
      </c>
      <c r="G516" s="12">
        <f ca="1"/>
        <v>6.5108824818943711</v>
      </c>
      <c r="H516" s="12">
        <f ca="1"/>
        <v>4.8389716341572964E-2</v>
      </c>
      <c r="I516" s="12">
        <v>5.11E-2</v>
      </c>
    </row>
    <row r="517" spans="6:9" x14ac:dyDescent="0.3">
      <c r="F517" s="2">
        <v>512</v>
      </c>
      <c r="G517" s="12">
        <f ca="1"/>
        <v>6.5125850499564022</v>
      </c>
      <c r="H517" s="12">
        <f ca="1"/>
        <v>4.8476177643685947E-2</v>
      </c>
      <c r="I517" s="12">
        <v>5.1200000000000002E-2</v>
      </c>
    </row>
    <row r="518" spans="6:9" x14ac:dyDescent="0.3">
      <c r="F518" s="2">
        <v>513</v>
      </c>
      <c r="G518" s="12">
        <f ca="1"/>
        <v>6.5147581880841345</v>
      </c>
      <c r="H518" s="12">
        <f ca="1"/>
        <v>4.8586721606835637E-2</v>
      </c>
      <c r="I518" s="12">
        <v>5.1299999999999998E-2</v>
      </c>
    </row>
    <row r="519" spans="6:9" x14ac:dyDescent="0.3">
      <c r="F519" s="2">
        <v>514</v>
      </c>
      <c r="G519" s="12">
        <f ca="1"/>
        <v>6.5181427822371854</v>
      </c>
      <c r="H519" s="12">
        <f ca="1"/>
        <v>4.8759305872724701E-2</v>
      </c>
      <c r="I519" s="12">
        <v>5.1400000000000001E-2</v>
      </c>
    </row>
    <row r="520" spans="6:9" x14ac:dyDescent="0.3">
      <c r="F520" s="2">
        <v>515</v>
      </c>
      <c r="G520" s="12">
        <f ca="1"/>
        <v>6.5198486425655258</v>
      </c>
      <c r="H520" s="12">
        <f ca="1"/>
        <v>4.8846481732432556E-2</v>
      </c>
      <c r="I520" s="12">
        <v>5.1499999999999997E-2</v>
      </c>
    </row>
    <row r="521" spans="6:9" x14ac:dyDescent="0.3">
      <c r="F521" s="2">
        <v>516</v>
      </c>
      <c r="G521" s="12">
        <f ca="1"/>
        <v>6.5231089631993422</v>
      </c>
      <c r="H521" s="12">
        <f ca="1"/>
        <v>4.9013455215371149E-2</v>
      </c>
      <c r="I521" s="12">
        <v>5.16E-2</v>
      </c>
    </row>
    <row r="522" spans="6:9" x14ac:dyDescent="0.3">
      <c r="F522" s="2">
        <v>517</v>
      </c>
      <c r="G522" s="12">
        <f ca="1"/>
        <v>6.5258139219396663</v>
      </c>
      <c r="H522" s="12">
        <f ca="1"/>
        <v>4.9152344726240305E-2</v>
      </c>
      <c r="I522" s="12">
        <v>5.1700000000000003E-2</v>
      </c>
    </row>
    <row r="523" spans="6:9" x14ac:dyDescent="0.3">
      <c r="F523" s="2">
        <v>518</v>
      </c>
      <c r="G523" s="12">
        <f ca="1"/>
        <v>6.5269004476525474</v>
      </c>
      <c r="H523" s="12">
        <f ca="1"/>
        <v>4.9208225353786883E-2</v>
      </c>
      <c r="I523" s="12">
        <v>5.1799999999999999E-2</v>
      </c>
    </row>
    <row r="524" spans="6:9" x14ac:dyDescent="0.3">
      <c r="F524" s="2">
        <v>519</v>
      </c>
      <c r="G524" s="12">
        <f ca="1"/>
        <v>6.5293138966584223</v>
      </c>
      <c r="H524" s="12">
        <f ca="1"/>
        <v>4.9332538459929243E-2</v>
      </c>
      <c r="I524" s="12">
        <v>5.1900000000000002E-2</v>
      </c>
    </row>
    <row r="525" spans="6:9" x14ac:dyDescent="0.3">
      <c r="F525" s="2">
        <v>520</v>
      </c>
      <c r="G525" s="12">
        <f ca="1"/>
        <v>6.5298909376986352</v>
      </c>
      <c r="H525" s="12">
        <f ca="1"/>
        <v>4.9362299424794864E-2</v>
      </c>
      <c r="I525" s="12">
        <v>5.1999999999999998E-2</v>
      </c>
    </row>
    <row r="526" spans="6:9" x14ac:dyDescent="0.3">
      <c r="F526" s="2">
        <v>521</v>
      </c>
      <c r="G526" s="12">
        <f ca="1"/>
        <v>6.5316629765463556</v>
      </c>
      <c r="H526" s="12">
        <f ca="1"/>
        <v>4.9453785408932305E-2</v>
      </c>
      <c r="I526" s="12">
        <v>5.21E-2</v>
      </c>
    </row>
    <row r="527" spans="6:9" x14ac:dyDescent="0.3">
      <c r="F527" s="2">
        <v>522</v>
      </c>
      <c r="G527" s="12">
        <f ca="1"/>
        <v>6.5320891375655377</v>
      </c>
      <c r="H527" s="12">
        <f ca="1"/>
        <v>4.9475807957813478E-2</v>
      </c>
      <c r="I527" s="12">
        <v>5.2200000000000003E-2</v>
      </c>
    </row>
    <row r="528" spans="6:9" x14ac:dyDescent="0.3">
      <c r="F528" s="2">
        <v>523</v>
      </c>
      <c r="G528" s="12">
        <f ca="1"/>
        <v>6.5321919741923606</v>
      </c>
      <c r="H528" s="12">
        <f ca="1"/>
        <v>4.9481123418985362E-2</v>
      </c>
      <c r="I528" s="12">
        <v>5.2299999999999999E-2</v>
      </c>
    </row>
    <row r="529" spans="6:9" x14ac:dyDescent="0.3">
      <c r="F529" s="2">
        <v>524</v>
      </c>
      <c r="G529" s="12">
        <f ca="1"/>
        <v>6.5336003687281945</v>
      </c>
      <c r="H529" s="12">
        <f ca="1"/>
        <v>4.9553968635113188E-2</v>
      </c>
      <c r="I529" s="12">
        <v>5.2400000000000002E-2</v>
      </c>
    </row>
    <row r="530" spans="6:9" x14ac:dyDescent="0.3">
      <c r="F530" s="2">
        <v>525</v>
      </c>
      <c r="G530" s="12">
        <f ca="1"/>
        <v>6.5341705219059429</v>
      </c>
      <c r="H530" s="12">
        <f ca="1"/>
        <v>4.958348340540697E-2</v>
      </c>
      <c r="I530" s="12">
        <v>5.2499999999999998E-2</v>
      </c>
    </row>
    <row r="531" spans="6:9" x14ac:dyDescent="0.3">
      <c r="F531" s="2">
        <v>526</v>
      </c>
      <c r="G531" s="12">
        <f ca="1"/>
        <v>6.5380909280962101</v>
      </c>
      <c r="H531" s="12">
        <f ca="1"/>
        <v>4.978682264366352E-2</v>
      </c>
      <c r="I531" s="12">
        <v>5.2600000000000001E-2</v>
      </c>
    </row>
    <row r="532" spans="6:9" x14ac:dyDescent="0.3">
      <c r="F532" s="2">
        <v>527</v>
      </c>
      <c r="G532" s="12">
        <f ca="1"/>
        <v>6.538666735706733</v>
      </c>
      <c r="H532" s="12">
        <f ca="1"/>
        <v>4.9816745988313871E-2</v>
      </c>
      <c r="I532" s="12">
        <v>5.2699999999999997E-2</v>
      </c>
    </row>
    <row r="533" spans="6:9" x14ac:dyDescent="0.3">
      <c r="F533" s="2">
        <v>528</v>
      </c>
      <c r="G533" s="12">
        <f ca="1"/>
        <v>6.538868181485614</v>
      </c>
      <c r="H533" s="12">
        <f ca="1"/>
        <v>4.9827218155009234E-2</v>
      </c>
      <c r="I533" s="12">
        <v>5.28E-2</v>
      </c>
    </row>
    <row r="534" spans="6:9" x14ac:dyDescent="0.3">
      <c r="F534" s="2">
        <v>529</v>
      </c>
      <c r="G534" s="12">
        <f ca="1"/>
        <v>6.5421504861530408</v>
      </c>
      <c r="H534" s="12">
        <f ca="1"/>
        <v>4.9998105544228677E-2</v>
      </c>
      <c r="I534" s="12">
        <v>5.2900000000000003E-2</v>
      </c>
    </row>
    <row r="535" spans="6:9" x14ac:dyDescent="0.3">
      <c r="F535" s="2">
        <v>530</v>
      </c>
      <c r="G535" s="12">
        <f ca="1"/>
        <v>6.5422020252614583</v>
      </c>
      <c r="H535" s="12">
        <f ca="1"/>
        <v>5.0000792696279106E-2</v>
      </c>
      <c r="I535" s="12">
        <v>5.2999999999999999E-2</v>
      </c>
    </row>
    <row r="536" spans="6:9" x14ac:dyDescent="0.3">
      <c r="F536" s="2">
        <v>531</v>
      </c>
      <c r="G536" s="12">
        <f ca="1"/>
        <v>6.5431392247650919</v>
      </c>
      <c r="H536" s="12">
        <f ca="1"/>
        <v>5.0049677346705623E-2</v>
      </c>
      <c r="I536" s="12">
        <v>5.3100000000000001E-2</v>
      </c>
    </row>
    <row r="537" spans="6:9" x14ac:dyDescent="0.3">
      <c r="F537" s="2">
        <v>532</v>
      </c>
      <c r="G537" s="12">
        <f ca="1"/>
        <v>6.5453483093574452</v>
      </c>
      <c r="H537" s="12">
        <f ca="1"/>
        <v>5.0165060332941547E-2</v>
      </c>
      <c r="I537" s="12">
        <v>5.3199999999999997E-2</v>
      </c>
    </row>
    <row r="538" spans="6:9" x14ac:dyDescent="0.3">
      <c r="F538" s="2">
        <v>533</v>
      </c>
      <c r="G538" s="12">
        <f ca="1"/>
        <v>6.5461364799169006</v>
      </c>
      <c r="H538" s="12">
        <f ca="1"/>
        <v>5.0206280565020522E-2</v>
      </c>
      <c r="I538" s="12">
        <v>5.33E-2</v>
      </c>
    </row>
    <row r="539" spans="6:9" x14ac:dyDescent="0.3">
      <c r="F539" s="2">
        <v>534</v>
      </c>
      <c r="G539" s="12">
        <f ca="1"/>
        <v>6.5468228561284194</v>
      </c>
      <c r="H539" s="12">
        <f ca="1"/>
        <v>5.0242199900283779E-2</v>
      </c>
      <c r="I539" s="12">
        <v>5.3400000000000003E-2</v>
      </c>
    </row>
    <row r="540" spans="6:9" x14ac:dyDescent="0.3">
      <c r="F540" s="2">
        <v>535</v>
      </c>
      <c r="G540" s="12">
        <f ca="1"/>
        <v>6.5475761440445357</v>
      </c>
      <c r="H540" s="12">
        <f ca="1"/>
        <v>5.0281645298556832E-2</v>
      </c>
      <c r="I540" s="12">
        <v>5.3499999999999999E-2</v>
      </c>
    </row>
    <row r="541" spans="6:9" x14ac:dyDescent="0.3">
      <c r="F541" s="2">
        <v>536</v>
      </c>
      <c r="G541" s="12">
        <f ca="1"/>
        <v>6.5489274732914424</v>
      </c>
      <c r="H541" s="12">
        <f ca="1"/>
        <v>5.0352470873059385E-2</v>
      </c>
      <c r="I541" s="12">
        <v>5.3600000000000002E-2</v>
      </c>
    </row>
    <row r="542" spans="6:9" x14ac:dyDescent="0.3">
      <c r="F542" s="2">
        <v>537</v>
      </c>
      <c r="G542" s="12">
        <f ca="1"/>
        <v>6.5539139511558728</v>
      </c>
      <c r="H542" s="12">
        <f ca="1"/>
        <v>5.0614535073796318E-2</v>
      </c>
      <c r="I542" s="12">
        <v>5.3699999999999998E-2</v>
      </c>
    </row>
    <row r="543" spans="6:9" x14ac:dyDescent="0.3">
      <c r="F543" s="2">
        <v>538</v>
      </c>
      <c r="G543" s="12">
        <f ca="1"/>
        <v>6.5548483879037081</v>
      </c>
      <c r="H543" s="12">
        <f ca="1"/>
        <v>5.0663769563637162E-2</v>
      </c>
      <c r="I543" s="12">
        <v>5.3800000000000001E-2</v>
      </c>
    </row>
    <row r="544" spans="6:9" x14ac:dyDescent="0.3">
      <c r="F544" s="2">
        <v>539</v>
      </c>
      <c r="G544" s="12">
        <f ca="1"/>
        <v>6.5571977603966953</v>
      </c>
      <c r="H544" s="12">
        <f ca="1"/>
        <v>5.0787730409088683E-2</v>
      </c>
      <c r="I544" s="12">
        <v>5.3900000000000003E-2</v>
      </c>
    </row>
    <row r="545" spans="6:9" x14ac:dyDescent="0.3">
      <c r="F545" s="2">
        <v>540</v>
      </c>
      <c r="G545" s="12">
        <f ca="1"/>
        <v>6.5586635402301354</v>
      </c>
      <c r="H545" s="12">
        <f ca="1"/>
        <v>5.0865196804589008E-2</v>
      </c>
      <c r="I545" s="12">
        <v>5.3999999999999999E-2</v>
      </c>
    </row>
    <row r="546" spans="6:9" x14ac:dyDescent="0.3">
      <c r="F546" s="2">
        <v>541</v>
      </c>
      <c r="G546" s="12">
        <f ca="1"/>
        <v>6.5598559259173692</v>
      </c>
      <c r="H546" s="12">
        <f ca="1"/>
        <v>5.0928286328041361E-2</v>
      </c>
      <c r="I546" s="12">
        <v>5.4100000000000002E-2</v>
      </c>
    </row>
    <row r="547" spans="6:9" x14ac:dyDescent="0.3">
      <c r="F547" s="2">
        <v>542</v>
      </c>
      <c r="G547" s="12">
        <f ca="1"/>
        <v>6.5605507917430215</v>
      </c>
      <c r="H547" s="12">
        <f ca="1"/>
        <v>5.0965081719136718E-2</v>
      </c>
      <c r="I547" s="12">
        <v>5.4199999999999998E-2</v>
      </c>
    </row>
    <row r="548" spans="6:9" x14ac:dyDescent="0.3">
      <c r="F548" s="2">
        <v>543</v>
      </c>
      <c r="G548" s="12">
        <f ca="1"/>
        <v>6.564081413088485</v>
      </c>
      <c r="H548" s="12">
        <f ca="1"/>
        <v>5.1152379033563289E-2</v>
      </c>
      <c r="I548" s="12">
        <v>5.4300000000000001E-2</v>
      </c>
    </row>
    <row r="549" spans="6:9" x14ac:dyDescent="0.3">
      <c r="F549" s="2">
        <v>544</v>
      </c>
      <c r="G549" s="12">
        <f ca="1"/>
        <v>6.5649054994506075</v>
      </c>
      <c r="H549" s="12">
        <f ca="1"/>
        <v>5.1196178068692033E-2</v>
      </c>
      <c r="I549" s="12">
        <v>5.4399999999999997E-2</v>
      </c>
    </row>
    <row r="550" spans="6:9" x14ac:dyDescent="0.3">
      <c r="F550" s="2">
        <v>545</v>
      </c>
      <c r="G550" s="12">
        <f ca="1"/>
        <v>6.5653870978162576</v>
      </c>
      <c r="H550" s="12">
        <f ca="1"/>
        <v>5.1221788686896197E-2</v>
      </c>
      <c r="I550" s="12">
        <v>5.45E-2</v>
      </c>
    </row>
    <row r="551" spans="6:9" x14ac:dyDescent="0.3">
      <c r="F551" s="2">
        <v>546</v>
      </c>
      <c r="G551" s="12">
        <f ca="1"/>
        <v>6.5671024154996838</v>
      </c>
      <c r="H551" s="12">
        <f ca="1"/>
        <v>5.1313092486061418E-2</v>
      </c>
      <c r="I551" s="12">
        <v>5.4600000000000003E-2</v>
      </c>
    </row>
    <row r="552" spans="6:9" x14ac:dyDescent="0.3">
      <c r="F552" s="2">
        <v>547</v>
      </c>
      <c r="G552" s="12">
        <f ca="1"/>
        <v>6.5692936675184619</v>
      </c>
      <c r="H552" s="12">
        <f ca="1"/>
        <v>5.1429925082152383E-2</v>
      </c>
      <c r="I552" s="12">
        <v>5.4699999999999999E-2</v>
      </c>
    </row>
    <row r="553" spans="6:9" x14ac:dyDescent="0.3">
      <c r="F553" s="2">
        <v>548</v>
      </c>
      <c r="G553" s="12">
        <f ca="1"/>
        <v>6.5695175643865173</v>
      </c>
      <c r="H553" s="12">
        <f ca="1"/>
        <v>5.1441875117988811E-2</v>
      </c>
      <c r="I553" s="12">
        <v>5.4800000000000001E-2</v>
      </c>
    </row>
    <row r="554" spans="6:9" x14ac:dyDescent="0.3">
      <c r="F554" s="2">
        <v>549</v>
      </c>
      <c r="G554" s="12">
        <f ca="1"/>
        <v>6.5695855791679225</v>
      </c>
      <c r="H554" s="12">
        <f ca="1"/>
        <v>5.1445505721483764E-2</v>
      </c>
      <c r="I554" s="12">
        <v>5.4899999999999997E-2</v>
      </c>
    </row>
    <row r="555" spans="6:9" x14ac:dyDescent="0.3">
      <c r="F555" s="2">
        <v>550</v>
      </c>
      <c r="G555" s="12">
        <f ca="1"/>
        <v>6.5727538208434666</v>
      </c>
      <c r="H555" s="12">
        <f ca="1"/>
        <v>5.1614859963849513E-2</v>
      </c>
      <c r="I555" s="12">
        <v>5.5E-2</v>
      </c>
    </row>
    <row r="556" spans="6:9" x14ac:dyDescent="0.3">
      <c r="F556" s="2">
        <v>551</v>
      </c>
      <c r="G556" s="12">
        <f ca="1"/>
        <v>6.5738618423412145</v>
      </c>
      <c r="H556" s="12">
        <f ca="1"/>
        <v>5.1674196367756497E-2</v>
      </c>
      <c r="I556" s="12">
        <v>5.5100000000000003E-2</v>
      </c>
    </row>
    <row r="557" spans="6:9" x14ac:dyDescent="0.3">
      <c r="F557" s="2">
        <v>552</v>
      </c>
      <c r="G557" s="12">
        <f ca="1"/>
        <v>6.5740057798597764</v>
      </c>
      <c r="H557" s="12">
        <f ca="1"/>
        <v>5.1681908594971349E-2</v>
      </c>
      <c r="I557" s="12">
        <v>5.5199999999999999E-2</v>
      </c>
    </row>
    <row r="558" spans="6:9" x14ac:dyDescent="0.3">
      <c r="F558" s="2">
        <v>553</v>
      </c>
      <c r="G558" s="12">
        <f ca="1"/>
        <v>6.5740681246953612</v>
      </c>
      <c r="H558" s="12">
        <f ca="1"/>
        <v>5.1685249350072793E-2</v>
      </c>
      <c r="I558" s="12">
        <v>5.5300000000000002E-2</v>
      </c>
    </row>
    <row r="559" spans="6:9" x14ac:dyDescent="0.3">
      <c r="F559" s="2">
        <v>554</v>
      </c>
      <c r="G559" s="12">
        <f ca="1"/>
        <v>6.5779936099321032</v>
      </c>
      <c r="H559" s="12">
        <f ca="1"/>
        <v>5.1895956316013292E-2</v>
      </c>
      <c r="I559" s="12">
        <v>5.5399999999999998E-2</v>
      </c>
    </row>
    <row r="560" spans="6:9" x14ac:dyDescent="0.3">
      <c r="F560" s="2">
        <v>555</v>
      </c>
      <c r="G560" s="12">
        <f ca="1"/>
        <v>6.5841566334453594</v>
      </c>
      <c r="H560" s="12">
        <f ca="1"/>
        <v>5.222819739122242E-2</v>
      </c>
      <c r="I560" s="12">
        <v>5.5500000000000001E-2</v>
      </c>
    </row>
    <row r="561" spans="6:9" x14ac:dyDescent="0.3">
      <c r="F561" s="2">
        <v>556</v>
      </c>
      <c r="G561" s="12">
        <f ca="1"/>
        <v>6.5864636261860596</v>
      </c>
      <c r="H561" s="12">
        <f ca="1"/>
        <v>5.2353015303565176E-2</v>
      </c>
      <c r="I561" s="12">
        <v>5.5599999999999997E-2</v>
      </c>
    </row>
    <row r="562" spans="6:9" x14ac:dyDescent="0.3">
      <c r="F562" s="2">
        <v>557</v>
      </c>
      <c r="G562" s="12">
        <f ca="1"/>
        <v>6.5871530998783578</v>
      </c>
      <c r="H562" s="12">
        <f ca="1"/>
        <v>5.2390366450429493E-2</v>
      </c>
      <c r="I562" s="12">
        <v>5.57E-2</v>
      </c>
    </row>
    <row r="563" spans="6:9" x14ac:dyDescent="0.3">
      <c r="F563" s="2">
        <v>558</v>
      </c>
      <c r="G563" s="12">
        <f ca="1"/>
        <v>6.5876252770035411</v>
      </c>
      <c r="H563" s="12">
        <f ca="1"/>
        <v>5.2415958585851019E-2</v>
      </c>
      <c r="I563" s="12">
        <v>5.5800000000000002E-2</v>
      </c>
    </row>
    <row r="564" spans="6:9" x14ac:dyDescent="0.3">
      <c r="F564" s="2">
        <v>559</v>
      </c>
      <c r="G564" s="12">
        <f ca="1"/>
        <v>6.5924063151976631</v>
      </c>
      <c r="H564" s="12">
        <f ca="1"/>
        <v>5.2675673857524696E-2</v>
      </c>
      <c r="I564" s="12">
        <v>5.5899999999999998E-2</v>
      </c>
    </row>
    <row r="565" spans="6:9" x14ac:dyDescent="0.3">
      <c r="F565" s="2">
        <v>560</v>
      </c>
      <c r="G565" s="12">
        <f ca="1"/>
        <v>6.5941166103515991</v>
      </c>
      <c r="H565" s="12">
        <f ca="1"/>
        <v>5.2768837887444464E-2</v>
      </c>
      <c r="I565" s="12">
        <v>5.6000000000000001E-2</v>
      </c>
    </row>
    <row r="566" spans="6:9" x14ac:dyDescent="0.3">
      <c r="F566" s="2">
        <v>561</v>
      </c>
      <c r="G566" s="12">
        <f ca="1"/>
        <v>6.5971303635854053</v>
      </c>
      <c r="H566" s="12">
        <f ca="1"/>
        <v>5.2933335364769185E-2</v>
      </c>
      <c r="I566" s="12">
        <v>5.6099999999999997E-2</v>
      </c>
    </row>
    <row r="567" spans="6:9" x14ac:dyDescent="0.3">
      <c r="F567" s="2">
        <v>562</v>
      </c>
      <c r="G567" s="12">
        <f ca="1"/>
        <v>6.5989020141989503</v>
      </c>
      <c r="H567" s="12">
        <f ca="1"/>
        <v>5.303023335092405E-2</v>
      </c>
      <c r="I567" s="12">
        <v>5.62E-2</v>
      </c>
    </row>
    <row r="568" spans="6:9" x14ac:dyDescent="0.3">
      <c r="F568" s="2">
        <v>563</v>
      </c>
      <c r="G568" s="12">
        <f ca="1"/>
        <v>6.6003314859723536</v>
      </c>
      <c r="H568" s="12">
        <f ca="1"/>
        <v>5.3108522956862858E-2</v>
      </c>
      <c r="I568" s="12">
        <v>5.6300000000000003E-2</v>
      </c>
    </row>
    <row r="569" spans="6:9" x14ac:dyDescent="0.3">
      <c r="F569" s="2">
        <v>564</v>
      </c>
      <c r="G569" s="12">
        <f ca="1"/>
        <v>6.6036292060353885</v>
      </c>
      <c r="H569" s="12">
        <f ca="1"/>
        <v>5.3289496890654098E-2</v>
      </c>
      <c r="I569" s="12">
        <v>5.6399999999999999E-2</v>
      </c>
    </row>
    <row r="570" spans="6:9" x14ac:dyDescent="0.3">
      <c r="F570" s="2">
        <v>565</v>
      </c>
      <c r="G570" s="12">
        <f ca="1"/>
        <v>6.6041175279576549</v>
      </c>
      <c r="H570" s="12">
        <f ca="1"/>
        <v>5.3316338448873291E-2</v>
      </c>
      <c r="I570" s="12">
        <v>5.6500000000000002E-2</v>
      </c>
    </row>
    <row r="571" spans="6:9" x14ac:dyDescent="0.3">
      <c r="F571" s="2">
        <v>566</v>
      </c>
      <c r="G571" s="12">
        <f ca="1"/>
        <v>6.6043274019683942</v>
      </c>
      <c r="H571" s="12">
        <f ca="1"/>
        <v>5.3327878004965079E-2</v>
      </c>
      <c r="I571" s="12">
        <v>5.6599999999999998E-2</v>
      </c>
    </row>
    <row r="572" spans="6:9" x14ac:dyDescent="0.3">
      <c r="F572" s="2">
        <v>567</v>
      </c>
      <c r="G572" s="12">
        <f ca="1"/>
        <v>6.6066819044861891</v>
      </c>
      <c r="H572" s="12">
        <f ca="1"/>
        <v>5.3457477450663315E-2</v>
      </c>
      <c r="I572" s="12">
        <v>5.67E-2</v>
      </c>
    </row>
    <row r="573" spans="6:9" x14ac:dyDescent="0.3">
      <c r="F573" s="2">
        <v>568</v>
      </c>
      <c r="G573" s="12">
        <f ca="1"/>
        <v>6.6103192841711689</v>
      </c>
      <c r="H573" s="12">
        <f ca="1"/>
        <v>5.3658201088091273E-2</v>
      </c>
      <c r="I573" s="12">
        <v>5.6800000000000003E-2</v>
      </c>
    </row>
    <row r="574" spans="6:9" x14ac:dyDescent="0.3">
      <c r="F574" s="2">
        <v>569</v>
      </c>
      <c r="G574" s="12">
        <f ca="1"/>
        <v>6.6192452150678784</v>
      </c>
      <c r="H574" s="12">
        <f ca="1"/>
        <v>5.4153400627969583E-2</v>
      </c>
      <c r="I574" s="12">
        <v>5.6899999999999999E-2</v>
      </c>
    </row>
    <row r="575" spans="6:9" x14ac:dyDescent="0.3">
      <c r="F575" s="2">
        <v>570</v>
      </c>
      <c r="G575" s="12">
        <f ca="1"/>
        <v>6.619270402530506</v>
      </c>
      <c r="H575" s="12">
        <f ca="1"/>
        <v>5.4154803308027244E-2</v>
      </c>
      <c r="I575" s="12">
        <v>5.7000000000000002E-2</v>
      </c>
    </row>
    <row r="576" spans="6:9" x14ac:dyDescent="0.3">
      <c r="F576" s="2">
        <v>571</v>
      </c>
      <c r="G576" s="12">
        <f ca="1"/>
        <v>6.6194897849460688</v>
      </c>
      <c r="H576" s="12">
        <f ca="1"/>
        <v>5.4167021896271317E-2</v>
      </c>
      <c r="I576" s="12">
        <v>5.7099999999999998E-2</v>
      </c>
    </row>
    <row r="577" spans="6:9" x14ac:dyDescent="0.3">
      <c r="F577" s="2">
        <v>572</v>
      </c>
      <c r="G577" s="12">
        <f ca="1"/>
        <v>6.6195611824070806</v>
      </c>
      <c r="H577" s="12">
        <f ca="1"/>
        <v>5.4170998895419986E-2</v>
      </c>
      <c r="I577" s="12">
        <v>5.7200000000000001E-2</v>
      </c>
    </row>
    <row r="578" spans="6:9" x14ac:dyDescent="0.3">
      <c r="F578" s="2">
        <v>573</v>
      </c>
      <c r="G578" s="12">
        <f ca="1"/>
        <v>6.625822688099956</v>
      </c>
      <c r="H578" s="12">
        <f ca="1"/>
        <v>5.4520716062189001E-2</v>
      </c>
      <c r="I578" s="12">
        <v>5.7299999999999997E-2</v>
      </c>
    </row>
    <row r="579" spans="6:9" x14ac:dyDescent="0.3">
      <c r="F579" s="2">
        <v>574</v>
      </c>
      <c r="G579" s="12">
        <f ca="1"/>
        <v>6.6263389714919825</v>
      </c>
      <c r="H579" s="12">
        <f ca="1"/>
        <v>5.4549634308365569E-2</v>
      </c>
      <c r="I579" s="12">
        <v>5.74E-2</v>
      </c>
    </row>
    <row r="580" spans="6:9" x14ac:dyDescent="0.3">
      <c r="F580" s="2">
        <v>575</v>
      </c>
      <c r="G580" s="12">
        <f ca="1"/>
        <v>6.6276693548236203</v>
      </c>
      <c r="H580" s="12">
        <f ca="1"/>
        <v>5.4624210452101307E-2</v>
      </c>
      <c r="I580" s="12">
        <v>5.7500000000000002E-2</v>
      </c>
    </row>
    <row r="581" spans="6:9" x14ac:dyDescent="0.3">
      <c r="F581" s="2">
        <v>576</v>
      </c>
      <c r="G581" s="12">
        <f ca="1"/>
        <v>6.6291052219081283</v>
      </c>
      <c r="H581" s="12">
        <f ca="1"/>
        <v>5.47047938407208E-2</v>
      </c>
      <c r="I581" s="12">
        <v>5.7599999999999998E-2</v>
      </c>
    </row>
    <row r="582" spans="6:9" x14ac:dyDescent="0.3">
      <c r="F582" s="2">
        <v>577</v>
      </c>
      <c r="G582" s="12">
        <f ca="1"/>
        <v>6.6299768183618024</v>
      </c>
      <c r="H582" s="12">
        <f ca="1"/>
        <v>5.4753757118626956E-2</v>
      </c>
      <c r="I582" s="12">
        <v>5.7700000000000001E-2</v>
      </c>
    </row>
    <row r="583" spans="6:9" x14ac:dyDescent="0.3">
      <c r="F583" s="2">
        <v>578</v>
      </c>
      <c r="G583" s="12">
        <f ca="1"/>
        <v>6.6308789346920047</v>
      </c>
      <c r="H583" s="12">
        <f ca="1"/>
        <v>5.4804472913351887E-2</v>
      </c>
      <c r="I583" s="12">
        <v>5.7799999999999997E-2</v>
      </c>
    </row>
    <row r="584" spans="6:9" x14ac:dyDescent="0.3">
      <c r="F584" s="2">
        <v>579</v>
      </c>
      <c r="G584" s="12">
        <f ca="1"/>
        <v>6.6320186766017546</v>
      </c>
      <c r="H584" s="12">
        <f ca="1"/>
        <v>5.4868603029414764E-2</v>
      </c>
      <c r="I584" s="12">
        <v>5.79E-2</v>
      </c>
    </row>
    <row r="585" spans="6:9" x14ac:dyDescent="0.3">
      <c r="F585" s="2">
        <v>580</v>
      </c>
      <c r="G585" s="12">
        <f ca="1"/>
        <v>6.6345783996872196</v>
      </c>
      <c r="H585" s="12">
        <f ca="1"/>
        <v>5.5012856879529615E-2</v>
      </c>
      <c r="I585" s="12">
        <v>5.8000000000000003E-2</v>
      </c>
    </row>
    <row r="586" spans="6:9" x14ac:dyDescent="0.3">
      <c r="F586" s="2">
        <v>581</v>
      </c>
      <c r="G586" s="12">
        <f ca="1"/>
        <v>6.6360830371494517</v>
      </c>
      <c r="H586" s="12">
        <f ca="1"/>
        <v>5.5097796782900277E-2</v>
      </c>
      <c r="I586" s="12">
        <v>5.8099999999999999E-2</v>
      </c>
    </row>
    <row r="587" spans="6:9" x14ac:dyDescent="0.3">
      <c r="F587" s="2">
        <v>582</v>
      </c>
      <c r="G587" s="12">
        <f ca="1"/>
        <v>6.6380342463992816</v>
      </c>
      <c r="H587" s="12">
        <f ca="1"/>
        <v>5.5208107414767227E-2</v>
      </c>
      <c r="I587" s="12">
        <v>5.8200000000000002E-2</v>
      </c>
    </row>
    <row r="588" spans="6:9" x14ac:dyDescent="0.3">
      <c r="F588" s="2">
        <v>583</v>
      </c>
      <c r="G588" s="12">
        <f ca="1"/>
        <v>6.6382709294610436</v>
      </c>
      <c r="H588" s="12">
        <f ca="1"/>
        <v>5.5221500532472989E-2</v>
      </c>
      <c r="I588" s="12">
        <v>5.8299999999999998E-2</v>
      </c>
    </row>
    <row r="589" spans="6:9" x14ac:dyDescent="0.3">
      <c r="F589" s="2">
        <v>584</v>
      </c>
      <c r="G589" s="12">
        <f ca="1"/>
        <v>6.6397071562654864</v>
      </c>
      <c r="H589" s="12">
        <f ca="1"/>
        <v>5.5302829285326371E-2</v>
      </c>
      <c r="I589" s="12">
        <v>5.8400000000000001E-2</v>
      </c>
    </row>
    <row r="590" spans="6:9" x14ac:dyDescent="0.3">
      <c r="F590" s="2">
        <v>585</v>
      </c>
      <c r="G590" s="12">
        <f ca="1"/>
        <v>6.6404946521370523</v>
      </c>
      <c r="H590" s="12">
        <f ca="1"/>
        <v>5.5347464411036107E-2</v>
      </c>
      <c r="I590" s="12">
        <v>5.8500000000000003E-2</v>
      </c>
    </row>
    <row r="591" spans="6:9" x14ac:dyDescent="0.3">
      <c r="F591" s="2">
        <v>586</v>
      </c>
      <c r="G591" s="12">
        <f ca="1"/>
        <v>6.6411515903204315</v>
      </c>
      <c r="H591" s="12">
        <f ca="1"/>
        <v>5.5384722241152984E-2</v>
      </c>
      <c r="I591" s="12">
        <v>5.8599999999999999E-2</v>
      </c>
    </row>
    <row r="592" spans="6:9" x14ac:dyDescent="0.3">
      <c r="F592" s="2">
        <v>587</v>
      </c>
      <c r="G592" s="12">
        <f ca="1"/>
        <v>6.6418213881012056</v>
      </c>
      <c r="H592" s="12">
        <f ca="1"/>
        <v>5.5422730654343777E-2</v>
      </c>
      <c r="I592" s="12">
        <v>5.8700000000000002E-2</v>
      </c>
    </row>
    <row r="593" spans="6:9" x14ac:dyDescent="0.3">
      <c r="F593" s="2">
        <v>588</v>
      </c>
      <c r="G593" s="12">
        <f ca="1"/>
        <v>6.6431351346433445</v>
      </c>
      <c r="H593" s="12">
        <f ca="1"/>
        <v>5.5497343024335732E-2</v>
      </c>
      <c r="I593" s="12">
        <v>5.8799999999999998E-2</v>
      </c>
    </row>
    <row r="594" spans="6:9" x14ac:dyDescent="0.3">
      <c r="F594" s="2">
        <v>589</v>
      </c>
      <c r="G594" s="12">
        <f ca="1"/>
        <v>6.6435500362426616</v>
      </c>
      <c r="H594" s="12">
        <f ca="1"/>
        <v>5.552092394767727E-2</v>
      </c>
      <c r="I594" s="12">
        <v>5.8900000000000001E-2</v>
      </c>
    </row>
    <row r="595" spans="6:9" x14ac:dyDescent="0.3">
      <c r="F595" s="2">
        <v>590</v>
      </c>
      <c r="G595" s="12">
        <f ca="1"/>
        <v>6.6439310675046741</v>
      </c>
      <c r="H595" s="12">
        <f ca="1"/>
        <v>5.5542587117129782E-2</v>
      </c>
      <c r="I595" s="12">
        <v>5.8999999999999997E-2</v>
      </c>
    </row>
    <row r="596" spans="6:9" x14ac:dyDescent="0.3">
      <c r="F596" s="2">
        <v>591</v>
      </c>
      <c r="G596" s="12">
        <f ca="1"/>
        <v>6.6483646630184081</v>
      </c>
      <c r="H596" s="12">
        <f ca="1"/>
        <v>5.5795166935930229E-2</v>
      </c>
      <c r="I596" s="12">
        <v>5.91E-2</v>
      </c>
    </row>
    <row r="597" spans="6:9" x14ac:dyDescent="0.3">
      <c r="F597" s="2">
        <v>592</v>
      </c>
      <c r="G597" s="12">
        <f ca="1"/>
        <v>6.6485817110465799</v>
      </c>
      <c r="H597" s="12">
        <f ca="1"/>
        <v>5.5807556293427263E-2</v>
      </c>
      <c r="I597" s="12">
        <v>5.9200000000000003E-2</v>
      </c>
    </row>
    <row r="598" spans="6:9" x14ac:dyDescent="0.3">
      <c r="F598" s="2">
        <v>593</v>
      </c>
      <c r="G598" s="12">
        <f ca="1"/>
        <v>6.6549518366320859</v>
      </c>
      <c r="H598" s="12">
        <f ca="1"/>
        <v>5.617218030353488E-2</v>
      </c>
      <c r="I598" s="12">
        <v>5.9299999999999999E-2</v>
      </c>
    </row>
    <row r="599" spans="6:9" x14ac:dyDescent="0.3">
      <c r="F599" s="2">
        <v>594</v>
      </c>
      <c r="G599" s="12">
        <f ca="1"/>
        <v>6.655939319017568</v>
      </c>
      <c r="H599" s="12">
        <f ca="1"/>
        <v>5.6228878593133524E-2</v>
      </c>
      <c r="I599" s="12">
        <v>5.9400000000000001E-2</v>
      </c>
    </row>
    <row r="600" spans="6:9" x14ac:dyDescent="0.3">
      <c r="F600" s="2">
        <v>595</v>
      </c>
      <c r="G600" s="12">
        <f ca="1"/>
        <v>6.6564127716922048</v>
      </c>
      <c r="H600" s="12">
        <f ca="1"/>
        <v>5.6256079528699487E-2</v>
      </c>
      <c r="I600" s="12">
        <v>5.9499999999999997E-2</v>
      </c>
    </row>
    <row r="601" spans="6:9" x14ac:dyDescent="0.3">
      <c r="F601" s="2">
        <v>596</v>
      </c>
      <c r="G601" s="12">
        <f ca="1"/>
        <v>6.6644610103974866</v>
      </c>
      <c r="H601" s="12">
        <f ca="1"/>
        <v>5.672012801333759E-2</v>
      </c>
      <c r="I601" s="12">
        <v>5.96E-2</v>
      </c>
    </row>
    <row r="602" spans="6:9" x14ac:dyDescent="0.3">
      <c r="F602" s="2">
        <v>597</v>
      </c>
      <c r="G602" s="12">
        <f ca="1"/>
        <v>6.6656593245884324</v>
      </c>
      <c r="H602" s="12">
        <f ca="1"/>
        <v>5.6789489406129157E-2</v>
      </c>
      <c r="I602" s="12">
        <v>5.9700000000000003E-2</v>
      </c>
    </row>
    <row r="603" spans="6:9" x14ac:dyDescent="0.3">
      <c r="F603" s="2">
        <v>598</v>
      </c>
      <c r="G603" s="12">
        <f ca="1"/>
        <v>6.6665273737140982</v>
      </c>
      <c r="H603" s="12">
        <f ca="1"/>
        <v>5.6839777798632918E-2</v>
      </c>
      <c r="I603" s="12">
        <v>5.9799999999999999E-2</v>
      </c>
    </row>
    <row r="604" spans="6:9" x14ac:dyDescent="0.3">
      <c r="F604" s="2">
        <v>599</v>
      </c>
      <c r="G604" s="12">
        <f ca="1"/>
        <v>6.6671417038006293</v>
      </c>
      <c r="H604" s="12">
        <f ca="1"/>
        <v>5.6875389700414614E-2</v>
      </c>
      <c r="I604" s="12">
        <v>5.9900000000000002E-2</v>
      </c>
    </row>
    <row r="605" spans="6:9" x14ac:dyDescent="0.3">
      <c r="F605" s="2">
        <v>600</v>
      </c>
      <c r="G605" s="12">
        <f ca="1"/>
        <v>6.6773222319301917</v>
      </c>
      <c r="H605" s="12">
        <f ca="1"/>
        <v>5.7468218071601296E-2</v>
      </c>
      <c r="I605" s="12">
        <v>0.06</v>
      </c>
    </row>
    <row r="606" spans="6:9" x14ac:dyDescent="0.3">
      <c r="F606" s="2">
        <v>601</v>
      </c>
      <c r="G606" s="12">
        <f ca="1"/>
        <v>6.6787361861879058</v>
      </c>
      <c r="H606" s="12">
        <f ca="1"/>
        <v>5.755095516336195E-2</v>
      </c>
      <c r="I606" s="12">
        <v>6.0100000000000001E-2</v>
      </c>
    </row>
    <row r="607" spans="6:9" x14ac:dyDescent="0.3">
      <c r="F607" s="2">
        <v>602</v>
      </c>
      <c r="G607" s="12">
        <f ca="1"/>
        <v>6.6802710167484145</v>
      </c>
      <c r="H607" s="12">
        <f ca="1"/>
        <v>5.7640876094648741E-2</v>
      </c>
      <c r="I607" s="12">
        <v>6.0199999999999997E-2</v>
      </c>
    </row>
    <row r="608" spans="6:9" x14ac:dyDescent="0.3">
      <c r="F608" s="2">
        <v>603</v>
      </c>
      <c r="G608" s="12">
        <f ca="1"/>
        <v>6.6812716956606488</v>
      </c>
      <c r="H608" s="12">
        <f ca="1"/>
        <v>5.7699564913291645E-2</v>
      </c>
      <c r="I608" s="12">
        <v>6.0299999999999999E-2</v>
      </c>
    </row>
    <row r="609" spans="6:9" x14ac:dyDescent="0.3">
      <c r="F609" s="2">
        <v>604</v>
      </c>
      <c r="G609" s="12">
        <f ca="1"/>
        <v>6.6815171318574116</v>
      </c>
      <c r="H609" s="12">
        <f ca="1"/>
        <v>5.771396699875897E-2</v>
      </c>
      <c r="I609" s="12">
        <v>6.0400000000000002E-2</v>
      </c>
    </row>
    <row r="610" spans="6:9" x14ac:dyDescent="0.3">
      <c r="F610" s="2">
        <v>605</v>
      </c>
      <c r="G610" s="12">
        <f ca="1"/>
        <v>6.6836679547089624</v>
      </c>
      <c r="H610" s="12">
        <f ca="1"/>
        <v>5.7840302750039818E-2</v>
      </c>
      <c r="I610" s="12">
        <v>6.0499999999999998E-2</v>
      </c>
    </row>
    <row r="611" spans="6:9" x14ac:dyDescent="0.3">
      <c r="F611" s="2">
        <v>606</v>
      </c>
      <c r="G611" s="12">
        <f ca="1"/>
        <v>6.6847172530520744</v>
      </c>
      <c r="H611" s="12">
        <f ca="1"/>
        <v>5.790201921914373E-2</v>
      </c>
      <c r="I611" s="12">
        <v>6.0600000000000001E-2</v>
      </c>
    </row>
    <row r="612" spans="6:9" x14ac:dyDescent="0.3">
      <c r="F612" s="2">
        <v>607</v>
      </c>
      <c r="G612" s="12">
        <f ca="1"/>
        <v>6.6859766737980895</v>
      </c>
      <c r="H612" s="12">
        <f ca="1"/>
        <v>5.7976165879447539E-2</v>
      </c>
      <c r="I612" s="12">
        <v>6.0699999999999997E-2</v>
      </c>
    </row>
    <row r="613" spans="6:9" x14ac:dyDescent="0.3">
      <c r="F613" s="2">
        <v>608</v>
      </c>
      <c r="G613" s="12">
        <f ca="1"/>
        <v>6.6929676958682034</v>
      </c>
      <c r="H613" s="12">
        <f ca="1"/>
        <v>5.8389172573213299E-2</v>
      </c>
      <c r="I613" s="12">
        <v>6.08E-2</v>
      </c>
    </row>
    <row r="614" spans="6:9" x14ac:dyDescent="0.3">
      <c r="F614" s="2">
        <v>609</v>
      </c>
      <c r="G614" s="12">
        <f ca="1"/>
        <v>6.6946209482547934</v>
      </c>
      <c r="H614" s="12">
        <f ca="1"/>
        <v>5.8487193826744388E-2</v>
      </c>
      <c r="I614" s="12">
        <v>6.0900000000000003E-2</v>
      </c>
    </row>
    <row r="615" spans="6:9" x14ac:dyDescent="0.3">
      <c r="F615" s="2">
        <v>610</v>
      </c>
      <c r="G615" s="12">
        <f ca="1"/>
        <v>6.6955766817630895</v>
      </c>
      <c r="H615" s="12">
        <f ca="1"/>
        <v>5.8543920845402608E-2</v>
      </c>
      <c r="I615" s="12">
        <v>6.0999999999999999E-2</v>
      </c>
    </row>
    <row r="616" spans="6:9" x14ac:dyDescent="0.3">
      <c r="F616" s="2">
        <v>611</v>
      </c>
      <c r="G616" s="12">
        <f ca="1"/>
        <v>6.6957431564089278</v>
      </c>
      <c r="H616" s="12">
        <f ca="1"/>
        <v>5.8553806473022885E-2</v>
      </c>
      <c r="I616" s="12">
        <v>6.1100000000000002E-2</v>
      </c>
    </row>
    <row r="617" spans="6:9" x14ac:dyDescent="0.3">
      <c r="F617" s="2">
        <v>612</v>
      </c>
      <c r="G617" s="12">
        <f ca="1"/>
        <v>6.6980135803522298</v>
      </c>
      <c r="H617" s="12">
        <f ca="1"/>
        <v>5.8688766109762813E-2</v>
      </c>
      <c r="I617" s="12">
        <v>6.1199999999999997E-2</v>
      </c>
    </row>
    <row r="618" spans="6:9" x14ac:dyDescent="0.3">
      <c r="F618" s="2">
        <v>613</v>
      </c>
      <c r="G618" s="12">
        <f ca="1"/>
        <v>6.7015629385313016</v>
      </c>
      <c r="H618" s="12">
        <f ca="1"/>
        <v>5.8900260539348714E-2</v>
      </c>
      <c r="I618" s="12">
        <v>6.13E-2</v>
      </c>
    </row>
    <row r="619" spans="6:9" x14ac:dyDescent="0.3">
      <c r="F619" s="2">
        <v>614</v>
      </c>
      <c r="G619" s="12">
        <f ca="1"/>
        <v>6.7051669107054082</v>
      </c>
      <c r="H619" s="12">
        <f ca="1"/>
        <v>5.9115649158432371E-2</v>
      </c>
      <c r="I619" s="12">
        <v>6.1400000000000003E-2</v>
      </c>
    </row>
    <row r="620" spans="6:9" x14ac:dyDescent="0.3">
      <c r="F620" s="2">
        <v>615</v>
      </c>
      <c r="G620" s="12">
        <f ca="1"/>
        <v>6.7064505603321614</v>
      </c>
      <c r="H620" s="12">
        <f ca="1"/>
        <v>5.9192521486777006E-2</v>
      </c>
      <c r="I620" s="12">
        <v>6.1499999999999999E-2</v>
      </c>
    </row>
    <row r="621" spans="6:9" x14ac:dyDescent="0.3">
      <c r="F621" s="2">
        <v>616</v>
      </c>
      <c r="G621" s="12">
        <f ca="1"/>
        <v>6.7068723852586256</v>
      </c>
      <c r="H621" s="12">
        <f ca="1"/>
        <v>5.9217800698066592E-2</v>
      </c>
      <c r="I621" s="12">
        <v>6.1600000000000002E-2</v>
      </c>
    </row>
    <row r="622" spans="6:9" x14ac:dyDescent="0.3">
      <c r="F622" s="2">
        <v>617</v>
      </c>
      <c r="G622" s="12">
        <f ca="1"/>
        <v>6.7082355599753019</v>
      </c>
      <c r="H622" s="12">
        <f ca="1"/>
        <v>5.9299553916968062E-2</v>
      </c>
      <c r="I622" s="12">
        <v>6.1699999999999998E-2</v>
      </c>
    </row>
    <row r="623" spans="6:9" x14ac:dyDescent="0.3">
      <c r="F623" s="2">
        <v>618</v>
      </c>
      <c r="G623" s="12">
        <f ca="1"/>
        <v>6.7111546934401076</v>
      </c>
      <c r="H623" s="12">
        <f ca="1"/>
        <v>5.9474933761570981E-2</v>
      </c>
      <c r="I623" s="12">
        <v>6.1800000000000001E-2</v>
      </c>
    </row>
    <row r="624" spans="6:9" x14ac:dyDescent="0.3">
      <c r="F624" s="2">
        <v>619</v>
      </c>
      <c r="G624" s="12">
        <f ca="1"/>
        <v>6.7119380836861131</v>
      </c>
      <c r="H624" s="12">
        <f ca="1"/>
        <v>5.9522071775028218E-2</v>
      </c>
      <c r="I624" s="12">
        <v>6.1899999999999997E-2</v>
      </c>
    </row>
    <row r="625" spans="6:9" x14ac:dyDescent="0.3">
      <c r="F625" s="2">
        <v>620</v>
      </c>
      <c r="G625" s="12">
        <f ca="1"/>
        <v>6.7143683460495378</v>
      </c>
      <c r="H625" s="12">
        <f ca="1"/>
        <v>5.9668500211248254E-2</v>
      </c>
      <c r="I625" s="12">
        <v>6.2E-2</v>
      </c>
    </row>
    <row r="626" spans="6:9" x14ac:dyDescent="0.3">
      <c r="F626" s="2">
        <v>621</v>
      </c>
      <c r="G626" s="12">
        <f ca="1"/>
        <v>6.7154035818444902</v>
      </c>
      <c r="H626" s="12">
        <f ca="1"/>
        <v>5.9730965067105624E-2</v>
      </c>
      <c r="I626" s="12">
        <v>6.2100000000000002E-2</v>
      </c>
    </row>
    <row r="627" spans="6:9" x14ac:dyDescent="0.3">
      <c r="F627" s="2">
        <v>622</v>
      </c>
      <c r="G627" s="12">
        <f ca="1"/>
        <v>6.7156551621985869</v>
      </c>
      <c r="H627" s="12">
        <f ca="1"/>
        <v>5.974615321820087E-2</v>
      </c>
      <c r="I627" s="12">
        <v>6.2199999999999998E-2</v>
      </c>
    </row>
    <row r="628" spans="6:9" x14ac:dyDescent="0.3">
      <c r="F628" s="2">
        <v>623</v>
      </c>
      <c r="G628" s="12">
        <f ca="1"/>
        <v>6.717890024415639</v>
      </c>
      <c r="H628" s="12">
        <f ca="1"/>
        <v>5.9881213187921389E-2</v>
      </c>
      <c r="I628" s="12">
        <v>6.2300000000000001E-2</v>
      </c>
    </row>
    <row r="629" spans="6:9" x14ac:dyDescent="0.3">
      <c r="F629" s="2">
        <v>624</v>
      </c>
      <c r="G629" s="12">
        <f ca="1"/>
        <v>6.7198305006018373</v>
      </c>
      <c r="H629" s="12">
        <f ca="1"/>
        <v>5.9998685536641005E-2</v>
      </c>
      <c r="I629" s="12">
        <v>6.2399999999999997E-2</v>
      </c>
    </row>
    <row r="630" spans="6:9" x14ac:dyDescent="0.3">
      <c r="F630" s="2">
        <v>625</v>
      </c>
      <c r="G630" s="12">
        <f ca="1"/>
        <v>6.7207040763080084</v>
      </c>
      <c r="H630" s="12">
        <f ca="1"/>
        <v>6.0051631652740634E-2</v>
      </c>
      <c r="I630" s="12">
        <v>6.25E-2</v>
      </c>
    </row>
    <row r="631" spans="6:9" x14ac:dyDescent="0.3">
      <c r="F631" s="2">
        <v>626</v>
      </c>
      <c r="G631" s="12">
        <f ca="1"/>
        <v>6.7228298490178418</v>
      </c>
      <c r="H631" s="12">
        <f ca="1"/>
        <v>6.0180631687569486E-2</v>
      </c>
      <c r="I631" s="12">
        <v>6.2600000000000003E-2</v>
      </c>
    </row>
    <row r="632" spans="6:9" x14ac:dyDescent="0.3">
      <c r="F632" s="2">
        <v>627</v>
      </c>
      <c r="G632" s="12">
        <f ca="1"/>
        <v>6.7235641215825437</v>
      </c>
      <c r="H632" s="12">
        <f ca="1"/>
        <v>6.0225242943212631E-2</v>
      </c>
      <c r="I632" s="12">
        <v>6.2700000000000006E-2</v>
      </c>
    </row>
    <row r="633" spans="6:9" x14ac:dyDescent="0.3">
      <c r="F633" s="2">
        <v>628</v>
      </c>
      <c r="G633" s="12">
        <f ca="1"/>
        <v>6.7247472155134442</v>
      </c>
      <c r="H633" s="12">
        <f ca="1"/>
        <v>6.0297179722637928E-2</v>
      </c>
      <c r="I633" s="12">
        <v>6.2799999999999995E-2</v>
      </c>
    </row>
    <row r="634" spans="6:9" x14ac:dyDescent="0.3">
      <c r="F634" s="2">
        <v>629</v>
      </c>
      <c r="G634" s="12">
        <f ca="1"/>
        <v>6.72508222874455</v>
      </c>
      <c r="H634" s="12">
        <f ca="1"/>
        <v>6.0317562647796308E-2</v>
      </c>
      <c r="I634" s="12">
        <v>6.2899999999999998E-2</v>
      </c>
    </row>
    <row r="635" spans="6:9" x14ac:dyDescent="0.3">
      <c r="F635" s="2">
        <v>630</v>
      </c>
      <c r="G635" s="12">
        <f ca="1"/>
        <v>6.7264342549686571</v>
      </c>
      <c r="H635" s="12">
        <f ca="1"/>
        <v>6.0399880262803851E-2</v>
      </c>
      <c r="I635" s="12">
        <v>6.3E-2</v>
      </c>
    </row>
    <row r="636" spans="6:9" x14ac:dyDescent="0.3">
      <c r="F636" s="2">
        <v>631</v>
      </c>
      <c r="G636" s="12">
        <f ca="1"/>
        <v>6.7266831198757258</v>
      </c>
      <c r="H636" s="12">
        <f ca="1"/>
        <v>6.0415042345961734E-2</v>
      </c>
      <c r="I636" s="12">
        <v>6.3100000000000003E-2</v>
      </c>
    </row>
    <row r="637" spans="6:9" x14ac:dyDescent="0.3">
      <c r="F637" s="2">
        <v>632</v>
      </c>
      <c r="G637" s="12">
        <f ca="1"/>
        <v>6.728777242034214</v>
      </c>
      <c r="H637" s="12">
        <f ca="1"/>
        <v>6.0542750326415318E-2</v>
      </c>
      <c r="I637" s="12">
        <v>6.3200000000000006E-2</v>
      </c>
    </row>
    <row r="638" spans="6:9" x14ac:dyDescent="0.3">
      <c r="F638" s="2">
        <v>633</v>
      </c>
      <c r="G638" s="12">
        <f ca="1"/>
        <v>6.7292534477034387</v>
      </c>
      <c r="H638" s="12">
        <f ca="1"/>
        <v>6.0571822132860165E-2</v>
      </c>
      <c r="I638" s="12">
        <v>6.3299999999999995E-2</v>
      </c>
    </row>
    <row r="639" spans="6:9" x14ac:dyDescent="0.3">
      <c r="F639" s="2">
        <v>634</v>
      </c>
      <c r="G639" s="12">
        <f ca="1"/>
        <v>6.7293188594298634</v>
      </c>
      <c r="H639" s="12">
        <f ca="1"/>
        <v>6.0575816337298249E-2</v>
      </c>
      <c r="I639" s="12">
        <v>6.3399999999999998E-2</v>
      </c>
    </row>
    <row r="640" spans="6:9" x14ac:dyDescent="0.3">
      <c r="F640" s="2">
        <v>635</v>
      </c>
      <c r="G640" s="12">
        <f ca="1"/>
        <v>6.7300830316360543</v>
      </c>
      <c r="H640" s="12">
        <f ca="1"/>
        <v>6.0622494615052425E-2</v>
      </c>
      <c r="I640" s="12">
        <v>6.3500000000000001E-2</v>
      </c>
    </row>
    <row r="641" spans="6:9" x14ac:dyDescent="0.3">
      <c r="F641" s="2">
        <v>636</v>
      </c>
      <c r="G641" s="12">
        <f ca="1"/>
        <v>6.7335092002075205</v>
      </c>
      <c r="H641" s="12">
        <f ca="1"/>
        <v>6.083213952501243E-2</v>
      </c>
      <c r="I641" s="12">
        <v>6.3600000000000004E-2</v>
      </c>
    </row>
    <row r="642" spans="6:9" x14ac:dyDescent="0.3">
      <c r="F642" s="2">
        <v>637</v>
      </c>
      <c r="G642" s="12">
        <f ca="1"/>
        <v>6.7341505984437315</v>
      </c>
      <c r="H642" s="12">
        <f ca="1"/>
        <v>6.0871452217427624E-2</v>
      </c>
      <c r="I642" s="12">
        <v>6.3700000000000007E-2</v>
      </c>
    </row>
    <row r="643" spans="6:9" x14ac:dyDescent="0.3">
      <c r="F643" s="2">
        <v>638</v>
      </c>
      <c r="G643" s="12">
        <f ca="1"/>
        <v>6.7341634798153827</v>
      </c>
      <c r="H643" s="12">
        <f ca="1"/>
        <v>6.0872241957998785E-2</v>
      </c>
      <c r="I643" s="12">
        <v>6.3799999999999996E-2</v>
      </c>
    </row>
    <row r="644" spans="6:9" x14ac:dyDescent="0.3">
      <c r="F644" s="2">
        <v>639</v>
      </c>
      <c r="G644" s="12">
        <f ca="1"/>
        <v>6.7356933121069957</v>
      </c>
      <c r="H644" s="12">
        <f ca="1"/>
        <v>6.0966093792084841E-2</v>
      </c>
      <c r="I644" s="12">
        <v>6.3899999999999998E-2</v>
      </c>
    </row>
    <row r="645" spans="6:9" x14ac:dyDescent="0.3">
      <c r="F645" s="2">
        <v>640</v>
      </c>
      <c r="G645" s="12">
        <f ca="1"/>
        <v>6.7359075569859925</v>
      </c>
      <c r="H645" s="12">
        <f ca="1"/>
        <v>6.0979246706443613E-2</v>
      </c>
      <c r="I645" s="12">
        <v>6.4000000000000001E-2</v>
      </c>
    </row>
    <row r="646" spans="6:9" x14ac:dyDescent="0.3">
      <c r="F646" s="2">
        <v>641</v>
      </c>
      <c r="G646" s="12">
        <f ca="1"/>
        <v>6.7359576418861122</v>
      </c>
      <c r="H646" s="12">
        <f ca="1"/>
        <v>6.0982321852368182E-2</v>
      </c>
      <c r="I646" s="12">
        <v>6.4100000000000004E-2</v>
      </c>
    </row>
    <row r="647" spans="6:9" x14ac:dyDescent="0.3">
      <c r="F647" s="2">
        <v>642</v>
      </c>
      <c r="G647" s="12">
        <f ca="1"/>
        <v>6.7372150275645453</v>
      </c>
      <c r="H647" s="12">
        <f ca="1"/>
        <v>6.1059565318511977E-2</v>
      </c>
      <c r="I647" s="12">
        <v>6.4199999999999993E-2</v>
      </c>
    </row>
    <row r="648" spans="6:9" x14ac:dyDescent="0.3">
      <c r="F648" s="2">
        <v>643</v>
      </c>
      <c r="G648" s="12">
        <f ca="1"/>
        <v>6.7395556338004141</v>
      </c>
      <c r="H648" s="12">
        <f ca="1"/>
        <v>6.1203566565727119E-2</v>
      </c>
      <c r="I648" s="12">
        <v>6.4299999999999996E-2</v>
      </c>
    </row>
    <row r="649" spans="6:9" x14ac:dyDescent="0.3">
      <c r="F649" s="2">
        <v>644</v>
      </c>
      <c r="G649" s="12">
        <f ca="1"/>
        <v>6.7413499803141512</v>
      </c>
      <c r="H649" s="12">
        <f ca="1"/>
        <v>6.1314148626617104E-2</v>
      </c>
      <c r="I649" s="12">
        <v>6.4399999999999999E-2</v>
      </c>
    </row>
    <row r="650" spans="6:9" x14ac:dyDescent="0.3">
      <c r="F650" s="2">
        <v>645</v>
      </c>
      <c r="G650" s="12">
        <f ca="1"/>
        <v>6.7417679790697083</v>
      </c>
      <c r="H650" s="12">
        <f ca="1"/>
        <v>6.1339932571749856E-2</v>
      </c>
      <c r="I650" s="12">
        <v>6.4500000000000002E-2</v>
      </c>
    </row>
    <row r="651" spans="6:9" x14ac:dyDescent="0.3">
      <c r="F651" s="2">
        <v>646</v>
      </c>
      <c r="G651" s="12">
        <f ca="1"/>
        <v>6.7440116619541701</v>
      </c>
      <c r="H651" s="12">
        <f ca="1"/>
        <v>6.1478484394404509E-2</v>
      </c>
      <c r="I651" s="12">
        <v>6.4600000000000005E-2</v>
      </c>
    </row>
    <row r="652" spans="6:9" x14ac:dyDescent="0.3">
      <c r="F652" s="2">
        <v>647</v>
      </c>
      <c r="G652" s="12">
        <f ca="1"/>
        <v>6.7445864682322076</v>
      </c>
      <c r="H652" s="12">
        <f ca="1"/>
        <v>6.1514021043884037E-2</v>
      </c>
      <c r="I652" s="12">
        <v>6.4699999999999994E-2</v>
      </c>
    </row>
    <row r="653" spans="6:9" x14ac:dyDescent="0.3">
      <c r="F653" s="2">
        <v>648</v>
      </c>
      <c r="G653" s="12">
        <f ca="1"/>
        <v>6.7453145820969578</v>
      </c>
      <c r="H653" s="12">
        <f ca="1"/>
        <v>6.1559059897230206E-2</v>
      </c>
      <c r="I653" s="12">
        <v>6.4799999999999996E-2</v>
      </c>
    </row>
    <row r="654" spans="6:9" x14ac:dyDescent="0.3">
      <c r="F654" s="2">
        <v>649</v>
      </c>
      <c r="G654" s="12">
        <f ca="1"/>
        <v>6.7484266221668534</v>
      </c>
      <c r="H654" s="12">
        <f ca="1"/>
        <v>6.1751865633088654E-2</v>
      </c>
      <c r="I654" s="12">
        <v>6.4899999999999999E-2</v>
      </c>
    </row>
    <row r="655" spans="6:9" x14ac:dyDescent="0.3">
      <c r="F655" s="2">
        <v>650</v>
      </c>
      <c r="G655" s="12">
        <f ca="1"/>
        <v>6.7541045444914474</v>
      </c>
      <c r="H655" s="12">
        <f ca="1"/>
        <v>6.2104914656693877E-2</v>
      </c>
      <c r="I655" s="12">
        <v>6.5000000000000002E-2</v>
      </c>
    </row>
    <row r="656" spans="6:9" x14ac:dyDescent="0.3">
      <c r="F656" s="2">
        <v>651</v>
      </c>
      <c r="G656" s="12">
        <f ca="1"/>
        <v>6.7546242329772408</v>
      </c>
      <c r="H656" s="12">
        <f ca="1"/>
        <v>6.2137310912273147E-2</v>
      </c>
      <c r="I656" s="12">
        <v>6.5100000000000005E-2</v>
      </c>
    </row>
    <row r="657" spans="6:9" x14ac:dyDescent="0.3">
      <c r="F657" s="2">
        <v>652</v>
      </c>
      <c r="G657" s="12">
        <f ca="1"/>
        <v>6.7546526093978727</v>
      </c>
      <c r="H657" s="12">
        <f ca="1"/>
        <v>6.2139080235335098E-2</v>
      </c>
      <c r="I657" s="12">
        <v>6.5199999999999994E-2</v>
      </c>
    </row>
    <row r="658" spans="6:9" x14ac:dyDescent="0.3">
      <c r="F658" s="2">
        <v>653</v>
      </c>
      <c r="G658" s="12">
        <f ca="1"/>
        <v>6.7553935996835079</v>
      </c>
      <c r="H658" s="12">
        <f ca="1"/>
        <v>6.2185296977874005E-2</v>
      </c>
      <c r="I658" s="12">
        <v>6.5299999999999997E-2</v>
      </c>
    </row>
    <row r="659" spans="6:9" x14ac:dyDescent="0.3">
      <c r="F659" s="2">
        <v>654</v>
      </c>
      <c r="G659" s="12">
        <f ca="1"/>
        <v>6.7562483168310035</v>
      </c>
      <c r="H659" s="12">
        <f ca="1"/>
        <v>6.2238642004901923E-2</v>
      </c>
      <c r="I659" s="12">
        <v>6.54E-2</v>
      </c>
    </row>
    <row r="660" spans="6:9" x14ac:dyDescent="0.3">
      <c r="F660" s="2">
        <v>655</v>
      </c>
      <c r="G660" s="12">
        <f ca="1"/>
        <v>6.7576916049922318</v>
      </c>
      <c r="H660" s="12">
        <f ca="1"/>
        <v>6.2328806280346205E-2</v>
      </c>
      <c r="I660" s="12">
        <v>6.5500000000000003E-2</v>
      </c>
    </row>
    <row r="661" spans="6:9" x14ac:dyDescent="0.3">
      <c r="F661" s="2">
        <v>656</v>
      </c>
      <c r="G661" s="12">
        <f ca="1"/>
        <v>6.7587408156157291</v>
      </c>
      <c r="H661" s="12">
        <f ca="1"/>
        <v>6.2394419084902397E-2</v>
      </c>
      <c r="I661" s="12">
        <v>6.5600000000000006E-2</v>
      </c>
    </row>
    <row r="662" spans="6:9" x14ac:dyDescent="0.3">
      <c r="F662" s="2">
        <v>657</v>
      </c>
      <c r="G662" s="12">
        <f ca="1"/>
        <v>6.7640640870280597</v>
      </c>
      <c r="H662" s="12">
        <f ca="1"/>
        <v>6.2728183921107128E-2</v>
      </c>
      <c r="I662" s="12">
        <v>6.5699999999999995E-2</v>
      </c>
    </row>
    <row r="663" spans="6:9" x14ac:dyDescent="0.3">
      <c r="F663" s="2">
        <v>658</v>
      </c>
      <c r="G663" s="12">
        <f ca="1"/>
        <v>6.764297739881596</v>
      </c>
      <c r="H663" s="12">
        <f ca="1"/>
        <v>6.2742867183975592E-2</v>
      </c>
      <c r="I663" s="12">
        <v>6.5799999999999997E-2</v>
      </c>
    </row>
    <row r="664" spans="6:9" x14ac:dyDescent="0.3">
      <c r="F664" s="2">
        <v>659</v>
      </c>
      <c r="G664" s="12">
        <f ca="1"/>
        <v>6.7645503289339945</v>
      </c>
      <c r="H664" s="12">
        <f ca="1"/>
        <v>6.2758743604143907E-2</v>
      </c>
      <c r="I664" s="12">
        <v>6.59E-2</v>
      </c>
    </row>
    <row r="665" spans="6:9" x14ac:dyDescent="0.3">
      <c r="F665" s="2">
        <v>660</v>
      </c>
      <c r="G665" s="12">
        <f ca="1"/>
        <v>6.7654899358544061</v>
      </c>
      <c r="H665" s="12">
        <f ca="1"/>
        <v>6.2817831227889753E-2</v>
      </c>
      <c r="I665" s="12">
        <v>6.6000000000000003E-2</v>
      </c>
    </row>
    <row r="666" spans="6:9" x14ac:dyDescent="0.3">
      <c r="F666" s="2">
        <v>661</v>
      </c>
      <c r="G666" s="12">
        <f ca="1"/>
        <v>6.7664787855329642</v>
      </c>
      <c r="H666" s="12">
        <f ca="1"/>
        <v>6.2880064675799874E-2</v>
      </c>
      <c r="I666" s="12">
        <v>6.6100000000000006E-2</v>
      </c>
    </row>
    <row r="667" spans="6:9" x14ac:dyDescent="0.3">
      <c r="F667" s="2">
        <v>662</v>
      </c>
      <c r="G667" s="12">
        <f ca="1"/>
        <v>6.7689967120353725</v>
      </c>
      <c r="H667" s="12">
        <f ca="1"/>
        <v>6.3038758744213164E-2</v>
      </c>
      <c r="I667" s="12">
        <v>6.6199999999999995E-2</v>
      </c>
    </row>
    <row r="668" spans="6:9" x14ac:dyDescent="0.3">
      <c r="F668" s="2">
        <v>663</v>
      </c>
      <c r="G668" s="12">
        <f ca="1"/>
        <v>6.7700770159902204</v>
      </c>
      <c r="H668" s="12">
        <f ca="1"/>
        <v>6.3106946058939739E-2</v>
      </c>
      <c r="I668" s="12">
        <v>6.6299999999999998E-2</v>
      </c>
    </row>
    <row r="669" spans="6:9" x14ac:dyDescent="0.3">
      <c r="F669" s="2">
        <v>664</v>
      </c>
      <c r="G669" s="12">
        <f ca="1"/>
        <v>6.7707947959464754</v>
      </c>
      <c r="H669" s="12">
        <f ca="1"/>
        <v>6.315228471785872E-2</v>
      </c>
      <c r="I669" s="12">
        <v>6.6400000000000001E-2</v>
      </c>
    </row>
    <row r="670" spans="6:9" x14ac:dyDescent="0.3">
      <c r="F670" s="2">
        <v>665</v>
      </c>
      <c r="G670" s="12">
        <f ca="1"/>
        <v>6.7708032939378153</v>
      </c>
      <c r="H670" s="12">
        <f ca="1"/>
        <v>6.3152821654135938E-2</v>
      </c>
      <c r="I670" s="12">
        <v>6.6500000000000004E-2</v>
      </c>
    </row>
    <row r="671" spans="6:9" x14ac:dyDescent="0.3">
      <c r="F671" s="2">
        <v>666</v>
      </c>
      <c r="G671" s="12">
        <f ca="1"/>
        <v>6.7717099142289507</v>
      </c>
      <c r="H671" s="12">
        <f ca="1"/>
        <v>6.321012692739636E-2</v>
      </c>
      <c r="I671" s="12">
        <v>6.6600000000000006E-2</v>
      </c>
    </row>
    <row r="672" spans="6:9" x14ac:dyDescent="0.3">
      <c r="F672" s="2">
        <v>667</v>
      </c>
      <c r="G672" s="12">
        <f ca="1"/>
        <v>6.7731902176342649</v>
      </c>
      <c r="H672" s="12">
        <f ca="1"/>
        <v>6.3303784770154303E-2</v>
      </c>
      <c r="I672" s="12">
        <v>6.6699999999999995E-2</v>
      </c>
    </row>
    <row r="673" spans="6:9" x14ac:dyDescent="0.3">
      <c r="F673" s="2">
        <v>668</v>
      </c>
      <c r="G673" s="12">
        <f ca="1"/>
        <v>6.7744410357470439</v>
      </c>
      <c r="H673" s="12">
        <f ca="1"/>
        <v>6.3383011703866954E-2</v>
      </c>
      <c r="I673" s="12">
        <v>6.6799999999999998E-2</v>
      </c>
    </row>
    <row r="674" spans="6:9" x14ac:dyDescent="0.3">
      <c r="F674" s="2">
        <v>669</v>
      </c>
      <c r="G674" s="12">
        <f ca="1"/>
        <v>6.7764743915316403</v>
      </c>
      <c r="H674" s="12">
        <f ca="1"/>
        <v>6.351197776284434E-2</v>
      </c>
      <c r="I674" s="12">
        <v>6.6900000000000001E-2</v>
      </c>
    </row>
    <row r="675" spans="6:9" x14ac:dyDescent="0.3">
      <c r="F675" s="2">
        <v>670</v>
      </c>
      <c r="G675" s="12">
        <f ca="1"/>
        <v>6.7774631199078508</v>
      </c>
      <c r="H675" s="12">
        <f ca="1"/>
        <v>6.357476561372577E-2</v>
      </c>
      <c r="I675" s="12">
        <v>6.7000000000000004E-2</v>
      </c>
    </row>
    <row r="676" spans="6:9" x14ac:dyDescent="0.3">
      <c r="F676" s="2">
        <v>671</v>
      </c>
      <c r="G676" s="12">
        <f ca="1"/>
        <v>6.7786345806214809</v>
      </c>
      <c r="H676" s="12">
        <f ca="1"/>
        <v>6.3649223344085071E-2</v>
      </c>
      <c r="I676" s="12">
        <v>6.7100000000000007E-2</v>
      </c>
    </row>
    <row r="677" spans="6:9" x14ac:dyDescent="0.3">
      <c r="F677" s="2">
        <v>672</v>
      </c>
      <c r="G677" s="12">
        <f ca="1"/>
        <v>6.7816431732118261</v>
      </c>
      <c r="H677" s="12">
        <f ca="1"/>
        <v>6.3840775575133124E-2</v>
      </c>
      <c r="I677" s="12">
        <v>6.7199999999999996E-2</v>
      </c>
    </row>
    <row r="678" spans="6:9" x14ac:dyDescent="0.3">
      <c r="F678" s="2">
        <v>673</v>
      </c>
      <c r="G678" s="12">
        <f ca="1"/>
        <v>6.7822150557754499</v>
      </c>
      <c r="H678" s="12">
        <f ca="1"/>
        <v>6.3877239686902287E-2</v>
      </c>
      <c r="I678" s="12">
        <v>6.7299999999999999E-2</v>
      </c>
    </row>
    <row r="679" spans="6:9" x14ac:dyDescent="0.3">
      <c r="F679" s="2">
        <v>674</v>
      </c>
      <c r="G679" s="12">
        <f ca="1"/>
        <v>6.7882798126296295</v>
      </c>
      <c r="H679" s="12">
        <f ca="1"/>
        <v>6.4264987047275124E-2</v>
      </c>
      <c r="I679" s="12">
        <v>6.7400000000000002E-2</v>
      </c>
    </row>
    <row r="680" spans="6:9" x14ac:dyDescent="0.3">
      <c r="F680" s="2">
        <v>675</v>
      </c>
      <c r="G680" s="12">
        <f ca="1"/>
        <v>6.7906026090106488</v>
      </c>
      <c r="H680" s="12">
        <f ca="1"/>
        <v>6.4414002646757895E-2</v>
      </c>
      <c r="I680" s="12">
        <v>6.7500000000000004E-2</v>
      </c>
    </row>
    <row r="681" spans="6:9" x14ac:dyDescent="0.3">
      <c r="F681" s="2">
        <v>676</v>
      </c>
      <c r="G681" s="12">
        <f ca="1"/>
        <v>6.7971022990028827</v>
      </c>
      <c r="H681" s="12">
        <f ca="1"/>
        <v>6.4832482362373489E-2</v>
      </c>
      <c r="I681" s="12">
        <v>6.7599999999999993E-2</v>
      </c>
    </row>
    <row r="682" spans="6:9" x14ac:dyDescent="0.3">
      <c r="F682" s="2">
        <v>677</v>
      </c>
      <c r="G682" s="12">
        <f ca="1"/>
        <v>6.7991480733926402</v>
      </c>
      <c r="H682" s="12">
        <f ca="1"/>
        <v>6.4964657415556015E-2</v>
      </c>
      <c r="I682" s="12">
        <v>6.7699999999999996E-2</v>
      </c>
    </row>
    <row r="683" spans="6:9" x14ac:dyDescent="0.3">
      <c r="F683" s="2">
        <v>678</v>
      </c>
      <c r="G683" s="12">
        <f ca="1"/>
        <v>6.8044784284172355</v>
      </c>
      <c r="H683" s="12">
        <f ca="1"/>
        <v>6.5310079839872248E-2</v>
      </c>
      <c r="I683" s="12">
        <v>6.7799999999999999E-2</v>
      </c>
    </row>
    <row r="684" spans="6:9" x14ac:dyDescent="0.3">
      <c r="F684" s="2">
        <v>679</v>
      </c>
      <c r="G684" s="12">
        <f ca="1"/>
        <v>6.8046285201599712</v>
      </c>
      <c r="H684" s="12">
        <f ca="1"/>
        <v>6.5319827893805416E-2</v>
      </c>
      <c r="I684" s="12">
        <v>6.7900000000000002E-2</v>
      </c>
    </row>
    <row r="685" spans="6:9" x14ac:dyDescent="0.3">
      <c r="F685" s="2">
        <v>680</v>
      </c>
      <c r="G685" s="12">
        <f ca="1"/>
        <v>6.8053470736294113</v>
      </c>
      <c r="H685" s="12">
        <f ca="1"/>
        <v>6.5366512470461657E-2</v>
      </c>
      <c r="I685" s="12">
        <v>6.8000000000000005E-2</v>
      </c>
    </row>
    <row r="686" spans="6:9" x14ac:dyDescent="0.3">
      <c r="F686" s="2">
        <v>681</v>
      </c>
      <c r="G686" s="12">
        <f ca="1"/>
        <v>6.805729319080033</v>
      </c>
      <c r="H686" s="12">
        <f ca="1"/>
        <v>6.5391358144712308E-2</v>
      </c>
      <c r="I686" s="12">
        <v>6.8099999999999994E-2</v>
      </c>
    </row>
    <row r="687" spans="6:9" x14ac:dyDescent="0.3">
      <c r="F687" s="2">
        <v>682</v>
      </c>
      <c r="G687" s="12">
        <f ca="1"/>
        <v>6.8059768232029612</v>
      </c>
      <c r="H687" s="12">
        <f ca="1"/>
        <v>6.5407449845420906E-2</v>
      </c>
      <c r="I687" s="12">
        <v>6.8199999999999997E-2</v>
      </c>
    </row>
    <row r="688" spans="6:9" x14ac:dyDescent="0.3">
      <c r="F688" s="2">
        <v>683</v>
      </c>
      <c r="G688" s="12">
        <f ca="1"/>
        <v>6.8069420934110845</v>
      </c>
      <c r="H688" s="12">
        <f ca="1"/>
        <v>6.5470238655315427E-2</v>
      </c>
      <c r="I688" s="12">
        <v>6.83E-2</v>
      </c>
    </row>
    <row r="689" spans="6:9" x14ac:dyDescent="0.3">
      <c r="F689" s="2">
        <v>684</v>
      </c>
      <c r="G689" s="12">
        <f ca="1"/>
        <v>6.8070806935626029</v>
      </c>
      <c r="H689" s="12">
        <f ca="1"/>
        <v>6.5479258346141878E-2</v>
      </c>
      <c r="I689" s="12">
        <v>6.8400000000000002E-2</v>
      </c>
    </row>
    <row r="690" spans="6:9" x14ac:dyDescent="0.3">
      <c r="F690" s="2">
        <v>685</v>
      </c>
      <c r="G690" s="12">
        <f ca="1"/>
        <v>6.8087654924209424</v>
      </c>
      <c r="H690" s="12">
        <f ca="1"/>
        <v>6.5588981283933201E-2</v>
      </c>
      <c r="I690" s="12">
        <v>6.8500000000000005E-2</v>
      </c>
    </row>
    <row r="691" spans="6:9" x14ac:dyDescent="0.3">
      <c r="F691" s="2">
        <v>686</v>
      </c>
      <c r="G691" s="12">
        <f ca="1"/>
        <v>6.8093304462225319</v>
      </c>
      <c r="H691" s="12">
        <f ca="1"/>
        <v>6.562580763886694E-2</v>
      </c>
      <c r="I691" s="12">
        <v>6.8599999999999994E-2</v>
      </c>
    </row>
    <row r="692" spans="6:9" x14ac:dyDescent="0.3">
      <c r="F692" s="2">
        <v>687</v>
      </c>
      <c r="G692" s="12">
        <f ca="1"/>
        <v>6.8093745879423633</v>
      </c>
      <c r="H692" s="12">
        <f ca="1"/>
        <v>6.5628685715567459E-2</v>
      </c>
      <c r="I692" s="12">
        <v>6.8699999999999997E-2</v>
      </c>
    </row>
    <row r="693" spans="6:9" x14ac:dyDescent="0.3">
      <c r="F693" s="2">
        <v>688</v>
      </c>
      <c r="G693" s="12">
        <f ca="1"/>
        <v>6.8111333686983588</v>
      </c>
      <c r="H693" s="12">
        <f ca="1"/>
        <v>6.5743443580250638E-2</v>
      </c>
      <c r="I693" s="12">
        <v>6.88E-2</v>
      </c>
    </row>
    <row r="694" spans="6:9" x14ac:dyDescent="0.3">
      <c r="F694" s="2">
        <v>689</v>
      </c>
      <c r="G694" s="12">
        <f ca="1"/>
        <v>6.8128840997566602</v>
      </c>
      <c r="H694" s="12">
        <f ca="1"/>
        <v>6.5857838899135768E-2</v>
      </c>
      <c r="I694" s="12">
        <v>6.8900000000000003E-2</v>
      </c>
    </row>
    <row r="695" spans="6:9" x14ac:dyDescent="0.3">
      <c r="F695" s="2">
        <v>690</v>
      </c>
      <c r="G695" s="12">
        <f ca="1"/>
        <v>6.8135953653472452</v>
      </c>
      <c r="H695" s="12">
        <f ca="1"/>
        <v>6.5904360433139741E-2</v>
      </c>
      <c r="I695" s="12">
        <v>6.9000000000000006E-2</v>
      </c>
    </row>
    <row r="696" spans="6:9" x14ac:dyDescent="0.3">
      <c r="F696" s="2">
        <v>691</v>
      </c>
      <c r="G696" s="12">
        <f ca="1"/>
        <v>6.8141561415459897</v>
      </c>
      <c r="H696" s="12">
        <f ca="1"/>
        <v>6.5941057866552244E-2</v>
      </c>
      <c r="I696" s="12">
        <v>6.9099999999999995E-2</v>
      </c>
    </row>
    <row r="697" spans="6:9" x14ac:dyDescent="0.3">
      <c r="F697" s="2">
        <v>692</v>
      </c>
      <c r="G697" s="12">
        <f ca="1"/>
        <v>6.8155285813640578</v>
      </c>
      <c r="H697" s="12">
        <f ca="1"/>
        <v>6.6030941297894552E-2</v>
      </c>
      <c r="I697" s="12">
        <v>6.9199999999999998E-2</v>
      </c>
    </row>
    <row r="698" spans="6:9" x14ac:dyDescent="0.3">
      <c r="F698" s="2">
        <v>693</v>
      </c>
      <c r="G698" s="12">
        <f ca="1"/>
        <v>6.8157439363626837</v>
      </c>
      <c r="H698" s="12">
        <f ca="1"/>
        <v>6.604505433985608E-2</v>
      </c>
      <c r="I698" s="12">
        <v>6.93E-2</v>
      </c>
    </row>
    <row r="699" spans="6:9" x14ac:dyDescent="0.3">
      <c r="F699" s="2">
        <v>694</v>
      </c>
      <c r="G699" s="12">
        <f ca="1"/>
        <v>6.8162777205860694</v>
      </c>
      <c r="H699" s="12">
        <f ca="1"/>
        <v>6.6080045891229178E-2</v>
      </c>
      <c r="I699" s="12">
        <v>6.9400000000000003E-2</v>
      </c>
    </row>
    <row r="700" spans="6:9" x14ac:dyDescent="0.3">
      <c r="F700" s="2">
        <v>695</v>
      </c>
      <c r="G700" s="12">
        <f ca="1"/>
        <v>6.8190313351108021</v>
      </c>
      <c r="H700" s="12">
        <f ca="1"/>
        <v>6.6260796113208009E-2</v>
      </c>
      <c r="I700" s="12">
        <v>6.9500000000000006E-2</v>
      </c>
    </row>
    <row r="701" spans="6:9" x14ac:dyDescent="0.3">
      <c r="F701" s="2">
        <v>696</v>
      </c>
      <c r="G701" s="12">
        <f ca="1"/>
        <v>6.820023251269939</v>
      </c>
      <c r="H701" s="12">
        <f ca="1"/>
        <v>6.6326005343827488E-2</v>
      </c>
      <c r="I701" s="12">
        <v>6.9599999999999995E-2</v>
      </c>
    </row>
    <row r="702" spans="6:9" x14ac:dyDescent="0.3">
      <c r="F702" s="2">
        <v>697</v>
      </c>
      <c r="G702" s="12">
        <f ca="1"/>
        <v>6.8216090062964794</v>
      </c>
      <c r="H702" s="12">
        <f ca="1"/>
        <v>6.6430362734233972E-2</v>
      </c>
      <c r="I702" s="12">
        <v>6.9699999999999998E-2</v>
      </c>
    </row>
    <row r="703" spans="6:9" x14ac:dyDescent="0.3">
      <c r="F703" s="2">
        <v>698</v>
      </c>
      <c r="G703" s="12">
        <f ca="1"/>
        <v>6.8230265608622016</v>
      </c>
      <c r="H703" s="12">
        <f ca="1"/>
        <v>6.6523764376198669E-2</v>
      </c>
      <c r="I703" s="12">
        <v>6.9800000000000001E-2</v>
      </c>
    </row>
    <row r="704" spans="6:9" x14ac:dyDescent="0.3">
      <c r="F704" s="2">
        <v>699</v>
      </c>
      <c r="G704" s="12">
        <f ca="1"/>
        <v>6.823343017254146</v>
      </c>
      <c r="H704" s="12">
        <f ca="1"/>
        <v>6.6544630084179879E-2</v>
      </c>
      <c r="I704" s="12">
        <v>6.9900000000000004E-2</v>
      </c>
    </row>
    <row r="705" spans="6:9" x14ac:dyDescent="0.3">
      <c r="F705" s="2">
        <v>700</v>
      </c>
      <c r="G705" s="12">
        <f ca="1"/>
        <v>6.8242022037288734</v>
      </c>
      <c r="H705" s="12">
        <f ca="1"/>
        <v>6.6601307903413121E-2</v>
      </c>
      <c r="I705" s="12">
        <v>7.0000000000000007E-2</v>
      </c>
    </row>
    <row r="706" spans="6:9" x14ac:dyDescent="0.3">
      <c r="F706" s="2">
        <v>701</v>
      </c>
      <c r="G706" s="12">
        <f ca="1"/>
        <v>6.8250269665801913</v>
      </c>
      <c r="H706" s="12">
        <f ca="1"/>
        <v>6.6655751955502662E-2</v>
      </c>
      <c r="I706" s="12">
        <v>7.0099999999999996E-2</v>
      </c>
    </row>
    <row r="707" spans="6:9" x14ac:dyDescent="0.3">
      <c r="F707" s="2">
        <v>702</v>
      </c>
      <c r="G707" s="12">
        <f ca="1"/>
        <v>6.8252904955191918</v>
      </c>
      <c r="H707" s="12">
        <f ca="1"/>
        <v>6.6673155619791258E-2</v>
      </c>
      <c r="I707" s="12">
        <v>7.0199999999999999E-2</v>
      </c>
    </row>
    <row r="708" spans="6:9" x14ac:dyDescent="0.3">
      <c r="F708" s="2">
        <v>703</v>
      </c>
      <c r="G708" s="12">
        <f ca="1"/>
        <v>6.826858690399213</v>
      </c>
      <c r="H708" s="12">
        <f ca="1"/>
        <v>6.6776797175157832E-2</v>
      </c>
      <c r="I708" s="12">
        <v>7.0300000000000001E-2</v>
      </c>
    </row>
    <row r="709" spans="6:9" x14ac:dyDescent="0.3">
      <c r="F709" s="2">
        <v>704</v>
      </c>
      <c r="G709" s="12">
        <f ca="1"/>
        <v>6.826990661086926</v>
      </c>
      <c r="H709" s="12">
        <f ca="1"/>
        <v>6.6785525073599805E-2</v>
      </c>
      <c r="I709" s="12">
        <v>7.0400000000000004E-2</v>
      </c>
    </row>
    <row r="710" spans="6:9" x14ac:dyDescent="0.3">
      <c r="F710" s="2">
        <v>705</v>
      </c>
      <c r="G710" s="12">
        <f ca="1"/>
        <v>6.8291048465071942</v>
      </c>
      <c r="H710" s="12">
        <f ca="1"/>
        <v>6.6925473933406865E-2</v>
      </c>
      <c r="I710" s="12">
        <v>7.0499999999999993E-2</v>
      </c>
    </row>
    <row r="711" spans="6:9" x14ac:dyDescent="0.3">
      <c r="F711" s="2">
        <v>706</v>
      </c>
      <c r="G711" s="12">
        <f ca="1"/>
        <v>6.8310111984157267</v>
      </c>
      <c r="H711" s="12">
        <f ca="1"/>
        <v>6.7051870253607593E-2</v>
      </c>
      <c r="I711" s="12">
        <v>7.0599999999999996E-2</v>
      </c>
    </row>
    <row r="712" spans="6:9" x14ac:dyDescent="0.3">
      <c r="F712" s="2">
        <v>707</v>
      </c>
      <c r="G712" s="12">
        <f ca="1"/>
        <v>6.8339565473133916</v>
      </c>
      <c r="H712" s="12">
        <f ca="1"/>
        <v>6.7247537679690272E-2</v>
      </c>
      <c r="I712" s="12">
        <v>7.0699999999999999E-2</v>
      </c>
    </row>
    <row r="713" spans="6:9" x14ac:dyDescent="0.3">
      <c r="F713" s="2">
        <v>708</v>
      </c>
      <c r="G713" s="12">
        <f ca="1"/>
        <v>6.8392545825360882</v>
      </c>
      <c r="H713" s="12">
        <f ca="1"/>
        <v>6.7600672492118541E-2</v>
      </c>
      <c r="I713" s="12">
        <v>7.0800000000000002E-2</v>
      </c>
    </row>
    <row r="714" spans="6:9" x14ac:dyDescent="0.3">
      <c r="F714" s="2">
        <v>709</v>
      </c>
      <c r="G714" s="12">
        <f ca="1"/>
        <v>6.8406089570336732</v>
      </c>
      <c r="H714" s="12">
        <f ca="1"/>
        <v>6.769118910958194E-2</v>
      </c>
      <c r="I714" s="12">
        <v>7.0900000000000005E-2</v>
      </c>
    </row>
    <row r="715" spans="6:9" x14ac:dyDescent="0.3">
      <c r="F715" s="2">
        <v>710</v>
      </c>
      <c r="G715" s="12">
        <f ca="1"/>
        <v>6.8420583973323099</v>
      </c>
      <c r="H715" s="12">
        <f ca="1"/>
        <v>6.7788168675191329E-2</v>
      </c>
      <c r="I715" s="12">
        <v>7.0999999999999994E-2</v>
      </c>
    </row>
    <row r="716" spans="6:9" x14ac:dyDescent="0.3">
      <c r="F716" s="2">
        <v>711</v>
      </c>
      <c r="G716" s="12">
        <f ca="1"/>
        <v>6.8429983732447202</v>
      </c>
      <c r="H716" s="12">
        <f ca="1"/>
        <v>6.7851121376017121E-2</v>
      </c>
      <c r="I716" s="12">
        <v>7.1099999999999997E-2</v>
      </c>
    </row>
    <row r="717" spans="6:9" x14ac:dyDescent="0.3">
      <c r="F717" s="2">
        <v>712</v>
      </c>
      <c r="G717" s="12">
        <f ca="1"/>
        <v>6.846437173884202</v>
      </c>
      <c r="H717" s="12">
        <f ca="1"/>
        <v>6.8081833268057057E-2</v>
      </c>
      <c r="I717" s="12">
        <v>7.1199999999999999E-2</v>
      </c>
    </row>
    <row r="718" spans="6:9" x14ac:dyDescent="0.3">
      <c r="F718" s="2">
        <v>713</v>
      </c>
      <c r="G718" s="12">
        <f ca="1"/>
        <v>6.8465453501755933</v>
      </c>
      <c r="H718" s="12">
        <f ca="1"/>
        <v>6.8089101262093221E-2</v>
      </c>
      <c r="I718" s="12">
        <v>7.1300000000000002E-2</v>
      </c>
    </row>
    <row r="719" spans="6:9" x14ac:dyDescent="0.3">
      <c r="F719" s="2">
        <v>714</v>
      </c>
      <c r="G719" s="12">
        <f ca="1"/>
        <v>6.8469674362271302</v>
      </c>
      <c r="H719" s="12">
        <f ca="1"/>
        <v>6.8117465823984258E-2</v>
      </c>
      <c r="I719" s="12">
        <v>7.1400000000000005E-2</v>
      </c>
    </row>
    <row r="720" spans="6:9" x14ac:dyDescent="0.3">
      <c r="F720" s="2">
        <v>715</v>
      </c>
      <c r="G720" s="12">
        <f ca="1"/>
        <v>6.8501609974929503</v>
      </c>
      <c r="H720" s="12">
        <f ca="1"/>
        <v>6.8332388228326657E-2</v>
      </c>
      <c r="I720" s="12">
        <v>7.1499999999999994E-2</v>
      </c>
    </row>
    <row r="721" spans="6:9" x14ac:dyDescent="0.3">
      <c r="F721" s="2">
        <v>716</v>
      </c>
      <c r="G721" s="12">
        <f ca="1"/>
        <v>6.8522699284546382</v>
      </c>
      <c r="H721" s="12">
        <f ca="1"/>
        <v>6.8474619159970773E-2</v>
      </c>
      <c r="I721" s="12">
        <v>7.1599999999999997E-2</v>
      </c>
    </row>
    <row r="722" spans="6:9" x14ac:dyDescent="0.3">
      <c r="F722" s="2">
        <v>717</v>
      </c>
      <c r="G722" s="12">
        <f ca="1"/>
        <v>6.8575005450685005</v>
      </c>
      <c r="H722" s="12">
        <f ca="1"/>
        <v>6.8828424659157506E-2</v>
      </c>
      <c r="I722" s="12">
        <v>7.17E-2</v>
      </c>
    </row>
    <row r="723" spans="6:9" x14ac:dyDescent="0.3">
      <c r="F723" s="2">
        <v>718</v>
      </c>
      <c r="G723" s="12">
        <f ca="1"/>
        <v>6.8579824958409574</v>
      </c>
      <c r="H723" s="12">
        <f ca="1"/>
        <v>6.8861099199360343E-2</v>
      </c>
      <c r="I723" s="12">
        <v>7.1800000000000003E-2</v>
      </c>
    </row>
    <row r="724" spans="6:9" x14ac:dyDescent="0.3">
      <c r="F724" s="2">
        <v>719</v>
      </c>
      <c r="G724" s="12">
        <f ca="1"/>
        <v>6.8593653104168304</v>
      </c>
      <c r="H724" s="12">
        <f ca="1"/>
        <v>6.8954919221202227E-2</v>
      </c>
      <c r="I724" s="12">
        <v>7.1900000000000006E-2</v>
      </c>
    </row>
    <row r="725" spans="6:9" x14ac:dyDescent="0.3">
      <c r="F725" s="2">
        <v>720</v>
      </c>
      <c r="G725" s="12">
        <f ca="1"/>
        <v>6.860000949489705</v>
      </c>
      <c r="H725" s="12">
        <f ca="1"/>
        <v>6.8998080430263897E-2</v>
      </c>
      <c r="I725" s="12">
        <v>7.1999999999999995E-2</v>
      </c>
    </row>
    <row r="726" spans="6:9" x14ac:dyDescent="0.3">
      <c r="F726" s="2">
        <v>721</v>
      </c>
      <c r="G726" s="12">
        <f ca="1"/>
        <v>6.8607386091513947</v>
      </c>
      <c r="H726" s="12">
        <f ca="1"/>
        <v>6.9048196628601399E-2</v>
      </c>
      <c r="I726" s="12">
        <v>7.2099999999999997E-2</v>
      </c>
    </row>
    <row r="727" spans="6:9" x14ac:dyDescent="0.3">
      <c r="F727" s="2">
        <v>722</v>
      </c>
      <c r="G727" s="12">
        <f ca="1"/>
        <v>6.8611861918889607</v>
      </c>
      <c r="H727" s="12">
        <f ca="1"/>
        <v>6.9078619605498881E-2</v>
      </c>
      <c r="I727" s="12">
        <v>7.22E-2</v>
      </c>
    </row>
    <row r="728" spans="6:9" x14ac:dyDescent="0.3">
      <c r="F728" s="2">
        <v>723</v>
      </c>
      <c r="G728" s="12">
        <f ca="1"/>
        <v>6.8632288954242942</v>
      </c>
      <c r="H728" s="12">
        <f ca="1"/>
        <v>6.9217604341119232E-2</v>
      </c>
      <c r="I728" s="12">
        <v>7.2300000000000003E-2</v>
      </c>
    </row>
    <row r="729" spans="6:9" x14ac:dyDescent="0.3">
      <c r="F729" s="2">
        <v>724</v>
      </c>
      <c r="G729" s="12">
        <f ca="1"/>
        <v>6.8639154704421692</v>
      </c>
      <c r="H729" s="12">
        <f ca="1"/>
        <v>6.9264369727323416E-2</v>
      </c>
      <c r="I729" s="12">
        <v>7.2400000000000006E-2</v>
      </c>
    </row>
    <row r="730" spans="6:9" x14ac:dyDescent="0.3">
      <c r="F730" s="2">
        <v>725</v>
      </c>
      <c r="G730" s="12">
        <f ca="1"/>
        <v>6.8650763689674648</v>
      </c>
      <c r="H730" s="12">
        <f ca="1"/>
        <v>6.9343501719507872E-2</v>
      </c>
      <c r="I730" s="12">
        <v>7.2499999999999995E-2</v>
      </c>
    </row>
    <row r="731" spans="6:9" x14ac:dyDescent="0.3">
      <c r="F731" s="2">
        <v>726</v>
      </c>
      <c r="G731" s="12">
        <f ca="1"/>
        <v>6.8669268165028017</v>
      </c>
      <c r="H731" s="12">
        <f ca="1"/>
        <v>6.9469788589985537E-2</v>
      </c>
      <c r="I731" s="12">
        <v>7.2599999999999998E-2</v>
      </c>
    </row>
    <row r="732" spans="6:9" x14ac:dyDescent="0.3">
      <c r="F732" s="2">
        <v>727</v>
      </c>
      <c r="G732" s="12">
        <f ca="1"/>
        <v>6.867223720192146</v>
      </c>
      <c r="H732" s="12">
        <f ca="1"/>
        <v>6.9490068696246854E-2</v>
      </c>
      <c r="I732" s="12">
        <v>7.2700000000000001E-2</v>
      </c>
    </row>
    <row r="733" spans="6:9" x14ac:dyDescent="0.3">
      <c r="F733" s="2">
        <v>728</v>
      </c>
      <c r="G733" s="12">
        <f ca="1"/>
        <v>6.8677159988285297</v>
      </c>
      <c r="H733" s="12">
        <f ca="1"/>
        <v>6.952370457413215E-2</v>
      </c>
      <c r="I733" s="12">
        <v>7.2800000000000004E-2</v>
      </c>
    </row>
    <row r="734" spans="6:9" x14ac:dyDescent="0.3">
      <c r="F734" s="2">
        <v>729</v>
      </c>
      <c r="G734" s="12">
        <f ca="1"/>
        <v>6.8683956632949403</v>
      </c>
      <c r="H734" s="12">
        <f ca="1"/>
        <v>6.9570165727071753E-2</v>
      </c>
      <c r="I734" s="12">
        <v>7.2900000000000006E-2</v>
      </c>
    </row>
    <row r="735" spans="6:9" x14ac:dyDescent="0.3">
      <c r="F735" s="2">
        <v>730</v>
      </c>
      <c r="G735" s="12">
        <f ca="1"/>
        <v>6.8704429309798449</v>
      </c>
      <c r="H735" s="12">
        <f ca="1"/>
        <v>6.9710267555171512E-2</v>
      </c>
      <c r="I735" s="12">
        <v>7.2999999999999995E-2</v>
      </c>
    </row>
    <row r="736" spans="6:9" x14ac:dyDescent="0.3">
      <c r="F736" s="2">
        <v>731</v>
      </c>
      <c r="G736" s="12">
        <f ca="1"/>
        <v>6.874029671908489</v>
      </c>
      <c r="H736" s="12">
        <f ca="1"/>
        <v>6.9956274575493804E-2</v>
      </c>
      <c r="I736" s="12">
        <v>7.3099999999999998E-2</v>
      </c>
    </row>
    <row r="737" spans="6:9" x14ac:dyDescent="0.3">
      <c r="F737" s="2">
        <v>732</v>
      </c>
      <c r="G737" s="12">
        <f ca="1"/>
        <v>6.8745244639618743</v>
      </c>
      <c r="H737" s="12">
        <f ca="1"/>
        <v>6.9990266705866722E-2</v>
      </c>
      <c r="I737" s="12">
        <v>7.3200000000000001E-2</v>
      </c>
    </row>
    <row r="738" spans="6:9" x14ac:dyDescent="0.3">
      <c r="F738" s="2">
        <v>733</v>
      </c>
      <c r="G738" s="12">
        <f ca="1"/>
        <v>6.8789613639152254</v>
      </c>
      <c r="H738" s="12">
        <f ca="1"/>
        <v>7.0295682017810446E-2</v>
      </c>
      <c r="I738" s="12">
        <v>7.3300000000000004E-2</v>
      </c>
    </row>
    <row r="739" spans="6:9" x14ac:dyDescent="0.3">
      <c r="F739" s="2">
        <v>734</v>
      </c>
      <c r="G739" s="12">
        <f ca="1"/>
        <v>6.8798526389394929</v>
      </c>
      <c r="H739" s="12">
        <f ca="1"/>
        <v>7.035716377873058E-2</v>
      </c>
      <c r="I739" s="12">
        <v>7.3400000000000007E-2</v>
      </c>
    </row>
    <row r="740" spans="6:9" x14ac:dyDescent="0.3">
      <c r="F740" s="2">
        <v>735</v>
      </c>
      <c r="G740" s="12">
        <f ca="1"/>
        <v>6.8799001188254119</v>
      </c>
      <c r="H740" s="12">
        <f ca="1"/>
        <v>7.0360440253866452E-2</v>
      </c>
      <c r="I740" s="12">
        <v>7.3499999999999996E-2</v>
      </c>
    </row>
    <row r="741" spans="6:9" x14ac:dyDescent="0.3">
      <c r="F741" s="2">
        <v>736</v>
      </c>
      <c r="G741" s="12">
        <f ca="1"/>
        <v>6.8803319074623541</v>
      </c>
      <c r="H741" s="12">
        <f ca="1"/>
        <v>7.0390242668640468E-2</v>
      </c>
      <c r="I741" s="12">
        <v>7.3599999999999999E-2</v>
      </c>
    </row>
    <row r="742" spans="6:9" x14ac:dyDescent="0.3">
      <c r="F742" s="2">
        <v>737</v>
      </c>
      <c r="G742" s="12">
        <f ca="1"/>
        <v>6.8803717400925759</v>
      </c>
      <c r="H742" s="12">
        <f ca="1"/>
        <v>7.0392992467537274E-2</v>
      </c>
      <c r="I742" s="12">
        <v>7.3700000000000002E-2</v>
      </c>
    </row>
    <row r="743" spans="6:9" x14ac:dyDescent="0.3">
      <c r="F743" s="2">
        <v>738</v>
      </c>
      <c r="G743" s="12">
        <f ca="1"/>
        <v>6.8827990683465394</v>
      </c>
      <c r="H743" s="12">
        <f ca="1"/>
        <v>7.056072521015766E-2</v>
      </c>
      <c r="I743" s="12">
        <v>7.3800000000000004E-2</v>
      </c>
    </row>
    <row r="744" spans="6:9" x14ac:dyDescent="0.3">
      <c r="F744" s="2">
        <v>739</v>
      </c>
      <c r="G744" s="12">
        <f ca="1"/>
        <v>6.8829361015928985</v>
      </c>
      <c r="H744" s="12">
        <f ca="1"/>
        <v>7.0570204139357884E-2</v>
      </c>
      <c r="I744" s="12">
        <v>7.3899999999999993E-2</v>
      </c>
    </row>
    <row r="745" spans="6:9" x14ac:dyDescent="0.3">
      <c r="F745" s="2">
        <v>740</v>
      </c>
      <c r="G745" s="12">
        <f ca="1"/>
        <v>6.8833166566257908</v>
      </c>
      <c r="H745" s="12">
        <f ca="1"/>
        <v>7.0596533506026571E-2</v>
      </c>
      <c r="I745" s="12">
        <v>7.3999999999999996E-2</v>
      </c>
    </row>
    <row r="746" spans="6:9" x14ac:dyDescent="0.3">
      <c r="F746" s="2">
        <v>741</v>
      </c>
      <c r="G746" s="12">
        <f ca="1"/>
        <v>6.8841148167100634</v>
      </c>
      <c r="H746" s="12">
        <f ca="1"/>
        <v>7.0651781561706928E-2</v>
      </c>
      <c r="I746" s="12">
        <v>7.4099999999999999E-2</v>
      </c>
    </row>
    <row r="747" spans="6:9" x14ac:dyDescent="0.3">
      <c r="F747" s="2">
        <v>742</v>
      </c>
      <c r="G747" s="12">
        <f ca="1"/>
        <v>6.8857458572166195</v>
      </c>
      <c r="H747" s="12">
        <f ca="1"/>
        <v>7.0764790340959394E-2</v>
      </c>
      <c r="I747" s="12">
        <v>7.4200000000000002E-2</v>
      </c>
    </row>
    <row r="748" spans="6:9" x14ac:dyDescent="0.3">
      <c r="F748" s="2">
        <v>743</v>
      </c>
      <c r="G748" s="12">
        <f ca="1"/>
        <v>6.8871305973995245</v>
      </c>
      <c r="H748" s="12">
        <f ca="1"/>
        <v>7.086084921740321E-2</v>
      </c>
      <c r="I748" s="12">
        <v>7.4300000000000005E-2</v>
      </c>
    </row>
    <row r="749" spans="6:9" x14ac:dyDescent="0.3">
      <c r="F749" s="2">
        <v>744</v>
      </c>
      <c r="G749" s="12">
        <f ca="1"/>
        <v>6.8899994994456844</v>
      </c>
      <c r="H749" s="12">
        <f ca="1"/>
        <v>7.1060201220110031E-2</v>
      </c>
      <c r="I749" s="12">
        <v>7.4399999999999994E-2</v>
      </c>
    </row>
    <row r="750" spans="6:9" x14ac:dyDescent="0.3">
      <c r="F750" s="2">
        <v>745</v>
      </c>
      <c r="G750" s="12">
        <f ca="1"/>
        <v>6.8923602932220449</v>
      </c>
      <c r="H750" s="12">
        <f ca="1"/>
        <v>7.1224587974254905E-2</v>
      </c>
      <c r="I750" s="12">
        <v>7.4499999999999997E-2</v>
      </c>
    </row>
    <row r="751" spans="6:9" x14ac:dyDescent="0.3">
      <c r="F751" s="2">
        <v>746</v>
      </c>
      <c r="G751" s="12">
        <f ca="1"/>
        <v>6.8930123857191381</v>
      </c>
      <c r="H751" s="12">
        <f ca="1"/>
        <v>7.1270048915536233E-2</v>
      </c>
      <c r="I751" s="12">
        <v>7.46E-2</v>
      </c>
    </row>
    <row r="752" spans="6:9" x14ac:dyDescent="0.3">
      <c r="F752" s="2">
        <v>747</v>
      </c>
      <c r="G752" s="12">
        <f ca="1"/>
        <v>6.8947780682250119</v>
      </c>
      <c r="H752" s="12">
        <f ca="1"/>
        <v>7.1393262730195195E-2</v>
      </c>
      <c r="I752" s="12">
        <v>7.4700000000000003E-2</v>
      </c>
    </row>
    <row r="753" spans="6:9" x14ac:dyDescent="0.3">
      <c r="F753" s="2">
        <v>748</v>
      </c>
      <c r="G753" s="12">
        <f ca="1"/>
        <v>6.8953426117034109</v>
      </c>
      <c r="H753" s="12">
        <f ca="1"/>
        <v>7.1432694518580364E-2</v>
      </c>
      <c r="I753" s="12">
        <v>7.4800000000000005E-2</v>
      </c>
    </row>
    <row r="754" spans="6:9" x14ac:dyDescent="0.3">
      <c r="F754" s="2">
        <v>749</v>
      </c>
      <c r="G754" s="12">
        <f ca="1"/>
        <v>6.8958381930425272</v>
      </c>
      <c r="H754" s="12">
        <f ca="1"/>
        <v>7.146732408202805E-2</v>
      </c>
      <c r="I754" s="12">
        <v>7.4899999999999994E-2</v>
      </c>
    </row>
    <row r="755" spans="6:9" x14ac:dyDescent="0.3">
      <c r="F755" s="2">
        <v>750</v>
      </c>
      <c r="G755" s="12">
        <f ca="1"/>
        <v>6.8983508635108857</v>
      </c>
      <c r="H755" s="12">
        <f ca="1"/>
        <v>7.1643111098743217E-2</v>
      </c>
      <c r="I755" s="12">
        <v>7.4999999999999997E-2</v>
      </c>
    </row>
    <row r="756" spans="6:9" x14ac:dyDescent="0.3">
      <c r="F756" s="2">
        <v>751</v>
      </c>
      <c r="G756" s="12">
        <f ca="1"/>
        <v>6.898757127288059</v>
      </c>
      <c r="H756" s="12">
        <f ca="1"/>
        <v>7.1671566378504137E-2</v>
      </c>
      <c r="I756" s="12">
        <v>7.51E-2</v>
      </c>
    </row>
    <row r="757" spans="6:9" x14ac:dyDescent="0.3">
      <c r="F757" s="2">
        <v>752</v>
      </c>
      <c r="G757" s="12">
        <f ca="1"/>
        <v>6.8988079265474784</v>
      </c>
      <c r="H757" s="12">
        <f ca="1"/>
        <v>7.1675125075154167E-2</v>
      </c>
      <c r="I757" s="12">
        <v>7.5200000000000003E-2</v>
      </c>
    </row>
    <row r="758" spans="6:9" x14ac:dyDescent="0.3">
      <c r="F758" s="2">
        <v>753</v>
      </c>
      <c r="G758" s="12">
        <f ca="1"/>
        <v>6.8997813342350245</v>
      </c>
      <c r="H758" s="12">
        <f ca="1"/>
        <v>7.1743344020718913E-2</v>
      </c>
      <c r="I758" s="12">
        <v>7.5300000000000006E-2</v>
      </c>
    </row>
    <row r="759" spans="6:9" x14ac:dyDescent="0.3">
      <c r="F759" s="2">
        <v>754</v>
      </c>
      <c r="G759" s="12">
        <f ca="1"/>
        <v>6.9019718113963666</v>
      </c>
      <c r="H759" s="12">
        <f ca="1"/>
        <v>7.189705132136015E-2</v>
      </c>
      <c r="I759" s="12">
        <v>7.5399999999999995E-2</v>
      </c>
    </row>
    <row r="760" spans="6:9" x14ac:dyDescent="0.3">
      <c r="F760" s="2">
        <v>755</v>
      </c>
      <c r="G760" s="12">
        <f ca="1"/>
        <v>6.9022324397261823</v>
      </c>
      <c r="H760" s="12">
        <f ca="1"/>
        <v>7.1915357589391382E-2</v>
      </c>
      <c r="I760" s="12">
        <v>7.5499999999999998E-2</v>
      </c>
    </row>
    <row r="761" spans="6:9" x14ac:dyDescent="0.3">
      <c r="F761" s="2">
        <v>756</v>
      </c>
      <c r="G761" s="12">
        <f ca="1"/>
        <v>6.9027388965556398</v>
      </c>
      <c r="H761" s="12">
        <f ca="1"/>
        <v>7.195094142970504E-2</v>
      </c>
      <c r="I761" s="12">
        <v>7.5600000000000001E-2</v>
      </c>
    </row>
    <row r="762" spans="6:9" x14ac:dyDescent="0.3">
      <c r="F762" s="2">
        <v>757</v>
      </c>
      <c r="G762" s="12">
        <f ca="1"/>
        <v>6.9039680087677811</v>
      </c>
      <c r="H762" s="12">
        <f ca="1"/>
        <v>7.2037358783572758E-2</v>
      </c>
      <c r="I762" s="12">
        <v>7.5700000000000003E-2</v>
      </c>
    </row>
    <row r="763" spans="6:9" x14ac:dyDescent="0.3">
      <c r="F763" s="2">
        <v>758</v>
      </c>
      <c r="G763" s="12">
        <f ca="1"/>
        <v>6.904452266962446</v>
      </c>
      <c r="H763" s="12">
        <f ca="1"/>
        <v>7.2071429522126529E-2</v>
      </c>
      <c r="I763" s="12">
        <v>7.5800000000000006E-2</v>
      </c>
    </row>
    <row r="764" spans="6:9" x14ac:dyDescent="0.3">
      <c r="F764" s="2">
        <v>759</v>
      </c>
      <c r="G764" s="12">
        <f ca="1"/>
        <v>6.9059683457561167</v>
      </c>
      <c r="H764" s="12">
        <f ca="1"/>
        <v>7.2178180254701019E-2</v>
      </c>
      <c r="I764" s="12">
        <v>7.5899999999999995E-2</v>
      </c>
    </row>
    <row r="765" spans="6:9" x14ac:dyDescent="0.3">
      <c r="F765" s="2">
        <v>760</v>
      </c>
      <c r="G765" s="12">
        <f ca="1"/>
        <v>6.9090055362461413</v>
      </c>
      <c r="H765" s="12">
        <f ca="1"/>
        <v>7.2392422468417372E-2</v>
      </c>
      <c r="I765" s="12">
        <v>7.5999999999999998E-2</v>
      </c>
    </row>
    <row r="766" spans="6:9" x14ac:dyDescent="0.3">
      <c r="F766" s="2">
        <v>761</v>
      </c>
      <c r="G766" s="12">
        <f ca="1"/>
        <v>6.9117289336427277</v>
      </c>
      <c r="H766" s="12">
        <f ca="1"/>
        <v>7.2584968741724376E-2</v>
      </c>
      <c r="I766" s="12">
        <v>7.6100000000000001E-2</v>
      </c>
    </row>
    <row r="767" spans="6:9" x14ac:dyDescent="0.3">
      <c r="F767" s="2">
        <v>762</v>
      </c>
      <c r="G767" s="12">
        <f ca="1"/>
        <v>6.9129497699052145</v>
      </c>
      <c r="H767" s="12">
        <f ca="1"/>
        <v>7.2671417681716477E-2</v>
      </c>
      <c r="I767" s="12">
        <v>7.6200000000000004E-2</v>
      </c>
    </row>
    <row r="768" spans="6:9" x14ac:dyDescent="0.3">
      <c r="F768" s="2">
        <v>763</v>
      </c>
      <c r="G768" s="12">
        <f ca="1"/>
        <v>6.9139703960608987</v>
      </c>
      <c r="H768" s="12">
        <f ca="1"/>
        <v>7.2743753635209019E-2</v>
      </c>
      <c r="I768" s="12">
        <v>7.6300000000000007E-2</v>
      </c>
    </row>
    <row r="769" spans="6:9" x14ac:dyDescent="0.3">
      <c r="F769" s="2">
        <v>764</v>
      </c>
      <c r="G769" s="12">
        <f ca="1"/>
        <v>6.9167675540016136</v>
      </c>
      <c r="H769" s="12">
        <f ca="1"/>
        <v>7.2942299354904261E-2</v>
      </c>
      <c r="I769" s="12">
        <v>7.6399999999999996E-2</v>
      </c>
    </row>
    <row r="770" spans="6:9" x14ac:dyDescent="0.3">
      <c r="F770" s="2">
        <v>765</v>
      </c>
      <c r="G770" s="12">
        <f ca="1"/>
        <v>6.9173166139524875</v>
      </c>
      <c r="H770" s="12">
        <f ca="1"/>
        <v>7.2981323908418494E-2</v>
      </c>
      <c r="I770" s="12">
        <v>7.6499999999999999E-2</v>
      </c>
    </row>
    <row r="771" spans="6:9" x14ac:dyDescent="0.3">
      <c r="F771" s="2">
        <v>766</v>
      </c>
      <c r="G771" s="12">
        <f ca="1"/>
        <v>6.9212351791303455</v>
      </c>
      <c r="H771" s="12">
        <f ca="1"/>
        <v>7.3260329107790678E-2</v>
      </c>
      <c r="I771" s="12">
        <v>7.6600000000000001E-2</v>
      </c>
    </row>
    <row r="772" spans="6:9" x14ac:dyDescent="0.3">
      <c r="F772" s="2">
        <v>767</v>
      </c>
      <c r="G772" s="12">
        <f ca="1"/>
        <v>6.9222341840893176</v>
      </c>
      <c r="H772" s="12">
        <f ca="1"/>
        <v>7.3331597414352245E-2</v>
      </c>
      <c r="I772" s="12">
        <v>7.6700000000000004E-2</v>
      </c>
    </row>
    <row r="773" spans="6:9" x14ac:dyDescent="0.3">
      <c r="F773" s="2">
        <v>768</v>
      </c>
      <c r="G773" s="12">
        <f ca="1"/>
        <v>6.9232097028257611</v>
      </c>
      <c r="H773" s="12">
        <f ca="1"/>
        <v>7.3401244512916186E-2</v>
      </c>
      <c r="I773" s="12">
        <v>7.6799999999999993E-2</v>
      </c>
    </row>
    <row r="774" spans="6:9" x14ac:dyDescent="0.3">
      <c r="F774" s="2">
        <v>769</v>
      </c>
      <c r="G774" s="12">
        <f ca="1"/>
        <v>6.9246548090646174</v>
      </c>
      <c r="H774" s="12">
        <f ca="1"/>
        <v>7.350451642304634E-2</v>
      </c>
      <c r="I774" s="12">
        <v>7.6899999999999996E-2</v>
      </c>
    </row>
    <row r="775" spans="6:9" x14ac:dyDescent="0.3">
      <c r="F775" s="2">
        <v>770</v>
      </c>
      <c r="G775" s="12">
        <f ca="1"/>
        <v>6.9281757272016211</v>
      </c>
      <c r="H775" s="12">
        <f ca="1"/>
        <v>7.3756626075933585E-2</v>
      </c>
      <c r="I775" s="12">
        <v>7.6999999999999999E-2</v>
      </c>
    </row>
    <row r="776" spans="6:9" x14ac:dyDescent="0.3">
      <c r="F776" s="2">
        <v>771</v>
      </c>
      <c r="G776" s="12">
        <f ca="1"/>
        <v>6.9295034066240193</v>
      </c>
      <c r="H776" s="12">
        <f ca="1"/>
        <v>7.3851874347018676E-2</v>
      </c>
      <c r="I776" s="12">
        <v>7.7100000000000002E-2</v>
      </c>
    </row>
    <row r="777" spans="6:9" x14ac:dyDescent="0.3">
      <c r="F777" s="2">
        <v>772</v>
      </c>
      <c r="G777" s="12">
        <f ca="1"/>
        <v>6.9296852674919904</v>
      </c>
      <c r="H777" s="12">
        <f ca="1"/>
        <v>7.386492888662155E-2</v>
      </c>
      <c r="I777" s="12">
        <v>7.7200000000000005E-2</v>
      </c>
    </row>
    <row r="778" spans="6:9" x14ac:dyDescent="0.3">
      <c r="F778" s="2">
        <v>773</v>
      </c>
      <c r="G778" s="12">
        <f ca="1"/>
        <v>6.9306641352373983</v>
      </c>
      <c r="H778" s="12">
        <f ca="1"/>
        <v>7.3935227217469146E-2</v>
      </c>
      <c r="I778" s="12">
        <v>7.7299999999999994E-2</v>
      </c>
    </row>
    <row r="779" spans="6:9" x14ac:dyDescent="0.3">
      <c r="F779" s="2">
        <v>774</v>
      </c>
      <c r="G779" s="12">
        <f ca="1"/>
        <v>6.9310070611599839</v>
      </c>
      <c r="H779" s="12">
        <f ca="1"/>
        <v>7.3959867604633134E-2</v>
      </c>
      <c r="I779" s="12">
        <v>7.7399999999999997E-2</v>
      </c>
    </row>
    <row r="780" spans="6:9" x14ac:dyDescent="0.3">
      <c r="F780" s="2">
        <v>775</v>
      </c>
      <c r="G780" s="12">
        <f ca="1"/>
        <v>6.9315813221814988</v>
      </c>
      <c r="H780" s="12">
        <f ca="1"/>
        <v>7.4001145116075806E-2</v>
      </c>
      <c r="I780" s="12">
        <v>7.7499999999999999E-2</v>
      </c>
    </row>
    <row r="781" spans="6:9" x14ac:dyDescent="0.3">
      <c r="F781" s="2">
        <v>776</v>
      </c>
      <c r="G781" s="12">
        <f ca="1"/>
        <v>6.9330873064159038</v>
      </c>
      <c r="H781" s="12">
        <f ca="1"/>
        <v>7.4109483044114133E-2</v>
      </c>
      <c r="I781" s="12">
        <v>7.7600000000000002E-2</v>
      </c>
    </row>
    <row r="782" spans="6:9" x14ac:dyDescent="0.3">
      <c r="F782" s="2">
        <v>777</v>
      </c>
      <c r="G782" s="12">
        <f ca="1"/>
        <v>6.9368134253273031</v>
      </c>
      <c r="H782" s="12">
        <f ca="1"/>
        <v>7.4378086553959832E-2</v>
      </c>
      <c r="I782" s="12">
        <v>7.7700000000000005E-2</v>
      </c>
    </row>
    <row r="783" spans="6:9" x14ac:dyDescent="0.3">
      <c r="F783" s="2">
        <v>778</v>
      </c>
      <c r="G783" s="12">
        <f ca="1"/>
        <v>6.9384148921812097</v>
      </c>
      <c r="H783" s="12">
        <f ca="1"/>
        <v>7.4493773235903005E-2</v>
      </c>
      <c r="I783" s="12">
        <v>7.7799999999999994E-2</v>
      </c>
    </row>
    <row r="784" spans="6:9" x14ac:dyDescent="0.3">
      <c r="F784" s="2">
        <v>779</v>
      </c>
      <c r="G784" s="12">
        <f ca="1"/>
        <v>6.9392671852633008</v>
      </c>
      <c r="H784" s="12">
        <f ca="1"/>
        <v>7.4555400590712084E-2</v>
      </c>
      <c r="I784" s="12">
        <v>7.7899999999999997E-2</v>
      </c>
    </row>
    <row r="785" spans="6:9" x14ac:dyDescent="0.3">
      <c r="F785" s="2">
        <v>780</v>
      </c>
      <c r="G785" s="12">
        <f ca="1"/>
        <v>6.939857273799694</v>
      </c>
      <c r="H785" s="12">
        <f ca="1"/>
        <v>7.4598092745664868E-2</v>
      </c>
      <c r="I785" s="12">
        <v>7.8E-2</v>
      </c>
    </row>
    <row r="786" spans="6:9" x14ac:dyDescent="0.3">
      <c r="F786" s="2">
        <v>781</v>
      </c>
      <c r="G786" s="12">
        <f ca="1"/>
        <v>6.9405787966735142</v>
      </c>
      <c r="H786" s="12">
        <f ca="1"/>
        <v>7.4650320935189862E-2</v>
      </c>
      <c r="I786" s="12">
        <v>7.8100000000000003E-2</v>
      </c>
    </row>
    <row r="787" spans="6:9" x14ac:dyDescent="0.3">
      <c r="F787" s="2">
        <v>782</v>
      </c>
      <c r="G787" s="12">
        <f ca="1"/>
        <v>6.9422679047603344</v>
      </c>
      <c r="H787" s="12">
        <f ca="1"/>
        <v>7.4772704715982297E-2</v>
      </c>
      <c r="I787" s="12">
        <v>7.8200000000000006E-2</v>
      </c>
    </row>
    <row r="788" spans="6:9" x14ac:dyDescent="0.3">
      <c r="F788" s="2">
        <v>783</v>
      </c>
      <c r="G788" s="12">
        <f ca="1"/>
        <v>6.9425426367171994</v>
      </c>
      <c r="H788" s="12">
        <f ca="1"/>
        <v>7.4792625698600013E-2</v>
      </c>
      <c r="I788" s="12">
        <v>7.8299999999999995E-2</v>
      </c>
    </row>
    <row r="789" spans="6:9" x14ac:dyDescent="0.3">
      <c r="F789" s="2">
        <v>784</v>
      </c>
      <c r="G789" s="12">
        <f ca="1"/>
        <v>6.943046132562289</v>
      </c>
      <c r="H789" s="12">
        <f ca="1"/>
        <v>7.4829145656594598E-2</v>
      </c>
      <c r="I789" s="12">
        <v>7.8399999999999997E-2</v>
      </c>
    </row>
    <row r="790" spans="6:9" x14ac:dyDescent="0.3">
      <c r="F790" s="2">
        <v>785</v>
      </c>
      <c r="G790" s="12">
        <f ca="1"/>
        <v>6.9436162646470194</v>
      </c>
      <c r="H790" s="12">
        <f ca="1"/>
        <v>7.4870516373650275E-2</v>
      </c>
      <c r="I790" s="12">
        <v>7.85E-2</v>
      </c>
    </row>
    <row r="791" spans="6:9" x14ac:dyDescent="0.3">
      <c r="F791" s="2">
        <v>786</v>
      </c>
      <c r="G791" s="12">
        <f ca="1"/>
        <v>6.9443690907587978</v>
      </c>
      <c r="H791" s="12">
        <f ca="1"/>
        <v>7.4925172385479355E-2</v>
      </c>
      <c r="I791" s="12">
        <v>7.8600000000000003E-2</v>
      </c>
    </row>
    <row r="792" spans="6:9" x14ac:dyDescent="0.3">
      <c r="F792" s="2">
        <v>787</v>
      </c>
      <c r="G792" s="12">
        <f ca="1"/>
        <v>6.9453935167914498</v>
      </c>
      <c r="H792" s="12">
        <f ca="1"/>
        <v>7.4999598785977839E-2</v>
      </c>
      <c r="I792" s="12">
        <v>7.8700000000000006E-2</v>
      </c>
    </row>
    <row r="793" spans="6:9" x14ac:dyDescent="0.3">
      <c r="F793" s="2">
        <v>788</v>
      </c>
      <c r="G793" s="12">
        <f ca="1"/>
        <v>6.9492260397626229</v>
      </c>
      <c r="H793" s="12">
        <f ca="1"/>
        <v>7.5278569992879296E-2</v>
      </c>
      <c r="I793" s="12">
        <v>7.8799999999999995E-2</v>
      </c>
    </row>
    <row r="794" spans="6:9" x14ac:dyDescent="0.3">
      <c r="F794" s="2">
        <v>789</v>
      </c>
      <c r="G794" s="12">
        <f ca="1"/>
        <v>6.9499105343894696</v>
      </c>
      <c r="H794" s="12">
        <f ca="1"/>
        <v>7.5328483059115658E-2</v>
      </c>
      <c r="I794" s="12">
        <v>7.8899999999999998E-2</v>
      </c>
    </row>
    <row r="795" spans="6:9" x14ac:dyDescent="0.3">
      <c r="F795" s="2">
        <v>790</v>
      </c>
      <c r="G795" s="12">
        <f ca="1"/>
        <v>6.9515397768556184</v>
      </c>
      <c r="H795" s="12">
        <f ca="1"/>
        <v>7.5447394609437168E-2</v>
      </c>
      <c r="I795" s="12">
        <v>7.9000000000000001E-2</v>
      </c>
    </row>
    <row r="796" spans="6:9" x14ac:dyDescent="0.3">
      <c r="F796" s="2">
        <v>791</v>
      </c>
      <c r="G796" s="12">
        <f ca="1"/>
        <v>6.9517712796176765</v>
      </c>
      <c r="H796" s="12">
        <f ca="1"/>
        <v>7.546430335288079E-2</v>
      </c>
      <c r="I796" s="12">
        <v>7.9100000000000004E-2</v>
      </c>
    </row>
    <row r="797" spans="6:9" x14ac:dyDescent="0.3">
      <c r="F797" s="2">
        <v>792</v>
      </c>
      <c r="G797" s="12">
        <f ca="1"/>
        <v>6.9531558175358379</v>
      </c>
      <c r="H797" s="12">
        <f ca="1"/>
        <v>7.5565492784286148E-2</v>
      </c>
      <c r="I797" s="12">
        <v>7.9200000000000007E-2</v>
      </c>
    </row>
    <row r="798" spans="6:9" x14ac:dyDescent="0.3">
      <c r="F798" s="2">
        <v>793</v>
      </c>
      <c r="G798" s="12">
        <f ca="1"/>
        <v>6.9536489975251392</v>
      </c>
      <c r="H798" s="12">
        <f ca="1"/>
        <v>7.560156354875347E-2</v>
      </c>
      <c r="I798" s="12">
        <v>7.9299999999999995E-2</v>
      </c>
    </row>
    <row r="799" spans="6:9" x14ac:dyDescent="0.3">
      <c r="F799" s="2">
        <v>794</v>
      </c>
      <c r="G799" s="12">
        <f ca="1"/>
        <v>6.9537222468273949</v>
      </c>
      <c r="H799" s="12">
        <f ca="1"/>
        <v>7.5606922129620058E-2</v>
      </c>
      <c r="I799" s="12">
        <v>7.9399999999999998E-2</v>
      </c>
    </row>
    <row r="800" spans="6:9" x14ac:dyDescent="0.3">
      <c r="F800" s="2">
        <v>795</v>
      </c>
      <c r="G800" s="12">
        <f ca="1"/>
        <v>6.9546120292996285</v>
      </c>
      <c r="H800" s="12">
        <f ca="1"/>
        <v>7.5672039076461584E-2</v>
      </c>
      <c r="I800" s="12">
        <v>7.9500000000000001E-2</v>
      </c>
    </row>
    <row r="801" spans="6:9" x14ac:dyDescent="0.3">
      <c r="F801" s="2">
        <v>796</v>
      </c>
      <c r="G801" s="12">
        <f ca="1"/>
        <v>6.9562345585497756</v>
      </c>
      <c r="H801" s="12">
        <f ca="1"/>
        <v>7.5790897554138592E-2</v>
      </c>
      <c r="I801" s="12">
        <v>7.9600000000000004E-2</v>
      </c>
    </row>
    <row r="802" spans="6:9" x14ac:dyDescent="0.3">
      <c r="F802" s="2">
        <v>797</v>
      </c>
      <c r="G802" s="12">
        <f ca="1"/>
        <v>6.9583167386096179</v>
      </c>
      <c r="H802" s="12">
        <f ca="1"/>
        <v>7.5943649230211463E-2</v>
      </c>
      <c r="I802" s="12">
        <v>7.9699999999999993E-2</v>
      </c>
    </row>
    <row r="803" spans="6:9" x14ac:dyDescent="0.3">
      <c r="F803" s="2">
        <v>798</v>
      </c>
      <c r="G803" s="12">
        <f ca="1"/>
        <v>6.9589220815215116</v>
      </c>
      <c r="H803" s="12">
        <f ca="1"/>
        <v>7.5988104783487609E-2</v>
      </c>
      <c r="I803" s="12">
        <v>7.9799999999999996E-2</v>
      </c>
    </row>
    <row r="804" spans="6:9" x14ac:dyDescent="0.3">
      <c r="F804" s="2">
        <v>799</v>
      </c>
      <c r="G804" s="12">
        <f ca="1"/>
        <v>6.9606884799582698</v>
      </c>
      <c r="H804" s="12">
        <f ca="1"/>
        <v>7.6117947122027685E-2</v>
      </c>
      <c r="I804" s="12">
        <v>7.9899999999999999E-2</v>
      </c>
    </row>
    <row r="805" spans="6:9" x14ac:dyDescent="0.3">
      <c r="F805" s="2">
        <v>800</v>
      </c>
      <c r="G805" s="12">
        <f ca="1"/>
        <v>6.9633865270818323</v>
      </c>
      <c r="H805" s="12">
        <f ca="1"/>
        <v>7.6316618650971391E-2</v>
      </c>
      <c r="I805" s="12">
        <v>0.08</v>
      </c>
    </row>
    <row r="806" spans="6:9" x14ac:dyDescent="0.3">
      <c r="F806" s="2">
        <v>801</v>
      </c>
      <c r="G806" s="12">
        <f ca="1"/>
        <v>6.9643564645732177</v>
      </c>
      <c r="H806" s="12">
        <f ca="1"/>
        <v>7.6388142784133306E-2</v>
      </c>
      <c r="I806" s="12">
        <v>8.0100000000000005E-2</v>
      </c>
    </row>
    <row r="807" spans="6:9" x14ac:dyDescent="0.3">
      <c r="F807" s="2">
        <v>802</v>
      </c>
      <c r="G807" s="12">
        <f ca="1"/>
        <v>6.9676674394197571</v>
      </c>
      <c r="H807" s="12">
        <f ca="1"/>
        <v>7.6632706109312165E-2</v>
      </c>
      <c r="I807" s="12">
        <v>8.0199999999999994E-2</v>
      </c>
    </row>
    <row r="808" spans="6:9" x14ac:dyDescent="0.3">
      <c r="F808" s="2">
        <v>803</v>
      </c>
      <c r="G808" s="12">
        <f ca="1"/>
        <v>6.9707402025686385</v>
      </c>
      <c r="H808" s="12">
        <f ca="1"/>
        <v>7.6860240580334471E-2</v>
      </c>
      <c r="I808" s="12">
        <v>8.0299999999999996E-2</v>
      </c>
    </row>
    <row r="809" spans="6:9" x14ac:dyDescent="0.3">
      <c r="F809" s="2">
        <v>804</v>
      </c>
      <c r="G809" s="12">
        <f ca="1"/>
        <v>6.9717837532329154</v>
      </c>
      <c r="H809" s="12">
        <f ca="1"/>
        <v>7.6937638495575889E-2</v>
      </c>
      <c r="I809" s="12">
        <v>8.0399999999999999E-2</v>
      </c>
    </row>
    <row r="810" spans="6:9" x14ac:dyDescent="0.3">
      <c r="F810" s="2">
        <v>805</v>
      </c>
      <c r="G810" s="12">
        <f ca="1"/>
        <v>6.9758291826174679</v>
      </c>
      <c r="H810" s="12">
        <f ca="1"/>
        <v>7.7238275546434254E-2</v>
      </c>
      <c r="I810" s="12">
        <v>8.0500000000000002E-2</v>
      </c>
    </row>
    <row r="811" spans="6:9" x14ac:dyDescent="0.3">
      <c r="F811" s="2">
        <v>806</v>
      </c>
      <c r="G811" s="12">
        <f ca="1"/>
        <v>6.976667095376917</v>
      </c>
      <c r="H811" s="12">
        <f ca="1"/>
        <v>7.7300663861940677E-2</v>
      </c>
      <c r="I811" s="12">
        <v>8.0600000000000005E-2</v>
      </c>
    </row>
    <row r="812" spans="6:9" x14ac:dyDescent="0.3">
      <c r="F812" s="2">
        <v>807</v>
      </c>
      <c r="G812" s="12">
        <f ca="1"/>
        <v>6.9782301354183884</v>
      </c>
      <c r="H812" s="12">
        <f ca="1"/>
        <v>7.7417151769642145E-2</v>
      </c>
      <c r="I812" s="12">
        <v>8.0699999999999994E-2</v>
      </c>
    </row>
    <row r="813" spans="6:9" x14ac:dyDescent="0.3">
      <c r="F813" s="2">
        <v>808</v>
      </c>
      <c r="G813" s="12">
        <f ca="1"/>
        <v>6.980649206240007</v>
      </c>
      <c r="H813" s="12">
        <f ca="1"/>
        <v>7.7597716493368329E-2</v>
      </c>
      <c r="I813" s="12">
        <v>8.0799999999999997E-2</v>
      </c>
    </row>
    <row r="814" spans="6:9" x14ac:dyDescent="0.3">
      <c r="F814" s="2">
        <v>809</v>
      </c>
      <c r="G814" s="12">
        <f ca="1"/>
        <v>6.9809286973483928</v>
      </c>
      <c r="H814" s="12">
        <f ca="1"/>
        <v>7.7618600245970004E-2</v>
      </c>
      <c r="I814" s="12">
        <v>8.09E-2</v>
      </c>
    </row>
    <row r="815" spans="6:9" x14ac:dyDescent="0.3">
      <c r="F815" s="2">
        <v>810</v>
      </c>
      <c r="G815" s="12">
        <f ca="1"/>
        <v>6.9812277504650471</v>
      </c>
      <c r="H815" s="12">
        <f ca="1"/>
        <v>7.7640950716725721E-2</v>
      </c>
      <c r="I815" s="12">
        <v>8.1000000000000003E-2</v>
      </c>
    </row>
    <row r="816" spans="6:9" x14ac:dyDescent="0.3">
      <c r="F816" s="2">
        <v>811</v>
      </c>
      <c r="G816" s="12">
        <f ca="1"/>
        <v>6.985043741682623</v>
      </c>
      <c r="H816" s="12">
        <f ca="1"/>
        <v>7.7926605321309905E-2</v>
      </c>
      <c r="I816" s="12">
        <v>8.1100000000000005E-2</v>
      </c>
    </row>
    <row r="817" spans="6:9" x14ac:dyDescent="0.3">
      <c r="F817" s="2">
        <v>812</v>
      </c>
      <c r="G817" s="12">
        <f ca="1"/>
        <v>6.9857037155644131</v>
      </c>
      <c r="H817" s="12">
        <f ca="1"/>
        <v>7.7976095213632801E-2</v>
      </c>
      <c r="I817" s="12">
        <v>8.1199999999999994E-2</v>
      </c>
    </row>
    <row r="818" spans="6:9" x14ac:dyDescent="0.3">
      <c r="F818" s="2">
        <v>813</v>
      </c>
      <c r="G818" s="12">
        <f ca="1"/>
        <v>6.9863301082311668</v>
      </c>
      <c r="H818" s="12">
        <f ca="1"/>
        <v>7.8023090426142305E-2</v>
      </c>
      <c r="I818" s="12">
        <v>8.1299999999999997E-2</v>
      </c>
    </row>
    <row r="819" spans="6:9" x14ac:dyDescent="0.3">
      <c r="F819" s="2">
        <v>814</v>
      </c>
      <c r="G819" s="12">
        <f ca="1"/>
        <v>6.9911336065488614</v>
      </c>
      <c r="H819" s="12">
        <f ca="1"/>
        <v>7.8384235070709796E-2</v>
      </c>
      <c r="I819" s="12">
        <v>8.14E-2</v>
      </c>
    </row>
    <row r="820" spans="6:9" x14ac:dyDescent="0.3">
      <c r="F820" s="2">
        <v>815</v>
      </c>
      <c r="G820" s="12">
        <f ca="1"/>
        <v>6.9920023062752525</v>
      </c>
      <c r="H820" s="12">
        <f ca="1"/>
        <v>7.8449691107275399E-2</v>
      </c>
      <c r="I820" s="12">
        <v>8.1500000000000003E-2</v>
      </c>
    </row>
    <row r="821" spans="6:9" x14ac:dyDescent="0.3">
      <c r="F821" s="2">
        <v>816</v>
      </c>
      <c r="G821" s="12">
        <f ca="1"/>
        <v>6.9921575482816714</v>
      </c>
      <c r="H821" s="12">
        <f ca="1"/>
        <v>7.8461393155507153E-2</v>
      </c>
      <c r="I821" s="12">
        <v>8.1600000000000006E-2</v>
      </c>
    </row>
    <row r="822" spans="6:9" x14ac:dyDescent="0.3">
      <c r="F822" s="2">
        <v>817</v>
      </c>
      <c r="G822" s="12">
        <f ca="1"/>
        <v>6.9937093605721916</v>
      </c>
      <c r="H822" s="12">
        <f ca="1"/>
        <v>7.8578445354738569E-2</v>
      </c>
      <c r="I822" s="12">
        <v>8.1699999999999995E-2</v>
      </c>
    </row>
    <row r="823" spans="6:9" x14ac:dyDescent="0.3">
      <c r="F823" s="2">
        <v>818</v>
      </c>
      <c r="G823" s="12">
        <f ca="1"/>
        <v>6.995443698966076</v>
      </c>
      <c r="H823" s="12">
        <f ca="1"/>
        <v>7.8709432285478886E-2</v>
      </c>
      <c r="I823" s="12">
        <v>8.1799999999999998E-2</v>
      </c>
    </row>
    <row r="824" spans="6:9" x14ac:dyDescent="0.3">
      <c r="F824" s="2">
        <v>819</v>
      </c>
      <c r="G824" s="12">
        <f ca="1"/>
        <v>6.9969841679750902</v>
      </c>
      <c r="H824" s="12">
        <f ca="1"/>
        <v>7.8825924978331741E-2</v>
      </c>
      <c r="I824" s="12">
        <v>8.1900000000000001E-2</v>
      </c>
    </row>
    <row r="825" spans="6:9" x14ac:dyDescent="0.3">
      <c r="F825" s="2">
        <v>820</v>
      </c>
      <c r="G825" s="12">
        <f ca="1"/>
        <v>6.9976262695520735</v>
      </c>
      <c r="H825" s="12">
        <f ca="1"/>
        <v>7.887452281532914E-2</v>
      </c>
      <c r="I825" s="12">
        <v>8.2000000000000003E-2</v>
      </c>
    </row>
    <row r="826" spans="6:9" x14ac:dyDescent="0.3">
      <c r="F826" s="2">
        <v>821</v>
      </c>
      <c r="G826" s="12">
        <f ca="1"/>
        <v>6.9988669534969823</v>
      </c>
      <c r="H826" s="12">
        <f ca="1"/>
        <v>7.8968493267246753E-2</v>
      </c>
      <c r="I826" s="12">
        <v>8.2100000000000006E-2</v>
      </c>
    </row>
    <row r="827" spans="6:9" x14ac:dyDescent="0.3">
      <c r="F827" s="2">
        <v>822</v>
      </c>
      <c r="G827" s="12">
        <f ca="1"/>
        <v>6.9990510082624748</v>
      </c>
      <c r="H827" s="12">
        <f ca="1"/>
        <v>7.8982441429626959E-2</v>
      </c>
      <c r="I827" s="12">
        <v>8.2199999999999995E-2</v>
      </c>
    </row>
    <row r="828" spans="6:9" x14ac:dyDescent="0.3">
      <c r="F828" s="2">
        <v>823</v>
      </c>
      <c r="G828" s="12">
        <f ca="1"/>
        <v>6.9991658189853077</v>
      </c>
      <c r="H828" s="12">
        <f ca="1"/>
        <v>7.8991143100912486E-2</v>
      </c>
      <c r="I828" s="12">
        <v>8.2299999999999998E-2</v>
      </c>
    </row>
    <row r="829" spans="6:9" x14ac:dyDescent="0.3">
      <c r="F829" s="2">
        <v>824</v>
      </c>
      <c r="G829" s="12">
        <f ca="1"/>
        <v>7.00273588461509</v>
      </c>
      <c r="H829" s="12">
        <f ca="1"/>
        <v>7.9262110140588815E-2</v>
      </c>
      <c r="I829" s="12">
        <v>8.2400000000000001E-2</v>
      </c>
    </row>
    <row r="830" spans="6:9" x14ac:dyDescent="0.3">
      <c r="F830" s="2">
        <v>825</v>
      </c>
      <c r="G830" s="12">
        <f ca="1"/>
        <v>7.0033279443373413</v>
      </c>
      <c r="H830" s="12">
        <f ca="1"/>
        <v>7.930711978628735E-2</v>
      </c>
      <c r="I830" s="12">
        <v>8.2500000000000004E-2</v>
      </c>
    </row>
    <row r="831" spans="6:9" x14ac:dyDescent="0.3">
      <c r="F831" s="2">
        <v>826</v>
      </c>
      <c r="G831" s="12">
        <f ca="1"/>
        <v>7.0034345860396083</v>
      </c>
      <c r="H831" s="12">
        <f ca="1"/>
        <v>7.9315229109333085E-2</v>
      </c>
      <c r="I831" s="12">
        <v>8.2600000000000007E-2</v>
      </c>
    </row>
    <row r="832" spans="6:9" x14ac:dyDescent="0.3">
      <c r="F832" s="2">
        <v>827</v>
      </c>
      <c r="G832" s="12">
        <f ca="1"/>
        <v>7.0057585243691678</v>
      </c>
      <c r="H832" s="12">
        <f ca="1"/>
        <v>7.9492113981970203E-2</v>
      </c>
      <c r="I832" s="12">
        <v>8.2699999999999996E-2</v>
      </c>
    </row>
    <row r="833" spans="6:9" x14ac:dyDescent="0.3">
      <c r="F833" s="2">
        <v>828</v>
      </c>
      <c r="G833" s="12">
        <f ca="1"/>
        <v>7.0069880907281128</v>
      </c>
      <c r="H833" s="12">
        <f ca="1"/>
        <v>7.9585830268987801E-2</v>
      </c>
      <c r="I833" s="12">
        <v>8.2799999999999999E-2</v>
      </c>
    </row>
    <row r="834" spans="6:9" x14ac:dyDescent="0.3">
      <c r="F834" s="2">
        <v>829</v>
      </c>
      <c r="G834" s="12">
        <f ca="1"/>
        <v>7.0087388322301098</v>
      </c>
      <c r="H834" s="12">
        <f ca="1"/>
        <v>7.9719423873197304E-2</v>
      </c>
      <c r="I834" s="12">
        <v>8.2900000000000001E-2</v>
      </c>
    </row>
    <row r="835" spans="6:9" x14ac:dyDescent="0.3">
      <c r="F835" s="2">
        <v>830</v>
      </c>
      <c r="G835" s="12">
        <f ca="1"/>
        <v>7.0100485702307722</v>
      </c>
      <c r="H835" s="12">
        <f ca="1"/>
        <v>7.9819484185888356E-2</v>
      </c>
      <c r="I835" s="12">
        <v>8.3000000000000004E-2</v>
      </c>
    </row>
    <row r="836" spans="6:9" x14ac:dyDescent="0.3">
      <c r="F836" s="2">
        <v>831</v>
      </c>
      <c r="G836" s="12">
        <f ca="1"/>
        <v>7.0134500681000533</v>
      </c>
      <c r="H836" s="12">
        <f ca="1"/>
        <v>8.0079822595482408E-2</v>
      </c>
      <c r="I836" s="12">
        <v>8.3099999999999993E-2</v>
      </c>
    </row>
    <row r="837" spans="6:9" x14ac:dyDescent="0.3">
      <c r="F837" s="2">
        <v>832</v>
      </c>
      <c r="G837" s="12">
        <f ca="1"/>
        <v>7.0135002972363383</v>
      </c>
      <c r="H837" s="12">
        <f ca="1"/>
        <v>8.0083672079969359E-2</v>
      </c>
      <c r="I837" s="12">
        <v>8.3199999999999996E-2</v>
      </c>
    </row>
    <row r="838" spans="6:9" x14ac:dyDescent="0.3">
      <c r="F838" s="2">
        <v>833</v>
      </c>
      <c r="G838" s="12">
        <f ca="1"/>
        <v>7.014312128024728</v>
      </c>
      <c r="H838" s="12">
        <f ca="1"/>
        <v>8.0145910266052889E-2</v>
      </c>
      <c r="I838" s="12">
        <v>8.3299999999999999E-2</v>
      </c>
    </row>
    <row r="839" spans="6:9" x14ac:dyDescent="0.3">
      <c r="F839" s="2">
        <v>834</v>
      </c>
      <c r="G839" s="12">
        <f ca="1"/>
        <v>7.0184955690075581</v>
      </c>
      <c r="H839" s="12">
        <f ca="1"/>
        <v>8.0467248515457834E-2</v>
      </c>
      <c r="I839" s="12">
        <v>8.3400000000000002E-2</v>
      </c>
    </row>
    <row r="840" spans="6:9" x14ac:dyDescent="0.3">
      <c r="F840" s="2">
        <v>835</v>
      </c>
      <c r="G840" s="12">
        <f ca="1"/>
        <v>7.0189173627474988</v>
      </c>
      <c r="H840" s="12">
        <f ca="1"/>
        <v>8.0499704903622238E-2</v>
      </c>
      <c r="I840" s="12">
        <v>8.3500000000000005E-2</v>
      </c>
    </row>
    <row r="841" spans="6:9" x14ac:dyDescent="0.3">
      <c r="F841" s="2">
        <v>836</v>
      </c>
      <c r="G841" s="12">
        <f ca="1"/>
        <v>7.0218183168507187</v>
      </c>
      <c r="H841" s="12">
        <f ca="1"/>
        <v>8.0723215070463539E-2</v>
      </c>
      <c r="I841" s="12">
        <v>8.3599999999999994E-2</v>
      </c>
    </row>
    <row r="842" spans="6:9" x14ac:dyDescent="0.3">
      <c r="F842" s="2">
        <v>837</v>
      </c>
      <c r="G842" s="12">
        <f ca="1"/>
        <v>7.0229002615020066</v>
      </c>
      <c r="H842" s="12">
        <f ca="1"/>
        <v>8.0806703817317915E-2</v>
      </c>
      <c r="I842" s="12">
        <v>8.3699999999999997E-2</v>
      </c>
    </row>
    <row r="843" spans="6:9" x14ac:dyDescent="0.3">
      <c r="F843" s="2">
        <v>838</v>
      </c>
      <c r="G843" s="12">
        <f ca="1"/>
        <v>7.0231004195328417</v>
      </c>
      <c r="H843" s="12">
        <f ca="1"/>
        <v>8.0822156731573003E-2</v>
      </c>
      <c r="I843" s="12">
        <v>8.3799999999999999E-2</v>
      </c>
    </row>
    <row r="844" spans="6:9" x14ac:dyDescent="0.3">
      <c r="F844" s="2">
        <v>839</v>
      </c>
      <c r="G844" s="12">
        <f ca="1"/>
        <v>7.0249621113245455</v>
      </c>
      <c r="H844" s="12">
        <f ca="1"/>
        <v>8.0966000165264784E-2</v>
      </c>
      <c r="I844" s="12">
        <v>8.3900000000000002E-2</v>
      </c>
    </row>
    <row r="845" spans="6:9" x14ac:dyDescent="0.3">
      <c r="F845" s="2">
        <v>840</v>
      </c>
      <c r="G845" s="12">
        <f ca="1"/>
        <v>7.0252818680683058</v>
      </c>
      <c r="H845" s="12">
        <f ca="1"/>
        <v>8.09907268966088E-2</v>
      </c>
      <c r="I845" s="12">
        <v>8.4000000000000005E-2</v>
      </c>
    </row>
    <row r="846" spans="6:9" x14ac:dyDescent="0.3">
      <c r="F846" s="2">
        <v>841</v>
      </c>
      <c r="G846" s="12">
        <f ca="1"/>
        <v>7.0254878241113179</v>
      </c>
      <c r="H846" s="12">
        <f ca="1"/>
        <v>8.1006656663732857E-2</v>
      </c>
      <c r="I846" s="12">
        <v>8.4099999999999994E-2</v>
      </c>
    </row>
    <row r="847" spans="6:9" x14ac:dyDescent="0.3">
      <c r="F847" s="2">
        <v>842</v>
      </c>
      <c r="G847" s="12">
        <f ca="1"/>
        <v>7.0260966172470667</v>
      </c>
      <c r="H847" s="12">
        <f ca="1"/>
        <v>8.1053758825352373E-2</v>
      </c>
      <c r="I847" s="12">
        <v>8.4199999999999997E-2</v>
      </c>
    </row>
    <row r="848" spans="6:9" x14ac:dyDescent="0.3">
      <c r="F848" s="2">
        <v>843</v>
      </c>
      <c r="G848" s="12">
        <f ca="1"/>
        <v>7.0274046020931618</v>
      </c>
      <c r="H848" s="12">
        <f ca="1"/>
        <v>8.1155031944246891E-2</v>
      </c>
      <c r="I848" s="12">
        <v>8.43E-2</v>
      </c>
    </row>
    <row r="849" spans="6:9" x14ac:dyDescent="0.3">
      <c r="F849" s="2">
        <v>844</v>
      </c>
      <c r="G849" s="12">
        <f ca="1"/>
        <v>7.0276353381252417</v>
      </c>
      <c r="H849" s="12">
        <f ca="1"/>
        <v>8.1172907683360718E-2</v>
      </c>
      <c r="I849" s="12">
        <v>8.4400000000000003E-2</v>
      </c>
    </row>
    <row r="850" spans="6:9" x14ac:dyDescent="0.3">
      <c r="F850" s="2">
        <v>845</v>
      </c>
      <c r="G850" s="12">
        <f ca="1"/>
        <v>7.0277671836048512</v>
      </c>
      <c r="H850" s="12">
        <f ca="1"/>
        <v>8.1183123531154533E-2</v>
      </c>
      <c r="I850" s="12">
        <v>8.4500000000000006E-2</v>
      </c>
    </row>
    <row r="851" spans="6:9" x14ac:dyDescent="0.3">
      <c r="F851" s="2">
        <v>846</v>
      </c>
      <c r="G851" s="12">
        <f ca="1"/>
        <v>7.0318501586679885</v>
      </c>
      <c r="H851" s="12">
        <f ca="1"/>
        <v>8.1500000040498177E-2</v>
      </c>
      <c r="I851" s="12">
        <v>8.4599999999999995E-2</v>
      </c>
    </row>
    <row r="852" spans="6:9" x14ac:dyDescent="0.3">
      <c r="F852" s="2">
        <v>847</v>
      </c>
      <c r="G852" s="12">
        <f ca="1"/>
        <v>7.0356431980985867</v>
      </c>
      <c r="H852" s="12">
        <f ca="1"/>
        <v>8.1795267263419902E-2</v>
      </c>
      <c r="I852" s="12">
        <v>8.4699999999999998E-2</v>
      </c>
    </row>
    <row r="853" spans="6:9" x14ac:dyDescent="0.3">
      <c r="F853" s="2">
        <v>848</v>
      </c>
      <c r="G853" s="12">
        <f ca="1"/>
        <v>7.0363225513182313</v>
      </c>
      <c r="H853" s="12">
        <f ca="1"/>
        <v>8.1848242063207621E-2</v>
      </c>
      <c r="I853" s="12">
        <v>8.48E-2</v>
      </c>
    </row>
    <row r="854" spans="6:9" x14ac:dyDescent="0.3">
      <c r="F854" s="2">
        <v>849</v>
      </c>
      <c r="G854" s="12">
        <f ca="1"/>
        <v>7.03651174883022</v>
      </c>
      <c r="H854" s="12">
        <f ca="1"/>
        <v>8.1863000280887555E-2</v>
      </c>
      <c r="I854" s="12">
        <v>8.4900000000000003E-2</v>
      </c>
    </row>
    <row r="855" spans="6:9" x14ac:dyDescent="0.3">
      <c r="F855" s="2">
        <v>850</v>
      </c>
      <c r="G855" s="12">
        <f ca="1"/>
        <v>7.0367510207688007</v>
      </c>
      <c r="H855" s="12">
        <f ca="1"/>
        <v>8.1881667588722173E-2</v>
      </c>
      <c r="I855" s="12">
        <v>8.5000000000000006E-2</v>
      </c>
    </row>
    <row r="856" spans="6:9" x14ac:dyDescent="0.3">
      <c r="F856" s="2">
        <v>851</v>
      </c>
      <c r="G856" s="12">
        <f ca="1"/>
        <v>7.0377742276955582</v>
      </c>
      <c r="H856" s="12">
        <f ca="1"/>
        <v>8.1961533940162923E-2</v>
      </c>
      <c r="I856" s="12">
        <v>8.5099999999999995E-2</v>
      </c>
    </row>
    <row r="857" spans="6:9" x14ac:dyDescent="0.3">
      <c r="F857" s="2">
        <v>852</v>
      </c>
      <c r="G857" s="12">
        <f ca="1"/>
        <v>7.040261003614587</v>
      </c>
      <c r="H857" s="12">
        <f ca="1"/>
        <v>8.2155900690452421E-2</v>
      </c>
      <c r="I857" s="12">
        <v>8.5199999999999998E-2</v>
      </c>
    </row>
    <row r="858" spans="6:9" x14ac:dyDescent="0.3">
      <c r="F858" s="2">
        <v>853</v>
      </c>
      <c r="G858" s="12">
        <f ca="1"/>
        <v>7.0402673518889056</v>
      </c>
      <c r="H858" s="12">
        <f ca="1"/>
        <v>8.2156397347111554E-2</v>
      </c>
      <c r="I858" s="12">
        <v>8.5300000000000001E-2</v>
      </c>
    </row>
    <row r="859" spans="6:9" x14ac:dyDescent="0.3">
      <c r="F859" s="2">
        <v>854</v>
      </c>
      <c r="G859" s="12">
        <f ca="1"/>
        <v>7.0404559867022609</v>
      </c>
      <c r="H859" s="12">
        <f ca="1"/>
        <v>8.217115627800764E-2</v>
      </c>
      <c r="I859" s="12">
        <v>8.5400000000000004E-2</v>
      </c>
    </row>
    <row r="860" spans="6:9" x14ac:dyDescent="0.3">
      <c r="F860" s="2">
        <v>855</v>
      </c>
      <c r="G860" s="12">
        <f ca="1"/>
        <v>7.0450570396377366</v>
      </c>
      <c r="H860" s="12">
        <f ca="1"/>
        <v>8.2531807914462574E-2</v>
      </c>
      <c r="I860" s="12">
        <v>8.5500000000000007E-2</v>
      </c>
    </row>
    <row r="861" spans="6:9" x14ac:dyDescent="0.3">
      <c r="F861" s="2">
        <v>856</v>
      </c>
      <c r="G861" s="12">
        <f ca="1"/>
        <v>7.0457904129757152</v>
      </c>
      <c r="H861" s="12">
        <f ca="1"/>
        <v>8.2589410668931995E-2</v>
      </c>
      <c r="I861" s="12">
        <v>8.5599999999999996E-2</v>
      </c>
    </row>
    <row r="862" spans="6:9" x14ac:dyDescent="0.3">
      <c r="F862" s="2">
        <v>857</v>
      </c>
      <c r="G862" s="12">
        <f ca="1"/>
        <v>7.0466233938621752</v>
      </c>
      <c r="H862" s="12">
        <f ca="1"/>
        <v>8.265487634934543E-2</v>
      </c>
      <c r="I862" s="12">
        <v>8.5699999999999998E-2</v>
      </c>
    </row>
    <row r="863" spans="6:9" x14ac:dyDescent="0.3">
      <c r="F863" s="2">
        <v>858</v>
      </c>
      <c r="G863" s="12">
        <f ca="1"/>
        <v>7.047341958208353</v>
      </c>
      <c r="H863" s="12">
        <f ca="1"/>
        <v>8.2711383357521928E-2</v>
      </c>
      <c r="I863" s="12">
        <v>8.5800000000000001E-2</v>
      </c>
    </row>
    <row r="864" spans="6:9" x14ac:dyDescent="0.3">
      <c r="F864" s="2">
        <v>859</v>
      </c>
      <c r="G864" s="12">
        <f ca="1"/>
        <v>7.0524610013506903</v>
      </c>
      <c r="H864" s="12">
        <f ca="1"/>
        <v>8.3114839081101177E-2</v>
      </c>
      <c r="I864" s="12">
        <v>8.5900000000000004E-2</v>
      </c>
    </row>
    <row r="865" spans="6:9" x14ac:dyDescent="0.3">
      <c r="F865" s="2">
        <v>860</v>
      </c>
      <c r="G865" s="12">
        <f ca="1"/>
        <v>7.0535901799056608</v>
      </c>
      <c r="H865" s="12">
        <f ca="1"/>
        <v>8.3204047788963953E-2</v>
      </c>
      <c r="I865" s="12">
        <v>8.5999999999999993E-2</v>
      </c>
    </row>
    <row r="866" spans="6:9" x14ac:dyDescent="0.3">
      <c r="F866" s="2">
        <v>861</v>
      </c>
      <c r="G866" s="12">
        <f ca="1"/>
        <v>7.0557232708114572</v>
      </c>
      <c r="H866" s="12">
        <f ca="1"/>
        <v>8.3372779025788102E-2</v>
      </c>
      <c r="I866" s="12">
        <v>8.6099999999999996E-2</v>
      </c>
    </row>
    <row r="867" spans="6:9" x14ac:dyDescent="0.3">
      <c r="F867" s="2">
        <v>862</v>
      </c>
      <c r="G867" s="12">
        <f ca="1"/>
        <v>7.0563628718888669</v>
      </c>
      <c r="H867" s="12">
        <f ca="1"/>
        <v>8.3423426211924889E-2</v>
      </c>
      <c r="I867" s="12">
        <v>8.6199999999999999E-2</v>
      </c>
    </row>
    <row r="868" spans="6:9" x14ac:dyDescent="0.3">
      <c r="F868" s="2">
        <v>863</v>
      </c>
      <c r="G868" s="12">
        <f ca="1"/>
        <v>7.0584304292281317</v>
      </c>
      <c r="H868" s="12">
        <f ca="1"/>
        <v>8.3587316317168536E-2</v>
      </c>
      <c r="I868" s="12">
        <v>8.6300000000000002E-2</v>
      </c>
    </row>
    <row r="869" spans="6:9" x14ac:dyDescent="0.3">
      <c r="F869" s="2">
        <v>864</v>
      </c>
      <c r="G869" s="12">
        <f ca="1"/>
        <v>7.0588257521283104</v>
      </c>
      <c r="H869" s="12">
        <f ca="1"/>
        <v>8.3618682052563065E-2</v>
      </c>
      <c r="I869" s="12">
        <v>8.6400000000000005E-2</v>
      </c>
    </row>
    <row r="870" spans="6:9" x14ac:dyDescent="0.3">
      <c r="F870" s="2">
        <v>865</v>
      </c>
      <c r="G870" s="12">
        <f ca="1"/>
        <v>7.0591218765837329</v>
      </c>
      <c r="H870" s="12">
        <f ca="1"/>
        <v>8.3642183380299162E-2</v>
      </c>
      <c r="I870" s="12">
        <v>8.6499999999999994E-2</v>
      </c>
    </row>
    <row r="871" spans="6:9" x14ac:dyDescent="0.3">
      <c r="F871" s="2">
        <v>866</v>
      </c>
      <c r="G871" s="12">
        <f ca="1"/>
        <v>7.0607540258291754</v>
      </c>
      <c r="H871" s="12">
        <f ca="1"/>
        <v>8.3771811019510922E-2</v>
      </c>
      <c r="I871" s="12">
        <v>8.6599999999999996E-2</v>
      </c>
    </row>
    <row r="872" spans="6:9" x14ac:dyDescent="0.3">
      <c r="F872" s="2">
        <v>867</v>
      </c>
      <c r="G872" s="12">
        <f ca="1"/>
        <v>7.061822136294138</v>
      </c>
      <c r="H872" s="12">
        <f ca="1"/>
        <v>8.3856729326012958E-2</v>
      </c>
      <c r="I872" s="12">
        <v>8.6699999999999999E-2</v>
      </c>
    </row>
    <row r="873" spans="6:9" x14ac:dyDescent="0.3">
      <c r="F873" s="2">
        <v>868</v>
      </c>
      <c r="G873" s="12">
        <f ca="1"/>
        <v>7.0622327944846237</v>
      </c>
      <c r="H873" s="12">
        <f ca="1"/>
        <v>8.3889396427187846E-2</v>
      </c>
      <c r="I873" s="12">
        <v>8.6800000000000002E-2</v>
      </c>
    </row>
    <row r="874" spans="6:9" x14ac:dyDescent="0.3">
      <c r="F874" s="2">
        <v>869</v>
      </c>
      <c r="G874" s="12">
        <f ca="1"/>
        <v>7.0639930541860618</v>
      </c>
      <c r="H874" s="12">
        <f ca="1"/>
        <v>8.402953781330913E-2</v>
      </c>
      <c r="I874" s="12">
        <v>8.6900000000000005E-2</v>
      </c>
    </row>
    <row r="875" spans="6:9" x14ac:dyDescent="0.3">
      <c r="F875" s="2">
        <v>870</v>
      </c>
      <c r="G875" s="12">
        <f ca="1"/>
        <v>7.0642743407410542</v>
      </c>
      <c r="H875" s="12">
        <f ca="1"/>
        <v>8.4051949607829579E-2</v>
      </c>
      <c r="I875" s="12">
        <v>8.6999999999999994E-2</v>
      </c>
    </row>
    <row r="876" spans="6:9" x14ac:dyDescent="0.3">
      <c r="F876" s="2">
        <v>871</v>
      </c>
      <c r="G876" s="12">
        <f ca="1"/>
        <v>7.0646800520098605</v>
      </c>
      <c r="H876" s="12">
        <f ca="1"/>
        <v>8.408428353493691E-2</v>
      </c>
      <c r="I876" s="12">
        <v>8.7099999999999997E-2</v>
      </c>
    </row>
    <row r="877" spans="6:9" x14ac:dyDescent="0.3">
      <c r="F877" s="2">
        <v>872</v>
      </c>
      <c r="G877" s="12">
        <f ca="1"/>
        <v>7.0657389706010241</v>
      </c>
      <c r="H877" s="12">
        <f ca="1"/>
        <v>8.4168723177501459E-2</v>
      </c>
      <c r="I877" s="12">
        <v>8.72E-2</v>
      </c>
    </row>
    <row r="878" spans="6:9" x14ac:dyDescent="0.3">
      <c r="F878" s="2">
        <v>873</v>
      </c>
      <c r="G878" s="12">
        <f ca="1"/>
        <v>7.0659199647863122</v>
      </c>
      <c r="H878" s="12">
        <f ca="1"/>
        <v>8.4183162726216842E-2</v>
      </c>
      <c r="I878" s="12">
        <v>8.7300000000000003E-2</v>
      </c>
    </row>
    <row r="879" spans="6:9" x14ac:dyDescent="0.3">
      <c r="F879" s="2">
        <v>874</v>
      </c>
      <c r="G879" s="12">
        <f ca="1"/>
        <v>7.0672841761864387</v>
      </c>
      <c r="H879" s="12">
        <f ca="1"/>
        <v>8.4292062343662266E-2</v>
      </c>
      <c r="I879" s="12">
        <v>8.7400000000000005E-2</v>
      </c>
    </row>
    <row r="880" spans="6:9" x14ac:dyDescent="0.3">
      <c r="F880" s="2">
        <v>875</v>
      </c>
      <c r="G880" s="12">
        <f ca="1"/>
        <v>7.0719353652776746</v>
      </c>
      <c r="H880" s="12">
        <f ca="1"/>
        <v>8.466420001935604E-2</v>
      </c>
      <c r="I880" s="12">
        <v>8.7499999999999994E-2</v>
      </c>
    </row>
    <row r="881" spans="6:9" x14ac:dyDescent="0.3">
      <c r="F881" s="2">
        <v>876</v>
      </c>
      <c r="G881" s="12">
        <f ca="1"/>
        <v>7.0733246244718089</v>
      </c>
      <c r="H881" s="12">
        <f ca="1"/>
        <v>8.4775609202274005E-2</v>
      </c>
      <c r="I881" s="12">
        <v>8.7599999999999997E-2</v>
      </c>
    </row>
    <row r="882" spans="6:9" x14ac:dyDescent="0.3">
      <c r="F882" s="2">
        <v>877</v>
      </c>
      <c r="G882" s="12">
        <f ca="1"/>
        <v>7.0741497481440332</v>
      </c>
      <c r="H882" s="12">
        <f ca="1"/>
        <v>8.4841834281760065E-2</v>
      </c>
      <c r="I882" s="12">
        <v>8.77E-2</v>
      </c>
    </row>
    <row r="883" spans="6:9" x14ac:dyDescent="0.3">
      <c r="F883" s="2">
        <v>878</v>
      </c>
      <c r="G883" s="12">
        <f ca="1"/>
        <v>7.0748135423767211</v>
      </c>
      <c r="H883" s="12">
        <f ca="1"/>
        <v>8.4895141101652971E-2</v>
      </c>
      <c r="I883" s="12">
        <v>8.7800000000000003E-2</v>
      </c>
    </row>
    <row r="884" spans="6:9" x14ac:dyDescent="0.3">
      <c r="F884" s="2">
        <v>879</v>
      </c>
      <c r="G884" s="12">
        <f ca="1"/>
        <v>7.0752403321332391</v>
      </c>
      <c r="H884" s="12">
        <f ca="1"/>
        <v>8.4929429195350181E-2</v>
      </c>
      <c r="I884" s="12">
        <v>8.7900000000000006E-2</v>
      </c>
    </row>
    <row r="885" spans="6:9" x14ac:dyDescent="0.3">
      <c r="F885" s="2">
        <v>880</v>
      </c>
      <c r="G885" s="12">
        <f ca="1"/>
        <v>7.0755556098806363</v>
      </c>
      <c r="H885" s="12">
        <f ca="1"/>
        <v>8.4954765610833261E-2</v>
      </c>
      <c r="I885" s="12">
        <v>8.7999999999999995E-2</v>
      </c>
    </row>
    <row r="886" spans="6:9" x14ac:dyDescent="0.3">
      <c r="F886" s="2">
        <v>881</v>
      </c>
      <c r="G886" s="12">
        <f ca="1"/>
        <v>7.075784301825502</v>
      </c>
      <c r="H886" s="12">
        <f ca="1"/>
        <v>8.4973147600270305E-2</v>
      </c>
      <c r="I886" s="12">
        <v>8.8099999999999998E-2</v>
      </c>
    </row>
    <row r="887" spans="6:9" x14ac:dyDescent="0.3">
      <c r="F887" s="2">
        <v>882</v>
      </c>
      <c r="G887" s="12">
        <f ca="1"/>
        <v>7.0763795018735509</v>
      </c>
      <c r="H887" s="12">
        <f ca="1"/>
        <v>8.5021004062376671E-2</v>
      </c>
      <c r="I887" s="12">
        <v>8.8200000000000001E-2</v>
      </c>
    </row>
    <row r="888" spans="6:9" x14ac:dyDescent="0.3">
      <c r="F888" s="2">
        <v>883</v>
      </c>
      <c r="G888" s="12">
        <f ca="1"/>
        <v>7.0764519185076988</v>
      </c>
      <c r="H888" s="12">
        <f ca="1"/>
        <v>8.5026828126471665E-2</v>
      </c>
      <c r="I888" s="12">
        <v>8.8300000000000003E-2</v>
      </c>
    </row>
    <row r="889" spans="6:9" x14ac:dyDescent="0.3">
      <c r="F889" s="2">
        <v>884</v>
      </c>
      <c r="G889" s="12">
        <f ca="1"/>
        <v>7.0771118145864023</v>
      </c>
      <c r="H889" s="12">
        <f ca="1"/>
        <v>8.5079914640585397E-2</v>
      </c>
      <c r="I889" s="12">
        <v>8.8400000000000006E-2</v>
      </c>
    </row>
    <row r="890" spans="6:9" x14ac:dyDescent="0.3">
      <c r="F890" s="2">
        <v>885</v>
      </c>
      <c r="G890" s="12">
        <f ca="1"/>
        <v>7.077211689161893</v>
      </c>
      <c r="H890" s="12">
        <f ca="1"/>
        <v>8.5087951548109664E-2</v>
      </c>
      <c r="I890" s="12">
        <v>8.8499999999999995E-2</v>
      </c>
    </row>
    <row r="891" spans="6:9" x14ac:dyDescent="0.3">
      <c r="F891" s="2">
        <v>886</v>
      </c>
      <c r="G891" s="12">
        <f ca="1"/>
        <v>7.0780178197488723</v>
      </c>
      <c r="H891" s="12">
        <f ca="1"/>
        <v>8.5152843211920404E-2</v>
      </c>
      <c r="I891" s="12">
        <v>8.8599999999999998E-2</v>
      </c>
    </row>
    <row r="892" spans="6:9" x14ac:dyDescent="0.3">
      <c r="F892" s="2">
        <v>887</v>
      </c>
      <c r="G892" s="12">
        <f ca="1"/>
        <v>7.0811278461555096</v>
      </c>
      <c r="H892" s="12">
        <f ca="1"/>
        <v>8.5403565862345321E-2</v>
      </c>
      <c r="I892" s="12">
        <v>8.8700000000000001E-2</v>
      </c>
    </row>
    <row r="893" spans="6:9" x14ac:dyDescent="0.3">
      <c r="F893" s="2">
        <v>888</v>
      </c>
      <c r="G893" s="12">
        <f ca="1"/>
        <v>7.0845773359191195</v>
      </c>
      <c r="H893" s="12">
        <f ca="1"/>
        <v>8.56823483922311E-2</v>
      </c>
      <c r="I893" s="12">
        <v>8.8800000000000004E-2</v>
      </c>
    </row>
    <row r="894" spans="6:9" x14ac:dyDescent="0.3">
      <c r="F894" s="2">
        <v>889</v>
      </c>
      <c r="G894" s="12">
        <f ca="1"/>
        <v>7.0854412176593407</v>
      </c>
      <c r="H894" s="12">
        <f ca="1"/>
        <v>8.575228030015003E-2</v>
      </c>
      <c r="I894" s="12">
        <v>8.8900000000000007E-2</v>
      </c>
    </row>
    <row r="895" spans="6:9" x14ac:dyDescent="0.3">
      <c r="F895" s="2">
        <v>890</v>
      </c>
      <c r="G895" s="12">
        <f ca="1"/>
        <v>7.0872349362484224</v>
      </c>
      <c r="H895" s="12">
        <f ca="1"/>
        <v>8.5897629602726067E-2</v>
      </c>
      <c r="I895" s="12">
        <v>8.8999999999999996E-2</v>
      </c>
    </row>
    <row r="896" spans="6:9" x14ac:dyDescent="0.3">
      <c r="F896" s="2">
        <v>891</v>
      </c>
      <c r="G896" s="12">
        <f ca="1"/>
        <v>7.0879069583118444</v>
      </c>
      <c r="H896" s="12">
        <f ca="1"/>
        <v>8.5952136062951379E-2</v>
      </c>
      <c r="I896" s="12">
        <v>8.9099999999999999E-2</v>
      </c>
    </row>
    <row r="897" spans="6:9" x14ac:dyDescent="0.3">
      <c r="F897" s="2">
        <v>892</v>
      </c>
      <c r="G897" s="12">
        <f ca="1"/>
        <v>7.0882016678438822</v>
      </c>
      <c r="H897" s="12">
        <f ca="1"/>
        <v>8.5976048162025531E-2</v>
      </c>
      <c r="I897" s="12">
        <v>8.9200000000000002E-2</v>
      </c>
    </row>
    <row r="898" spans="6:9" x14ac:dyDescent="0.3">
      <c r="F898" s="2">
        <v>893</v>
      </c>
      <c r="G898" s="12">
        <f ca="1"/>
        <v>7.0883897948811398</v>
      </c>
      <c r="H898" s="12">
        <f ca="1"/>
        <v>8.5991315178590155E-2</v>
      </c>
      <c r="I898" s="12">
        <v>8.9300000000000004E-2</v>
      </c>
    </row>
    <row r="899" spans="6:9" x14ac:dyDescent="0.3">
      <c r="F899" s="2">
        <v>894</v>
      </c>
      <c r="G899" s="12">
        <f ca="1"/>
        <v>7.0886379273261069</v>
      </c>
      <c r="H899" s="12">
        <f ca="1"/>
        <v>8.6011455124076042E-2</v>
      </c>
      <c r="I899" s="12">
        <v>8.9399999999999993E-2</v>
      </c>
    </row>
    <row r="900" spans="6:9" x14ac:dyDescent="0.3">
      <c r="F900" s="2">
        <v>895</v>
      </c>
      <c r="G900" s="12">
        <f ca="1"/>
        <v>7.0923152575548016</v>
      </c>
      <c r="H900" s="12">
        <f ca="1"/>
        <v>8.6310373840684962E-2</v>
      </c>
      <c r="I900" s="12">
        <v>8.9499999999999996E-2</v>
      </c>
    </row>
    <row r="901" spans="6:9" x14ac:dyDescent="0.3">
      <c r="F901" s="2">
        <v>896</v>
      </c>
      <c r="G901" s="12">
        <f ca="1"/>
        <v>7.092788435921447</v>
      </c>
      <c r="H901" s="12">
        <f ca="1"/>
        <v>8.6348897503830457E-2</v>
      </c>
      <c r="I901" s="12">
        <v>8.9599999999999999E-2</v>
      </c>
    </row>
    <row r="902" spans="6:9" x14ac:dyDescent="0.3">
      <c r="F902" s="2">
        <v>897</v>
      </c>
      <c r="G902" s="12">
        <f ca="1"/>
        <v>7.0937352713420214</v>
      </c>
      <c r="H902" s="12">
        <f ca="1"/>
        <v>8.6426025234253467E-2</v>
      </c>
      <c r="I902" s="12">
        <v>8.9700000000000002E-2</v>
      </c>
    </row>
    <row r="903" spans="6:9" x14ac:dyDescent="0.3">
      <c r="F903" s="2">
        <v>898</v>
      </c>
      <c r="G903" s="12">
        <f ca="1"/>
        <v>7.0939859286996079</v>
      </c>
      <c r="H903" s="12">
        <f ca="1"/>
        <v>8.6446452642170657E-2</v>
      </c>
      <c r="I903" s="12">
        <v>8.9800000000000005E-2</v>
      </c>
    </row>
    <row r="904" spans="6:9" x14ac:dyDescent="0.3">
      <c r="F904" s="2">
        <v>899</v>
      </c>
      <c r="G904" s="12">
        <f ca="1"/>
        <v>7.0948163711018131</v>
      </c>
      <c r="H904" s="12">
        <f ca="1"/>
        <v>8.651415751538849E-2</v>
      </c>
      <c r="I904" s="12">
        <v>8.9899999999999994E-2</v>
      </c>
    </row>
    <row r="905" spans="6:9" x14ac:dyDescent="0.3">
      <c r="F905" s="2">
        <v>900</v>
      </c>
      <c r="G905" s="12">
        <f ca="1"/>
        <v>7.0952221626822212</v>
      </c>
      <c r="H905" s="12">
        <f ca="1"/>
        <v>8.6547256639483372E-2</v>
      </c>
      <c r="I905" s="12">
        <v>0.09</v>
      </c>
    </row>
    <row r="906" spans="6:9" x14ac:dyDescent="0.3">
      <c r="F906" s="2">
        <v>901</v>
      </c>
      <c r="G906" s="12">
        <f ca="1"/>
        <v>7.0965083872484378</v>
      </c>
      <c r="H906" s="12">
        <f ca="1"/>
        <v>8.6652237022365686E-2</v>
      </c>
      <c r="I906" s="12">
        <v>9.01E-2</v>
      </c>
    </row>
    <row r="907" spans="6:9" x14ac:dyDescent="0.3">
      <c r="F907" s="2">
        <v>902</v>
      </c>
      <c r="G907" s="12">
        <f ca="1"/>
        <v>7.0972573750215862</v>
      </c>
      <c r="H907" s="12">
        <f ca="1"/>
        <v>8.6713415719946285E-2</v>
      </c>
      <c r="I907" s="12">
        <v>9.0200000000000002E-2</v>
      </c>
    </row>
    <row r="908" spans="6:9" x14ac:dyDescent="0.3">
      <c r="F908" s="2">
        <v>903</v>
      </c>
      <c r="G908" s="12">
        <f ca="1"/>
        <v>7.1011738854137647</v>
      </c>
      <c r="H908" s="12">
        <f ca="1"/>
        <v>8.7033888069040888E-2</v>
      </c>
      <c r="I908" s="12">
        <v>9.0300000000000005E-2</v>
      </c>
    </row>
    <row r="909" spans="6:9" x14ac:dyDescent="0.3">
      <c r="F909" s="2">
        <v>904</v>
      </c>
      <c r="G909" s="12">
        <f ca="1"/>
        <v>7.1063070996991033</v>
      </c>
      <c r="H909" s="12">
        <f ca="1"/>
        <v>8.7455356099042314E-2</v>
      </c>
      <c r="I909" s="12">
        <v>9.0399999999999994E-2</v>
      </c>
    </row>
    <row r="910" spans="6:9" x14ac:dyDescent="0.3">
      <c r="F910" s="2">
        <v>905</v>
      </c>
      <c r="G910" s="12">
        <f ca="1"/>
        <v>7.1080489119843175</v>
      </c>
      <c r="H910" s="12">
        <f ca="1"/>
        <v>8.7598740721764989E-2</v>
      </c>
      <c r="I910" s="12">
        <v>9.0499999999999997E-2</v>
      </c>
    </row>
    <row r="911" spans="6:9" x14ac:dyDescent="0.3">
      <c r="F911" s="2">
        <v>906</v>
      </c>
      <c r="G911" s="12">
        <f ca="1"/>
        <v>7.1088109959694172</v>
      </c>
      <c r="H911" s="12">
        <f ca="1"/>
        <v>8.7661534113546713E-2</v>
      </c>
      <c r="I911" s="12">
        <v>9.06E-2</v>
      </c>
    </row>
    <row r="912" spans="6:9" x14ac:dyDescent="0.3">
      <c r="F912" s="2">
        <v>907</v>
      </c>
      <c r="G912" s="12">
        <f ca="1"/>
        <v>7.1120827503891775</v>
      </c>
      <c r="H912" s="12">
        <f ca="1"/>
        <v>8.7931526765401724E-2</v>
      </c>
      <c r="I912" s="12">
        <v>9.0700000000000003E-2</v>
      </c>
    </row>
    <row r="913" spans="6:9" x14ac:dyDescent="0.3">
      <c r="F913" s="2">
        <v>908</v>
      </c>
      <c r="G913" s="12">
        <f ca="1"/>
        <v>7.1122957302579461</v>
      </c>
      <c r="H913" s="12">
        <f ca="1"/>
        <v>8.7949125428294916E-2</v>
      </c>
      <c r="I913" s="12">
        <v>9.0800000000000006E-2</v>
      </c>
    </row>
    <row r="914" spans="6:9" x14ac:dyDescent="0.3">
      <c r="F914" s="2">
        <v>909</v>
      </c>
      <c r="G914" s="12">
        <f ca="1"/>
        <v>7.1123012897581521</v>
      </c>
      <c r="H914" s="12">
        <f ca="1"/>
        <v>8.7949584851156004E-2</v>
      </c>
      <c r="I914" s="12">
        <v>9.0899999999999995E-2</v>
      </c>
    </row>
    <row r="915" spans="6:9" x14ac:dyDescent="0.3">
      <c r="F915" s="2">
        <v>910</v>
      </c>
      <c r="G915" s="12">
        <f ca="1"/>
        <v>7.114980900227815</v>
      </c>
      <c r="H915" s="12">
        <f ca="1"/>
        <v>8.8171244963065387E-2</v>
      </c>
      <c r="I915" s="12">
        <v>9.0999999999999998E-2</v>
      </c>
    </row>
    <row r="916" spans="6:9" x14ac:dyDescent="0.3">
      <c r="F916" s="2">
        <v>911</v>
      </c>
      <c r="G916" s="12">
        <f ca="1"/>
        <v>7.1158665111998696</v>
      </c>
      <c r="H916" s="12">
        <f ca="1"/>
        <v>8.8244601943883394E-2</v>
      </c>
      <c r="I916" s="12">
        <v>9.11E-2</v>
      </c>
    </row>
    <row r="917" spans="6:9" x14ac:dyDescent="0.3">
      <c r="F917" s="2">
        <v>912</v>
      </c>
      <c r="G917" s="12">
        <f ca="1"/>
        <v>7.116884197926173</v>
      </c>
      <c r="H917" s="12">
        <f ca="1"/>
        <v>8.8328959403847218E-2</v>
      </c>
      <c r="I917" s="12">
        <v>9.1200000000000003E-2</v>
      </c>
    </row>
    <row r="918" spans="6:9" x14ac:dyDescent="0.3">
      <c r="F918" s="2">
        <v>913</v>
      </c>
      <c r="G918" s="12">
        <f ca="1"/>
        <v>7.1198086384279815</v>
      </c>
      <c r="H918" s="12">
        <f ca="1"/>
        <v>8.8571729933830556E-2</v>
      </c>
      <c r="I918" s="12">
        <v>9.1300000000000006E-2</v>
      </c>
    </row>
    <row r="919" spans="6:9" x14ac:dyDescent="0.3">
      <c r="F919" s="2">
        <v>914</v>
      </c>
      <c r="G919" s="12">
        <f ca="1"/>
        <v>7.1245865745067221</v>
      </c>
      <c r="H919" s="12">
        <f ca="1"/>
        <v>8.8969516799644488E-2</v>
      </c>
      <c r="I919" s="12">
        <v>9.1399999999999995E-2</v>
      </c>
    </row>
    <row r="920" spans="6:9" x14ac:dyDescent="0.3">
      <c r="F920" s="2">
        <v>915</v>
      </c>
      <c r="G920" s="12">
        <f ca="1"/>
        <v>7.1248602983436271</v>
      </c>
      <c r="H920" s="12">
        <f ca="1"/>
        <v>8.8992348917172448E-2</v>
      </c>
      <c r="I920" s="12">
        <v>9.1499999999999998E-2</v>
      </c>
    </row>
    <row r="921" spans="6:9" x14ac:dyDescent="0.3">
      <c r="F921" s="2">
        <v>916</v>
      </c>
      <c r="G921" s="12">
        <f ca="1"/>
        <v>7.1264404759076321</v>
      </c>
      <c r="H921" s="12">
        <f ca="1"/>
        <v>8.912424794755025E-2</v>
      </c>
      <c r="I921" s="12">
        <v>9.1600000000000001E-2</v>
      </c>
    </row>
    <row r="922" spans="6:9" x14ac:dyDescent="0.3">
      <c r="F922" s="2">
        <v>917</v>
      </c>
      <c r="G922" s="12">
        <f ca="1"/>
        <v>7.129473891857816</v>
      </c>
      <c r="H922" s="12">
        <f ca="1"/>
        <v>8.9377888836101205E-2</v>
      </c>
      <c r="I922" s="12">
        <v>9.1700000000000004E-2</v>
      </c>
    </row>
    <row r="923" spans="6:9" x14ac:dyDescent="0.3">
      <c r="F923" s="2">
        <v>918</v>
      </c>
      <c r="G923" s="12">
        <f ca="1"/>
        <v>7.1295168777396132</v>
      </c>
      <c r="H923" s="12">
        <f ca="1"/>
        <v>8.938148727362405E-2</v>
      </c>
      <c r="I923" s="12">
        <v>9.1800000000000007E-2</v>
      </c>
    </row>
    <row r="924" spans="6:9" x14ac:dyDescent="0.3">
      <c r="F924" s="2">
        <v>919</v>
      </c>
      <c r="G924" s="12">
        <f ca="1"/>
        <v>7.1304873619817428</v>
      </c>
      <c r="H924" s="12">
        <f ca="1"/>
        <v>8.9462759393188263E-2</v>
      </c>
      <c r="I924" s="12">
        <v>9.1899999999999996E-2</v>
      </c>
    </row>
    <row r="925" spans="6:9" x14ac:dyDescent="0.3">
      <c r="F925" s="2">
        <v>920</v>
      </c>
      <c r="G925" s="12">
        <f ca="1"/>
        <v>7.1306744455572062</v>
      </c>
      <c r="H925" s="12">
        <f ca="1"/>
        <v>8.9478433295919979E-2</v>
      </c>
      <c r="I925" s="12">
        <v>9.1999999999999998E-2</v>
      </c>
    </row>
    <row r="926" spans="6:9" x14ac:dyDescent="0.3">
      <c r="F926" s="2">
        <v>921</v>
      </c>
      <c r="G926" s="12">
        <f ca="1"/>
        <v>7.1320116845701591</v>
      </c>
      <c r="H926" s="12">
        <f ca="1"/>
        <v>8.9590531479537105E-2</v>
      </c>
      <c r="I926" s="12">
        <v>9.2100000000000001E-2</v>
      </c>
    </row>
    <row r="927" spans="6:9" x14ac:dyDescent="0.3">
      <c r="F927" s="2">
        <v>922</v>
      </c>
      <c r="G927" s="12">
        <f ca="1"/>
        <v>7.1320591973078784</v>
      </c>
      <c r="H927" s="12">
        <f ca="1"/>
        <v>8.9594516447798034E-2</v>
      </c>
      <c r="I927" s="12">
        <v>9.2200000000000004E-2</v>
      </c>
    </row>
    <row r="928" spans="6:9" x14ac:dyDescent="0.3">
      <c r="F928" s="2">
        <v>923</v>
      </c>
      <c r="G928" s="12">
        <f ca="1"/>
        <v>7.1321155138260304</v>
      </c>
      <c r="H928" s="12">
        <f ca="1"/>
        <v>8.9599239986713375E-2</v>
      </c>
      <c r="I928" s="12">
        <v>9.2299999999999993E-2</v>
      </c>
    </row>
    <row r="929" spans="6:9" x14ac:dyDescent="0.3">
      <c r="F929" s="2">
        <v>924</v>
      </c>
      <c r="G929" s="12">
        <f ca="1"/>
        <v>7.1334750582269182</v>
      </c>
      <c r="H929" s="12">
        <f ca="1"/>
        <v>8.971333204396581E-2</v>
      </c>
      <c r="I929" s="12">
        <v>9.2399999999999996E-2</v>
      </c>
    </row>
    <row r="930" spans="6:9" x14ac:dyDescent="0.3">
      <c r="F930" s="2">
        <v>925</v>
      </c>
      <c r="G930" s="12">
        <f ca="1"/>
        <v>7.1352988416786474</v>
      </c>
      <c r="H930" s="12">
        <f ca="1"/>
        <v>8.9866565266828902E-2</v>
      </c>
      <c r="I930" s="12">
        <v>9.2499999999999999E-2</v>
      </c>
    </row>
    <row r="931" spans="6:9" x14ac:dyDescent="0.3">
      <c r="F931" s="2">
        <v>926</v>
      </c>
      <c r="G931" s="12">
        <f ca="1"/>
        <v>7.1386654116662465</v>
      </c>
      <c r="H931" s="12">
        <f ca="1"/>
        <v>9.0149972483955843E-2</v>
      </c>
      <c r="I931" s="12">
        <v>9.2600000000000002E-2</v>
      </c>
    </row>
    <row r="932" spans="6:9" x14ac:dyDescent="0.3">
      <c r="F932" s="2">
        <v>927</v>
      </c>
      <c r="G932" s="12">
        <f ca="1"/>
        <v>7.13912480330489</v>
      </c>
      <c r="H932" s="12">
        <f ca="1"/>
        <v>9.0188700718809578E-2</v>
      </c>
      <c r="I932" s="12">
        <v>9.2700000000000005E-2</v>
      </c>
    </row>
    <row r="933" spans="6:9" x14ac:dyDescent="0.3">
      <c r="F933" s="2">
        <v>928</v>
      </c>
      <c r="G933" s="12">
        <f ca="1"/>
        <v>7.1405681223757975</v>
      </c>
      <c r="H933" s="12">
        <f ca="1"/>
        <v>9.0310463879108127E-2</v>
      </c>
      <c r="I933" s="12">
        <v>9.2799999999999994E-2</v>
      </c>
    </row>
    <row r="934" spans="6:9" x14ac:dyDescent="0.3">
      <c r="F934" s="2">
        <v>929</v>
      </c>
      <c r="G934" s="12">
        <f ca="1"/>
        <v>7.1409002119015161</v>
      </c>
      <c r="H934" s="12">
        <f ca="1"/>
        <v>9.0338498644096932E-2</v>
      </c>
      <c r="I934" s="12">
        <v>9.2899999999999996E-2</v>
      </c>
    </row>
    <row r="935" spans="6:9" x14ac:dyDescent="0.3">
      <c r="F935" s="2">
        <v>930</v>
      </c>
      <c r="G935" s="12">
        <f ca="1"/>
        <v>7.1413028237258027</v>
      </c>
      <c r="H935" s="12">
        <f ca="1"/>
        <v>9.0372496185290974E-2</v>
      </c>
      <c r="I935" s="12">
        <v>9.2999999999999999E-2</v>
      </c>
    </row>
    <row r="936" spans="6:9" x14ac:dyDescent="0.3">
      <c r="F936" s="2">
        <v>931</v>
      </c>
      <c r="G936" s="12">
        <f ca="1"/>
        <v>7.1414569607007543</v>
      </c>
      <c r="H936" s="12">
        <f ca="1"/>
        <v>9.038551460190003E-2</v>
      </c>
      <c r="I936" s="12">
        <v>9.3100000000000002E-2</v>
      </c>
    </row>
    <row r="937" spans="6:9" x14ac:dyDescent="0.3">
      <c r="F937" s="2">
        <v>932</v>
      </c>
      <c r="G937" s="12">
        <f ca="1"/>
        <v>7.1435677346008735</v>
      </c>
      <c r="H937" s="12">
        <f ca="1"/>
        <v>9.0563941601016884E-2</v>
      </c>
      <c r="I937" s="12">
        <v>9.3200000000000005E-2</v>
      </c>
    </row>
    <row r="938" spans="6:9" x14ac:dyDescent="0.3">
      <c r="F938" s="2">
        <v>933</v>
      </c>
      <c r="G938" s="12">
        <f ca="1"/>
        <v>7.1438647725011295</v>
      </c>
      <c r="H938" s="12">
        <f ca="1"/>
        <v>9.0589073265495479E-2</v>
      </c>
      <c r="I938" s="12">
        <v>9.3299999999999994E-2</v>
      </c>
    </row>
    <row r="939" spans="6:9" x14ac:dyDescent="0.3">
      <c r="F939" s="2">
        <v>934</v>
      </c>
      <c r="G939" s="12">
        <f ca="1"/>
        <v>7.1506756730630636</v>
      </c>
      <c r="H939" s="12">
        <f ca="1"/>
        <v>9.1166858520718819E-2</v>
      </c>
      <c r="I939" s="12">
        <v>9.3399999999999997E-2</v>
      </c>
    </row>
    <row r="940" spans="6:9" x14ac:dyDescent="0.3">
      <c r="F940" s="2">
        <v>935</v>
      </c>
      <c r="G940" s="12">
        <f ca="1"/>
        <v>7.1509662171776966</v>
      </c>
      <c r="H940" s="12">
        <f ca="1"/>
        <v>9.1191571425493612E-2</v>
      </c>
      <c r="I940" s="12">
        <v>9.35E-2</v>
      </c>
    </row>
    <row r="941" spans="6:9" x14ac:dyDescent="0.3">
      <c r="F941" s="2">
        <v>936</v>
      </c>
      <c r="G941" s="12">
        <f ca="1"/>
        <v>7.1519193276071826</v>
      </c>
      <c r="H941" s="12">
        <f ca="1"/>
        <v>9.1272678034369337E-2</v>
      </c>
      <c r="I941" s="12">
        <v>9.3600000000000003E-2</v>
      </c>
    </row>
    <row r="942" spans="6:9" x14ac:dyDescent="0.3">
      <c r="F942" s="2">
        <v>937</v>
      </c>
      <c r="G942" s="12">
        <f ca="1"/>
        <v>7.1531672567940863</v>
      </c>
      <c r="H942" s="12">
        <f ca="1"/>
        <v>9.1378959897088663E-2</v>
      </c>
      <c r="I942" s="12">
        <v>9.3700000000000006E-2</v>
      </c>
    </row>
    <row r="943" spans="6:9" x14ac:dyDescent="0.3">
      <c r="F943" s="2">
        <v>938</v>
      </c>
      <c r="G943" s="12">
        <f ca="1"/>
        <v>7.1546639327477299</v>
      </c>
      <c r="H943" s="12">
        <f ca="1"/>
        <v>9.1506557057452698E-2</v>
      </c>
      <c r="I943" s="12">
        <v>9.3799999999999994E-2</v>
      </c>
    </row>
    <row r="944" spans="6:9" x14ac:dyDescent="0.3">
      <c r="F944" s="2">
        <v>939</v>
      </c>
      <c r="G944" s="12">
        <f ca="1"/>
        <v>7.1551873379045947</v>
      </c>
      <c r="H944" s="12">
        <f ca="1"/>
        <v>9.1551212861060716E-2</v>
      </c>
      <c r="I944" s="12">
        <v>9.3899999999999997E-2</v>
      </c>
    </row>
    <row r="945" spans="6:9" x14ac:dyDescent="0.3">
      <c r="F945" s="2">
        <v>940</v>
      </c>
      <c r="G945" s="12">
        <f ca="1"/>
        <v>7.1565098124738196</v>
      </c>
      <c r="H945" s="12">
        <f ca="1"/>
        <v>9.1664121116948438E-2</v>
      </c>
      <c r="I945" s="12">
        <v>9.4E-2</v>
      </c>
    </row>
    <row r="946" spans="6:9" x14ac:dyDescent="0.3">
      <c r="F946" s="2">
        <v>941</v>
      </c>
      <c r="G946" s="12">
        <f ca="1"/>
        <v>7.1568475677490646</v>
      </c>
      <c r="H946" s="12">
        <f ca="1"/>
        <v>9.1692975305742941E-2</v>
      </c>
      <c r="I946" s="12">
        <v>9.4100000000000003E-2</v>
      </c>
    </row>
    <row r="947" spans="6:9" x14ac:dyDescent="0.3">
      <c r="F947" s="2">
        <v>942</v>
      </c>
      <c r="G947" s="12">
        <f ca="1"/>
        <v>7.1581469698680404</v>
      </c>
      <c r="H947" s="12">
        <f ca="1"/>
        <v>9.1804049939927634E-2</v>
      </c>
      <c r="I947" s="12">
        <v>9.4200000000000006E-2</v>
      </c>
    </row>
    <row r="948" spans="6:9" x14ac:dyDescent="0.3">
      <c r="F948" s="2">
        <v>943</v>
      </c>
      <c r="G948" s="12">
        <f ca="1"/>
        <v>7.1597145504816648</v>
      </c>
      <c r="H948" s="12">
        <f ca="1"/>
        <v>9.193819182590568E-2</v>
      </c>
      <c r="I948" s="12">
        <v>9.4299999999999995E-2</v>
      </c>
    </row>
    <row r="949" spans="6:9" x14ac:dyDescent="0.3">
      <c r="F949" s="2">
        <v>944</v>
      </c>
      <c r="G949" s="12">
        <f ca="1"/>
        <v>7.1604497989651152</v>
      </c>
      <c r="H949" s="12">
        <f ca="1"/>
        <v>9.2001162823622584E-2</v>
      </c>
      <c r="I949" s="12">
        <v>9.4399999999999998E-2</v>
      </c>
    </row>
    <row r="950" spans="6:9" x14ac:dyDescent="0.3">
      <c r="F950" s="2">
        <v>945</v>
      </c>
      <c r="G950" s="12">
        <f ca="1"/>
        <v>7.1607270749925487</v>
      </c>
      <c r="H950" s="12">
        <f ca="1"/>
        <v>9.2024919312407527E-2</v>
      </c>
      <c r="I950" s="12">
        <v>9.4500000000000001E-2</v>
      </c>
    </row>
    <row r="951" spans="6:9" x14ac:dyDescent="0.3">
      <c r="F951" s="2">
        <v>946</v>
      </c>
      <c r="G951" s="12">
        <f ca="1"/>
        <v>7.1608018675835208</v>
      </c>
      <c r="H951" s="12">
        <f ca="1"/>
        <v>9.2031328239796872E-2</v>
      </c>
      <c r="I951" s="12">
        <v>9.4600000000000004E-2</v>
      </c>
    </row>
    <row r="952" spans="6:9" x14ac:dyDescent="0.3">
      <c r="F952" s="2">
        <v>947</v>
      </c>
      <c r="G952" s="12">
        <f ca="1"/>
        <v>7.1624828168322052</v>
      </c>
      <c r="H952" s="12">
        <f ca="1"/>
        <v>9.2175461706313522E-2</v>
      </c>
      <c r="I952" s="12">
        <v>9.4700000000000006E-2</v>
      </c>
    </row>
    <row r="953" spans="6:9" x14ac:dyDescent="0.3">
      <c r="F953" s="2">
        <v>948</v>
      </c>
      <c r="G953" s="12">
        <f ca="1"/>
        <v>7.1636443313007412</v>
      </c>
      <c r="H953" s="12">
        <f ca="1"/>
        <v>9.2275161344191448E-2</v>
      </c>
      <c r="I953" s="12">
        <v>9.4799999999999995E-2</v>
      </c>
    </row>
    <row r="954" spans="6:9" x14ac:dyDescent="0.3">
      <c r="F954" s="2">
        <v>949</v>
      </c>
      <c r="G954" s="12">
        <f ca="1"/>
        <v>7.1649208718996071</v>
      </c>
      <c r="H954" s="12">
        <f ca="1"/>
        <v>9.2384833637007224E-2</v>
      </c>
      <c r="I954" s="12">
        <v>9.4899999999999998E-2</v>
      </c>
    </row>
    <row r="955" spans="6:9" x14ac:dyDescent="0.3">
      <c r="F955" s="2">
        <v>950</v>
      </c>
      <c r="G955" s="12">
        <f ca="1"/>
        <v>7.1649769811159647</v>
      </c>
      <c r="H955" s="12">
        <f ca="1"/>
        <v>9.2389656572216539E-2</v>
      </c>
      <c r="I955" s="12">
        <v>9.5000000000000001E-2</v>
      </c>
    </row>
    <row r="956" spans="6:9" x14ac:dyDescent="0.3">
      <c r="F956" s="2">
        <v>951</v>
      </c>
      <c r="G956" s="12">
        <f ca="1"/>
        <v>7.1654063394113496</v>
      </c>
      <c r="H956" s="12">
        <f ca="1"/>
        <v>9.2426569235028788E-2</v>
      </c>
      <c r="I956" s="12">
        <v>9.5100000000000004E-2</v>
      </c>
    </row>
    <row r="957" spans="6:9" x14ac:dyDescent="0.3">
      <c r="F957" s="2">
        <v>952</v>
      </c>
      <c r="G957" s="12">
        <f ca="1"/>
        <v>7.1662803270433804</v>
      </c>
      <c r="H957" s="12">
        <f ca="1"/>
        <v>9.250174380893128E-2</v>
      </c>
      <c r="I957" s="12">
        <v>9.5200000000000007E-2</v>
      </c>
    </row>
    <row r="958" spans="6:9" x14ac:dyDescent="0.3">
      <c r="F958" s="2">
        <v>953</v>
      </c>
      <c r="G958" s="12">
        <f ca="1"/>
        <v>7.1665875686975262</v>
      </c>
      <c r="H958" s="12">
        <f ca="1"/>
        <v>9.2528182273088344E-2</v>
      </c>
      <c r="I958" s="12">
        <v>9.5299999999999996E-2</v>
      </c>
    </row>
    <row r="959" spans="6:9" x14ac:dyDescent="0.3">
      <c r="F959" s="2">
        <v>954</v>
      </c>
      <c r="G959" s="12">
        <f ca="1"/>
        <v>7.1677646673980702</v>
      </c>
      <c r="H959" s="12">
        <f ca="1"/>
        <v>9.2629528664151861E-2</v>
      </c>
      <c r="I959" s="12">
        <v>9.5399999999999999E-2</v>
      </c>
    </row>
    <row r="960" spans="6:9" x14ac:dyDescent="0.3">
      <c r="F960" s="2">
        <v>955</v>
      </c>
      <c r="G960" s="12">
        <f ca="1"/>
        <v>7.171325362602313</v>
      </c>
      <c r="H960" s="12">
        <f ca="1"/>
        <v>9.2936638470616506E-2</v>
      </c>
      <c r="I960" s="12">
        <v>9.5500000000000002E-2</v>
      </c>
    </row>
    <row r="961" spans="6:9" x14ac:dyDescent="0.3">
      <c r="F961" s="2">
        <v>956</v>
      </c>
      <c r="G961" s="12">
        <f ca="1"/>
        <v>7.1713333304239129</v>
      </c>
      <c r="H961" s="12">
        <f ca="1"/>
        <v>9.2937326604766057E-2</v>
      </c>
      <c r="I961" s="12">
        <v>9.5600000000000004E-2</v>
      </c>
    </row>
    <row r="962" spans="6:9" x14ac:dyDescent="0.3">
      <c r="F962" s="2">
        <v>957</v>
      </c>
      <c r="G962" s="12">
        <f ca="1"/>
        <v>7.172634498633645</v>
      </c>
      <c r="H962" s="12">
        <f ca="1"/>
        <v>9.304975544279781E-2</v>
      </c>
      <c r="I962" s="12">
        <v>9.5699999999999993E-2</v>
      </c>
    </row>
    <row r="963" spans="6:9" x14ac:dyDescent="0.3">
      <c r="F963" s="2">
        <v>958</v>
      </c>
      <c r="G963" s="12">
        <f ca="1"/>
        <v>7.1749644356420736</v>
      </c>
      <c r="H963" s="12">
        <f ca="1"/>
        <v>9.3251347243062721E-2</v>
      </c>
      <c r="I963" s="12">
        <v>9.5799999999999996E-2</v>
      </c>
    </row>
    <row r="964" spans="6:9" x14ac:dyDescent="0.3">
      <c r="F964" s="2">
        <v>959</v>
      </c>
      <c r="G964" s="12">
        <f ca="1"/>
        <v>7.1752709226298697</v>
      </c>
      <c r="H964" s="12">
        <f ca="1"/>
        <v>9.3277891148042968E-2</v>
      </c>
      <c r="I964" s="12">
        <v>9.5899999999999999E-2</v>
      </c>
    </row>
    <row r="965" spans="6:9" x14ac:dyDescent="0.3">
      <c r="F965" s="2">
        <v>960</v>
      </c>
      <c r="G965" s="12">
        <f ca="1"/>
        <v>7.1758603472663847</v>
      </c>
      <c r="H965" s="12">
        <f ca="1"/>
        <v>9.33289563614772E-2</v>
      </c>
      <c r="I965" s="12">
        <v>9.6000000000000002E-2</v>
      </c>
    </row>
    <row r="966" spans="6:9" x14ac:dyDescent="0.3">
      <c r="F966" s="2">
        <v>961</v>
      </c>
      <c r="G966" s="12">
        <f ca="1"/>
        <v>7.1763547205866773</v>
      </c>
      <c r="H966" s="12">
        <f ca="1"/>
        <v>9.3371803929752195E-2</v>
      </c>
      <c r="I966" s="12">
        <v>9.6100000000000005E-2</v>
      </c>
    </row>
    <row r="967" spans="6:9" x14ac:dyDescent="0.3">
      <c r="F967" s="2">
        <v>962</v>
      </c>
      <c r="G967" s="12">
        <f ca="1"/>
        <v>7.177441239511877</v>
      </c>
      <c r="H967" s="12">
        <f ca="1"/>
        <v>9.346602816843852E-2</v>
      </c>
      <c r="I967" s="12">
        <v>9.6199999999999994E-2</v>
      </c>
    </row>
    <row r="968" spans="6:9" x14ac:dyDescent="0.3">
      <c r="F968" s="2">
        <v>963</v>
      </c>
      <c r="G968" s="12">
        <f ca="1"/>
        <v>7.1783327703066027</v>
      </c>
      <c r="H968" s="12">
        <f ca="1"/>
        <v>9.3543399425181306E-2</v>
      </c>
      <c r="I968" s="12">
        <v>9.6299999999999997E-2</v>
      </c>
    </row>
    <row r="969" spans="6:9" x14ac:dyDescent="0.3">
      <c r="F969" s="2">
        <v>964</v>
      </c>
      <c r="G969" s="12">
        <f ca="1"/>
        <v>7.1812856323556886</v>
      </c>
      <c r="H969" s="12">
        <f ca="1"/>
        <v>9.3800027544651776E-2</v>
      </c>
      <c r="I969" s="12">
        <v>9.64E-2</v>
      </c>
    </row>
    <row r="970" spans="6:9" x14ac:dyDescent="0.3">
      <c r="F970" s="2">
        <v>965</v>
      </c>
      <c r="G970" s="12">
        <f ca="1"/>
        <v>7.1829166966069655</v>
      </c>
      <c r="H970" s="12">
        <f ca="1"/>
        <v>9.3942020979016494E-2</v>
      </c>
      <c r="I970" s="12">
        <v>9.6500000000000002E-2</v>
      </c>
    </row>
    <row r="971" spans="6:9" x14ac:dyDescent="0.3">
      <c r="F971" s="2">
        <v>966</v>
      </c>
      <c r="G971" s="12">
        <f ca="1"/>
        <v>7.183234348785918</v>
      </c>
      <c r="H971" s="12">
        <f ca="1"/>
        <v>9.3969694335170995E-2</v>
      </c>
      <c r="I971" s="12">
        <v>9.6600000000000005E-2</v>
      </c>
    </row>
    <row r="972" spans="6:9" x14ac:dyDescent="0.3">
      <c r="F972" s="2">
        <v>967</v>
      </c>
      <c r="G972" s="12">
        <f ca="1"/>
        <v>7.1832825903277708</v>
      </c>
      <c r="H972" s="12">
        <f ca="1"/>
        <v>9.3973897630436731E-2</v>
      </c>
      <c r="I972" s="12">
        <v>9.6699999999999994E-2</v>
      </c>
    </row>
    <row r="973" spans="6:9" x14ac:dyDescent="0.3">
      <c r="F973" s="2">
        <v>968</v>
      </c>
      <c r="G973" s="12">
        <f ca="1"/>
        <v>7.1861005965429339</v>
      </c>
      <c r="H973" s="12">
        <f ca="1"/>
        <v>9.4219691273875306E-2</v>
      </c>
      <c r="I973" s="12">
        <v>9.6799999999999997E-2</v>
      </c>
    </row>
    <row r="974" spans="6:9" x14ac:dyDescent="0.3">
      <c r="F974" s="2">
        <v>969</v>
      </c>
      <c r="G974" s="12">
        <f ca="1"/>
        <v>7.1864284204092677</v>
      </c>
      <c r="H974" s="12">
        <f ca="1"/>
        <v>9.4248318140332521E-2</v>
      </c>
      <c r="I974" s="12">
        <v>9.69E-2</v>
      </c>
    </row>
    <row r="975" spans="6:9" x14ac:dyDescent="0.3">
      <c r="F975" s="2">
        <v>970</v>
      </c>
      <c r="G975" s="12">
        <f ca="1"/>
        <v>7.1868652832208122</v>
      </c>
      <c r="H975" s="12">
        <f ca="1"/>
        <v>9.4286477488299214E-2</v>
      </c>
      <c r="I975" s="12">
        <v>9.7000000000000003E-2</v>
      </c>
    </row>
    <row r="976" spans="6:9" x14ac:dyDescent="0.3">
      <c r="F976" s="2">
        <v>971</v>
      </c>
      <c r="G976" s="12">
        <f ca="1"/>
        <v>7.1872981274618519</v>
      </c>
      <c r="H976" s="12">
        <f ca="1"/>
        <v>9.4324297961855819E-2</v>
      </c>
      <c r="I976" s="12">
        <v>9.7100000000000006E-2</v>
      </c>
    </row>
    <row r="977" spans="6:9" x14ac:dyDescent="0.3">
      <c r="F977" s="2">
        <v>972</v>
      </c>
      <c r="G977" s="12">
        <f ca="1"/>
        <v>7.1874202336717872</v>
      </c>
      <c r="H977" s="12">
        <f ca="1"/>
        <v>9.4334969377657507E-2</v>
      </c>
      <c r="I977" s="12">
        <v>9.7199999999999995E-2</v>
      </c>
    </row>
    <row r="978" spans="6:9" x14ac:dyDescent="0.3">
      <c r="F978" s="2">
        <v>973</v>
      </c>
      <c r="G978" s="12">
        <f ca="1"/>
        <v>7.1881072186091028</v>
      </c>
      <c r="H978" s="12">
        <f ca="1"/>
        <v>9.4395026043136321E-2</v>
      </c>
      <c r="I978" s="12">
        <v>9.7299999999999998E-2</v>
      </c>
    </row>
    <row r="979" spans="6:9" x14ac:dyDescent="0.3">
      <c r="F979" s="2">
        <v>974</v>
      </c>
      <c r="G979" s="12">
        <f ca="1"/>
        <v>7.1885590312591727</v>
      </c>
      <c r="H979" s="12">
        <f ca="1"/>
        <v>9.4434540400543776E-2</v>
      </c>
      <c r="I979" s="12">
        <v>9.74E-2</v>
      </c>
    </row>
    <row r="980" spans="6:9" x14ac:dyDescent="0.3">
      <c r="F980" s="2">
        <v>975</v>
      </c>
      <c r="G980" s="12">
        <f ca="1"/>
        <v>7.1885957760358101</v>
      </c>
      <c r="H980" s="12">
        <f ca="1"/>
        <v>9.4437754582440081E-2</v>
      </c>
      <c r="I980" s="12">
        <v>9.7500000000000003E-2</v>
      </c>
    </row>
    <row r="981" spans="6:9" x14ac:dyDescent="0.3">
      <c r="F981" s="2">
        <v>976</v>
      </c>
      <c r="G981" s="12">
        <f ca="1"/>
        <v>7.1893546055043753</v>
      </c>
      <c r="H981" s="12">
        <f ca="1"/>
        <v>9.4504151287650107E-2</v>
      </c>
      <c r="I981" s="12">
        <v>9.7600000000000006E-2</v>
      </c>
    </row>
    <row r="982" spans="6:9" x14ac:dyDescent="0.3">
      <c r="F982" s="2">
        <v>977</v>
      </c>
      <c r="G982" s="12">
        <f ca="1"/>
        <v>7.1901896194529797</v>
      </c>
      <c r="H982" s="12">
        <f ca="1"/>
        <v>9.4577257024724748E-2</v>
      </c>
      <c r="I982" s="12">
        <v>9.7699999999999995E-2</v>
      </c>
    </row>
    <row r="983" spans="6:9" x14ac:dyDescent="0.3">
      <c r="F983" s="2">
        <v>978</v>
      </c>
      <c r="G983" s="12">
        <f ca="1"/>
        <v>7.1918387029989672</v>
      </c>
      <c r="H983" s="12">
        <f ca="1"/>
        <v>9.4721767167502691E-2</v>
      </c>
      <c r="I983" s="12">
        <v>9.7799999999999998E-2</v>
      </c>
    </row>
    <row r="984" spans="6:9" x14ac:dyDescent="0.3">
      <c r="F984" s="2">
        <v>979</v>
      </c>
      <c r="G984" s="12">
        <f ca="1"/>
        <v>7.1921802676332298</v>
      </c>
      <c r="H984" s="12">
        <f ca="1"/>
        <v>9.4751720651264693E-2</v>
      </c>
      <c r="I984" s="12">
        <v>9.7900000000000001E-2</v>
      </c>
    </row>
    <row r="985" spans="6:9" x14ac:dyDescent="0.3">
      <c r="F985" s="2">
        <v>980</v>
      </c>
      <c r="G985" s="12">
        <f ca="1"/>
        <v>7.1925124656419124</v>
      </c>
      <c r="H985" s="12">
        <f ca="1"/>
        <v>9.4780859966857367E-2</v>
      </c>
      <c r="I985" s="12">
        <v>9.8000000000000004E-2</v>
      </c>
    </row>
    <row r="986" spans="6:9" x14ac:dyDescent="0.3">
      <c r="F986" s="2">
        <v>981</v>
      </c>
      <c r="G986" s="12">
        <f ca="1"/>
        <v>7.1974043226961006</v>
      </c>
      <c r="H986" s="12">
        <f ca="1"/>
        <v>9.5210784616720279E-2</v>
      </c>
      <c r="I986" s="12">
        <v>9.8100000000000007E-2</v>
      </c>
    </row>
    <row r="987" spans="6:9" x14ac:dyDescent="0.3">
      <c r="F987" s="2">
        <v>982</v>
      </c>
      <c r="G987" s="12">
        <f ca="1"/>
        <v>7.1983917836360698</v>
      </c>
      <c r="H987" s="12">
        <f ca="1"/>
        <v>9.5297756458081029E-2</v>
      </c>
      <c r="I987" s="12">
        <v>9.8199999999999996E-2</v>
      </c>
    </row>
    <row r="988" spans="6:9" x14ac:dyDescent="0.3">
      <c r="F988" s="2">
        <v>983</v>
      </c>
      <c r="G988" s="12">
        <f ca="1"/>
        <v>7.1985981594162221</v>
      </c>
      <c r="H988" s="12">
        <f ca="1"/>
        <v>9.5315941248691027E-2</v>
      </c>
      <c r="I988" s="12">
        <v>9.8299999999999998E-2</v>
      </c>
    </row>
    <row r="989" spans="6:9" x14ac:dyDescent="0.3">
      <c r="F989" s="2">
        <v>984</v>
      </c>
      <c r="G989" s="12">
        <f ca="1"/>
        <v>7.1986707272074399</v>
      </c>
      <c r="H989" s="12">
        <f ca="1"/>
        <v>9.5322336212155245E-2</v>
      </c>
      <c r="I989" s="12">
        <v>9.8400000000000001E-2</v>
      </c>
    </row>
    <row r="990" spans="6:9" x14ac:dyDescent="0.3">
      <c r="F990" s="2">
        <v>985</v>
      </c>
      <c r="G990" s="12">
        <f ca="1"/>
        <v>7.2022038712080345</v>
      </c>
      <c r="H990" s="12">
        <f ca="1"/>
        <v>9.5634104380155849E-2</v>
      </c>
      <c r="I990" s="12">
        <v>9.8500000000000004E-2</v>
      </c>
    </row>
    <row r="991" spans="6:9" x14ac:dyDescent="0.3">
      <c r="F991" s="2">
        <v>986</v>
      </c>
      <c r="G991" s="12">
        <f ca="1"/>
        <v>7.202964569086844</v>
      </c>
      <c r="H991" s="12">
        <f ca="1"/>
        <v>9.5701335192006964E-2</v>
      </c>
      <c r="I991" s="12">
        <v>9.8599999999999993E-2</v>
      </c>
    </row>
    <row r="992" spans="6:9" x14ac:dyDescent="0.3">
      <c r="F992" s="2">
        <v>987</v>
      </c>
      <c r="G992" s="12">
        <f ca="1"/>
        <v>7.2034514017988389</v>
      </c>
      <c r="H992" s="12">
        <f ca="1"/>
        <v>9.5744381417491309E-2</v>
      </c>
      <c r="I992" s="12">
        <v>9.8699999999999996E-2</v>
      </c>
    </row>
    <row r="993" spans="6:9" x14ac:dyDescent="0.3">
      <c r="F993" s="2">
        <v>988</v>
      </c>
      <c r="G993" s="12">
        <f ca="1"/>
        <v>7.2037287594656449</v>
      </c>
      <c r="H993" s="12">
        <f ca="1"/>
        <v>9.5768912543841012E-2</v>
      </c>
      <c r="I993" s="12">
        <v>9.8799999999999999E-2</v>
      </c>
    </row>
    <row r="994" spans="6:9" x14ac:dyDescent="0.3">
      <c r="F994" s="2">
        <v>989</v>
      </c>
      <c r="G994" s="12">
        <f ca="1"/>
        <v>7.2038518948808026</v>
      </c>
      <c r="H994" s="12">
        <f ca="1"/>
        <v>9.5779804959858827E-2</v>
      </c>
      <c r="I994" s="12">
        <v>9.8900000000000002E-2</v>
      </c>
    </row>
    <row r="995" spans="6:9" x14ac:dyDescent="0.3">
      <c r="F995" s="2">
        <v>990</v>
      </c>
      <c r="G995" s="12">
        <f ca="1"/>
        <v>7.2045035338168129</v>
      </c>
      <c r="H995" s="12">
        <f ca="1"/>
        <v>9.5837464600436295E-2</v>
      </c>
      <c r="I995" s="12">
        <v>9.9000000000000005E-2</v>
      </c>
    </row>
    <row r="996" spans="6:9" x14ac:dyDescent="0.3">
      <c r="F996" s="2">
        <v>991</v>
      </c>
      <c r="G996" s="12">
        <f ca="1"/>
        <v>7.2048507656961691</v>
      </c>
      <c r="H996" s="12">
        <f ca="1"/>
        <v>9.5868200356746369E-2</v>
      </c>
      <c r="I996" s="12">
        <v>9.9099999999999994E-2</v>
      </c>
    </row>
    <row r="997" spans="6:9" x14ac:dyDescent="0.3">
      <c r="F997" s="2">
        <v>992</v>
      </c>
      <c r="G997" s="12">
        <f ca="1"/>
        <v>7.2060970972222451</v>
      </c>
      <c r="H997" s="12">
        <f ca="1"/>
        <v>9.5978585894094026E-2</v>
      </c>
      <c r="I997" s="12">
        <v>9.9199999999999997E-2</v>
      </c>
    </row>
    <row r="998" spans="6:9" x14ac:dyDescent="0.3">
      <c r="F998" s="2">
        <v>993</v>
      </c>
      <c r="G998" s="12">
        <f ca="1"/>
        <v>7.2071184851424173</v>
      </c>
      <c r="H998" s="12">
        <f ca="1"/>
        <v>9.6069123927966515E-2</v>
      </c>
      <c r="I998" s="12">
        <v>9.9299999999999999E-2</v>
      </c>
    </row>
    <row r="999" spans="6:9" x14ac:dyDescent="0.3">
      <c r="F999" s="2">
        <v>994</v>
      </c>
      <c r="G999" s="12">
        <f ca="1"/>
        <v>7.2125604818026066</v>
      </c>
      <c r="H999" s="12">
        <f ca="1"/>
        <v>9.6552660395000212E-2</v>
      </c>
      <c r="I999" s="12">
        <v>9.9400000000000002E-2</v>
      </c>
    </row>
    <row r="1000" spans="6:9" x14ac:dyDescent="0.3">
      <c r="F1000" s="2">
        <v>995</v>
      </c>
      <c r="G1000" s="12">
        <f ca="1"/>
        <v>7.2130009113941789</v>
      </c>
      <c r="H1000" s="12">
        <f ca="1"/>
        <v>9.6591878293313727E-2</v>
      </c>
      <c r="I1000" s="12">
        <v>9.9500000000000005E-2</v>
      </c>
    </row>
    <row r="1001" spans="6:9" x14ac:dyDescent="0.3">
      <c r="F1001" s="2">
        <v>996</v>
      </c>
      <c r="G1001" s="12">
        <f ca="1"/>
        <v>7.2132067017444523</v>
      </c>
      <c r="H1001" s="12">
        <f ca="1"/>
        <v>9.6610207164784301E-2</v>
      </c>
      <c r="I1001" s="12">
        <v>9.9599999999999994E-2</v>
      </c>
    </row>
    <row r="1002" spans="6:9" x14ac:dyDescent="0.3">
      <c r="F1002" s="2">
        <v>997</v>
      </c>
      <c r="G1002" s="12">
        <f ca="1"/>
        <v>7.2140509710695477</v>
      </c>
      <c r="H1002" s="12">
        <f ca="1"/>
        <v>9.6685431595765703E-2</v>
      </c>
      <c r="I1002" s="12">
        <v>9.9699999999999997E-2</v>
      </c>
    </row>
    <row r="1003" spans="6:9" x14ac:dyDescent="0.3">
      <c r="F1003" s="2">
        <v>998</v>
      </c>
      <c r="G1003" s="12">
        <f ca="1"/>
        <v>7.2165195625115928</v>
      </c>
      <c r="H1003" s="12">
        <f ca="1"/>
        <v>9.6905650415576416E-2</v>
      </c>
      <c r="I1003" s="12">
        <v>9.98E-2</v>
      </c>
    </row>
    <row r="1004" spans="6:9" x14ac:dyDescent="0.3">
      <c r="F1004" s="2">
        <v>999</v>
      </c>
      <c r="G1004" s="12">
        <f ca="1"/>
        <v>7.2172138422989685</v>
      </c>
      <c r="H1004" s="12">
        <f ca="1"/>
        <v>9.6967657724671419E-2</v>
      </c>
      <c r="I1004" s="12">
        <v>9.9900000000000003E-2</v>
      </c>
    </row>
    <row r="1005" spans="6:9" x14ac:dyDescent="0.3">
      <c r="F1005" s="2">
        <v>1000</v>
      </c>
      <c r="G1005" s="12">
        <f ca="1"/>
        <v>7.2178321479435903</v>
      </c>
      <c r="H1005" s="12">
        <f ca="1"/>
        <v>9.702290620438081E-2</v>
      </c>
      <c r="I1005" s="12">
        <v>0.1</v>
      </c>
    </row>
    <row r="1006" spans="6:9" x14ac:dyDescent="0.3">
      <c r="F1006" s="2">
        <v>1001</v>
      </c>
      <c r="G1006" s="12">
        <f ca="1"/>
        <v>7.2185746474326162</v>
      </c>
      <c r="H1006" s="12">
        <f ca="1"/>
        <v>9.7089285045960816E-2</v>
      </c>
      <c r="I1006" s="12">
        <v>0.10009999999999999</v>
      </c>
    </row>
    <row r="1007" spans="6:9" x14ac:dyDescent="0.3">
      <c r="F1007" s="2">
        <v>1002</v>
      </c>
      <c r="G1007" s="12">
        <f ca="1"/>
        <v>7.2195401033554232</v>
      </c>
      <c r="H1007" s="12">
        <f ca="1"/>
        <v>9.7175649990294488E-2</v>
      </c>
      <c r="I1007" s="12">
        <v>0.1002</v>
      </c>
    </row>
    <row r="1008" spans="6:9" x14ac:dyDescent="0.3">
      <c r="F1008" s="2">
        <v>1003</v>
      </c>
      <c r="G1008" s="12">
        <f ca="1"/>
        <v>7.2208952204686918</v>
      </c>
      <c r="H1008" s="12">
        <f ca="1"/>
        <v>9.7296975105014227E-2</v>
      </c>
      <c r="I1008" s="12">
        <v>0.1003</v>
      </c>
    </row>
    <row r="1009" spans="6:9" x14ac:dyDescent="0.3">
      <c r="F1009" s="2">
        <v>1004</v>
      </c>
      <c r="G1009" s="12">
        <f ca="1"/>
        <v>7.222980445196483</v>
      </c>
      <c r="H1009" s="12">
        <f ca="1"/>
        <v>9.7483902672137468E-2</v>
      </c>
      <c r="I1009" s="12">
        <v>0.1004</v>
      </c>
    </row>
    <row r="1010" spans="6:9" x14ac:dyDescent="0.3">
      <c r="F1010" s="2">
        <v>1005</v>
      </c>
      <c r="G1010" s="12">
        <f ca="1"/>
        <v>7.2236631282261676</v>
      </c>
      <c r="H1010" s="12">
        <f ca="1"/>
        <v>9.7545162975519628E-2</v>
      </c>
      <c r="I1010" s="12">
        <v>0.10050000000000001</v>
      </c>
    </row>
    <row r="1011" spans="6:9" x14ac:dyDescent="0.3">
      <c r="F1011" s="2">
        <v>1006</v>
      </c>
      <c r="G1011" s="12">
        <f ca="1"/>
        <v>7.22654700941606</v>
      </c>
      <c r="H1011" s="12">
        <f ca="1"/>
        <v>9.7804284573581368E-2</v>
      </c>
      <c r="I1011" s="12">
        <v>0.10059999999999999</v>
      </c>
    </row>
    <row r="1012" spans="6:9" x14ac:dyDescent="0.3">
      <c r="F1012" s="2">
        <v>1007</v>
      </c>
      <c r="G1012" s="12">
        <f ca="1"/>
        <v>7.2275815541148987</v>
      </c>
      <c r="H1012" s="12">
        <f ca="1"/>
        <v>9.7897373317544889E-2</v>
      </c>
      <c r="I1012" s="12">
        <v>0.1007</v>
      </c>
    </row>
    <row r="1013" spans="6:9" x14ac:dyDescent="0.3">
      <c r="F1013" s="2">
        <v>1008</v>
      </c>
      <c r="G1013" s="12">
        <f ca="1"/>
        <v>7.2321414074290367</v>
      </c>
      <c r="H1013" s="12">
        <f ca="1"/>
        <v>9.8308509738116556E-2</v>
      </c>
      <c r="I1013" s="12">
        <v>0.1008</v>
      </c>
    </row>
    <row r="1014" spans="6:9" x14ac:dyDescent="0.3">
      <c r="F1014" s="2">
        <v>1009</v>
      </c>
      <c r="G1014" s="12">
        <f ca="1"/>
        <v>7.2338456460656815</v>
      </c>
      <c r="H1014" s="12">
        <f ca="1"/>
        <v>9.8462522891923698E-2</v>
      </c>
      <c r="I1014" s="12">
        <v>0.1009</v>
      </c>
    </row>
    <row r="1015" spans="6:9" x14ac:dyDescent="0.3">
      <c r="F1015" s="2">
        <v>1010</v>
      </c>
      <c r="G1015" s="12">
        <f ca="1"/>
        <v>7.2351675131409507</v>
      </c>
      <c r="H1015" s="12">
        <f ca="1"/>
        <v>9.8582112741072314E-2</v>
      </c>
      <c r="I1015" s="12">
        <v>0.10100000000000001</v>
      </c>
    </row>
    <row r="1016" spans="6:9" x14ac:dyDescent="0.3">
      <c r="F1016" s="2">
        <v>1011</v>
      </c>
      <c r="G1016" s="12">
        <f ca="1"/>
        <v>7.2380151991876645</v>
      </c>
      <c r="H1016" s="12">
        <f ca="1"/>
        <v>9.8840135808394014E-2</v>
      </c>
      <c r="I1016" s="12">
        <v>0.1011</v>
      </c>
    </row>
    <row r="1017" spans="6:9" x14ac:dyDescent="0.3">
      <c r="F1017" s="2">
        <v>1012</v>
      </c>
      <c r="G1017" s="12">
        <f ca="1"/>
        <v>7.2401052665315788</v>
      </c>
      <c r="H1017" s="12">
        <f ca="1"/>
        <v>9.9029853410985913E-2</v>
      </c>
      <c r="I1017" s="12">
        <v>0.1012</v>
      </c>
    </row>
    <row r="1018" spans="6:9" x14ac:dyDescent="0.3">
      <c r="F1018" s="2">
        <v>1013</v>
      </c>
      <c r="G1018" s="12">
        <f ca="1"/>
        <v>7.2401401714826585</v>
      </c>
      <c r="H1018" s="12">
        <f ca="1"/>
        <v>9.9033024221396149E-2</v>
      </c>
      <c r="I1018" s="12">
        <v>0.1013</v>
      </c>
    </row>
    <row r="1019" spans="6:9" x14ac:dyDescent="0.3">
      <c r="F1019" s="2">
        <v>1014</v>
      </c>
      <c r="G1019" s="12">
        <f ca="1"/>
        <v>7.2407029457223402</v>
      </c>
      <c r="H1019" s="12">
        <f ca="1"/>
        <v>9.9084158474679551E-2</v>
      </c>
      <c r="I1019" s="12">
        <v>0.1014</v>
      </c>
    </row>
    <row r="1020" spans="6:9" x14ac:dyDescent="0.3">
      <c r="F1020" s="2">
        <v>1015</v>
      </c>
      <c r="G1020" s="12">
        <f ca="1"/>
        <v>7.2411921630538023</v>
      </c>
      <c r="H1020" s="12">
        <f ca="1"/>
        <v>9.9128626290037936E-2</v>
      </c>
      <c r="I1020" s="12">
        <v>0.10150000000000001</v>
      </c>
    </row>
    <row r="1021" spans="6:9" x14ac:dyDescent="0.3">
      <c r="F1021" s="2">
        <v>1016</v>
      </c>
      <c r="G1021" s="12">
        <f ca="1"/>
        <v>7.241893083671056</v>
      </c>
      <c r="H1021" s="12">
        <f ca="1"/>
        <v>9.9192364644969278E-2</v>
      </c>
      <c r="I1021" s="12">
        <v>0.1016</v>
      </c>
    </row>
    <row r="1022" spans="6:9" x14ac:dyDescent="0.3">
      <c r="F1022" s="2">
        <v>1017</v>
      </c>
      <c r="G1022" s="12">
        <f ca="1"/>
        <v>7.2460431941921701</v>
      </c>
      <c r="H1022" s="12">
        <f ca="1"/>
        <v>9.9570422249688928E-2</v>
      </c>
      <c r="I1022" s="12">
        <v>0.1017</v>
      </c>
    </row>
    <row r="1023" spans="6:9" x14ac:dyDescent="0.3">
      <c r="F1023" s="2">
        <v>1018</v>
      </c>
      <c r="G1023" s="12">
        <f ca="1"/>
        <v>7.2511390808867144</v>
      </c>
      <c r="H1023" s="12">
        <f ca="1"/>
        <v>0.1000361982375424</v>
      </c>
      <c r="I1023" s="12">
        <v>0.1018</v>
      </c>
    </row>
    <row r="1024" spans="6:9" x14ac:dyDescent="0.3">
      <c r="F1024" s="2">
        <v>1019</v>
      </c>
      <c r="G1024" s="12">
        <f ca="1"/>
        <v>7.2521138347574308</v>
      </c>
      <c r="H1024" s="12">
        <f ca="1"/>
        <v>0.10012548952058142</v>
      </c>
      <c r="I1024" s="12">
        <v>0.1019</v>
      </c>
    </row>
    <row r="1025" spans="6:9" x14ac:dyDescent="0.3">
      <c r="F1025" s="2">
        <v>1020</v>
      </c>
      <c r="G1025" s="12">
        <f ca="1"/>
        <v>7.2525925145906882</v>
      </c>
      <c r="H1025" s="12">
        <f ca="1"/>
        <v>0.10016936159885792</v>
      </c>
      <c r="I1025" s="12">
        <v>0.10199999999999999</v>
      </c>
    </row>
    <row r="1026" spans="6:9" x14ac:dyDescent="0.3">
      <c r="F1026" s="2">
        <v>1021</v>
      </c>
      <c r="G1026" s="12">
        <f ca="1"/>
        <v>7.253094912058474</v>
      </c>
      <c r="H1026" s="12">
        <f ca="1"/>
        <v>0.10021542383954207</v>
      </c>
      <c r="I1026" s="12">
        <v>0.1021</v>
      </c>
    </row>
    <row r="1027" spans="6:9" x14ac:dyDescent="0.3">
      <c r="F1027" s="2">
        <v>1022</v>
      </c>
      <c r="G1027" s="12">
        <f ca="1"/>
        <v>7.2550467552078226</v>
      </c>
      <c r="H1027" s="12">
        <f ca="1"/>
        <v>0.10039453764493478</v>
      </c>
      <c r="I1027" s="12">
        <v>0.1022</v>
      </c>
    </row>
    <row r="1028" spans="6:9" x14ac:dyDescent="0.3">
      <c r="F1028" s="2">
        <v>1023</v>
      </c>
      <c r="G1028" s="12">
        <f ca="1"/>
        <v>7.2558128849801609</v>
      </c>
      <c r="H1028" s="12">
        <f ca="1"/>
        <v>0.10046491198832908</v>
      </c>
      <c r="I1028" s="12">
        <v>0.1023</v>
      </c>
    </row>
    <row r="1029" spans="6:9" x14ac:dyDescent="0.3">
      <c r="F1029" s="2">
        <v>1024</v>
      </c>
      <c r="G1029" s="12">
        <f ca="1"/>
        <v>7.2581777333076944</v>
      </c>
      <c r="H1029" s="12">
        <f ca="1"/>
        <v>0.10068238634197568</v>
      </c>
      <c r="I1029" s="12">
        <v>0.1024</v>
      </c>
    </row>
    <row r="1030" spans="6:9" x14ac:dyDescent="0.3">
      <c r="F1030" s="2">
        <v>1025</v>
      </c>
      <c r="G1030" s="12">
        <f ca="1"/>
        <v>7.2614822216715655</v>
      </c>
      <c r="H1030" s="12">
        <f ca="1"/>
        <v>0.10098689569819508</v>
      </c>
      <c r="I1030" s="12">
        <v>0.10249999999999999</v>
      </c>
    </row>
    <row r="1031" spans="6:9" x14ac:dyDescent="0.3">
      <c r="F1031" s="2">
        <v>1026</v>
      </c>
      <c r="G1031" s="12">
        <f ca="1"/>
        <v>7.261771169959311</v>
      </c>
      <c r="H1031" s="12">
        <f ca="1"/>
        <v>0.10101355699457082</v>
      </c>
      <c r="I1031" s="12">
        <v>0.1026</v>
      </c>
    </row>
    <row r="1032" spans="6:9" x14ac:dyDescent="0.3">
      <c r="F1032" s="2">
        <v>1027</v>
      </c>
      <c r="G1032" s="12">
        <f ca="1"/>
        <v>7.2619336700397632</v>
      </c>
      <c r="H1032" s="12">
        <f ca="1"/>
        <v>0.10102855334749994</v>
      </c>
      <c r="I1032" s="12">
        <v>0.1027</v>
      </c>
    </row>
    <row r="1033" spans="6:9" x14ac:dyDescent="0.3">
      <c r="F1033" s="2">
        <v>1028</v>
      </c>
      <c r="G1033" s="12">
        <f ca="1"/>
        <v>7.2629005374672211</v>
      </c>
      <c r="H1033" s="12">
        <f ca="1"/>
        <v>0.10111781736796577</v>
      </c>
      <c r="I1033" s="12">
        <v>0.1028</v>
      </c>
    </row>
    <row r="1034" spans="6:9" x14ac:dyDescent="0.3">
      <c r="F1034" s="2">
        <v>1029</v>
      </c>
      <c r="G1034" s="12">
        <f ca="1"/>
        <v>7.2642932385374115</v>
      </c>
      <c r="H1034" s="12">
        <f ca="1"/>
        <v>0.10124650536906743</v>
      </c>
      <c r="I1034" s="12">
        <v>0.10290000000000001</v>
      </c>
    </row>
    <row r="1035" spans="6:9" x14ac:dyDescent="0.3">
      <c r="F1035" s="2">
        <v>1030</v>
      </c>
      <c r="G1035" s="12">
        <f ca="1"/>
        <v>7.2646983405615382</v>
      </c>
      <c r="H1035" s="12">
        <f ca="1"/>
        <v>0.10128396183987953</v>
      </c>
      <c r="I1035" s="12">
        <v>0.10299999999999999</v>
      </c>
    </row>
    <row r="1036" spans="6:9" x14ac:dyDescent="0.3">
      <c r="F1036" s="2">
        <v>1031</v>
      </c>
      <c r="G1036" s="12">
        <f ca="1"/>
        <v>7.264922999349217</v>
      </c>
      <c r="H1036" s="12">
        <f ca="1"/>
        <v>0.10130473893014125</v>
      </c>
      <c r="I1036" s="12">
        <v>0.1031</v>
      </c>
    </row>
    <row r="1037" spans="6:9" x14ac:dyDescent="0.3">
      <c r="F1037" s="2">
        <v>1032</v>
      </c>
      <c r="G1037" s="12">
        <f ca="1"/>
        <v>7.2652673695469803</v>
      </c>
      <c r="H1037" s="12">
        <f ca="1"/>
        <v>0.10133659382731741</v>
      </c>
      <c r="I1037" s="12">
        <v>0.1032</v>
      </c>
    </row>
    <row r="1038" spans="6:9" x14ac:dyDescent="0.3">
      <c r="F1038" s="2">
        <v>1033</v>
      </c>
      <c r="G1038" s="12">
        <f ca="1"/>
        <v>7.2702887989740486</v>
      </c>
      <c r="H1038" s="12">
        <f ca="1"/>
        <v>0.10180198719414857</v>
      </c>
      <c r="I1038" s="12">
        <v>0.1033</v>
      </c>
    </row>
    <row r="1039" spans="6:9" x14ac:dyDescent="0.3">
      <c r="F1039" s="2">
        <v>1034</v>
      </c>
      <c r="G1039" s="12">
        <f ca="1"/>
        <v>7.2709476419591068</v>
      </c>
      <c r="H1039" s="12">
        <f ca="1"/>
        <v>0.10186317506062481</v>
      </c>
      <c r="I1039" s="12">
        <v>0.10340000000000001</v>
      </c>
    </row>
    <row r="1040" spans="6:9" x14ac:dyDescent="0.3">
      <c r="F1040" s="2">
        <v>1035</v>
      </c>
      <c r="G1040" s="12">
        <f ca="1"/>
        <v>7.2714432983583608</v>
      </c>
      <c r="H1040" s="12">
        <f ca="1"/>
        <v>0.10190922669504254</v>
      </c>
      <c r="I1040" s="12">
        <v>0.10349999999999999</v>
      </c>
    </row>
    <row r="1041" spans="6:9" x14ac:dyDescent="0.3">
      <c r="F1041" s="2">
        <v>1036</v>
      </c>
      <c r="G1041" s="12">
        <f ca="1"/>
        <v>7.2739045038102113</v>
      </c>
      <c r="H1041" s="12">
        <f ca="1"/>
        <v>0.10213814237352714</v>
      </c>
      <c r="I1041" s="12">
        <v>0.1036</v>
      </c>
    </row>
    <row r="1042" spans="6:9" x14ac:dyDescent="0.3">
      <c r="F1042" s="2">
        <v>1037</v>
      </c>
      <c r="G1042" s="12">
        <f ca="1"/>
        <v>7.2740283814970113</v>
      </c>
      <c r="H1042" s="12">
        <f ca="1"/>
        <v>0.10214967493078875</v>
      </c>
      <c r="I1042" s="12">
        <v>0.1037</v>
      </c>
    </row>
    <row r="1043" spans="6:9" x14ac:dyDescent="0.3">
      <c r="F1043" s="2">
        <v>1038</v>
      </c>
      <c r="G1043" s="12">
        <f ca="1"/>
        <v>7.2749408661325567</v>
      </c>
      <c r="H1043" s="12">
        <f ca="1"/>
        <v>0.10223465564585998</v>
      </c>
      <c r="I1043" s="12">
        <v>0.1038</v>
      </c>
    </row>
    <row r="1044" spans="6:9" x14ac:dyDescent="0.3">
      <c r="F1044" s="2">
        <v>1039</v>
      </c>
      <c r="G1044" s="12">
        <f ca="1"/>
        <v>7.2757122503890219</v>
      </c>
      <c r="H1044" s="12">
        <f ca="1"/>
        <v>0.10230653914617283</v>
      </c>
      <c r="I1044" s="12">
        <v>0.10390000000000001</v>
      </c>
    </row>
    <row r="1045" spans="6:9" x14ac:dyDescent="0.3">
      <c r="F1045" s="2">
        <v>1040</v>
      </c>
      <c r="G1045" s="12">
        <f ca="1"/>
        <v>7.2758501124100388</v>
      </c>
      <c r="H1045" s="12">
        <f ca="1"/>
        <v>0.10231939039727123</v>
      </c>
      <c r="I1045" s="12">
        <v>0.104</v>
      </c>
    </row>
    <row r="1046" spans="6:9" x14ac:dyDescent="0.3">
      <c r="F1046" s="2">
        <v>1041</v>
      </c>
      <c r="G1046" s="12">
        <f ca="1"/>
        <v>7.2776738053426122</v>
      </c>
      <c r="H1046" s="12">
        <f ca="1"/>
        <v>0.10248951200873235</v>
      </c>
      <c r="I1046" s="12">
        <v>0.1041</v>
      </c>
    </row>
    <row r="1047" spans="6:9" x14ac:dyDescent="0.3">
      <c r="F1047" s="2">
        <v>1042</v>
      </c>
      <c r="G1047" s="12">
        <f ca="1"/>
        <v>7.2807906060948726</v>
      </c>
      <c r="H1047" s="12">
        <f ca="1"/>
        <v>0.10278077792932838</v>
      </c>
      <c r="I1047" s="12">
        <v>0.1042</v>
      </c>
    </row>
    <row r="1048" spans="6:9" x14ac:dyDescent="0.3">
      <c r="F1048" s="2">
        <v>1043</v>
      </c>
      <c r="G1048" s="12">
        <f ca="1"/>
        <v>7.2812549084845095</v>
      </c>
      <c r="H1048" s="12">
        <f ca="1"/>
        <v>0.10282422308386185</v>
      </c>
      <c r="I1048" s="12">
        <v>0.1043</v>
      </c>
    </row>
    <row r="1049" spans="6:9" x14ac:dyDescent="0.3">
      <c r="F1049" s="2">
        <v>1044</v>
      </c>
      <c r="G1049" s="12">
        <f ca="1"/>
        <v>7.2818518944021449</v>
      </c>
      <c r="H1049" s="12">
        <f ca="1"/>
        <v>0.10288010488267108</v>
      </c>
      <c r="I1049" s="12">
        <v>0.10440000000000001</v>
      </c>
    </row>
    <row r="1050" spans="6:9" x14ac:dyDescent="0.3">
      <c r="F1050" s="2">
        <v>1045</v>
      </c>
      <c r="G1050" s="12">
        <f ca="1"/>
        <v>7.2826800976651027</v>
      </c>
      <c r="H1050" s="12">
        <f ca="1"/>
        <v>0.10295766990573751</v>
      </c>
      <c r="I1050" s="12">
        <v>0.1045</v>
      </c>
    </row>
    <row r="1051" spans="6:9" x14ac:dyDescent="0.3">
      <c r="F1051" s="2">
        <v>1046</v>
      </c>
      <c r="G1051" s="12">
        <f ca="1"/>
        <v>7.2827548299092353</v>
      </c>
      <c r="H1051" s="12">
        <f ca="1"/>
        <v>0.10296467119588704</v>
      </c>
      <c r="I1051" s="12">
        <v>0.1046</v>
      </c>
    </row>
    <row r="1052" spans="6:9" x14ac:dyDescent="0.3">
      <c r="F1052" s="2">
        <v>1047</v>
      </c>
      <c r="G1052" s="12">
        <f ca="1"/>
        <v>7.2842450592592805</v>
      </c>
      <c r="H1052" s="12">
        <f ca="1"/>
        <v>0.10310436194072747</v>
      </c>
      <c r="I1052" s="12">
        <v>0.1047</v>
      </c>
    </row>
    <row r="1053" spans="6:9" x14ac:dyDescent="0.3">
      <c r="F1053" s="2">
        <v>1048</v>
      </c>
      <c r="G1053" s="12">
        <f ca="1"/>
        <v>7.2846488959820723</v>
      </c>
      <c r="H1053" s="12">
        <f ca="1"/>
        <v>0.10314224247623915</v>
      </c>
      <c r="I1053" s="12">
        <v>0.1048</v>
      </c>
    </row>
    <row r="1054" spans="6:9" x14ac:dyDescent="0.3">
      <c r="F1054" s="2">
        <v>1049</v>
      </c>
      <c r="G1054" s="12">
        <f ca="1"/>
        <v>7.2860777830647718</v>
      </c>
      <c r="H1054" s="12">
        <f ca="1"/>
        <v>0.10327636272828844</v>
      </c>
      <c r="I1054" s="12">
        <v>0.10489999999999999</v>
      </c>
    </row>
    <row r="1055" spans="6:9" x14ac:dyDescent="0.3">
      <c r="F1055" s="2">
        <v>1050</v>
      </c>
      <c r="G1055" s="12">
        <f ca="1"/>
        <v>7.2864934249170057</v>
      </c>
      <c r="H1055" s="12">
        <f ca="1"/>
        <v>0.10331540217195712</v>
      </c>
      <c r="I1055" s="12">
        <v>0.105</v>
      </c>
    </row>
    <row r="1056" spans="6:9" x14ac:dyDescent="0.3">
      <c r="F1056" s="2">
        <v>1051</v>
      </c>
      <c r="G1056" s="12">
        <f ca="1"/>
        <v>7.2866562369881223</v>
      </c>
      <c r="H1056" s="12">
        <f ca="1"/>
        <v>0.1033306975854893</v>
      </c>
      <c r="I1056" s="12">
        <v>0.1051</v>
      </c>
    </row>
    <row r="1057" spans="6:9" x14ac:dyDescent="0.3">
      <c r="F1057" s="2">
        <v>1052</v>
      </c>
      <c r="G1057" s="12">
        <f ca="1"/>
        <v>7.2872889775220164</v>
      </c>
      <c r="H1057" s="12">
        <f ca="1"/>
        <v>0.10339015751971814</v>
      </c>
      <c r="I1057" s="12">
        <v>0.1052</v>
      </c>
    </row>
    <row r="1058" spans="6:9" x14ac:dyDescent="0.3">
      <c r="F1058" s="2">
        <v>1053</v>
      </c>
      <c r="G1058" s="12">
        <f ca="1"/>
        <v>7.2877020122161902</v>
      </c>
      <c r="H1058" s="12">
        <f ca="1"/>
        <v>0.103428985827968</v>
      </c>
      <c r="I1058" s="12">
        <v>0.1053</v>
      </c>
    </row>
    <row r="1059" spans="6:9" x14ac:dyDescent="0.3">
      <c r="F1059" s="2">
        <v>1054</v>
      </c>
      <c r="G1059" s="12">
        <f ca="1"/>
        <v>7.2884842328672512</v>
      </c>
      <c r="H1059" s="12">
        <f ca="1"/>
        <v>0.10350255191870805</v>
      </c>
      <c r="I1059" s="12">
        <v>0.10539999999999999</v>
      </c>
    </row>
    <row r="1060" spans="6:9" x14ac:dyDescent="0.3">
      <c r="F1060" s="2">
        <v>1055</v>
      </c>
      <c r="G1060" s="12">
        <f ca="1"/>
        <v>7.2902725266314778</v>
      </c>
      <c r="H1060" s="12">
        <f ca="1"/>
        <v>0.10367089225110226</v>
      </c>
      <c r="I1060" s="12">
        <v>0.1055</v>
      </c>
    </row>
    <row r="1061" spans="6:9" x14ac:dyDescent="0.3">
      <c r="F1061" s="2">
        <v>1056</v>
      </c>
      <c r="G1061" s="12">
        <f ca="1"/>
        <v>7.2907363625253723</v>
      </c>
      <c r="H1061" s="12">
        <f ca="1"/>
        <v>0.10371459057540511</v>
      </c>
      <c r="I1061" s="12">
        <v>0.1056</v>
      </c>
    </row>
    <row r="1062" spans="6:9" x14ac:dyDescent="0.3">
      <c r="F1062" s="2">
        <v>1057</v>
      </c>
      <c r="G1062" s="12">
        <f ca="1"/>
        <v>7.291913854328163</v>
      </c>
      <c r="H1062" s="12">
        <f ca="1"/>
        <v>0.10382558832116717</v>
      </c>
      <c r="I1062" s="12">
        <v>0.1057</v>
      </c>
    </row>
    <row r="1063" spans="6:9" x14ac:dyDescent="0.3">
      <c r="F1063" s="2">
        <v>1058</v>
      </c>
      <c r="G1063" s="12">
        <f ca="1"/>
        <v>7.2927899610333933</v>
      </c>
      <c r="H1063" s="12">
        <f ca="1"/>
        <v>0.1039082364973456</v>
      </c>
      <c r="I1063" s="12">
        <v>0.10580000000000001</v>
      </c>
    </row>
    <row r="1064" spans="6:9" x14ac:dyDescent="0.3">
      <c r="F1064" s="2">
        <v>1059</v>
      </c>
      <c r="G1064" s="12">
        <f ca="1"/>
        <v>7.296226728979919</v>
      </c>
      <c r="H1064" s="12">
        <f ca="1"/>
        <v>0.10423294847564746</v>
      </c>
      <c r="I1064" s="12">
        <v>0.10589999999999999</v>
      </c>
    </row>
    <row r="1065" spans="6:9" x14ac:dyDescent="0.3">
      <c r="F1065" s="2">
        <v>1060</v>
      </c>
      <c r="G1065" s="12">
        <f ca="1"/>
        <v>7.2981197773000535</v>
      </c>
      <c r="H1065" s="12">
        <f ca="1"/>
        <v>0.10441214903511931</v>
      </c>
      <c r="I1065" s="12">
        <v>0.106</v>
      </c>
    </row>
    <row r="1066" spans="6:9" x14ac:dyDescent="0.3">
      <c r="F1066" s="2">
        <v>1061</v>
      </c>
      <c r="G1066" s="12">
        <f ca="1"/>
        <v>7.2999895446220586</v>
      </c>
      <c r="H1066" s="12">
        <f ca="1"/>
        <v>0.1045893844694421</v>
      </c>
      <c r="I1066" s="12">
        <v>0.1061</v>
      </c>
    </row>
    <row r="1067" spans="6:9" x14ac:dyDescent="0.3">
      <c r="F1067" s="2">
        <v>1062</v>
      </c>
      <c r="G1067" s="12">
        <f ca="1"/>
        <v>7.3017388118143529</v>
      </c>
      <c r="H1067" s="12">
        <f ca="1"/>
        <v>0.10475541265006716</v>
      </c>
      <c r="I1067" s="12">
        <v>0.1062</v>
      </c>
    </row>
    <row r="1068" spans="6:9" x14ac:dyDescent="0.3">
      <c r="F1068" s="2">
        <v>1063</v>
      </c>
      <c r="G1068" s="12">
        <f ca="1"/>
        <v>7.3039688353826762</v>
      </c>
      <c r="H1068" s="12">
        <f ca="1"/>
        <v>0.1049673724382072</v>
      </c>
      <c r="I1068" s="12">
        <v>0.10630000000000001</v>
      </c>
    </row>
    <row r="1069" spans="6:9" x14ac:dyDescent="0.3">
      <c r="F1069" s="2">
        <v>1064</v>
      </c>
      <c r="G1069" s="12">
        <f ca="1"/>
        <v>7.3042378462367612</v>
      </c>
      <c r="H1069" s="12">
        <f ca="1"/>
        <v>0.10499296430444349</v>
      </c>
      <c r="I1069" s="12">
        <v>0.10639999999999999</v>
      </c>
    </row>
    <row r="1070" spans="6:9" x14ac:dyDescent="0.3">
      <c r="F1070" s="2">
        <v>1065</v>
      </c>
      <c r="G1070" s="12">
        <f ca="1"/>
        <v>7.3044233055191956</v>
      </c>
      <c r="H1070" s="12">
        <f ca="1"/>
        <v>0.10501061050877691</v>
      </c>
      <c r="I1070" s="12">
        <v>0.1065</v>
      </c>
    </row>
    <row r="1071" spans="6:9" x14ac:dyDescent="0.3">
      <c r="F1071" s="2">
        <v>1066</v>
      </c>
      <c r="G1071" s="12">
        <f ca="1"/>
        <v>7.3061809864367779</v>
      </c>
      <c r="H1071" s="12">
        <f ca="1"/>
        <v>0.10517796774123256</v>
      </c>
      <c r="I1071" s="12">
        <v>0.1066</v>
      </c>
    </row>
    <row r="1072" spans="6:9" x14ac:dyDescent="0.3">
      <c r="F1072" s="2">
        <v>1067</v>
      </c>
      <c r="G1072" s="12">
        <f ca="1"/>
        <v>7.3072789066008568</v>
      </c>
      <c r="H1072" s="12">
        <f ca="1"/>
        <v>0.10528261272732942</v>
      </c>
      <c r="I1072" s="12">
        <v>0.1067</v>
      </c>
    </row>
    <row r="1073" spans="6:9" x14ac:dyDescent="0.3">
      <c r="F1073" s="2">
        <v>1068</v>
      </c>
      <c r="G1073" s="12">
        <f ca="1"/>
        <v>7.3086457441402777</v>
      </c>
      <c r="H1073" s="12">
        <f ca="1"/>
        <v>0.10541300353789618</v>
      </c>
      <c r="I1073" s="12">
        <v>0.10680000000000001</v>
      </c>
    </row>
    <row r="1074" spans="6:9" x14ac:dyDescent="0.3">
      <c r="F1074" s="2">
        <v>1069</v>
      </c>
      <c r="G1074" s="12">
        <f ca="1"/>
        <v>7.3088151010944236</v>
      </c>
      <c r="H1074" s="12">
        <f ca="1"/>
        <v>0.10542916837725735</v>
      </c>
      <c r="I1074" s="12">
        <v>0.1069</v>
      </c>
    </row>
    <row r="1075" spans="6:9" x14ac:dyDescent="0.3">
      <c r="F1075" s="2">
        <v>1070</v>
      </c>
      <c r="G1075" s="12">
        <f ca="1"/>
        <v>7.3111468146760936</v>
      </c>
      <c r="H1075" s="12">
        <f ca="1"/>
        <v>0.10565192541170676</v>
      </c>
      <c r="I1075" s="12">
        <v>0.107</v>
      </c>
    </row>
    <row r="1076" spans="6:9" x14ac:dyDescent="0.3">
      <c r="F1076" s="2">
        <v>1071</v>
      </c>
      <c r="G1076" s="12">
        <f ca="1"/>
        <v>7.3114792106538022</v>
      </c>
      <c r="H1076" s="12">
        <f ca="1"/>
        <v>0.10568371060990922</v>
      </c>
      <c r="I1076" s="12">
        <v>0.1071</v>
      </c>
    </row>
    <row r="1077" spans="6:9" x14ac:dyDescent="0.3">
      <c r="F1077" s="2">
        <v>1072</v>
      </c>
      <c r="G1077" s="12">
        <f ca="1"/>
        <v>7.3129890856360333</v>
      </c>
      <c r="H1077" s="12">
        <f ca="1"/>
        <v>0.10582818658999882</v>
      </c>
      <c r="I1077" s="12">
        <v>0.1072</v>
      </c>
    </row>
    <row r="1078" spans="6:9" x14ac:dyDescent="0.3">
      <c r="F1078" s="2">
        <v>1073</v>
      </c>
      <c r="G1078" s="12">
        <f ca="1"/>
        <v>7.3138130184238426</v>
      </c>
      <c r="H1078" s="12">
        <f ca="1"/>
        <v>0.1059070922187666</v>
      </c>
      <c r="I1078" s="12">
        <v>0.10730000000000001</v>
      </c>
    </row>
    <row r="1079" spans="6:9" x14ac:dyDescent="0.3">
      <c r="F1079" s="2">
        <v>1074</v>
      </c>
      <c r="G1079" s="12">
        <f ca="1"/>
        <v>7.314043410667816</v>
      </c>
      <c r="H1079" s="12">
        <f ca="1"/>
        <v>0.10592916450631362</v>
      </c>
      <c r="I1079" s="12">
        <v>0.1074</v>
      </c>
    </row>
    <row r="1080" spans="6:9" x14ac:dyDescent="0.3">
      <c r="F1080" s="2">
        <v>1075</v>
      </c>
      <c r="G1080" s="12">
        <f ca="1"/>
        <v>7.3173509553020555</v>
      </c>
      <c r="H1080" s="12">
        <f ca="1"/>
        <v>0.10624643745666162</v>
      </c>
      <c r="I1080" s="12">
        <v>0.1075</v>
      </c>
    </row>
    <row r="1081" spans="6:9" x14ac:dyDescent="0.3">
      <c r="F1081" s="2">
        <v>1076</v>
      </c>
      <c r="G1081" s="12">
        <f ca="1"/>
        <v>7.3186331198183421</v>
      </c>
      <c r="H1081" s="12">
        <f ca="1"/>
        <v>0.10636962910307957</v>
      </c>
      <c r="I1081" s="12">
        <v>0.1076</v>
      </c>
    </row>
    <row r="1082" spans="6:9" x14ac:dyDescent="0.3">
      <c r="F1082" s="2">
        <v>1077</v>
      </c>
      <c r="G1082" s="12">
        <f ca="1"/>
        <v>7.3204701613848471</v>
      </c>
      <c r="H1082" s="12">
        <f ca="1"/>
        <v>0.10654633006415171</v>
      </c>
      <c r="I1082" s="12">
        <v>0.1077</v>
      </c>
    </row>
    <row r="1083" spans="6:9" x14ac:dyDescent="0.3">
      <c r="F1083" s="2">
        <v>1078</v>
      </c>
      <c r="G1083" s="12">
        <f ca="1"/>
        <v>7.321478325657413</v>
      </c>
      <c r="H1083" s="12">
        <f ca="1"/>
        <v>0.10664340141431028</v>
      </c>
      <c r="I1083" s="12">
        <v>0.10780000000000001</v>
      </c>
    </row>
    <row r="1084" spans="6:9" x14ac:dyDescent="0.3">
      <c r="F1084" s="2">
        <v>1079</v>
      </c>
      <c r="G1084" s="12">
        <f ca="1"/>
        <v>7.3217981347525249</v>
      </c>
      <c r="H1084" s="12">
        <f ca="1"/>
        <v>0.10667420886837076</v>
      </c>
      <c r="I1084" s="12">
        <v>0.1079</v>
      </c>
    </row>
    <row r="1085" spans="6:9" x14ac:dyDescent="0.3">
      <c r="F1085" s="2">
        <v>1080</v>
      </c>
      <c r="G1085" s="12">
        <f ca="1"/>
        <v>7.3236704056849327</v>
      </c>
      <c r="H1085" s="12">
        <f ca="1"/>
        <v>0.10685470687577081</v>
      </c>
      <c r="I1085" s="12">
        <v>0.108</v>
      </c>
    </row>
    <row r="1086" spans="6:9" x14ac:dyDescent="0.3">
      <c r="F1086" s="2">
        <v>1081</v>
      </c>
      <c r="G1086" s="12">
        <f ca="1"/>
        <v>7.3242605170316191</v>
      </c>
      <c r="H1086" s="12">
        <f ca="1"/>
        <v>0.10691164694674593</v>
      </c>
      <c r="I1086" s="12">
        <v>0.1081</v>
      </c>
    </row>
    <row r="1087" spans="6:9" x14ac:dyDescent="0.3">
      <c r="F1087" s="2">
        <v>1082</v>
      </c>
      <c r="G1087" s="12">
        <f ca="1"/>
        <v>7.3243487083720771</v>
      </c>
      <c r="H1087" s="12">
        <f ca="1"/>
        <v>0.10692015861577397</v>
      </c>
      <c r="I1087" s="12">
        <v>0.1082</v>
      </c>
    </row>
    <row r="1088" spans="6:9" x14ac:dyDescent="0.3">
      <c r="F1088" s="2">
        <v>1083</v>
      </c>
      <c r="G1088" s="12">
        <f ca="1"/>
        <v>7.3267262015083308</v>
      </c>
      <c r="H1088" s="12">
        <f ca="1"/>
        <v>0.10714982041766852</v>
      </c>
      <c r="I1088" s="12">
        <v>0.10829999999999999</v>
      </c>
    </row>
    <row r="1089" spans="6:9" x14ac:dyDescent="0.3">
      <c r="F1089" s="2">
        <v>1084</v>
      </c>
      <c r="G1089" s="12">
        <f ca="1"/>
        <v>7.3271979568881278</v>
      </c>
      <c r="H1089" s="12">
        <f ca="1"/>
        <v>0.10719543734855619</v>
      </c>
      <c r="I1089" s="12">
        <v>0.1084</v>
      </c>
    </row>
    <row r="1090" spans="6:9" x14ac:dyDescent="0.3">
      <c r="F1090" s="2">
        <v>1085</v>
      </c>
      <c r="G1090" s="12">
        <f ca="1"/>
        <v>7.3274127895470915</v>
      </c>
      <c r="H1090" s="12">
        <f ca="1"/>
        <v>0.10721621590828501</v>
      </c>
      <c r="I1090" s="12">
        <v>0.1085</v>
      </c>
    </row>
    <row r="1091" spans="6:9" x14ac:dyDescent="0.3">
      <c r="F1091" s="2">
        <v>1086</v>
      </c>
      <c r="G1091" s="12">
        <f ca="1"/>
        <v>7.3287724248986974</v>
      </c>
      <c r="H1091" s="12">
        <f ca="1"/>
        <v>0.10734779306258058</v>
      </c>
      <c r="I1091" s="12">
        <v>0.1086</v>
      </c>
    </row>
    <row r="1092" spans="6:9" x14ac:dyDescent="0.3">
      <c r="F1092" s="2">
        <v>1087</v>
      </c>
      <c r="G1092" s="12">
        <f ca="1"/>
        <v>7.3296922770470321</v>
      </c>
      <c r="H1092" s="12">
        <f ca="1"/>
        <v>0.10743688278894825</v>
      </c>
      <c r="I1092" s="12">
        <v>0.1087</v>
      </c>
    </row>
    <row r="1093" spans="6:9" x14ac:dyDescent="0.3">
      <c r="F1093" s="2">
        <v>1088</v>
      </c>
      <c r="G1093" s="12">
        <f ca="1"/>
        <v>7.3302448453481599</v>
      </c>
      <c r="H1093" s="12">
        <f ca="1"/>
        <v>0.10749042824128163</v>
      </c>
      <c r="I1093" s="12">
        <v>0.10879999999999999</v>
      </c>
    </row>
    <row r="1094" spans="6:9" x14ac:dyDescent="0.3">
      <c r="F1094" s="2">
        <v>1089</v>
      </c>
      <c r="G1094" s="12">
        <f ca="1"/>
        <v>7.3312748711993327</v>
      </c>
      <c r="H1094" s="12">
        <f ca="1"/>
        <v>0.10759029678501331</v>
      </c>
      <c r="I1094" s="12">
        <v>0.1089</v>
      </c>
    </row>
    <row r="1095" spans="6:9" x14ac:dyDescent="0.3">
      <c r="F1095" s="2">
        <v>1090</v>
      </c>
      <c r="G1095" s="12">
        <f ca="1"/>
        <v>7.3318509749950582</v>
      </c>
      <c r="H1095" s="12">
        <f ca="1"/>
        <v>0.10764618610963472</v>
      </c>
      <c r="I1095" s="12">
        <v>0.109</v>
      </c>
    </row>
    <row r="1096" spans="6:9" x14ac:dyDescent="0.3">
      <c r="F1096" s="2">
        <v>1091</v>
      </c>
      <c r="G1096" s="12">
        <f ca="1"/>
        <v>7.3319870765094075</v>
      </c>
      <c r="H1096" s="12">
        <f ca="1"/>
        <v>0.10765939300775385</v>
      </c>
      <c r="I1096" s="12">
        <v>0.1091</v>
      </c>
    </row>
    <row r="1097" spans="6:9" x14ac:dyDescent="0.3">
      <c r="F1097" s="2">
        <v>1092</v>
      </c>
      <c r="G1097" s="12">
        <f ca="1"/>
        <v>7.3327788670055449</v>
      </c>
      <c r="H1097" s="12">
        <f ca="1"/>
        <v>0.10773625136976506</v>
      </c>
      <c r="I1097" s="12">
        <v>0.10920000000000001</v>
      </c>
    </row>
    <row r="1098" spans="6:9" x14ac:dyDescent="0.3">
      <c r="F1098" s="2">
        <v>1093</v>
      </c>
      <c r="G1098" s="12">
        <f ca="1"/>
        <v>7.3339340555362655</v>
      </c>
      <c r="H1098" s="12">
        <f ca="1"/>
        <v>0.10784846190538189</v>
      </c>
      <c r="I1098" s="12">
        <v>0.10929999999999999</v>
      </c>
    </row>
    <row r="1099" spans="6:9" x14ac:dyDescent="0.3">
      <c r="F1099" s="2">
        <v>1094</v>
      </c>
      <c r="G1099" s="12">
        <f ca="1"/>
        <v>7.3342814948373896</v>
      </c>
      <c r="H1099" s="12">
        <f ca="1"/>
        <v>0.10788222879977782</v>
      </c>
      <c r="I1099" s="12">
        <v>0.1094</v>
      </c>
    </row>
    <row r="1100" spans="6:9" x14ac:dyDescent="0.3">
      <c r="F1100" s="2">
        <v>1095</v>
      </c>
      <c r="G1100" s="12">
        <f ca="1"/>
        <v>7.3379682648756015</v>
      </c>
      <c r="H1100" s="12">
        <f ca="1"/>
        <v>0.10824105104238491</v>
      </c>
      <c r="I1100" s="12">
        <v>0.1095</v>
      </c>
    </row>
    <row r="1101" spans="6:9" x14ac:dyDescent="0.3">
      <c r="F1101" s="2">
        <v>1096</v>
      </c>
      <c r="G1101" s="12">
        <f ca="1"/>
        <v>7.3380507054116446</v>
      </c>
      <c r="H1101" s="12">
        <f ca="1"/>
        <v>0.10824908545218903</v>
      </c>
      <c r="I1101" s="12">
        <v>0.1096</v>
      </c>
    </row>
    <row r="1102" spans="6:9" x14ac:dyDescent="0.3">
      <c r="F1102" s="2">
        <v>1097</v>
      </c>
      <c r="G1102" s="12">
        <f ca="1"/>
        <v>7.3390601864002489</v>
      </c>
      <c r="H1102" s="12">
        <f ca="1"/>
        <v>0.1083475045252511</v>
      </c>
      <c r="I1102" s="12">
        <v>0.10970000000000001</v>
      </c>
    </row>
    <row r="1103" spans="6:9" x14ac:dyDescent="0.3">
      <c r="F1103" s="2">
        <v>1098</v>
      </c>
      <c r="G1103" s="12">
        <f ca="1"/>
        <v>7.3391613529400237</v>
      </c>
      <c r="H1103" s="12">
        <f ca="1"/>
        <v>0.10835737160908154</v>
      </c>
      <c r="I1103" s="12">
        <v>0.10979999999999999</v>
      </c>
    </row>
    <row r="1104" spans="6:9" x14ac:dyDescent="0.3">
      <c r="F1104" s="2">
        <v>1099</v>
      </c>
      <c r="G1104" s="12">
        <f ca="1"/>
        <v>7.3396412719706108</v>
      </c>
      <c r="H1104" s="12">
        <f ca="1"/>
        <v>0.10840418921985073</v>
      </c>
      <c r="I1104" s="12">
        <v>0.1099</v>
      </c>
    </row>
    <row r="1105" spans="6:9" x14ac:dyDescent="0.3">
      <c r="F1105" s="2">
        <v>1100</v>
      </c>
      <c r="G1105" s="12">
        <f ca="1"/>
        <v>7.3397875101972971</v>
      </c>
      <c r="H1105" s="12">
        <f ca="1"/>
        <v>0.10841845838157027</v>
      </c>
      <c r="I1105" s="12">
        <v>0.11</v>
      </c>
    </row>
    <row r="1106" spans="6:9" x14ac:dyDescent="0.3">
      <c r="F1106" s="2">
        <v>1101</v>
      </c>
      <c r="G1106" s="12">
        <f ca="1"/>
        <v>7.3404039939179064</v>
      </c>
      <c r="H1106" s="12">
        <f ca="1"/>
        <v>0.10847862788433793</v>
      </c>
      <c r="I1106" s="12">
        <v>0.1101</v>
      </c>
    </row>
    <row r="1107" spans="6:9" x14ac:dyDescent="0.3">
      <c r="F1107" s="2">
        <v>1102</v>
      </c>
      <c r="G1107" s="12">
        <f ca="1"/>
        <v>7.3408771369446457</v>
      </c>
      <c r="H1107" s="12">
        <f ca="1"/>
        <v>0.10852482498803617</v>
      </c>
      <c r="I1107" s="12">
        <v>0.11020000000000001</v>
      </c>
    </row>
    <row r="1108" spans="6:9" x14ac:dyDescent="0.3">
      <c r="F1108" s="2">
        <v>1103</v>
      </c>
      <c r="G1108" s="12">
        <f ca="1"/>
        <v>7.341024916919265</v>
      </c>
      <c r="H1108" s="12">
        <f ca="1"/>
        <v>0.10853925721423785</v>
      </c>
      <c r="I1108" s="12">
        <v>0.1103</v>
      </c>
    </row>
    <row r="1109" spans="6:9" x14ac:dyDescent="0.3">
      <c r="F1109" s="2">
        <v>1104</v>
      </c>
      <c r="G1109" s="12">
        <f ca="1"/>
        <v>7.3417530187926179</v>
      </c>
      <c r="H1109" s="12">
        <f ca="1"/>
        <v>0.1086103858533185</v>
      </c>
      <c r="I1109" s="12">
        <v>0.1104</v>
      </c>
    </row>
    <row r="1110" spans="6:9" x14ac:dyDescent="0.3">
      <c r="F1110" s="2">
        <v>1105</v>
      </c>
      <c r="G1110" s="12">
        <f ca="1"/>
        <v>7.3455306540893384</v>
      </c>
      <c r="H1110" s="12">
        <f ca="1"/>
        <v>0.10898001366923027</v>
      </c>
      <c r="I1110" s="12">
        <v>0.1105</v>
      </c>
    </row>
    <row r="1111" spans="6:9" x14ac:dyDescent="0.3">
      <c r="F1111" s="2">
        <v>1106</v>
      </c>
      <c r="G1111" s="12">
        <f ca="1"/>
        <v>7.3459881350887173</v>
      </c>
      <c r="H1111" s="12">
        <f ca="1"/>
        <v>0.10902484357425357</v>
      </c>
      <c r="I1111" s="12">
        <v>0.1106</v>
      </c>
    </row>
    <row r="1112" spans="6:9" x14ac:dyDescent="0.3">
      <c r="F1112" s="2">
        <v>1107</v>
      </c>
      <c r="G1112" s="12">
        <f ca="1"/>
        <v>7.3473143262913894</v>
      </c>
      <c r="H1112" s="12">
        <f ca="1"/>
        <v>0.10915488287867481</v>
      </c>
      <c r="I1112" s="12">
        <v>0.11070000000000001</v>
      </c>
    </row>
    <row r="1113" spans="6:9" x14ac:dyDescent="0.3">
      <c r="F1113" s="2">
        <v>1108</v>
      </c>
      <c r="G1113" s="12">
        <f ca="1"/>
        <v>7.3473422388821863</v>
      </c>
      <c r="H1113" s="12">
        <f ca="1"/>
        <v>0.1091576211494667</v>
      </c>
      <c r="I1113" s="12">
        <v>0.1108</v>
      </c>
    </row>
    <row r="1114" spans="6:9" x14ac:dyDescent="0.3">
      <c r="F1114" s="2">
        <v>1109</v>
      </c>
      <c r="G1114" s="12">
        <f ca="1"/>
        <v>7.3493689950996366</v>
      </c>
      <c r="H1114" s="12">
        <f ca="1"/>
        <v>0.10935659360140215</v>
      </c>
      <c r="I1114" s="12">
        <v>0.1109</v>
      </c>
    </row>
    <row r="1115" spans="6:9" x14ac:dyDescent="0.3">
      <c r="F1115" s="2">
        <v>1110</v>
      </c>
      <c r="G1115" s="12">
        <f ca="1"/>
        <v>7.3498412246444129</v>
      </c>
      <c r="H1115" s="12">
        <f ca="1"/>
        <v>0.10940299464763337</v>
      </c>
      <c r="I1115" s="12">
        <v>0.111</v>
      </c>
    </row>
    <row r="1116" spans="6:9" x14ac:dyDescent="0.3">
      <c r="F1116" s="2">
        <v>1111</v>
      </c>
      <c r="G1116" s="12">
        <f ca="1"/>
        <v>7.3503079522723382</v>
      </c>
      <c r="H1116" s="12">
        <f ca="1"/>
        <v>0.10944887028113937</v>
      </c>
      <c r="I1116" s="12">
        <v>0.1111</v>
      </c>
    </row>
    <row r="1117" spans="6:9" x14ac:dyDescent="0.3">
      <c r="F1117" s="2">
        <v>1112</v>
      </c>
      <c r="G1117" s="12">
        <f ca="1"/>
        <v>7.3515869481314819</v>
      </c>
      <c r="H1117" s="12">
        <f ca="1"/>
        <v>0.10957466293745455</v>
      </c>
      <c r="I1117" s="12">
        <v>0.11119999999999999</v>
      </c>
    </row>
    <row r="1118" spans="6:9" x14ac:dyDescent="0.3">
      <c r="F1118" s="2">
        <v>1113</v>
      </c>
      <c r="G1118" s="12">
        <f ca="1"/>
        <v>7.3520601034384061</v>
      </c>
      <c r="H1118" s="12">
        <f ca="1"/>
        <v>0.10962122780296712</v>
      </c>
      <c r="I1118" s="12">
        <v>0.1113</v>
      </c>
    </row>
    <row r="1119" spans="6:9" x14ac:dyDescent="0.3">
      <c r="F1119" s="2">
        <v>1114</v>
      </c>
      <c r="G1119" s="12">
        <f ca="1"/>
        <v>7.3523905340633924</v>
      </c>
      <c r="H1119" s="12">
        <f ca="1"/>
        <v>0.1096537558542352</v>
      </c>
      <c r="I1119" s="12">
        <v>0.1114</v>
      </c>
    </row>
    <row r="1120" spans="6:9" x14ac:dyDescent="0.3">
      <c r="F1120" s="2">
        <v>1115</v>
      </c>
      <c r="G1120" s="12">
        <f ca="1"/>
        <v>7.3531988611415544</v>
      </c>
      <c r="H1120" s="12">
        <f ca="1"/>
        <v>0.10973336066767936</v>
      </c>
      <c r="I1120" s="12">
        <v>0.1115</v>
      </c>
    </row>
    <row r="1121" spans="6:9" x14ac:dyDescent="0.3">
      <c r="F1121" s="2">
        <v>1116</v>
      </c>
      <c r="G1121" s="12">
        <f ca="1"/>
        <v>7.3550461351629526</v>
      </c>
      <c r="H1121" s="12">
        <f ca="1"/>
        <v>0.10991545240363243</v>
      </c>
      <c r="I1121" s="12">
        <v>0.1116</v>
      </c>
    </row>
    <row r="1122" spans="6:9" x14ac:dyDescent="0.3">
      <c r="F1122" s="2">
        <v>1117</v>
      </c>
      <c r="G1122" s="12">
        <f ca="1"/>
        <v>7.3553993182170938</v>
      </c>
      <c r="H1122" s="12">
        <f ca="1"/>
        <v>0.10995029380626375</v>
      </c>
      <c r="I1122" s="12">
        <v>0.11169999999999999</v>
      </c>
    </row>
    <row r="1123" spans="6:9" x14ac:dyDescent="0.3">
      <c r="F1123" s="2">
        <v>1118</v>
      </c>
      <c r="G1123" s="12">
        <f ca="1"/>
        <v>7.3557857354945604</v>
      </c>
      <c r="H1123" s="12">
        <f ca="1"/>
        <v>0.10998842369285566</v>
      </c>
      <c r="I1123" s="12">
        <v>0.1118</v>
      </c>
    </row>
    <row r="1124" spans="6:9" x14ac:dyDescent="0.3">
      <c r="F1124" s="2">
        <v>1119</v>
      </c>
      <c r="G1124" s="12">
        <f ca="1"/>
        <v>7.3561986684200846</v>
      </c>
      <c r="H1124" s="12">
        <f ca="1"/>
        <v>0.1100291815015908</v>
      </c>
      <c r="I1124" s="12">
        <v>0.1119</v>
      </c>
    </row>
    <row r="1125" spans="6:9" x14ac:dyDescent="0.3">
      <c r="F1125" s="2">
        <v>1120</v>
      </c>
      <c r="G1125" s="12">
        <f ca="1"/>
        <v>7.356211791100514</v>
      </c>
      <c r="H1125" s="12">
        <f ca="1"/>
        <v>0.1100304769468492</v>
      </c>
      <c r="I1125" s="12">
        <v>0.112</v>
      </c>
    </row>
    <row r="1126" spans="6:9" x14ac:dyDescent="0.3">
      <c r="F1126" s="2">
        <v>1121</v>
      </c>
      <c r="G1126" s="12">
        <f ca="1"/>
        <v>7.3562647341258316</v>
      </c>
      <c r="H1126" s="12">
        <f ca="1"/>
        <v>0.1100357035000723</v>
      </c>
      <c r="I1126" s="12">
        <v>0.11210000000000001</v>
      </c>
    </row>
    <row r="1127" spans="6:9" x14ac:dyDescent="0.3">
      <c r="F1127" s="2">
        <v>1122</v>
      </c>
      <c r="G1127" s="12">
        <f ca="1"/>
        <v>7.3594166889126553</v>
      </c>
      <c r="H1127" s="12">
        <f ca="1"/>
        <v>0.11034721707272643</v>
      </c>
      <c r="I1127" s="12">
        <v>0.11219999999999999</v>
      </c>
    </row>
    <row r="1128" spans="6:9" x14ac:dyDescent="0.3">
      <c r="F1128" s="2">
        <v>1123</v>
      </c>
      <c r="G1128" s="12">
        <f ca="1"/>
        <v>7.3598891443477497</v>
      </c>
      <c r="H1128" s="12">
        <f ca="1"/>
        <v>0.11039397034597143</v>
      </c>
      <c r="I1128" s="12">
        <v>0.1123</v>
      </c>
    </row>
    <row r="1129" spans="6:9" x14ac:dyDescent="0.3">
      <c r="F1129" s="2">
        <v>1124</v>
      </c>
      <c r="G1129" s="12">
        <f ca="1"/>
        <v>7.3603229317852579</v>
      </c>
      <c r="H1129" s="12">
        <f ca="1"/>
        <v>0.11043691080440499</v>
      </c>
      <c r="I1129" s="12">
        <v>0.1124</v>
      </c>
    </row>
    <row r="1130" spans="6:9" x14ac:dyDescent="0.3">
      <c r="F1130" s="2">
        <v>1125</v>
      </c>
      <c r="G1130" s="12">
        <f ca="1"/>
        <v>7.3605324833155699</v>
      </c>
      <c r="H1130" s="12">
        <f ca="1"/>
        <v>0.11045765893036363</v>
      </c>
      <c r="I1130" s="12">
        <v>0.1125</v>
      </c>
    </row>
    <row r="1131" spans="6:9" x14ac:dyDescent="0.3">
      <c r="F1131" s="2">
        <v>1126</v>
      </c>
      <c r="G1131" s="12">
        <f ca="1"/>
        <v>7.3614680007122431</v>
      </c>
      <c r="H1131" s="12">
        <f ca="1"/>
        <v>0.11055032375582585</v>
      </c>
      <c r="I1131" s="12">
        <v>0.11260000000000001</v>
      </c>
    </row>
    <row r="1132" spans="6:9" x14ac:dyDescent="0.3">
      <c r="F1132" s="2">
        <v>1127</v>
      </c>
      <c r="G1132" s="12">
        <f ca="1"/>
        <v>7.3615240500624557</v>
      </c>
      <c r="H1132" s="12">
        <f ca="1"/>
        <v>0.11055587749064721</v>
      </c>
      <c r="I1132" s="12">
        <v>0.11269999999999999</v>
      </c>
    </row>
    <row r="1133" spans="6:9" x14ac:dyDescent="0.3">
      <c r="F1133" s="2">
        <v>1128</v>
      </c>
      <c r="G1133" s="12">
        <f ca="1"/>
        <v>7.3641796157713753</v>
      </c>
      <c r="H1133" s="12">
        <f ca="1"/>
        <v>0.11081925936787962</v>
      </c>
      <c r="I1133" s="12">
        <v>0.1128</v>
      </c>
    </row>
    <row r="1134" spans="6:9" x14ac:dyDescent="0.3">
      <c r="F1134" s="2">
        <v>1129</v>
      </c>
      <c r="G1134" s="12">
        <f ca="1"/>
        <v>7.3654807756050769</v>
      </c>
      <c r="H1134" s="12">
        <f ca="1"/>
        <v>0.110948489450029</v>
      </c>
      <c r="I1134" s="12">
        <v>0.1129</v>
      </c>
    </row>
    <row r="1135" spans="6:9" x14ac:dyDescent="0.3">
      <c r="F1135" s="2">
        <v>1130</v>
      </c>
      <c r="G1135" s="12">
        <f ca="1"/>
        <v>7.3657493466259112</v>
      </c>
      <c r="H1135" s="12">
        <f ca="1"/>
        <v>0.1109751784133729</v>
      </c>
      <c r="I1135" s="12">
        <v>0.113</v>
      </c>
    </row>
    <row r="1136" spans="6:9" x14ac:dyDescent="0.3">
      <c r="F1136" s="2">
        <v>1131</v>
      </c>
      <c r="G1136" s="12">
        <f ca="1"/>
        <v>7.3660052208663593</v>
      </c>
      <c r="H1136" s="12">
        <f ca="1"/>
        <v>0.111000610333857</v>
      </c>
      <c r="I1136" s="12">
        <v>0.11310000000000001</v>
      </c>
    </row>
    <row r="1137" spans="6:9" x14ac:dyDescent="0.3">
      <c r="F1137" s="2">
        <v>1132</v>
      </c>
      <c r="G1137" s="12">
        <f ca="1"/>
        <v>7.366731853811892</v>
      </c>
      <c r="H1137" s="12">
        <f ca="1"/>
        <v>0.11107285696513225</v>
      </c>
      <c r="I1137" s="12">
        <v>0.1132</v>
      </c>
    </row>
    <row r="1138" spans="6:9" x14ac:dyDescent="0.3">
      <c r="F1138" s="2">
        <v>1133</v>
      </c>
      <c r="G1138" s="12">
        <f ca="1"/>
        <v>7.3686329288816257</v>
      </c>
      <c r="H1138" s="12">
        <f ca="1"/>
        <v>0.11126204892036551</v>
      </c>
      <c r="I1138" s="12">
        <v>0.1133</v>
      </c>
    </row>
    <row r="1139" spans="6:9" x14ac:dyDescent="0.3">
      <c r="F1139" s="2">
        <v>1134</v>
      </c>
      <c r="G1139" s="12">
        <f ca="1"/>
        <v>7.3698624167397906</v>
      </c>
      <c r="H1139" s="12">
        <f ca="1"/>
        <v>0.11138454015518029</v>
      </c>
      <c r="I1139" s="12">
        <v>0.1134</v>
      </c>
    </row>
    <row r="1140" spans="6:9" x14ac:dyDescent="0.3">
      <c r="F1140" s="2">
        <v>1135</v>
      </c>
      <c r="G1140" s="12">
        <f ca="1"/>
        <v>7.370264907877786</v>
      </c>
      <c r="H1140" s="12">
        <f ca="1"/>
        <v>0.1114246624587889</v>
      </c>
      <c r="I1140" s="12">
        <v>0.1135</v>
      </c>
    </row>
    <row r="1141" spans="6:9" x14ac:dyDescent="0.3">
      <c r="F1141" s="2">
        <v>1136</v>
      </c>
      <c r="G1141" s="12">
        <f ca="1"/>
        <v>7.3715433002943556</v>
      </c>
      <c r="H1141" s="12">
        <f ca="1"/>
        <v>0.11155217411912643</v>
      </c>
      <c r="I1141" s="12">
        <v>0.11360000000000001</v>
      </c>
    </row>
    <row r="1142" spans="6:9" x14ac:dyDescent="0.3">
      <c r="F1142" s="2">
        <v>1137</v>
      </c>
      <c r="G1142" s="12">
        <f ca="1"/>
        <v>7.376340954370983</v>
      </c>
      <c r="H1142" s="12">
        <f ca="1"/>
        <v>0.112031731128169</v>
      </c>
      <c r="I1142" s="12">
        <v>0.1137</v>
      </c>
    </row>
    <row r="1143" spans="6:9" x14ac:dyDescent="0.3">
      <c r="F1143" s="2">
        <v>1138</v>
      </c>
      <c r="G1143" s="12">
        <f ca="1"/>
        <v>7.3781599792747219</v>
      </c>
      <c r="H1143" s="12">
        <f ca="1"/>
        <v>0.1122139766078476</v>
      </c>
      <c r="I1143" s="12">
        <v>0.1138</v>
      </c>
    </row>
    <row r="1144" spans="6:9" x14ac:dyDescent="0.3">
      <c r="F1144" s="2">
        <v>1139</v>
      </c>
      <c r="G1144" s="12">
        <f ca="1"/>
        <v>7.3781976684861617</v>
      </c>
      <c r="H1144" s="12">
        <f ca="1"/>
        <v>0.11221775509136467</v>
      </c>
      <c r="I1144" s="12">
        <v>0.1139</v>
      </c>
    </row>
    <row r="1145" spans="6:9" x14ac:dyDescent="0.3">
      <c r="F1145" s="2">
        <v>1140</v>
      </c>
      <c r="G1145" s="12">
        <f ca="1"/>
        <v>7.3805166287159754</v>
      </c>
      <c r="H1145" s="12">
        <f ca="1"/>
        <v>0.1124504313712511</v>
      </c>
      <c r="I1145" s="12">
        <v>0.114</v>
      </c>
    </row>
    <row r="1146" spans="6:9" x14ac:dyDescent="0.3">
      <c r="F1146" s="2">
        <v>1141</v>
      </c>
      <c r="G1146" s="12">
        <f ca="1"/>
        <v>7.381426406821717</v>
      </c>
      <c r="H1146" s="12">
        <f ca="1"/>
        <v>0.11254181848547684</v>
      </c>
      <c r="I1146" s="12">
        <v>0.11409999999999999</v>
      </c>
    </row>
    <row r="1147" spans="6:9" x14ac:dyDescent="0.3">
      <c r="F1147" s="2">
        <v>1142</v>
      </c>
      <c r="G1147" s="12">
        <f ca="1"/>
        <v>7.3823997355894386</v>
      </c>
      <c r="H1147" s="12">
        <f ca="1"/>
        <v>0.11263965368313633</v>
      </c>
      <c r="I1147" s="12">
        <v>0.1142</v>
      </c>
    </row>
    <row r="1148" spans="6:9" x14ac:dyDescent="0.3">
      <c r="F1148" s="2">
        <v>1143</v>
      </c>
      <c r="G1148" s="12">
        <f ca="1"/>
        <v>7.3846916732363201</v>
      </c>
      <c r="H1148" s="12">
        <f ca="1"/>
        <v>0.11287029349059718</v>
      </c>
      <c r="I1148" s="12">
        <v>0.1143</v>
      </c>
    </row>
    <row r="1149" spans="6:9" x14ac:dyDescent="0.3">
      <c r="F1149" s="2">
        <v>1144</v>
      </c>
      <c r="G1149" s="12">
        <f ca="1"/>
        <v>7.3847355670416972</v>
      </c>
      <c r="H1149" s="12">
        <f ca="1"/>
        <v>0.11287471417246175</v>
      </c>
      <c r="I1149" s="12">
        <v>0.1144</v>
      </c>
    </row>
    <row r="1150" spans="6:9" x14ac:dyDescent="0.3">
      <c r="F1150" s="2">
        <v>1145</v>
      </c>
      <c r="G1150" s="12">
        <f ca="1"/>
        <v>7.3849968796950849</v>
      </c>
      <c r="H1150" s="12">
        <f ca="1"/>
        <v>0.11290103459099465</v>
      </c>
      <c r="I1150" s="12">
        <v>0.1145</v>
      </c>
    </row>
    <row r="1151" spans="6:9" x14ac:dyDescent="0.3">
      <c r="F1151" s="2">
        <v>1146</v>
      </c>
      <c r="G1151" s="12">
        <f ca="1"/>
        <v>7.3854343658060859</v>
      </c>
      <c r="H1151" s="12">
        <f ca="1"/>
        <v>0.11294511064166168</v>
      </c>
      <c r="I1151" s="12">
        <v>0.11459999999999999</v>
      </c>
    </row>
    <row r="1152" spans="6:9" x14ac:dyDescent="0.3">
      <c r="F1152" s="2">
        <v>1147</v>
      </c>
      <c r="G1152" s="12">
        <f ca="1"/>
        <v>7.3858714843728794</v>
      </c>
      <c r="H1152" s="12">
        <f ca="1"/>
        <v>0.11298916312293206</v>
      </c>
      <c r="I1152" s="12">
        <v>0.1147</v>
      </c>
    </row>
    <row r="1153" spans="6:9" x14ac:dyDescent="0.3">
      <c r="F1153" s="2">
        <v>1148</v>
      </c>
      <c r="G1153" s="12">
        <f ca="1"/>
        <v>7.3859721317520837</v>
      </c>
      <c r="H1153" s="12">
        <f ca="1"/>
        <v>0.11299930819617199</v>
      </c>
      <c r="I1153" s="12">
        <v>0.1148</v>
      </c>
    </row>
    <row r="1154" spans="6:9" x14ac:dyDescent="0.3">
      <c r="F1154" s="2">
        <v>1149</v>
      </c>
      <c r="G1154" s="12">
        <f ca="1"/>
        <v>7.3878780619697917</v>
      </c>
      <c r="H1154" s="12">
        <f ca="1"/>
        <v>0.1131915572156188</v>
      </c>
      <c r="I1154" s="12">
        <v>0.1149</v>
      </c>
    </row>
    <row r="1155" spans="6:9" x14ac:dyDescent="0.3">
      <c r="F1155" s="2">
        <v>1150</v>
      </c>
      <c r="G1155" s="12">
        <f ca="1"/>
        <v>7.388199591246388</v>
      </c>
      <c r="H1155" s="12">
        <f ca="1"/>
        <v>0.1132240147443796</v>
      </c>
      <c r="I1155" s="12">
        <v>0.115</v>
      </c>
    </row>
    <row r="1156" spans="6:9" x14ac:dyDescent="0.3">
      <c r="F1156" s="2">
        <v>1151</v>
      </c>
      <c r="G1156" s="12">
        <f ca="1"/>
        <v>7.3884974343504268</v>
      </c>
      <c r="H1156" s="12">
        <f ca="1"/>
        <v>0.11325408771906065</v>
      </c>
      <c r="I1156" s="12">
        <v>0.11509999999999999</v>
      </c>
    </row>
    <row r="1157" spans="6:9" x14ac:dyDescent="0.3">
      <c r="F1157" s="2">
        <v>1152</v>
      </c>
      <c r="G1157" s="12">
        <f ca="1"/>
        <v>7.3885846358341656</v>
      </c>
      <c r="H1157" s="12">
        <f ca="1"/>
        <v>0.11326289356517028</v>
      </c>
      <c r="I1157" s="12">
        <v>0.1152</v>
      </c>
    </row>
    <row r="1158" spans="6:9" x14ac:dyDescent="0.3">
      <c r="F1158" s="2">
        <v>1153</v>
      </c>
      <c r="G1158" s="12">
        <f ca="1"/>
        <v>7.3913859424803539</v>
      </c>
      <c r="H1158" s="12">
        <f ca="1"/>
        <v>0.11354606258830446</v>
      </c>
      <c r="I1158" s="12">
        <v>0.1153</v>
      </c>
    </row>
    <row r="1159" spans="6:9" x14ac:dyDescent="0.3">
      <c r="F1159" s="2">
        <v>1154</v>
      </c>
      <c r="G1159" s="12">
        <f ca="1"/>
        <v>7.3923593127507079</v>
      </c>
      <c r="H1159" s="12">
        <f ca="1"/>
        <v>0.11364458499530861</v>
      </c>
      <c r="I1159" s="12">
        <v>0.1154</v>
      </c>
    </row>
    <row r="1160" spans="6:9" x14ac:dyDescent="0.3">
      <c r="F1160" s="2">
        <v>1155</v>
      </c>
      <c r="G1160" s="12">
        <f ca="1"/>
        <v>7.3924642693157256</v>
      </c>
      <c r="H1160" s="12">
        <f ca="1"/>
        <v>0.11365521246448451</v>
      </c>
      <c r="I1160" s="12">
        <v>0.11550000000000001</v>
      </c>
    </row>
    <row r="1161" spans="6:9" x14ac:dyDescent="0.3">
      <c r="F1161" s="2">
        <v>1156</v>
      </c>
      <c r="G1161" s="12">
        <f ca="1"/>
        <v>7.3932090863476096</v>
      </c>
      <c r="H1161" s="12">
        <f ca="1"/>
        <v>0.11373065191707488</v>
      </c>
      <c r="I1161" s="12">
        <v>0.11559999999999999</v>
      </c>
    </row>
    <row r="1162" spans="6:9" x14ac:dyDescent="0.3">
      <c r="F1162" s="2">
        <v>1157</v>
      </c>
      <c r="G1162" s="12">
        <f ca="1"/>
        <v>7.3935987143303805</v>
      </c>
      <c r="H1162" s="12">
        <f ca="1"/>
        <v>0.113770131343225</v>
      </c>
      <c r="I1162" s="12">
        <v>0.1157</v>
      </c>
    </row>
    <row r="1163" spans="6:9" x14ac:dyDescent="0.3">
      <c r="F1163" s="2">
        <v>1158</v>
      </c>
      <c r="G1163" s="12">
        <f ca="1"/>
        <v>7.3936016983189221</v>
      </c>
      <c r="H1163" s="12">
        <f ca="1"/>
        <v>0.11377043374008688</v>
      </c>
      <c r="I1163" s="12">
        <v>0.1158</v>
      </c>
    </row>
    <row r="1164" spans="6:9" x14ac:dyDescent="0.3">
      <c r="F1164" s="2">
        <v>1159</v>
      </c>
      <c r="G1164" s="12">
        <f ca="1"/>
        <v>7.3957636360966834</v>
      </c>
      <c r="H1164" s="12">
        <f ca="1"/>
        <v>0.11398968951085431</v>
      </c>
      <c r="I1164" s="12">
        <v>0.1159</v>
      </c>
    </row>
    <row r="1165" spans="6:9" x14ac:dyDescent="0.3">
      <c r="F1165" s="2">
        <v>1160</v>
      </c>
      <c r="G1165" s="12">
        <f ca="1"/>
        <v>7.397057612800185</v>
      </c>
      <c r="H1165" s="12">
        <f ca="1"/>
        <v>0.11412107795478699</v>
      </c>
      <c r="I1165" s="12">
        <v>0.11600000000000001</v>
      </c>
    </row>
    <row r="1166" spans="6:9" x14ac:dyDescent="0.3">
      <c r="F1166" s="2">
        <v>1161</v>
      </c>
      <c r="G1166" s="12">
        <f ca="1"/>
        <v>7.3997681766484327</v>
      </c>
      <c r="H1166" s="12">
        <f ca="1"/>
        <v>0.11439668857378893</v>
      </c>
      <c r="I1166" s="12">
        <v>0.11609999999999999</v>
      </c>
    </row>
    <row r="1167" spans="6:9" x14ac:dyDescent="0.3">
      <c r="F1167" s="2">
        <v>1162</v>
      </c>
      <c r="G1167" s="12">
        <f ca="1"/>
        <v>7.4007503047715009</v>
      </c>
      <c r="H1167" s="12">
        <f ca="1"/>
        <v>0.11449667994250134</v>
      </c>
      <c r="I1167" s="12">
        <v>0.1162</v>
      </c>
    </row>
    <row r="1168" spans="6:9" x14ac:dyDescent="0.3">
      <c r="F1168" s="2">
        <v>1163</v>
      </c>
      <c r="G1168" s="12">
        <f ca="1"/>
        <v>7.4048101794884236</v>
      </c>
      <c r="H1168" s="12">
        <f ca="1"/>
        <v>0.11491074502951204</v>
      </c>
      <c r="I1168" s="12">
        <v>0.1163</v>
      </c>
    </row>
    <row r="1169" spans="6:9" x14ac:dyDescent="0.3">
      <c r="F1169" s="2">
        <v>1164</v>
      </c>
      <c r="G1169" s="12">
        <f ca="1"/>
        <v>7.4073156863662266</v>
      </c>
      <c r="H1169" s="12">
        <f ca="1"/>
        <v>0.11516686433467571</v>
      </c>
      <c r="I1169" s="12">
        <v>0.1164</v>
      </c>
    </row>
    <row r="1170" spans="6:9" x14ac:dyDescent="0.3">
      <c r="F1170" s="2">
        <v>1165</v>
      </c>
      <c r="G1170" s="12">
        <f ca="1"/>
        <v>7.408842097341636</v>
      </c>
      <c r="H1170" s="12">
        <f ca="1"/>
        <v>0.11532311654318617</v>
      </c>
      <c r="I1170" s="12">
        <v>0.11650000000000001</v>
      </c>
    </row>
    <row r="1171" spans="6:9" x14ac:dyDescent="0.3">
      <c r="F1171" s="2">
        <v>1166</v>
      </c>
      <c r="G1171" s="12">
        <f ca="1"/>
        <v>7.411054540421036</v>
      </c>
      <c r="H1171" s="12">
        <f ca="1"/>
        <v>0.11554988898672325</v>
      </c>
      <c r="I1171" s="12">
        <v>0.1166</v>
      </c>
    </row>
    <row r="1172" spans="6:9" x14ac:dyDescent="0.3">
      <c r="F1172" s="2">
        <v>1167</v>
      </c>
      <c r="G1172" s="12">
        <f ca="1"/>
        <v>7.4111980767338945</v>
      </c>
      <c r="H1172" s="12">
        <f ca="1"/>
        <v>0.11556461329298839</v>
      </c>
      <c r="I1172" s="12">
        <v>0.1167</v>
      </c>
    </row>
    <row r="1173" spans="6:9" x14ac:dyDescent="0.3">
      <c r="F1173" s="2">
        <v>1168</v>
      </c>
      <c r="G1173" s="12">
        <f ca="1"/>
        <v>7.4126141967896064</v>
      </c>
      <c r="H1173" s="12">
        <f ca="1"/>
        <v>0.11570996094507757</v>
      </c>
      <c r="I1173" s="12">
        <v>0.1168</v>
      </c>
    </row>
    <row r="1174" spans="6:9" x14ac:dyDescent="0.3">
      <c r="F1174" s="2">
        <v>1169</v>
      </c>
      <c r="G1174" s="12">
        <f ca="1"/>
        <v>7.4132221827893297</v>
      </c>
      <c r="H1174" s="12">
        <f ca="1"/>
        <v>0.11577240718075921</v>
      </c>
      <c r="I1174" s="12">
        <v>0.1169</v>
      </c>
    </row>
    <row r="1175" spans="6:9" x14ac:dyDescent="0.3">
      <c r="F1175" s="2">
        <v>1170</v>
      </c>
      <c r="G1175" s="12">
        <f ca="1"/>
        <v>7.4136555371337787</v>
      </c>
      <c r="H1175" s="12">
        <f ca="1"/>
        <v>0.11581693306841823</v>
      </c>
      <c r="I1175" s="12">
        <v>0.11700000000000001</v>
      </c>
    </row>
    <row r="1176" spans="6:9" x14ac:dyDescent="0.3">
      <c r="F1176" s="2">
        <v>1171</v>
      </c>
      <c r="G1176" s="12">
        <f ca="1"/>
        <v>7.4144560112122013</v>
      </c>
      <c r="H1176" s="12">
        <f ca="1"/>
        <v>0.11589921460568453</v>
      </c>
      <c r="I1176" s="12">
        <v>0.1171</v>
      </c>
    </row>
    <row r="1177" spans="6:9" x14ac:dyDescent="0.3">
      <c r="F1177" s="2">
        <v>1172</v>
      </c>
      <c r="G1177" s="12">
        <f ca="1"/>
        <v>7.4163854518744055</v>
      </c>
      <c r="H1177" s="12">
        <f ca="1"/>
        <v>0.11609773142022994</v>
      </c>
      <c r="I1177" s="12">
        <v>0.1172</v>
      </c>
    </row>
    <row r="1178" spans="6:9" x14ac:dyDescent="0.3">
      <c r="F1178" s="2">
        <v>1173</v>
      </c>
      <c r="G1178" s="12">
        <f ca="1"/>
        <v>7.4173943637517095</v>
      </c>
      <c r="H1178" s="12">
        <f ca="1"/>
        <v>0.11620164229483398</v>
      </c>
      <c r="I1178" s="12">
        <v>0.1173</v>
      </c>
    </row>
    <row r="1179" spans="6:9" x14ac:dyDescent="0.3">
      <c r="F1179" s="2">
        <v>1174</v>
      </c>
      <c r="G1179" s="12">
        <f ca="1"/>
        <v>7.4174368902242458</v>
      </c>
      <c r="H1179" s="12">
        <f ca="1"/>
        <v>0.11620602381892398</v>
      </c>
      <c r="I1179" s="12">
        <v>0.1174</v>
      </c>
    </row>
    <row r="1180" spans="6:9" x14ac:dyDescent="0.3">
      <c r="F1180" s="2">
        <v>1175</v>
      </c>
      <c r="G1180" s="12">
        <f ca="1"/>
        <v>7.4197601169871383</v>
      </c>
      <c r="H1180" s="12">
        <f ca="1"/>
        <v>0.11644558313902009</v>
      </c>
      <c r="I1180" s="12">
        <v>0.11749999999999999</v>
      </c>
    </row>
    <row r="1181" spans="6:9" x14ac:dyDescent="0.3">
      <c r="F1181" s="2">
        <v>1176</v>
      </c>
      <c r="G1181" s="12">
        <f ca="1"/>
        <v>7.4230539458664584</v>
      </c>
      <c r="H1181" s="12">
        <f ca="1"/>
        <v>0.11678588658131783</v>
      </c>
      <c r="I1181" s="12">
        <v>0.1176</v>
      </c>
    </row>
    <row r="1182" spans="6:9" x14ac:dyDescent="0.3">
      <c r="F1182" s="2">
        <v>1177</v>
      </c>
      <c r="G1182" s="12">
        <f ca="1"/>
        <v>7.4249075769560093</v>
      </c>
      <c r="H1182" s="12">
        <f ca="1"/>
        <v>0.11697773632939601</v>
      </c>
      <c r="I1182" s="12">
        <v>0.1177</v>
      </c>
    </row>
    <row r="1183" spans="6:9" x14ac:dyDescent="0.3">
      <c r="F1183" s="2">
        <v>1178</v>
      </c>
      <c r="G1183" s="12">
        <f ca="1"/>
        <v>7.4254596314296393</v>
      </c>
      <c r="H1183" s="12">
        <f ca="1"/>
        <v>0.11703492114820846</v>
      </c>
      <c r="I1183" s="12">
        <v>0.1178</v>
      </c>
    </row>
    <row r="1184" spans="6:9" x14ac:dyDescent="0.3">
      <c r="F1184" s="2">
        <v>1179</v>
      </c>
      <c r="G1184" s="12">
        <f ca="1"/>
        <v>7.4284581135901737</v>
      </c>
      <c r="H1184" s="12">
        <f ca="1"/>
        <v>0.11734590135561107</v>
      </c>
      <c r="I1184" s="12">
        <v>0.1179</v>
      </c>
    </row>
    <row r="1185" spans="6:9" x14ac:dyDescent="0.3">
      <c r="F1185" s="2">
        <v>1180</v>
      </c>
      <c r="G1185" s="12">
        <f ca="1"/>
        <v>7.4287044108098401</v>
      </c>
      <c r="H1185" s="12">
        <f ca="1"/>
        <v>0.117371474084349</v>
      </c>
      <c r="I1185" s="12">
        <v>0.11799999999999999</v>
      </c>
    </row>
    <row r="1186" spans="6:9" x14ac:dyDescent="0.3">
      <c r="F1186" s="2">
        <v>1181</v>
      </c>
      <c r="G1186" s="12">
        <f ca="1"/>
        <v>7.4287319120770778</v>
      </c>
      <c r="H1186" s="12">
        <f ca="1"/>
        <v>0.1173743297758878</v>
      </c>
      <c r="I1186" s="12">
        <v>0.1181</v>
      </c>
    </row>
    <row r="1187" spans="6:9" x14ac:dyDescent="0.3">
      <c r="F1187" s="2">
        <v>1182</v>
      </c>
      <c r="G1187" s="12">
        <f ca="1"/>
        <v>7.4303012880949568</v>
      </c>
      <c r="H1187" s="12">
        <f ca="1"/>
        <v>0.11753738129784908</v>
      </c>
      <c r="I1187" s="12">
        <v>0.1182</v>
      </c>
    </row>
    <row r="1188" spans="6:9" x14ac:dyDescent="0.3">
      <c r="F1188" s="2">
        <v>1183</v>
      </c>
      <c r="G1188" s="12">
        <f ca="1"/>
        <v>7.4307053699151728</v>
      </c>
      <c r="H1188" s="12">
        <f ca="1"/>
        <v>0.11757939227003689</v>
      </c>
      <c r="I1188" s="12">
        <v>0.1183</v>
      </c>
    </row>
    <row r="1189" spans="6:9" x14ac:dyDescent="0.3">
      <c r="F1189" s="2">
        <v>1184</v>
      </c>
      <c r="G1189" s="12">
        <f ca="1"/>
        <v>7.4313314548905121</v>
      </c>
      <c r="H1189" s="12">
        <f ca="1"/>
        <v>0.11764450725848485</v>
      </c>
      <c r="I1189" s="12">
        <v>0.11840000000000001</v>
      </c>
    </row>
    <row r="1190" spans="6:9" x14ac:dyDescent="0.3">
      <c r="F1190" s="2">
        <v>1185</v>
      </c>
      <c r="G1190" s="12">
        <f ca="1"/>
        <v>7.4315881915727156</v>
      </c>
      <c r="H1190" s="12">
        <f ca="1"/>
        <v>0.11767121688348814</v>
      </c>
      <c r="I1190" s="12">
        <v>0.11849999999999999</v>
      </c>
    </row>
    <row r="1191" spans="6:9" x14ac:dyDescent="0.3">
      <c r="F1191" s="2">
        <v>1186</v>
      </c>
      <c r="G1191" s="12">
        <f ca="1"/>
        <v>7.4316235337024814</v>
      </c>
      <c r="H1191" s="12">
        <f ca="1"/>
        <v>0.11767489407552612</v>
      </c>
      <c r="I1191" s="12">
        <v>0.1186</v>
      </c>
    </row>
    <row r="1192" spans="6:9" x14ac:dyDescent="0.3">
      <c r="F1192" s="2">
        <v>1187</v>
      </c>
      <c r="G1192" s="12">
        <f ca="1"/>
        <v>7.4318002231655109</v>
      </c>
      <c r="H1192" s="12">
        <f ca="1"/>
        <v>0.11769327917515926</v>
      </c>
      <c r="I1192" s="12">
        <v>0.1187</v>
      </c>
    </row>
    <row r="1193" spans="6:9" x14ac:dyDescent="0.3">
      <c r="F1193" s="2">
        <v>1188</v>
      </c>
      <c r="G1193" s="12">
        <f ca="1"/>
        <v>7.4336960238945506</v>
      </c>
      <c r="H1193" s="12">
        <f ca="1"/>
        <v>0.11789068422392313</v>
      </c>
      <c r="I1193" s="12">
        <v>0.1188</v>
      </c>
    </row>
    <row r="1194" spans="6:9" x14ac:dyDescent="0.3">
      <c r="F1194" s="2">
        <v>1189</v>
      </c>
      <c r="G1194" s="12">
        <f ca="1"/>
        <v>7.4341019556849464</v>
      </c>
      <c r="H1194" s="12">
        <f ca="1"/>
        <v>0.11793298643179517</v>
      </c>
      <c r="I1194" s="12">
        <v>0.11890000000000001</v>
      </c>
    </row>
    <row r="1195" spans="6:9" x14ac:dyDescent="0.3">
      <c r="F1195" s="2">
        <v>1190</v>
      </c>
      <c r="G1195" s="12">
        <f ca="1"/>
        <v>7.4347460197056536</v>
      </c>
      <c r="H1195" s="12">
        <f ca="1"/>
        <v>0.11800012871214705</v>
      </c>
      <c r="I1195" s="12">
        <v>0.11899999999999999</v>
      </c>
    </row>
    <row r="1196" spans="6:9" x14ac:dyDescent="0.3">
      <c r="F1196" s="2">
        <v>1191</v>
      </c>
      <c r="G1196" s="12">
        <f ca="1"/>
        <v>7.4348813340641602</v>
      </c>
      <c r="H1196" s="12">
        <f ca="1"/>
        <v>0.11801423872814487</v>
      </c>
      <c r="I1196" s="12">
        <v>0.1191</v>
      </c>
    </row>
    <row r="1197" spans="6:9" x14ac:dyDescent="0.3">
      <c r="F1197" s="2">
        <v>1192</v>
      </c>
      <c r="G1197" s="12">
        <f ca="1"/>
        <v>7.4363893695916206</v>
      </c>
      <c r="H1197" s="12">
        <f ca="1"/>
        <v>0.11817157938907297</v>
      </c>
      <c r="I1197" s="12">
        <v>0.1192</v>
      </c>
    </row>
    <row r="1198" spans="6:9" x14ac:dyDescent="0.3">
      <c r="F1198" s="2">
        <v>1193</v>
      </c>
      <c r="G1198" s="12">
        <f ca="1"/>
        <v>7.437786599957283</v>
      </c>
      <c r="H1198" s="12">
        <f ca="1"/>
        <v>0.11831750507617333</v>
      </c>
      <c r="I1198" s="12">
        <v>0.1193</v>
      </c>
    </row>
    <row r="1199" spans="6:9" x14ac:dyDescent="0.3">
      <c r="F1199" s="2">
        <v>1194</v>
      </c>
      <c r="G1199" s="12">
        <f ca="1"/>
        <v>7.4388092011877491</v>
      </c>
      <c r="H1199" s="12">
        <f ca="1"/>
        <v>0.11842439374265679</v>
      </c>
      <c r="I1199" s="12">
        <v>0.11940000000000001</v>
      </c>
    </row>
    <row r="1200" spans="6:9" x14ac:dyDescent="0.3">
      <c r="F1200" s="2">
        <v>1195</v>
      </c>
      <c r="G1200" s="12">
        <f ca="1"/>
        <v>7.4399236129602455</v>
      </c>
      <c r="H1200" s="12">
        <f ca="1"/>
        <v>0.11854096468003528</v>
      </c>
      <c r="I1200" s="12">
        <v>0.1195</v>
      </c>
    </row>
    <row r="1201" spans="6:9" x14ac:dyDescent="0.3">
      <c r="F1201" s="2">
        <v>1196</v>
      </c>
      <c r="G1201" s="12">
        <f ca="1"/>
        <v>7.4401161712987331</v>
      </c>
      <c r="H1201" s="12">
        <f ca="1"/>
        <v>0.11856111593602403</v>
      </c>
      <c r="I1201" s="12">
        <v>0.1196</v>
      </c>
    </row>
    <row r="1202" spans="6:9" x14ac:dyDescent="0.3">
      <c r="F1202" s="2">
        <v>1197</v>
      </c>
      <c r="G1202" s="12">
        <f ca="1"/>
        <v>7.4416902757658949</v>
      </c>
      <c r="H1202" s="12">
        <f ca="1"/>
        <v>0.11872594627346422</v>
      </c>
      <c r="I1202" s="12">
        <v>0.1197</v>
      </c>
    </row>
    <row r="1203" spans="6:9" x14ac:dyDescent="0.3">
      <c r="F1203" s="2">
        <v>1198</v>
      </c>
      <c r="G1203" s="12">
        <f ca="1"/>
        <v>7.4423869649817886</v>
      </c>
      <c r="H1203" s="12">
        <f ca="1"/>
        <v>0.1187989561549001</v>
      </c>
      <c r="I1203" s="12">
        <v>0.1198</v>
      </c>
    </row>
    <row r="1204" spans="6:9" x14ac:dyDescent="0.3">
      <c r="F1204" s="2">
        <v>1199</v>
      </c>
      <c r="G1204" s="12">
        <f ca="1"/>
        <v>7.4428556458166151</v>
      </c>
      <c r="H1204" s="12">
        <f ca="1"/>
        <v>0.11884809146062503</v>
      </c>
      <c r="I1204" s="12">
        <v>0.11990000000000001</v>
      </c>
    </row>
    <row r="1205" spans="6:9" x14ac:dyDescent="0.3">
      <c r="F1205" s="2">
        <v>1200</v>
      </c>
      <c r="G1205" s="12">
        <f ca="1"/>
        <v>7.4438762508459186</v>
      </c>
      <c r="H1205" s="12">
        <f ca="1"/>
        <v>0.11895514385507799</v>
      </c>
      <c r="I1205" s="12">
        <v>0.12</v>
      </c>
    </row>
    <row r="1206" spans="6:9" x14ac:dyDescent="0.3">
      <c r="F1206" s="2">
        <v>1201</v>
      </c>
      <c r="G1206" s="12">
        <f ca="1"/>
        <v>7.4445595566446183</v>
      </c>
      <c r="H1206" s="12">
        <f ca="1"/>
        <v>0.11902685851738193</v>
      </c>
      <c r="I1206" s="12">
        <v>0.1201</v>
      </c>
    </row>
    <row r="1207" spans="6:9" x14ac:dyDescent="0.3">
      <c r="F1207" s="2">
        <v>1202</v>
      </c>
      <c r="G1207" s="12">
        <f ca="1"/>
        <v>7.4454537422269862</v>
      </c>
      <c r="H1207" s="12">
        <f ca="1"/>
        <v>0.11912075639445241</v>
      </c>
      <c r="I1207" s="12">
        <v>0.1202</v>
      </c>
    </row>
    <row r="1208" spans="6:9" x14ac:dyDescent="0.3">
      <c r="F1208" s="2">
        <v>1203</v>
      </c>
      <c r="G1208" s="12">
        <f ca="1"/>
        <v>7.4457623522971943</v>
      </c>
      <c r="H1208" s="12">
        <f ca="1"/>
        <v>0.11915317673262793</v>
      </c>
      <c r="I1208" s="12">
        <v>0.1203</v>
      </c>
    </row>
    <row r="1209" spans="6:9" x14ac:dyDescent="0.3">
      <c r="F1209" s="2">
        <v>1204</v>
      </c>
      <c r="G1209" s="12">
        <f ca="1"/>
        <v>7.4464214951274963</v>
      </c>
      <c r="H1209" s="12">
        <f ca="1"/>
        <v>0.11922244451007702</v>
      </c>
      <c r="I1209" s="12">
        <v>0.12039999999999999</v>
      </c>
    </row>
    <row r="1210" spans="6:9" x14ac:dyDescent="0.3">
      <c r="F1210" s="2">
        <v>1205</v>
      </c>
      <c r="G1210" s="12">
        <f ca="1"/>
        <v>7.448496517268584</v>
      </c>
      <c r="H1210" s="12">
        <f ca="1"/>
        <v>0.11944070843879384</v>
      </c>
      <c r="I1210" s="12">
        <v>0.1205</v>
      </c>
    </row>
    <row r="1211" spans="6:9" x14ac:dyDescent="0.3">
      <c r="F1211" s="2">
        <v>1206</v>
      </c>
      <c r="G1211" s="12">
        <f ca="1"/>
        <v>7.4490165854057633</v>
      </c>
      <c r="H1211" s="12">
        <f ca="1"/>
        <v>0.11949546120602472</v>
      </c>
      <c r="I1211" s="12">
        <v>0.1206</v>
      </c>
    </row>
    <row r="1212" spans="6:9" x14ac:dyDescent="0.3">
      <c r="F1212" s="2">
        <v>1207</v>
      </c>
      <c r="G1212" s="12">
        <f ca="1"/>
        <v>7.4496426856760198</v>
      </c>
      <c r="H1212" s="12">
        <f ca="1"/>
        <v>0.11956140294950379</v>
      </c>
      <c r="I1212" s="12">
        <v>0.1207</v>
      </c>
    </row>
    <row r="1213" spans="6:9" x14ac:dyDescent="0.3">
      <c r="F1213" s="2">
        <v>1208</v>
      </c>
      <c r="G1213" s="12">
        <f ca="1"/>
        <v>7.4510152948488653</v>
      </c>
      <c r="H1213" s="12">
        <f ca="1"/>
        <v>0.11970606714315724</v>
      </c>
      <c r="I1213" s="12">
        <v>0.1208</v>
      </c>
    </row>
    <row r="1214" spans="6:9" x14ac:dyDescent="0.3">
      <c r="F1214" s="2">
        <v>1209</v>
      </c>
      <c r="G1214" s="12">
        <f ca="1"/>
        <v>7.4526488092016958</v>
      </c>
      <c r="H1214" s="12">
        <f ca="1"/>
        <v>0.11987840653806114</v>
      </c>
      <c r="I1214" s="12">
        <v>0.12089999999999999</v>
      </c>
    </row>
    <row r="1215" spans="6:9" x14ac:dyDescent="0.3">
      <c r="F1215" s="2">
        <v>1210</v>
      </c>
      <c r="G1215" s="12">
        <f ca="1"/>
        <v>7.4539561910068013</v>
      </c>
      <c r="H1215" s="12">
        <f ca="1"/>
        <v>0.12001647725799658</v>
      </c>
      <c r="I1215" s="12">
        <v>0.121</v>
      </c>
    </row>
    <row r="1216" spans="6:9" x14ac:dyDescent="0.3">
      <c r="F1216" s="2">
        <v>1211</v>
      </c>
      <c r="G1216" s="12">
        <f ca="1"/>
        <v>7.4544205760557558</v>
      </c>
      <c r="H1216" s="12">
        <f ca="1"/>
        <v>0.12006555006340025</v>
      </c>
      <c r="I1216" s="12">
        <v>0.1211</v>
      </c>
    </row>
    <row r="1217" spans="6:9" x14ac:dyDescent="0.3">
      <c r="F1217" s="2">
        <v>1212</v>
      </c>
      <c r="G1217" s="12">
        <f ca="1"/>
        <v>7.4552803336182469</v>
      </c>
      <c r="H1217" s="12">
        <f ca="1"/>
        <v>0.12015644413467341</v>
      </c>
      <c r="I1217" s="12">
        <v>0.1212</v>
      </c>
    </row>
    <row r="1218" spans="6:9" x14ac:dyDescent="0.3">
      <c r="F1218" s="2">
        <v>1213</v>
      </c>
      <c r="G1218" s="12">
        <f ca="1"/>
        <v>7.4567794809222487</v>
      </c>
      <c r="H1218" s="12">
        <f ca="1"/>
        <v>0.12031506288552429</v>
      </c>
      <c r="I1218" s="12">
        <v>0.12130000000000001</v>
      </c>
    </row>
    <row r="1219" spans="6:9" x14ac:dyDescent="0.3">
      <c r="F1219" s="2">
        <v>1214</v>
      </c>
      <c r="G1219" s="12">
        <f ca="1"/>
        <v>7.4586491442301011</v>
      </c>
      <c r="H1219" s="12">
        <f ca="1"/>
        <v>0.12051311258950681</v>
      </c>
      <c r="I1219" s="12">
        <v>0.12139999999999999</v>
      </c>
    </row>
    <row r="1220" spans="6:9" x14ac:dyDescent="0.3">
      <c r="F1220" s="2">
        <v>1215</v>
      </c>
      <c r="G1220" s="12">
        <f ca="1"/>
        <v>7.4590207452871145</v>
      </c>
      <c r="H1220" s="12">
        <f ca="1"/>
        <v>0.12055250573003962</v>
      </c>
      <c r="I1220" s="12">
        <v>0.1215</v>
      </c>
    </row>
    <row r="1221" spans="6:9" x14ac:dyDescent="0.3">
      <c r="F1221" s="2">
        <v>1216</v>
      </c>
      <c r="G1221" s="12">
        <f ca="1"/>
        <v>7.4590904850720205</v>
      </c>
      <c r="H1221" s="12">
        <f ca="1"/>
        <v>0.12055989990641147</v>
      </c>
      <c r="I1221" s="12">
        <v>0.1216</v>
      </c>
    </row>
    <row r="1222" spans="6:9" x14ac:dyDescent="0.3">
      <c r="F1222" s="2">
        <v>1217</v>
      </c>
      <c r="G1222" s="12">
        <f ca="1"/>
        <v>7.4592511980228906</v>
      </c>
      <c r="H1222" s="12">
        <f ca="1"/>
        <v>0.12057694087583393</v>
      </c>
      <c r="I1222" s="12">
        <v>0.1217</v>
      </c>
    </row>
    <row r="1223" spans="6:9" x14ac:dyDescent="0.3">
      <c r="F1223" s="2">
        <v>1218</v>
      </c>
      <c r="G1223" s="12">
        <f ca="1"/>
        <v>7.4597254481311204</v>
      </c>
      <c r="H1223" s="12">
        <f ca="1"/>
        <v>0.1206272382300847</v>
      </c>
      <c r="I1223" s="12">
        <v>0.12180000000000001</v>
      </c>
    </row>
    <row r="1224" spans="6:9" x14ac:dyDescent="0.3">
      <c r="F1224" s="2">
        <v>1219</v>
      </c>
      <c r="G1224" s="12">
        <f ca="1"/>
        <v>7.4598438166526906</v>
      </c>
      <c r="H1224" s="12">
        <f ca="1"/>
        <v>0.12063979453658702</v>
      </c>
      <c r="I1224" s="12">
        <v>0.12189999999999999</v>
      </c>
    </row>
    <row r="1225" spans="6:9" x14ac:dyDescent="0.3">
      <c r="F1225" s="2">
        <v>1220</v>
      </c>
      <c r="G1225" s="12">
        <f ca="1"/>
        <v>7.4610792024880146</v>
      </c>
      <c r="H1225" s="12">
        <f ca="1"/>
        <v>0.12077090255924428</v>
      </c>
      <c r="I1225" s="12">
        <v>0.122</v>
      </c>
    </row>
    <row r="1226" spans="6:9" x14ac:dyDescent="0.3">
      <c r="F1226" s="2">
        <v>1221</v>
      </c>
      <c r="G1226" s="12">
        <f ca="1"/>
        <v>7.461683800925524</v>
      </c>
      <c r="H1226" s="12">
        <f ca="1"/>
        <v>0.12083510724661251</v>
      </c>
      <c r="I1226" s="12">
        <v>0.1221</v>
      </c>
    </row>
    <row r="1227" spans="6:9" x14ac:dyDescent="0.3">
      <c r="F1227" s="2">
        <v>1222</v>
      </c>
      <c r="G1227" s="12">
        <f ca="1"/>
        <v>7.4652389771046153</v>
      </c>
      <c r="H1227" s="12">
        <f ca="1"/>
        <v>0.12121318225618039</v>
      </c>
      <c r="I1227" s="12">
        <v>0.1222</v>
      </c>
    </row>
    <row r="1228" spans="6:9" x14ac:dyDescent="0.3">
      <c r="F1228" s="2">
        <v>1223</v>
      </c>
      <c r="G1228" s="12">
        <f ca="1"/>
        <v>7.4665553480651594</v>
      </c>
      <c r="H1228" s="12">
        <f ca="1"/>
        <v>0.12135340461022603</v>
      </c>
      <c r="I1228" s="12">
        <v>0.12230000000000001</v>
      </c>
    </row>
    <row r="1229" spans="6:9" x14ac:dyDescent="0.3">
      <c r="F1229" s="2">
        <v>1224</v>
      </c>
      <c r="G1229" s="12">
        <f ca="1"/>
        <v>7.4668779470534901</v>
      </c>
      <c r="H1229" s="12">
        <f ca="1"/>
        <v>0.12138778769194647</v>
      </c>
      <c r="I1229" s="12">
        <v>0.12239999999999999</v>
      </c>
    </row>
    <row r="1230" spans="6:9" x14ac:dyDescent="0.3">
      <c r="F1230" s="2">
        <v>1225</v>
      </c>
      <c r="G1230" s="12">
        <f ca="1"/>
        <v>7.4671931436158854</v>
      </c>
      <c r="H1230" s="12">
        <f ca="1"/>
        <v>0.12142138912163636</v>
      </c>
      <c r="I1230" s="12">
        <v>0.1225</v>
      </c>
    </row>
    <row r="1231" spans="6:9" x14ac:dyDescent="0.3">
      <c r="F1231" s="2">
        <v>1226</v>
      </c>
      <c r="G1231" s="12">
        <f ca="1"/>
        <v>7.4677542334540021</v>
      </c>
      <c r="H1231" s="12">
        <f ca="1"/>
        <v>0.12148122180635446</v>
      </c>
      <c r="I1231" s="12">
        <v>0.1226</v>
      </c>
    </row>
    <row r="1232" spans="6:9" x14ac:dyDescent="0.3">
      <c r="F1232" s="2">
        <v>1227</v>
      </c>
      <c r="G1232" s="12">
        <f ca="1"/>
        <v>7.4683064430844182</v>
      </c>
      <c r="H1232" s="12">
        <f ca="1"/>
        <v>0.12154012989730667</v>
      </c>
      <c r="I1232" s="12">
        <v>0.1227</v>
      </c>
    </row>
    <row r="1233" spans="6:9" x14ac:dyDescent="0.3">
      <c r="F1233" s="2">
        <v>1228</v>
      </c>
      <c r="G1233" s="12">
        <f ca="1"/>
        <v>7.4684104159122313</v>
      </c>
      <c r="H1233" s="12">
        <f ca="1"/>
        <v>0.12155122389312667</v>
      </c>
      <c r="I1233" s="12">
        <v>0.12280000000000001</v>
      </c>
    </row>
    <row r="1234" spans="6:9" x14ac:dyDescent="0.3">
      <c r="F1234" s="2">
        <v>1229</v>
      </c>
      <c r="G1234" s="12">
        <f ca="1"/>
        <v>7.4687736444907067</v>
      </c>
      <c r="H1234" s="12">
        <f ca="1"/>
        <v>0.12158998688887079</v>
      </c>
      <c r="I1234" s="12">
        <v>0.1229</v>
      </c>
    </row>
    <row r="1235" spans="6:9" x14ac:dyDescent="0.3">
      <c r="F1235" s="2">
        <v>1230</v>
      </c>
      <c r="G1235" s="12">
        <f ca="1"/>
        <v>7.469480386553208</v>
      </c>
      <c r="H1235" s="12">
        <f ca="1"/>
        <v>0.12166543644325778</v>
      </c>
      <c r="I1235" s="12">
        <v>0.123</v>
      </c>
    </row>
    <row r="1236" spans="6:9" x14ac:dyDescent="0.3">
      <c r="F1236" s="2">
        <v>1231</v>
      </c>
      <c r="G1236" s="12">
        <f ca="1"/>
        <v>7.4694944185379288</v>
      </c>
      <c r="H1236" s="12">
        <f ca="1"/>
        <v>0.12166693482178526</v>
      </c>
      <c r="I1236" s="12">
        <v>0.1231</v>
      </c>
    </row>
    <row r="1237" spans="6:9" x14ac:dyDescent="0.3">
      <c r="F1237" s="2">
        <v>1232</v>
      </c>
      <c r="G1237" s="12">
        <f ca="1"/>
        <v>7.4699223279519424</v>
      </c>
      <c r="H1237" s="12">
        <f ca="1"/>
        <v>0.12171263518976216</v>
      </c>
      <c r="I1237" s="12">
        <v>0.1232</v>
      </c>
    </row>
    <row r="1238" spans="6:9" x14ac:dyDescent="0.3">
      <c r="F1238" s="2">
        <v>1233</v>
      </c>
      <c r="G1238" s="12">
        <f ca="1"/>
        <v>7.4702045859023301</v>
      </c>
      <c r="H1238" s="12">
        <f ca="1"/>
        <v>0.1217427873998862</v>
      </c>
      <c r="I1238" s="12">
        <v>0.12330000000000001</v>
      </c>
    </row>
    <row r="1239" spans="6:9" x14ac:dyDescent="0.3">
      <c r="F1239" s="2">
        <v>1234</v>
      </c>
      <c r="G1239" s="12">
        <f ca="1"/>
        <v>7.4706747681790713</v>
      </c>
      <c r="H1239" s="12">
        <f ca="1"/>
        <v>0.12179302750959753</v>
      </c>
      <c r="I1239" s="12">
        <v>0.1234</v>
      </c>
    </row>
    <row r="1240" spans="6:9" x14ac:dyDescent="0.3">
      <c r="F1240" s="2">
        <v>1235</v>
      </c>
      <c r="G1240" s="12">
        <f ca="1"/>
        <v>7.475132134261715</v>
      </c>
      <c r="H1240" s="12">
        <f ca="1"/>
        <v>0.1222701079979267</v>
      </c>
      <c r="I1240" s="12">
        <v>0.1235</v>
      </c>
    </row>
    <row r="1241" spans="6:9" x14ac:dyDescent="0.3">
      <c r="F1241" s="2">
        <v>1236</v>
      </c>
      <c r="G1241" s="12">
        <f ca="1"/>
        <v>7.4752379634612787</v>
      </c>
      <c r="H1241" s="12">
        <f ca="1"/>
        <v>0.12228145270593815</v>
      </c>
      <c r="I1241" s="12">
        <v>0.1236</v>
      </c>
    </row>
    <row r="1242" spans="6:9" x14ac:dyDescent="0.3">
      <c r="F1242" s="2">
        <v>1237</v>
      </c>
      <c r="G1242" s="12">
        <f ca="1"/>
        <v>7.4758880385896909</v>
      </c>
      <c r="H1242" s="12">
        <f ca="1"/>
        <v>0.12235115756606463</v>
      </c>
      <c r="I1242" s="12">
        <v>0.1237</v>
      </c>
    </row>
    <row r="1243" spans="6:9" x14ac:dyDescent="0.3">
      <c r="F1243" s="2">
        <v>1238</v>
      </c>
      <c r="G1243" s="12">
        <f ca="1"/>
        <v>7.4769413281820789</v>
      </c>
      <c r="H1243" s="12">
        <f ca="1"/>
        <v>0.12246416290374662</v>
      </c>
      <c r="I1243" s="12">
        <v>0.12379999999999999</v>
      </c>
    </row>
    <row r="1244" spans="6:9" x14ac:dyDescent="0.3">
      <c r="F1244" s="2">
        <v>1239</v>
      </c>
      <c r="G1244" s="12">
        <f ca="1"/>
        <v>7.4774806323846388</v>
      </c>
      <c r="H1244" s="12">
        <f ca="1"/>
        <v>0.12252205512233805</v>
      </c>
      <c r="I1244" s="12">
        <v>0.1239</v>
      </c>
    </row>
    <row r="1245" spans="6:9" x14ac:dyDescent="0.3">
      <c r="F1245" s="2">
        <v>1240</v>
      </c>
      <c r="G1245" s="12">
        <f ca="1"/>
        <v>7.4775791183603202</v>
      </c>
      <c r="H1245" s="12">
        <f ca="1"/>
        <v>0.12253262950361687</v>
      </c>
      <c r="I1245" s="12">
        <v>0.124</v>
      </c>
    </row>
    <row r="1246" spans="6:9" x14ac:dyDescent="0.3">
      <c r="F1246" s="2">
        <v>1241</v>
      </c>
      <c r="G1246" s="12">
        <f ca="1"/>
        <v>7.4783890166773812</v>
      </c>
      <c r="H1246" s="12">
        <f ca="1"/>
        <v>0.12261961467122395</v>
      </c>
      <c r="I1246" s="12">
        <v>0.1241</v>
      </c>
    </row>
    <row r="1247" spans="6:9" x14ac:dyDescent="0.3">
      <c r="F1247" s="2">
        <v>1242</v>
      </c>
      <c r="G1247" s="12">
        <f ca="1"/>
        <v>7.4784744904837392</v>
      </c>
      <c r="H1247" s="12">
        <f ca="1"/>
        <v>0.12262879757305356</v>
      </c>
      <c r="I1247" s="12">
        <v>0.1242</v>
      </c>
    </row>
    <row r="1248" spans="6:9" x14ac:dyDescent="0.3">
      <c r="F1248" s="2">
        <v>1243</v>
      </c>
      <c r="G1248" s="12">
        <f ca="1"/>
        <v>7.4795942243367897</v>
      </c>
      <c r="H1248" s="12">
        <f ca="1"/>
        <v>0.12274914577844287</v>
      </c>
      <c r="I1248" s="12">
        <v>0.12429999999999999</v>
      </c>
    </row>
    <row r="1249" spans="6:9" x14ac:dyDescent="0.3">
      <c r="F1249" s="2">
        <v>1244</v>
      </c>
      <c r="G1249" s="12">
        <f ca="1"/>
        <v>7.4803121061597553</v>
      </c>
      <c r="H1249" s="12">
        <f ca="1"/>
        <v>0.12282635140677822</v>
      </c>
      <c r="I1249" s="12">
        <v>0.1244</v>
      </c>
    </row>
    <row r="1250" spans="6:9" x14ac:dyDescent="0.3">
      <c r="F1250" s="2">
        <v>1245</v>
      </c>
      <c r="G1250" s="12">
        <f ca="1"/>
        <v>7.4809103317721917</v>
      </c>
      <c r="H1250" s="12">
        <f ca="1"/>
        <v>0.12289071721011569</v>
      </c>
      <c r="I1250" s="12">
        <v>0.1245</v>
      </c>
    </row>
    <row r="1251" spans="6:9" x14ac:dyDescent="0.3">
      <c r="F1251" s="2">
        <v>1246</v>
      </c>
      <c r="G1251" s="12">
        <f ca="1"/>
        <v>7.4843249935761538</v>
      </c>
      <c r="H1251" s="12">
        <f ca="1"/>
        <v>0.12325861721035525</v>
      </c>
      <c r="I1251" s="12">
        <v>0.1246</v>
      </c>
    </row>
    <row r="1252" spans="6:9" x14ac:dyDescent="0.3">
      <c r="F1252" s="2">
        <v>1247</v>
      </c>
      <c r="G1252" s="12">
        <f ca="1"/>
        <v>7.4843587347484952</v>
      </c>
      <c r="H1252" s="12">
        <f ca="1"/>
        <v>0.12326225678401004</v>
      </c>
      <c r="I1252" s="12">
        <v>0.12470000000000001</v>
      </c>
    </row>
    <row r="1253" spans="6:9" x14ac:dyDescent="0.3">
      <c r="F1253" s="2">
        <v>1248</v>
      </c>
      <c r="G1253" s="12">
        <f ca="1"/>
        <v>7.4847068736426747</v>
      </c>
      <c r="H1253" s="12">
        <f ca="1"/>
        <v>0.12329981449924654</v>
      </c>
      <c r="I1253" s="12">
        <v>0.12479999999999999</v>
      </c>
    </row>
    <row r="1254" spans="6:9" x14ac:dyDescent="0.3">
      <c r="F1254" s="2">
        <v>1249</v>
      </c>
      <c r="G1254" s="12">
        <f ca="1"/>
        <v>7.4851625716071135</v>
      </c>
      <c r="H1254" s="12">
        <f ca="1"/>
        <v>0.12334898924823134</v>
      </c>
      <c r="I1254" s="12">
        <v>0.1249</v>
      </c>
    </row>
    <row r="1255" spans="6:9" x14ac:dyDescent="0.3">
      <c r="F1255" s="2">
        <v>1250</v>
      </c>
      <c r="G1255" s="12">
        <f ca="1"/>
        <v>7.4856059628457547</v>
      </c>
      <c r="H1255" s="12">
        <f ca="1"/>
        <v>0.12339685056378347</v>
      </c>
      <c r="I1255" s="12">
        <v>0.125</v>
      </c>
    </row>
    <row r="1256" spans="6:9" x14ac:dyDescent="0.3">
      <c r="F1256" s="2">
        <v>1251</v>
      </c>
      <c r="G1256" s="12">
        <f ca="1"/>
        <v>7.4857958194137737</v>
      </c>
      <c r="H1256" s="12">
        <f ca="1"/>
        <v>0.12341734879721022</v>
      </c>
      <c r="I1256" s="12">
        <v>0.12509999999999999</v>
      </c>
    </row>
    <row r="1257" spans="6:9" x14ac:dyDescent="0.3">
      <c r="F1257" s="2">
        <v>1252</v>
      </c>
      <c r="G1257" s="12">
        <f ca="1"/>
        <v>7.4861479431699571</v>
      </c>
      <c r="H1257" s="12">
        <f ca="1"/>
        <v>0.12345537351220015</v>
      </c>
      <c r="I1257" s="12">
        <v>0.12520000000000001</v>
      </c>
    </row>
    <row r="1258" spans="6:9" x14ac:dyDescent="0.3">
      <c r="F1258" s="2">
        <v>1253</v>
      </c>
      <c r="G1258" s="12">
        <f ca="1"/>
        <v>7.4867449379357511</v>
      </c>
      <c r="H1258" s="12">
        <f ca="1"/>
        <v>0.12351986181596208</v>
      </c>
      <c r="I1258" s="12">
        <v>0.12529999999999999</v>
      </c>
    </row>
    <row r="1259" spans="6:9" x14ac:dyDescent="0.3">
      <c r="F1259" s="2">
        <v>1254</v>
      </c>
      <c r="G1259" s="12">
        <f ca="1"/>
        <v>7.4873461177428098</v>
      </c>
      <c r="H1259" s="12">
        <f ca="1"/>
        <v>0.123584828583017</v>
      </c>
      <c r="I1259" s="12">
        <v>0.12540000000000001</v>
      </c>
    </row>
    <row r="1260" spans="6:9" x14ac:dyDescent="0.3">
      <c r="F1260" s="2">
        <v>1255</v>
      </c>
      <c r="G1260" s="12">
        <f ca="1"/>
        <v>7.4885626005116332</v>
      </c>
      <c r="H1260" s="12">
        <f ca="1"/>
        <v>0.12371636937155994</v>
      </c>
      <c r="I1260" s="12">
        <v>0.1255</v>
      </c>
    </row>
    <row r="1261" spans="6:9" x14ac:dyDescent="0.3">
      <c r="F1261" s="2">
        <v>1256</v>
      </c>
      <c r="G1261" s="12">
        <f ca="1"/>
        <v>7.4888039884515765</v>
      </c>
      <c r="H1261" s="12">
        <f ca="1"/>
        <v>0.12374248404631527</v>
      </c>
      <c r="I1261" s="12">
        <v>0.12559999999999999</v>
      </c>
    </row>
    <row r="1262" spans="6:9" x14ac:dyDescent="0.3">
      <c r="F1262" s="2">
        <v>1257</v>
      </c>
      <c r="G1262" s="12">
        <f ca="1"/>
        <v>7.4893829624032628</v>
      </c>
      <c r="H1262" s="12">
        <f ca="1"/>
        <v>0.12380513804667159</v>
      </c>
      <c r="I1262" s="12">
        <v>0.12570000000000001</v>
      </c>
    </row>
    <row r="1263" spans="6:9" x14ac:dyDescent="0.3">
      <c r="F1263" s="2">
        <v>1258</v>
      </c>
      <c r="G1263" s="12">
        <f ca="1"/>
        <v>7.4894018340452231</v>
      </c>
      <c r="H1263" s="12">
        <f ca="1"/>
        <v>0.12380718066600216</v>
      </c>
      <c r="I1263" s="12">
        <v>0.1258</v>
      </c>
    </row>
    <row r="1264" spans="6:9" x14ac:dyDescent="0.3">
      <c r="F1264" s="2">
        <v>1259</v>
      </c>
      <c r="G1264" s="12">
        <f ca="1"/>
        <v>7.4907432200242372</v>
      </c>
      <c r="H1264" s="12">
        <f ca="1"/>
        <v>0.1239524358519537</v>
      </c>
      <c r="I1264" s="12">
        <v>0.12590000000000001</v>
      </c>
    </row>
    <row r="1265" spans="6:9" x14ac:dyDescent="0.3">
      <c r="F1265" s="2">
        <v>1260</v>
      </c>
      <c r="G1265" s="12">
        <f ca="1"/>
        <v>7.4931746714592311</v>
      </c>
      <c r="H1265" s="12">
        <f ca="1"/>
        <v>0.12421606799577123</v>
      </c>
      <c r="I1265" s="12">
        <v>0.126</v>
      </c>
    </row>
    <row r="1266" spans="6:9" x14ac:dyDescent="0.3">
      <c r="F1266" s="2">
        <v>1261</v>
      </c>
      <c r="G1266" s="12">
        <f ca="1"/>
        <v>7.4969584718502</v>
      </c>
      <c r="H1266" s="12">
        <f ca="1"/>
        <v>0.12462719346288464</v>
      </c>
      <c r="I1266" s="12">
        <v>0.12609999999999999</v>
      </c>
    </row>
    <row r="1267" spans="6:9" x14ac:dyDescent="0.3">
      <c r="F1267" s="2">
        <v>1262</v>
      </c>
      <c r="G1267" s="12">
        <f ca="1"/>
        <v>7.4976438749884844</v>
      </c>
      <c r="H1267" s="12">
        <f ca="1"/>
        <v>0.12470177793585047</v>
      </c>
      <c r="I1267" s="12">
        <v>0.12620000000000001</v>
      </c>
    </row>
    <row r="1268" spans="6:9" x14ac:dyDescent="0.3">
      <c r="F1268" s="2">
        <v>1263</v>
      </c>
      <c r="G1268" s="12">
        <f ca="1"/>
        <v>7.4989789341544322</v>
      </c>
      <c r="H1268" s="12">
        <f ca="1"/>
        <v>0.12484715616821518</v>
      </c>
      <c r="I1268" s="12">
        <v>0.1263</v>
      </c>
    </row>
    <row r="1269" spans="6:9" x14ac:dyDescent="0.3">
      <c r="F1269" s="2">
        <v>1264</v>
      </c>
      <c r="G1269" s="12">
        <f ca="1"/>
        <v>7.4992919350111453</v>
      </c>
      <c r="H1269" s="12">
        <f ca="1"/>
        <v>0.12488125866652056</v>
      </c>
      <c r="I1269" s="12">
        <v>0.12640000000000001</v>
      </c>
    </row>
    <row r="1270" spans="6:9" x14ac:dyDescent="0.3">
      <c r="F1270" s="2">
        <v>1265</v>
      </c>
      <c r="G1270" s="12">
        <f ca="1"/>
        <v>7.5009230504610249</v>
      </c>
      <c r="H1270" s="12">
        <f ca="1"/>
        <v>0.12505909092682987</v>
      </c>
      <c r="I1270" s="12">
        <v>0.1265</v>
      </c>
    </row>
    <row r="1271" spans="6:9" x14ac:dyDescent="0.3">
      <c r="F1271" s="2">
        <v>1266</v>
      </c>
      <c r="G1271" s="12">
        <f ca="1"/>
        <v>7.5024757171842706</v>
      </c>
      <c r="H1271" s="12">
        <f ca="1"/>
        <v>0.1252285523737775</v>
      </c>
      <c r="I1271" s="12">
        <v>0.12659999999999999</v>
      </c>
    </row>
    <row r="1272" spans="6:9" x14ac:dyDescent="0.3">
      <c r="F1272" s="2">
        <v>1267</v>
      </c>
      <c r="G1272" s="12">
        <f ca="1"/>
        <v>7.5028871630035878</v>
      </c>
      <c r="H1272" s="12">
        <f ca="1"/>
        <v>0.12527348824658024</v>
      </c>
      <c r="I1272" s="12">
        <v>0.12670000000000001</v>
      </c>
    </row>
    <row r="1273" spans="6:9" x14ac:dyDescent="0.3">
      <c r="F1273" s="2">
        <v>1268</v>
      </c>
      <c r="G1273" s="12">
        <f ca="1"/>
        <v>7.5037994368020726</v>
      </c>
      <c r="H1273" s="12">
        <f ca="1"/>
        <v>0.12537316633398898</v>
      </c>
      <c r="I1273" s="12">
        <v>0.1268</v>
      </c>
    </row>
    <row r="1274" spans="6:9" x14ac:dyDescent="0.3">
      <c r="F1274" s="2">
        <v>1269</v>
      </c>
      <c r="G1274" s="12">
        <f ca="1"/>
        <v>7.5042217620417766</v>
      </c>
      <c r="H1274" s="12">
        <f ca="1"/>
        <v>0.12541933178123599</v>
      </c>
      <c r="I1274" s="12">
        <v>0.12690000000000001</v>
      </c>
    </row>
    <row r="1275" spans="6:9" x14ac:dyDescent="0.3">
      <c r="F1275" s="2">
        <v>1270</v>
      </c>
      <c r="G1275" s="12">
        <f ca="1"/>
        <v>7.5044681089728655</v>
      </c>
      <c r="H1275" s="12">
        <f ca="1"/>
        <v>0.12544626666533876</v>
      </c>
      <c r="I1275" s="12">
        <v>0.127</v>
      </c>
    </row>
    <row r="1276" spans="6:9" x14ac:dyDescent="0.3">
      <c r="F1276" s="2">
        <v>1271</v>
      </c>
      <c r="G1276" s="12">
        <f ca="1"/>
        <v>7.5065466748743432</v>
      </c>
      <c r="H1276" s="12">
        <f ca="1"/>
        <v>0.12567370949049694</v>
      </c>
      <c r="I1276" s="12">
        <v>0.12709999999999999</v>
      </c>
    </row>
    <row r="1277" spans="6:9" x14ac:dyDescent="0.3">
      <c r="F1277" s="2">
        <v>1272</v>
      </c>
      <c r="G1277" s="12">
        <f ca="1"/>
        <v>7.5079468980343371</v>
      </c>
      <c r="H1277" s="12">
        <f ca="1"/>
        <v>0.12582710579928214</v>
      </c>
      <c r="I1277" s="12">
        <v>0.12720000000000001</v>
      </c>
    </row>
    <row r="1278" spans="6:9" x14ac:dyDescent="0.3">
      <c r="F1278" s="2">
        <v>1273</v>
      </c>
      <c r="G1278" s="12">
        <f ca="1"/>
        <v>7.5083772458444509</v>
      </c>
      <c r="H1278" s="12">
        <f ca="1"/>
        <v>0.12587428005852197</v>
      </c>
      <c r="I1278" s="12">
        <v>0.1273</v>
      </c>
    </row>
    <row r="1279" spans="6:9" x14ac:dyDescent="0.3">
      <c r="F1279" s="2">
        <v>1274</v>
      </c>
      <c r="G1279" s="12">
        <f ca="1"/>
        <v>7.508957134642646</v>
      </c>
      <c r="H1279" s="12">
        <f ca="1"/>
        <v>0.12593786847306998</v>
      </c>
      <c r="I1279" s="12">
        <v>0.12740000000000001</v>
      </c>
    </row>
    <row r="1280" spans="6:9" x14ac:dyDescent="0.3">
      <c r="F1280" s="2">
        <v>1275</v>
      </c>
      <c r="G1280" s="12">
        <f ca="1"/>
        <v>7.5106271908665629</v>
      </c>
      <c r="H1280" s="12">
        <f ca="1"/>
        <v>0.12612113934094971</v>
      </c>
      <c r="I1280" s="12">
        <v>0.1275</v>
      </c>
    </row>
    <row r="1281" spans="6:9" x14ac:dyDescent="0.3">
      <c r="F1281" s="2">
        <v>1276</v>
      </c>
      <c r="G1281" s="12">
        <f ca="1"/>
        <v>7.5108636635431703</v>
      </c>
      <c r="H1281" s="12">
        <f ca="1"/>
        <v>0.12614710635669013</v>
      </c>
      <c r="I1281" s="12">
        <v>0.12759999999999999</v>
      </c>
    </row>
    <row r="1282" spans="6:9" x14ac:dyDescent="0.3">
      <c r="F1282" s="2">
        <v>1277</v>
      </c>
      <c r="G1282" s="12">
        <f ca="1"/>
        <v>7.5113209974159636</v>
      </c>
      <c r="H1282" s="12">
        <f ca="1"/>
        <v>0.12619733782356191</v>
      </c>
      <c r="I1282" s="12">
        <v>0.12770000000000001</v>
      </c>
    </row>
    <row r="1283" spans="6:9" x14ac:dyDescent="0.3">
      <c r="F1283" s="2">
        <v>1278</v>
      </c>
      <c r="G1283" s="12">
        <f ca="1"/>
        <v>7.5118467087977816</v>
      </c>
      <c r="H1283" s="12">
        <f ca="1"/>
        <v>0.12625509867012208</v>
      </c>
      <c r="I1283" s="12">
        <v>0.1278</v>
      </c>
    </row>
    <row r="1284" spans="6:9" x14ac:dyDescent="0.3">
      <c r="F1284" s="2">
        <v>1279</v>
      </c>
      <c r="G1284" s="12">
        <f ca="1"/>
        <v>7.5129817893472843</v>
      </c>
      <c r="H1284" s="12">
        <f ca="1"/>
        <v>0.12637988170432779</v>
      </c>
      <c r="I1284" s="12">
        <v>0.12790000000000001</v>
      </c>
    </row>
    <row r="1285" spans="6:9" x14ac:dyDescent="0.3">
      <c r="F1285" s="2">
        <v>1280</v>
      </c>
      <c r="G1285" s="12">
        <f ca="1"/>
        <v>7.5146407070605337</v>
      </c>
      <c r="H1285" s="12">
        <f ca="1"/>
        <v>0.12656242330214451</v>
      </c>
      <c r="I1285" s="12">
        <v>0.128</v>
      </c>
    </row>
    <row r="1286" spans="6:9" x14ac:dyDescent="0.3">
      <c r="F1286" s="2">
        <v>1281</v>
      </c>
      <c r="G1286" s="12">
        <f ca="1"/>
        <v>7.5151321908952662</v>
      </c>
      <c r="H1286" s="12">
        <f ca="1"/>
        <v>0.12661654360690466</v>
      </c>
      <c r="I1286" s="12">
        <v>0.12809999999999999</v>
      </c>
    </row>
    <row r="1287" spans="6:9" x14ac:dyDescent="0.3">
      <c r="F1287" s="2">
        <v>1282</v>
      </c>
      <c r="G1287" s="12">
        <f ca="1"/>
        <v>7.5170474125405873</v>
      </c>
      <c r="H1287" s="12">
        <f ca="1"/>
        <v>0.12682761110279295</v>
      </c>
      <c r="I1287" s="12">
        <v>0.12820000000000001</v>
      </c>
    </row>
    <row r="1288" spans="6:9" x14ac:dyDescent="0.3">
      <c r="F1288" s="2">
        <v>1283</v>
      </c>
      <c r="G1288" s="12">
        <f ca="1"/>
        <v>7.5171389103383675</v>
      </c>
      <c r="H1288" s="12">
        <f ca="1"/>
        <v>0.12683770144190165</v>
      </c>
      <c r="I1288" s="12">
        <v>0.1283</v>
      </c>
    </row>
    <row r="1289" spans="6:9" x14ac:dyDescent="0.3">
      <c r="F1289" s="2">
        <v>1284</v>
      </c>
      <c r="G1289" s="12">
        <f ca="1"/>
        <v>7.5182295848811815</v>
      </c>
      <c r="H1289" s="12">
        <f ca="1"/>
        <v>0.12695802835144709</v>
      </c>
      <c r="I1289" s="12">
        <v>0.12839999999999999</v>
      </c>
    </row>
    <row r="1290" spans="6:9" x14ac:dyDescent="0.3">
      <c r="F1290" s="2">
        <v>1285</v>
      </c>
      <c r="G1290" s="12">
        <f ca="1"/>
        <v>7.5194464600674884</v>
      </c>
      <c r="H1290" s="12">
        <f ca="1"/>
        <v>0.12709238221726915</v>
      </c>
      <c r="I1290" s="12">
        <v>0.1285</v>
      </c>
    </row>
    <row r="1291" spans="6:9" x14ac:dyDescent="0.3">
      <c r="F1291" s="2">
        <v>1286</v>
      </c>
      <c r="G1291" s="12">
        <f ca="1"/>
        <v>7.5199923403219993</v>
      </c>
      <c r="H1291" s="12">
        <f ca="1"/>
        <v>0.12715268793910761</v>
      </c>
      <c r="I1291" s="12">
        <v>0.12859999999999999</v>
      </c>
    </row>
    <row r="1292" spans="6:9" x14ac:dyDescent="0.3">
      <c r="F1292" s="2">
        <v>1287</v>
      </c>
      <c r="G1292" s="12">
        <f ca="1"/>
        <v>7.520420923080704</v>
      </c>
      <c r="H1292" s="12">
        <f ca="1"/>
        <v>0.12720005079440799</v>
      </c>
      <c r="I1292" s="12">
        <v>0.12870000000000001</v>
      </c>
    </row>
    <row r="1293" spans="6:9" x14ac:dyDescent="0.3">
      <c r="F1293" s="2">
        <v>1288</v>
      </c>
      <c r="G1293" s="12">
        <f ca="1"/>
        <v>7.5209419316698778</v>
      </c>
      <c r="H1293" s="12">
        <f ca="1"/>
        <v>0.12725764601732326</v>
      </c>
      <c r="I1293" s="12">
        <v>0.1288</v>
      </c>
    </row>
    <row r="1294" spans="6:9" x14ac:dyDescent="0.3">
      <c r="F1294" s="2">
        <v>1289</v>
      </c>
      <c r="G1294" s="12">
        <f ca="1"/>
        <v>7.5221208771125028</v>
      </c>
      <c r="H1294" s="12">
        <f ca="1"/>
        <v>0.12738804764297651</v>
      </c>
      <c r="I1294" s="12">
        <v>0.12889999999999999</v>
      </c>
    </row>
    <row r="1295" spans="6:9" x14ac:dyDescent="0.3">
      <c r="F1295" s="2">
        <v>1290</v>
      </c>
      <c r="G1295" s="12">
        <f ca="1"/>
        <v>7.5263951610538848</v>
      </c>
      <c r="H1295" s="12">
        <f ca="1"/>
        <v>0.12786168606984116</v>
      </c>
      <c r="I1295" s="12">
        <v>0.129</v>
      </c>
    </row>
    <row r="1296" spans="6:9" x14ac:dyDescent="0.3">
      <c r="F1296" s="2">
        <v>1291</v>
      </c>
      <c r="G1296" s="12">
        <f ca="1"/>
        <v>7.5274931078959826</v>
      </c>
      <c r="H1296" s="12">
        <f ca="1"/>
        <v>0.12798357002500826</v>
      </c>
      <c r="I1296" s="12">
        <v>0.12909999999999999</v>
      </c>
    </row>
    <row r="1297" spans="6:9" x14ac:dyDescent="0.3">
      <c r="F1297" s="2">
        <v>1292</v>
      </c>
      <c r="G1297" s="12">
        <f ca="1"/>
        <v>7.5275735681895517</v>
      </c>
      <c r="H1297" s="12">
        <f ca="1"/>
        <v>0.12799250551188024</v>
      </c>
      <c r="I1297" s="12">
        <v>0.12920000000000001</v>
      </c>
    </row>
    <row r="1298" spans="6:9" x14ac:dyDescent="0.3">
      <c r="F1298" s="2">
        <v>1293</v>
      </c>
      <c r="G1298" s="12">
        <f ca="1"/>
        <v>7.5290744220657979</v>
      </c>
      <c r="H1298" s="12">
        <f ca="1"/>
        <v>0.12815927053500786</v>
      </c>
      <c r="I1298" s="12">
        <v>0.1293</v>
      </c>
    </row>
    <row r="1299" spans="6:9" x14ac:dyDescent="0.3">
      <c r="F1299" s="2">
        <v>1294</v>
      </c>
      <c r="G1299" s="12">
        <f ca="1"/>
        <v>7.5294783092906767</v>
      </c>
      <c r="H1299" s="12">
        <f ca="1"/>
        <v>0.12820417645080173</v>
      </c>
      <c r="I1299" s="12">
        <v>0.12939999999999999</v>
      </c>
    </row>
    <row r="1300" spans="6:9" x14ac:dyDescent="0.3">
      <c r="F1300" s="2">
        <v>1295</v>
      </c>
      <c r="G1300" s="12">
        <f ca="1"/>
        <v>7.529755991180993</v>
      </c>
      <c r="H1300" s="12">
        <f ca="1"/>
        <v>0.12823505735856666</v>
      </c>
      <c r="I1300" s="12">
        <v>0.1295</v>
      </c>
    </row>
    <row r="1301" spans="6:9" x14ac:dyDescent="0.3">
      <c r="F1301" s="2">
        <v>1296</v>
      </c>
      <c r="G1301" s="12">
        <f ca="1"/>
        <v>7.5304447355085351</v>
      </c>
      <c r="H1301" s="12">
        <f ca="1"/>
        <v>0.12831167715288405</v>
      </c>
      <c r="I1301" s="12">
        <v>0.12959999999999999</v>
      </c>
    </row>
    <row r="1302" spans="6:9" x14ac:dyDescent="0.3">
      <c r="F1302" s="2">
        <v>1297</v>
      </c>
      <c r="G1302" s="12">
        <f ca="1"/>
        <v>7.5307216621754396</v>
      </c>
      <c r="H1302" s="12">
        <f ca="1"/>
        <v>0.12834249398814346</v>
      </c>
      <c r="I1302" s="12">
        <v>0.12970000000000001</v>
      </c>
    </row>
    <row r="1303" spans="6:9" x14ac:dyDescent="0.3">
      <c r="F1303" s="2">
        <v>1298</v>
      </c>
      <c r="G1303" s="12">
        <f ca="1"/>
        <v>7.5312857494022234</v>
      </c>
      <c r="H1303" s="12">
        <f ca="1"/>
        <v>0.12840528416525876</v>
      </c>
      <c r="I1303" s="12">
        <v>0.1298</v>
      </c>
    </row>
    <row r="1304" spans="6:9" x14ac:dyDescent="0.3">
      <c r="F1304" s="2">
        <v>1299</v>
      </c>
      <c r="G1304" s="12">
        <f ca="1"/>
        <v>7.5321772586179758</v>
      </c>
      <c r="H1304" s="12">
        <f ca="1"/>
        <v>0.12850456895354911</v>
      </c>
      <c r="I1304" s="12">
        <v>0.12989999999999999</v>
      </c>
    </row>
    <row r="1305" spans="6:9" x14ac:dyDescent="0.3">
      <c r="F1305" s="2">
        <v>1300</v>
      </c>
      <c r="G1305" s="12">
        <f ca="1"/>
        <v>7.5331064440027546</v>
      </c>
      <c r="H1305" s="12">
        <f ca="1"/>
        <v>0.12860811264530447</v>
      </c>
      <c r="I1305" s="12">
        <v>0.13</v>
      </c>
    </row>
    <row r="1306" spans="6:9" x14ac:dyDescent="0.3">
      <c r="F1306" s="2">
        <v>1301</v>
      </c>
      <c r="G1306" s="12">
        <f ca="1"/>
        <v>7.5355228752658556</v>
      </c>
      <c r="H1306" s="12">
        <f ca="1"/>
        <v>0.12887768874882344</v>
      </c>
      <c r="I1306" s="12">
        <v>0.13009999999999999</v>
      </c>
    </row>
    <row r="1307" spans="6:9" x14ac:dyDescent="0.3">
      <c r="F1307" s="2">
        <v>1302</v>
      </c>
      <c r="G1307" s="12">
        <f ca="1"/>
        <v>7.5362894083049969</v>
      </c>
      <c r="H1307" s="12">
        <f ca="1"/>
        <v>0.12896329384232552</v>
      </c>
      <c r="I1307" s="12">
        <v>0.13020000000000001</v>
      </c>
    </row>
    <row r="1308" spans="6:9" x14ac:dyDescent="0.3">
      <c r="F1308" s="2">
        <v>1303</v>
      </c>
      <c r="G1308" s="12">
        <f ca="1"/>
        <v>7.5375666069770269</v>
      </c>
      <c r="H1308" s="12">
        <f ca="1"/>
        <v>0.12910602657712145</v>
      </c>
      <c r="I1308" s="12">
        <v>0.1303</v>
      </c>
    </row>
    <row r="1309" spans="6:9" x14ac:dyDescent="0.3">
      <c r="F1309" s="2">
        <v>1304</v>
      </c>
      <c r="G1309" s="12">
        <f ca="1"/>
        <v>7.5395147122974704</v>
      </c>
      <c r="H1309" s="12">
        <f ca="1"/>
        <v>0.12932397068678125</v>
      </c>
      <c r="I1309" s="12">
        <v>0.13039999999999999</v>
      </c>
    </row>
    <row r="1310" spans="6:9" x14ac:dyDescent="0.3">
      <c r="F1310" s="2">
        <v>1305</v>
      </c>
      <c r="G1310" s="12">
        <f ca="1"/>
        <v>7.5399243323699174</v>
      </c>
      <c r="H1310" s="12">
        <f ca="1"/>
        <v>0.12936983295857873</v>
      </c>
      <c r="I1310" s="12">
        <v>0.1305</v>
      </c>
    </row>
    <row r="1311" spans="6:9" x14ac:dyDescent="0.3">
      <c r="F1311" s="2">
        <v>1306</v>
      </c>
      <c r="G1311" s="12">
        <f ca="1"/>
        <v>7.5404139652919167</v>
      </c>
      <c r="H1311" s="12">
        <f ca="1"/>
        <v>0.12942467015187431</v>
      </c>
      <c r="I1311" s="12">
        <v>0.13059999999999999</v>
      </c>
    </row>
    <row r="1312" spans="6:9" x14ac:dyDescent="0.3">
      <c r="F1312" s="2">
        <v>1307</v>
      </c>
      <c r="G1312" s="12">
        <f ca="1"/>
        <v>7.5406902511479714</v>
      </c>
      <c r="H1312" s="12">
        <f ca="1"/>
        <v>0.12945562111742204</v>
      </c>
      <c r="I1312" s="12">
        <v>0.13070000000000001</v>
      </c>
    </row>
    <row r="1313" spans="6:9" x14ac:dyDescent="0.3">
      <c r="F1313" s="2">
        <v>1308</v>
      </c>
      <c r="G1313" s="12">
        <f ca="1"/>
        <v>7.5428437168407294</v>
      </c>
      <c r="H1313" s="12">
        <f ca="1"/>
        <v>0.12969705898480843</v>
      </c>
      <c r="I1313" s="12">
        <v>0.1308</v>
      </c>
    </row>
    <row r="1314" spans="6:9" x14ac:dyDescent="0.3">
      <c r="F1314" s="2">
        <v>1309</v>
      </c>
      <c r="G1314" s="12">
        <f ca="1"/>
        <v>7.5490022086311122</v>
      </c>
      <c r="H1314" s="12">
        <f ca="1"/>
        <v>0.13038943913856671</v>
      </c>
      <c r="I1314" s="12">
        <v>0.13089999999999999</v>
      </c>
    </row>
    <row r="1315" spans="6:9" x14ac:dyDescent="0.3">
      <c r="F1315" s="2">
        <v>1310</v>
      </c>
      <c r="G1315" s="12">
        <f ca="1"/>
        <v>7.550331371705937</v>
      </c>
      <c r="H1315" s="12">
        <f ca="1"/>
        <v>0.13053924555822349</v>
      </c>
      <c r="I1315" s="12">
        <v>0.13100000000000001</v>
      </c>
    </row>
    <row r="1316" spans="6:9" x14ac:dyDescent="0.3">
      <c r="F1316" s="2">
        <v>1311</v>
      </c>
      <c r="G1316" s="12">
        <f ca="1"/>
        <v>7.5520814981311926</v>
      </c>
      <c r="H1316" s="12">
        <f ca="1"/>
        <v>0.13073669968527302</v>
      </c>
      <c r="I1316" s="12">
        <v>0.13109999999999999</v>
      </c>
    </row>
    <row r="1317" spans="6:9" x14ac:dyDescent="0.3">
      <c r="F1317" s="2">
        <v>1312</v>
      </c>
      <c r="G1317" s="12">
        <f ca="1"/>
        <v>7.5549073400547435</v>
      </c>
      <c r="H1317" s="12">
        <f ca="1"/>
        <v>0.13105600417408025</v>
      </c>
      <c r="I1317" s="12">
        <v>0.13120000000000001</v>
      </c>
    </row>
    <row r="1318" spans="6:9" x14ac:dyDescent="0.3">
      <c r="F1318" s="2">
        <v>1313</v>
      </c>
      <c r="G1318" s="12">
        <f ca="1"/>
        <v>7.5550747517800829</v>
      </c>
      <c r="H1318" s="12">
        <f ca="1"/>
        <v>0.13107493958311478</v>
      </c>
      <c r="I1318" s="12">
        <v>0.1313</v>
      </c>
    </row>
    <row r="1319" spans="6:9" x14ac:dyDescent="0.3">
      <c r="F1319" s="2">
        <v>1314</v>
      </c>
      <c r="G1319" s="12">
        <f ca="1"/>
        <v>7.5551630072414087</v>
      </c>
      <c r="H1319" s="12">
        <f ca="1"/>
        <v>0.13108492272564121</v>
      </c>
      <c r="I1319" s="12">
        <v>0.13139999999999999</v>
      </c>
    </row>
    <row r="1320" spans="6:9" x14ac:dyDescent="0.3">
      <c r="F1320" s="2">
        <v>1315</v>
      </c>
      <c r="G1320" s="12">
        <f ca="1"/>
        <v>7.5552031785709328</v>
      </c>
      <c r="H1320" s="12">
        <f ca="1"/>
        <v>0.13108946695668466</v>
      </c>
      <c r="I1320" s="12">
        <v>0.13150000000000001</v>
      </c>
    </row>
    <row r="1321" spans="6:9" x14ac:dyDescent="0.3">
      <c r="F1321" s="2">
        <v>1316</v>
      </c>
      <c r="G1321" s="12">
        <f ca="1"/>
        <v>7.5571636632387582</v>
      </c>
      <c r="H1321" s="12">
        <f ca="1"/>
        <v>0.131311386767065</v>
      </c>
      <c r="I1321" s="12">
        <v>0.13159999999999999</v>
      </c>
    </row>
    <row r="1322" spans="6:9" x14ac:dyDescent="0.3">
      <c r="F1322" s="2">
        <v>1317</v>
      </c>
      <c r="G1322" s="12">
        <f ca="1"/>
        <v>7.5582288326904576</v>
      </c>
      <c r="H1322" s="12">
        <f ca="1"/>
        <v>0.13143208121967298</v>
      </c>
      <c r="I1322" s="12">
        <v>0.13170000000000001</v>
      </c>
    </row>
    <row r="1323" spans="6:9" x14ac:dyDescent="0.3">
      <c r="F1323" s="2">
        <v>1318</v>
      </c>
      <c r="G1323" s="12">
        <f ca="1"/>
        <v>7.5583387735144747</v>
      </c>
      <c r="H1323" s="12">
        <f ca="1"/>
        <v>0.13144454348136847</v>
      </c>
      <c r="I1323" s="12">
        <v>0.1318</v>
      </c>
    </row>
    <row r="1324" spans="6:9" x14ac:dyDescent="0.3">
      <c r="F1324" s="2">
        <v>1319</v>
      </c>
      <c r="G1324" s="12">
        <f ca="1"/>
        <v>7.558791599824664</v>
      </c>
      <c r="H1324" s="12">
        <f ca="1"/>
        <v>0.13149588285774039</v>
      </c>
      <c r="I1324" s="12">
        <v>0.13189999999999999</v>
      </c>
    </row>
    <row r="1325" spans="6:9" x14ac:dyDescent="0.3">
      <c r="F1325" s="2">
        <v>1320</v>
      </c>
      <c r="G1325" s="12">
        <f ca="1"/>
        <v>7.5588201523645413</v>
      </c>
      <c r="H1325" s="12">
        <f ca="1"/>
        <v>0.13149912053094437</v>
      </c>
      <c r="I1325" s="12">
        <v>0.13200000000000001</v>
      </c>
    </row>
    <row r="1326" spans="6:9" x14ac:dyDescent="0.3">
      <c r="F1326" s="2">
        <v>1321</v>
      </c>
      <c r="G1326" s="12">
        <f ca="1"/>
        <v>7.5589142147193567</v>
      </c>
      <c r="H1326" s="12">
        <f ca="1"/>
        <v>0.13150978702680982</v>
      </c>
      <c r="I1326" s="12">
        <v>0.1321</v>
      </c>
    </row>
    <row r="1327" spans="6:9" x14ac:dyDescent="0.3">
      <c r="F1327" s="2">
        <v>1322</v>
      </c>
      <c r="G1327" s="12">
        <f ca="1"/>
        <v>7.5604982761940276</v>
      </c>
      <c r="H1327" s="12">
        <f ca="1"/>
        <v>0.13168951662494965</v>
      </c>
      <c r="I1327" s="12">
        <v>0.13220000000000001</v>
      </c>
    </row>
    <row r="1328" spans="6:9" x14ac:dyDescent="0.3">
      <c r="F1328" s="2">
        <v>1323</v>
      </c>
      <c r="G1328" s="12">
        <f ca="1"/>
        <v>7.5609135626959469</v>
      </c>
      <c r="H1328" s="12">
        <f ca="1"/>
        <v>0.1317366667866624</v>
      </c>
      <c r="I1328" s="12">
        <v>0.1323</v>
      </c>
    </row>
    <row r="1329" spans="6:9" x14ac:dyDescent="0.3">
      <c r="F1329" s="2">
        <v>1324</v>
      </c>
      <c r="G1329" s="12">
        <f ca="1"/>
        <v>7.561326557670613</v>
      </c>
      <c r="H1329" s="12">
        <f ca="1"/>
        <v>0.13178356964868598</v>
      </c>
      <c r="I1329" s="12">
        <v>0.13239999999999999</v>
      </c>
    </row>
    <row r="1330" spans="6:9" x14ac:dyDescent="0.3">
      <c r="F1330" s="2">
        <v>1325</v>
      </c>
      <c r="G1330" s="12">
        <f ca="1"/>
        <v>7.562777286792949</v>
      </c>
      <c r="H1330" s="12">
        <f ca="1"/>
        <v>0.13194842729079803</v>
      </c>
      <c r="I1330" s="12">
        <v>0.13250000000000001</v>
      </c>
    </row>
    <row r="1331" spans="6:9" x14ac:dyDescent="0.3">
      <c r="F1331" s="2">
        <v>1326</v>
      </c>
      <c r="G1331" s="12">
        <f ca="1"/>
        <v>7.5630394674466341</v>
      </c>
      <c r="H1331" s="12">
        <f ca="1"/>
        <v>0.13197823782700435</v>
      </c>
      <c r="I1331" s="12">
        <v>0.1326</v>
      </c>
    </row>
    <row r="1332" spans="6:9" x14ac:dyDescent="0.3">
      <c r="F1332" s="2">
        <v>1327</v>
      </c>
      <c r="G1332" s="12">
        <f ca="1"/>
        <v>7.5634734018988237</v>
      </c>
      <c r="H1332" s="12">
        <f ca="1"/>
        <v>0.13202758853582619</v>
      </c>
      <c r="I1332" s="12">
        <v>0.13270000000000001</v>
      </c>
    </row>
    <row r="1333" spans="6:9" x14ac:dyDescent="0.3">
      <c r="F1333" s="2">
        <v>1328</v>
      </c>
      <c r="G1333" s="12">
        <f ca="1"/>
        <v>7.5638702139251937</v>
      </c>
      <c r="H1333" s="12">
        <f ca="1"/>
        <v>0.13207272978293449</v>
      </c>
      <c r="I1333" s="12">
        <v>0.1328</v>
      </c>
    </row>
    <row r="1334" spans="6:9" x14ac:dyDescent="0.3">
      <c r="F1334" s="2">
        <v>1329</v>
      </c>
      <c r="G1334" s="12">
        <f ca="1"/>
        <v>7.5650924277330054</v>
      </c>
      <c r="H1334" s="12">
        <f ca="1"/>
        <v>0.13221184309663947</v>
      </c>
      <c r="I1334" s="12">
        <v>0.13289999999999999</v>
      </c>
    </row>
    <row r="1335" spans="6:9" x14ac:dyDescent="0.3">
      <c r="F1335" s="2">
        <v>1330</v>
      </c>
      <c r="G1335" s="12">
        <f ca="1"/>
        <v>7.5654883677876565</v>
      </c>
      <c r="H1335" s="12">
        <f ca="1"/>
        <v>0.13225693343929157</v>
      </c>
      <c r="I1335" s="12">
        <v>0.13300000000000001</v>
      </c>
    </row>
    <row r="1336" spans="6:9" x14ac:dyDescent="0.3">
      <c r="F1336" s="2">
        <v>1331</v>
      </c>
      <c r="G1336" s="12">
        <f ca="1"/>
        <v>7.5667778538431349</v>
      </c>
      <c r="H1336" s="12">
        <f ca="1"/>
        <v>0.13240386427619633</v>
      </c>
      <c r="I1336" s="12">
        <v>0.1331</v>
      </c>
    </row>
    <row r="1337" spans="6:9" x14ac:dyDescent="0.3">
      <c r="F1337" s="2">
        <v>1332</v>
      </c>
      <c r="G1337" s="12">
        <f ca="1"/>
        <v>7.567567201301121</v>
      </c>
      <c r="H1337" s="12">
        <f ca="1"/>
        <v>0.13249386855502954</v>
      </c>
      <c r="I1337" s="12">
        <v>0.13320000000000001</v>
      </c>
    </row>
    <row r="1338" spans="6:9" x14ac:dyDescent="0.3">
      <c r="F1338" s="2">
        <v>1333</v>
      </c>
      <c r="G1338" s="12">
        <f ca="1"/>
        <v>7.5724649929015539</v>
      </c>
      <c r="H1338" s="12">
        <f ca="1"/>
        <v>0.13305338370360253</v>
      </c>
      <c r="I1338" s="12">
        <v>0.1333</v>
      </c>
    </row>
    <row r="1339" spans="6:9" x14ac:dyDescent="0.3">
      <c r="F1339" s="2">
        <v>1334</v>
      </c>
      <c r="G1339" s="12">
        <f ca="1"/>
        <v>7.5735222041434715</v>
      </c>
      <c r="H1339" s="12">
        <f ca="1"/>
        <v>0.13317439541566456</v>
      </c>
      <c r="I1339" s="12">
        <v>0.13339999999999999</v>
      </c>
    </row>
    <row r="1340" spans="6:9" x14ac:dyDescent="0.3">
      <c r="F1340" s="2">
        <v>1335</v>
      </c>
      <c r="G1340" s="12">
        <f ca="1"/>
        <v>7.5741576956964627</v>
      </c>
      <c r="H1340" s="12">
        <f ca="1"/>
        <v>0.13324717642341566</v>
      </c>
      <c r="I1340" s="12">
        <v>0.13350000000000001</v>
      </c>
    </row>
    <row r="1341" spans="6:9" x14ac:dyDescent="0.3">
      <c r="F1341" s="2">
        <v>1336</v>
      </c>
      <c r="G1341" s="12">
        <f ca="1"/>
        <v>7.5743733752337459</v>
      </c>
      <c r="H1341" s="12">
        <f ca="1"/>
        <v>0.13327188451581162</v>
      </c>
      <c r="I1341" s="12">
        <v>0.1336</v>
      </c>
    </row>
    <row r="1342" spans="6:9" x14ac:dyDescent="0.3">
      <c r="F1342" s="2">
        <v>1337</v>
      </c>
      <c r="G1342" s="12">
        <f ca="1"/>
        <v>7.5774381487687794</v>
      </c>
      <c r="H1342" s="12">
        <f ca="1"/>
        <v>0.13362336297330413</v>
      </c>
      <c r="I1342" s="12">
        <v>0.13370000000000001</v>
      </c>
    </row>
    <row r="1343" spans="6:9" x14ac:dyDescent="0.3">
      <c r="F1343" s="2">
        <v>1338</v>
      </c>
      <c r="G1343" s="12">
        <f ca="1"/>
        <v>7.5826886983943833</v>
      </c>
      <c r="H1343" s="12">
        <f ca="1"/>
        <v>0.13422716623820374</v>
      </c>
      <c r="I1343" s="12">
        <v>0.1338</v>
      </c>
    </row>
    <row r="1344" spans="6:9" x14ac:dyDescent="0.3">
      <c r="F1344" s="2">
        <v>1339</v>
      </c>
      <c r="G1344" s="12">
        <f ca="1"/>
        <v>7.5833488899722914</v>
      </c>
      <c r="H1344" s="12">
        <f ca="1"/>
        <v>0.13430323488538032</v>
      </c>
      <c r="I1344" s="12">
        <v>0.13389999999999999</v>
      </c>
    </row>
    <row r="1345" spans="6:9" x14ac:dyDescent="0.3">
      <c r="F1345" s="2">
        <v>1340</v>
      </c>
      <c r="G1345" s="12">
        <f ca="1"/>
        <v>7.5840614658184666</v>
      </c>
      <c r="H1345" s="12">
        <f ca="1"/>
        <v>0.13438537645146598</v>
      </c>
      <c r="I1345" s="12">
        <v>0.13400000000000001</v>
      </c>
    </row>
    <row r="1346" spans="6:9" x14ac:dyDescent="0.3">
      <c r="F1346" s="2">
        <v>1341</v>
      </c>
      <c r="G1346" s="12">
        <f ca="1"/>
        <v>7.5843770677256686</v>
      </c>
      <c r="H1346" s="12">
        <f ca="1"/>
        <v>0.13442176949669604</v>
      </c>
      <c r="I1346" s="12">
        <v>0.1341</v>
      </c>
    </row>
    <row r="1347" spans="6:9" x14ac:dyDescent="0.3">
      <c r="F1347" s="2">
        <v>1342</v>
      </c>
      <c r="G1347" s="12">
        <f ca="1"/>
        <v>7.5846349876359787</v>
      </c>
      <c r="H1347" s="12">
        <f ca="1"/>
        <v>0.13445151666134025</v>
      </c>
      <c r="I1347" s="12">
        <v>0.13420000000000001</v>
      </c>
    </row>
    <row r="1348" spans="6:9" x14ac:dyDescent="0.3">
      <c r="F1348" s="2">
        <v>1343</v>
      </c>
      <c r="G1348" s="12">
        <f ca="1"/>
        <v>7.5847837094915107</v>
      </c>
      <c r="H1348" s="12">
        <f ca="1"/>
        <v>0.13446867177458044</v>
      </c>
      <c r="I1348" s="12">
        <v>0.1343</v>
      </c>
    </row>
    <row r="1349" spans="6:9" x14ac:dyDescent="0.3">
      <c r="F1349" s="2">
        <v>1344</v>
      </c>
      <c r="G1349" s="12">
        <f ca="1"/>
        <v>7.5882099670173107</v>
      </c>
      <c r="H1349" s="12">
        <f ca="1"/>
        <v>0.13486435655194517</v>
      </c>
      <c r="I1349" s="12">
        <v>0.13439999999999999</v>
      </c>
    </row>
    <row r="1350" spans="6:9" x14ac:dyDescent="0.3">
      <c r="F1350" s="2">
        <v>1345</v>
      </c>
      <c r="G1350" s="12">
        <f ca="1"/>
        <v>7.5891435149078852</v>
      </c>
      <c r="H1350" s="12">
        <f ca="1"/>
        <v>0.13497232281624216</v>
      </c>
      <c r="I1350" s="12">
        <v>0.13450000000000001</v>
      </c>
    </row>
    <row r="1351" spans="6:9" x14ac:dyDescent="0.3">
      <c r="F1351" s="2">
        <v>1346</v>
      </c>
      <c r="G1351" s="12">
        <f ca="1"/>
        <v>7.5907585596842164</v>
      </c>
      <c r="H1351" s="12">
        <f ca="1"/>
        <v>0.13515926165888059</v>
      </c>
      <c r="I1351" s="12">
        <v>0.1346</v>
      </c>
    </row>
    <row r="1352" spans="6:9" x14ac:dyDescent="0.3">
      <c r="F1352" s="2">
        <v>1347</v>
      </c>
      <c r="G1352" s="12">
        <f ca="1"/>
        <v>7.5942230850425174</v>
      </c>
      <c r="H1352" s="12">
        <f ca="1"/>
        <v>0.13556094406957542</v>
      </c>
      <c r="I1352" s="12">
        <v>0.13469999999999999</v>
      </c>
    </row>
    <row r="1353" spans="6:9" x14ac:dyDescent="0.3">
      <c r="F1353" s="2">
        <v>1348</v>
      </c>
      <c r="G1353" s="12">
        <f ca="1"/>
        <v>7.5942311756528724</v>
      </c>
      <c r="H1353" s="12">
        <f ca="1"/>
        <v>0.13556188317632611</v>
      </c>
      <c r="I1353" s="12">
        <v>0.1348</v>
      </c>
    </row>
    <row r="1354" spans="6:9" x14ac:dyDescent="0.3">
      <c r="F1354" s="2">
        <v>1349</v>
      </c>
      <c r="G1354" s="12">
        <f ca="1"/>
        <v>7.5953926308715358</v>
      </c>
      <c r="H1354" s="12">
        <f ca="1"/>
        <v>0.13569674924084141</v>
      </c>
      <c r="I1354" s="12">
        <v>0.13489999999999999</v>
      </c>
    </row>
    <row r="1355" spans="6:9" x14ac:dyDescent="0.3">
      <c r="F1355" s="2">
        <v>1350</v>
      </c>
      <c r="G1355" s="12">
        <f ca="1"/>
        <v>7.5959133583467988</v>
      </c>
      <c r="H1355" s="12">
        <f ca="1"/>
        <v>0.13575724851680004</v>
      </c>
      <c r="I1355" s="12">
        <v>0.13500000000000001</v>
      </c>
    </row>
    <row r="1356" spans="6:9" x14ac:dyDescent="0.3">
      <c r="F1356" s="2">
        <v>1351</v>
      </c>
      <c r="G1356" s="12">
        <f ca="1"/>
        <v>7.5969212582216841</v>
      </c>
      <c r="H1356" s="12">
        <f ca="1"/>
        <v>0.13587440724153965</v>
      </c>
      <c r="I1356" s="12">
        <v>0.1351</v>
      </c>
    </row>
    <row r="1357" spans="6:9" x14ac:dyDescent="0.3">
      <c r="F1357" s="2">
        <v>1352</v>
      </c>
      <c r="G1357" s="12">
        <f ca="1"/>
        <v>7.5971035400044737</v>
      </c>
      <c r="H1357" s="12">
        <f ca="1"/>
        <v>0.13589560401997791</v>
      </c>
      <c r="I1357" s="12">
        <v>0.13519999999999999</v>
      </c>
    </row>
    <row r="1358" spans="6:9" x14ac:dyDescent="0.3">
      <c r="F1358" s="2">
        <v>1353</v>
      </c>
      <c r="G1358" s="12">
        <f ca="1"/>
        <v>7.5974727861411324</v>
      </c>
      <c r="H1358" s="12">
        <f ca="1"/>
        <v>0.13593854985187814</v>
      </c>
      <c r="I1358" s="12">
        <v>0.1353</v>
      </c>
    </row>
    <row r="1359" spans="6:9" x14ac:dyDescent="0.3">
      <c r="F1359" s="2">
        <v>1354</v>
      </c>
      <c r="G1359" s="12">
        <f ca="1"/>
        <v>7.597871988747734</v>
      </c>
      <c r="H1359" s="12">
        <f ca="1"/>
        <v>0.13598499151295695</v>
      </c>
      <c r="I1359" s="12">
        <v>0.13539999999999999</v>
      </c>
    </row>
    <row r="1360" spans="6:9" x14ac:dyDescent="0.3">
      <c r="F1360" s="2">
        <v>1355</v>
      </c>
      <c r="G1360" s="12">
        <f ca="1"/>
        <v>7.5995352407959151</v>
      </c>
      <c r="H1360" s="12">
        <f ca="1"/>
        <v>0.13617861845370771</v>
      </c>
      <c r="I1360" s="12">
        <v>0.13550000000000001</v>
      </c>
    </row>
    <row r="1361" spans="6:9" x14ac:dyDescent="0.3">
      <c r="F1361" s="2">
        <v>1356</v>
      </c>
      <c r="G1361" s="12">
        <f ca="1"/>
        <v>7.6000365464370789</v>
      </c>
      <c r="H1361" s="12">
        <f ca="1"/>
        <v>0.13623701915278807</v>
      </c>
      <c r="I1361" s="12">
        <v>0.1356</v>
      </c>
    </row>
    <row r="1362" spans="6:9" x14ac:dyDescent="0.3">
      <c r="F1362" s="2">
        <v>1357</v>
      </c>
      <c r="G1362" s="12">
        <f ca="1"/>
        <v>7.6024645790698724</v>
      </c>
      <c r="H1362" s="12">
        <f ca="1"/>
        <v>0.13652014942439294</v>
      </c>
      <c r="I1362" s="12">
        <v>0.13569999999999999</v>
      </c>
    </row>
    <row r="1363" spans="6:9" x14ac:dyDescent="0.3">
      <c r="F1363" s="2">
        <v>1358</v>
      </c>
      <c r="G1363" s="12">
        <f ca="1"/>
        <v>7.6026842031429043</v>
      </c>
      <c r="H1363" s="12">
        <f ca="1"/>
        <v>0.13654578173835619</v>
      </c>
      <c r="I1363" s="12">
        <v>0.1358</v>
      </c>
    </row>
    <row r="1364" spans="6:9" x14ac:dyDescent="0.3">
      <c r="F1364" s="2">
        <v>1359</v>
      </c>
      <c r="G1364" s="12">
        <f ca="1"/>
        <v>7.6040991235552848</v>
      </c>
      <c r="H1364" s="12">
        <f ca="1"/>
        <v>0.13671100530967939</v>
      </c>
      <c r="I1364" s="12">
        <v>0.13589999999999999</v>
      </c>
    </row>
    <row r="1365" spans="6:9" x14ac:dyDescent="0.3">
      <c r="F1365" s="2">
        <v>1360</v>
      </c>
      <c r="G1365" s="12">
        <f ca="1"/>
        <v>7.6041109099132687</v>
      </c>
      <c r="H1365" s="12">
        <f ca="1"/>
        <v>0.13671238227233595</v>
      </c>
      <c r="I1365" s="12">
        <v>0.13600000000000001</v>
      </c>
    </row>
    <row r="1366" spans="6:9" x14ac:dyDescent="0.3">
      <c r="F1366" s="2">
        <v>1361</v>
      </c>
      <c r="G1366" s="12">
        <f ca="1"/>
        <v>7.6066751975689071</v>
      </c>
      <c r="H1366" s="12">
        <f ca="1"/>
        <v>0.13701221215084747</v>
      </c>
      <c r="I1366" s="12">
        <v>0.1361</v>
      </c>
    </row>
    <row r="1367" spans="6:9" x14ac:dyDescent="0.3">
      <c r="F1367" s="2">
        <v>1362</v>
      </c>
      <c r="G1367" s="12">
        <f ca="1"/>
        <v>7.606860725133453</v>
      </c>
      <c r="H1367" s="12">
        <f ca="1"/>
        <v>0.13703392449341034</v>
      </c>
      <c r="I1367" s="12">
        <v>0.13619999999999999</v>
      </c>
    </row>
    <row r="1368" spans="6:9" x14ac:dyDescent="0.3">
      <c r="F1368" s="2">
        <v>1363</v>
      </c>
      <c r="G1368" s="12">
        <f ca="1"/>
        <v>7.6074125114067286</v>
      </c>
      <c r="H1368" s="12">
        <f ca="1"/>
        <v>0.13709851574507725</v>
      </c>
      <c r="I1368" s="12">
        <v>0.1363</v>
      </c>
    </row>
    <row r="1369" spans="6:9" x14ac:dyDescent="0.3">
      <c r="F1369" s="2">
        <v>1364</v>
      </c>
      <c r="G1369" s="12">
        <f ca="1"/>
        <v>7.6074932808365228</v>
      </c>
      <c r="H1369" s="12">
        <f ca="1"/>
        <v>0.1371079724431864</v>
      </c>
      <c r="I1369" s="12">
        <v>0.13639999999999999</v>
      </c>
    </row>
    <row r="1370" spans="6:9" x14ac:dyDescent="0.3">
      <c r="F1370" s="2">
        <v>1365</v>
      </c>
      <c r="G1370" s="12">
        <f ca="1"/>
        <v>7.6094390279729138</v>
      </c>
      <c r="H1370" s="12">
        <f ca="1"/>
        <v>0.13733593642629149</v>
      </c>
      <c r="I1370" s="12">
        <v>0.13650000000000001</v>
      </c>
    </row>
    <row r="1371" spans="6:9" x14ac:dyDescent="0.3">
      <c r="F1371" s="2">
        <v>1366</v>
      </c>
      <c r="G1371" s="12">
        <f ca="1"/>
        <v>7.610422112484823</v>
      </c>
      <c r="H1371" s="12">
        <f ca="1"/>
        <v>0.13745122486426631</v>
      </c>
      <c r="I1371" s="12">
        <v>0.1366</v>
      </c>
    </row>
    <row r="1372" spans="6:9" x14ac:dyDescent="0.3">
      <c r="F1372" s="2">
        <v>1367</v>
      </c>
      <c r="G1372" s="12">
        <f ca="1"/>
        <v>7.6106604867080723</v>
      </c>
      <c r="H1372" s="12">
        <f ca="1"/>
        <v>0.13747919066353376</v>
      </c>
      <c r="I1372" s="12">
        <v>0.13669999999999999</v>
      </c>
    </row>
    <row r="1373" spans="6:9" x14ac:dyDescent="0.3">
      <c r="F1373" s="2">
        <v>1368</v>
      </c>
      <c r="G1373" s="12">
        <f ca="1"/>
        <v>7.6125749326021621</v>
      </c>
      <c r="H1373" s="12">
        <f ca="1"/>
        <v>0.13770394908294703</v>
      </c>
      <c r="I1373" s="12">
        <v>0.1368</v>
      </c>
    </row>
    <row r="1374" spans="6:9" x14ac:dyDescent="0.3">
      <c r="F1374" s="2">
        <v>1369</v>
      </c>
      <c r="G1374" s="12">
        <f ca="1"/>
        <v>7.6130851853017125</v>
      </c>
      <c r="H1374" s="12">
        <f ca="1"/>
        <v>0.13776390077761036</v>
      </c>
      <c r="I1374" s="12">
        <v>0.13689999999999999</v>
      </c>
    </row>
    <row r="1375" spans="6:9" x14ac:dyDescent="0.3">
      <c r="F1375" s="2">
        <v>1370</v>
      </c>
      <c r="G1375" s="12">
        <f ca="1"/>
        <v>7.613188658552299</v>
      </c>
      <c r="H1375" s="12">
        <f ca="1"/>
        <v>0.13777606070874915</v>
      </c>
      <c r="I1375" s="12">
        <v>0.13700000000000001</v>
      </c>
    </row>
    <row r="1376" spans="6:9" x14ac:dyDescent="0.3">
      <c r="F1376" s="2">
        <v>1371</v>
      </c>
      <c r="G1376" s="12">
        <f ca="1"/>
        <v>7.6141343795408281</v>
      </c>
      <c r="H1376" s="12">
        <f ca="1"/>
        <v>0.13788723760470012</v>
      </c>
      <c r="I1376" s="12">
        <v>0.1371</v>
      </c>
    </row>
    <row r="1377" spans="6:9" x14ac:dyDescent="0.3">
      <c r="F1377" s="2">
        <v>1372</v>
      </c>
      <c r="G1377" s="12">
        <f ca="1"/>
        <v>7.6147032538305339</v>
      </c>
      <c r="H1377" s="12">
        <f ca="1"/>
        <v>0.13795414623420843</v>
      </c>
      <c r="I1377" s="12">
        <v>0.13719999999999999</v>
      </c>
    </row>
    <row r="1378" spans="6:9" x14ac:dyDescent="0.3">
      <c r="F1378" s="2">
        <v>1373</v>
      </c>
      <c r="G1378" s="12">
        <f ca="1"/>
        <v>7.6170255137010825</v>
      </c>
      <c r="H1378" s="12">
        <f ca="1"/>
        <v>0.13822753811395727</v>
      </c>
      <c r="I1378" s="12">
        <v>0.13730000000000001</v>
      </c>
    </row>
    <row r="1379" spans="6:9" x14ac:dyDescent="0.3">
      <c r="F1379" s="2">
        <v>1374</v>
      </c>
      <c r="G1379" s="12">
        <f ca="1"/>
        <v>7.6173175078386013</v>
      </c>
      <c r="H1379" s="12">
        <f ca="1"/>
        <v>0.13826194287311511</v>
      </c>
      <c r="I1379" s="12">
        <v>0.13739999999999999</v>
      </c>
    </row>
    <row r="1380" spans="6:9" x14ac:dyDescent="0.3">
      <c r="F1380" s="2">
        <v>1375</v>
      </c>
      <c r="G1380" s="12">
        <f ca="1"/>
        <v>7.6178249371441744</v>
      </c>
      <c r="H1380" s="12">
        <f ca="1"/>
        <v>0.13832174724472945</v>
      </c>
      <c r="I1380" s="12">
        <v>0.13750000000000001</v>
      </c>
    </row>
    <row r="1381" spans="6:9" x14ac:dyDescent="0.3">
      <c r="F1381" s="2">
        <v>1376</v>
      </c>
      <c r="G1381" s="12">
        <f ca="1"/>
        <v>7.6185742346260321</v>
      </c>
      <c r="H1381" s="12">
        <f ca="1"/>
        <v>0.13841009372748547</v>
      </c>
      <c r="I1381" s="12">
        <v>0.1376</v>
      </c>
    </row>
    <row r="1382" spans="6:9" x14ac:dyDescent="0.3">
      <c r="F1382" s="2">
        <v>1377</v>
      </c>
      <c r="G1382" s="12">
        <f ca="1"/>
        <v>7.6188320711152162</v>
      </c>
      <c r="H1382" s="12">
        <f ca="1"/>
        <v>0.13844050409527919</v>
      </c>
      <c r="I1382" s="12">
        <v>0.13769999999999999</v>
      </c>
    </row>
    <row r="1383" spans="6:9" x14ac:dyDescent="0.3">
      <c r="F1383" s="2">
        <v>1378</v>
      </c>
      <c r="G1383" s="12">
        <f ca="1"/>
        <v>7.6191525388576995</v>
      </c>
      <c r="H1383" s="12">
        <f ca="1"/>
        <v>0.13847830857945853</v>
      </c>
      <c r="I1383" s="12">
        <v>0.13780000000000001</v>
      </c>
    </row>
    <row r="1384" spans="6:9" x14ac:dyDescent="0.3">
      <c r="F1384" s="2">
        <v>1379</v>
      </c>
      <c r="G1384" s="12">
        <f ca="1"/>
        <v>7.6199615526901123</v>
      </c>
      <c r="H1384" s="12">
        <f ca="1"/>
        <v>0.13857378024394329</v>
      </c>
      <c r="I1384" s="12">
        <v>0.13789999999999999</v>
      </c>
    </row>
    <row r="1385" spans="6:9" x14ac:dyDescent="0.3">
      <c r="F1385" s="2">
        <v>1380</v>
      </c>
      <c r="G1385" s="12">
        <f ca="1"/>
        <v>7.6203606098253953</v>
      </c>
      <c r="H1385" s="12">
        <f ca="1"/>
        <v>0.13862089145234624</v>
      </c>
      <c r="I1385" s="12">
        <v>0.13800000000000001</v>
      </c>
    </row>
    <row r="1386" spans="6:9" x14ac:dyDescent="0.3">
      <c r="F1386" s="2">
        <v>1381</v>
      </c>
      <c r="G1386" s="12">
        <f ca="1"/>
        <v>7.6228346863478178</v>
      </c>
      <c r="H1386" s="12">
        <f ca="1"/>
        <v>0.1389132447240542</v>
      </c>
      <c r="I1386" s="12">
        <v>0.1381</v>
      </c>
    </row>
    <row r="1387" spans="6:9" x14ac:dyDescent="0.3">
      <c r="F1387" s="2">
        <v>1382</v>
      </c>
      <c r="G1387" s="12">
        <f ca="1"/>
        <v>7.6234384893515461</v>
      </c>
      <c r="H1387" s="12">
        <f ca="1"/>
        <v>0.13898466547601729</v>
      </c>
      <c r="I1387" s="12">
        <v>0.13819999999999999</v>
      </c>
    </row>
    <row r="1388" spans="6:9" x14ac:dyDescent="0.3">
      <c r="F1388" s="2">
        <v>1383</v>
      </c>
      <c r="G1388" s="12">
        <f ca="1"/>
        <v>7.6250396618919201</v>
      </c>
      <c r="H1388" s="12">
        <f ca="1"/>
        <v>0.13917419563061451</v>
      </c>
      <c r="I1388" s="12">
        <v>0.13830000000000001</v>
      </c>
    </row>
    <row r="1389" spans="6:9" x14ac:dyDescent="0.3">
      <c r="F1389" s="2">
        <v>1384</v>
      </c>
      <c r="G1389" s="12">
        <f ca="1"/>
        <v>7.6251256879598373</v>
      </c>
      <c r="H1389" s="12">
        <f ca="1"/>
        <v>0.13918438408161027</v>
      </c>
      <c r="I1389" s="12">
        <v>0.1384</v>
      </c>
    </row>
    <row r="1390" spans="6:9" x14ac:dyDescent="0.3">
      <c r="F1390" s="2">
        <v>1385</v>
      </c>
      <c r="G1390" s="12">
        <f ca="1"/>
        <v>7.6261161760287521</v>
      </c>
      <c r="H1390" s="12">
        <f ca="1"/>
        <v>0.13930173300443771</v>
      </c>
      <c r="I1390" s="12">
        <v>0.13850000000000001</v>
      </c>
    </row>
    <row r="1391" spans="6:9" x14ac:dyDescent="0.3">
      <c r="F1391" s="2">
        <v>1386</v>
      </c>
      <c r="G1391" s="12">
        <f ca="1"/>
        <v>7.6283217984414158</v>
      </c>
      <c r="H1391" s="12">
        <f ca="1"/>
        <v>0.1395633171815609</v>
      </c>
      <c r="I1391" s="12">
        <v>0.1386</v>
      </c>
    </row>
    <row r="1392" spans="6:9" x14ac:dyDescent="0.3">
      <c r="F1392" s="2">
        <v>1387</v>
      </c>
      <c r="G1392" s="12">
        <f ca="1"/>
        <v>7.6292567719630835</v>
      </c>
      <c r="H1392" s="12">
        <f ca="1"/>
        <v>0.13967431692614674</v>
      </c>
      <c r="I1392" s="12">
        <v>0.13869999999999999</v>
      </c>
    </row>
    <row r="1393" spans="6:9" x14ac:dyDescent="0.3">
      <c r="F1393" s="2">
        <v>1388</v>
      </c>
      <c r="G1393" s="12">
        <f ca="1"/>
        <v>7.6300853980080818</v>
      </c>
      <c r="H1393" s="12">
        <f ca="1"/>
        <v>0.13977274739743706</v>
      </c>
      <c r="I1393" s="12">
        <v>0.13880000000000001</v>
      </c>
    </row>
    <row r="1394" spans="6:9" x14ac:dyDescent="0.3">
      <c r="F1394" s="2">
        <v>1389</v>
      </c>
      <c r="G1394" s="12">
        <f ca="1"/>
        <v>7.6313804830038539</v>
      </c>
      <c r="H1394" s="12">
        <f ca="1"/>
        <v>0.13992669331902263</v>
      </c>
      <c r="I1394" s="12">
        <v>0.1389</v>
      </c>
    </row>
    <row r="1395" spans="6:9" x14ac:dyDescent="0.3">
      <c r="F1395" s="2">
        <v>1390</v>
      </c>
      <c r="G1395" s="12">
        <f ca="1"/>
        <v>7.6319655474390311</v>
      </c>
      <c r="H1395" s="12">
        <f ca="1"/>
        <v>0.13999628193000413</v>
      </c>
      <c r="I1395" s="12">
        <v>0.13900000000000001</v>
      </c>
    </row>
    <row r="1396" spans="6:9" x14ac:dyDescent="0.3">
      <c r="F1396" s="2">
        <v>1391</v>
      </c>
      <c r="G1396" s="12">
        <f ca="1"/>
        <v>7.6332038987793247</v>
      </c>
      <c r="H1396" s="12">
        <f ca="1"/>
        <v>0.1401436606733153</v>
      </c>
      <c r="I1396" s="12">
        <v>0.1391</v>
      </c>
    </row>
    <row r="1397" spans="6:9" x14ac:dyDescent="0.3">
      <c r="F1397" s="2">
        <v>1392</v>
      </c>
      <c r="G1397" s="12">
        <f ca="1"/>
        <v>7.6343691152578517</v>
      </c>
      <c r="H1397" s="12">
        <f ca="1"/>
        <v>0.14028244345152174</v>
      </c>
      <c r="I1397" s="12">
        <v>0.13919999999999999</v>
      </c>
    </row>
    <row r="1398" spans="6:9" x14ac:dyDescent="0.3">
      <c r="F1398" s="2">
        <v>1393</v>
      </c>
      <c r="G1398" s="12">
        <f ca="1"/>
        <v>7.634639863099876</v>
      </c>
      <c r="H1398" s="12">
        <f ca="1"/>
        <v>0.14031470578827743</v>
      </c>
      <c r="I1398" s="12">
        <v>0.13930000000000001</v>
      </c>
    </row>
    <row r="1399" spans="6:9" x14ac:dyDescent="0.3">
      <c r="F1399" s="2">
        <v>1394</v>
      </c>
      <c r="G1399" s="12">
        <f ca="1"/>
        <v>7.6348453882405707</v>
      </c>
      <c r="H1399" s="12">
        <f ca="1"/>
        <v>0.14033919995740829</v>
      </c>
      <c r="I1399" s="12">
        <v>0.1394</v>
      </c>
    </row>
    <row r="1400" spans="6:9" x14ac:dyDescent="0.3">
      <c r="F1400" s="2">
        <v>1395</v>
      </c>
      <c r="G1400" s="12">
        <f ca="1"/>
        <v>7.6356137693694244</v>
      </c>
      <c r="H1400" s="12">
        <f ca="1"/>
        <v>0.14043080329979762</v>
      </c>
      <c r="I1400" s="12">
        <v>0.13950000000000001</v>
      </c>
    </row>
    <row r="1401" spans="6:9" x14ac:dyDescent="0.3">
      <c r="F1401" s="2">
        <v>1396</v>
      </c>
      <c r="G1401" s="12">
        <f ca="1"/>
        <v>7.6358773346102948</v>
      </c>
      <c r="H1401" s="12">
        <f ca="1"/>
        <v>0.14046223499220556</v>
      </c>
      <c r="I1401" s="12">
        <v>0.1396</v>
      </c>
    </row>
    <row r="1402" spans="6:9" x14ac:dyDescent="0.3">
      <c r="F1402" s="2">
        <v>1397</v>
      </c>
      <c r="G1402" s="12">
        <f ca="1"/>
        <v>7.6365168710554068</v>
      </c>
      <c r="H1402" s="12">
        <f ca="1"/>
        <v>0.14053852572900916</v>
      </c>
      <c r="I1402" s="12">
        <v>0.13969999999999999</v>
      </c>
    </row>
    <row r="1403" spans="6:9" x14ac:dyDescent="0.3">
      <c r="F1403" s="2">
        <v>1398</v>
      </c>
      <c r="G1403" s="12">
        <f ca="1"/>
        <v>7.6368450407156061</v>
      </c>
      <c r="H1403" s="12">
        <f ca="1"/>
        <v>0.14057768556559658</v>
      </c>
      <c r="I1403" s="12">
        <v>0.13980000000000001</v>
      </c>
    </row>
    <row r="1404" spans="6:9" x14ac:dyDescent="0.3">
      <c r="F1404" s="2">
        <v>1399</v>
      </c>
      <c r="G1404" s="12">
        <f ca="1"/>
        <v>7.6372461074572016</v>
      </c>
      <c r="H1404" s="12">
        <f ca="1"/>
        <v>0.14062555535480514</v>
      </c>
      <c r="I1404" s="12">
        <v>0.1399</v>
      </c>
    </row>
    <row r="1405" spans="6:9" x14ac:dyDescent="0.3">
      <c r="F1405" s="2">
        <v>1400</v>
      </c>
      <c r="G1405" s="12">
        <f ca="1"/>
        <v>7.6376103325707492</v>
      </c>
      <c r="H1405" s="12">
        <f ca="1"/>
        <v>0.14066903862772273</v>
      </c>
      <c r="I1405" s="12">
        <v>0.14000000000000001</v>
      </c>
    </row>
    <row r="1406" spans="6:9" x14ac:dyDescent="0.3">
      <c r="F1406" s="2">
        <v>1401</v>
      </c>
      <c r="G1406" s="12">
        <f ca="1"/>
        <v>7.6379969079027754</v>
      </c>
      <c r="H1406" s="12">
        <f ca="1"/>
        <v>0.14071520140189064</v>
      </c>
      <c r="I1406" s="12">
        <v>0.1401</v>
      </c>
    </row>
    <row r="1407" spans="6:9" x14ac:dyDescent="0.3">
      <c r="F1407" s="2">
        <v>1402</v>
      </c>
      <c r="G1407" s="12">
        <f ca="1"/>
        <v>7.6381092381240956</v>
      </c>
      <c r="H1407" s="12">
        <f ca="1"/>
        <v>0.14072861744433762</v>
      </c>
      <c r="I1407" s="12">
        <v>0.14019999999999999</v>
      </c>
    </row>
    <row r="1408" spans="6:9" x14ac:dyDescent="0.3">
      <c r="F1408" s="2">
        <v>1403</v>
      </c>
      <c r="G1408" s="12">
        <f ca="1"/>
        <v>7.6402563255308564</v>
      </c>
      <c r="H1408" s="12">
        <f ca="1"/>
        <v>0.14098523992875611</v>
      </c>
      <c r="I1408" s="12">
        <v>0.14030000000000001</v>
      </c>
    </row>
    <row r="1409" spans="6:9" x14ac:dyDescent="0.3">
      <c r="F1409" s="2">
        <v>1404</v>
      </c>
      <c r="G1409" s="12">
        <f ca="1"/>
        <v>7.6402698071891937</v>
      </c>
      <c r="H1409" s="12">
        <f ca="1"/>
        <v>0.14098685239803455</v>
      </c>
      <c r="I1409" s="12">
        <v>0.1404</v>
      </c>
    </row>
    <row r="1410" spans="6:9" x14ac:dyDescent="0.3">
      <c r="F1410" s="2">
        <v>1405</v>
      </c>
      <c r="G1410" s="12">
        <f ca="1"/>
        <v>7.6404704426951975</v>
      </c>
      <c r="H1410" s="12">
        <f ca="1"/>
        <v>0.1410108510011141</v>
      </c>
      <c r="I1410" s="12">
        <v>0.14050000000000001</v>
      </c>
    </row>
    <row r="1411" spans="6:9" x14ac:dyDescent="0.3">
      <c r="F1411" s="2">
        <v>1406</v>
      </c>
      <c r="G1411" s="12">
        <f ca="1"/>
        <v>7.640507168592773</v>
      </c>
      <c r="H1411" s="12">
        <f ca="1"/>
        <v>0.14101524423058609</v>
      </c>
      <c r="I1411" s="12">
        <v>0.1406</v>
      </c>
    </row>
    <row r="1412" spans="6:9" x14ac:dyDescent="0.3">
      <c r="F1412" s="2">
        <v>1407</v>
      </c>
      <c r="G1412" s="12">
        <f ca="1"/>
        <v>7.640672584941659</v>
      </c>
      <c r="H1412" s="12">
        <f ca="1"/>
        <v>0.14103503297582254</v>
      </c>
      <c r="I1412" s="12">
        <v>0.14069999999999999</v>
      </c>
    </row>
    <row r="1413" spans="6:9" x14ac:dyDescent="0.3">
      <c r="F1413" s="2">
        <v>1408</v>
      </c>
      <c r="G1413" s="12">
        <f ca="1"/>
        <v>7.6406729203484165</v>
      </c>
      <c r="H1413" s="12">
        <f ca="1"/>
        <v>0.14103507310265573</v>
      </c>
      <c r="I1413" s="12">
        <v>0.14080000000000001</v>
      </c>
    </row>
    <row r="1414" spans="6:9" x14ac:dyDescent="0.3">
      <c r="F1414" s="2">
        <v>1409</v>
      </c>
      <c r="G1414" s="12">
        <f ca="1"/>
        <v>7.6407096850755272</v>
      </c>
      <c r="H1414" s="12">
        <f ca="1"/>
        <v>0.1410394715523442</v>
      </c>
      <c r="I1414" s="12">
        <v>0.1409</v>
      </c>
    </row>
    <row r="1415" spans="6:9" x14ac:dyDescent="0.3">
      <c r="F1415" s="2">
        <v>1410</v>
      </c>
      <c r="G1415" s="12">
        <f ca="1"/>
        <v>7.6410867291528364</v>
      </c>
      <c r="H1415" s="12">
        <f ca="1"/>
        <v>0.14108458629147458</v>
      </c>
      <c r="I1415" s="12">
        <v>0.14099999999999999</v>
      </c>
    </row>
    <row r="1416" spans="6:9" x14ac:dyDescent="0.3">
      <c r="F1416" s="2">
        <v>1411</v>
      </c>
      <c r="G1416" s="12">
        <f ca="1"/>
        <v>7.6417510241319553</v>
      </c>
      <c r="H1416" s="12">
        <f ca="1"/>
        <v>0.14116409841442956</v>
      </c>
      <c r="I1416" s="12">
        <v>0.1411</v>
      </c>
    </row>
    <row r="1417" spans="6:9" x14ac:dyDescent="0.3">
      <c r="F1417" s="2">
        <v>1412</v>
      </c>
      <c r="G1417" s="12">
        <f ca="1"/>
        <v>7.6417979924661843</v>
      </c>
      <c r="H1417" s="12">
        <f ca="1"/>
        <v>0.14116972153347329</v>
      </c>
      <c r="I1417" s="12">
        <v>0.14119999999999999</v>
      </c>
    </row>
    <row r="1418" spans="6:9" x14ac:dyDescent="0.3">
      <c r="F1418" s="2">
        <v>1413</v>
      </c>
      <c r="G1418" s="12">
        <f ca="1"/>
        <v>7.6419581882234873</v>
      </c>
      <c r="H1418" s="12">
        <f ca="1"/>
        <v>0.14118890169140541</v>
      </c>
      <c r="I1418" s="12">
        <v>0.14130000000000001</v>
      </c>
    </row>
    <row r="1419" spans="6:9" x14ac:dyDescent="0.3">
      <c r="F1419" s="2">
        <v>1414</v>
      </c>
      <c r="G1419" s="12">
        <f ca="1"/>
        <v>7.6420079231336722</v>
      </c>
      <c r="H1419" s="12">
        <f ca="1"/>
        <v>0.14119485683095356</v>
      </c>
      <c r="I1419" s="12">
        <v>0.1414</v>
      </c>
    </row>
    <row r="1420" spans="6:9" x14ac:dyDescent="0.3">
      <c r="F1420" s="2">
        <v>1415</v>
      </c>
      <c r="G1420" s="12">
        <f ca="1"/>
        <v>7.6420821290145717</v>
      </c>
      <c r="H1420" s="12">
        <f ca="1"/>
        <v>0.14120374242172939</v>
      </c>
      <c r="I1420" s="12">
        <v>0.14149999999999999</v>
      </c>
    </row>
    <row r="1421" spans="6:9" x14ac:dyDescent="0.3">
      <c r="F1421" s="2">
        <v>1416</v>
      </c>
      <c r="G1421" s="12">
        <f ca="1"/>
        <v>7.6446269348804812</v>
      </c>
      <c r="H1421" s="12">
        <f ca="1"/>
        <v>0.14150872132766634</v>
      </c>
      <c r="I1421" s="12">
        <v>0.1416</v>
      </c>
    </row>
    <row r="1422" spans="6:9" x14ac:dyDescent="0.3">
      <c r="F1422" s="2">
        <v>1417</v>
      </c>
      <c r="G1422" s="12">
        <f ca="1"/>
        <v>7.6455649962867875</v>
      </c>
      <c r="H1422" s="12">
        <f ca="1"/>
        <v>0.14162126844679412</v>
      </c>
      <c r="I1422" s="12">
        <v>0.14169999999999999</v>
      </c>
    </row>
    <row r="1423" spans="6:9" x14ac:dyDescent="0.3">
      <c r="F1423" s="2">
        <v>1418</v>
      </c>
      <c r="G1423" s="12">
        <f ca="1"/>
        <v>7.6464761919768698</v>
      </c>
      <c r="H1423" s="12">
        <f ca="1"/>
        <v>0.14173065747384439</v>
      </c>
      <c r="I1423" s="12">
        <v>0.14180000000000001</v>
      </c>
    </row>
    <row r="1424" spans="6:9" x14ac:dyDescent="0.3">
      <c r="F1424" s="2">
        <v>1419</v>
      </c>
      <c r="G1424" s="12">
        <f ca="1"/>
        <v>7.6471488538211618</v>
      </c>
      <c r="H1424" s="12">
        <f ca="1"/>
        <v>0.14181145176065613</v>
      </c>
      <c r="I1424" s="12">
        <v>0.1419</v>
      </c>
    </row>
    <row r="1425" spans="6:9" x14ac:dyDescent="0.3">
      <c r="F1425" s="2">
        <v>1420</v>
      </c>
      <c r="G1425" s="12">
        <f ca="1"/>
        <v>7.6477612979586667</v>
      </c>
      <c r="H1425" s="12">
        <f ca="1"/>
        <v>0.14188504369617982</v>
      </c>
      <c r="I1425" s="12">
        <v>0.14199999999999999</v>
      </c>
    </row>
    <row r="1426" spans="6:9" x14ac:dyDescent="0.3">
      <c r="F1426" s="2">
        <v>1421</v>
      </c>
      <c r="G1426" s="12">
        <f ca="1"/>
        <v>7.6485675365939141</v>
      </c>
      <c r="H1426" s="12">
        <f ca="1"/>
        <v>0.14198196648229444</v>
      </c>
      <c r="I1426" s="12">
        <v>0.1421</v>
      </c>
    </row>
    <row r="1427" spans="6:9" x14ac:dyDescent="0.3">
      <c r="F1427" s="2">
        <v>1422</v>
      </c>
      <c r="G1427" s="12">
        <f ca="1"/>
        <v>7.6496164592924876</v>
      </c>
      <c r="H1427" s="12">
        <f ca="1"/>
        <v>0.14210813916056531</v>
      </c>
      <c r="I1427" s="12">
        <v>0.14219999999999999</v>
      </c>
    </row>
    <row r="1428" spans="6:9" x14ac:dyDescent="0.3">
      <c r="F1428" s="2">
        <v>1423</v>
      </c>
      <c r="G1428" s="12">
        <f ca="1"/>
        <v>7.6498870307415245</v>
      </c>
      <c r="H1428" s="12">
        <f ca="1"/>
        <v>0.1421406994579032</v>
      </c>
      <c r="I1428" s="12">
        <v>0.14230000000000001</v>
      </c>
    </row>
    <row r="1429" spans="6:9" x14ac:dyDescent="0.3">
      <c r="F1429" s="2">
        <v>1424</v>
      </c>
      <c r="G1429" s="12">
        <f ca="1"/>
        <v>7.6501144014087679</v>
      </c>
      <c r="H1429" s="12">
        <f ca="1"/>
        <v>0.14216806540408333</v>
      </c>
      <c r="I1429" s="12">
        <v>0.1424</v>
      </c>
    </row>
    <row r="1430" spans="6:9" x14ac:dyDescent="0.3">
      <c r="F1430" s="2">
        <v>1425</v>
      </c>
      <c r="G1430" s="12">
        <f ca="1"/>
        <v>7.6502163861185171</v>
      </c>
      <c r="H1430" s="12">
        <f ca="1"/>
        <v>0.14218034141182967</v>
      </c>
      <c r="I1430" s="12">
        <v>0.14249999999999999</v>
      </c>
    </row>
    <row r="1431" spans="6:9" x14ac:dyDescent="0.3">
      <c r="F1431" s="2">
        <v>1426</v>
      </c>
      <c r="G1431" s="12">
        <f ca="1"/>
        <v>7.6517115070673025</v>
      </c>
      <c r="H1431" s="12">
        <f ca="1"/>
        <v>0.14236040327109212</v>
      </c>
      <c r="I1431" s="12">
        <v>0.1426</v>
      </c>
    </row>
    <row r="1432" spans="6:9" x14ac:dyDescent="0.3">
      <c r="F1432" s="2">
        <v>1427</v>
      </c>
      <c r="G1432" s="12">
        <f ca="1"/>
        <v>7.6523612255859073</v>
      </c>
      <c r="H1432" s="12">
        <f ca="1"/>
        <v>0.14243870483554932</v>
      </c>
      <c r="I1432" s="12">
        <v>0.14269999999999999</v>
      </c>
    </row>
    <row r="1433" spans="6:9" x14ac:dyDescent="0.3">
      <c r="F1433" s="2">
        <v>1428</v>
      </c>
      <c r="G1433" s="12">
        <f ca="1"/>
        <v>7.6528123370230006</v>
      </c>
      <c r="H1433" s="12">
        <f ca="1"/>
        <v>0.14249309030220059</v>
      </c>
      <c r="I1433" s="12">
        <v>0.14280000000000001</v>
      </c>
    </row>
    <row r="1434" spans="6:9" x14ac:dyDescent="0.3">
      <c r="F1434" s="2">
        <v>1429</v>
      </c>
      <c r="G1434" s="12">
        <f ca="1"/>
        <v>7.6528688804585627</v>
      </c>
      <c r="H1434" s="12">
        <f ca="1"/>
        <v>0.14249990822599434</v>
      </c>
      <c r="I1434" s="12">
        <v>0.1429</v>
      </c>
    </row>
    <row r="1435" spans="6:9" x14ac:dyDescent="0.3">
      <c r="F1435" s="2">
        <v>1430</v>
      </c>
      <c r="G1435" s="12">
        <f ca="1"/>
        <v>7.6576159630566742</v>
      </c>
      <c r="H1435" s="12">
        <f ca="1"/>
        <v>0.14307318940985769</v>
      </c>
      <c r="I1435" s="12">
        <v>0.14299999999999999</v>
      </c>
    </row>
    <row r="1436" spans="6:9" x14ac:dyDescent="0.3">
      <c r="F1436" s="2">
        <v>1431</v>
      </c>
      <c r="G1436" s="12">
        <f ca="1"/>
        <v>7.6593588910276686</v>
      </c>
      <c r="H1436" s="12">
        <f ca="1"/>
        <v>0.14328411331658364</v>
      </c>
      <c r="I1436" s="12">
        <v>0.1431</v>
      </c>
    </row>
    <row r="1437" spans="6:9" x14ac:dyDescent="0.3">
      <c r="F1437" s="2">
        <v>1432</v>
      </c>
      <c r="G1437" s="12">
        <f ca="1"/>
        <v>7.6599876118743513</v>
      </c>
      <c r="H1437" s="12">
        <f ca="1"/>
        <v>0.14336025717620826</v>
      </c>
      <c r="I1437" s="12">
        <v>0.14319999999999999</v>
      </c>
    </row>
    <row r="1438" spans="6:9" x14ac:dyDescent="0.3">
      <c r="F1438" s="2">
        <v>1433</v>
      </c>
      <c r="G1438" s="12">
        <f ca="1"/>
        <v>7.6603354036375002</v>
      </c>
      <c r="H1438" s="12">
        <f ca="1"/>
        <v>0.14340239115094855</v>
      </c>
      <c r="I1438" s="12">
        <v>0.14330000000000001</v>
      </c>
    </row>
    <row r="1439" spans="6:9" x14ac:dyDescent="0.3">
      <c r="F1439" s="2">
        <v>1434</v>
      </c>
      <c r="G1439" s="12">
        <f ca="1"/>
        <v>7.6605577375619669</v>
      </c>
      <c r="H1439" s="12">
        <f ca="1"/>
        <v>0.1434293311967525</v>
      </c>
      <c r="I1439" s="12">
        <v>0.1434</v>
      </c>
    </row>
    <row r="1440" spans="6:9" x14ac:dyDescent="0.3">
      <c r="F1440" s="2">
        <v>1435</v>
      </c>
      <c r="G1440" s="12">
        <f ca="1"/>
        <v>7.6607015598677632</v>
      </c>
      <c r="H1440" s="12">
        <f ca="1"/>
        <v>0.14344676009240875</v>
      </c>
      <c r="I1440" s="12">
        <v>0.14349999999999999</v>
      </c>
    </row>
    <row r="1441" spans="6:9" x14ac:dyDescent="0.3">
      <c r="F1441" s="2">
        <v>1436</v>
      </c>
      <c r="G1441" s="12">
        <f ca="1"/>
        <v>7.6612538147517952</v>
      </c>
      <c r="H1441" s="12">
        <f ca="1"/>
        <v>0.14351369924105895</v>
      </c>
      <c r="I1441" s="12">
        <v>0.14360000000000001</v>
      </c>
    </row>
    <row r="1442" spans="6:9" x14ac:dyDescent="0.3">
      <c r="F1442" s="2">
        <v>1437</v>
      </c>
      <c r="G1442" s="12">
        <f ca="1"/>
        <v>7.6625749881386662</v>
      </c>
      <c r="H1442" s="12">
        <f ca="1"/>
        <v>0.14367393573734855</v>
      </c>
      <c r="I1442" s="12">
        <v>0.14369999999999999</v>
      </c>
    </row>
    <row r="1443" spans="6:9" x14ac:dyDescent="0.3">
      <c r="F1443" s="2">
        <v>1438</v>
      </c>
      <c r="G1443" s="12">
        <f ca="1"/>
        <v>7.6626266396670184</v>
      </c>
      <c r="H1443" s="12">
        <f ca="1"/>
        <v>0.14368020297262762</v>
      </c>
      <c r="I1443" s="12">
        <v>0.14380000000000001</v>
      </c>
    </row>
    <row r="1444" spans="6:9" x14ac:dyDescent="0.3">
      <c r="F1444" s="2">
        <v>1439</v>
      </c>
      <c r="G1444" s="12">
        <f ca="1"/>
        <v>7.6626451707254128</v>
      </c>
      <c r="H1444" s="12">
        <f ca="1"/>
        <v>0.14368245152403247</v>
      </c>
      <c r="I1444" s="12">
        <v>0.1439</v>
      </c>
    </row>
    <row r="1445" spans="6:9" x14ac:dyDescent="0.3">
      <c r="F1445" s="2">
        <v>1440</v>
      </c>
      <c r="G1445" s="12">
        <f ca="1"/>
        <v>7.6644826420746632</v>
      </c>
      <c r="H1445" s="12">
        <f ca="1"/>
        <v>0.14390554229959696</v>
      </c>
      <c r="I1445" s="12">
        <v>0.14399999999999999</v>
      </c>
    </row>
    <row r="1446" spans="6:9" x14ac:dyDescent="0.3">
      <c r="F1446" s="2">
        <v>1441</v>
      </c>
      <c r="G1446" s="12">
        <f ca="1"/>
        <v>7.6648911153339316</v>
      </c>
      <c r="H1446" s="12">
        <f ca="1"/>
        <v>0.14395517149956549</v>
      </c>
      <c r="I1446" s="12">
        <v>0.14410000000000001</v>
      </c>
    </row>
    <row r="1447" spans="6:9" x14ac:dyDescent="0.3">
      <c r="F1447" s="2">
        <v>1442</v>
      </c>
      <c r="G1447" s="12">
        <f ca="1"/>
        <v>7.6649345602195984</v>
      </c>
      <c r="H1447" s="12">
        <f ca="1"/>
        <v>0.1439604507855774</v>
      </c>
      <c r="I1447" s="12">
        <v>0.14419999999999999</v>
      </c>
    </row>
    <row r="1448" spans="6:9" x14ac:dyDescent="0.3">
      <c r="F1448" s="2">
        <v>1443</v>
      </c>
      <c r="G1448" s="12">
        <f ca="1"/>
        <v>7.6650432174984449</v>
      </c>
      <c r="H1448" s="12">
        <f ca="1"/>
        <v>0.14397365512023241</v>
      </c>
      <c r="I1448" s="12">
        <v>0.14430000000000001</v>
      </c>
    </row>
    <row r="1449" spans="6:9" x14ac:dyDescent="0.3">
      <c r="F1449" s="2">
        <v>1444</v>
      </c>
      <c r="G1449" s="12">
        <f ca="1"/>
        <v>7.6664261326354257</v>
      </c>
      <c r="H1449" s="12">
        <f ca="1"/>
        <v>0.1441417911410634</v>
      </c>
      <c r="I1449" s="12">
        <v>0.1444</v>
      </c>
    </row>
    <row r="1450" spans="6:9" x14ac:dyDescent="0.3">
      <c r="F1450" s="2">
        <v>1445</v>
      </c>
      <c r="G1450" s="12">
        <f ca="1"/>
        <v>7.6668519274562161</v>
      </c>
      <c r="H1450" s="12">
        <f ca="1"/>
        <v>0.14419358964168927</v>
      </c>
      <c r="I1450" s="12">
        <v>0.14449999999999999</v>
      </c>
    </row>
    <row r="1451" spans="6:9" x14ac:dyDescent="0.3">
      <c r="F1451" s="2">
        <v>1446</v>
      </c>
      <c r="G1451" s="12">
        <f ca="1"/>
        <v>7.667545002220554</v>
      </c>
      <c r="H1451" s="12">
        <f ca="1"/>
        <v>0.14427793331170147</v>
      </c>
      <c r="I1451" s="12">
        <v>0.14460000000000001</v>
      </c>
    </row>
    <row r="1452" spans="6:9" x14ac:dyDescent="0.3">
      <c r="F1452" s="2">
        <v>1447</v>
      </c>
      <c r="G1452" s="12">
        <f ca="1"/>
        <v>7.6690570080327998</v>
      </c>
      <c r="H1452" s="12">
        <f ca="1"/>
        <v>0.14446206665355477</v>
      </c>
      <c r="I1452" s="12">
        <v>0.1447</v>
      </c>
    </row>
    <row r="1453" spans="6:9" x14ac:dyDescent="0.3">
      <c r="F1453" s="2">
        <v>1448</v>
      </c>
      <c r="G1453" s="12">
        <f ca="1"/>
        <v>7.6703556722087551</v>
      </c>
      <c r="H1453" s="12">
        <f ca="1"/>
        <v>0.14462036137072998</v>
      </c>
      <c r="I1453" s="12">
        <v>0.14480000000000001</v>
      </c>
    </row>
    <row r="1454" spans="6:9" x14ac:dyDescent="0.3">
      <c r="F1454" s="2">
        <v>1449</v>
      </c>
      <c r="G1454" s="12">
        <f ca="1"/>
        <v>7.6708252376756834</v>
      </c>
      <c r="H1454" s="12">
        <f ca="1"/>
        <v>0.14467762928103989</v>
      </c>
      <c r="I1454" s="12">
        <v>0.1449</v>
      </c>
    </row>
    <row r="1455" spans="6:9" x14ac:dyDescent="0.3">
      <c r="F1455" s="2">
        <v>1450</v>
      </c>
      <c r="G1455" s="12">
        <f ca="1"/>
        <v>7.6709368678713812</v>
      </c>
      <c r="H1455" s="12">
        <f ca="1"/>
        <v>0.14469124616044082</v>
      </c>
      <c r="I1455" s="12">
        <v>0.14499999999999999</v>
      </c>
    </row>
    <row r="1456" spans="6:9" x14ac:dyDescent="0.3">
      <c r="F1456" s="2">
        <v>1451</v>
      </c>
      <c r="G1456" s="12">
        <f ca="1"/>
        <v>7.671479732363391</v>
      </c>
      <c r="H1456" s="12">
        <f ca="1"/>
        <v>0.1447574797408917</v>
      </c>
      <c r="I1456" s="12">
        <v>0.14510000000000001</v>
      </c>
    </row>
    <row r="1457" spans="6:9" x14ac:dyDescent="0.3">
      <c r="F1457" s="2">
        <v>1452</v>
      </c>
      <c r="G1457" s="12">
        <f ca="1"/>
        <v>7.6755109281943987</v>
      </c>
      <c r="H1457" s="12">
        <f ca="1"/>
        <v>0.14525003581489382</v>
      </c>
      <c r="I1457" s="12">
        <v>0.1452</v>
      </c>
    </row>
    <row r="1458" spans="6:9" x14ac:dyDescent="0.3">
      <c r="F1458" s="2">
        <v>1453</v>
      </c>
      <c r="G1458" s="12">
        <f ca="1"/>
        <v>7.6758649602458116</v>
      </c>
      <c r="H1458" s="12">
        <f ca="1"/>
        <v>0.14529335423109813</v>
      </c>
      <c r="I1458" s="12">
        <v>0.14530000000000001</v>
      </c>
    </row>
    <row r="1459" spans="6:9" x14ac:dyDescent="0.3">
      <c r="F1459" s="2">
        <v>1454</v>
      </c>
      <c r="G1459" s="12">
        <f ca="1"/>
        <v>7.6761574454094506</v>
      </c>
      <c r="H1459" s="12">
        <f ca="1"/>
        <v>0.14532914932186891</v>
      </c>
      <c r="I1459" s="12">
        <v>0.1454</v>
      </c>
    </row>
    <row r="1460" spans="6:9" x14ac:dyDescent="0.3">
      <c r="F1460" s="2">
        <v>1455</v>
      </c>
      <c r="G1460" s="12">
        <f ca="1"/>
        <v>7.6765944423331618</v>
      </c>
      <c r="H1460" s="12">
        <f ca="1"/>
        <v>0.14538264259065625</v>
      </c>
      <c r="I1460" s="12">
        <v>0.14549999999999999</v>
      </c>
    </row>
    <row r="1461" spans="6:9" x14ac:dyDescent="0.3">
      <c r="F1461" s="2">
        <v>1456</v>
      </c>
      <c r="G1461" s="12">
        <f ca="1"/>
        <v>7.6771128067825511</v>
      </c>
      <c r="H1461" s="12">
        <f ca="1"/>
        <v>0.14544611549810815</v>
      </c>
      <c r="I1461" s="12">
        <v>0.14560000000000001</v>
      </c>
    </row>
    <row r="1462" spans="6:9" x14ac:dyDescent="0.3">
      <c r="F1462" s="2">
        <v>1457</v>
      </c>
      <c r="G1462" s="12">
        <f ca="1"/>
        <v>7.6771391614937343</v>
      </c>
      <c r="H1462" s="12">
        <f ca="1"/>
        <v>0.14544934315185876</v>
      </c>
      <c r="I1462" s="12">
        <v>0.1457</v>
      </c>
    </row>
    <row r="1463" spans="6:9" x14ac:dyDescent="0.3">
      <c r="F1463" s="2">
        <v>1458</v>
      </c>
      <c r="G1463" s="12">
        <f ca="1"/>
        <v>7.6781040802983194</v>
      </c>
      <c r="H1463" s="12">
        <f ca="1"/>
        <v>0.14556755386028319</v>
      </c>
      <c r="I1463" s="12">
        <v>0.14580000000000001</v>
      </c>
    </row>
    <row r="1464" spans="6:9" x14ac:dyDescent="0.3">
      <c r="F1464" s="2">
        <v>1459</v>
      </c>
      <c r="G1464" s="12">
        <f ca="1"/>
        <v>7.680915391386157</v>
      </c>
      <c r="H1464" s="12">
        <f ca="1"/>
        <v>0.14591237832668758</v>
      </c>
      <c r="I1464" s="12">
        <v>0.1459</v>
      </c>
    </row>
    <row r="1465" spans="6:9" x14ac:dyDescent="0.3">
      <c r="F1465" s="2">
        <v>1460</v>
      </c>
      <c r="G1465" s="12">
        <f ca="1"/>
        <v>7.6844511906723776</v>
      </c>
      <c r="H1465" s="12">
        <f ca="1"/>
        <v>0.14634694384076941</v>
      </c>
      <c r="I1465" s="12">
        <v>0.14599999999999999</v>
      </c>
    </row>
    <row r="1466" spans="6:9" x14ac:dyDescent="0.3">
      <c r="F1466" s="2">
        <v>1461</v>
      </c>
      <c r="G1466" s="12">
        <f ca="1"/>
        <v>7.6845610195902445</v>
      </c>
      <c r="H1466" s="12">
        <f ca="1"/>
        <v>0.14636045798240649</v>
      </c>
      <c r="I1466" s="12">
        <v>0.14610000000000001</v>
      </c>
    </row>
    <row r="1467" spans="6:9" x14ac:dyDescent="0.3">
      <c r="F1467" s="2">
        <v>1462</v>
      </c>
      <c r="G1467" s="12">
        <f ca="1"/>
        <v>7.6856242939515838</v>
      </c>
      <c r="H1467" s="12">
        <f ca="1"/>
        <v>0.14649133978535811</v>
      </c>
      <c r="I1467" s="12">
        <v>0.1462</v>
      </c>
    </row>
    <row r="1468" spans="6:9" x14ac:dyDescent="0.3">
      <c r="F1468" s="2">
        <v>1463</v>
      </c>
      <c r="G1468" s="12">
        <f ca="1"/>
        <v>7.6866942066558464</v>
      </c>
      <c r="H1468" s="12">
        <f ca="1"/>
        <v>0.14662312814916789</v>
      </c>
      <c r="I1468" s="12">
        <v>0.14630000000000001</v>
      </c>
    </row>
    <row r="1469" spans="6:9" x14ac:dyDescent="0.3">
      <c r="F1469" s="2">
        <v>1464</v>
      </c>
      <c r="G1469" s="12">
        <f ca="1"/>
        <v>7.686776434555699</v>
      </c>
      <c r="H1469" s="12">
        <f ca="1"/>
        <v>0.14663326042703795</v>
      </c>
      <c r="I1469" s="12">
        <v>0.1464</v>
      </c>
    </row>
    <row r="1470" spans="6:9" x14ac:dyDescent="0.3">
      <c r="F1470" s="2">
        <v>1465</v>
      </c>
      <c r="G1470" s="12">
        <f ca="1"/>
        <v>7.6867952101946386</v>
      </c>
      <c r="H1470" s="12">
        <f ca="1"/>
        <v>0.14663557407123051</v>
      </c>
      <c r="I1470" s="12">
        <v>0.14649999999999999</v>
      </c>
    </row>
    <row r="1471" spans="6:9" x14ac:dyDescent="0.3">
      <c r="F1471" s="2">
        <v>1466</v>
      </c>
      <c r="G1471" s="12">
        <f ca="1"/>
        <v>7.6871184298474349</v>
      </c>
      <c r="H1471" s="12">
        <f ca="1"/>
        <v>0.14667540742265306</v>
      </c>
      <c r="I1471" s="12">
        <v>0.14660000000000001</v>
      </c>
    </row>
    <row r="1472" spans="6:9" x14ac:dyDescent="0.3">
      <c r="F1472" s="2">
        <v>1467</v>
      </c>
      <c r="G1472" s="12">
        <f ca="1"/>
        <v>7.6876237328327344</v>
      </c>
      <c r="H1472" s="12">
        <f ca="1"/>
        <v>0.14673769700097683</v>
      </c>
      <c r="I1472" s="12">
        <v>0.1467</v>
      </c>
    </row>
    <row r="1473" spans="6:9" x14ac:dyDescent="0.3">
      <c r="F1473" s="2">
        <v>1468</v>
      </c>
      <c r="G1473" s="12">
        <f ca="1"/>
        <v>7.68814393430688</v>
      </c>
      <c r="H1473" s="12">
        <f ca="1"/>
        <v>0.14680184405691388</v>
      </c>
      <c r="I1473" s="12">
        <v>0.14680000000000001</v>
      </c>
    </row>
    <row r="1474" spans="6:9" x14ac:dyDescent="0.3">
      <c r="F1474" s="2">
        <v>1469</v>
      </c>
      <c r="G1474" s="12">
        <f ca="1"/>
        <v>7.6882279961992275</v>
      </c>
      <c r="H1474" s="12">
        <f ca="1"/>
        <v>0.14681221188410798</v>
      </c>
      <c r="I1474" s="12">
        <v>0.1469</v>
      </c>
    </row>
    <row r="1475" spans="6:9" x14ac:dyDescent="0.3">
      <c r="F1475" s="2">
        <v>1470</v>
      </c>
      <c r="G1475" s="12">
        <f ca="1"/>
        <v>7.6890974592785897</v>
      </c>
      <c r="H1475" s="12">
        <f ca="1"/>
        <v>0.14691948018039325</v>
      </c>
      <c r="I1475" s="12">
        <v>0.14699999999999999</v>
      </c>
    </row>
    <row r="1476" spans="6:9" x14ac:dyDescent="0.3">
      <c r="F1476" s="2">
        <v>1471</v>
      </c>
      <c r="G1476" s="12">
        <f ca="1"/>
        <v>7.6893015278679231</v>
      </c>
      <c r="H1476" s="12">
        <f ca="1"/>
        <v>0.14694466533311956</v>
      </c>
      <c r="I1476" s="12">
        <v>0.14710000000000001</v>
      </c>
    </row>
    <row r="1477" spans="6:9" x14ac:dyDescent="0.3">
      <c r="F1477" s="2">
        <v>1472</v>
      </c>
      <c r="G1477" s="12">
        <f ca="1"/>
        <v>7.689748217340898</v>
      </c>
      <c r="H1477" s="12">
        <f ca="1"/>
        <v>0.14699980497773979</v>
      </c>
      <c r="I1477" s="12">
        <v>0.1472</v>
      </c>
    </row>
    <row r="1478" spans="6:9" x14ac:dyDescent="0.3">
      <c r="F1478" s="2">
        <v>1473</v>
      </c>
      <c r="G1478" s="12">
        <f ca="1"/>
        <v>7.6904962249447983</v>
      </c>
      <c r="H1478" s="12">
        <f ca="1"/>
        <v>0.14709217459117874</v>
      </c>
      <c r="I1478" s="12">
        <v>0.14729999999999999</v>
      </c>
    </row>
    <row r="1479" spans="6:9" x14ac:dyDescent="0.3">
      <c r="F1479" s="2">
        <v>1474</v>
      </c>
      <c r="G1479" s="12">
        <f ca="1"/>
        <v>7.6905400969626161</v>
      </c>
      <c r="H1479" s="12">
        <f ca="1"/>
        <v>0.14709759360153951</v>
      </c>
      <c r="I1479" s="12">
        <v>0.1474</v>
      </c>
    </row>
    <row r="1480" spans="6:9" x14ac:dyDescent="0.3">
      <c r="F1480" s="2">
        <v>1475</v>
      </c>
      <c r="G1480" s="12">
        <f ca="1"/>
        <v>7.6907176635481793</v>
      </c>
      <c r="H1480" s="12">
        <f ca="1"/>
        <v>0.14711952792109328</v>
      </c>
      <c r="I1480" s="12">
        <v>0.14749999999999999</v>
      </c>
    </row>
    <row r="1481" spans="6:9" x14ac:dyDescent="0.3">
      <c r="F1481" s="2">
        <v>1476</v>
      </c>
      <c r="G1481" s="12">
        <f ca="1"/>
        <v>7.691550003767901</v>
      </c>
      <c r="H1481" s="12">
        <f ca="1"/>
        <v>0.14722237764308876</v>
      </c>
      <c r="I1481" s="12">
        <v>0.14760000000000001</v>
      </c>
    </row>
    <row r="1482" spans="6:9" x14ac:dyDescent="0.3">
      <c r="F1482" s="2">
        <v>1477</v>
      </c>
      <c r="G1482" s="12">
        <f ca="1"/>
        <v>7.6922134300817691</v>
      </c>
      <c r="H1482" s="12">
        <f ca="1"/>
        <v>0.14730439414284346</v>
      </c>
      <c r="I1482" s="12">
        <v>0.1477</v>
      </c>
    </row>
    <row r="1483" spans="6:9" x14ac:dyDescent="0.3">
      <c r="F1483" s="2">
        <v>1478</v>
      </c>
      <c r="G1483" s="12">
        <f ca="1"/>
        <v>7.6933931654510168</v>
      </c>
      <c r="H1483" s="12">
        <f ca="1"/>
        <v>0.14745032504904787</v>
      </c>
      <c r="I1483" s="12">
        <v>0.14779999999999999</v>
      </c>
    </row>
    <row r="1484" spans="6:9" x14ac:dyDescent="0.3">
      <c r="F1484" s="2">
        <v>1479</v>
      </c>
      <c r="G1484" s="12">
        <f ca="1"/>
        <v>7.6935923532684942</v>
      </c>
      <c r="H1484" s="12">
        <f ca="1"/>
        <v>0.14747497496963069</v>
      </c>
      <c r="I1484" s="12">
        <v>0.1479</v>
      </c>
    </row>
    <row r="1485" spans="6:9" x14ac:dyDescent="0.3">
      <c r="F1485" s="2">
        <v>1480</v>
      </c>
      <c r="G1485" s="12">
        <f ca="1"/>
        <v>7.6936686329737167</v>
      </c>
      <c r="H1485" s="12">
        <f ca="1"/>
        <v>0.14748441557238656</v>
      </c>
      <c r="I1485" s="12">
        <v>0.14799999999999999</v>
      </c>
    </row>
    <row r="1486" spans="6:9" x14ac:dyDescent="0.3">
      <c r="F1486" s="2">
        <v>1481</v>
      </c>
      <c r="G1486" s="12">
        <f ca="1"/>
        <v>7.6937931888992068</v>
      </c>
      <c r="H1486" s="12">
        <f ca="1"/>
        <v>0.14749983196598015</v>
      </c>
      <c r="I1486" s="12">
        <v>0.14810000000000001</v>
      </c>
    </row>
    <row r="1487" spans="6:9" x14ac:dyDescent="0.3">
      <c r="F1487" s="2">
        <v>1482</v>
      </c>
      <c r="G1487" s="12">
        <f ca="1"/>
        <v>7.694592840218065</v>
      </c>
      <c r="H1487" s="12">
        <f ca="1"/>
        <v>0.14759883452451927</v>
      </c>
      <c r="I1487" s="12">
        <v>0.1482</v>
      </c>
    </row>
    <row r="1488" spans="6:9" x14ac:dyDescent="0.3">
      <c r="F1488" s="2">
        <v>1483</v>
      </c>
      <c r="G1488" s="12">
        <f ca="1"/>
        <v>7.6952126577622124</v>
      </c>
      <c r="H1488" s="12">
        <f ca="1"/>
        <v>0.14767560693868886</v>
      </c>
      <c r="I1488" s="12">
        <v>0.14829999999999999</v>
      </c>
    </row>
    <row r="1489" spans="6:9" x14ac:dyDescent="0.3">
      <c r="F1489" s="2">
        <v>1484</v>
      </c>
      <c r="G1489" s="12">
        <f ca="1"/>
        <v>7.6962604980058567</v>
      </c>
      <c r="H1489" s="12">
        <f ca="1"/>
        <v>0.14780546416354057</v>
      </c>
      <c r="I1489" s="12">
        <v>0.1484</v>
      </c>
    </row>
    <row r="1490" spans="6:9" x14ac:dyDescent="0.3">
      <c r="F1490" s="2">
        <v>1485</v>
      </c>
      <c r="G1490" s="12">
        <f ca="1"/>
        <v>7.7003051411271635</v>
      </c>
      <c r="H1490" s="12">
        <f ca="1"/>
        <v>0.14830752038788675</v>
      </c>
      <c r="I1490" s="12">
        <v>0.14849999999999999</v>
      </c>
    </row>
    <row r="1491" spans="6:9" x14ac:dyDescent="0.3">
      <c r="F1491" s="2">
        <v>1486</v>
      </c>
      <c r="G1491" s="12">
        <f ca="1"/>
        <v>7.7021903756843795</v>
      </c>
      <c r="H1491" s="12">
        <f ca="1"/>
        <v>0.14854197191549479</v>
      </c>
      <c r="I1491" s="12">
        <v>0.14860000000000001</v>
      </c>
    </row>
    <row r="1492" spans="6:9" x14ac:dyDescent="0.3">
      <c r="F1492" s="2">
        <v>1487</v>
      </c>
      <c r="G1492" s="12">
        <f ca="1"/>
        <v>7.702508472417299</v>
      </c>
      <c r="H1492" s="12">
        <f ca="1"/>
        <v>0.14858155865192635</v>
      </c>
      <c r="I1492" s="12">
        <v>0.1487</v>
      </c>
    </row>
    <row r="1493" spans="6:9" x14ac:dyDescent="0.3">
      <c r="F1493" s="2">
        <v>1488</v>
      </c>
      <c r="G1493" s="12">
        <f ca="1"/>
        <v>7.7055277099443913</v>
      </c>
      <c r="H1493" s="12">
        <f ca="1"/>
        <v>0.14895769583887097</v>
      </c>
      <c r="I1493" s="12">
        <v>0.14879999999999999</v>
      </c>
    </row>
    <row r="1494" spans="6:9" x14ac:dyDescent="0.3">
      <c r="F1494" s="2">
        <v>1489</v>
      </c>
      <c r="G1494" s="12">
        <f ca="1"/>
        <v>7.7055540955331878</v>
      </c>
      <c r="H1494" s="12">
        <f ca="1"/>
        <v>0.14896098612691955</v>
      </c>
      <c r="I1494" s="12">
        <v>0.1489</v>
      </c>
    </row>
    <row r="1495" spans="6:9" x14ac:dyDescent="0.3">
      <c r="F1495" s="2">
        <v>1490</v>
      </c>
      <c r="G1495" s="12">
        <f ca="1"/>
        <v>7.7059548607445985</v>
      </c>
      <c r="H1495" s="12">
        <f ca="1"/>
        <v>0.14901096837400751</v>
      </c>
      <c r="I1495" s="12">
        <v>0.14899999999999999</v>
      </c>
    </row>
    <row r="1496" spans="6:9" x14ac:dyDescent="0.3">
      <c r="F1496" s="2">
        <v>1491</v>
      </c>
      <c r="G1496" s="12">
        <f ca="1"/>
        <v>7.7060687056611732</v>
      </c>
      <c r="H1496" s="12">
        <f ca="1"/>
        <v>0.14902516908322805</v>
      </c>
      <c r="I1496" s="12">
        <v>0.14910000000000001</v>
      </c>
    </row>
    <row r="1497" spans="6:9" x14ac:dyDescent="0.3">
      <c r="F1497" s="2">
        <v>1492</v>
      </c>
      <c r="G1497" s="12">
        <f ca="1"/>
        <v>7.7061200183563763</v>
      </c>
      <c r="H1497" s="12">
        <f ca="1"/>
        <v>0.14903157002512035</v>
      </c>
      <c r="I1497" s="12">
        <v>0.1492</v>
      </c>
    </row>
    <row r="1498" spans="6:9" x14ac:dyDescent="0.3">
      <c r="F1498" s="2">
        <v>1493</v>
      </c>
      <c r="G1498" s="12">
        <f ca="1"/>
        <v>7.7068760506127587</v>
      </c>
      <c r="H1498" s="12">
        <f ca="1"/>
        <v>0.14912590444386309</v>
      </c>
      <c r="I1498" s="12">
        <v>0.14929999999999999</v>
      </c>
    </row>
    <row r="1499" spans="6:9" x14ac:dyDescent="0.3">
      <c r="F1499" s="2">
        <v>1494</v>
      </c>
      <c r="G1499" s="12">
        <f ca="1"/>
        <v>7.7074543485491489</v>
      </c>
      <c r="H1499" s="12">
        <f ca="1"/>
        <v>0.14919809237114623</v>
      </c>
      <c r="I1499" s="12">
        <v>0.14940000000000001</v>
      </c>
    </row>
    <row r="1500" spans="6:9" x14ac:dyDescent="0.3">
      <c r="F1500" s="2">
        <v>1495</v>
      </c>
      <c r="G1500" s="12">
        <f ca="1"/>
        <v>7.7086576381450334</v>
      </c>
      <c r="H1500" s="12">
        <f ca="1"/>
        <v>0.14934838146786467</v>
      </c>
      <c r="I1500" s="12">
        <v>0.14949999999999999</v>
      </c>
    </row>
    <row r="1501" spans="6:9" x14ac:dyDescent="0.3">
      <c r="F1501" s="2">
        <v>1496</v>
      </c>
      <c r="G1501" s="12">
        <f ca="1"/>
        <v>7.708965705231817</v>
      </c>
      <c r="H1501" s="12">
        <f ca="1"/>
        <v>0.14938687695888209</v>
      </c>
      <c r="I1501" s="12">
        <v>0.14960000000000001</v>
      </c>
    </row>
    <row r="1502" spans="6:9" x14ac:dyDescent="0.3">
      <c r="F1502" s="2">
        <v>1497</v>
      </c>
      <c r="G1502" s="12">
        <f ca="1"/>
        <v>7.7097402770556123</v>
      </c>
      <c r="H1502" s="12">
        <f ca="1"/>
        <v>0.14948369910141546</v>
      </c>
      <c r="I1502" s="12">
        <v>0.1497</v>
      </c>
    </row>
    <row r="1503" spans="6:9" x14ac:dyDescent="0.3">
      <c r="F1503" s="2">
        <v>1498</v>
      </c>
      <c r="G1503" s="12">
        <f ca="1"/>
        <v>7.710307875165233</v>
      </c>
      <c r="H1503" s="12">
        <f ca="1"/>
        <v>0.14955467941400091</v>
      </c>
      <c r="I1503" s="12">
        <v>0.14979999999999999</v>
      </c>
    </row>
    <row r="1504" spans="6:9" x14ac:dyDescent="0.3">
      <c r="F1504" s="2">
        <v>1499</v>
      </c>
      <c r="G1504" s="12">
        <f ca="1"/>
        <v>7.710430740141712</v>
      </c>
      <c r="H1504" s="12">
        <f ca="1"/>
        <v>0.14957004749691405</v>
      </c>
      <c r="I1504" s="12">
        <v>0.14990000000000001</v>
      </c>
    </row>
    <row r="1505" spans="6:9" x14ac:dyDescent="0.3">
      <c r="F1505" s="2">
        <v>1500</v>
      </c>
      <c r="G1505" s="12">
        <f ca="1"/>
        <v>7.7132048106344717</v>
      </c>
      <c r="H1505" s="12">
        <f ca="1"/>
        <v>0.14991734847819027</v>
      </c>
      <c r="I1505" s="12">
        <v>0.15</v>
      </c>
    </row>
    <row r="1506" spans="6:9" x14ac:dyDescent="0.3">
      <c r="F1506" s="2">
        <v>1501</v>
      </c>
      <c r="G1506" s="12">
        <f ca="1"/>
        <v>7.7133947098956206</v>
      </c>
      <c r="H1506" s="12">
        <f ca="1"/>
        <v>0.1499411452281445</v>
      </c>
      <c r="I1506" s="12">
        <v>0.15010000000000001</v>
      </c>
    </row>
    <row r="1507" spans="6:9" x14ac:dyDescent="0.3">
      <c r="F1507" s="2">
        <v>1502</v>
      </c>
      <c r="G1507" s="12">
        <f ca="1"/>
        <v>7.7137717706699407</v>
      </c>
      <c r="H1507" s="12">
        <f ca="1"/>
        <v>0.14998840409917991</v>
      </c>
      <c r="I1507" s="12">
        <v>0.1502</v>
      </c>
    </row>
    <row r="1508" spans="6:9" x14ac:dyDescent="0.3">
      <c r="F1508" s="2">
        <v>1503</v>
      </c>
      <c r="G1508" s="12">
        <f ca="1"/>
        <v>7.7144171607098357</v>
      </c>
      <c r="H1508" s="12">
        <f ca="1"/>
        <v>0.15006932006053741</v>
      </c>
      <c r="I1508" s="12">
        <v>0.15029999999999999</v>
      </c>
    </row>
    <row r="1509" spans="6:9" x14ac:dyDescent="0.3">
      <c r="F1509" s="2">
        <v>1504</v>
      </c>
      <c r="G1509" s="12">
        <f ca="1"/>
        <v>7.714420629516562</v>
      </c>
      <c r="H1509" s="12">
        <f ca="1"/>
        <v>0.15006975505210951</v>
      </c>
      <c r="I1509" s="12">
        <v>0.15040000000000001</v>
      </c>
    </row>
    <row r="1510" spans="6:9" x14ac:dyDescent="0.3">
      <c r="F1510" s="2">
        <v>1505</v>
      </c>
      <c r="G1510" s="12">
        <f ca="1"/>
        <v>7.7146045787654334</v>
      </c>
      <c r="H1510" s="12">
        <f ca="1"/>
        <v>0.15009282382039857</v>
      </c>
      <c r="I1510" s="12">
        <v>0.15049999999999999</v>
      </c>
    </row>
    <row r="1511" spans="6:9" x14ac:dyDescent="0.3">
      <c r="F1511" s="2">
        <v>1506</v>
      </c>
      <c r="G1511" s="12">
        <f ca="1"/>
        <v>7.715106185215836</v>
      </c>
      <c r="H1511" s="12">
        <f ca="1"/>
        <v>0.15015574303775514</v>
      </c>
      <c r="I1511" s="12">
        <v>0.15060000000000001</v>
      </c>
    </row>
    <row r="1512" spans="6:9" x14ac:dyDescent="0.3">
      <c r="F1512" s="2">
        <v>1507</v>
      </c>
      <c r="G1512" s="12">
        <f ca="1"/>
        <v>7.7162610190572103</v>
      </c>
      <c r="H1512" s="12">
        <f ca="1"/>
        <v>0.15030067571815331</v>
      </c>
      <c r="I1512" s="12">
        <v>0.1507</v>
      </c>
    </row>
    <row r="1513" spans="6:9" x14ac:dyDescent="0.3">
      <c r="F1513" s="2">
        <v>1508</v>
      </c>
      <c r="G1513" s="12">
        <f ca="1"/>
        <v>7.7164724163288572</v>
      </c>
      <c r="H1513" s="12">
        <f ca="1"/>
        <v>0.15032721768259705</v>
      </c>
      <c r="I1513" s="12">
        <v>0.15079999999999999</v>
      </c>
    </row>
    <row r="1514" spans="6:9" x14ac:dyDescent="0.3">
      <c r="F1514" s="2">
        <v>1509</v>
      </c>
      <c r="G1514" s="12">
        <f ca="1"/>
        <v>7.7167433377790715</v>
      </c>
      <c r="H1514" s="12">
        <f ca="1"/>
        <v>0.15036123836620163</v>
      </c>
      <c r="I1514" s="12">
        <v>0.15090000000000001</v>
      </c>
    </row>
    <row r="1515" spans="6:9" x14ac:dyDescent="0.3">
      <c r="F1515" s="2">
        <v>1510</v>
      </c>
      <c r="G1515" s="12">
        <f ca="1"/>
        <v>7.71721774098312</v>
      </c>
      <c r="H1515" s="12">
        <f ca="1"/>
        <v>0.1504208250441923</v>
      </c>
      <c r="I1515" s="12">
        <v>0.151</v>
      </c>
    </row>
    <row r="1516" spans="6:9" x14ac:dyDescent="0.3">
      <c r="F1516" s="2">
        <v>1511</v>
      </c>
      <c r="G1516" s="12">
        <f ca="1"/>
        <v>7.7175055283400873</v>
      </c>
      <c r="H1516" s="12">
        <f ca="1"/>
        <v>0.15045698080284509</v>
      </c>
      <c r="I1516" s="12">
        <v>0.15110000000000001</v>
      </c>
    </row>
    <row r="1517" spans="6:9" x14ac:dyDescent="0.3">
      <c r="F1517" s="2">
        <v>1512</v>
      </c>
      <c r="G1517" s="12">
        <f ca="1"/>
        <v>7.7176461837616808</v>
      </c>
      <c r="H1517" s="12">
        <f ca="1"/>
        <v>0.15047465423171191</v>
      </c>
      <c r="I1517" s="12">
        <v>0.1512</v>
      </c>
    </row>
    <row r="1518" spans="6:9" x14ac:dyDescent="0.3">
      <c r="F1518" s="2">
        <v>1513</v>
      </c>
      <c r="G1518" s="12">
        <f ca="1"/>
        <v>7.7188249019587278</v>
      </c>
      <c r="H1518" s="12">
        <f ca="1"/>
        <v>0.15062282231887414</v>
      </c>
      <c r="I1518" s="12">
        <v>0.15129999999999999</v>
      </c>
    </row>
    <row r="1519" spans="6:9" x14ac:dyDescent="0.3">
      <c r="F1519" s="2">
        <v>1514</v>
      </c>
      <c r="G1519" s="12">
        <f ca="1"/>
        <v>7.7193804173795293</v>
      </c>
      <c r="H1519" s="12">
        <f ca="1"/>
        <v>0.15069269023463439</v>
      </c>
      <c r="I1519" s="12">
        <v>0.15140000000000001</v>
      </c>
    </row>
    <row r="1520" spans="6:9" x14ac:dyDescent="0.3">
      <c r="F1520" s="2">
        <v>1515</v>
      </c>
      <c r="G1520" s="12">
        <f ca="1"/>
        <v>7.7200687523856795</v>
      </c>
      <c r="H1520" s="12">
        <f ca="1"/>
        <v>0.15077929692789382</v>
      </c>
      <c r="I1520" s="12">
        <v>0.1515</v>
      </c>
    </row>
    <row r="1521" spans="6:9" x14ac:dyDescent="0.3">
      <c r="F1521" s="2">
        <v>1516</v>
      </c>
      <c r="G1521" s="12">
        <f ca="1"/>
        <v>7.7213684853375542</v>
      </c>
      <c r="H1521" s="12">
        <f ca="1"/>
        <v>0.15094293232792932</v>
      </c>
      <c r="I1521" s="12">
        <v>0.15160000000000001</v>
      </c>
    </row>
    <row r="1522" spans="6:9" x14ac:dyDescent="0.3">
      <c r="F1522" s="2">
        <v>1517</v>
      </c>
      <c r="G1522" s="12">
        <f ca="1"/>
        <v>7.7226806908490371</v>
      </c>
      <c r="H1522" s="12">
        <f ca="1"/>
        <v>0.15110827371852331</v>
      </c>
      <c r="I1522" s="12">
        <v>0.1517</v>
      </c>
    </row>
    <row r="1523" spans="6:9" x14ac:dyDescent="0.3">
      <c r="F1523" s="2">
        <v>1518</v>
      </c>
      <c r="G1523" s="12">
        <f ca="1"/>
        <v>7.7229191288813901</v>
      </c>
      <c r="H1523" s="12">
        <f ca="1"/>
        <v>0.15113833218905159</v>
      </c>
      <c r="I1523" s="12">
        <v>0.15179999999999999</v>
      </c>
    </row>
    <row r="1524" spans="6:9" x14ac:dyDescent="0.3">
      <c r="F1524" s="2">
        <v>1519</v>
      </c>
      <c r="G1524" s="12">
        <f ca="1"/>
        <v>7.723005074351498</v>
      </c>
      <c r="H1524" s="12">
        <f ca="1"/>
        <v>0.15114916792975919</v>
      </c>
      <c r="I1524" s="12">
        <v>0.15190000000000001</v>
      </c>
    </row>
    <row r="1525" spans="6:9" x14ac:dyDescent="0.3">
      <c r="F1525" s="2">
        <v>1520</v>
      </c>
      <c r="G1525" s="12">
        <f ca="1"/>
        <v>7.7246397909502758</v>
      </c>
      <c r="H1525" s="12">
        <f ca="1"/>
        <v>0.15135537941220711</v>
      </c>
      <c r="I1525" s="12">
        <v>0.152</v>
      </c>
    </row>
    <row r="1526" spans="6:9" x14ac:dyDescent="0.3">
      <c r="F1526" s="2">
        <v>1521</v>
      </c>
      <c r="G1526" s="12">
        <f ca="1"/>
        <v>7.7250635842436335</v>
      </c>
      <c r="H1526" s="12">
        <f ca="1"/>
        <v>0.15140887342727272</v>
      </c>
      <c r="I1526" s="12">
        <v>0.15210000000000001</v>
      </c>
    </row>
    <row r="1527" spans="6:9" x14ac:dyDescent="0.3">
      <c r="F1527" s="2">
        <v>1522</v>
      </c>
      <c r="G1527" s="12">
        <f ca="1"/>
        <v>7.7262340419614333</v>
      </c>
      <c r="H1527" s="12">
        <f ca="1"/>
        <v>0.1515566903697837</v>
      </c>
      <c r="I1527" s="12">
        <v>0.1522</v>
      </c>
    </row>
    <row r="1528" spans="6:9" x14ac:dyDescent="0.3">
      <c r="F1528" s="2">
        <v>1523</v>
      </c>
      <c r="G1528" s="12">
        <f ca="1"/>
        <v>7.7272714438748284</v>
      </c>
      <c r="H1528" s="12">
        <f ca="1"/>
        <v>0.15168779452527881</v>
      </c>
      <c r="I1528" s="12">
        <v>0.15229999999999999</v>
      </c>
    </row>
    <row r="1529" spans="6:9" x14ac:dyDescent="0.3">
      <c r="F1529" s="2">
        <v>1524</v>
      </c>
      <c r="G1529" s="12">
        <f ca="1"/>
        <v>7.7277438469655664</v>
      </c>
      <c r="H1529" s="12">
        <f ca="1"/>
        <v>0.15174752388494084</v>
      </c>
      <c r="I1529" s="12">
        <v>0.15240000000000001</v>
      </c>
    </row>
    <row r="1530" spans="6:9" x14ac:dyDescent="0.3">
      <c r="F1530" s="2">
        <v>1525</v>
      </c>
      <c r="G1530" s="12">
        <f ca="1"/>
        <v>7.7282789584414804</v>
      </c>
      <c r="H1530" s="12">
        <f ca="1"/>
        <v>0.15181520330720355</v>
      </c>
      <c r="I1530" s="12">
        <v>0.1525</v>
      </c>
    </row>
    <row r="1531" spans="6:9" x14ac:dyDescent="0.3">
      <c r="F1531" s="2">
        <v>1526</v>
      </c>
      <c r="G1531" s="12">
        <f ca="1"/>
        <v>7.7285670883394486</v>
      </c>
      <c r="H1531" s="12">
        <f ca="1"/>
        <v>0.15185165459124006</v>
      </c>
      <c r="I1531" s="12">
        <v>0.15260000000000001</v>
      </c>
    </row>
    <row r="1532" spans="6:9" x14ac:dyDescent="0.3">
      <c r="F1532" s="2">
        <v>1527</v>
      </c>
      <c r="G1532" s="12">
        <f ca="1"/>
        <v>7.7287984655295325</v>
      </c>
      <c r="H1532" s="12">
        <f ca="1"/>
        <v>0.15188093086497656</v>
      </c>
      <c r="I1532" s="12">
        <v>0.1527</v>
      </c>
    </row>
    <row r="1533" spans="6:9" x14ac:dyDescent="0.3">
      <c r="F1533" s="2">
        <v>1528</v>
      </c>
      <c r="G1533" s="12">
        <f ca="1"/>
        <v>7.7294184912360011</v>
      </c>
      <c r="H1533" s="12">
        <f ca="1"/>
        <v>0.15195940397972363</v>
      </c>
      <c r="I1533" s="12">
        <v>0.15279999999999999</v>
      </c>
    </row>
    <row r="1534" spans="6:9" x14ac:dyDescent="0.3">
      <c r="F1534" s="2">
        <v>1529</v>
      </c>
      <c r="G1534" s="12">
        <f ca="1"/>
        <v>7.7299391418573018</v>
      </c>
      <c r="H1534" s="12">
        <f ca="1"/>
        <v>0.15202532332532281</v>
      </c>
      <c r="I1534" s="12">
        <v>0.15290000000000001</v>
      </c>
    </row>
    <row r="1535" spans="6:9" x14ac:dyDescent="0.3">
      <c r="F1535" s="2">
        <v>1530</v>
      </c>
      <c r="G1535" s="12">
        <f ca="1"/>
        <v>7.7323703138753954</v>
      </c>
      <c r="H1535" s="12">
        <f ca="1"/>
        <v>0.15233341782708232</v>
      </c>
      <c r="I1535" s="12">
        <v>0.153</v>
      </c>
    </row>
    <row r="1536" spans="6:9" x14ac:dyDescent="0.3">
      <c r="F1536" s="2">
        <v>1531</v>
      </c>
      <c r="G1536" s="12">
        <f ca="1"/>
        <v>7.7338718293765618</v>
      </c>
      <c r="H1536" s="12">
        <f ca="1"/>
        <v>0.15252393450117407</v>
      </c>
      <c r="I1536" s="12">
        <v>0.15310000000000001</v>
      </c>
    </row>
    <row r="1537" spans="6:9" x14ac:dyDescent="0.3">
      <c r="F1537" s="2">
        <v>1532</v>
      </c>
      <c r="G1537" s="12">
        <f ca="1"/>
        <v>7.734517991435891</v>
      </c>
      <c r="H1537" s="12">
        <f ca="1"/>
        <v>0.15260597656798369</v>
      </c>
      <c r="I1537" s="12">
        <v>0.1532</v>
      </c>
    </row>
    <row r="1538" spans="6:9" x14ac:dyDescent="0.3">
      <c r="F1538" s="2">
        <v>1533</v>
      </c>
      <c r="G1538" s="12">
        <f ca="1"/>
        <v>7.735255611765897</v>
      </c>
      <c r="H1538" s="12">
        <f ca="1"/>
        <v>0.15269967149615815</v>
      </c>
      <c r="I1538" s="12">
        <v>0.15329999999999999</v>
      </c>
    </row>
    <row r="1539" spans="6:9" x14ac:dyDescent="0.3">
      <c r="F1539" s="2">
        <v>1534</v>
      </c>
      <c r="G1539" s="12">
        <f ca="1"/>
        <v>7.7353891046275951</v>
      </c>
      <c r="H1539" s="12">
        <f ca="1"/>
        <v>0.15271663281480607</v>
      </c>
      <c r="I1539" s="12">
        <v>0.15340000000000001</v>
      </c>
    </row>
    <row r="1540" spans="6:9" x14ac:dyDescent="0.3">
      <c r="F1540" s="2">
        <v>1535</v>
      </c>
      <c r="G1540" s="12">
        <f ca="1"/>
        <v>7.736075503855643</v>
      </c>
      <c r="H1540" s="12">
        <f ca="1"/>
        <v>0.15280386761060649</v>
      </c>
      <c r="I1540" s="12">
        <v>0.1535</v>
      </c>
    </row>
    <row r="1541" spans="6:9" x14ac:dyDescent="0.3">
      <c r="F1541" s="2">
        <v>1536</v>
      </c>
      <c r="G1541" s="12">
        <f ca="1"/>
        <v>7.7367612865503519</v>
      </c>
      <c r="H1541" s="12">
        <f ca="1"/>
        <v>0.15289106146460552</v>
      </c>
      <c r="I1541" s="12">
        <v>0.15359999999999999</v>
      </c>
    </row>
    <row r="1542" spans="6:9" x14ac:dyDescent="0.3">
      <c r="F1542" s="2">
        <v>1537</v>
      </c>
      <c r="G1542" s="12">
        <f ca="1"/>
        <v>7.7371954079874685</v>
      </c>
      <c r="H1542" s="12">
        <f ca="1"/>
        <v>0.15294627717606013</v>
      </c>
      <c r="I1542" s="12">
        <v>0.1537</v>
      </c>
    </row>
    <row r="1543" spans="6:9" x14ac:dyDescent="0.3">
      <c r="F1543" s="2">
        <v>1538</v>
      </c>
      <c r="G1543" s="12">
        <f ca="1"/>
        <v>7.7379910287671683</v>
      </c>
      <c r="H1543" s="12">
        <f ca="1"/>
        <v>0.15304751074098633</v>
      </c>
      <c r="I1543" s="12">
        <v>0.15379999999999999</v>
      </c>
    </row>
    <row r="1544" spans="6:9" x14ac:dyDescent="0.3">
      <c r="F1544" s="2">
        <v>1539</v>
      </c>
      <c r="G1544" s="12">
        <f ca="1"/>
        <v>7.7392315171133674</v>
      </c>
      <c r="H1544" s="12">
        <f ca="1"/>
        <v>0.15320544905039313</v>
      </c>
      <c r="I1544" s="12">
        <v>0.15390000000000001</v>
      </c>
    </row>
    <row r="1545" spans="6:9" x14ac:dyDescent="0.3">
      <c r="F1545" s="2">
        <v>1540</v>
      </c>
      <c r="G1545" s="12">
        <f ca="1"/>
        <v>7.7394480314869796</v>
      </c>
      <c r="H1545" s="12">
        <f ca="1"/>
        <v>0.15323302809626482</v>
      </c>
      <c r="I1545" s="12">
        <v>0.154</v>
      </c>
    </row>
    <row r="1546" spans="6:9" x14ac:dyDescent="0.3">
      <c r="F1546" s="2">
        <v>1541</v>
      </c>
      <c r="G1546" s="12">
        <f ca="1"/>
        <v>7.7397638493105525</v>
      </c>
      <c r="H1546" s="12">
        <f ca="1"/>
        <v>0.15327326285160769</v>
      </c>
      <c r="I1546" s="12">
        <v>0.15409999999999999</v>
      </c>
    </row>
    <row r="1547" spans="6:9" x14ac:dyDescent="0.3">
      <c r="F1547" s="2">
        <v>1542</v>
      </c>
      <c r="G1547" s="12">
        <f ca="1"/>
        <v>7.7397808281585156</v>
      </c>
      <c r="H1547" s="12">
        <f ca="1"/>
        <v>0.15327542615831302</v>
      </c>
      <c r="I1547" s="12">
        <v>0.1542</v>
      </c>
    </row>
    <row r="1548" spans="6:9" x14ac:dyDescent="0.3">
      <c r="F1548" s="2">
        <v>1543</v>
      </c>
      <c r="G1548" s="12">
        <f ca="1"/>
        <v>7.7407196172572332</v>
      </c>
      <c r="H1548" s="12">
        <f ca="1"/>
        <v>0.15339507474334724</v>
      </c>
      <c r="I1548" s="12">
        <v>0.15429999999999999</v>
      </c>
    </row>
    <row r="1549" spans="6:9" x14ac:dyDescent="0.3">
      <c r="F1549" s="2">
        <v>1544</v>
      </c>
      <c r="G1549" s="12">
        <f ca="1"/>
        <v>7.7408101405805043</v>
      </c>
      <c r="H1549" s="12">
        <f ca="1"/>
        <v>0.15340661564173486</v>
      </c>
      <c r="I1549" s="12">
        <v>0.15440000000000001</v>
      </c>
    </row>
    <row r="1550" spans="6:9" x14ac:dyDescent="0.3">
      <c r="F1550" s="2">
        <v>1545</v>
      </c>
      <c r="G1550" s="12">
        <f ca="1"/>
        <v>7.7427936454197948</v>
      </c>
      <c r="H1550" s="12">
        <f ca="1"/>
        <v>0.15365965823003314</v>
      </c>
      <c r="I1550" s="12">
        <v>0.1545</v>
      </c>
    </row>
    <row r="1551" spans="6:9" x14ac:dyDescent="0.3">
      <c r="F1551" s="2">
        <v>1546</v>
      </c>
      <c r="G1551" s="12">
        <f ca="1"/>
        <v>7.742866719215467</v>
      </c>
      <c r="H1551" s="12">
        <f ca="1"/>
        <v>0.1536689864925932</v>
      </c>
      <c r="I1551" s="12">
        <v>0.15459999999999999</v>
      </c>
    </row>
    <row r="1552" spans="6:9" x14ac:dyDescent="0.3">
      <c r="F1552" s="2">
        <v>1547</v>
      </c>
      <c r="G1552" s="12">
        <f ca="1"/>
        <v>7.7431559527663909</v>
      </c>
      <c r="H1552" s="12">
        <f ca="1"/>
        <v>0.15370591288341851</v>
      </c>
      <c r="I1552" s="12">
        <v>0.1547</v>
      </c>
    </row>
    <row r="1553" spans="6:9" x14ac:dyDescent="0.3">
      <c r="F1553" s="2">
        <v>1548</v>
      </c>
      <c r="G1553" s="12">
        <f ca="1"/>
        <v>7.7448891027587958</v>
      </c>
      <c r="H1553" s="12">
        <f ca="1"/>
        <v>0.15392732345466453</v>
      </c>
      <c r="I1553" s="12">
        <v>0.15479999999999999</v>
      </c>
    </row>
    <row r="1554" spans="6:9" x14ac:dyDescent="0.3">
      <c r="F1554" s="2">
        <v>1549</v>
      </c>
      <c r="G1554" s="12">
        <f ca="1"/>
        <v>7.745188389481676</v>
      </c>
      <c r="H1554" s="12">
        <f ca="1"/>
        <v>0.15396558168793639</v>
      </c>
      <c r="I1554" s="12">
        <v>0.15490000000000001</v>
      </c>
    </row>
    <row r="1555" spans="6:9" x14ac:dyDescent="0.3">
      <c r="F1555" s="2">
        <v>1550</v>
      </c>
      <c r="G1555" s="12">
        <f ca="1"/>
        <v>7.7475099809430867</v>
      </c>
      <c r="H1555" s="12">
        <f ca="1"/>
        <v>0.15426259648988794</v>
      </c>
      <c r="I1555" s="12">
        <v>0.155</v>
      </c>
    </row>
    <row r="1556" spans="6:9" x14ac:dyDescent="0.3">
      <c r="F1556" s="2">
        <v>1551</v>
      </c>
      <c r="G1556" s="12">
        <f ca="1"/>
        <v>7.7479543427520889</v>
      </c>
      <c r="H1556" s="12">
        <f ca="1"/>
        <v>0.15431949531375233</v>
      </c>
      <c r="I1556" s="12">
        <v>0.15509999999999999</v>
      </c>
    </row>
    <row r="1557" spans="6:9" x14ac:dyDescent="0.3">
      <c r="F1557" s="2">
        <v>1552</v>
      </c>
      <c r="G1557" s="12">
        <f ca="1"/>
        <v>7.7481729004766482</v>
      </c>
      <c r="H1557" s="12">
        <f ca="1"/>
        <v>0.15434748657074282</v>
      </c>
      <c r="I1557" s="12">
        <v>0.1552</v>
      </c>
    </row>
    <row r="1558" spans="6:9" x14ac:dyDescent="0.3">
      <c r="F1558" s="2">
        <v>1553</v>
      </c>
      <c r="G1558" s="12">
        <f ca="1"/>
        <v>7.7489062470425072</v>
      </c>
      <c r="H1558" s="12">
        <f ca="1"/>
        <v>0.15444143602432425</v>
      </c>
      <c r="I1558" s="12">
        <v>0.15529999999999999</v>
      </c>
    </row>
    <row r="1559" spans="6:9" x14ac:dyDescent="0.3">
      <c r="F1559" s="2">
        <v>1554</v>
      </c>
      <c r="G1559" s="12">
        <f ca="1"/>
        <v>7.7494305857516039</v>
      </c>
      <c r="H1559" s="12">
        <f ca="1"/>
        <v>0.15450863567196094</v>
      </c>
      <c r="I1559" s="12">
        <v>0.15540000000000001</v>
      </c>
    </row>
    <row r="1560" spans="6:9" x14ac:dyDescent="0.3">
      <c r="F1560" s="2">
        <v>1555</v>
      </c>
      <c r="G1560" s="12">
        <f ca="1"/>
        <v>7.7509251622710993</v>
      </c>
      <c r="H1560" s="12">
        <f ca="1"/>
        <v>0.15470030215842678</v>
      </c>
      <c r="I1560" s="12">
        <v>0.1555</v>
      </c>
    </row>
    <row r="1561" spans="6:9" x14ac:dyDescent="0.3">
      <c r="F1561" s="2">
        <v>1556</v>
      </c>
      <c r="G1561" s="12">
        <f ca="1"/>
        <v>7.7530070555833923</v>
      </c>
      <c r="H1561" s="12">
        <f ca="1"/>
        <v>0.15496758420281809</v>
      </c>
      <c r="I1561" s="12">
        <v>0.15559999999999999</v>
      </c>
    </row>
    <row r="1562" spans="6:9" x14ac:dyDescent="0.3">
      <c r="F1562" s="2">
        <v>1557</v>
      </c>
      <c r="G1562" s="12">
        <f ca="1"/>
        <v>7.7550795015424612</v>
      </c>
      <c r="H1562" s="12">
        <f ca="1"/>
        <v>0.1552339972669291</v>
      </c>
      <c r="I1562" s="12">
        <v>0.15570000000000001</v>
      </c>
    </row>
    <row r="1563" spans="6:9" x14ac:dyDescent="0.3">
      <c r="F1563" s="2">
        <v>1558</v>
      </c>
      <c r="G1563" s="12">
        <f ca="1"/>
        <v>7.7556277435352001</v>
      </c>
      <c r="H1563" s="12">
        <f ca="1"/>
        <v>0.15530453122698917</v>
      </c>
      <c r="I1563" s="12">
        <v>0.15579999999999999</v>
      </c>
    </row>
    <row r="1564" spans="6:9" x14ac:dyDescent="0.3">
      <c r="F1564" s="2">
        <v>1559</v>
      </c>
      <c r="G1564" s="12">
        <f ca="1"/>
        <v>7.7556377376432888</v>
      </c>
      <c r="H1564" s="12">
        <f ca="1"/>
        <v>0.15530581723989845</v>
      </c>
      <c r="I1564" s="12">
        <v>0.15590000000000001</v>
      </c>
    </row>
    <row r="1565" spans="6:9" x14ac:dyDescent="0.3">
      <c r="F1565" s="2">
        <v>1560</v>
      </c>
      <c r="G1565" s="12">
        <f ca="1"/>
        <v>7.7559320668414919</v>
      </c>
      <c r="H1565" s="12">
        <f ca="1"/>
        <v>0.15534369424998862</v>
      </c>
      <c r="I1565" s="12">
        <v>0.156</v>
      </c>
    </row>
    <row r="1566" spans="6:9" x14ac:dyDescent="0.3">
      <c r="F1566" s="2">
        <v>1561</v>
      </c>
      <c r="G1566" s="12">
        <f ca="1"/>
        <v>7.7560006931446344</v>
      </c>
      <c r="H1566" s="12">
        <f ca="1"/>
        <v>0.15535252671467026</v>
      </c>
      <c r="I1566" s="12">
        <v>0.15609999999999999</v>
      </c>
    </row>
    <row r="1567" spans="6:9" x14ac:dyDescent="0.3">
      <c r="F1567" s="2">
        <v>1562</v>
      </c>
      <c r="G1567" s="12">
        <f ca="1"/>
        <v>7.7566272568749355</v>
      </c>
      <c r="H1567" s="12">
        <f ca="1"/>
        <v>0.15543318524991789</v>
      </c>
      <c r="I1567" s="12">
        <v>0.15620000000000001</v>
      </c>
    </row>
    <row r="1568" spans="6:9" x14ac:dyDescent="0.3">
      <c r="F1568" s="2">
        <v>1563</v>
      </c>
      <c r="G1568" s="12">
        <f ca="1"/>
        <v>7.7571406221731651</v>
      </c>
      <c r="H1568" s="12">
        <f ca="1"/>
        <v>0.15549929497124138</v>
      </c>
      <c r="I1568" s="12">
        <v>0.15629999999999999</v>
      </c>
    </row>
    <row r="1569" spans="6:9" x14ac:dyDescent="0.3">
      <c r="F1569" s="2">
        <v>1564</v>
      </c>
      <c r="G1569" s="12">
        <f ca="1"/>
        <v>7.7576158684922882</v>
      </c>
      <c r="H1569" s="12">
        <f ca="1"/>
        <v>0.15556051462738063</v>
      </c>
      <c r="I1569" s="12">
        <v>0.15640000000000001</v>
      </c>
    </row>
    <row r="1570" spans="6:9" x14ac:dyDescent="0.3">
      <c r="F1570" s="2">
        <v>1565</v>
      </c>
      <c r="G1570" s="12">
        <f ca="1"/>
        <v>7.7590587255195604</v>
      </c>
      <c r="H1570" s="12">
        <f ca="1"/>
        <v>0.15574648938583835</v>
      </c>
      <c r="I1570" s="12">
        <v>0.1565</v>
      </c>
    </row>
    <row r="1571" spans="6:9" x14ac:dyDescent="0.3">
      <c r="F1571" s="2">
        <v>1566</v>
      </c>
      <c r="G1571" s="12">
        <f ca="1"/>
        <v>7.7629918575534891</v>
      </c>
      <c r="H1571" s="12">
        <f ca="1"/>
        <v>0.15625429036082772</v>
      </c>
      <c r="I1571" s="12">
        <v>0.15659999999999999</v>
      </c>
    </row>
    <row r="1572" spans="6:9" x14ac:dyDescent="0.3">
      <c r="F1572" s="2">
        <v>1567</v>
      </c>
      <c r="G1572" s="12">
        <f ca="1"/>
        <v>7.7635227070817203</v>
      </c>
      <c r="H1572" s="12">
        <f ca="1"/>
        <v>0.15632292245775559</v>
      </c>
      <c r="I1572" s="12">
        <v>0.15670000000000001</v>
      </c>
    </row>
    <row r="1573" spans="6:9" x14ac:dyDescent="0.3">
      <c r="F1573" s="2">
        <v>1568</v>
      </c>
      <c r="G1573" s="12">
        <f ca="1"/>
        <v>7.7635756695498079</v>
      </c>
      <c r="H1573" s="12">
        <f ca="1"/>
        <v>0.15632977107028423</v>
      </c>
      <c r="I1573" s="12">
        <v>0.15679999999999999</v>
      </c>
    </row>
    <row r="1574" spans="6:9" x14ac:dyDescent="0.3">
      <c r="F1574" s="2">
        <v>1569</v>
      </c>
      <c r="G1574" s="12">
        <f ca="1"/>
        <v>7.7680323200802448</v>
      </c>
      <c r="H1574" s="12">
        <f ca="1"/>
        <v>0.15690686897129591</v>
      </c>
      <c r="I1574" s="12">
        <v>0.15690000000000001</v>
      </c>
    </row>
    <row r="1575" spans="6:9" x14ac:dyDescent="0.3">
      <c r="F1575" s="2">
        <v>1570</v>
      </c>
      <c r="G1575" s="12">
        <f ca="1"/>
        <v>7.7698364070534538</v>
      </c>
      <c r="H1575" s="12">
        <f ca="1"/>
        <v>0.15714093560615972</v>
      </c>
      <c r="I1575" s="12">
        <v>0.157</v>
      </c>
    </row>
    <row r="1576" spans="6:9" x14ac:dyDescent="0.3">
      <c r="F1576" s="2">
        <v>1571</v>
      </c>
      <c r="G1576" s="12">
        <f ca="1"/>
        <v>7.770235468006792</v>
      </c>
      <c r="H1576" s="12">
        <f ca="1"/>
        <v>0.15719274601930389</v>
      </c>
      <c r="I1576" s="12">
        <v>0.15709999999999999</v>
      </c>
    </row>
    <row r="1577" spans="6:9" x14ac:dyDescent="0.3">
      <c r="F1577" s="2">
        <v>1572</v>
      </c>
      <c r="G1577" s="12">
        <f ca="1"/>
        <v>7.7718922804814117</v>
      </c>
      <c r="H1577" s="12">
        <f ca="1"/>
        <v>0.15740798805700273</v>
      </c>
      <c r="I1577" s="12">
        <v>0.15720000000000001</v>
      </c>
    </row>
    <row r="1578" spans="6:9" x14ac:dyDescent="0.3">
      <c r="F1578" s="2">
        <v>1573</v>
      </c>
      <c r="G1578" s="12">
        <f ca="1"/>
        <v>7.7723882325096083</v>
      </c>
      <c r="H1578" s="12">
        <f ca="1"/>
        <v>0.15747246169997797</v>
      </c>
      <c r="I1578" s="12">
        <v>0.1573</v>
      </c>
    </row>
    <row r="1579" spans="6:9" x14ac:dyDescent="0.3">
      <c r="F1579" s="2">
        <v>1574</v>
      </c>
      <c r="G1579" s="12">
        <f ca="1"/>
        <v>7.7725245741836337</v>
      </c>
      <c r="H1579" s="12">
        <f ca="1"/>
        <v>0.15749018954580807</v>
      </c>
      <c r="I1579" s="12">
        <v>0.15740000000000001</v>
      </c>
    </row>
    <row r="1580" spans="6:9" x14ac:dyDescent="0.3">
      <c r="F1580" s="2">
        <v>1575</v>
      </c>
      <c r="G1580" s="12">
        <f ca="1"/>
        <v>7.7732913908203818</v>
      </c>
      <c r="H1580" s="12">
        <f ca="1"/>
        <v>0.15758992280026585</v>
      </c>
      <c r="I1580" s="12">
        <v>0.1575</v>
      </c>
    </row>
    <row r="1581" spans="6:9" x14ac:dyDescent="0.3">
      <c r="F1581" s="2">
        <v>1576</v>
      </c>
      <c r="G1581" s="12">
        <f ca="1"/>
        <v>7.7734264267261075</v>
      </c>
      <c r="H1581" s="12">
        <f ca="1"/>
        <v>0.15760749065162982</v>
      </c>
      <c r="I1581" s="12">
        <v>0.15759999999999999</v>
      </c>
    </row>
    <row r="1582" spans="6:9" x14ac:dyDescent="0.3">
      <c r="F1582" s="2">
        <v>1577</v>
      </c>
      <c r="G1582" s="12">
        <f ca="1"/>
        <v>7.7776783742440072</v>
      </c>
      <c r="H1582" s="12">
        <f ca="1"/>
        <v>0.15816140840410486</v>
      </c>
      <c r="I1582" s="12">
        <v>0.15770000000000001</v>
      </c>
    </row>
    <row r="1583" spans="6:9" x14ac:dyDescent="0.3">
      <c r="F1583" s="2">
        <v>1578</v>
      </c>
      <c r="G1583" s="12">
        <f ca="1"/>
        <v>7.7778049671593497</v>
      </c>
      <c r="H1583" s="12">
        <f ca="1"/>
        <v>0.15817792243524775</v>
      </c>
      <c r="I1583" s="12">
        <v>0.1578</v>
      </c>
    </row>
    <row r="1584" spans="6:9" x14ac:dyDescent="0.3">
      <c r="F1584" s="2">
        <v>1579</v>
      </c>
      <c r="G1584" s="12">
        <f ca="1"/>
        <v>7.7781828689876766</v>
      </c>
      <c r="H1584" s="12">
        <f ca="1"/>
        <v>0.15822722735117112</v>
      </c>
      <c r="I1584" s="12">
        <v>0.15790000000000001</v>
      </c>
    </row>
    <row r="1585" spans="6:9" x14ac:dyDescent="0.3">
      <c r="F1585" s="2">
        <v>1580</v>
      </c>
      <c r="G1585" s="12">
        <f ca="1"/>
        <v>7.7784869703799933</v>
      </c>
      <c r="H1585" s="12">
        <f ca="1"/>
        <v>0.15826691185189234</v>
      </c>
      <c r="I1585" s="12">
        <v>0.158</v>
      </c>
    </row>
    <row r="1586" spans="6:9" x14ac:dyDescent="0.3">
      <c r="F1586" s="2">
        <v>1581</v>
      </c>
      <c r="G1586" s="12">
        <f ca="1"/>
        <v>7.7790392896270912</v>
      </c>
      <c r="H1586" s="12">
        <f ca="1"/>
        <v>0.15833900720987415</v>
      </c>
      <c r="I1586" s="12">
        <v>0.15809999999999999</v>
      </c>
    </row>
    <row r="1587" spans="6:9" x14ac:dyDescent="0.3">
      <c r="F1587" s="2">
        <v>1582</v>
      </c>
      <c r="G1587" s="12">
        <f ca="1"/>
        <v>7.7801808717524441</v>
      </c>
      <c r="H1587" s="12">
        <f ca="1"/>
        <v>0.1584880980377068</v>
      </c>
      <c r="I1587" s="12">
        <v>0.15820000000000001</v>
      </c>
    </row>
    <row r="1588" spans="6:9" x14ac:dyDescent="0.3">
      <c r="F1588" s="2">
        <v>1583</v>
      </c>
      <c r="G1588" s="12">
        <f ca="1"/>
        <v>7.7803651004866934</v>
      </c>
      <c r="H1588" s="12">
        <f ca="1"/>
        <v>0.1585121681697188</v>
      </c>
      <c r="I1588" s="12">
        <v>0.1583</v>
      </c>
    </row>
    <row r="1589" spans="6:9" x14ac:dyDescent="0.3">
      <c r="F1589" s="2">
        <v>1584</v>
      </c>
      <c r="G1589" s="12">
        <f ca="1"/>
        <v>7.7803728665916294</v>
      </c>
      <c r="H1589" s="12">
        <f ca="1"/>
        <v>0.15851318289863447</v>
      </c>
      <c r="I1589" s="12">
        <v>0.15840000000000001</v>
      </c>
    </row>
    <row r="1590" spans="6:9" x14ac:dyDescent="0.3">
      <c r="F1590" s="2">
        <v>1585</v>
      </c>
      <c r="G1590" s="12">
        <f ca="1"/>
        <v>7.7815059340239117</v>
      </c>
      <c r="H1590" s="12">
        <f ca="1"/>
        <v>0.15866128291358139</v>
      </c>
      <c r="I1590" s="12">
        <v>0.1585</v>
      </c>
    </row>
    <row r="1591" spans="6:9" x14ac:dyDescent="0.3">
      <c r="F1591" s="2">
        <v>1586</v>
      </c>
      <c r="G1591" s="12">
        <f ca="1"/>
        <v>7.7821632158804004</v>
      </c>
      <c r="H1591" s="12">
        <f ca="1"/>
        <v>0.15874724171333354</v>
      </c>
      <c r="I1591" s="12">
        <v>0.15859999999999999</v>
      </c>
    </row>
    <row r="1592" spans="6:9" x14ac:dyDescent="0.3">
      <c r="F1592" s="2">
        <v>1587</v>
      </c>
      <c r="G1592" s="12">
        <f ca="1"/>
        <v>7.7829579979843775</v>
      </c>
      <c r="H1592" s="12">
        <f ca="1"/>
        <v>0.15885122914505645</v>
      </c>
      <c r="I1592" s="12">
        <v>0.15870000000000001</v>
      </c>
    </row>
    <row r="1593" spans="6:9" x14ac:dyDescent="0.3">
      <c r="F1593" s="2">
        <v>1588</v>
      </c>
      <c r="G1593" s="12">
        <f ca="1"/>
        <v>7.7831178875116667</v>
      </c>
      <c r="H1593" s="12">
        <f ca="1"/>
        <v>0.15887215486252115</v>
      </c>
      <c r="I1593" s="12">
        <v>0.1588</v>
      </c>
    </row>
    <row r="1594" spans="6:9" x14ac:dyDescent="0.3">
      <c r="F1594" s="2">
        <v>1589</v>
      </c>
      <c r="G1594" s="12">
        <f ca="1"/>
        <v>7.7835168982696876</v>
      </c>
      <c r="H1594" s="12">
        <f ca="1"/>
        <v>0.15892438481337989</v>
      </c>
      <c r="I1594" s="12">
        <v>0.15890000000000001</v>
      </c>
    </row>
    <row r="1595" spans="6:9" x14ac:dyDescent="0.3">
      <c r="F1595" s="2">
        <v>1590</v>
      </c>
      <c r="G1595" s="12">
        <f ca="1"/>
        <v>7.7845943545686822</v>
      </c>
      <c r="H1595" s="12">
        <f ca="1"/>
        <v>0.15906548640411033</v>
      </c>
      <c r="I1595" s="12">
        <v>0.159</v>
      </c>
    </row>
    <row r="1596" spans="6:9" x14ac:dyDescent="0.3">
      <c r="F1596" s="2">
        <v>1591</v>
      </c>
      <c r="G1596" s="12">
        <f ca="1"/>
        <v>7.7846758882590104</v>
      </c>
      <c r="H1596" s="12">
        <f ca="1"/>
        <v>0.15907616770443733</v>
      </c>
      <c r="I1596" s="12">
        <v>0.15909999999999999</v>
      </c>
    </row>
    <row r="1597" spans="6:9" x14ac:dyDescent="0.3">
      <c r="F1597" s="2">
        <v>1592</v>
      </c>
      <c r="G1597" s="12">
        <f ca="1"/>
        <v>7.7849639378851387</v>
      </c>
      <c r="H1597" s="12">
        <f ca="1"/>
        <v>0.15911390786074331</v>
      </c>
      <c r="I1597" s="12">
        <v>0.15920000000000001</v>
      </c>
    </row>
    <row r="1598" spans="6:9" x14ac:dyDescent="0.3">
      <c r="F1598" s="2">
        <v>1593</v>
      </c>
      <c r="G1598" s="12">
        <f ca="1"/>
        <v>7.7857642593523799</v>
      </c>
      <c r="H1598" s="12">
        <f ca="1"/>
        <v>0.15921880077732931</v>
      </c>
      <c r="I1598" s="12">
        <v>0.1593</v>
      </c>
    </row>
    <row r="1599" spans="6:9" x14ac:dyDescent="0.3">
      <c r="F1599" s="2">
        <v>1594</v>
      </c>
      <c r="G1599" s="12">
        <f ca="1"/>
        <v>7.7883658420020527</v>
      </c>
      <c r="H1599" s="12">
        <f ca="1"/>
        <v>0.15956012991736412</v>
      </c>
      <c r="I1599" s="12">
        <v>0.15939999999999999</v>
      </c>
    </row>
    <row r="1600" spans="6:9" x14ac:dyDescent="0.3">
      <c r="F1600" s="2">
        <v>1595</v>
      </c>
      <c r="G1600" s="12">
        <f ca="1"/>
        <v>7.7886654066480752</v>
      </c>
      <c r="H1600" s="12">
        <f ca="1"/>
        <v>0.15959946800595137</v>
      </c>
      <c r="I1600" s="12">
        <v>0.1595</v>
      </c>
    </row>
    <row r="1601" spans="6:9" x14ac:dyDescent="0.3">
      <c r="F1601" s="2">
        <v>1596</v>
      </c>
      <c r="G1601" s="12">
        <f ca="1"/>
        <v>7.7895154717258217</v>
      </c>
      <c r="H1601" s="12">
        <f ca="1"/>
        <v>0.15971113585836427</v>
      </c>
      <c r="I1601" s="12">
        <v>0.15959999999999999</v>
      </c>
    </row>
    <row r="1602" spans="6:9" x14ac:dyDescent="0.3">
      <c r="F1602" s="2">
        <v>1597</v>
      </c>
      <c r="G1602" s="12">
        <f ca="1"/>
        <v>7.791529956730999</v>
      </c>
      <c r="H1602" s="12">
        <f ca="1"/>
        <v>0.15997599920211492</v>
      </c>
      <c r="I1602" s="12">
        <v>0.15970000000000001</v>
      </c>
    </row>
    <row r="1603" spans="6:9" x14ac:dyDescent="0.3">
      <c r="F1603" s="2">
        <v>1598</v>
      </c>
      <c r="G1603" s="12">
        <f ca="1"/>
        <v>7.7916404803238271</v>
      </c>
      <c r="H1603" s="12">
        <f ca="1"/>
        <v>0.15999054025722037</v>
      </c>
      <c r="I1603" s="12">
        <v>0.1598</v>
      </c>
    </row>
    <row r="1604" spans="6:9" x14ac:dyDescent="0.3">
      <c r="F1604" s="2">
        <v>1599</v>
      </c>
      <c r="G1604" s="12">
        <f ca="1"/>
        <v>7.7921562470120787</v>
      </c>
      <c r="H1604" s="12">
        <f ca="1"/>
        <v>0.16005841022407952</v>
      </c>
      <c r="I1604" s="12">
        <v>0.15989999999999999</v>
      </c>
    </row>
    <row r="1605" spans="6:9" x14ac:dyDescent="0.3">
      <c r="F1605" s="2">
        <v>1600</v>
      </c>
      <c r="G1605" s="12">
        <f ca="1"/>
        <v>7.7921603931522352</v>
      </c>
      <c r="H1605" s="12">
        <f ca="1"/>
        <v>0.16005895590349473</v>
      </c>
      <c r="I1605" s="12">
        <v>0.16</v>
      </c>
    </row>
    <row r="1606" spans="6:9" x14ac:dyDescent="0.3">
      <c r="F1606" s="2">
        <v>1601</v>
      </c>
      <c r="G1606" s="12">
        <f ca="1"/>
        <v>7.7940417507235153</v>
      </c>
      <c r="H1606" s="12">
        <f ca="1"/>
        <v>0.16030670724550244</v>
      </c>
      <c r="I1606" s="12">
        <v>0.16009999999999999</v>
      </c>
    </row>
    <row r="1607" spans="6:9" x14ac:dyDescent="0.3">
      <c r="F1607" s="2">
        <v>1602</v>
      </c>
      <c r="G1607" s="12">
        <f ca="1"/>
        <v>7.7949004421647246</v>
      </c>
      <c r="H1607" s="12">
        <f ca="1"/>
        <v>0.16041988120276718</v>
      </c>
      <c r="I1607" s="12">
        <v>0.16020000000000001</v>
      </c>
    </row>
    <row r="1608" spans="6:9" x14ac:dyDescent="0.3">
      <c r="F1608" s="2">
        <v>1603</v>
      </c>
      <c r="G1608" s="12">
        <f ca="1"/>
        <v>7.797703151703443</v>
      </c>
      <c r="H1608" s="12">
        <f ca="1"/>
        <v>0.16078968770139124</v>
      </c>
      <c r="I1608" s="12">
        <v>0.1603</v>
      </c>
    </row>
    <row r="1609" spans="6:9" x14ac:dyDescent="0.3">
      <c r="F1609" s="2">
        <v>1604</v>
      </c>
      <c r="G1609" s="12">
        <f ca="1"/>
        <v>7.8003949993909814</v>
      </c>
      <c r="H1609" s="12">
        <f ca="1"/>
        <v>0.16114546418959963</v>
      </c>
      <c r="I1609" s="12">
        <v>0.16039999999999999</v>
      </c>
    </row>
    <row r="1610" spans="6:9" x14ac:dyDescent="0.3">
      <c r="F1610" s="2">
        <v>1605</v>
      </c>
      <c r="G1610" s="12">
        <f ca="1"/>
        <v>7.8016251962294376</v>
      </c>
      <c r="H1610" s="12">
        <f ca="1"/>
        <v>0.16130825212482147</v>
      </c>
      <c r="I1610" s="12">
        <v>0.1605</v>
      </c>
    </row>
    <row r="1611" spans="6:9" x14ac:dyDescent="0.3">
      <c r="F1611" s="2">
        <v>1606</v>
      </c>
      <c r="G1611" s="12">
        <f ca="1"/>
        <v>7.8022828175055148</v>
      </c>
      <c r="H1611" s="12">
        <f ca="1"/>
        <v>0.16139532322646188</v>
      </c>
      <c r="I1611" s="12">
        <v>0.16059999999999999</v>
      </c>
    </row>
    <row r="1612" spans="6:9" x14ac:dyDescent="0.3">
      <c r="F1612" s="2">
        <v>1607</v>
      </c>
      <c r="G1612" s="12">
        <f ca="1"/>
        <v>7.8023082413797091</v>
      </c>
      <c r="H1612" s="12">
        <f ca="1"/>
        <v>0.16139869012908581</v>
      </c>
      <c r="I1612" s="12">
        <v>0.16070000000000001</v>
      </c>
    </row>
    <row r="1613" spans="6:9" x14ac:dyDescent="0.3">
      <c r="F1613" s="2">
        <v>1608</v>
      </c>
      <c r="G1613" s="12">
        <f ca="1"/>
        <v>7.8029502875371373</v>
      </c>
      <c r="H1613" s="12">
        <f ca="1"/>
        <v>0.16148373412199113</v>
      </c>
      <c r="I1613" s="12">
        <v>0.1608</v>
      </c>
    </row>
    <row r="1614" spans="6:9" x14ac:dyDescent="0.3">
      <c r="F1614" s="2">
        <v>1609</v>
      </c>
      <c r="G1614" s="12">
        <f ca="1"/>
        <v>7.8034039770198858</v>
      </c>
      <c r="H1614" s="12">
        <f ca="1"/>
        <v>0.16154384893079965</v>
      </c>
      <c r="I1614" s="12">
        <v>0.16089999999999999</v>
      </c>
    </row>
    <row r="1615" spans="6:9" x14ac:dyDescent="0.3">
      <c r="F1615" s="2">
        <v>1610</v>
      </c>
      <c r="G1615" s="12">
        <f ca="1"/>
        <v>7.803939310335247</v>
      </c>
      <c r="H1615" s="12">
        <f ca="1"/>
        <v>0.16161480314848253</v>
      </c>
      <c r="I1615" s="12">
        <v>0.161</v>
      </c>
    </row>
    <row r="1616" spans="6:9" x14ac:dyDescent="0.3">
      <c r="F1616" s="2">
        <v>1611</v>
      </c>
      <c r="G1616" s="12">
        <f ca="1"/>
        <v>7.8039603324873124</v>
      </c>
      <c r="H1616" s="12">
        <f ca="1"/>
        <v>0.16161758994271169</v>
      </c>
      <c r="I1616" s="12">
        <v>0.16109999999999999</v>
      </c>
    </row>
    <row r="1617" spans="6:9" x14ac:dyDescent="0.3">
      <c r="F1617" s="2">
        <v>1612</v>
      </c>
      <c r="G1617" s="12">
        <f ca="1"/>
        <v>7.8058452582638473</v>
      </c>
      <c r="H1617" s="12">
        <f ca="1"/>
        <v>0.16186760991895122</v>
      </c>
      <c r="I1617" s="12">
        <v>0.16120000000000001</v>
      </c>
    </row>
    <row r="1618" spans="6:9" x14ac:dyDescent="0.3">
      <c r="F1618" s="2">
        <v>1613</v>
      </c>
      <c r="G1618" s="12">
        <f ca="1"/>
        <v>7.805857900816652</v>
      </c>
      <c r="H1618" s="12">
        <f ca="1"/>
        <v>0.16186928782153231</v>
      </c>
      <c r="I1618" s="12">
        <v>0.1613</v>
      </c>
    </row>
    <row r="1619" spans="6:9" x14ac:dyDescent="0.3">
      <c r="F1619" s="2">
        <v>1614</v>
      </c>
      <c r="G1619" s="12">
        <f ca="1"/>
        <v>7.8060213998816677</v>
      </c>
      <c r="H1619" s="12">
        <f ca="1"/>
        <v>0.16189098836359705</v>
      </c>
      <c r="I1619" s="12">
        <v>0.16139999999999999</v>
      </c>
    </row>
    <row r="1620" spans="6:9" x14ac:dyDescent="0.3">
      <c r="F1620" s="2">
        <v>1615</v>
      </c>
      <c r="G1620" s="12">
        <f ca="1"/>
        <v>7.8063409483803756</v>
      </c>
      <c r="H1620" s="12">
        <f ca="1"/>
        <v>0.16193340694125269</v>
      </c>
      <c r="I1620" s="12">
        <v>0.1615</v>
      </c>
    </row>
    <row r="1621" spans="6:9" x14ac:dyDescent="0.3">
      <c r="F1621" s="2">
        <v>1616</v>
      </c>
      <c r="G1621" s="12">
        <f ca="1"/>
        <v>7.8063893487185307</v>
      </c>
      <c r="H1621" s="12">
        <f ca="1"/>
        <v>0.1619398325824527</v>
      </c>
      <c r="I1621" s="12">
        <v>0.16159999999999999</v>
      </c>
    </row>
    <row r="1622" spans="6:9" x14ac:dyDescent="0.3">
      <c r="F1622" s="2">
        <v>1617</v>
      </c>
      <c r="G1622" s="12">
        <f ca="1"/>
        <v>7.8064748175645544</v>
      </c>
      <c r="H1622" s="12">
        <f ca="1"/>
        <v>0.16195117991162533</v>
      </c>
      <c r="I1622" s="12">
        <v>0.16170000000000001</v>
      </c>
    </row>
    <row r="1623" spans="6:9" x14ac:dyDescent="0.3">
      <c r="F1623" s="2">
        <v>1618</v>
      </c>
      <c r="G1623" s="12">
        <f ca="1"/>
        <v>7.8073429996868127</v>
      </c>
      <c r="H1623" s="12">
        <f ca="1"/>
        <v>0.16206647823703646</v>
      </c>
      <c r="I1623" s="12">
        <v>0.1618</v>
      </c>
    </row>
    <row r="1624" spans="6:9" x14ac:dyDescent="0.3">
      <c r="F1624" s="2">
        <v>1619</v>
      </c>
      <c r="G1624" s="12">
        <f ca="1"/>
        <v>7.807402383602148</v>
      </c>
      <c r="H1624" s="12">
        <f ca="1"/>
        <v>0.16207436690826493</v>
      </c>
      <c r="I1624" s="12">
        <v>0.16189999999999999</v>
      </c>
    </row>
    <row r="1625" spans="6:9" x14ac:dyDescent="0.3">
      <c r="F1625" s="2">
        <v>1620</v>
      </c>
      <c r="G1625" s="12">
        <f ca="1"/>
        <v>7.8094183301833677</v>
      </c>
      <c r="H1625" s="12">
        <f ca="1"/>
        <v>0.16234233858364611</v>
      </c>
      <c r="I1625" s="12">
        <v>0.16200000000000001</v>
      </c>
    </row>
    <row r="1626" spans="6:9" x14ac:dyDescent="0.3">
      <c r="F1626" s="2">
        <v>1621</v>
      </c>
      <c r="G1626" s="12">
        <f ca="1"/>
        <v>7.8099705652090901</v>
      </c>
      <c r="H1626" s="12">
        <f ca="1"/>
        <v>0.16241580244753462</v>
      </c>
      <c r="I1626" s="12">
        <v>0.16209999999999999</v>
      </c>
    </row>
    <row r="1627" spans="6:9" x14ac:dyDescent="0.3">
      <c r="F1627" s="2">
        <v>1622</v>
      </c>
      <c r="G1627" s="12">
        <f ca="1"/>
        <v>7.8113661689052227</v>
      </c>
      <c r="H1627" s="12">
        <f ca="1"/>
        <v>0.16260156991860542</v>
      </c>
      <c r="I1627" s="12">
        <v>0.16220000000000001</v>
      </c>
    </row>
    <row r="1628" spans="6:9" x14ac:dyDescent="0.3">
      <c r="F1628" s="2">
        <v>1623</v>
      </c>
      <c r="G1628" s="12">
        <f ca="1"/>
        <v>7.8127737423907995</v>
      </c>
      <c r="H1628" s="12">
        <f ca="1"/>
        <v>0.16278909069330516</v>
      </c>
      <c r="I1628" s="12">
        <v>0.1623</v>
      </c>
    </row>
    <row r="1629" spans="6:9" x14ac:dyDescent="0.3">
      <c r="F1629" s="2">
        <v>1624</v>
      </c>
      <c r="G1629" s="12">
        <f ca="1"/>
        <v>7.8136757045927752</v>
      </c>
      <c r="H1629" s="12">
        <f ca="1"/>
        <v>0.16290933706141564</v>
      </c>
      <c r="I1629" s="12">
        <v>0.16239999999999999</v>
      </c>
    </row>
    <row r="1630" spans="6:9" x14ac:dyDescent="0.3">
      <c r="F1630" s="2">
        <v>1625</v>
      </c>
      <c r="G1630" s="12">
        <f ca="1"/>
        <v>7.8141769351799653</v>
      </c>
      <c r="H1630" s="12">
        <f ca="1"/>
        <v>0.1629761878653333</v>
      </c>
      <c r="I1630" s="12">
        <v>0.16250000000000001</v>
      </c>
    </row>
    <row r="1631" spans="6:9" x14ac:dyDescent="0.3">
      <c r="F1631" s="2">
        <v>1626</v>
      </c>
      <c r="G1631" s="12">
        <f ca="1"/>
        <v>7.8157374080203503</v>
      </c>
      <c r="H1631" s="12">
        <f ca="1"/>
        <v>0.16318444393598242</v>
      </c>
      <c r="I1631" s="12">
        <v>0.16259999999999999</v>
      </c>
    </row>
    <row r="1632" spans="6:9" x14ac:dyDescent="0.3">
      <c r="F1632" s="2">
        <v>1627</v>
      </c>
      <c r="G1632" s="12">
        <f ca="1"/>
        <v>7.8172235752605834</v>
      </c>
      <c r="H1632" s="12">
        <f ca="1"/>
        <v>0.16338296722328538</v>
      </c>
      <c r="I1632" s="12">
        <v>0.16270000000000001</v>
      </c>
    </row>
    <row r="1633" spans="6:9" x14ac:dyDescent="0.3">
      <c r="F1633" s="2">
        <v>1628</v>
      </c>
      <c r="G1633" s="12">
        <f ca="1"/>
        <v>7.8198744016583808</v>
      </c>
      <c r="H1633" s="12">
        <f ca="1"/>
        <v>0.16373751194287456</v>
      </c>
      <c r="I1633" s="12">
        <v>0.1628</v>
      </c>
    </row>
    <row r="1634" spans="6:9" x14ac:dyDescent="0.3">
      <c r="F1634" s="2">
        <v>1629</v>
      </c>
      <c r="G1634" s="12">
        <f ca="1"/>
        <v>7.8219856955766653</v>
      </c>
      <c r="H1634" s="12">
        <f ca="1"/>
        <v>0.16402030344871954</v>
      </c>
      <c r="I1634" s="12">
        <v>0.16289999999999999</v>
      </c>
    </row>
    <row r="1635" spans="6:9" x14ac:dyDescent="0.3">
      <c r="F1635" s="2">
        <v>1630</v>
      </c>
      <c r="G1635" s="12">
        <f ca="1"/>
        <v>7.8230417008338922</v>
      </c>
      <c r="H1635" s="12">
        <f ca="1"/>
        <v>0.16416188317742852</v>
      </c>
      <c r="I1635" s="12">
        <v>0.16300000000000001</v>
      </c>
    </row>
    <row r="1636" spans="6:9" x14ac:dyDescent="0.3">
      <c r="F1636" s="2">
        <v>1631</v>
      </c>
      <c r="G1636" s="12">
        <f ca="1"/>
        <v>7.8237351419177621</v>
      </c>
      <c r="H1636" s="12">
        <f ca="1"/>
        <v>0.16425490288623812</v>
      </c>
      <c r="I1636" s="12">
        <v>0.16309999999999999</v>
      </c>
    </row>
    <row r="1637" spans="6:9" x14ac:dyDescent="0.3">
      <c r="F1637" s="2">
        <v>1632</v>
      </c>
      <c r="G1637" s="12">
        <f ca="1"/>
        <v>7.8240639891466088</v>
      </c>
      <c r="H1637" s="12">
        <f ca="1"/>
        <v>0.16429902884965875</v>
      </c>
      <c r="I1637" s="12">
        <v>0.16320000000000001</v>
      </c>
    </row>
    <row r="1638" spans="6:9" x14ac:dyDescent="0.3">
      <c r="F1638" s="2">
        <v>1633</v>
      </c>
      <c r="G1638" s="12">
        <f ca="1"/>
        <v>7.8268169184927672</v>
      </c>
      <c r="H1638" s="12">
        <f ca="1"/>
        <v>0.16466877250870859</v>
      </c>
      <c r="I1638" s="12">
        <v>0.1633</v>
      </c>
    </row>
    <row r="1639" spans="6:9" x14ac:dyDescent="0.3">
      <c r="F1639" s="2">
        <v>1634</v>
      </c>
      <c r="G1639" s="12">
        <f ca="1"/>
        <v>7.8276393787201606</v>
      </c>
      <c r="H1639" s="12">
        <f ca="1"/>
        <v>0.16477935614777062</v>
      </c>
      <c r="I1639" s="12">
        <v>0.16339999999999999</v>
      </c>
    </row>
    <row r="1640" spans="6:9" x14ac:dyDescent="0.3">
      <c r="F1640" s="2">
        <v>1635</v>
      </c>
      <c r="G1640" s="12">
        <f ca="1"/>
        <v>7.8287793205184739</v>
      </c>
      <c r="H1640" s="12">
        <f ca="1"/>
        <v>0.1649327177592983</v>
      </c>
      <c r="I1640" s="12">
        <v>0.16350000000000001</v>
      </c>
    </row>
    <row r="1641" spans="6:9" x14ac:dyDescent="0.3">
      <c r="F1641" s="2">
        <v>1636</v>
      </c>
      <c r="G1641" s="12">
        <f ca="1"/>
        <v>7.8298740932614823</v>
      </c>
      <c r="H1641" s="12">
        <f ca="1"/>
        <v>0.16508010220851821</v>
      </c>
      <c r="I1641" s="12">
        <v>0.1636</v>
      </c>
    </row>
    <row r="1642" spans="6:9" x14ac:dyDescent="0.3">
      <c r="F1642" s="2">
        <v>1637</v>
      </c>
      <c r="G1642" s="12">
        <f ca="1"/>
        <v>7.8323086876336925</v>
      </c>
      <c r="H1642" s="12">
        <f ca="1"/>
        <v>0.16540821104163972</v>
      </c>
      <c r="I1642" s="12">
        <v>0.16370000000000001</v>
      </c>
    </row>
    <row r="1643" spans="6:9" x14ac:dyDescent="0.3">
      <c r="F1643" s="2">
        <v>1638</v>
      </c>
      <c r="G1643" s="12">
        <f ca="1"/>
        <v>7.8324409090978921</v>
      </c>
      <c r="H1643" s="12">
        <f ca="1"/>
        <v>0.16542604428097252</v>
      </c>
      <c r="I1643" s="12">
        <v>0.1638</v>
      </c>
    </row>
    <row r="1644" spans="6:9" x14ac:dyDescent="0.3">
      <c r="F1644" s="2">
        <v>1639</v>
      </c>
      <c r="G1644" s="12">
        <f ca="1"/>
        <v>7.8341661009278685</v>
      </c>
      <c r="H1644" s="12">
        <f ca="1"/>
        <v>0.16565885846019868</v>
      </c>
      <c r="I1644" s="12">
        <v>0.16389999999999999</v>
      </c>
    </row>
    <row r="1645" spans="6:9" x14ac:dyDescent="0.3">
      <c r="F1645" s="2">
        <v>1640</v>
      </c>
      <c r="G1645" s="12">
        <f ca="1"/>
        <v>7.8356095424738399</v>
      </c>
      <c r="H1645" s="12">
        <f ca="1"/>
        <v>0.16585383702296952</v>
      </c>
      <c r="I1645" s="12">
        <v>0.16400000000000001</v>
      </c>
    </row>
    <row r="1646" spans="6:9" x14ac:dyDescent="0.3">
      <c r="F1646" s="2">
        <v>1641</v>
      </c>
      <c r="G1646" s="12">
        <f ca="1"/>
        <v>7.8360292309488937</v>
      </c>
      <c r="H1646" s="12">
        <f ca="1"/>
        <v>0.16591055999490012</v>
      </c>
      <c r="I1646" s="12">
        <v>0.1641</v>
      </c>
    </row>
    <row r="1647" spans="6:9" x14ac:dyDescent="0.3">
      <c r="F1647" s="2">
        <v>1642</v>
      </c>
      <c r="G1647" s="12">
        <f ca="1"/>
        <v>7.8362414515624215</v>
      </c>
      <c r="H1647" s="12">
        <f ca="1"/>
        <v>0.1659392481308205</v>
      </c>
      <c r="I1647" s="12">
        <v>0.16420000000000001</v>
      </c>
    </row>
    <row r="1648" spans="6:9" x14ac:dyDescent="0.3">
      <c r="F1648" s="2">
        <v>1643</v>
      </c>
      <c r="G1648" s="12">
        <f ca="1"/>
        <v>7.8366736788830877</v>
      </c>
      <c r="H1648" s="12">
        <f ca="1"/>
        <v>0.16599768829718453</v>
      </c>
      <c r="I1648" s="12">
        <v>0.1643</v>
      </c>
    </row>
    <row r="1649" spans="6:9" x14ac:dyDescent="0.3">
      <c r="F1649" s="2">
        <v>1644</v>
      </c>
      <c r="G1649" s="12">
        <f ca="1"/>
        <v>7.837564904575828</v>
      </c>
      <c r="H1649" s="12">
        <f ca="1"/>
        <v>0.16611823639312928</v>
      </c>
      <c r="I1649" s="12">
        <v>0.16439999999999999</v>
      </c>
    </row>
    <row r="1650" spans="6:9" x14ac:dyDescent="0.3">
      <c r="F1650" s="2">
        <v>1645</v>
      </c>
      <c r="G1650" s="12">
        <f ca="1"/>
        <v>7.8381700395697127</v>
      </c>
      <c r="H1650" s="12">
        <f ca="1"/>
        <v>0.16620012452391197</v>
      </c>
      <c r="I1650" s="12">
        <v>0.16450000000000001</v>
      </c>
    </row>
    <row r="1651" spans="6:9" x14ac:dyDescent="0.3">
      <c r="F1651" s="2">
        <v>1646</v>
      </c>
      <c r="G1651" s="12">
        <f ca="1"/>
        <v>7.8385636434221473</v>
      </c>
      <c r="H1651" s="12">
        <f ca="1"/>
        <v>0.16625340386453125</v>
      </c>
      <c r="I1651" s="12">
        <v>0.1646</v>
      </c>
    </row>
    <row r="1652" spans="6:9" x14ac:dyDescent="0.3">
      <c r="F1652" s="2">
        <v>1647</v>
      </c>
      <c r="G1652" s="12">
        <f ca="1"/>
        <v>7.8403001147963414</v>
      </c>
      <c r="H1652" s="12">
        <f ca="1"/>
        <v>0.16648860859230519</v>
      </c>
      <c r="I1652" s="12">
        <v>0.16470000000000001</v>
      </c>
    </row>
    <row r="1653" spans="6:9" x14ac:dyDescent="0.3">
      <c r="F1653" s="2">
        <v>1648</v>
      </c>
      <c r="G1653" s="12">
        <f ca="1"/>
        <v>7.8420582724233547</v>
      </c>
      <c r="H1653" s="12">
        <f ca="1"/>
        <v>0.16672700163418486</v>
      </c>
      <c r="I1653" s="12">
        <v>0.1648</v>
      </c>
    </row>
    <row r="1654" spans="6:9" x14ac:dyDescent="0.3">
      <c r="F1654" s="2">
        <v>1649</v>
      </c>
      <c r="G1654" s="12">
        <f ca="1"/>
        <v>7.8422635376094805</v>
      </c>
      <c r="H1654" s="12">
        <f ca="1"/>
        <v>0.16675485052373284</v>
      </c>
      <c r="I1654" s="12">
        <v>0.16489999999999999</v>
      </c>
    </row>
    <row r="1655" spans="6:9" x14ac:dyDescent="0.3">
      <c r="F1655" s="2">
        <v>1650</v>
      </c>
      <c r="G1655" s="12">
        <f ca="1"/>
        <v>7.8422653565724296</v>
      </c>
      <c r="H1655" s="12">
        <f ca="1"/>
        <v>0.1667550973228038</v>
      </c>
      <c r="I1655" s="12">
        <v>0.16500000000000001</v>
      </c>
    </row>
    <row r="1656" spans="6:9" x14ac:dyDescent="0.3">
      <c r="F1656" s="2">
        <v>1651</v>
      </c>
      <c r="G1656" s="12">
        <f ca="1"/>
        <v>7.8429087913337217</v>
      </c>
      <c r="H1656" s="12">
        <f ca="1"/>
        <v>0.16684241628547869</v>
      </c>
      <c r="I1656" s="12">
        <v>0.1651</v>
      </c>
    </row>
    <row r="1657" spans="6:9" x14ac:dyDescent="0.3">
      <c r="F1657" s="2">
        <v>1652</v>
      </c>
      <c r="G1657" s="12">
        <f ca="1"/>
        <v>7.8456330684930453</v>
      </c>
      <c r="H1657" s="12">
        <f ca="1"/>
        <v>0.16721249625962886</v>
      </c>
      <c r="I1657" s="12">
        <v>0.16520000000000001</v>
      </c>
    </row>
    <row r="1658" spans="6:9" x14ac:dyDescent="0.3">
      <c r="F1658" s="2">
        <v>1653</v>
      </c>
      <c r="G1658" s="12">
        <f ca="1"/>
        <v>7.8503086134891022</v>
      </c>
      <c r="H1658" s="12">
        <f ca="1"/>
        <v>0.16784906150291357</v>
      </c>
      <c r="I1658" s="12">
        <v>0.1653</v>
      </c>
    </row>
    <row r="1659" spans="6:9" x14ac:dyDescent="0.3">
      <c r="F1659" s="2">
        <v>1654</v>
      </c>
      <c r="G1659" s="12">
        <f ca="1"/>
        <v>7.8511865620618178</v>
      </c>
      <c r="H1659" s="12">
        <f ca="1"/>
        <v>0.16796879180346169</v>
      </c>
      <c r="I1659" s="12">
        <v>0.16539999999999999</v>
      </c>
    </row>
    <row r="1660" spans="6:9" x14ac:dyDescent="0.3">
      <c r="F1660" s="2">
        <v>1655</v>
      </c>
      <c r="G1660" s="12">
        <f ca="1"/>
        <v>7.8514266417969232</v>
      </c>
      <c r="H1660" s="12">
        <f ca="1"/>
        <v>0.16800154368362885</v>
      </c>
      <c r="I1660" s="12">
        <v>0.16550000000000001</v>
      </c>
    </row>
    <row r="1661" spans="6:9" x14ac:dyDescent="0.3">
      <c r="F1661" s="2">
        <v>1656</v>
      </c>
      <c r="G1661" s="12">
        <f ca="1"/>
        <v>7.8514641725155379</v>
      </c>
      <c r="H1661" s="12">
        <f ca="1"/>
        <v>0.16800666408253284</v>
      </c>
      <c r="I1661" s="12">
        <v>0.1656</v>
      </c>
    </row>
    <row r="1662" spans="6:9" x14ac:dyDescent="0.3">
      <c r="F1662" s="2">
        <v>1657</v>
      </c>
      <c r="G1662" s="12">
        <f ca="1"/>
        <v>7.8518560555156069</v>
      </c>
      <c r="H1662" s="12">
        <f ca="1"/>
        <v>0.16806013643676143</v>
      </c>
      <c r="I1662" s="12">
        <v>0.16569999999999999</v>
      </c>
    </row>
    <row r="1663" spans="6:9" x14ac:dyDescent="0.3">
      <c r="F1663" s="2">
        <v>1658</v>
      </c>
      <c r="G1663" s="12">
        <f ca="1"/>
        <v>7.8526253892648938</v>
      </c>
      <c r="H1663" s="12">
        <f ca="1"/>
        <v>0.1681651484498472</v>
      </c>
      <c r="I1663" s="12">
        <v>0.1658</v>
      </c>
    </row>
    <row r="1664" spans="6:9" x14ac:dyDescent="0.3">
      <c r="F1664" s="2">
        <v>1659</v>
      </c>
      <c r="G1664" s="12">
        <f ca="1"/>
        <v>7.8534247342043724</v>
      </c>
      <c r="H1664" s="12">
        <f ca="1"/>
        <v>0.16827430826484513</v>
      </c>
      <c r="I1664" s="12">
        <v>0.16589999999999999</v>
      </c>
    </row>
    <row r="1665" spans="6:9" x14ac:dyDescent="0.3">
      <c r="F1665" s="2">
        <v>1660</v>
      </c>
      <c r="G1665" s="12">
        <f ca="1"/>
        <v>7.8568481185987613</v>
      </c>
      <c r="H1665" s="12">
        <f ca="1"/>
        <v>0.1687424033493452</v>
      </c>
      <c r="I1665" s="12">
        <v>0.16600000000000001</v>
      </c>
    </row>
    <row r="1666" spans="6:9" x14ac:dyDescent="0.3">
      <c r="F1666" s="2">
        <v>1661</v>
      </c>
      <c r="G1666" s="12">
        <f ca="1"/>
        <v>7.8621619418855273</v>
      </c>
      <c r="H1666" s="12">
        <f ca="1"/>
        <v>0.16947089038986651</v>
      </c>
      <c r="I1666" s="12">
        <v>0.1661</v>
      </c>
    </row>
    <row r="1667" spans="6:9" x14ac:dyDescent="0.3">
      <c r="F1667" s="2">
        <v>1662</v>
      </c>
      <c r="G1667" s="12">
        <f ca="1"/>
        <v>7.8627731521648219</v>
      </c>
      <c r="H1667" s="12">
        <f ca="1"/>
        <v>0.16955483151749884</v>
      </c>
      <c r="I1667" s="12">
        <v>0.16619999999999999</v>
      </c>
    </row>
    <row r="1668" spans="6:9" x14ac:dyDescent="0.3">
      <c r="F1668" s="2">
        <v>1663</v>
      </c>
      <c r="G1668" s="12">
        <f ca="1"/>
        <v>7.8636599807414065</v>
      </c>
      <c r="H1668" s="12">
        <f ca="1"/>
        <v>0.16967667947338694</v>
      </c>
      <c r="I1668" s="12">
        <v>0.1663</v>
      </c>
    </row>
    <row r="1669" spans="6:9" x14ac:dyDescent="0.3">
      <c r="F1669" s="2">
        <v>1664</v>
      </c>
      <c r="G1669" s="12">
        <f ca="1"/>
        <v>7.8671086845575449</v>
      </c>
      <c r="H1669" s="12">
        <f ca="1"/>
        <v>0.17015113647517255</v>
      </c>
      <c r="I1669" s="12">
        <v>0.16639999999999999</v>
      </c>
    </row>
    <row r="1670" spans="6:9" x14ac:dyDescent="0.3">
      <c r="F1670" s="2">
        <v>1665</v>
      </c>
      <c r="G1670" s="12">
        <f ca="1"/>
        <v>7.8675386788119628</v>
      </c>
      <c r="H1670" s="12">
        <f ca="1"/>
        <v>0.17021036164447867</v>
      </c>
      <c r="I1670" s="12">
        <v>0.16650000000000001</v>
      </c>
    </row>
    <row r="1671" spans="6:9" x14ac:dyDescent="0.3">
      <c r="F1671" s="2">
        <v>1666</v>
      </c>
      <c r="G1671" s="12">
        <f ca="1"/>
        <v>7.8682734837471378</v>
      </c>
      <c r="H1671" s="12">
        <f ca="1"/>
        <v>0.17031160502173071</v>
      </c>
      <c r="I1671" s="12">
        <v>0.1666</v>
      </c>
    </row>
    <row r="1672" spans="6:9" x14ac:dyDescent="0.3">
      <c r="F1672" s="2">
        <v>1667</v>
      </c>
      <c r="G1672" s="12">
        <f ca="1"/>
        <v>7.8685924090771682</v>
      </c>
      <c r="H1672" s="12">
        <f ca="1"/>
        <v>0.17035556121301498</v>
      </c>
      <c r="I1672" s="12">
        <v>0.16669999999999999</v>
      </c>
    </row>
    <row r="1673" spans="6:9" x14ac:dyDescent="0.3">
      <c r="F1673" s="2">
        <v>1668</v>
      </c>
      <c r="G1673" s="12">
        <f ca="1"/>
        <v>7.8705305710247222</v>
      </c>
      <c r="H1673" s="12">
        <f ca="1"/>
        <v>0.1706228700814062</v>
      </c>
      <c r="I1673" s="12">
        <v>0.1668</v>
      </c>
    </row>
    <row r="1674" spans="6:9" x14ac:dyDescent="0.3">
      <c r="F1674" s="2">
        <v>1669</v>
      </c>
      <c r="G1674" s="12">
        <f ca="1"/>
        <v>7.8707540976736077</v>
      </c>
      <c r="H1674" s="12">
        <f ca="1"/>
        <v>0.17065371846335997</v>
      </c>
      <c r="I1674" s="12">
        <v>0.16689999999999999</v>
      </c>
    </row>
    <row r="1675" spans="6:9" x14ac:dyDescent="0.3">
      <c r="F1675" s="2">
        <v>1670</v>
      </c>
      <c r="G1675" s="12">
        <f ca="1"/>
        <v>7.8709127507331242</v>
      </c>
      <c r="H1675" s="12">
        <f ca="1"/>
        <v>0.17067561628869743</v>
      </c>
      <c r="I1675" s="12">
        <v>0.16700000000000001</v>
      </c>
    </row>
    <row r="1676" spans="6:9" x14ac:dyDescent="0.3">
      <c r="F1676" s="2">
        <v>1671</v>
      </c>
      <c r="G1676" s="12">
        <f ca="1"/>
        <v>7.8716509158859331</v>
      </c>
      <c r="H1676" s="12">
        <f ca="1"/>
        <v>0.17077752753423048</v>
      </c>
      <c r="I1676" s="12">
        <v>0.1671</v>
      </c>
    </row>
    <row r="1677" spans="6:9" x14ac:dyDescent="0.3">
      <c r="F1677" s="2">
        <v>1672</v>
      </c>
      <c r="G1677" s="12">
        <f ca="1"/>
        <v>7.8739738244297994</v>
      </c>
      <c r="H1677" s="12">
        <f ca="1"/>
        <v>0.17109852129963188</v>
      </c>
      <c r="I1677" s="12">
        <v>0.16719999999999999</v>
      </c>
    </row>
    <row r="1678" spans="6:9" x14ac:dyDescent="0.3">
      <c r="F1678" s="2">
        <v>1673</v>
      </c>
      <c r="G1678" s="12">
        <f ca="1"/>
        <v>7.8752920485759148</v>
      </c>
      <c r="H1678" s="12">
        <f ca="1"/>
        <v>0.17128087911019763</v>
      </c>
      <c r="I1678" s="12">
        <v>0.1673</v>
      </c>
    </row>
    <row r="1679" spans="6:9" x14ac:dyDescent="0.3">
      <c r="F1679" s="2">
        <v>1674</v>
      </c>
      <c r="G1679" s="12">
        <f ca="1"/>
        <v>7.8767173733228804</v>
      </c>
      <c r="H1679" s="12">
        <f ca="1"/>
        <v>0.17147821375299688</v>
      </c>
      <c r="I1679" s="12">
        <v>0.16739999999999999</v>
      </c>
    </row>
    <row r="1680" spans="6:9" x14ac:dyDescent="0.3">
      <c r="F1680" s="2">
        <v>1675</v>
      </c>
      <c r="G1680" s="12">
        <f ca="1"/>
        <v>7.8778984504658478</v>
      </c>
      <c r="H1680" s="12">
        <f ca="1"/>
        <v>0.17164185933564102</v>
      </c>
      <c r="I1680" s="12">
        <v>0.16750000000000001</v>
      </c>
    </row>
    <row r="1681" spans="6:9" x14ac:dyDescent="0.3">
      <c r="F1681" s="2">
        <v>1676</v>
      </c>
      <c r="G1681" s="12">
        <f ca="1"/>
        <v>7.8780261305557584</v>
      </c>
      <c r="H1681" s="12">
        <f ca="1"/>
        <v>0.17165955708788838</v>
      </c>
      <c r="I1681" s="12">
        <v>0.1676</v>
      </c>
    </row>
    <row r="1682" spans="6:9" x14ac:dyDescent="0.3">
      <c r="F1682" s="2">
        <v>1677</v>
      </c>
      <c r="G1682" s="12">
        <f ca="1"/>
        <v>7.8787672768146857</v>
      </c>
      <c r="H1682" s="12">
        <f ca="1"/>
        <v>0.17176231398079012</v>
      </c>
      <c r="I1682" s="12">
        <v>0.16769999999999999</v>
      </c>
    </row>
    <row r="1683" spans="6:9" x14ac:dyDescent="0.3">
      <c r="F1683" s="2">
        <v>1678</v>
      </c>
      <c r="G1683" s="12">
        <f ca="1"/>
        <v>7.880488151660451</v>
      </c>
      <c r="H1683" s="12">
        <f ca="1"/>
        <v>0.17200108077413723</v>
      </c>
      <c r="I1683" s="12">
        <v>0.1678</v>
      </c>
    </row>
    <row r="1684" spans="6:9" x14ac:dyDescent="0.3">
      <c r="F1684" s="2">
        <v>1679</v>
      </c>
      <c r="G1684" s="12">
        <f ca="1"/>
        <v>7.8806017019330534</v>
      </c>
      <c r="H1684" s="12">
        <f ca="1"/>
        <v>0.17201684415442142</v>
      </c>
      <c r="I1684" s="12">
        <v>0.16789999999999999</v>
      </c>
    </row>
    <row r="1685" spans="6:9" x14ac:dyDescent="0.3">
      <c r="F1685" s="2">
        <v>1680</v>
      </c>
      <c r="G1685" s="12">
        <f ca="1"/>
        <v>7.8807025038479273</v>
      </c>
      <c r="H1685" s="12">
        <f ca="1"/>
        <v>0.17203083866091418</v>
      </c>
      <c r="I1685" s="12">
        <v>0.16800000000000001</v>
      </c>
    </row>
    <row r="1686" spans="6:9" x14ac:dyDescent="0.3">
      <c r="F1686" s="2">
        <v>1681</v>
      </c>
      <c r="G1686" s="12">
        <f ca="1"/>
        <v>7.8807336996677648</v>
      </c>
      <c r="H1686" s="12">
        <f ca="1"/>
        <v>0.17203516980095013</v>
      </c>
      <c r="I1686" s="12">
        <v>0.1681</v>
      </c>
    </row>
    <row r="1687" spans="6:9" x14ac:dyDescent="0.3">
      <c r="F1687" s="2">
        <v>1682</v>
      </c>
      <c r="G1687" s="12">
        <f ca="1"/>
        <v>7.8813338301443725</v>
      </c>
      <c r="H1687" s="12">
        <f ca="1"/>
        <v>0.17211850584615418</v>
      </c>
      <c r="I1687" s="12">
        <v>0.16819999999999999</v>
      </c>
    </row>
    <row r="1688" spans="6:9" x14ac:dyDescent="0.3">
      <c r="F1688" s="2">
        <v>1683</v>
      </c>
      <c r="G1688" s="12">
        <f ca="1"/>
        <v>7.8825675574400194</v>
      </c>
      <c r="H1688" s="12">
        <f ca="1"/>
        <v>0.17228991843732755</v>
      </c>
      <c r="I1688" s="12">
        <v>0.16830000000000001</v>
      </c>
    </row>
    <row r="1689" spans="6:9" x14ac:dyDescent="0.3">
      <c r="F1689" s="2">
        <v>1684</v>
      </c>
      <c r="G1689" s="12">
        <f ca="1"/>
        <v>7.8828286723550667</v>
      </c>
      <c r="H1689" s="12">
        <f ca="1"/>
        <v>0.1723262135217547</v>
      </c>
      <c r="I1689" s="12">
        <v>0.16839999999999999</v>
      </c>
    </row>
    <row r="1690" spans="6:9" x14ac:dyDescent="0.3">
      <c r="F1690" s="2">
        <v>1685</v>
      </c>
      <c r="G1690" s="12">
        <f ca="1"/>
        <v>7.8831662900663355</v>
      </c>
      <c r="H1690" s="12">
        <f ca="1"/>
        <v>0.17237315086189908</v>
      </c>
      <c r="I1690" s="12">
        <v>0.16850000000000001</v>
      </c>
    </row>
    <row r="1691" spans="6:9" x14ac:dyDescent="0.3">
      <c r="F1691" s="2">
        <v>1686</v>
      </c>
      <c r="G1691" s="12">
        <f ca="1"/>
        <v>7.8837592097422835</v>
      </c>
      <c r="H1691" s="12">
        <f ca="1"/>
        <v>0.17245560433651597</v>
      </c>
      <c r="I1691" s="12">
        <v>0.1686</v>
      </c>
    </row>
    <row r="1692" spans="6:9" x14ac:dyDescent="0.3">
      <c r="F1692" s="2">
        <v>1687</v>
      </c>
      <c r="G1692" s="12">
        <f ca="1"/>
        <v>7.8837821930287415</v>
      </c>
      <c r="H1692" s="12">
        <f ca="1"/>
        <v>0.17245880105608324</v>
      </c>
      <c r="I1692" s="12">
        <v>0.16869999999999999</v>
      </c>
    </row>
    <row r="1693" spans="6:9" x14ac:dyDescent="0.3">
      <c r="F1693" s="2">
        <v>1688</v>
      </c>
      <c r="G1693" s="12">
        <f ca="1"/>
        <v>7.883955056460767</v>
      </c>
      <c r="H1693" s="12">
        <f ca="1"/>
        <v>0.1724828458333425</v>
      </c>
      <c r="I1693" s="12">
        <v>0.16880000000000001</v>
      </c>
    </row>
    <row r="1694" spans="6:9" x14ac:dyDescent="0.3">
      <c r="F1694" s="2">
        <v>1689</v>
      </c>
      <c r="G1694" s="12">
        <f ca="1"/>
        <v>7.8848868635329916</v>
      </c>
      <c r="H1694" s="12">
        <f ca="1"/>
        <v>0.17261249981355009</v>
      </c>
      <c r="I1694" s="12">
        <v>0.16889999999999999</v>
      </c>
    </row>
    <row r="1695" spans="6:9" x14ac:dyDescent="0.3">
      <c r="F1695" s="2">
        <v>1690</v>
      </c>
      <c r="G1695" s="12">
        <f ca="1"/>
        <v>7.8852109320531962</v>
      </c>
      <c r="H1695" s="12">
        <f ca="1"/>
        <v>0.17265760830971133</v>
      </c>
      <c r="I1695" s="12">
        <v>0.16900000000000001</v>
      </c>
    </row>
    <row r="1696" spans="6:9" x14ac:dyDescent="0.3">
      <c r="F1696" s="2">
        <v>1691</v>
      </c>
      <c r="G1696" s="12">
        <f ca="1"/>
        <v>7.8853486114285971</v>
      </c>
      <c r="H1696" s="12">
        <f ca="1"/>
        <v>0.17267677511870805</v>
      </c>
      <c r="I1696" s="12">
        <v>0.1691</v>
      </c>
    </row>
    <row r="1697" spans="6:9" x14ac:dyDescent="0.3">
      <c r="F1697" s="2">
        <v>1692</v>
      </c>
      <c r="G1697" s="12">
        <f ca="1"/>
        <v>7.8867361922603552</v>
      </c>
      <c r="H1697" s="12">
        <f ca="1"/>
        <v>0.17287003222967812</v>
      </c>
      <c r="I1697" s="12">
        <v>0.16919999999999999</v>
      </c>
    </row>
    <row r="1698" spans="6:9" x14ac:dyDescent="0.3">
      <c r="F1698" s="2">
        <v>1693</v>
      </c>
      <c r="G1698" s="12">
        <f ca="1"/>
        <v>7.8883430276035273</v>
      </c>
      <c r="H1698" s="12">
        <f ca="1"/>
        <v>0.17309402484569802</v>
      </c>
      <c r="I1698" s="12">
        <v>0.16930000000000001</v>
      </c>
    </row>
    <row r="1699" spans="6:9" x14ac:dyDescent="0.3">
      <c r="F1699" s="2">
        <v>1694</v>
      </c>
      <c r="G1699" s="12">
        <f ca="1"/>
        <v>7.8899286694721127</v>
      </c>
      <c r="H1699" s="12">
        <f ca="1"/>
        <v>0.17331527205306041</v>
      </c>
      <c r="I1699" s="12">
        <v>0.1694</v>
      </c>
    </row>
    <row r="1700" spans="6:9" x14ac:dyDescent="0.3">
      <c r="F1700" s="2">
        <v>1695</v>
      </c>
      <c r="G1700" s="12">
        <f ca="1"/>
        <v>7.890333976440413</v>
      </c>
      <c r="H1700" s="12">
        <f ca="1"/>
        <v>0.17337185851652426</v>
      </c>
      <c r="I1700" s="12">
        <v>0.16950000000000001</v>
      </c>
    </row>
    <row r="1701" spans="6:9" x14ac:dyDescent="0.3">
      <c r="F1701" s="2">
        <v>1696</v>
      </c>
      <c r="G1701" s="12">
        <f ca="1"/>
        <v>7.8904244204633542</v>
      </c>
      <c r="H1701" s="12">
        <f ca="1"/>
        <v>0.17338448760574043</v>
      </c>
      <c r="I1701" s="12">
        <v>0.1696</v>
      </c>
    </row>
    <row r="1702" spans="6:9" x14ac:dyDescent="0.3">
      <c r="F1702" s="2">
        <v>1697</v>
      </c>
      <c r="G1702" s="12">
        <f ca="1"/>
        <v>7.8906945813050129</v>
      </c>
      <c r="H1702" s="12">
        <f ca="1"/>
        <v>0.17342221535315561</v>
      </c>
      <c r="I1702" s="12">
        <v>0.16969999999999999</v>
      </c>
    </row>
    <row r="1703" spans="6:9" x14ac:dyDescent="0.3">
      <c r="F1703" s="2">
        <v>1698</v>
      </c>
      <c r="G1703" s="12">
        <f ca="1"/>
        <v>7.8908152598234604</v>
      </c>
      <c r="H1703" s="12">
        <f ca="1"/>
        <v>0.17343906996051661</v>
      </c>
      <c r="I1703" s="12">
        <v>0.16980000000000001</v>
      </c>
    </row>
    <row r="1704" spans="6:9" x14ac:dyDescent="0.3">
      <c r="F1704" s="2">
        <v>1699</v>
      </c>
      <c r="G1704" s="12">
        <f ca="1"/>
        <v>7.8927614785572606</v>
      </c>
      <c r="H1704" s="12">
        <f ca="1"/>
        <v>0.17371105543686038</v>
      </c>
      <c r="I1704" s="12">
        <v>0.1699</v>
      </c>
    </row>
    <row r="1705" spans="6:9" x14ac:dyDescent="0.3">
      <c r="F1705" s="2">
        <v>1700</v>
      </c>
      <c r="G1705" s="12">
        <f ca="1"/>
        <v>7.89276577050091</v>
      </c>
      <c r="H1705" s="12">
        <f ca="1"/>
        <v>0.17371165558493229</v>
      </c>
      <c r="I1705" s="12">
        <v>0.17</v>
      </c>
    </row>
    <row r="1706" spans="6:9" x14ac:dyDescent="0.3">
      <c r="F1706" s="2">
        <v>1701</v>
      </c>
      <c r="G1706" s="12">
        <f ca="1"/>
        <v>7.8931426023185169</v>
      </c>
      <c r="H1706" s="12">
        <f ca="1"/>
        <v>0.17376435440307314</v>
      </c>
      <c r="I1706" s="12">
        <v>0.1701</v>
      </c>
    </row>
    <row r="1707" spans="6:9" x14ac:dyDescent="0.3">
      <c r="F1707" s="2">
        <v>1702</v>
      </c>
      <c r="G1707" s="12">
        <f ca="1"/>
        <v>7.8935548777223659</v>
      </c>
      <c r="H1707" s="12">
        <f ca="1"/>
        <v>0.173822023345101</v>
      </c>
      <c r="I1707" s="12">
        <v>0.17019999999999999</v>
      </c>
    </row>
    <row r="1708" spans="6:9" x14ac:dyDescent="0.3">
      <c r="F1708" s="2">
        <v>1703</v>
      </c>
      <c r="G1708" s="12">
        <f ca="1"/>
        <v>7.8936561009374966</v>
      </c>
      <c r="H1708" s="12">
        <f ca="1"/>
        <v>0.17383618456161076</v>
      </c>
      <c r="I1708" s="12">
        <v>0.17030000000000001</v>
      </c>
    </row>
    <row r="1709" spans="6:9" x14ac:dyDescent="0.3">
      <c r="F1709" s="2">
        <v>1704</v>
      </c>
      <c r="G1709" s="12">
        <f ca="1"/>
        <v>7.8947113789960799</v>
      </c>
      <c r="H1709" s="12">
        <f ca="1"/>
        <v>0.1739838693247947</v>
      </c>
      <c r="I1709" s="12">
        <v>0.1704</v>
      </c>
    </row>
    <row r="1710" spans="6:9" x14ac:dyDescent="0.3">
      <c r="F1710" s="2">
        <v>1705</v>
      </c>
      <c r="G1710" s="12">
        <f ca="1"/>
        <v>7.8948494952242543</v>
      </c>
      <c r="H1710" s="12">
        <f ca="1"/>
        <v>0.17400320532013702</v>
      </c>
      <c r="I1710" s="12">
        <v>0.17050000000000001</v>
      </c>
    </row>
    <row r="1711" spans="6:9" x14ac:dyDescent="0.3">
      <c r="F1711" s="2">
        <v>1706</v>
      </c>
      <c r="G1711" s="12">
        <f ca="1"/>
        <v>7.8951339981667559</v>
      </c>
      <c r="H1711" s="12">
        <f ca="1"/>
        <v>0.17404304013241068</v>
      </c>
      <c r="I1711" s="12">
        <v>0.1706</v>
      </c>
    </row>
    <row r="1712" spans="6:9" x14ac:dyDescent="0.3">
      <c r="F1712" s="2">
        <v>1707</v>
      </c>
      <c r="G1712" s="12">
        <f ca="1"/>
        <v>7.8962885519390724</v>
      </c>
      <c r="H1712" s="12">
        <f ca="1"/>
        <v>0.1742047642036707</v>
      </c>
      <c r="I1712" s="12">
        <v>0.17069999999999999</v>
      </c>
    </row>
    <row r="1713" spans="6:9" x14ac:dyDescent="0.3">
      <c r="F1713" s="2">
        <v>1708</v>
      </c>
      <c r="G1713" s="12">
        <f ca="1"/>
        <v>7.8966585827149691</v>
      </c>
      <c r="H1713" s="12">
        <f ca="1"/>
        <v>0.1742566195740135</v>
      </c>
      <c r="I1713" s="12">
        <v>0.17080000000000001</v>
      </c>
    </row>
    <row r="1714" spans="6:9" x14ac:dyDescent="0.3">
      <c r="F1714" s="2">
        <v>1709</v>
      </c>
      <c r="G1714" s="12">
        <f ca="1"/>
        <v>7.8977334083585404</v>
      </c>
      <c r="H1714" s="12">
        <f ca="1"/>
        <v>0.1744073077029562</v>
      </c>
      <c r="I1714" s="12">
        <v>0.1709</v>
      </c>
    </row>
    <row r="1715" spans="6:9" x14ac:dyDescent="0.3">
      <c r="F1715" s="2">
        <v>1710</v>
      </c>
      <c r="G1715" s="12">
        <f ca="1"/>
        <v>7.8978470744379603</v>
      </c>
      <c r="H1715" s="12">
        <f ca="1"/>
        <v>0.17442324901776363</v>
      </c>
      <c r="I1715" s="12">
        <v>0.17100000000000001</v>
      </c>
    </row>
    <row r="1716" spans="6:9" x14ac:dyDescent="0.3">
      <c r="F1716" s="2">
        <v>1711</v>
      </c>
      <c r="G1716" s="12">
        <f ca="1"/>
        <v>7.8989504454285537</v>
      </c>
      <c r="H1716" s="12">
        <f ca="1"/>
        <v>0.17457804891994166</v>
      </c>
      <c r="I1716" s="12">
        <v>0.1711</v>
      </c>
    </row>
    <row r="1717" spans="6:9" x14ac:dyDescent="0.3">
      <c r="F1717" s="2">
        <v>1712</v>
      </c>
      <c r="G1717" s="12">
        <f ca="1"/>
        <v>7.8993366880266569</v>
      </c>
      <c r="H1717" s="12">
        <f ca="1"/>
        <v>0.1746322614912118</v>
      </c>
      <c r="I1717" s="12">
        <v>0.17119999999999999</v>
      </c>
    </row>
    <row r="1718" spans="6:9" x14ac:dyDescent="0.3">
      <c r="F1718" s="2">
        <v>1713</v>
      </c>
      <c r="G1718" s="12">
        <f ca="1"/>
        <v>7.9000730167991904</v>
      </c>
      <c r="H1718" s="12">
        <f ca="1"/>
        <v>0.17473564595928803</v>
      </c>
      <c r="I1718" s="12">
        <v>0.17130000000000001</v>
      </c>
    </row>
    <row r="1719" spans="6:9" x14ac:dyDescent="0.3">
      <c r="F1719" s="2">
        <v>1714</v>
      </c>
      <c r="G1719" s="12">
        <f ca="1"/>
        <v>7.9000821774065848</v>
      </c>
      <c r="H1719" s="12">
        <f ca="1"/>
        <v>0.1747369324397694</v>
      </c>
      <c r="I1719" s="12">
        <v>0.1714</v>
      </c>
    </row>
    <row r="1720" spans="6:9" x14ac:dyDescent="0.3">
      <c r="F1720" s="2">
        <v>1715</v>
      </c>
      <c r="G1720" s="12">
        <f ca="1"/>
        <v>7.9004238042100807</v>
      </c>
      <c r="H1720" s="12">
        <f ca="1"/>
        <v>0.17478491415365216</v>
      </c>
      <c r="I1720" s="12">
        <v>0.17150000000000001</v>
      </c>
    </row>
    <row r="1721" spans="6:9" x14ac:dyDescent="0.3">
      <c r="F1721" s="2">
        <v>1716</v>
      </c>
      <c r="G1721" s="12">
        <f ca="1"/>
        <v>7.9004875220491879</v>
      </c>
      <c r="H1721" s="12">
        <f ca="1"/>
        <v>0.17479386443574829</v>
      </c>
      <c r="I1721" s="12">
        <v>0.1716</v>
      </c>
    </row>
    <row r="1722" spans="6:9" x14ac:dyDescent="0.3">
      <c r="F1722" s="2">
        <v>1717</v>
      </c>
      <c r="G1722" s="12">
        <f ca="1"/>
        <v>7.9026964493889995</v>
      </c>
      <c r="H1722" s="12">
        <f ca="1"/>
        <v>0.17510435459978579</v>
      </c>
      <c r="I1722" s="12">
        <v>0.17169999999999999</v>
      </c>
    </row>
    <row r="1723" spans="6:9" x14ac:dyDescent="0.3">
      <c r="F1723" s="2">
        <v>1718</v>
      </c>
      <c r="G1723" s="12">
        <f ca="1"/>
        <v>7.9028741306155865</v>
      </c>
      <c r="H1723" s="12">
        <f ca="1"/>
        <v>0.17512934729611906</v>
      </c>
      <c r="I1723" s="12">
        <v>0.17180000000000001</v>
      </c>
    </row>
    <row r="1724" spans="6:9" x14ac:dyDescent="0.3">
      <c r="F1724" s="2">
        <v>1719</v>
      </c>
      <c r="G1724" s="12">
        <f ca="1"/>
        <v>7.9060211832081873</v>
      </c>
      <c r="H1724" s="12">
        <f ca="1"/>
        <v>0.17557244599520849</v>
      </c>
      <c r="I1724" s="12">
        <v>0.1719</v>
      </c>
    </row>
    <row r="1725" spans="6:9" x14ac:dyDescent="0.3">
      <c r="F1725" s="2">
        <v>1720</v>
      </c>
      <c r="G1725" s="12">
        <f ca="1"/>
        <v>7.9062607076162941</v>
      </c>
      <c r="H1725" s="12">
        <f ca="1"/>
        <v>0.17560620415286321</v>
      </c>
      <c r="I1725" s="12">
        <v>0.17199999999999999</v>
      </c>
    </row>
    <row r="1726" spans="6:9" x14ac:dyDescent="0.3">
      <c r="F1726" s="2">
        <v>1721</v>
      </c>
      <c r="G1726" s="12">
        <f ca="1"/>
        <v>7.9062815067192815</v>
      </c>
      <c r="H1726" s="12">
        <f ca="1"/>
        <v>0.1756091357669618</v>
      </c>
      <c r="I1726" s="12">
        <v>0.1721</v>
      </c>
    </row>
    <row r="1727" spans="6:9" x14ac:dyDescent="0.3">
      <c r="F1727" s="2">
        <v>1722</v>
      </c>
      <c r="G1727" s="12">
        <f ca="1"/>
        <v>7.9067917674229049</v>
      </c>
      <c r="H1727" s="12">
        <f ca="1"/>
        <v>0.17568106776347769</v>
      </c>
      <c r="I1727" s="12">
        <v>0.17219999999999999</v>
      </c>
    </row>
    <row r="1728" spans="6:9" x14ac:dyDescent="0.3">
      <c r="F1728" s="2">
        <v>1723</v>
      </c>
      <c r="G1728" s="12">
        <f ca="1"/>
        <v>7.9072440840487124</v>
      </c>
      <c r="H1728" s="12">
        <f ca="1"/>
        <v>0.17574484936289292</v>
      </c>
      <c r="I1728" s="12">
        <v>0.17230000000000001</v>
      </c>
    </row>
    <row r="1729" spans="6:9" x14ac:dyDescent="0.3">
      <c r="F1729" s="2">
        <v>1724</v>
      </c>
      <c r="G1729" s="12">
        <f ca="1"/>
        <v>7.9089076200588559</v>
      </c>
      <c r="H1729" s="12">
        <f ca="1"/>
        <v>0.17597957204202919</v>
      </c>
      <c r="I1729" s="12">
        <v>0.1724</v>
      </c>
    </row>
    <row r="1730" spans="6:9" x14ac:dyDescent="0.3">
      <c r="F1730" s="2">
        <v>1725</v>
      </c>
      <c r="G1730" s="12">
        <f ca="1"/>
        <v>7.9090611706458249</v>
      </c>
      <c r="H1730" s="12">
        <f ca="1"/>
        <v>0.17600124938749495</v>
      </c>
      <c r="I1730" s="12">
        <v>0.17249999999999999</v>
      </c>
    </row>
    <row r="1731" spans="6:9" x14ac:dyDescent="0.3">
      <c r="F1731" s="2">
        <v>1726</v>
      </c>
      <c r="G1731" s="12">
        <f ca="1"/>
        <v>7.9091688250915357</v>
      </c>
      <c r="H1731" s="12">
        <f ca="1"/>
        <v>0.17601644855839416</v>
      </c>
      <c r="I1731" s="12">
        <v>0.1726</v>
      </c>
    </row>
    <row r="1732" spans="6:9" x14ac:dyDescent="0.3">
      <c r="F1732" s="2">
        <v>1727</v>
      </c>
      <c r="G1732" s="12">
        <f ca="1"/>
        <v>7.9101945755886147</v>
      </c>
      <c r="H1732" s="12">
        <f ca="1"/>
        <v>0.17616131713380079</v>
      </c>
      <c r="I1732" s="12">
        <v>0.17269999999999999</v>
      </c>
    </row>
    <row r="1733" spans="6:9" x14ac:dyDescent="0.3">
      <c r="F1733" s="2">
        <v>1728</v>
      </c>
      <c r="G1733" s="12">
        <f ca="1"/>
        <v>7.9104300916681751</v>
      </c>
      <c r="H1733" s="12">
        <f ca="1"/>
        <v>0.17619459180735009</v>
      </c>
      <c r="I1733" s="12">
        <v>0.17280000000000001</v>
      </c>
    </row>
    <row r="1734" spans="6:9" x14ac:dyDescent="0.3">
      <c r="F1734" s="2">
        <v>1729</v>
      </c>
      <c r="G1734" s="12">
        <f ca="1"/>
        <v>7.9107146095226897</v>
      </c>
      <c r="H1734" s="12">
        <f ca="1"/>
        <v>0.17623479578740076</v>
      </c>
      <c r="I1734" s="12">
        <v>0.1729</v>
      </c>
    </row>
    <row r="1735" spans="6:9" x14ac:dyDescent="0.3">
      <c r="F1735" s="2">
        <v>1730</v>
      </c>
      <c r="G1735" s="12">
        <f ca="1"/>
        <v>7.9109700206680147</v>
      </c>
      <c r="H1735" s="12">
        <f ca="1"/>
        <v>0.17627089254397055</v>
      </c>
      <c r="I1735" s="12">
        <v>0.17299999999999999</v>
      </c>
    </row>
    <row r="1736" spans="6:9" x14ac:dyDescent="0.3">
      <c r="F1736" s="2">
        <v>1731</v>
      </c>
      <c r="G1736" s="12">
        <f ca="1"/>
        <v>7.9110501361722392</v>
      </c>
      <c r="H1736" s="12">
        <f ca="1"/>
        <v>0.17628221622596985</v>
      </c>
      <c r="I1736" s="12">
        <v>0.1731</v>
      </c>
    </row>
    <row r="1737" spans="6:9" x14ac:dyDescent="0.3">
      <c r="F1737" s="2">
        <v>1732</v>
      </c>
      <c r="G1737" s="12">
        <f ca="1"/>
        <v>7.9111072026655371</v>
      </c>
      <c r="H1737" s="12">
        <f ca="1"/>
        <v>0.17629028244037603</v>
      </c>
      <c r="I1737" s="12">
        <v>0.17319999999999999</v>
      </c>
    </row>
    <row r="1738" spans="6:9" x14ac:dyDescent="0.3">
      <c r="F1738" s="2">
        <v>1733</v>
      </c>
      <c r="G1738" s="12">
        <f ca="1"/>
        <v>7.9111176765311662</v>
      </c>
      <c r="H1738" s="12">
        <f ca="1"/>
        <v>0.17629176292595017</v>
      </c>
      <c r="I1738" s="12">
        <v>0.17330000000000001</v>
      </c>
    </row>
    <row r="1739" spans="6:9" x14ac:dyDescent="0.3">
      <c r="F1739" s="2">
        <v>1734</v>
      </c>
      <c r="G1739" s="12">
        <f ca="1"/>
        <v>7.9112651145856265</v>
      </c>
      <c r="H1739" s="12">
        <f ca="1"/>
        <v>0.17631260432626661</v>
      </c>
      <c r="I1739" s="12">
        <v>0.1734</v>
      </c>
    </row>
    <row r="1740" spans="6:9" x14ac:dyDescent="0.3">
      <c r="F1740" s="2">
        <v>1735</v>
      </c>
      <c r="G1740" s="12">
        <f ca="1"/>
        <v>7.9114529660356405</v>
      </c>
      <c r="H1740" s="12">
        <f ca="1"/>
        <v>0.17633916105504188</v>
      </c>
      <c r="I1740" s="12">
        <v>0.17349999999999999</v>
      </c>
    </row>
    <row r="1741" spans="6:9" x14ac:dyDescent="0.3">
      <c r="F1741" s="2">
        <v>1736</v>
      </c>
      <c r="G1741" s="12">
        <f ca="1"/>
        <v>7.9131599603659648</v>
      </c>
      <c r="H1741" s="12">
        <f ca="1"/>
        <v>0.17658061455181284</v>
      </c>
      <c r="I1741" s="12">
        <v>0.1736</v>
      </c>
    </row>
    <row r="1742" spans="6:9" x14ac:dyDescent="0.3">
      <c r="F1742" s="2">
        <v>1737</v>
      </c>
      <c r="G1742" s="12">
        <f ca="1"/>
        <v>7.9142162543954386</v>
      </c>
      <c r="H1742" s="12">
        <f ca="1"/>
        <v>0.17673014791614261</v>
      </c>
      <c r="I1742" s="12">
        <v>0.17369999999999999</v>
      </c>
    </row>
    <row r="1743" spans="6:9" x14ac:dyDescent="0.3">
      <c r="F1743" s="2">
        <v>1738</v>
      </c>
      <c r="G1743" s="12">
        <f ca="1"/>
        <v>7.9143412248751011</v>
      </c>
      <c r="H1743" s="12">
        <f ca="1"/>
        <v>0.17674784538157751</v>
      </c>
      <c r="I1743" s="12">
        <v>0.17380000000000001</v>
      </c>
    </row>
    <row r="1744" spans="6:9" x14ac:dyDescent="0.3">
      <c r="F1744" s="2">
        <v>1739</v>
      </c>
      <c r="G1744" s="12">
        <f ca="1"/>
        <v>7.9147554654654071</v>
      </c>
      <c r="H1744" s="12">
        <f ca="1"/>
        <v>0.17680651657350466</v>
      </c>
      <c r="I1744" s="12">
        <v>0.1739</v>
      </c>
    </row>
    <row r="1745" spans="6:9" x14ac:dyDescent="0.3">
      <c r="F1745" s="2">
        <v>1740</v>
      </c>
      <c r="G1745" s="12">
        <f ca="1"/>
        <v>7.9158390749220224</v>
      </c>
      <c r="H1745" s="12">
        <f ca="1"/>
        <v>0.17696006155785948</v>
      </c>
      <c r="I1745" s="12">
        <v>0.17399999999999999</v>
      </c>
    </row>
    <row r="1746" spans="6:9" x14ac:dyDescent="0.3">
      <c r="F1746" s="2">
        <v>1741</v>
      </c>
      <c r="G1746" s="12">
        <f ca="1"/>
        <v>7.9169692696145821</v>
      </c>
      <c r="H1746" s="12">
        <f ca="1"/>
        <v>0.1771203114314962</v>
      </c>
      <c r="I1746" s="12">
        <v>0.1741</v>
      </c>
    </row>
    <row r="1747" spans="6:9" x14ac:dyDescent="0.3">
      <c r="F1747" s="2">
        <v>1742</v>
      </c>
      <c r="G1747" s="12">
        <f ca="1"/>
        <v>7.9173286227961182</v>
      </c>
      <c r="H1747" s="12">
        <f ca="1"/>
        <v>0.17717128620664147</v>
      </c>
      <c r="I1747" s="12">
        <v>0.17419999999999999</v>
      </c>
    </row>
    <row r="1748" spans="6:9" x14ac:dyDescent="0.3">
      <c r="F1748" s="2">
        <v>1743</v>
      </c>
      <c r="G1748" s="12">
        <f ca="1"/>
        <v>7.9174823511193315</v>
      </c>
      <c r="H1748" s="12">
        <f ca="1"/>
        <v>0.1771930960697482</v>
      </c>
      <c r="I1748" s="12">
        <v>0.17430000000000001</v>
      </c>
    </row>
    <row r="1749" spans="6:9" x14ac:dyDescent="0.3">
      <c r="F1749" s="2">
        <v>1744</v>
      </c>
      <c r="G1749" s="12">
        <f ca="1"/>
        <v>7.9181337110979131</v>
      </c>
      <c r="H1749" s="12">
        <f ca="1"/>
        <v>0.17728552809195075</v>
      </c>
      <c r="I1749" s="12">
        <v>0.1744</v>
      </c>
    </row>
    <row r="1750" spans="6:9" x14ac:dyDescent="0.3">
      <c r="F1750" s="2">
        <v>1745</v>
      </c>
      <c r="G1750" s="12">
        <f ca="1"/>
        <v>7.9184121526478375</v>
      </c>
      <c r="H1750" s="12">
        <f ca="1"/>
        <v>0.1773250514276612</v>
      </c>
      <c r="I1750" s="12">
        <v>0.17449999999999999</v>
      </c>
    </row>
    <row r="1751" spans="6:9" x14ac:dyDescent="0.3">
      <c r="F1751" s="2">
        <v>1746</v>
      </c>
      <c r="G1751" s="12">
        <f ca="1"/>
        <v>7.9195452266992703</v>
      </c>
      <c r="H1751" s="12">
        <f ca="1"/>
        <v>0.17748595185210314</v>
      </c>
      <c r="I1751" s="12">
        <v>0.17460000000000001</v>
      </c>
    </row>
    <row r="1752" spans="6:9" x14ac:dyDescent="0.3">
      <c r="F1752" s="2">
        <v>1747</v>
      </c>
      <c r="G1752" s="12">
        <f ca="1"/>
        <v>7.9198137253352758</v>
      </c>
      <c r="H1752" s="12">
        <f ca="1"/>
        <v>0.17752409521764534</v>
      </c>
      <c r="I1752" s="12">
        <v>0.17469999999999999</v>
      </c>
    </row>
    <row r="1753" spans="6:9" x14ac:dyDescent="0.3">
      <c r="F1753" s="2">
        <v>1748</v>
      </c>
      <c r="G1753" s="12">
        <f ca="1"/>
        <v>7.9199585396558945</v>
      </c>
      <c r="H1753" s="12">
        <f ca="1"/>
        <v>0.1775446702690292</v>
      </c>
      <c r="I1753" s="12">
        <v>0.17480000000000001</v>
      </c>
    </row>
    <row r="1754" spans="6:9" x14ac:dyDescent="0.3">
      <c r="F1754" s="2">
        <v>1749</v>
      </c>
      <c r="G1754" s="12">
        <f ca="1"/>
        <v>7.9200302484831342</v>
      </c>
      <c r="H1754" s="12">
        <f ca="1"/>
        <v>0.17755485922145042</v>
      </c>
      <c r="I1754" s="12">
        <v>0.1749</v>
      </c>
    </row>
    <row r="1755" spans="6:9" x14ac:dyDescent="0.3">
      <c r="F1755" s="2">
        <v>1750</v>
      </c>
      <c r="G1755" s="12">
        <f ca="1"/>
        <v>7.9205506657370925</v>
      </c>
      <c r="H1755" s="12">
        <f ca="1"/>
        <v>0.17762881698877353</v>
      </c>
      <c r="I1755" s="12">
        <v>0.17499999999999999</v>
      </c>
    </row>
    <row r="1756" spans="6:9" x14ac:dyDescent="0.3">
      <c r="F1756" s="2">
        <v>1751</v>
      </c>
      <c r="G1756" s="12">
        <f ca="1"/>
        <v>7.9233425842665417</v>
      </c>
      <c r="H1756" s="12">
        <f ca="1"/>
        <v>0.17802596767305756</v>
      </c>
      <c r="I1756" s="12">
        <v>0.17510000000000001</v>
      </c>
    </row>
    <row r="1757" spans="6:9" x14ac:dyDescent="0.3">
      <c r="F1757" s="2">
        <v>1752</v>
      </c>
      <c r="G1757" s="12">
        <f ca="1"/>
        <v>7.9240776354689215</v>
      </c>
      <c r="H1757" s="12">
        <f ca="1"/>
        <v>0.17813063654714356</v>
      </c>
      <c r="I1757" s="12">
        <v>0.17519999999999999</v>
      </c>
    </row>
    <row r="1758" spans="6:9" x14ac:dyDescent="0.3">
      <c r="F1758" s="2">
        <v>1753</v>
      </c>
      <c r="G1758" s="12">
        <f ca="1"/>
        <v>7.9243475496739979</v>
      </c>
      <c r="H1758" s="12">
        <f ca="1"/>
        <v>0.17816908272101839</v>
      </c>
      <c r="I1758" s="12">
        <v>0.17530000000000001</v>
      </c>
    </row>
    <row r="1759" spans="6:9" x14ac:dyDescent="0.3">
      <c r="F1759" s="2">
        <v>1754</v>
      </c>
      <c r="G1759" s="12">
        <f ca="1"/>
        <v>7.9255946992251571</v>
      </c>
      <c r="H1759" s="12">
        <f ca="1"/>
        <v>0.17834680350986165</v>
      </c>
      <c r="I1759" s="12">
        <v>0.1754</v>
      </c>
    </row>
    <row r="1760" spans="6:9" x14ac:dyDescent="0.3">
      <c r="F1760" s="2">
        <v>1755</v>
      </c>
      <c r="G1760" s="12">
        <f ca="1"/>
        <v>7.9274144099423296</v>
      </c>
      <c r="H1760" s="12">
        <f ca="1"/>
        <v>0.17860634730465019</v>
      </c>
      <c r="I1760" s="12">
        <v>0.17549999999999999</v>
      </c>
    </row>
    <row r="1761" spans="6:9" x14ac:dyDescent="0.3">
      <c r="F1761" s="2">
        <v>1756</v>
      </c>
      <c r="G1761" s="12">
        <f ca="1"/>
        <v>7.9284765501205552</v>
      </c>
      <c r="H1761" s="12">
        <f ca="1"/>
        <v>0.17875796680918543</v>
      </c>
      <c r="I1761" s="12">
        <v>0.17560000000000001</v>
      </c>
    </row>
    <row r="1762" spans="6:9" x14ac:dyDescent="0.3">
      <c r="F1762" s="2">
        <v>1757</v>
      </c>
      <c r="G1762" s="12">
        <f ca="1"/>
        <v>7.9302996577390896</v>
      </c>
      <c r="H1762" s="12">
        <f ca="1"/>
        <v>0.17901843261329853</v>
      </c>
      <c r="I1762" s="12">
        <v>0.1757</v>
      </c>
    </row>
    <row r="1763" spans="6:9" x14ac:dyDescent="0.3">
      <c r="F1763" s="2">
        <v>1758</v>
      </c>
      <c r="G1763" s="12">
        <f ca="1"/>
        <v>7.9313144565513891</v>
      </c>
      <c r="H1763" s="12">
        <f ca="1"/>
        <v>0.17916353592672363</v>
      </c>
      <c r="I1763" s="12">
        <v>0.17580000000000001</v>
      </c>
    </row>
    <row r="1764" spans="6:9" x14ac:dyDescent="0.3">
      <c r="F1764" s="2">
        <v>1759</v>
      </c>
      <c r="G1764" s="12">
        <f ca="1"/>
        <v>7.9320976271556418</v>
      </c>
      <c r="H1764" s="12">
        <f ca="1"/>
        <v>0.17927557798666427</v>
      </c>
      <c r="I1764" s="12">
        <v>0.1759</v>
      </c>
    </row>
    <row r="1765" spans="6:9" x14ac:dyDescent="0.3">
      <c r="F1765" s="2">
        <v>1760</v>
      </c>
      <c r="G1765" s="12">
        <f ca="1"/>
        <v>7.9325745047081586</v>
      </c>
      <c r="H1765" s="12">
        <f ca="1"/>
        <v>0.17934382613201483</v>
      </c>
      <c r="I1765" s="12">
        <v>0.17599999999999999</v>
      </c>
    </row>
    <row r="1766" spans="6:9" x14ac:dyDescent="0.3">
      <c r="F1766" s="2">
        <v>1761</v>
      </c>
      <c r="G1766" s="12">
        <f ca="1"/>
        <v>7.9334803968830219</v>
      </c>
      <c r="H1766" s="12">
        <f ca="1"/>
        <v>0.17947352471108713</v>
      </c>
      <c r="I1766" s="12">
        <v>0.17610000000000001</v>
      </c>
    </row>
    <row r="1767" spans="6:9" x14ac:dyDescent="0.3">
      <c r="F1767" s="2">
        <v>1762</v>
      </c>
      <c r="G1767" s="12">
        <f ca="1"/>
        <v>7.9334958481765891</v>
      </c>
      <c r="H1767" s="12">
        <f ca="1"/>
        <v>0.17947573749982482</v>
      </c>
      <c r="I1767" s="12">
        <v>0.1762</v>
      </c>
    </row>
    <row r="1768" spans="6:9" x14ac:dyDescent="0.3">
      <c r="F1768" s="2">
        <v>1763</v>
      </c>
      <c r="G1768" s="12">
        <f ca="1"/>
        <v>7.9337619307936125</v>
      </c>
      <c r="H1768" s="12">
        <f ca="1"/>
        <v>0.17951384646675139</v>
      </c>
      <c r="I1768" s="12">
        <v>0.17630000000000001</v>
      </c>
    </row>
    <row r="1769" spans="6:9" x14ac:dyDescent="0.3">
      <c r="F1769" s="2">
        <v>1764</v>
      </c>
      <c r="G1769" s="12">
        <f ca="1"/>
        <v>7.9338925957919653</v>
      </c>
      <c r="H1769" s="12">
        <f ca="1"/>
        <v>0.17953256276919882</v>
      </c>
      <c r="I1769" s="12">
        <v>0.1764</v>
      </c>
    </row>
    <row r="1770" spans="6:9" x14ac:dyDescent="0.3">
      <c r="F1770" s="2">
        <v>1765</v>
      </c>
      <c r="G1770" s="12">
        <f ca="1"/>
        <v>7.9355645443344711</v>
      </c>
      <c r="H1770" s="12">
        <f ca="1"/>
        <v>0.1797721763042891</v>
      </c>
      <c r="I1770" s="12">
        <v>0.17649999999999999</v>
      </c>
    </row>
    <row r="1771" spans="6:9" x14ac:dyDescent="0.3">
      <c r="F1771" s="2">
        <v>1766</v>
      </c>
      <c r="G1771" s="12">
        <f ca="1"/>
        <v>7.9362973204073848</v>
      </c>
      <c r="H1771" s="12">
        <f ca="1"/>
        <v>0.17987726676002391</v>
      </c>
      <c r="I1771" s="12">
        <v>0.17660000000000001</v>
      </c>
    </row>
    <row r="1772" spans="6:9" x14ac:dyDescent="0.3">
      <c r="F1772" s="2">
        <v>1767</v>
      </c>
      <c r="G1772" s="12">
        <f ca="1"/>
        <v>7.9364167447147738</v>
      </c>
      <c r="H1772" s="12">
        <f ca="1"/>
        <v>0.17989439813688146</v>
      </c>
      <c r="I1772" s="12">
        <v>0.1767</v>
      </c>
    </row>
    <row r="1773" spans="6:9" x14ac:dyDescent="0.3">
      <c r="F1773" s="2">
        <v>1768</v>
      </c>
      <c r="G1773" s="12">
        <f ca="1"/>
        <v>7.9365736814313177</v>
      </c>
      <c r="H1773" s="12">
        <f ca="1"/>
        <v>0.17991691246396213</v>
      </c>
      <c r="I1773" s="12">
        <v>0.17680000000000001</v>
      </c>
    </row>
    <row r="1774" spans="6:9" x14ac:dyDescent="0.3">
      <c r="F1774" s="2">
        <v>1769</v>
      </c>
      <c r="G1774" s="12">
        <f ca="1"/>
        <v>7.9369599358453407</v>
      </c>
      <c r="H1774" s="12">
        <f ca="1"/>
        <v>0.17997233372452692</v>
      </c>
      <c r="I1774" s="12">
        <v>0.1769</v>
      </c>
    </row>
    <row r="1775" spans="6:9" x14ac:dyDescent="0.3">
      <c r="F1775" s="2">
        <v>1770</v>
      </c>
      <c r="G1775" s="12">
        <f ca="1"/>
        <v>7.937482540271116</v>
      </c>
      <c r="H1775" s="12">
        <f ca="1"/>
        <v>0.18004733880525747</v>
      </c>
      <c r="I1775" s="12">
        <v>0.17699999999999999</v>
      </c>
    </row>
    <row r="1776" spans="6:9" x14ac:dyDescent="0.3">
      <c r="F1776" s="2">
        <v>1771</v>
      </c>
      <c r="G1776" s="12">
        <f ca="1"/>
        <v>7.9375918033800383</v>
      </c>
      <c r="H1776" s="12">
        <f ca="1"/>
        <v>0.18006302331153679</v>
      </c>
      <c r="I1776" s="12">
        <v>0.17710000000000001</v>
      </c>
    </row>
    <row r="1777" spans="6:9" x14ac:dyDescent="0.3">
      <c r="F1777" s="2">
        <v>1772</v>
      </c>
      <c r="G1777" s="12">
        <f ca="1"/>
        <v>7.93807723106264</v>
      </c>
      <c r="H1777" s="12">
        <f ca="1"/>
        <v>0.18013271754409566</v>
      </c>
      <c r="I1777" s="12">
        <v>0.1772</v>
      </c>
    </row>
    <row r="1778" spans="6:9" x14ac:dyDescent="0.3">
      <c r="F1778" s="2">
        <v>1773</v>
      </c>
      <c r="G1778" s="12">
        <f ca="1"/>
        <v>7.9382430543394396</v>
      </c>
      <c r="H1778" s="12">
        <f ca="1"/>
        <v>0.18015652976584451</v>
      </c>
      <c r="I1778" s="12">
        <v>0.17730000000000001</v>
      </c>
    </row>
    <row r="1779" spans="6:9" x14ac:dyDescent="0.3">
      <c r="F1779" s="2">
        <v>1774</v>
      </c>
      <c r="G1779" s="12">
        <f ca="1"/>
        <v>7.9396085810252632</v>
      </c>
      <c r="H1779" s="12">
        <f ca="1"/>
        <v>0.18035270658458491</v>
      </c>
      <c r="I1779" s="12">
        <v>0.1774</v>
      </c>
    </row>
    <row r="1780" spans="6:9" x14ac:dyDescent="0.3">
      <c r="F1780" s="2">
        <v>1775</v>
      </c>
      <c r="G1780" s="12">
        <f ca="1"/>
        <v>7.9398373174507295</v>
      </c>
      <c r="H1780" s="12">
        <f ca="1"/>
        <v>0.18038558294700868</v>
      </c>
      <c r="I1780" s="12">
        <v>0.17749999999999999</v>
      </c>
    </row>
    <row r="1781" spans="6:9" x14ac:dyDescent="0.3">
      <c r="F1781" s="2">
        <v>1776</v>
      </c>
      <c r="G1781" s="12">
        <f ca="1"/>
        <v>7.9406980709024033</v>
      </c>
      <c r="H1781" s="12">
        <f ca="1"/>
        <v>0.18050933843992578</v>
      </c>
      <c r="I1781" s="12">
        <v>0.17760000000000001</v>
      </c>
    </row>
    <row r="1782" spans="6:9" x14ac:dyDescent="0.3">
      <c r="F1782" s="2">
        <v>1777</v>
      </c>
      <c r="G1782" s="12">
        <f ca="1"/>
        <v>7.9409738047959211</v>
      </c>
      <c r="H1782" s="12">
        <f ca="1"/>
        <v>0.18054899536480318</v>
      </c>
      <c r="I1782" s="12">
        <v>0.1777</v>
      </c>
    </row>
    <row r="1783" spans="6:9" x14ac:dyDescent="0.3">
      <c r="F1783" s="2">
        <v>1778</v>
      </c>
      <c r="G1783" s="12">
        <f ca="1"/>
        <v>7.9419025557711045</v>
      </c>
      <c r="H1783" s="12">
        <f ca="1"/>
        <v>0.18068261794946316</v>
      </c>
      <c r="I1783" s="12">
        <v>0.17780000000000001</v>
      </c>
    </row>
    <row r="1784" spans="6:9" x14ac:dyDescent="0.3">
      <c r="F1784" s="2">
        <v>1779</v>
      </c>
      <c r="G1784" s="12">
        <f ca="1"/>
        <v>7.942597319060873</v>
      </c>
      <c r="H1784" s="12">
        <f ca="1"/>
        <v>0.18078262298512549</v>
      </c>
      <c r="I1784" s="12">
        <v>0.1779</v>
      </c>
    </row>
    <row r="1785" spans="6:9" x14ac:dyDescent="0.3">
      <c r="F1785" s="2">
        <v>1780</v>
      </c>
      <c r="G1785" s="12">
        <f ca="1"/>
        <v>7.9429898926153104</v>
      </c>
      <c r="H1785" s="12">
        <f ca="1"/>
        <v>0.18083914829073455</v>
      </c>
      <c r="I1785" s="12">
        <v>0.17799999999999999</v>
      </c>
    </row>
    <row r="1786" spans="6:9" x14ac:dyDescent="0.3">
      <c r="F1786" s="2">
        <v>1781</v>
      </c>
      <c r="G1786" s="12">
        <f ca="1"/>
        <v>7.9447670248284847</v>
      </c>
      <c r="H1786" s="12">
        <f ca="1"/>
        <v>0.18109519232300075</v>
      </c>
      <c r="I1786" s="12">
        <v>0.17810000000000001</v>
      </c>
    </row>
    <row r="1787" spans="6:9" x14ac:dyDescent="0.3">
      <c r="F1787" s="2">
        <v>1782</v>
      </c>
      <c r="G1787" s="12">
        <f ca="1"/>
        <v>7.9457805910920198</v>
      </c>
      <c r="H1787" s="12">
        <f ca="1"/>
        <v>0.18124134207047127</v>
      </c>
      <c r="I1787" s="12">
        <v>0.1782</v>
      </c>
    </row>
    <row r="1788" spans="6:9" x14ac:dyDescent="0.3">
      <c r="F1788" s="2">
        <v>1783</v>
      </c>
      <c r="G1788" s="12">
        <f ca="1"/>
        <v>7.9458932291646214</v>
      </c>
      <c r="H1788" s="12">
        <f ca="1"/>
        <v>0.18125758905354572</v>
      </c>
      <c r="I1788" s="12">
        <v>0.17829999999999999</v>
      </c>
    </row>
    <row r="1789" spans="6:9" x14ac:dyDescent="0.3">
      <c r="F1789" s="2">
        <v>1784</v>
      </c>
      <c r="G1789" s="12">
        <f ca="1"/>
        <v>7.9459689069081163</v>
      </c>
      <c r="H1789" s="12">
        <f ca="1"/>
        <v>0.1812685054516523</v>
      </c>
      <c r="I1789" s="12">
        <v>0.1784</v>
      </c>
    </row>
    <row r="1790" spans="6:9" x14ac:dyDescent="0.3">
      <c r="F1790" s="2">
        <v>1785</v>
      </c>
      <c r="G1790" s="12">
        <f ca="1"/>
        <v>7.9462765221374436</v>
      </c>
      <c r="H1790" s="12">
        <f ca="1"/>
        <v>0.18131288339856577</v>
      </c>
      <c r="I1790" s="12">
        <v>0.17849999999999999</v>
      </c>
    </row>
    <row r="1791" spans="6:9" x14ac:dyDescent="0.3">
      <c r="F1791" s="2">
        <v>1786</v>
      </c>
      <c r="G1791" s="12">
        <f ca="1"/>
        <v>7.9463789681382258</v>
      </c>
      <c r="H1791" s="12">
        <f ca="1"/>
        <v>0.18132766447034676</v>
      </c>
      <c r="I1791" s="12">
        <v>0.17860000000000001</v>
      </c>
    </row>
    <row r="1792" spans="6:9" x14ac:dyDescent="0.3">
      <c r="F1792" s="2">
        <v>1787</v>
      </c>
      <c r="G1792" s="12">
        <f ca="1"/>
        <v>7.9463927993219876</v>
      </c>
      <c r="H1792" s="12">
        <f ca="1"/>
        <v>0.18132966012267415</v>
      </c>
      <c r="I1792" s="12">
        <v>0.1787</v>
      </c>
    </row>
    <row r="1793" spans="6:9" x14ac:dyDescent="0.3">
      <c r="F1793" s="2">
        <v>1788</v>
      </c>
      <c r="G1793" s="12">
        <f ca="1"/>
        <v>7.9489407796369971</v>
      </c>
      <c r="H1793" s="12">
        <f ca="1"/>
        <v>0.18169757175623313</v>
      </c>
      <c r="I1793" s="12">
        <v>0.17879999999999999</v>
      </c>
    </row>
    <row r="1794" spans="6:9" x14ac:dyDescent="0.3">
      <c r="F1794" s="2">
        <v>1789</v>
      </c>
      <c r="G1794" s="12">
        <f ca="1"/>
        <v>7.9494490257536921</v>
      </c>
      <c r="H1794" s="12">
        <f ca="1"/>
        <v>0.18177102404471701</v>
      </c>
      <c r="I1794" s="12">
        <v>0.1789</v>
      </c>
    </row>
    <row r="1795" spans="6:9" x14ac:dyDescent="0.3">
      <c r="F1795" s="2">
        <v>1790</v>
      </c>
      <c r="G1795" s="12">
        <f ca="1"/>
        <v>7.9498896055821415</v>
      </c>
      <c r="H1795" s="12">
        <f ca="1"/>
        <v>0.18183471459256362</v>
      </c>
      <c r="I1795" s="12">
        <v>0.17899999999999999</v>
      </c>
    </row>
    <row r="1796" spans="6:9" x14ac:dyDescent="0.3">
      <c r="F1796" s="2">
        <v>1791</v>
      </c>
      <c r="G1796" s="12">
        <f ca="1"/>
        <v>7.9506209470333955</v>
      </c>
      <c r="H1796" s="12">
        <f ca="1"/>
        <v>0.18194047367006394</v>
      </c>
      <c r="I1796" s="12">
        <v>0.17910000000000001</v>
      </c>
    </row>
    <row r="1797" spans="6:9" x14ac:dyDescent="0.3">
      <c r="F1797" s="2">
        <v>1792</v>
      </c>
      <c r="G1797" s="12">
        <f ca="1"/>
        <v>7.9506775408145511</v>
      </c>
      <c r="H1797" s="12">
        <f ca="1"/>
        <v>0.18194865954396278</v>
      </c>
      <c r="I1797" s="12">
        <v>0.1792</v>
      </c>
    </row>
    <row r="1798" spans="6:9" x14ac:dyDescent="0.3">
      <c r="F1798" s="2">
        <v>1793</v>
      </c>
      <c r="G1798" s="12">
        <f ca="1"/>
        <v>7.950836945990396</v>
      </c>
      <c r="H1798" s="12">
        <f ca="1"/>
        <v>0.18197171776829857</v>
      </c>
      <c r="I1798" s="12">
        <v>0.17929999999999999</v>
      </c>
    </row>
    <row r="1799" spans="6:9" x14ac:dyDescent="0.3">
      <c r="F1799" s="2">
        <v>1794</v>
      </c>
      <c r="G1799" s="12">
        <f ca="1"/>
        <v>7.9519802327000066</v>
      </c>
      <c r="H1799" s="12">
        <f ca="1"/>
        <v>0.18213715834245037</v>
      </c>
      <c r="I1799" s="12">
        <v>0.1794</v>
      </c>
    </row>
    <row r="1800" spans="6:9" x14ac:dyDescent="0.3">
      <c r="F1800" s="2">
        <v>1795</v>
      </c>
      <c r="G1800" s="12">
        <f ca="1"/>
        <v>7.9534813295534317</v>
      </c>
      <c r="H1800" s="12">
        <f ca="1"/>
        <v>0.18235454216078739</v>
      </c>
      <c r="I1800" s="12">
        <v>0.17949999999999999</v>
      </c>
    </row>
    <row r="1801" spans="6:9" x14ac:dyDescent="0.3">
      <c r="F1801" s="2">
        <v>1796</v>
      </c>
      <c r="G1801" s="12">
        <f ca="1"/>
        <v>7.9559194992199478</v>
      </c>
      <c r="H1801" s="12">
        <f ca="1"/>
        <v>0.18270803133423263</v>
      </c>
      <c r="I1801" s="12">
        <v>0.17960000000000001</v>
      </c>
    </row>
    <row r="1802" spans="6:9" x14ac:dyDescent="0.3">
      <c r="F1802" s="2">
        <v>1797</v>
      </c>
      <c r="G1802" s="12">
        <f ca="1"/>
        <v>7.9560700582309005</v>
      </c>
      <c r="H1802" s="12">
        <f ca="1"/>
        <v>0.18272987588697975</v>
      </c>
      <c r="I1802" s="12">
        <v>0.1797</v>
      </c>
    </row>
    <row r="1803" spans="6:9" x14ac:dyDescent="0.3">
      <c r="F1803" s="2">
        <v>1798</v>
      </c>
      <c r="G1803" s="12">
        <f ca="1"/>
        <v>7.9572174101281421</v>
      </c>
      <c r="H1803" s="12">
        <f ca="1"/>
        <v>0.18289640705853039</v>
      </c>
      <c r="I1803" s="12">
        <v>0.17979999999999999</v>
      </c>
    </row>
    <row r="1804" spans="6:9" x14ac:dyDescent="0.3">
      <c r="F1804" s="2">
        <v>1799</v>
      </c>
      <c r="G1804" s="12">
        <f ca="1"/>
        <v>7.9573889196083938</v>
      </c>
      <c r="H1804" s="12">
        <f ca="1"/>
        <v>0.18292131008329016</v>
      </c>
      <c r="I1804" s="12">
        <v>0.1799</v>
      </c>
    </row>
    <row r="1805" spans="6:9" x14ac:dyDescent="0.3">
      <c r="F1805" s="2">
        <v>1800</v>
      </c>
      <c r="G1805" s="12">
        <f ca="1"/>
        <v>7.9576773152497084</v>
      </c>
      <c r="H1805" s="12">
        <f ca="1"/>
        <v>0.18296319042485254</v>
      </c>
      <c r="I1805" s="12">
        <v>0.18</v>
      </c>
    </row>
    <row r="1806" spans="6:9" x14ac:dyDescent="0.3">
      <c r="F1806" s="2">
        <v>1801</v>
      </c>
      <c r="G1806" s="12">
        <f ca="1"/>
        <v>7.9581520132987835</v>
      </c>
      <c r="H1806" s="12">
        <f ca="1"/>
        <v>0.18303214045373684</v>
      </c>
      <c r="I1806" s="12">
        <v>0.18010000000000001</v>
      </c>
    </row>
    <row r="1807" spans="6:9" x14ac:dyDescent="0.3">
      <c r="F1807" s="2">
        <v>1802</v>
      </c>
      <c r="G1807" s="12">
        <f ca="1"/>
        <v>7.9583545034828855</v>
      </c>
      <c r="H1807" s="12">
        <f ca="1"/>
        <v>0.18306155794967016</v>
      </c>
      <c r="I1807" s="12">
        <v>0.1802</v>
      </c>
    </row>
    <row r="1808" spans="6:9" x14ac:dyDescent="0.3">
      <c r="F1808" s="2">
        <v>1803</v>
      </c>
      <c r="G1808" s="12">
        <f ca="1"/>
        <v>7.9585937543643084</v>
      </c>
      <c r="H1808" s="12">
        <f ca="1"/>
        <v>0.18309632041209833</v>
      </c>
      <c r="I1808" s="12">
        <v>0.18029999999999999</v>
      </c>
    </row>
    <row r="1809" spans="6:9" x14ac:dyDescent="0.3">
      <c r="F1809" s="2">
        <v>1804</v>
      </c>
      <c r="G1809" s="12">
        <f ca="1"/>
        <v>7.9586186700399342</v>
      </c>
      <c r="H1809" s="12">
        <f ca="1"/>
        <v>0.18309994086329406</v>
      </c>
      <c r="I1809" s="12">
        <v>0.1804</v>
      </c>
    </row>
    <row r="1810" spans="6:9" x14ac:dyDescent="0.3">
      <c r="F1810" s="2">
        <v>1805</v>
      </c>
      <c r="G1810" s="12">
        <f ca="1"/>
        <v>7.9608122289455494</v>
      </c>
      <c r="H1810" s="12">
        <f ca="1"/>
        <v>0.18341888657666772</v>
      </c>
      <c r="I1810" s="12">
        <v>0.18049999999999999</v>
      </c>
    </row>
    <row r="1811" spans="6:9" x14ac:dyDescent="0.3">
      <c r="F1811" s="2">
        <v>1806</v>
      </c>
      <c r="G1811" s="12">
        <f ca="1"/>
        <v>7.9618592995317599</v>
      </c>
      <c r="H1811" s="12">
        <f ca="1"/>
        <v>0.18357127376506011</v>
      </c>
      <c r="I1811" s="12">
        <v>0.18060000000000001</v>
      </c>
    </row>
    <row r="1812" spans="6:9" x14ac:dyDescent="0.3">
      <c r="F1812" s="2">
        <v>1807</v>
      </c>
      <c r="G1812" s="12">
        <f ca="1"/>
        <v>7.9622162617591616</v>
      </c>
      <c r="H1812" s="12">
        <f ca="1"/>
        <v>0.18362324585265055</v>
      </c>
      <c r="I1812" s="12">
        <v>0.1807</v>
      </c>
    </row>
    <row r="1813" spans="6:9" x14ac:dyDescent="0.3">
      <c r="F1813" s="2">
        <v>1808</v>
      </c>
      <c r="G1813" s="12">
        <f ca="1"/>
        <v>7.96332677042159</v>
      </c>
      <c r="H1813" s="12">
        <f ca="1"/>
        <v>0.18378499914474744</v>
      </c>
      <c r="I1813" s="12">
        <v>0.18079999999999999</v>
      </c>
    </row>
    <row r="1814" spans="6:9" x14ac:dyDescent="0.3">
      <c r="F1814" s="2">
        <v>1809</v>
      </c>
      <c r="G1814" s="12">
        <f ca="1"/>
        <v>7.9638837578596569</v>
      </c>
      <c r="H1814" s="12">
        <f ca="1"/>
        <v>0.18386616713081727</v>
      </c>
      <c r="I1814" s="12">
        <v>0.18090000000000001</v>
      </c>
    </row>
    <row r="1815" spans="6:9" x14ac:dyDescent="0.3">
      <c r="F1815" s="2">
        <v>1810</v>
      </c>
      <c r="G1815" s="12">
        <f ca="1"/>
        <v>7.9649409126922492</v>
      </c>
      <c r="H1815" s="12">
        <f ca="1"/>
        <v>0.18402029438354417</v>
      </c>
      <c r="I1815" s="12">
        <v>0.18099999999999999</v>
      </c>
    </row>
    <row r="1816" spans="6:9" x14ac:dyDescent="0.3">
      <c r="F1816" s="2">
        <v>1811</v>
      </c>
      <c r="G1816" s="12">
        <f ca="1"/>
        <v>7.9667568335679952</v>
      </c>
      <c r="H1816" s="12">
        <f ca="1"/>
        <v>0.18428526407548462</v>
      </c>
      <c r="I1816" s="12">
        <v>0.18110000000000001</v>
      </c>
    </row>
    <row r="1817" spans="6:9" x14ac:dyDescent="0.3">
      <c r="F1817" s="2">
        <v>1812</v>
      </c>
      <c r="G1817" s="12">
        <f ca="1"/>
        <v>7.9675056105115587</v>
      </c>
      <c r="H1817" s="12">
        <f ca="1"/>
        <v>0.18439460217713011</v>
      </c>
      <c r="I1817" s="12">
        <v>0.1812</v>
      </c>
    </row>
    <row r="1818" spans="6:9" x14ac:dyDescent="0.3">
      <c r="F1818" s="2">
        <v>1813</v>
      </c>
      <c r="G1818" s="12">
        <f ca="1"/>
        <v>7.9676424386032547</v>
      </c>
      <c r="H1818" s="12">
        <f ca="1"/>
        <v>0.18441458720338433</v>
      </c>
      <c r="I1818" s="12">
        <v>0.18129999999999999</v>
      </c>
    </row>
    <row r="1819" spans="6:9" x14ac:dyDescent="0.3">
      <c r="F1819" s="2">
        <v>1814</v>
      </c>
      <c r="G1819" s="12">
        <f ca="1"/>
        <v>7.9680512956287162</v>
      </c>
      <c r="H1819" s="12">
        <f ca="1"/>
        <v>0.1844743139592715</v>
      </c>
      <c r="I1819" s="12">
        <v>0.18140000000000001</v>
      </c>
    </row>
    <row r="1820" spans="6:9" x14ac:dyDescent="0.3">
      <c r="F1820" s="2">
        <v>1815</v>
      </c>
      <c r="G1820" s="12">
        <f ca="1"/>
        <v>7.9691765102222245</v>
      </c>
      <c r="H1820" s="12">
        <f ca="1"/>
        <v>0.18463876020754699</v>
      </c>
      <c r="I1820" s="12">
        <v>0.18149999999999999</v>
      </c>
    </row>
    <row r="1821" spans="6:9" x14ac:dyDescent="0.3">
      <c r="F1821" s="2">
        <v>1816</v>
      </c>
      <c r="G1821" s="12">
        <f ca="1"/>
        <v>7.9699205648884082</v>
      </c>
      <c r="H1821" s="12">
        <f ca="1"/>
        <v>0.18474755955599531</v>
      </c>
      <c r="I1821" s="12">
        <v>0.18160000000000001</v>
      </c>
    </row>
    <row r="1822" spans="6:9" x14ac:dyDescent="0.3">
      <c r="F1822" s="2">
        <v>1817</v>
      </c>
      <c r="G1822" s="12">
        <f ca="1"/>
        <v>7.970471727554326</v>
      </c>
      <c r="H1822" s="12">
        <f ca="1"/>
        <v>0.18482818321863737</v>
      </c>
      <c r="I1822" s="12">
        <v>0.1817</v>
      </c>
    </row>
    <row r="1823" spans="6:9" x14ac:dyDescent="0.3">
      <c r="F1823" s="2">
        <v>1818</v>
      </c>
      <c r="G1823" s="12">
        <f ca="1"/>
        <v>7.9708822047994552</v>
      </c>
      <c r="H1823" s="12">
        <f ca="1"/>
        <v>0.18488824407718463</v>
      </c>
      <c r="I1823" s="12">
        <v>0.18179999999999999</v>
      </c>
    </row>
    <row r="1824" spans="6:9" x14ac:dyDescent="0.3">
      <c r="F1824" s="2">
        <v>1819</v>
      </c>
      <c r="G1824" s="12">
        <f ca="1"/>
        <v>7.9711937583921113</v>
      </c>
      <c r="H1824" s="12">
        <f ca="1"/>
        <v>0.1849338399029411</v>
      </c>
      <c r="I1824" s="12">
        <v>0.18190000000000001</v>
      </c>
    </row>
    <row r="1825" spans="6:9" x14ac:dyDescent="0.3">
      <c r="F1825" s="2">
        <v>1820</v>
      </c>
      <c r="G1825" s="12">
        <f ca="1"/>
        <v>7.971739610334259</v>
      </c>
      <c r="H1825" s="12">
        <f ca="1"/>
        <v>0.18501374489049605</v>
      </c>
      <c r="I1825" s="12">
        <v>0.182</v>
      </c>
    </row>
    <row r="1826" spans="6:9" x14ac:dyDescent="0.3">
      <c r="F1826" s="2">
        <v>1821</v>
      </c>
      <c r="G1826" s="12">
        <f ca="1"/>
        <v>7.9717445781227205</v>
      </c>
      <c r="H1826" s="12">
        <f ca="1"/>
        <v>0.18501447221909317</v>
      </c>
      <c r="I1826" s="12">
        <v>0.18210000000000001</v>
      </c>
    </row>
    <row r="1827" spans="6:9" x14ac:dyDescent="0.3">
      <c r="F1827" s="2">
        <v>1822</v>
      </c>
      <c r="G1827" s="12">
        <f ca="1"/>
        <v>7.9731095819029356</v>
      </c>
      <c r="H1827" s="12">
        <f ca="1"/>
        <v>0.18521439941096141</v>
      </c>
      <c r="I1827" s="12">
        <v>0.1822</v>
      </c>
    </row>
    <row r="1828" spans="6:9" x14ac:dyDescent="0.3">
      <c r="F1828" s="2">
        <v>1823</v>
      </c>
      <c r="G1828" s="12">
        <f ca="1"/>
        <v>7.9742164070234285</v>
      </c>
      <c r="H1828" s="12">
        <f ca="1"/>
        <v>0.18537662689112966</v>
      </c>
      <c r="I1828" s="12">
        <v>0.18229999999999999</v>
      </c>
    </row>
    <row r="1829" spans="6:9" x14ac:dyDescent="0.3">
      <c r="F1829" s="2">
        <v>1824</v>
      </c>
      <c r="G1829" s="12">
        <f ca="1"/>
        <v>7.9742736906890954</v>
      </c>
      <c r="H1829" s="12">
        <f ca="1"/>
        <v>0.18538502576257132</v>
      </c>
      <c r="I1829" s="12">
        <v>0.18240000000000001</v>
      </c>
    </row>
    <row r="1830" spans="6:9" x14ac:dyDescent="0.3">
      <c r="F1830" s="2">
        <v>1825</v>
      </c>
      <c r="G1830" s="12">
        <f ca="1"/>
        <v>7.9745071778572232</v>
      </c>
      <c r="H1830" s="12">
        <f ca="1"/>
        <v>0.18541926225726524</v>
      </c>
      <c r="I1830" s="12">
        <v>0.1825</v>
      </c>
    </row>
    <row r="1831" spans="6:9" x14ac:dyDescent="0.3">
      <c r="F1831" s="2">
        <v>1826</v>
      </c>
      <c r="G1831" s="12">
        <f ca="1"/>
        <v>7.977314680271089</v>
      </c>
      <c r="H1831" s="12">
        <f ca="1"/>
        <v>0.18583128794674253</v>
      </c>
      <c r="I1831" s="12">
        <v>0.18260000000000001</v>
      </c>
    </row>
    <row r="1832" spans="6:9" x14ac:dyDescent="0.3">
      <c r="F1832" s="2">
        <v>1827</v>
      </c>
      <c r="G1832" s="12">
        <f ca="1"/>
        <v>7.977923747259851</v>
      </c>
      <c r="H1832" s="12">
        <f ca="1"/>
        <v>0.18592076124884171</v>
      </c>
      <c r="I1832" s="12">
        <v>0.1827</v>
      </c>
    </row>
    <row r="1833" spans="6:9" x14ac:dyDescent="0.3">
      <c r="F1833" s="2">
        <v>1828</v>
      </c>
      <c r="G1833" s="12">
        <f ca="1"/>
        <v>7.9782480158407179</v>
      </c>
      <c r="H1833" s="12">
        <f ca="1"/>
        <v>0.18596840973675466</v>
      </c>
      <c r="I1833" s="12">
        <v>0.18279999999999999</v>
      </c>
    </row>
    <row r="1834" spans="6:9" x14ac:dyDescent="0.3">
      <c r="F1834" s="2">
        <v>1829</v>
      </c>
      <c r="G1834" s="12">
        <f ca="1"/>
        <v>7.9784605402393591</v>
      </c>
      <c r="H1834" s="12">
        <f ca="1"/>
        <v>0.18599964316577999</v>
      </c>
      <c r="I1834" s="12">
        <v>0.18290000000000001</v>
      </c>
    </row>
    <row r="1835" spans="6:9" x14ac:dyDescent="0.3">
      <c r="F1835" s="2">
        <v>1830</v>
      </c>
      <c r="G1835" s="12">
        <f ca="1"/>
        <v>7.9785397321786</v>
      </c>
      <c r="H1835" s="12">
        <f ca="1"/>
        <v>0.18601128249759125</v>
      </c>
      <c r="I1835" s="12">
        <v>0.183</v>
      </c>
    </row>
    <row r="1836" spans="6:9" x14ac:dyDescent="0.3">
      <c r="F1836" s="2">
        <v>1831</v>
      </c>
      <c r="G1836" s="12">
        <f ca="1"/>
        <v>7.9809495418699159</v>
      </c>
      <c r="H1836" s="12">
        <f ca="1"/>
        <v>0.18636571913907329</v>
      </c>
      <c r="I1836" s="12">
        <v>0.18310000000000001</v>
      </c>
    </row>
    <row r="1837" spans="6:9" x14ac:dyDescent="0.3">
      <c r="F1837" s="2">
        <v>1832</v>
      </c>
      <c r="G1837" s="12">
        <f ca="1"/>
        <v>7.9809706448941755</v>
      </c>
      <c r="H1837" s="12">
        <f ca="1"/>
        <v>0.18636882514287634</v>
      </c>
      <c r="I1837" s="12">
        <v>0.1832</v>
      </c>
    </row>
    <row r="1838" spans="6:9" x14ac:dyDescent="0.3">
      <c r="F1838" s="2">
        <v>1833</v>
      </c>
      <c r="G1838" s="12">
        <f ca="1"/>
        <v>7.9817729658468384</v>
      </c>
      <c r="H1838" s="12">
        <f ca="1"/>
        <v>0.18648694080524142</v>
      </c>
      <c r="I1838" s="12">
        <v>0.18329999999999999</v>
      </c>
    </row>
    <row r="1839" spans="6:9" x14ac:dyDescent="0.3">
      <c r="F1839" s="2">
        <v>1834</v>
      </c>
      <c r="G1839" s="12">
        <f ca="1"/>
        <v>7.981897826462518</v>
      </c>
      <c r="H1839" s="12">
        <f ca="1"/>
        <v>0.18650532733367353</v>
      </c>
      <c r="I1839" s="12">
        <v>0.18340000000000001</v>
      </c>
    </row>
    <row r="1840" spans="6:9" x14ac:dyDescent="0.3">
      <c r="F1840" s="2">
        <v>1835</v>
      </c>
      <c r="G1840" s="12">
        <f ca="1"/>
        <v>7.9824873677213981</v>
      </c>
      <c r="H1840" s="12">
        <f ca="1"/>
        <v>0.18659215877217972</v>
      </c>
      <c r="I1840" s="12">
        <v>0.1835</v>
      </c>
    </row>
    <row r="1841" spans="6:9" x14ac:dyDescent="0.3">
      <c r="F1841" s="2">
        <v>1836</v>
      </c>
      <c r="G1841" s="12">
        <f ca="1"/>
        <v>7.9834835921899714</v>
      </c>
      <c r="H1841" s="12">
        <f ca="1"/>
        <v>0.18673895552594799</v>
      </c>
      <c r="I1841" s="12">
        <v>0.18360000000000001</v>
      </c>
    </row>
    <row r="1842" spans="6:9" x14ac:dyDescent="0.3">
      <c r="F1842" s="2">
        <v>1837</v>
      </c>
      <c r="G1842" s="12">
        <f ca="1"/>
        <v>7.983521499493154</v>
      </c>
      <c r="H1842" s="12">
        <f ca="1"/>
        <v>0.18674454293176401</v>
      </c>
      <c r="I1842" s="12">
        <v>0.1837</v>
      </c>
    </row>
    <row r="1843" spans="6:9" x14ac:dyDescent="0.3">
      <c r="F1843" s="2">
        <v>1838</v>
      </c>
      <c r="G1843" s="12">
        <f ca="1"/>
        <v>7.9835401280003122</v>
      </c>
      <c r="H1843" s="12">
        <f ca="1"/>
        <v>0.18674728875376945</v>
      </c>
      <c r="I1843" s="12">
        <v>0.18379999999999999</v>
      </c>
    </row>
    <row r="1844" spans="6:9" x14ac:dyDescent="0.3">
      <c r="F1844" s="2">
        <v>1839</v>
      </c>
      <c r="G1844" s="12">
        <f ca="1"/>
        <v>7.9840723762963748</v>
      </c>
      <c r="H1844" s="12">
        <f ca="1"/>
        <v>0.18682575390657641</v>
      </c>
      <c r="I1844" s="12">
        <v>0.18390000000000001</v>
      </c>
    </row>
    <row r="1845" spans="6:9" x14ac:dyDescent="0.3">
      <c r="F1845" s="2">
        <v>1840</v>
      </c>
      <c r="G1845" s="12">
        <f ca="1"/>
        <v>7.9841357934837767</v>
      </c>
      <c r="H1845" s="12">
        <f ca="1"/>
        <v>0.18683510458831731</v>
      </c>
      <c r="I1845" s="12">
        <v>0.184</v>
      </c>
    </row>
    <row r="1846" spans="6:9" x14ac:dyDescent="0.3">
      <c r="F1846" s="2">
        <v>1841</v>
      </c>
      <c r="G1846" s="12">
        <f ca="1"/>
        <v>7.9861309227830413</v>
      </c>
      <c r="H1846" s="12">
        <f ca="1"/>
        <v>0.18712945332017328</v>
      </c>
      <c r="I1846" s="12">
        <v>0.18410000000000001</v>
      </c>
    </row>
    <row r="1847" spans="6:9" x14ac:dyDescent="0.3">
      <c r="F1847" s="2">
        <v>1842</v>
      </c>
      <c r="G1847" s="12">
        <f ca="1"/>
        <v>7.987084720980854</v>
      </c>
      <c r="H1847" s="12">
        <f ca="1"/>
        <v>0.18727028892490194</v>
      </c>
      <c r="I1847" s="12">
        <v>0.1842</v>
      </c>
    </row>
    <row r="1848" spans="6:9" x14ac:dyDescent="0.3">
      <c r="F1848" s="2">
        <v>1843</v>
      </c>
      <c r="G1848" s="12">
        <f ca="1"/>
        <v>7.9892372045059936</v>
      </c>
      <c r="H1848" s="12">
        <f ca="1"/>
        <v>0.18758840080517269</v>
      </c>
      <c r="I1848" s="12">
        <v>0.18429999999999999</v>
      </c>
    </row>
    <row r="1849" spans="6:9" x14ac:dyDescent="0.3">
      <c r="F1849" s="2">
        <v>1844</v>
      </c>
      <c r="G1849" s="12">
        <f ca="1"/>
        <v>7.9900793778739043</v>
      </c>
      <c r="H1849" s="12">
        <f ca="1"/>
        <v>0.18771297027027367</v>
      </c>
      <c r="I1849" s="12">
        <v>0.18440000000000001</v>
      </c>
    </row>
    <row r="1850" spans="6:9" x14ac:dyDescent="0.3">
      <c r="F1850" s="2">
        <v>1845</v>
      </c>
      <c r="G1850" s="12">
        <f ca="1"/>
        <v>7.990262330419089</v>
      </c>
      <c r="H1850" s="12">
        <f ca="1"/>
        <v>0.18774003945487638</v>
      </c>
      <c r="I1850" s="12">
        <v>0.1845</v>
      </c>
    </row>
    <row r="1851" spans="6:9" x14ac:dyDescent="0.3">
      <c r="F1851" s="2">
        <v>1846</v>
      </c>
      <c r="G1851" s="12">
        <f ca="1"/>
        <v>7.9902655661522726</v>
      </c>
      <c r="H1851" s="12">
        <f ca="1"/>
        <v>0.18774051823092486</v>
      </c>
      <c r="I1851" s="12">
        <v>0.18459999999999999</v>
      </c>
    </row>
    <row r="1852" spans="6:9" x14ac:dyDescent="0.3">
      <c r="F1852" s="2">
        <v>1847</v>
      </c>
      <c r="G1852" s="12">
        <f ca="1"/>
        <v>7.9914324931357115</v>
      </c>
      <c r="H1852" s="12">
        <f ca="1"/>
        <v>0.18791324032649159</v>
      </c>
      <c r="I1852" s="12">
        <v>0.1847</v>
      </c>
    </row>
    <row r="1853" spans="6:9" x14ac:dyDescent="0.3">
      <c r="F1853" s="2">
        <v>1848</v>
      </c>
      <c r="G1853" s="12">
        <f ca="1"/>
        <v>7.9925697490652379</v>
      </c>
      <c r="H1853" s="12">
        <f ca="1"/>
        <v>0.1880816809589998</v>
      </c>
      <c r="I1853" s="12">
        <v>0.18479999999999999</v>
      </c>
    </row>
    <row r="1854" spans="6:9" x14ac:dyDescent="0.3">
      <c r="F1854" s="2">
        <v>1849</v>
      </c>
      <c r="G1854" s="12">
        <f ca="1"/>
        <v>7.9928107239059347</v>
      </c>
      <c r="H1854" s="12">
        <f ca="1"/>
        <v>0.18811738607301909</v>
      </c>
      <c r="I1854" s="12">
        <v>0.18490000000000001</v>
      </c>
    </row>
    <row r="1855" spans="6:9" x14ac:dyDescent="0.3">
      <c r="F1855" s="2">
        <v>1850</v>
      </c>
      <c r="G1855" s="12">
        <f ca="1"/>
        <v>7.992901761288584</v>
      </c>
      <c r="H1855" s="12">
        <f ca="1"/>
        <v>0.18813087630593295</v>
      </c>
      <c r="I1855" s="12">
        <v>0.185</v>
      </c>
    </row>
    <row r="1856" spans="6:9" x14ac:dyDescent="0.3">
      <c r="F1856" s="2">
        <v>1851</v>
      </c>
      <c r="G1856" s="12">
        <f ca="1"/>
        <v>7.9931921914268216</v>
      </c>
      <c r="H1856" s="12">
        <f ca="1"/>
        <v>0.18817391790792515</v>
      </c>
      <c r="I1856" s="12">
        <v>0.18509999999999999</v>
      </c>
    </row>
    <row r="1857" spans="6:9" x14ac:dyDescent="0.3">
      <c r="F1857" s="2">
        <v>1852</v>
      </c>
      <c r="G1857" s="12">
        <f ca="1"/>
        <v>7.9939043877985192</v>
      </c>
      <c r="H1857" s="12">
        <f ca="1"/>
        <v>0.18827949511702013</v>
      </c>
      <c r="I1857" s="12">
        <v>0.1852</v>
      </c>
    </row>
    <row r="1858" spans="6:9" x14ac:dyDescent="0.3">
      <c r="F1858" s="2">
        <v>1853</v>
      </c>
      <c r="G1858" s="12">
        <f ca="1"/>
        <v>7.9943003336395559</v>
      </c>
      <c r="H1858" s="12">
        <f ca="1"/>
        <v>0.18833820927887712</v>
      </c>
      <c r="I1858" s="12">
        <v>0.18529999999999999</v>
      </c>
    </row>
    <row r="1859" spans="6:9" x14ac:dyDescent="0.3">
      <c r="F1859" s="2">
        <v>1854</v>
      </c>
      <c r="G1859" s="12">
        <f ca="1"/>
        <v>7.994356742514082</v>
      </c>
      <c r="H1859" s="12">
        <f ca="1"/>
        <v>0.18834657513308539</v>
      </c>
      <c r="I1859" s="12">
        <v>0.18540000000000001</v>
      </c>
    </row>
    <row r="1860" spans="6:9" x14ac:dyDescent="0.3">
      <c r="F1860" s="2">
        <v>1855</v>
      </c>
      <c r="G1860" s="12">
        <f ca="1"/>
        <v>7.995052637753596</v>
      </c>
      <c r="H1860" s="12">
        <f ca="1"/>
        <v>0.18844980359924646</v>
      </c>
      <c r="I1860" s="12">
        <v>0.1855</v>
      </c>
    </row>
    <row r="1861" spans="6:9" x14ac:dyDescent="0.3">
      <c r="F1861" s="2">
        <v>1856</v>
      </c>
      <c r="G1861" s="12">
        <f ca="1"/>
        <v>7.9952952137618913</v>
      </c>
      <c r="H1861" s="12">
        <f ca="1"/>
        <v>0.18848579668960053</v>
      </c>
      <c r="I1861" s="12">
        <v>0.18559999999999999</v>
      </c>
    </row>
    <row r="1862" spans="6:9" x14ac:dyDescent="0.3">
      <c r="F1862" s="2">
        <v>1857</v>
      </c>
      <c r="G1862" s="12">
        <f ca="1"/>
        <v>7.9954415620160857</v>
      </c>
      <c r="H1862" s="12">
        <f ca="1"/>
        <v>0.18850751403670896</v>
      </c>
      <c r="I1862" s="12">
        <v>0.1857</v>
      </c>
    </row>
    <row r="1863" spans="6:9" x14ac:dyDescent="0.3">
      <c r="F1863" s="2">
        <v>1858</v>
      </c>
      <c r="G1863" s="12">
        <f ca="1"/>
        <v>7.9958385242824113</v>
      </c>
      <c r="H1863" s="12">
        <f ca="1"/>
        <v>0.18856643032934195</v>
      </c>
      <c r="I1863" s="12">
        <v>0.18579999999999999</v>
      </c>
    </row>
    <row r="1864" spans="6:9" x14ac:dyDescent="0.3">
      <c r="F1864" s="2">
        <v>1859</v>
      </c>
      <c r="G1864" s="12">
        <f ca="1"/>
        <v>7.9983698637196667</v>
      </c>
      <c r="H1864" s="12">
        <f ca="1"/>
        <v>0.18894243854531778</v>
      </c>
      <c r="I1864" s="12">
        <v>0.18590000000000001</v>
      </c>
    </row>
    <row r="1865" spans="6:9" x14ac:dyDescent="0.3">
      <c r="F1865" s="2">
        <v>1860</v>
      </c>
      <c r="G1865" s="12">
        <f ca="1"/>
        <v>7.9992957837212098</v>
      </c>
      <c r="H1865" s="12">
        <f ca="1"/>
        <v>0.18908011068084274</v>
      </c>
      <c r="I1865" s="12">
        <v>0.186</v>
      </c>
    </row>
    <row r="1866" spans="6:9" x14ac:dyDescent="0.3">
      <c r="F1866" s="2">
        <v>1861</v>
      </c>
      <c r="G1866" s="12">
        <f ca="1"/>
        <v>7.9997538654077456</v>
      </c>
      <c r="H1866" s="12">
        <f ca="1"/>
        <v>0.18914824812204267</v>
      </c>
      <c r="I1866" s="12">
        <v>0.18609999999999999</v>
      </c>
    </row>
    <row r="1867" spans="6:9" x14ac:dyDescent="0.3">
      <c r="F1867" s="2">
        <v>1862</v>
      </c>
      <c r="G1867" s="12">
        <f ca="1"/>
        <v>8.0003251941827607</v>
      </c>
      <c r="H1867" s="12">
        <f ca="1"/>
        <v>0.18923325530640944</v>
      </c>
      <c r="I1867" s="12">
        <v>0.1862</v>
      </c>
    </row>
    <row r="1868" spans="6:9" x14ac:dyDescent="0.3">
      <c r="F1868" s="2">
        <v>1863</v>
      </c>
      <c r="G1868" s="12">
        <f ca="1"/>
        <v>8.0006034554275924</v>
      </c>
      <c r="H1868" s="12">
        <f ca="1"/>
        <v>0.18927466735905585</v>
      </c>
      <c r="I1868" s="12">
        <v>0.18629999999999999</v>
      </c>
    </row>
    <row r="1869" spans="6:9" x14ac:dyDescent="0.3">
      <c r="F1869" s="2">
        <v>1864</v>
      </c>
      <c r="G1869" s="12">
        <f ca="1"/>
        <v>8.0015540194112376</v>
      </c>
      <c r="H1869" s="12">
        <f ca="1"/>
        <v>0.18941618367199431</v>
      </c>
      <c r="I1869" s="12">
        <v>0.18640000000000001</v>
      </c>
    </row>
    <row r="1870" spans="6:9" x14ac:dyDescent="0.3">
      <c r="F1870" s="2">
        <v>1865</v>
      </c>
      <c r="G1870" s="12">
        <f ca="1"/>
        <v>8.0023871088515133</v>
      </c>
      <c r="H1870" s="12">
        <f ca="1"/>
        <v>0.1895402734639372</v>
      </c>
      <c r="I1870" s="12">
        <v>0.1865</v>
      </c>
    </row>
    <row r="1871" spans="6:9" x14ac:dyDescent="0.3">
      <c r="F1871" s="2">
        <v>1866</v>
      </c>
      <c r="G1871" s="12">
        <f ca="1"/>
        <v>8.0029735001541074</v>
      </c>
      <c r="H1871" s="12">
        <f ca="1"/>
        <v>0.18962765232831658</v>
      </c>
      <c r="I1871" s="12">
        <v>0.18659999999999999</v>
      </c>
    </row>
    <row r="1872" spans="6:9" x14ac:dyDescent="0.3">
      <c r="F1872" s="2">
        <v>1867</v>
      </c>
      <c r="G1872" s="12">
        <f ca="1"/>
        <v>8.0044342309105474</v>
      </c>
      <c r="H1872" s="12">
        <f ca="1"/>
        <v>0.1898454436387883</v>
      </c>
      <c r="I1872" s="12">
        <v>0.1867</v>
      </c>
    </row>
    <row r="1873" spans="6:9" x14ac:dyDescent="0.3">
      <c r="F1873" s="2">
        <v>1868</v>
      </c>
      <c r="G1873" s="12">
        <f ca="1"/>
        <v>8.0058055972376216</v>
      </c>
      <c r="H1873" s="12">
        <f ca="1"/>
        <v>0.19005007472718372</v>
      </c>
      <c r="I1873" s="12">
        <v>0.18679999999999999</v>
      </c>
    </row>
    <row r="1874" spans="6:9" x14ac:dyDescent="0.3">
      <c r="F1874" s="2">
        <v>1869</v>
      </c>
      <c r="G1874" s="12">
        <f ca="1"/>
        <v>8.0063818527885271</v>
      </c>
      <c r="H1874" s="12">
        <f ca="1"/>
        <v>0.19013610915749135</v>
      </c>
      <c r="I1874" s="12">
        <v>0.18690000000000001</v>
      </c>
    </row>
    <row r="1875" spans="6:9" x14ac:dyDescent="0.3">
      <c r="F1875" s="2">
        <v>1870</v>
      </c>
      <c r="G1875" s="12">
        <f ca="1"/>
        <v>8.006962401239111</v>
      </c>
      <c r="H1875" s="12">
        <f ca="1"/>
        <v>0.19022281284476628</v>
      </c>
      <c r="I1875" s="12">
        <v>0.187</v>
      </c>
    </row>
    <row r="1876" spans="6:9" x14ac:dyDescent="0.3">
      <c r="F1876" s="2">
        <v>1871</v>
      </c>
      <c r="G1876" s="12">
        <f ca="1"/>
        <v>8.0077000716023843</v>
      </c>
      <c r="H1876" s="12">
        <f ca="1"/>
        <v>0.19033302338409241</v>
      </c>
      <c r="I1876" s="12">
        <v>0.18709999999999999</v>
      </c>
    </row>
    <row r="1877" spans="6:9" x14ac:dyDescent="0.3">
      <c r="F1877" s="2">
        <v>1872</v>
      </c>
      <c r="G1877" s="12">
        <f ca="1"/>
        <v>8.0084940458921601</v>
      </c>
      <c r="H1877" s="12">
        <f ca="1"/>
        <v>0.19045169723925226</v>
      </c>
      <c r="I1877" s="12">
        <v>0.18720000000000001</v>
      </c>
    </row>
    <row r="1878" spans="6:9" x14ac:dyDescent="0.3">
      <c r="F1878" s="2">
        <v>1873</v>
      </c>
      <c r="G1878" s="12">
        <f ca="1"/>
        <v>8.0086834497526098</v>
      </c>
      <c r="H1878" s="12">
        <f ca="1"/>
        <v>0.19048001494035061</v>
      </c>
      <c r="I1878" s="12">
        <v>0.18729999999999999</v>
      </c>
    </row>
    <row r="1879" spans="6:9" x14ac:dyDescent="0.3">
      <c r="F1879" s="2">
        <v>1874</v>
      </c>
      <c r="G1879" s="12">
        <f ca="1"/>
        <v>8.0092247698298564</v>
      </c>
      <c r="H1879" s="12">
        <f ca="1"/>
        <v>0.1905609641977315</v>
      </c>
      <c r="I1879" s="12">
        <v>0.18740000000000001</v>
      </c>
    </row>
    <row r="1880" spans="6:9" x14ac:dyDescent="0.3">
      <c r="F1880" s="2">
        <v>1875</v>
      </c>
      <c r="G1880" s="12">
        <f ca="1"/>
        <v>8.0097359812766538</v>
      </c>
      <c r="H1880" s="12">
        <f ca="1"/>
        <v>0.19063743370491582</v>
      </c>
      <c r="I1880" s="12">
        <v>0.1875</v>
      </c>
    </row>
    <row r="1881" spans="6:9" x14ac:dyDescent="0.3">
      <c r="F1881" s="2">
        <v>1876</v>
      </c>
      <c r="G1881" s="12">
        <f ca="1"/>
        <v>8.010634634388289</v>
      </c>
      <c r="H1881" s="12">
        <f ca="1"/>
        <v>0.19077191210702349</v>
      </c>
      <c r="I1881" s="12">
        <v>0.18759999999999999</v>
      </c>
    </row>
    <row r="1882" spans="6:9" x14ac:dyDescent="0.3">
      <c r="F1882" s="2">
        <v>1877</v>
      </c>
      <c r="G1882" s="12">
        <f ca="1"/>
        <v>8.011094869833304</v>
      </c>
      <c r="H1882" s="12">
        <f ca="1"/>
        <v>0.19084081016202448</v>
      </c>
      <c r="I1882" s="12">
        <v>0.18770000000000001</v>
      </c>
    </row>
    <row r="1883" spans="6:9" x14ac:dyDescent="0.3">
      <c r="F1883" s="2">
        <v>1878</v>
      </c>
      <c r="G1883" s="12">
        <f ca="1"/>
        <v>8.0111077066757872</v>
      </c>
      <c r="H1883" s="12">
        <f ca="1"/>
        <v>0.19084273211626712</v>
      </c>
      <c r="I1883" s="12">
        <v>0.18779999999999999</v>
      </c>
    </row>
    <row r="1884" spans="6:9" x14ac:dyDescent="0.3">
      <c r="F1884" s="2">
        <v>1879</v>
      </c>
      <c r="G1884" s="12">
        <f ca="1"/>
        <v>8.0114467541282242</v>
      </c>
      <c r="H1884" s="12">
        <f ca="1"/>
        <v>0.1908934999235179</v>
      </c>
      <c r="I1884" s="12">
        <v>0.18790000000000001</v>
      </c>
    </row>
    <row r="1885" spans="6:9" x14ac:dyDescent="0.3">
      <c r="F1885" s="2">
        <v>1880</v>
      </c>
      <c r="G1885" s="12">
        <f ca="1"/>
        <v>8.0119041620377853</v>
      </c>
      <c r="H1885" s="12">
        <f ca="1"/>
        <v>0.19096200600168445</v>
      </c>
      <c r="I1885" s="12">
        <v>0.188</v>
      </c>
    </row>
    <row r="1886" spans="6:9" x14ac:dyDescent="0.3">
      <c r="F1886" s="2">
        <v>1881</v>
      </c>
      <c r="G1886" s="12">
        <f ca="1"/>
        <v>8.0131060291188803</v>
      </c>
      <c r="H1886" s="12">
        <f ca="1"/>
        <v>0.19114209408736527</v>
      </c>
      <c r="I1886" s="12">
        <v>0.18809999999999999</v>
      </c>
    </row>
    <row r="1887" spans="6:9" x14ac:dyDescent="0.3">
      <c r="F1887" s="2">
        <v>1882</v>
      </c>
      <c r="G1887" s="12">
        <f ca="1"/>
        <v>8.0142722306624172</v>
      </c>
      <c r="H1887" s="12">
        <f ca="1"/>
        <v>0.19131695466036391</v>
      </c>
      <c r="I1887" s="12">
        <v>0.18820000000000001</v>
      </c>
    </row>
    <row r="1888" spans="6:9" x14ac:dyDescent="0.3">
      <c r="F1888" s="2">
        <v>1883</v>
      </c>
      <c r="G1888" s="12">
        <f ca="1"/>
        <v>8.0160576003713562</v>
      </c>
      <c r="H1888" s="12">
        <f ca="1"/>
        <v>0.19158487605202623</v>
      </c>
      <c r="I1888" s="12">
        <v>0.1883</v>
      </c>
    </row>
    <row r="1889" spans="6:9" x14ac:dyDescent="0.3">
      <c r="F1889" s="2">
        <v>1884</v>
      </c>
      <c r="G1889" s="12">
        <f ca="1"/>
        <v>8.0161235631829229</v>
      </c>
      <c r="H1889" s="12">
        <f ca="1"/>
        <v>0.19159477991594742</v>
      </c>
      <c r="I1889" s="12">
        <v>0.18840000000000001</v>
      </c>
    </row>
    <row r="1890" spans="6:9" x14ac:dyDescent="0.3">
      <c r="F1890" s="2">
        <v>1885</v>
      </c>
      <c r="G1890" s="12">
        <f ca="1"/>
        <v>8.0168440248868418</v>
      </c>
      <c r="H1890" s="12">
        <f ca="1"/>
        <v>0.19170297623944066</v>
      </c>
      <c r="I1890" s="12">
        <v>0.1885</v>
      </c>
    </row>
    <row r="1891" spans="6:9" x14ac:dyDescent="0.3">
      <c r="F1891" s="2">
        <v>1886</v>
      </c>
      <c r="G1891" s="12">
        <f ca="1"/>
        <v>8.0169640764985886</v>
      </c>
      <c r="H1891" s="12">
        <f ca="1"/>
        <v>0.19172100941809278</v>
      </c>
      <c r="I1891" s="12">
        <v>0.18859999999999999</v>
      </c>
    </row>
    <row r="1892" spans="6:9" x14ac:dyDescent="0.3">
      <c r="F1892" s="2">
        <v>1887</v>
      </c>
      <c r="G1892" s="12">
        <f ca="1"/>
        <v>8.016997198664118</v>
      </c>
      <c r="H1892" s="12">
        <f ca="1"/>
        <v>0.19172598497531401</v>
      </c>
      <c r="I1892" s="12">
        <v>0.18870000000000001</v>
      </c>
    </row>
    <row r="1893" spans="6:9" x14ac:dyDescent="0.3">
      <c r="F1893" s="2">
        <v>1888</v>
      </c>
      <c r="G1893" s="12">
        <f ca="1"/>
        <v>8.0181018575552887</v>
      </c>
      <c r="H1893" s="12">
        <f ca="1"/>
        <v>0.19189197812653547</v>
      </c>
      <c r="I1893" s="12">
        <v>0.1888</v>
      </c>
    </row>
    <row r="1894" spans="6:9" x14ac:dyDescent="0.3">
      <c r="F1894" s="2">
        <v>1889</v>
      </c>
      <c r="G1894" s="12">
        <f ca="1"/>
        <v>8.0188053926740448</v>
      </c>
      <c r="H1894" s="12">
        <f ca="1"/>
        <v>0.19199774959908589</v>
      </c>
      <c r="I1894" s="12">
        <v>0.18890000000000001</v>
      </c>
    </row>
    <row r="1895" spans="6:9" x14ac:dyDescent="0.3">
      <c r="F1895" s="2">
        <v>1890</v>
      </c>
      <c r="G1895" s="12">
        <f ca="1"/>
        <v>8.0199688552382025</v>
      </c>
      <c r="H1895" s="12">
        <f ca="1"/>
        <v>0.19217275968242098</v>
      </c>
      <c r="I1895" s="12">
        <v>0.189</v>
      </c>
    </row>
    <row r="1896" spans="6:9" x14ac:dyDescent="0.3">
      <c r="F1896" s="2">
        <v>1891</v>
      </c>
      <c r="G1896" s="12">
        <f ca="1"/>
        <v>8.0202013595935586</v>
      </c>
      <c r="H1896" s="12">
        <f ca="1"/>
        <v>0.19220774711572519</v>
      </c>
      <c r="I1896" s="12">
        <v>0.18909999999999999</v>
      </c>
    </row>
    <row r="1897" spans="6:9" x14ac:dyDescent="0.3">
      <c r="F1897" s="2">
        <v>1892</v>
      </c>
      <c r="G1897" s="12">
        <f ca="1"/>
        <v>8.0212482533515548</v>
      </c>
      <c r="H1897" s="12">
        <f ca="1"/>
        <v>0.19236534111294579</v>
      </c>
      <c r="I1897" s="12">
        <v>0.18920000000000001</v>
      </c>
    </row>
    <row r="1898" spans="6:9" x14ac:dyDescent="0.3">
      <c r="F1898" s="2">
        <v>1893</v>
      </c>
      <c r="G1898" s="12">
        <f ca="1"/>
        <v>8.0214992847021787</v>
      </c>
      <c r="H1898" s="12">
        <f ca="1"/>
        <v>0.19240314385544133</v>
      </c>
      <c r="I1898" s="12">
        <v>0.1893</v>
      </c>
    </row>
    <row r="1899" spans="6:9" x14ac:dyDescent="0.3">
      <c r="F1899" s="2">
        <v>1894</v>
      </c>
      <c r="G1899" s="12">
        <f ca="1"/>
        <v>8.0219266713978818</v>
      </c>
      <c r="H1899" s="12">
        <f ca="1"/>
        <v>0.19246751616074864</v>
      </c>
      <c r="I1899" s="12">
        <v>0.18940000000000001</v>
      </c>
    </row>
    <row r="1900" spans="6:9" x14ac:dyDescent="0.3">
      <c r="F1900" s="2">
        <v>1895</v>
      </c>
      <c r="G1900" s="12">
        <f ca="1"/>
        <v>8.0223997941011849</v>
      </c>
      <c r="H1900" s="12">
        <f ca="1"/>
        <v>0.19253879516628014</v>
      </c>
      <c r="I1900" s="12">
        <v>0.1895</v>
      </c>
    </row>
    <row r="1901" spans="6:9" x14ac:dyDescent="0.3">
      <c r="F1901" s="2">
        <v>1896</v>
      </c>
      <c r="G1901" s="12">
        <f ca="1"/>
        <v>8.0226005848893251</v>
      </c>
      <c r="H1901" s="12">
        <f ca="1"/>
        <v>0.19256905132359448</v>
      </c>
      <c r="I1901" s="12">
        <v>0.18959999999999999</v>
      </c>
    </row>
    <row r="1902" spans="6:9" x14ac:dyDescent="0.3">
      <c r="F1902" s="2">
        <v>1897</v>
      </c>
      <c r="G1902" s="12">
        <f ca="1"/>
        <v>8.022653899112127</v>
      </c>
      <c r="H1902" s="12">
        <f ca="1"/>
        <v>0.19257708554946529</v>
      </c>
      <c r="I1902" s="12">
        <v>0.18970000000000001</v>
      </c>
    </row>
    <row r="1903" spans="6:9" x14ac:dyDescent="0.3">
      <c r="F1903" s="2">
        <v>1898</v>
      </c>
      <c r="G1903" s="12">
        <f ca="1"/>
        <v>8.0237971008302171</v>
      </c>
      <c r="H1903" s="12">
        <f ca="1"/>
        <v>0.19274941901849252</v>
      </c>
      <c r="I1903" s="12">
        <v>0.1898</v>
      </c>
    </row>
    <row r="1904" spans="6:9" x14ac:dyDescent="0.3">
      <c r="F1904" s="2">
        <v>1899</v>
      </c>
      <c r="G1904" s="12">
        <f ca="1"/>
        <v>8.0245705966833629</v>
      </c>
      <c r="H1904" s="12">
        <f ca="1"/>
        <v>0.19286608338859346</v>
      </c>
      <c r="I1904" s="12">
        <v>0.18990000000000001</v>
      </c>
    </row>
    <row r="1905" spans="6:9" x14ac:dyDescent="0.3">
      <c r="F1905" s="2">
        <v>1900</v>
      </c>
      <c r="G1905" s="12">
        <f ca="1"/>
        <v>8.025453975556454</v>
      </c>
      <c r="H1905" s="12">
        <f ca="1"/>
        <v>0.19299938304296449</v>
      </c>
      <c r="I1905" s="12">
        <v>0.19</v>
      </c>
    </row>
    <row r="1906" spans="6:9" x14ac:dyDescent="0.3">
      <c r="F1906" s="2">
        <v>1901</v>
      </c>
      <c r="G1906" s="12">
        <f ca="1"/>
        <v>8.0255749037493036</v>
      </c>
      <c r="H1906" s="12">
        <f ca="1"/>
        <v>0.19301763594155752</v>
      </c>
      <c r="I1906" s="12">
        <v>0.19009999999999999</v>
      </c>
    </row>
    <row r="1907" spans="6:9" x14ac:dyDescent="0.3">
      <c r="F1907" s="2">
        <v>1902</v>
      </c>
      <c r="G1907" s="12">
        <f ca="1"/>
        <v>8.0258902480783227</v>
      </c>
      <c r="H1907" s="12">
        <f ca="1"/>
        <v>0.19306523982766721</v>
      </c>
      <c r="I1907" s="12">
        <v>0.19020000000000001</v>
      </c>
    </row>
    <row r="1908" spans="6:9" x14ac:dyDescent="0.3">
      <c r="F1908" s="2">
        <v>1903</v>
      </c>
      <c r="G1908" s="12">
        <f ca="1"/>
        <v>8.0261864646728505</v>
      </c>
      <c r="H1908" s="12">
        <f ca="1"/>
        <v>0.19310996388537316</v>
      </c>
      <c r="I1908" s="12">
        <v>0.1903</v>
      </c>
    </row>
    <row r="1909" spans="6:9" x14ac:dyDescent="0.3">
      <c r="F1909" s="2">
        <v>1904</v>
      </c>
      <c r="G1909" s="12">
        <f ca="1"/>
        <v>8.0266501934455512</v>
      </c>
      <c r="H1909" s="12">
        <f ca="1"/>
        <v>0.19317999456425483</v>
      </c>
      <c r="I1909" s="12">
        <v>0.19040000000000001</v>
      </c>
    </row>
    <row r="1910" spans="6:9" x14ac:dyDescent="0.3">
      <c r="F1910" s="2">
        <v>1905</v>
      </c>
      <c r="G1910" s="12">
        <f ca="1"/>
        <v>8.0271768857102117</v>
      </c>
      <c r="H1910" s="12">
        <f ca="1"/>
        <v>0.19325955583978094</v>
      </c>
      <c r="I1910" s="12">
        <v>0.1905</v>
      </c>
    </row>
    <row r="1911" spans="6:9" x14ac:dyDescent="0.3">
      <c r="F1911" s="2">
        <v>1906</v>
      </c>
      <c r="G1911" s="12">
        <f ca="1"/>
        <v>8.0290071429667105</v>
      </c>
      <c r="H1911" s="12">
        <f ca="1"/>
        <v>0.19353621407801147</v>
      </c>
      <c r="I1911" s="12">
        <v>0.19059999999999999</v>
      </c>
    </row>
    <row r="1912" spans="6:9" x14ac:dyDescent="0.3">
      <c r="F1912" s="2">
        <v>1907</v>
      </c>
      <c r="G1912" s="12">
        <f ca="1"/>
        <v>8.0299927131441606</v>
      </c>
      <c r="H1912" s="12">
        <f ca="1"/>
        <v>0.19368530847242327</v>
      </c>
      <c r="I1912" s="12">
        <v>0.19070000000000001</v>
      </c>
    </row>
    <row r="1913" spans="6:9" x14ac:dyDescent="0.3">
      <c r="F1913" s="2">
        <v>1908</v>
      </c>
      <c r="G1913" s="12">
        <f ca="1"/>
        <v>8.0319854145730023</v>
      </c>
      <c r="H1913" s="12">
        <f ca="1"/>
        <v>0.19398701021752018</v>
      </c>
      <c r="I1913" s="12">
        <v>0.1908</v>
      </c>
    </row>
    <row r="1914" spans="6:9" x14ac:dyDescent="0.3">
      <c r="F1914" s="2">
        <v>1909</v>
      </c>
      <c r="G1914" s="12">
        <f ca="1"/>
        <v>8.032002496901125</v>
      </c>
      <c r="H1914" s="12">
        <f ca="1"/>
        <v>0.19398959799352422</v>
      </c>
      <c r="I1914" s="12">
        <v>0.19089999999999999</v>
      </c>
    </row>
    <row r="1915" spans="6:9" x14ac:dyDescent="0.3">
      <c r="F1915" s="2">
        <v>1910</v>
      </c>
      <c r="G1915" s="12">
        <f ca="1"/>
        <v>8.0338493984523858</v>
      </c>
      <c r="H1915" s="12">
        <f ca="1"/>
        <v>0.19426952810360065</v>
      </c>
      <c r="I1915" s="12">
        <v>0.191</v>
      </c>
    </row>
    <row r="1916" spans="6:9" x14ac:dyDescent="0.3">
      <c r="F1916" s="2">
        <v>1911</v>
      </c>
      <c r="G1916" s="12">
        <f ca="1"/>
        <v>8.0338933218634665</v>
      </c>
      <c r="H1916" s="12">
        <f ca="1"/>
        <v>0.19427618897937382</v>
      </c>
      <c r="I1916" s="12">
        <v>0.19109999999999999</v>
      </c>
    </row>
    <row r="1917" spans="6:9" x14ac:dyDescent="0.3">
      <c r="F1917" s="2">
        <v>1912</v>
      </c>
      <c r="G1917" s="12">
        <f ca="1"/>
        <v>8.0341321100188523</v>
      </c>
      <c r="H1917" s="12">
        <f ca="1"/>
        <v>0.19431240346723866</v>
      </c>
      <c r="I1917" s="12">
        <v>0.19120000000000001</v>
      </c>
    </row>
    <row r="1918" spans="6:9" x14ac:dyDescent="0.3">
      <c r="F1918" s="2">
        <v>1913</v>
      </c>
      <c r="G1918" s="12">
        <f ca="1"/>
        <v>8.0341748306323773</v>
      </c>
      <c r="H1918" s="12">
        <f ca="1"/>
        <v>0.19431888296275091</v>
      </c>
      <c r="I1918" s="12">
        <v>0.1913</v>
      </c>
    </row>
    <row r="1919" spans="6:9" x14ac:dyDescent="0.3">
      <c r="F1919" s="2">
        <v>1914</v>
      </c>
      <c r="G1919" s="12">
        <f ca="1"/>
        <v>8.0346681597448715</v>
      </c>
      <c r="H1919" s="12">
        <f ca="1"/>
        <v>0.19439371808480088</v>
      </c>
      <c r="I1919" s="12">
        <v>0.19139999999999999</v>
      </c>
    </row>
    <row r="1920" spans="6:9" x14ac:dyDescent="0.3">
      <c r="F1920" s="2">
        <v>1915</v>
      </c>
      <c r="G1920" s="12">
        <f ca="1"/>
        <v>8.0353093682800054</v>
      </c>
      <c r="H1920" s="12">
        <f ca="1"/>
        <v>0.19449101646208566</v>
      </c>
      <c r="I1920" s="12">
        <v>0.1915</v>
      </c>
    </row>
    <row r="1921" spans="6:9" x14ac:dyDescent="0.3">
      <c r="F1921" s="2">
        <v>1916</v>
      </c>
      <c r="G1921" s="12">
        <f ca="1"/>
        <v>8.0355630776868239</v>
      </c>
      <c r="H1921" s="12">
        <f ca="1"/>
        <v>0.19452952449802086</v>
      </c>
      <c r="I1921" s="12">
        <v>0.19159999999999999</v>
      </c>
    </row>
    <row r="1922" spans="6:9" x14ac:dyDescent="0.3">
      <c r="F1922" s="2">
        <v>1917</v>
      </c>
      <c r="G1922" s="12">
        <f ca="1"/>
        <v>8.0358076450630929</v>
      </c>
      <c r="H1922" s="12">
        <f ca="1"/>
        <v>0.19456665011871577</v>
      </c>
      <c r="I1922" s="12">
        <v>0.19170000000000001</v>
      </c>
    </row>
    <row r="1923" spans="6:9" x14ac:dyDescent="0.3">
      <c r="F1923" s="2">
        <v>1918</v>
      </c>
      <c r="G1923" s="12">
        <f ca="1"/>
        <v>8.035841433473454</v>
      </c>
      <c r="H1923" s="12">
        <f ca="1"/>
        <v>0.19457177963836647</v>
      </c>
      <c r="I1923" s="12">
        <v>0.1918</v>
      </c>
    </row>
    <row r="1924" spans="6:9" x14ac:dyDescent="0.3">
      <c r="F1924" s="2">
        <v>1919</v>
      </c>
      <c r="G1924" s="12">
        <f ca="1"/>
        <v>8.036057790722051</v>
      </c>
      <c r="H1924" s="12">
        <f ca="1"/>
        <v>0.19460462777253518</v>
      </c>
      <c r="I1924" s="12">
        <v>0.19189999999999999</v>
      </c>
    </row>
    <row r="1925" spans="6:9" x14ac:dyDescent="0.3">
      <c r="F1925" s="2">
        <v>1920</v>
      </c>
      <c r="G1925" s="12">
        <f ca="1"/>
        <v>8.036690439141239</v>
      </c>
      <c r="H1925" s="12">
        <f ca="1"/>
        <v>0.19470070148498941</v>
      </c>
      <c r="I1925" s="12">
        <v>0.192</v>
      </c>
    </row>
    <row r="1926" spans="6:9" x14ac:dyDescent="0.3">
      <c r="F1926" s="2">
        <v>1921</v>
      </c>
      <c r="G1926" s="12">
        <f ca="1"/>
        <v>8.0368601620421725</v>
      </c>
      <c r="H1926" s="12">
        <f ca="1"/>
        <v>0.19472648130092818</v>
      </c>
      <c r="I1926" s="12">
        <v>0.19209999999999999</v>
      </c>
    </row>
    <row r="1927" spans="6:9" x14ac:dyDescent="0.3">
      <c r="F1927" s="2">
        <v>1922</v>
      </c>
      <c r="G1927" s="12">
        <f ca="1"/>
        <v>8.0372603042873418</v>
      </c>
      <c r="H1927" s="12">
        <f ca="1"/>
        <v>0.19478726999447749</v>
      </c>
      <c r="I1927" s="12">
        <v>0.19220000000000001</v>
      </c>
    </row>
    <row r="1928" spans="6:9" x14ac:dyDescent="0.3">
      <c r="F1928" s="2">
        <v>1923</v>
      </c>
      <c r="G1928" s="12">
        <f ca="1"/>
        <v>8.0395882483717518</v>
      </c>
      <c r="H1928" s="12">
        <f ca="1"/>
        <v>0.19514119508302097</v>
      </c>
      <c r="I1928" s="12">
        <v>0.1923</v>
      </c>
    </row>
    <row r="1929" spans="6:9" x14ac:dyDescent="0.3">
      <c r="F1929" s="2">
        <v>1924</v>
      </c>
      <c r="G1929" s="12">
        <f ca="1"/>
        <v>8.0398342863917396</v>
      </c>
      <c r="H1929" s="12">
        <f ca="1"/>
        <v>0.19517862790564933</v>
      </c>
      <c r="I1929" s="12">
        <v>0.19239999999999999</v>
      </c>
    </row>
    <row r="1930" spans="6:9" x14ac:dyDescent="0.3">
      <c r="F1930" s="2">
        <v>1925</v>
      </c>
      <c r="G1930" s="12">
        <f ca="1"/>
        <v>8.0399194690356079</v>
      </c>
      <c r="H1930" s="12">
        <f ca="1"/>
        <v>0.19519158899627476</v>
      </c>
      <c r="I1930" s="12">
        <v>0.1925</v>
      </c>
    </row>
    <row r="1931" spans="6:9" x14ac:dyDescent="0.3">
      <c r="F1931" s="2">
        <v>1926</v>
      </c>
      <c r="G1931" s="12">
        <f ca="1"/>
        <v>8.0403375068799203</v>
      </c>
      <c r="H1931" s="12">
        <f ca="1"/>
        <v>0.19525520507821037</v>
      </c>
      <c r="I1931" s="12">
        <v>0.19259999999999999</v>
      </c>
    </row>
    <row r="1932" spans="6:9" x14ac:dyDescent="0.3">
      <c r="F1932" s="2">
        <v>1927</v>
      </c>
      <c r="G1932" s="12">
        <f ca="1"/>
        <v>8.0412988675249082</v>
      </c>
      <c r="H1932" s="12">
        <f ca="1"/>
        <v>0.19540155905346823</v>
      </c>
      <c r="I1932" s="12">
        <v>0.19270000000000001</v>
      </c>
    </row>
    <row r="1933" spans="6:9" x14ac:dyDescent="0.3">
      <c r="F1933" s="2">
        <v>1928</v>
      </c>
      <c r="G1933" s="12">
        <f ca="1"/>
        <v>8.0421561015407175</v>
      </c>
      <c r="H1933" s="12">
        <f ca="1"/>
        <v>0.19553212727812097</v>
      </c>
      <c r="I1933" s="12">
        <v>0.1928</v>
      </c>
    </row>
    <row r="1934" spans="6:9" x14ac:dyDescent="0.3">
      <c r="F1934" s="2">
        <v>1929</v>
      </c>
      <c r="G1934" s="12">
        <f ca="1"/>
        <v>8.0426715981495871</v>
      </c>
      <c r="H1934" s="12">
        <f ca="1"/>
        <v>0.19561067432499835</v>
      </c>
      <c r="I1934" s="12">
        <v>0.19289999999999999</v>
      </c>
    </row>
    <row r="1935" spans="6:9" x14ac:dyDescent="0.3">
      <c r="F1935" s="2">
        <v>1930</v>
      </c>
      <c r="G1935" s="12">
        <f ca="1"/>
        <v>8.0428768522383685</v>
      </c>
      <c r="H1935" s="12">
        <f ca="1"/>
        <v>0.19564195549414931</v>
      </c>
      <c r="I1935" s="12">
        <v>0.193</v>
      </c>
    </row>
    <row r="1936" spans="6:9" x14ac:dyDescent="0.3">
      <c r="F1936" s="2">
        <v>1931</v>
      </c>
      <c r="G1936" s="12">
        <f ca="1"/>
        <v>8.0433256107942768</v>
      </c>
      <c r="H1936" s="12">
        <f ca="1"/>
        <v>0.19571035972040107</v>
      </c>
      <c r="I1936" s="12">
        <v>0.19309999999999999</v>
      </c>
    </row>
    <row r="1937" spans="6:9" x14ac:dyDescent="0.3">
      <c r="F1937" s="2">
        <v>1932</v>
      </c>
      <c r="G1937" s="12">
        <f ca="1"/>
        <v>8.0446198810511067</v>
      </c>
      <c r="H1937" s="12">
        <f ca="1"/>
        <v>0.1959077409031148</v>
      </c>
      <c r="I1937" s="12">
        <v>0.19320000000000001</v>
      </c>
    </row>
    <row r="1938" spans="6:9" x14ac:dyDescent="0.3">
      <c r="F1938" s="2">
        <v>1933</v>
      </c>
      <c r="G1938" s="12">
        <f ca="1"/>
        <v>8.0453976712401332</v>
      </c>
      <c r="H1938" s="12">
        <f ca="1"/>
        <v>0.19602642525628111</v>
      </c>
      <c r="I1938" s="12">
        <v>0.1933</v>
      </c>
    </row>
    <row r="1939" spans="6:9" x14ac:dyDescent="0.3">
      <c r="F1939" s="2">
        <v>1934</v>
      </c>
      <c r="G1939" s="12">
        <f ca="1"/>
        <v>8.0455730652294335</v>
      </c>
      <c r="H1939" s="12">
        <f ca="1"/>
        <v>0.19605319602156257</v>
      </c>
      <c r="I1939" s="12">
        <v>0.19339999999999999</v>
      </c>
    </row>
    <row r="1940" spans="6:9" x14ac:dyDescent="0.3">
      <c r="F1940" s="2">
        <v>1935</v>
      </c>
      <c r="G1940" s="12">
        <f ca="1"/>
        <v>8.0456136827928884</v>
      </c>
      <c r="H1940" s="12">
        <f ca="1"/>
        <v>0.19605939594066535</v>
      </c>
      <c r="I1940" s="12">
        <v>0.19350000000000001</v>
      </c>
    </row>
    <row r="1941" spans="6:9" x14ac:dyDescent="0.3">
      <c r="F1941" s="2">
        <v>1936</v>
      </c>
      <c r="G1941" s="12">
        <f ca="1"/>
        <v>8.0457419247091604</v>
      </c>
      <c r="H1941" s="12">
        <f ca="1"/>
        <v>0.19607897187666801</v>
      </c>
      <c r="I1941" s="12">
        <v>0.19359999999999999</v>
      </c>
    </row>
    <row r="1942" spans="6:9" x14ac:dyDescent="0.3">
      <c r="F1942" s="2">
        <v>1937</v>
      </c>
      <c r="G1942" s="12">
        <f ca="1"/>
        <v>8.0461154718439882</v>
      </c>
      <c r="H1942" s="12">
        <f ca="1"/>
        <v>0.19613600123858355</v>
      </c>
      <c r="I1942" s="12">
        <v>0.19370000000000001</v>
      </c>
    </row>
    <row r="1943" spans="6:9" x14ac:dyDescent="0.3">
      <c r="F1943" s="2">
        <v>1938</v>
      </c>
      <c r="G1943" s="12">
        <f ca="1"/>
        <v>8.0477353728747243</v>
      </c>
      <c r="H1943" s="12">
        <f ca="1"/>
        <v>0.19638344820268094</v>
      </c>
      <c r="I1943" s="12">
        <v>0.1938</v>
      </c>
    </row>
    <row r="1944" spans="6:9" x14ac:dyDescent="0.3">
      <c r="F1944" s="2">
        <v>1939</v>
      </c>
      <c r="G1944" s="12">
        <f ca="1"/>
        <v>8.0479273016743207</v>
      </c>
      <c r="H1944" s="12">
        <f ca="1"/>
        <v>0.1964127809222832</v>
      </c>
      <c r="I1944" s="12">
        <v>0.19389999999999999</v>
      </c>
    </row>
    <row r="1945" spans="6:9" x14ac:dyDescent="0.3">
      <c r="F1945" s="2">
        <v>1940</v>
      </c>
      <c r="G1945" s="12">
        <f ca="1"/>
        <v>8.0480146728692574</v>
      </c>
      <c r="H1945" s="12">
        <f ca="1"/>
        <v>0.19642613500740502</v>
      </c>
      <c r="I1945" s="12">
        <v>0.19400000000000001</v>
      </c>
    </row>
    <row r="1946" spans="6:9" x14ac:dyDescent="0.3">
      <c r="F1946" s="2">
        <v>1941</v>
      </c>
      <c r="G1946" s="12">
        <f ca="1"/>
        <v>8.0482623901300183</v>
      </c>
      <c r="H1946" s="12">
        <f ca="1"/>
        <v>0.19646400040662049</v>
      </c>
      <c r="I1946" s="12">
        <v>0.19409999999999999</v>
      </c>
    </row>
    <row r="1947" spans="6:9" x14ac:dyDescent="0.3">
      <c r="F1947" s="2">
        <v>1942</v>
      </c>
      <c r="G1947" s="12">
        <f ca="1"/>
        <v>8.0495331698658052</v>
      </c>
      <c r="H1947" s="12">
        <f ca="1"/>
        <v>0.19665833030504165</v>
      </c>
      <c r="I1947" s="12">
        <v>0.19420000000000001</v>
      </c>
    </row>
    <row r="1948" spans="6:9" x14ac:dyDescent="0.3">
      <c r="F1948" s="2">
        <v>1943</v>
      </c>
      <c r="G1948" s="12">
        <f ca="1"/>
        <v>8.0497601714105578</v>
      </c>
      <c r="H1948" s="12">
        <f ca="1"/>
        <v>0.19669305821670413</v>
      </c>
      <c r="I1948" s="12">
        <v>0.1943</v>
      </c>
    </row>
    <row r="1949" spans="6:9" x14ac:dyDescent="0.3">
      <c r="F1949" s="2">
        <v>1944</v>
      </c>
      <c r="G1949" s="12">
        <f ca="1"/>
        <v>8.0498370513858841</v>
      </c>
      <c r="H1949" s="12">
        <f ca="1"/>
        <v>0.19670482071864281</v>
      </c>
      <c r="I1949" s="12">
        <v>0.19439999999999999</v>
      </c>
    </row>
    <row r="1950" spans="6:9" x14ac:dyDescent="0.3">
      <c r="F1950" s="2">
        <v>1945</v>
      </c>
      <c r="G1950" s="12">
        <f ca="1"/>
        <v>8.0509875826230619</v>
      </c>
      <c r="H1950" s="12">
        <f ca="1"/>
        <v>0.19688090993718788</v>
      </c>
      <c r="I1950" s="12">
        <v>0.19450000000000001</v>
      </c>
    </row>
    <row r="1951" spans="6:9" x14ac:dyDescent="0.3">
      <c r="F1951" s="2">
        <v>1946</v>
      </c>
      <c r="G1951" s="12">
        <f ca="1"/>
        <v>8.052221147662836</v>
      </c>
      <c r="H1951" s="12">
        <f ca="1"/>
        <v>0.19706983236960207</v>
      </c>
      <c r="I1951" s="12">
        <v>0.1946</v>
      </c>
    </row>
    <row r="1952" spans="6:9" x14ac:dyDescent="0.3">
      <c r="F1952" s="2">
        <v>1947</v>
      </c>
      <c r="G1952" s="12">
        <f ca="1"/>
        <v>8.0528355830012188</v>
      </c>
      <c r="H1952" s="12">
        <f ca="1"/>
        <v>0.1971639823254403</v>
      </c>
      <c r="I1952" s="12">
        <v>0.19470000000000001</v>
      </c>
    </row>
    <row r="1953" spans="6:9" x14ac:dyDescent="0.3">
      <c r="F1953" s="2">
        <v>1948</v>
      </c>
      <c r="G1953" s="12">
        <f ca="1"/>
        <v>8.0530405830352212</v>
      </c>
      <c r="H1953" s="12">
        <f ca="1"/>
        <v>0.19719540162382887</v>
      </c>
      <c r="I1953" s="12">
        <v>0.1948</v>
      </c>
    </row>
    <row r="1954" spans="6:9" x14ac:dyDescent="0.3">
      <c r="F1954" s="2">
        <v>1949</v>
      </c>
      <c r="G1954" s="12">
        <f ca="1"/>
        <v>8.0533799195602711</v>
      </c>
      <c r="H1954" s="12">
        <f ca="1"/>
        <v>0.19724741782798749</v>
      </c>
      <c r="I1954" s="12">
        <v>0.19489999999999999</v>
      </c>
    </row>
    <row r="1955" spans="6:9" x14ac:dyDescent="0.3">
      <c r="F1955" s="2">
        <v>1950</v>
      </c>
      <c r="G1955" s="12">
        <f ca="1"/>
        <v>8.0534840103392913</v>
      </c>
      <c r="H1955" s="12">
        <f ca="1"/>
        <v>0.19726337565152341</v>
      </c>
      <c r="I1955" s="12">
        <v>0.19500000000000001</v>
      </c>
    </row>
    <row r="1956" spans="6:9" x14ac:dyDescent="0.3">
      <c r="F1956" s="2">
        <v>1951</v>
      </c>
      <c r="G1956" s="12">
        <f ca="1"/>
        <v>8.053511403754019</v>
      </c>
      <c r="H1956" s="12">
        <f ca="1"/>
        <v>0.19726757540105799</v>
      </c>
      <c r="I1956" s="12">
        <v>0.1951</v>
      </c>
    </row>
    <row r="1957" spans="6:9" x14ac:dyDescent="0.3">
      <c r="F1957" s="2">
        <v>1952</v>
      </c>
      <c r="G1957" s="12">
        <f ca="1"/>
        <v>8.0538592208841209</v>
      </c>
      <c r="H1957" s="12">
        <f ca="1"/>
        <v>0.19732090561474258</v>
      </c>
      <c r="I1957" s="12">
        <v>0.19520000000000001</v>
      </c>
    </row>
    <row r="1958" spans="6:9" x14ac:dyDescent="0.3">
      <c r="F1958" s="2">
        <v>1953</v>
      </c>
      <c r="G1958" s="12">
        <f ca="1"/>
        <v>8.054651739932293</v>
      </c>
      <c r="H1958" s="12">
        <f ca="1"/>
        <v>0.19744245960734341</v>
      </c>
      <c r="I1958" s="12">
        <v>0.1953</v>
      </c>
    </row>
    <row r="1959" spans="6:9" x14ac:dyDescent="0.3">
      <c r="F1959" s="2">
        <v>1954</v>
      </c>
      <c r="G1959" s="12">
        <f ca="1"/>
        <v>8.0555091077464773</v>
      </c>
      <c r="H1959" s="12">
        <f ca="1"/>
        <v>0.19757401997796364</v>
      </c>
      <c r="I1959" s="12">
        <v>0.19539999999999999</v>
      </c>
    </row>
    <row r="1960" spans="6:9" x14ac:dyDescent="0.3">
      <c r="F1960" s="2">
        <v>1955</v>
      </c>
      <c r="G1960" s="12">
        <f ca="1"/>
        <v>8.0559757114148152</v>
      </c>
      <c r="H1960" s="12">
        <f ca="1"/>
        <v>0.19764564507331506</v>
      </c>
      <c r="I1960" s="12">
        <v>0.19550000000000001</v>
      </c>
    </row>
    <row r="1961" spans="6:9" x14ac:dyDescent="0.3">
      <c r="F1961" s="2">
        <v>1956</v>
      </c>
      <c r="G1961" s="12">
        <f ca="1"/>
        <v>8.0569794393092611</v>
      </c>
      <c r="H1961" s="12">
        <f ca="1"/>
        <v>0.19779978308521928</v>
      </c>
      <c r="I1961" s="12">
        <v>0.1956</v>
      </c>
    </row>
    <row r="1962" spans="6:9" x14ac:dyDescent="0.3">
      <c r="F1962" s="2">
        <v>1957</v>
      </c>
      <c r="G1962" s="12">
        <f ca="1"/>
        <v>8.057227565357902</v>
      </c>
      <c r="H1962" s="12">
        <f ca="1"/>
        <v>0.19783789989221823</v>
      </c>
      <c r="I1962" s="12">
        <v>0.19570000000000001</v>
      </c>
    </row>
    <row r="1963" spans="6:9" x14ac:dyDescent="0.3">
      <c r="F1963" s="2">
        <v>1958</v>
      </c>
      <c r="G1963" s="12">
        <f ca="1"/>
        <v>8.0588442668152123</v>
      </c>
      <c r="H1963" s="12">
        <f ca="1"/>
        <v>0.19808638361754005</v>
      </c>
      <c r="I1963" s="12">
        <v>0.1958</v>
      </c>
    </row>
    <row r="1964" spans="6:9" x14ac:dyDescent="0.3">
      <c r="F1964" s="2">
        <v>1959</v>
      </c>
      <c r="G1964" s="12">
        <f ca="1"/>
        <v>8.0590220546559053</v>
      </c>
      <c r="H1964" s="12">
        <f ca="1"/>
        <v>0.19811372280501749</v>
      </c>
      <c r="I1964" s="12">
        <v>0.19589999999999999</v>
      </c>
    </row>
    <row r="1965" spans="6:9" x14ac:dyDescent="0.3">
      <c r="F1965" s="2">
        <v>1960</v>
      </c>
      <c r="G1965" s="12">
        <f ca="1"/>
        <v>8.0591131830804272</v>
      </c>
      <c r="H1965" s="12">
        <f ca="1"/>
        <v>0.19812773704940412</v>
      </c>
      <c r="I1965" s="12">
        <v>0.19600000000000001</v>
      </c>
    </row>
    <row r="1966" spans="6:9" x14ac:dyDescent="0.3">
      <c r="F1966" s="2">
        <v>1961</v>
      </c>
      <c r="G1966" s="12">
        <f ca="1"/>
        <v>8.0595459409396284</v>
      </c>
      <c r="H1966" s="12">
        <f ca="1"/>
        <v>0.19819429863560922</v>
      </c>
      <c r="I1966" s="12">
        <v>0.1961</v>
      </c>
    </row>
    <row r="1967" spans="6:9" x14ac:dyDescent="0.3">
      <c r="F1967" s="2">
        <v>1962</v>
      </c>
      <c r="G1967" s="12">
        <f ca="1"/>
        <v>8.0596366384309075</v>
      </c>
      <c r="H1967" s="12">
        <f ca="1"/>
        <v>0.19820825064593772</v>
      </c>
      <c r="I1967" s="12">
        <v>0.19620000000000001</v>
      </c>
    </row>
    <row r="1968" spans="6:9" x14ac:dyDescent="0.3">
      <c r="F1968" s="2">
        <v>1963</v>
      </c>
      <c r="G1968" s="12">
        <f ca="1"/>
        <v>8.0606506543693097</v>
      </c>
      <c r="H1968" s="12">
        <f ca="1"/>
        <v>0.19836428450221377</v>
      </c>
      <c r="I1968" s="12">
        <v>0.1963</v>
      </c>
    </row>
    <row r="1969" spans="6:9" x14ac:dyDescent="0.3">
      <c r="F1969" s="2">
        <v>1964</v>
      </c>
      <c r="G1969" s="12">
        <f ca="1"/>
        <v>8.0609919879620922</v>
      </c>
      <c r="H1969" s="12">
        <f ca="1"/>
        <v>0.19841682759894474</v>
      </c>
      <c r="I1969" s="12">
        <v>0.19639999999999999</v>
      </c>
    </row>
    <row r="1970" spans="6:9" x14ac:dyDescent="0.3">
      <c r="F1970" s="2">
        <v>1965</v>
      </c>
      <c r="G1970" s="12">
        <f ca="1"/>
        <v>8.0613515425820896</v>
      </c>
      <c r="H1970" s="12">
        <f ca="1"/>
        <v>0.19847218625772511</v>
      </c>
      <c r="I1970" s="12">
        <v>0.19650000000000001</v>
      </c>
    </row>
    <row r="1971" spans="6:9" x14ac:dyDescent="0.3">
      <c r="F1971" s="2">
        <v>1966</v>
      </c>
      <c r="G1971" s="12">
        <f ca="1"/>
        <v>8.0620363088248208</v>
      </c>
      <c r="H1971" s="12">
        <f ca="1"/>
        <v>0.1985776463736344</v>
      </c>
      <c r="I1971" s="12">
        <v>0.1966</v>
      </c>
    </row>
    <row r="1972" spans="6:9" x14ac:dyDescent="0.3">
      <c r="F1972" s="2">
        <v>1967</v>
      </c>
      <c r="G1972" s="12">
        <f ca="1"/>
        <v>8.0646280745447676</v>
      </c>
      <c r="H1972" s="12">
        <f ca="1"/>
        <v>0.19897716251441722</v>
      </c>
      <c r="I1972" s="12">
        <v>0.19670000000000001</v>
      </c>
    </row>
    <row r="1973" spans="6:9" x14ac:dyDescent="0.3">
      <c r="F1973" s="2">
        <v>1968</v>
      </c>
      <c r="G1973" s="12">
        <f ca="1"/>
        <v>8.0650107336222305</v>
      </c>
      <c r="H1973" s="12">
        <f ca="1"/>
        <v>0.19903619714303222</v>
      </c>
      <c r="I1973" s="12">
        <v>0.1968</v>
      </c>
    </row>
    <row r="1974" spans="6:9" x14ac:dyDescent="0.3">
      <c r="F1974" s="2">
        <v>1969</v>
      </c>
      <c r="G1974" s="12">
        <f ca="1"/>
        <v>8.0650152805532187</v>
      </c>
      <c r="H1974" s="12">
        <f ca="1"/>
        <v>0.19903689869449614</v>
      </c>
      <c r="I1974" s="12">
        <v>0.19689999999999999</v>
      </c>
    </row>
    <row r="1975" spans="6:9" x14ac:dyDescent="0.3">
      <c r="F1975" s="2">
        <v>1970</v>
      </c>
      <c r="G1975" s="12">
        <f ca="1"/>
        <v>8.0651650499162173</v>
      </c>
      <c r="H1975" s="12">
        <f ca="1"/>
        <v>0.19906000777307953</v>
      </c>
      <c r="I1975" s="12">
        <v>0.19700000000000001</v>
      </c>
    </row>
    <row r="1976" spans="6:9" x14ac:dyDescent="0.3">
      <c r="F1976" s="2">
        <v>1971</v>
      </c>
      <c r="G1976" s="12">
        <f ca="1"/>
        <v>8.0658342966252405</v>
      </c>
      <c r="H1976" s="12">
        <f ca="1"/>
        <v>0.19916329436101343</v>
      </c>
      <c r="I1976" s="12">
        <v>0.1971</v>
      </c>
    </row>
    <row r="1977" spans="6:9" x14ac:dyDescent="0.3">
      <c r="F1977" s="2">
        <v>1972</v>
      </c>
      <c r="G1977" s="12">
        <f ca="1"/>
        <v>8.0661215977444058</v>
      </c>
      <c r="H1977" s="12">
        <f ca="1"/>
        <v>0.19920764598068341</v>
      </c>
      <c r="I1977" s="12">
        <v>0.19719999999999999</v>
      </c>
    </row>
    <row r="1978" spans="6:9" x14ac:dyDescent="0.3">
      <c r="F1978" s="2">
        <v>1973</v>
      </c>
      <c r="G1978" s="12">
        <f ca="1"/>
        <v>8.0680157936383985</v>
      </c>
      <c r="H1978" s="12">
        <f ca="1"/>
        <v>0.19950023502329084</v>
      </c>
      <c r="I1978" s="12">
        <v>0.1973</v>
      </c>
    </row>
    <row r="1979" spans="6:9" x14ac:dyDescent="0.3">
      <c r="F1979" s="2">
        <v>1974</v>
      </c>
      <c r="G1979" s="12">
        <f ca="1"/>
        <v>8.0684827403039385</v>
      </c>
      <c r="H1979" s="12">
        <f ca="1"/>
        <v>0.19957240935862919</v>
      </c>
      <c r="I1979" s="12">
        <v>0.19739999999999999</v>
      </c>
    </row>
    <row r="1980" spans="6:9" x14ac:dyDescent="0.3">
      <c r="F1980" s="2">
        <v>1975</v>
      </c>
      <c r="G1980" s="12">
        <f ca="1"/>
        <v>8.0689008834389089</v>
      </c>
      <c r="H1980" s="12">
        <f ca="1"/>
        <v>0.1996370560481695</v>
      </c>
      <c r="I1980" s="12">
        <v>0.19750000000000001</v>
      </c>
    </row>
    <row r="1981" spans="6:9" x14ac:dyDescent="0.3">
      <c r="F1981" s="2">
        <v>1976</v>
      </c>
      <c r="G1981" s="12">
        <f ca="1"/>
        <v>8.0697630658271393</v>
      </c>
      <c r="H1981" s="12">
        <f ca="1"/>
        <v>0.19977040004956093</v>
      </c>
      <c r="I1981" s="12">
        <v>0.1976</v>
      </c>
    </row>
    <row r="1982" spans="6:9" x14ac:dyDescent="0.3">
      <c r="F1982" s="2">
        <v>1977</v>
      </c>
      <c r="G1982" s="12">
        <f ca="1"/>
        <v>8.0701734107326555</v>
      </c>
      <c r="H1982" s="12">
        <f ca="1"/>
        <v>0.19983388567811744</v>
      </c>
      <c r="I1982" s="12">
        <v>0.19769999999999999</v>
      </c>
    </row>
    <row r="1983" spans="6:9" x14ac:dyDescent="0.3">
      <c r="F1983" s="2">
        <v>1978</v>
      </c>
      <c r="G1983" s="12">
        <f ca="1"/>
        <v>8.0707397940706027</v>
      </c>
      <c r="H1983" s="12">
        <f ca="1"/>
        <v>0.19992153600069196</v>
      </c>
      <c r="I1983" s="12">
        <v>0.1978</v>
      </c>
    </row>
    <row r="1984" spans="6:9" x14ac:dyDescent="0.3">
      <c r="F1984" s="2">
        <v>1979</v>
      </c>
      <c r="G1984" s="12">
        <f ca="1"/>
        <v>8.0708478597285964</v>
      </c>
      <c r="H1984" s="12">
        <f ca="1"/>
        <v>0.19993826274052062</v>
      </c>
      <c r="I1984" s="12">
        <v>0.19789999999999999</v>
      </c>
    </row>
    <row r="1985" spans="6:9" x14ac:dyDescent="0.3">
      <c r="F1985" s="2">
        <v>1980</v>
      </c>
      <c r="G1985" s="12">
        <f ca="1"/>
        <v>8.0709854095373217</v>
      </c>
      <c r="H1985" s="12">
        <f ca="1"/>
        <v>0.19995955456717118</v>
      </c>
      <c r="I1985" s="12">
        <v>0.19800000000000001</v>
      </c>
    </row>
    <row r="1986" spans="6:9" x14ac:dyDescent="0.3">
      <c r="F1986" s="2">
        <v>1981</v>
      </c>
      <c r="G1986" s="12">
        <f ca="1"/>
        <v>8.071590512796373</v>
      </c>
      <c r="H1986" s="12">
        <f ca="1"/>
        <v>0.20005323979144618</v>
      </c>
      <c r="I1986" s="12">
        <v>0.1981</v>
      </c>
    </row>
    <row r="1987" spans="6:9" x14ac:dyDescent="0.3">
      <c r="F1987" s="2">
        <v>1982</v>
      </c>
      <c r="G1987" s="12">
        <f ca="1"/>
        <v>8.0717383838646697</v>
      </c>
      <c r="H1987" s="12">
        <f ca="1"/>
        <v>0.20007613869639018</v>
      </c>
      <c r="I1987" s="12">
        <v>0.19819999999999999</v>
      </c>
    </row>
    <row r="1988" spans="6:9" x14ac:dyDescent="0.3">
      <c r="F1988" s="2">
        <v>1983</v>
      </c>
      <c r="G1988" s="12">
        <f ca="1"/>
        <v>8.0717749008362123</v>
      </c>
      <c r="H1988" s="12">
        <f ca="1"/>
        <v>0.20008179390029135</v>
      </c>
      <c r="I1988" s="12">
        <v>0.1983</v>
      </c>
    </row>
    <row r="1989" spans="6:9" x14ac:dyDescent="0.3">
      <c r="F1989" s="2">
        <v>1984</v>
      </c>
      <c r="G1989" s="12">
        <f ca="1"/>
        <v>8.0722244867691888</v>
      </c>
      <c r="H1989" s="12">
        <f ca="1"/>
        <v>0.20015142836702271</v>
      </c>
      <c r="I1989" s="12">
        <v>0.19839999999999999</v>
      </c>
    </row>
    <row r="1990" spans="6:9" x14ac:dyDescent="0.3">
      <c r="F1990" s="2">
        <v>1985</v>
      </c>
      <c r="G1990" s="12">
        <f ca="1"/>
        <v>8.0723977918558028</v>
      </c>
      <c r="H1990" s="12">
        <f ca="1"/>
        <v>0.20017827545542843</v>
      </c>
      <c r="I1990" s="12">
        <v>0.19850000000000001</v>
      </c>
    </row>
    <row r="1991" spans="6:9" x14ac:dyDescent="0.3">
      <c r="F1991" s="2">
        <v>1986</v>
      </c>
      <c r="G1991" s="12">
        <f ca="1"/>
        <v>8.0725511229115465</v>
      </c>
      <c r="H1991" s="12">
        <f ca="1"/>
        <v>0.20020203045297902</v>
      </c>
      <c r="I1991" s="12">
        <v>0.1986</v>
      </c>
    </row>
    <row r="1992" spans="6:9" x14ac:dyDescent="0.3">
      <c r="F1992" s="2">
        <v>1987</v>
      </c>
      <c r="G1992" s="12">
        <f ca="1"/>
        <v>8.0729128807492998</v>
      </c>
      <c r="H1992" s="12">
        <f ca="1"/>
        <v>0.20025808415217383</v>
      </c>
      <c r="I1992" s="12">
        <v>0.19869999999999999</v>
      </c>
    </row>
    <row r="1993" spans="6:9" x14ac:dyDescent="0.3">
      <c r="F1993" s="2">
        <v>1988</v>
      </c>
      <c r="G1993" s="12">
        <f ca="1"/>
        <v>8.0730338547963836</v>
      </c>
      <c r="H1993" s="12">
        <f ca="1"/>
        <v>0.20027683134028007</v>
      </c>
      <c r="I1993" s="12">
        <v>0.1988</v>
      </c>
    </row>
    <row r="1994" spans="6:9" x14ac:dyDescent="0.3">
      <c r="F1994" s="2">
        <v>1989</v>
      </c>
      <c r="G1994" s="12">
        <f ca="1"/>
        <v>8.0745344101165326</v>
      </c>
      <c r="H1994" s="12">
        <f ca="1"/>
        <v>0.2005094740097394</v>
      </c>
      <c r="I1994" s="12">
        <v>0.19889999999999999</v>
      </c>
    </row>
    <row r="1995" spans="6:9" x14ac:dyDescent="0.3">
      <c r="F1995" s="2">
        <v>1990</v>
      </c>
      <c r="G1995" s="12">
        <f ca="1"/>
        <v>8.0747664646464781</v>
      </c>
      <c r="H1995" s="12">
        <f ca="1"/>
        <v>0.20054546833341103</v>
      </c>
      <c r="I1995" s="12">
        <v>0.19900000000000001</v>
      </c>
    </row>
    <row r="1996" spans="6:9" x14ac:dyDescent="0.3">
      <c r="F1996" s="2">
        <v>1991</v>
      </c>
      <c r="G1996" s="12">
        <f ca="1"/>
        <v>8.0758589116685151</v>
      </c>
      <c r="H1996" s="12">
        <f ca="1"/>
        <v>0.200714981034396</v>
      </c>
      <c r="I1996" s="12">
        <v>0.1991</v>
      </c>
    </row>
    <row r="1997" spans="6:9" x14ac:dyDescent="0.3">
      <c r="F1997" s="2">
        <v>1992</v>
      </c>
      <c r="G1997" s="12">
        <f ca="1"/>
        <v>8.0763934461974287</v>
      </c>
      <c r="H1997" s="12">
        <f ca="1"/>
        <v>0.20079796066720412</v>
      </c>
      <c r="I1997" s="12">
        <v>0.19919999999999999</v>
      </c>
    </row>
    <row r="1998" spans="6:9" x14ac:dyDescent="0.3">
      <c r="F1998" s="2">
        <v>1993</v>
      </c>
      <c r="G1998" s="12">
        <f ca="1"/>
        <v>8.0769562492124081</v>
      </c>
      <c r="H1998" s="12">
        <f ca="1"/>
        <v>0.20088535492346149</v>
      </c>
      <c r="I1998" s="12">
        <v>0.1993</v>
      </c>
    </row>
    <row r="1999" spans="6:9" x14ac:dyDescent="0.3">
      <c r="F1999" s="2">
        <v>1994</v>
      </c>
      <c r="G1999" s="12">
        <f ca="1"/>
        <v>8.0770886926998067</v>
      </c>
      <c r="H1999" s="12">
        <f ca="1"/>
        <v>0.20090592518885098</v>
      </c>
      <c r="I1999" s="12">
        <v>0.19939999999999999</v>
      </c>
    </row>
    <row r="2000" spans="6:9" x14ac:dyDescent="0.3">
      <c r="F2000" s="2">
        <v>1995</v>
      </c>
      <c r="G2000" s="12">
        <f ca="1"/>
        <v>8.0775020433632605</v>
      </c>
      <c r="H2000" s="12">
        <f ca="1"/>
        <v>0.20097013374854655</v>
      </c>
      <c r="I2000" s="12">
        <v>0.19950000000000001</v>
      </c>
    </row>
    <row r="2001" spans="6:9" x14ac:dyDescent="0.3">
      <c r="F2001" s="2">
        <v>1996</v>
      </c>
      <c r="G2001" s="12">
        <f ca="1"/>
        <v>8.0809492194374641</v>
      </c>
      <c r="H2001" s="12">
        <f ca="1"/>
        <v>0.20150617390268577</v>
      </c>
      <c r="I2001" s="12">
        <v>0.1996</v>
      </c>
    </row>
    <row r="2002" spans="6:9" x14ac:dyDescent="0.3">
      <c r="F2002" s="2">
        <v>1997</v>
      </c>
      <c r="G2002" s="12">
        <f ca="1"/>
        <v>8.0827880025979386</v>
      </c>
      <c r="H2002" s="12">
        <f ca="1"/>
        <v>0.20179252112869828</v>
      </c>
      <c r="I2002" s="12">
        <v>0.19969999999999999</v>
      </c>
    </row>
    <row r="2003" spans="6:9" x14ac:dyDescent="0.3">
      <c r="F2003" s="2">
        <v>1998</v>
      </c>
      <c r="G2003" s="12">
        <f ca="1"/>
        <v>8.082791604143857</v>
      </c>
      <c r="H2003" s="12">
        <f ca="1"/>
        <v>0.20179308226755877</v>
      </c>
      <c r="I2003" s="12">
        <v>0.19980000000000001</v>
      </c>
    </row>
    <row r="2004" spans="6:9" x14ac:dyDescent="0.3">
      <c r="F2004" s="2">
        <v>1999</v>
      </c>
      <c r="G2004" s="12">
        <f ca="1"/>
        <v>8.0850668598072577</v>
      </c>
      <c r="H2004" s="12">
        <f ca="1"/>
        <v>0.20214779949052575</v>
      </c>
      <c r="I2004" s="12">
        <v>0.19989999999999999</v>
      </c>
    </row>
    <row r="2005" spans="6:9" x14ac:dyDescent="0.3">
      <c r="F2005" s="2">
        <v>2000</v>
      </c>
      <c r="G2005" s="12">
        <f ca="1"/>
        <v>8.0852715006104336</v>
      </c>
      <c r="H2005" s="12">
        <f ca="1"/>
        <v>0.20217972506355442</v>
      </c>
      <c r="I2005" s="12">
        <v>0.2</v>
      </c>
    </row>
    <row r="2006" spans="6:9" x14ac:dyDescent="0.3">
      <c r="F2006" s="2">
        <v>2001</v>
      </c>
      <c r="G2006" s="12">
        <f ca="1"/>
        <v>8.086270508552321</v>
      </c>
      <c r="H2006" s="12">
        <f ca="1"/>
        <v>0.20233562941850691</v>
      </c>
      <c r="I2006" s="12">
        <v>0.2001</v>
      </c>
    </row>
    <row r="2007" spans="6:9" x14ac:dyDescent="0.3">
      <c r="F2007" s="2">
        <v>2002</v>
      </c>
      <c r="G2007" s="12">
        <f ca="1"/>
        <v>8.0863647527208151</v>
      </c>
      <c r="H2007" s="12">
        <f ca="1"/>
        <v>0.2023503414787432</v>
      </c>
      <c r="I2007" s="12">
        <v>0.20019999999999999</v>
      </c>
    </row>
    <row r="2008" spans="6:9" x14ac:dyDescent="0.3">
      <c r="F2008" s="2">
        <v>2003</v>
      </c>
      <c r="G2008" s="12">
        <f ca="1"/>
        <v>8.0868517995149585</v>
      </c>
      <c r="H2008" s="12">
        <f ca="1"/>
        <v>0.20242638437472738</v>
      </c>
      <c r="I2008" s="12">
        <v>0.20030000000000001</v>
      </c>
    </row>
    <row r="2009" spans="6:9" x14ac:dyDescent="0.3">
      <c r="F2009" s="2">
        <v>2004</v>
      </c>
      <c r="G2009" s="12">
        <f ca="1"/>
        <v>8.0868839950543467</v>
      </c>
      <c r="H2009" s="12">
        <f ca="1"/>
        <v>0.20243141179564805</v>
      </c>
      <c r="I2009" s="12">
        <v>0.20039999999999999</v>
      </c>
    </row>
    <row r="2010" spans="6:9" x14ac:dyDescent="0.3">
      <c r="F2010" s="2">
        <v>2005</v>
      </c>
      <c r="G2010" s="12">
        <f ca="1"/>
        <v>8.0870782924075044</v>
      </c>
      <c r="H2010" s="12">
        <f ca="1"/>
        <v>0.20246175373162989</v>
      </c>
      <c r="I2010" s="12">
        <v>0.20050000000000001</v>
      </c>
    </row>
    <row r="2011" spans="6:9" x14ac:dyDescent="0.3">
      <c r="F2011" s="2">
        <v>2006</v>
      </c>
      <c r="G2011" s="12">
        <f ca="1"/>
        <v>8.0873046448434387</v>
      </c>
      <c r="H2011" s="12">
        <f ca="1"/>
        <v>0.20249710552571309</v>
      </c>
      <c r="I2011" s="12">
        <v>0.2006</v>
      </c>
    </row>
    <row r="2012" spans="6:9" x14ac:dyDescent="0.3">
      <c r="F2012" s="2">
        <v>2007</v>
      </c>
      <c r="G2012" s="12">
        <f ca="1"/>
        <v>8.0886469804432011</v>
      </c>
      <c r="H2012" s="12">
        <f ca="1"/>
        <v>0.20270684171833608</v>
      </c>
      <c r="I2012" s="12">
        <v>0.20069999999999999</v>
      </c>
    </row>
    <row r="2013" spans="6:9" x14ac:dyDescent="0.3">
      <c r="F2013" s="2">
        <v>2008</v>
      </c>
      <c r="G2013" s="12">
        <f ca="1"/>
        <v>8.0894518056025237</v>
      </c>
      <c r="H2013" s="12">
        <f ca="1"/>
        <v>0.20283266710661563</v>
      </c>
      <c r="I2013" s="12">
        <v>0.20080000000000001</v>
      </c>
    </row>
    <row r="2014" spans="6:9" x14ac:dyDescent="0.3">
      <c r="F2014" s="2">
        <v>2009</v>
      </c>
      <c r="G2014" s="12">
        <f ca="1"/>
        <v>8.0906430488659744</v>
      </c>
      <c r="H2014" s="12">
        <f ca="1"/>
        <v>0.20301900605720402</v>
      </c>
      <c r="I2014" s="12">
        <v>0.2009</v>
      </c>
    </row>
    <row r="2015" spans="6:9" x14ac:dyDescent="0.3">
      <c r="F2015" s="2">
        <v>2010</v>
      </c>
      <c r="G2015" s="12">
        <f ca="1"/>
        <v>8.0908687530360961</v>
      </c>
      <c r="H2015" s="12">
        <f ca="1"/>
        <v>0.20305432523271683</v>
      </c>
      <c r="I2015" s="12">
        <v>0.20100000000000001</v>
      </c>
    </row>
    <row r="2016" spans="6:9" x14ac:dyDescent="0.3">
      <c r="F2016" s="2">
        <v>2011</v>
      </c>
      <c r="G2016" s="12">
        <f ca="1"/>
        <v>8.092415796265426</v>
      </c>
      <c r="H2016" s="12">
        <f ca="1"/>
        <v>0.20329653032643802</v>
      </c>
      <c r="I2016" s="12">
        <v>0.2011</v>
      </c>
    </row>
    <row r="2017" spans="6:9" x14ac:dyDescent="0.3">
      <c r="F2017" s="2">
        <v>2012</v>
      </c>
      <c r="G2017" s="12">
        <f ca="1"/>
        <v>8.0924477801028125</v>
      </c>
      <c r="H2017" s="12">
        <f ca="1"/>
        <v>0.20330153987090782</v>
      </c>
      <c r="I2017" s="12">
        <v>0.20119999999999999</v>
      </c>
    </row>
    <row r="2018" spans="6:9" x14ac:dyDescent="0.3">
      <c r="F2018" s="2">
        <v>2013</v>
      </c>
      <c r="G2018" s="12">
        <f ca="1"/>
        <v>8.0927771644731674</v>
      </c>
      <c r="H2018" s="12">
        <f ca="1"/>
        <v>0.2033531355588033</v>
      </c>
      <c r="I2018" s="12">
        <v>0.20130000000000001</v>
      </c>
    </row>
    <row r="2019" spans="6:9" x14ac:dyDescent="0.3">
      <c r="F2019" s="2">
        <v>2014</v>
      </c>
      <c r="G2019" s="12">
        <f ca="1"/>
        <v>8.0935091675799526</v>
      </c>
      <c r="H2019" s="12">
        <f ca="1"/>
        <v>0.20346783172268346</v>
      </c>
      <c r="I2019" s="12">
        <v>0.2014</v>
      </c>
    </row>
    <row r="2020" spans="6:9" x14ac:dyDescent="0.3">
      <c r="F2020" s="2">
        <v>2015</v>
      </c>
      <c r="G2020" s="12">
        <f ca="1"/>
        <v>8.0943415172133939</v>
      </c>
      <c r="H2020" s="12">
        <f ca="1"/>
        <v>0.20359830655614308</v>
      </c>
      <c r="I2020" s="12">
        <v>0.20150000000000001</v>
      </c>
    </row>
    <row r="2021" spans="6:9" x14ac:dyDescent="0.3">
      <c r="F2021" s="2">
        <v>2016</v>
      </c>
      <c r="G2021" s="12">
        <f ca="1"/>
        <v>8.0944967058148176</v>
      </c>
      <c r="H2021" s="12">
        <f ca="1"/>
        <v>0.20362263966081628</v>
      </c>
      <c r="I2021" s="12">
        <v>0.2016</v>
      </c>
    </row>
    <row r="2022" spans="6:9" x14ac:dyDescent="0.3">
      <c r="F2022" s="2">
        <v>2017</v>
      </c>
      <c r="G2022" s="12">
        <f ca="1"/>
        <v>8.094704602190415</v>
      </c>
      <c r="H2022" s="12">
        <f ca="1"/>
        <v>0.2036552404070251</v>
      </c>
      <c r="I2022" s="12">
        <v>0.20169999999999999</v>
      </c>
    </row>
    <row r="2023" spans="6:9" x14ac:dyDescent="0.3">
      <c r="F2023" s="2">
        <v>2018</v>
      </c>
      <c r="G2023" s="12">
        <f ca="1"/>
        <v>8.095661560794019</v>
      </c>
      <c r="H2023" s="12">
        <f ca="1"/>
        <v>0.20380535103492159</v>
      </c>
      <c r="I2023" s="12">
        <v>0.20180000000000001</v>
      </c>
    </row>
    <row r="2024" spans="6:9" x14ac:dyDescent="0.3">
      <c r="F2024" s="2">
        <v>2019</v>
      </c>
      <c r="G2024" s="12">
        <f ca="1"/>
        <v>8.0956976495347668</v>
      </c>
      <c r="H2024" s="12">
        <f ca="1"/>
        <v>0.20381101352366471</v>
      </c>
      <c r="I2024" s="12">
        <v>0.2019</v>
      </c>
    </row>
    <row r="2025" spans="6:9" x14ac:dyDescent="0.3">
      <c r="F2025" s="2">
        <v>2020</v>
      </c>
      <c r="G2025" s="12">
        <f ca="1"/>
        <v>8.0959489756467313</v>
      </c>
      <c r="H2025" s="12">
        <f ca="1"/>
        <v>0.20385045082519138</v>
      </c>
      <c r="I2025" s="12">
        <v>0.20200000000000001</v>
      </c>
    </row>
    <row r="2026" spans="6:9" x14ac:dyDescent="0.3">
      <c r="F2026" s="2">
        <v>2021</v>
      </c>
      <c r="G2026" s="12">
        <f ca="1"/>
        <v>8.0966436704094527</v>
      </c>
      <c r="H2026" s="12">
        <f ca="1"/>
        <v>0.20395948819083065</v>
      </c>
      <c r="I2026" s="12">
        <v>0.2021</v>
      </c>
    </row>
    <row r="2027" spans="6:9" x14ac:dyDescent="0.3">
      <c r="F2027" s="2">
        <v>2022</v>
      </c>
      <c r="G2027" s="12">
        <f ca="1"/>
        <v>8.0974598409602354</v>
      </c>
      <c r="H2027" s="12">
        <f ca="1"/>
        <v>0.20408764469915142</v>
      </c>
      <c r="I2027" s="12">
        <v>0.20219999999999999</v>
      </c>
    </row>
    <row r="2028" spans="6:9" x14ac:dyDescent="0.3">
      <c r="F2028" s="2">
        <v>2023</v>
      </c>
      <c r="G2028" s="12">
        <f ca="1"/>
        <v>8.0980257720445845</v>
      </c>
      <c r="H2028" s="12">
        <f ca="1"/>
        <v>0.20417654156647369</v>
      </c>
      <c r="I2028" s="12">
        <v>0.20230000000000001</v>
      </c>
    </row>
    <row r="2029" spans="6:9" x14ac:dyDescent="0.3">
      <c r="F2029" s="2">
        <v>2024</v>
      </c>
      <c r="G2029" s="12">
        <f ca="1"/>
        <v>8.0986791486752949</v>
      </c>
      <c r="H2029" s="12">
        <f ca="1"/>
        <v>0.20427920845698877</v>
      </c>
      <c r="I2029" s="12">
        <v>0.2024</v>
      </c>
    </row>
    <row r="2030" spans="6:9" x14ac:dyDescent="0.3">
      <c r="F2030" s="2">
        <v>2025</v>
      </c>
      <c r="G2030" s="12">
        <f ca="1"/>
        <v>8.0993808967845222</v>
      </c>
      <c r="H2030" s="12">
        <f ca="1"/>
        <v>0.20438951669571193</v>
      </c>
      <c r="I2030" s="12">
        <v>0.20250000000000001</v>
      </c>
    </row>
    <row r="2031" spans="6:9" x14ac:dyDescent="0.3">
      <c r="F2031" s="2">
        <v>2026</v>
      </c>
      <c r="G2031" s="12">
        <f ca="1"/>
        <v>8.0996088255629513</v>
      </c>
      <c r="H2031" s="12">
        <f ca="1"/>
        <v>0.20442535401567929</v>
      </c>
      <c r="I2031" s="12">
        <v>0.2026</v>
      </c>
    </row>
    <row r="2032" spans="6:9" x14ac:dyDescent="0.3">
      <c r="F2032" s="2">
        <v>2027</v>
      </c>
      <c r="G2032" s="12">
        <f ca="1"/>
        <v>8.0996485153503883</v>
      </c>
      <c r="H2032" s="12">
        <f ca="1"/>
        <v>0.20443159490812057</v>
      </c>
      <c r="I2032" s="12">
        <v>0.20269999999999999</v>
      </c>
    </row>
    <row r="2033" spans="6:9" x14ac:dyDescent="0.3">
      <c r="F2033" s="2">
        <v>2028</v>
      </c>
      <c r="G2033" s="12">
        <f ca="1"/>
        <v>8.1003464584894331</v>
      </c>
      <c r="H2033" s="12">
        <f ca="1"/>
        <v>0.20454136270715861</v>
      </c>
      <c r="I2033" s="12">
        <v>0.20280000000000001</v>
      </c>
    </row>
    <row r="2034" spans="6:9" x14ac:dyDescent="0.3">
      <c r="F2034" s="2">
        <v>2029</v>
      </c>
      <c r="G2034" s="12">
        <f ca="1"/>
        <v>8.1019112050444448</v>
      </c>
      <c r="H2034" s="12">
        <f ca="1"/>
        <v>0.20478760671419927</v>
      </c>
      <c r="I2034" s="12">
        <v>0.2029</v>
      </c>
    </row>
    <row r="2035" spans="6:9" x14ac:dyDescent="0.3">
      <c r="F2035" s="2">
        <v>2030</v>
      </c>
      <c r="G2035" s="12">
        <f ca="1"/>
        <v>8.1021247958358593</v>
      </c>
      <c r="H2035" s="12">
        <f ca="1"/>
        <v>0.20482123569802957</v>
      </c>
      <c r="I2035" s="12">
        <v>0.20300000000000001</v>
      </c>
    </row>
    <row r="2036" spans="6:9" x14ac:dyDescent="0.3">
      <c r="F2036" s="2">
        <v>2031</v>
      </c>
      <c r="G2036" s="12">
        <f ca="1"/>
        <v>8.1027424473201606</v>
      </c>
      <c r="H2036" s="12">
        <f ca="1"/>
        <v>0.20491850429094582</v>
      </c>
      <c r="I2036" s="12">
        <v>0.2031</v>
      </c>
    </row>
    <row r="2037" spans="6:9" x14ac:dyDescent="0.3">
      <c r="F2037" s="2">
        <v>2032</v>
      </c>
      <c r="G2037" s="12">
        <f ca="1"/>
        <v>8.1028803947806765</v>
      </c>
      <c r="H2037" s="12">
        <f ca="1"/>
        <v>0.20494023289625074</v>
      </c>
      <c r="I2037" s="12">
        <v>0.20319999999999999</v>
      </c>
    </row>
    <row r="2038" spans="6:9" x14ac:dyDescent="0.3">
      <c r="F2038" s="2">
        <v>2033</v>
      </c>
      <c r="G2038" s="12">
        <f ca="1"/>
        <v>8.1030360666279098</v>
      </c>
      <c r="H2038" s="12">
        <f ca="1"/>
        <v>0.20496475528651581</v>
      </c>
      <c r="I2038" s="12">
        <v>0.20330000000000001</v>
      </c>
    </row>
    <row r="2039" spans="6:9" x14ac:dyDescent="0.3">
      <c r="F2039" s="2">
        <v>2034</v>
      </c>
      <c r="G2039" s="12">
        <f ca="1"/>
        <v>8.1035231287189262</v>
      </c>
      <c r="H2039" s="12">
        <f ca="1"/>
        <v>0.20504149368607583</v>
      </c>
      <c r="I2039" s="12">
        <v>0.2034</v>
      </c>
    </row>
    <row r="2040" spans="6:9" x14ac:dyDescent="0.3">
      <c r="F2040" s="2">
        <v>2035</v>
      </c>
      <c r="G2040" s="12">
        <f ca="1"/>
        <v>8.1035372527781</v>
      </c>
      <c r="H2040" s="12">
        <f ca="1"/>
        <v>0.20504371928523291</v>
      </c>
      <c r="I2040" s="12">
        <v>0.20349999999999999</v>
      </c>
    </row>
    <row r="2041" spans="6:9" x14ac:dyDescent="0.3">
      <c r="F2041" s="2">
        <v>2036</v>
      </c>
      <c r="G2041" s="12">
        <f ca="1"/>
        <v>8.104868649472504</v>
      </c>
      <c r="H2041" s="12">
        <f ca="1"/>
        <v>0.2052535907000802</v>
      </c>
      <c r="I2041" s="12">
        <v>0.2036</v>
      </c>
    </row>
    <row r="2042" spans="6:9" x14ac:dyDescent="0.3">
      <c r="F2042" s="2">
        <v>2037</v>
      </c>
      <c r="G2042" s="12">
        <f ca="1"/>
        <v>8.1051633569347885</v>
      </c>
      <c r="H2042" s="12">
        <f ca="1"/>
        <v>0.20530006665365441</v>
      </c>
      <c r="I2042" s="12">
        <v>0.20369999999999999</v>
      </c>
    </row>
    <row r="2043" spans="6:9" x14ac:dyDescent="0.3">
      <c r="F2043" s="2">
        <v>2038</v>
      </c>
      <c r="G2043" s="12">
        <f ca="1"/>
        <v>8.1054962016558072</v>
      </c>
      <c r="H2043" s="12">
        <f ca="1"/>
        <v>0.20535256585331707</v>
      </c>
      <c r="I2043" s="12">
        <v>0.20380000000000001</v>
      </c>
    </row>
    <row r="2044" spans="6:9" x14ac:dyDescent="0.3">
      <c r="F2044" s="2">
        <v>2039</v>
      </c>
      <c r="G2044" s="12">
        <f ca="1"/>
        <v>8.1057071482342984</v>
      </c>
      <c r="H2044" s="12">
        <f ca="1"/>
        <v>0.20538584310603991</v>
      </c>
      <c r="I2044" s="12">
        <v>0.2039</v>
      </c>
    </row>
    <row r="2045" spans="6:9" x14ac:dyDescent="0.3">
      <c r="F2045" s="2">
        <v>2040</v>
      </c>
      <c r="G2045" s="12">
        <f ca="1"/>
        <v>8.1058664237057201</v>
      </c>
      <c r="H2045" s="12">
        <f ca="1"/>
        <v>0.2054109716558592</v>
      </c>
      <c r="I2045" s="12">
        <v>0.20399999999999999</v>
      </c>
    </row>
    <row r="2046" spans="6:9" x14ac:dyDescent="0.3">
      <c r="F2046" s="2">
        <v>2041</v>
      </c>
      <c r="G2046" s="12">
        <f ca="1"/>
        <v>8.1065739356582238</v>
      </c>
      <c r="H2046" s="12">
        <f ca="1"/>
        <v>0.20552262050495063</v>
      </c>
      <c r="I2046" s="12">
        <v>0.2041</v>
      </c>
    </row>
    <row r="2047" spans="6:9" x14ac:dyDescent="0.3">
      <c r="F2047" s="2">
        <v>2042</v>
      </c>
      <c r="G2047" s="12">
        <f ca="1"/>
        <v>8.1083109247505512</v>
      </c>
      <c r="H2047" s="12">
        <f ca="1"/>
        <v>0.20579690733442613</v>
      </c>
      <c r="I2047" s="12">
        <v>0.20419999999999999</v>
      </c>
    </row>
    <row r="2048" spans="6:9" x14ac:dyDescent="0.3">
      <c r="F2048" s="2">
        <v>2043</v>
      </c>
      <c r="G2048" s="12">
        <f ca="1"/>
        <v>8.1091910963509264</v>
      </c>
      <c r="H2048" s="12">
        <f ca="1"/>
        <v>0.20593599311469246</v>
      </c>
      <c r="I2048" s="12">
        <v>0.20430000000000001</v>
      </c>
    </row>
    <row r="2049" spans="6:9" x14ac:dyDescent="0.3">
      <c r="F2049" s="2">
        <v>2044</v>
      </c>
      <c r="G2049" s="12">
        <f ca="1"/>
        <v>8.1095364765523978</v>
      </c>
      <c r="H2049" s="12">
        <f ca="1"/>
        <v>0.20599058860367303</v>
      </c>
      <c r="I2049" s="12">
        <v>0.2044</v>
      </c>
    </row>
    <row r="2050" spans="6:9" x14ac:dyDescent="0.3">
      <c r="F2050" s="2">
        <v>2045</v>
      </c>
      <c r="G2050" s="12">
        <f ca="1"/>
        <v>8.1100675522306727</v>
      </c>
      <c r="H2050" s="12">
        <f ca="1"/>
        <v>0.20607455753985682</v>
      </c>
      <c r="I2050" s="12">
        <v>0.20449999999999999</v>
      </c>
    </row>
    <row r="2051" spans="6:9" x14ac:dyDescent="0.3">
      <c r="F2051" s="2">
        <v>2046</v>
      </c>
      <c r="G2051" s="12">
        <f ca="1"/>
        <v>8.1103516029946245</v>
      </c>
      <c r="H2051" s="12">
        <f ca="1"/>
        <v>0.20611947900344363</v>
      </c>
      <c r="I2051" s="12">
        <v>0.2046</v>
      </c>
    </row>
    <row r="2052" spans="6:9" x14ac:dyDescent="0.3">
      <c r="F2052" s="2">
        <v>2047</v>
      </c>
      <c r="G2052" s="12">
        <f ca="1"/>
        <v>8.1105541438568896</v>
      </c>
      <c r="H2052" s="12">
        <f ca="1"/>
        <v>0.20615151422331424</v>
      </c>
      <c r="I2052" s="12">
        <v>0.20469999999999999</v>
      </c>
    </row>
    <row r="2053" spans="6:9" x14ac:dyDescent="0.3">
      <c r="F2053" s="2">
        <v>2048</v>
      </c>
      <c r="G2053" s="12">
        <f ca="1"/>
        <v>8.1115468219129667</v>
      </c>
      <c r="H2053" s="12">
        <f ca="1"/>
        <v>0.20630857355746968</v>
      </c>
      <c r="I2053" s="12">
        <v>0.20480000000000001</v>
      </c>
    </row>
    <row r="2054" spans="6:9" x14ac:dyDescent="0.3">
      <c r="F2054" s="2">
        <v>2049</v>
      </c>
      <c r="G2054" s="12">
        <f ca="1"/>
        <v>8.1121061481683903</v>
      </c>
      <c r="H2054" s="12">
        <f ca="1"/>
        <v>0.20639710603728323</v>
      </c>
      <c r="I2054" s="12">
        <v>0.2049</v>
      </c>
    </row>
    <row r="2055" spans="6:9" x14ac:dyDescent="0.3">
      <c r="F2055" s="2">
        <v>2050</v>
      </c>
      <c r="G2055" s="12">
        <f ca="1"/>
        <v>8.1123184819220011</v>
      </c>
      <c r="H2055" s="12">
        <f ca="1"/>
        <v>0.20643072210995117</v>
      </c>
      <c r="I2055" s="12">
        <v>0.20499999999999999</v>
      </c>
    </row>
    <row r="2056" spans="6:9" x14ac:dyDescent="0.3">
      <c r="F2056" s="2">
        <v>2051</v>
      </c>
      <c r="G2056" s="12">
        <f ca="1"/>
        <v>8.112727932161194</v>
      </c>
      <c r="H2056" s="12">
        <f ca="1"/>
        <v>0.20649555598631997</v>
      </c>
      <c r="I2056" s="12">
        <v>0.2051</v>
      </c>
    </row>
    <row r="2057" spans="6:9" x14ac:dyDescent="0.3">
      <c r="F2057" s="2">
        <v>2052</v>
      </c>
      <c r="G2057" s="12">
        <f ca="1"/>
        <v>8.1129183805324896</v>
      </c>
      <c r="H2057" s="12">
        <f ca="1"/>
        <v>0.20652571717604851</v>
      </c>
      <c r="I2057" s="12">
        <v>0.20519999999999999</v>
      </c>
    </row>
    <row r="2058" spans="6:9" x14ac:dyDescent="0.3">
      <c r="F2058" s="2">
        <v>2053</v>
      </c>
      <c r="G2058" s="12">
        <f ca="1"/>
        <v>8.1135051778515788</v>
      </c>
      <c r="H2058" s="12">
        <f ca="1"/>
        <v>0.20661866740328372</v>
      </c>
      <c r="I2058" s="12">
        <v>0.20530000000000001</v>
      </c>
    </row>
    <row r="2059" spans="6:9" x14ac:dyDescent="0.3">
      <c r="F2059" s="2">
        <v>2054</v>
      </c>
      <c r="G2059" s="12">
        <f ca="1"/>
        <v>8.1150187855559537</v>
      </c>
      <c r="H2059" s="12">
        <f ca="1"/>
        <v>0.20685856276543635</v>
      </c>
      <c r="I2059" s="12">
        <v>0.2054</v>
      </c>
    </row>
    <row r="2060" spans="6:9" x14ac:dyDescent="0.3">
      <c r="F2060" s="2">
        <v>2055</v>
      </c>
      <c r="G2060" s="12">
        <f ca="1"/>
        <v>8.1151625688006526</v>
      </c>
      <c r="H2060" s="12">
        <f ca="1"/>
        <v>0.20688136151246939</v>
      </c>
      <c r="I2060" s="12">
        <v>0.20549999999999999</v>
      </c>
    </row>
    <row r="2061" spans="6:9" x14ac:dyDescent="0.3">
      <c r="F2061" s="2">
        <v>2056</v>
      </c>
      <c r="G2061" s="12">
        <f ca="1"/>
        <v>8.1166629746747478</v>
      </c>
      <c r="H2061" s="12">
        <f ca="1"/>
        <v>0.20711937634403677</v>
      </c>
      <c r="I2061" s="12">
        <v>0.2056</v>
      </c>
    </row>
    <row r="2062" spans="6:9" x14ac:dyDescent="0.3">
      <c r="F2062" s="2">
        <v>2057</v>
      </c>
      <c r="G2062" s="12">
        <f ca="1"/>
        <v>8.1168143461143796</v>
      </c>
      <c r="H2062" s="12">
        <f ca="1"/>
        <v>0.20714339963960315</v>
      </c>
      <c r="I2062" s="12">
        <v>0.20569999999999999</v>
      </c>
    </row>
    <row r="2063" spans="6:9" x14ac:dyDescent="0.3">
      <c r="F2063" s="2">
        <v>2058</v>
      </c>
      <c r="G2063" s="12">
        <f ca="1"/>
        <v>8.1179766198806629</v>
      </c>
      <c r="H2063" s="12">
        <f ca="1"/>
        <v>0.20732792277415391</v>
      </c>
      <c r="I2063" s="12">
        <v>0.20580000000000001</v>
      </c>
    </row>
    <row r="2064" spans="6:9" x14ac:dyDescent="0.3">
      <c r="F2064" s="2">
        <v>2059</v>
      </c>
      <c r="G2064" s="12">
        <f ca="1"/>
        <v>8.118309333163813</v>
      </c>
      <c r="H2064" s="12">
        <f ca="1"/>
        <v>0.20738076577098452</v>
      </c>
      <c r="I2064" s="12">
        <v>0.2059</v>
      </c>
    </row>
    <row r="2065" spans="6:9" x14ac:dyDescent="0.3">
      <c r="F2065" s="2">
        <v>2060</v>
      </c>
      <c r="G2065" s="12">
        <f ca="1"/>
        <v>8.1187104603377165</v>
      </c>
      <c r="H2065" s="12">
        <f ca="1"/>
        <v>0.20744448715806907</v>
      </c>
      <c r="I2065" s="12">
        <v>0.20599999999999999</v>
      </c>
    </row>
    <row r="2066" spans="6:9" x14ac:dyDescent="0.3">
      <c r="F2066" s="2">
        <v>2061</v>
      </c>
      <c r="G2066" s="12">
        <f ca="1"/>
        <v>8.1187427952960807</v>
      </c>
      <c r="H2066" s="12">
        <f ca="1"/>
        <v>0.20744962435410541</v>
      </c>
      <c r="I2066" s="12">
        <v>0.20610000000000001</v>
      </c>
    </row>
    <row r="2067" spans="6:9" x14ac:dyDescent="0.3">
      <c r="F2067" s="2">
        <v>2062</v>
      </c>
      <c r="G2067" s="12">
        <f ca="1"/>
        <v>8.1188999708507676</v>
      </c>
      <c r="H2067" s="12">
        <f ca="1"/>
        <v>0.2074745967951872</v>
      </c>
      <c r="I2067" s="12">
        <v>0.20619999999999999</v>
      </c>
    </row>
    <row r="2068" spans="6:9" x14ac:dyDescent="0.3">
      <c r="F2068" s="2">
        <v>2063</v>
      </c>
      <c r="G2068" s="12">
        <f ca="1"/>
        <v>8.1190808907466465</v>
      </c>
      <c r="H2068" s="12">
        <f ca="1"/>
        <v>0.2075033444129436</v>
      </c>
      <c r="I2068" s="12">
        <v>0.20630000000000001</v>
      </c>
    </row>
    <row r="2069" spans="6:9" x14ac:dyDescent="0.3">
      <c r="F2069" s="2">
        <v>2064</v>
      </c>
      <c r="G2069" s="12">
        <f ca="1"/>
        <v>8.1213039286152124</v>
      </c>
      <c r="H2069" s="12">
        <f ca="1"/>
        <v>0.2078568069837522</v>
      </c>
      <c r="I2069" s="12">
        <v>0.2064</v>
      </c>
    </row>
    <row r="2070" spans="6:9" x14ac:dyDescent="0.3">
      <c r="F2070" s="2">
        <v>2065</v>
      </c>
      <c r="G2070" s="12">
        <f ca="1"/>
        <v>8.1217046031621436</v>
      </c>
      <c r="H2070" s="12">
        <f ca="1"/>
        <v>0.2079205591394272</v>
      </c>
      <c r="I2070" s="12">
        <v>0.20649999999999999</v>
      </c>
    </row>
    <row r="2071" spans="6:9" x14ac:dyDescent="0.3">
      <c r="F2071" s="2">
        <v>2066</v>
      </c>
      <c r="G2071" s="12">
        <f ca="1"/>
        <v>8.1221816148746093</v>
      </c>
      <c r="H2071" s="12">
        <f ca="1"/>
        <v>0.207996475376101</v>
      </c>
      <c r="I2071" s="12">
        <v>0.20660000000000001</v>
      </c>
    </row>
    <row r="2072" spans="6:9" x14ac:dyDescent="0.3">
      <c r="F2072" s="2">
        <v>2067</v>
      </c>
      <c r="G2072" s="12">
        <f ca="1"/>
        <v>8.1223000904531837</v>
      </c>
      <c r="H2072" s="12">
        <f ca="1"/>
        <v>0.20801533373967263</v>
      </c>
      <c r="I2072" s="12">
        <v>0.20669999999999999</v>
      </c>
    </row>
    <row r="2073" spans="6:9" x14ac:dyDescent="0.3">
      <c r="F2073" s="2">
        <v>2068</v>
      </c>
      <c r="G2073" s="12">
        <f ca="1"/>
        <v>8.1225966438595822</v>
      </c>
      <c r="H2073" s="12">
        <f ca="1"/>
        <v>0.20806254292896997</v>
      </c>
      <c r="I2073" s="12">
        <v>0.20680000000000001</v>
      </c>
    </row>
    <row r="2074" spans="6:9" x14ac:dyDescent="0.3">
      <c r="F2074" s="2">
        <v>2069</v>
      </c>
      <c r="G2074" s="12">
        <f ca="1"/>
        <v>8.1229405316397045</v>
      </c>
      <c r="H2074" s="12">
        <f ca="1"/>
        <v>0.20811729683918245</v>
      </c>
      <c r="I2074" s="12">
        <v>0.2069</v>
      </c>
    </row>
    <row r="2075" spans="6:9" x14ac:dyDescent="0.3">
      <c r="F2075" s="2">
        <v>2070</v>
      </c>
      <c r="G2075" s="12">
        <f ca="1"/>
        <v>8.124323561753565</v>
      </c>
      <c r="H2075" s="12">
        <f ca="1"/>
        <v>0.20833760551232228</v>
      </c>
      <c r="I2075" s="12">
        <v>0.20699999999999999</v>
      </c>
    </row>
    <row r="2076" spans="6:9" x14ac:dyDescent="0.3">
      <c r="F2076" s="2">
        <v>2071</v>
      </c>
      <c r="G2076" s="12">
        <f ca="1"/>
        <v>8.1252191280344785</v>
      </c>
      <c r="H2076" s="12">
        <f ca="1"/>
        <v>0.20848035137303078</v>
      </c>
      <c r="I2076" s="12">
        <v>0.20710000000000001</v>
      </c>
    </row>
    <row r="2077" spans="6:9" x14ac:dyDescent="0.3">
      <c r="F2077" s="2">
        <v>2072</v>
      </c>
      <c r="G2077" s="12">
        <f ca="1"/>
        <v>8.1269351668198286</v>
      </c>
      <c r="H2077" s="12">
        <f ca="1"/>
        <v>0.2087540656232314</v>
      </c>
      <c r="I2077" s="12">
        <v>0.2072</v>
      </c>
    </row>
    <row r="2078" spans="6:9" x14ac:dyDescent="0.3">
      <c r="F2078" s="2">
        <v>2073</v>
      </c>
      <c r="G2078" s="12">
        <f ca="1"/>
        <v>8.1272252044227535</v>
      </c>
      <c r="H2078" s="12">
        <f ca="1"/>
        <v>0.20880035255617435</v>
      </c>
      <c r="I2078" s="12">
        <v>0.20730000000000001</v>
      </c>
    </row>
    <row r="2079" spans="6:9" x14ac:dyDescent="0.3">
      <c r="F2079" s="2">
        <v>2074</v>
      </c>
      <c r="G2079" s="12">
        <f ca="1"/>
        <v>8.1274416558388811</v>
      </c>
      <c r="H2079" s="12">
        <f ca="1"/>
        <v>0.2088349006061615</v>
      </c>
      <c r="I2079" s="12">
        <v>0.2074</v>
      </c>
    </row>
    <row r="2080" spans="6:9" x14ac:dyDescent="0.3">
      <c r="F2080" s="2">
        <v>2075</v>
      </c>
      <c r="G2080" s="12">
        <f ca="1"/>
        <v>8.1284978664438992</v>
      </c>
      <c r="H2080" s="12">
        <f ca="1"/>
        <v>0.2090035411054012</v>
      </c>
      <c r="I2080" s="12">
        <v>0.20749999999999999</v>
      </c>
    </row>
    <row r="2081" spans="6:9" x14ac:dyDescent="0.3">
      <c r="F2081" s="2">
        <v>2076</v>
      </c>
      <c r="G2081" s="12">
        <f ca="1"/>
        <v>8.1295858413459303</v>
      </c>
      <c r="H2081" s="12">
        <f ca="1"/>
        <v>0.20917735316415564</v>
      </c>
      <c r="I2081" s="12">
        <v>0.20760000000000001</v>
      </c>
    </row>
    <row r="2082" spans="6:9" x14ac:dyDescent="0.3">
      <c r="F2082" s="2">
        <v>2077</v>
      </c>
      <c r="G2082" s="12">
        <f ca="1"/>
        <v>8.1299412475035986</v>
      </c>
      <c r="H2082" s="12">
        <f ca="1"/>
        <v>0.20923415390173594</v>
      </c>
      <c r="I2082" s="12">
        <v>0.2077</v>
      </c>
    </row>
    <row r="2083" spans="6:9" x14ac:dyDescent="0.3">
      <c r="F2083" s="2">
        <v>2078</v>
      </c>
      <c r="G2083" s="12">
        <f ca="1"/>
        <v>8.129956672803397</v>
      </c>
      <c r="H2083" s="12">
        <f ca="1"/>
        <v>0.20923661940620786</v>
      </c>
      <c r="I2083" s="12">
        <v>0.20780000000000001</v>
      </c>
    </row>
    <row r="2084" spans="6:9" x14ac:dyDescent="0.3">
      <c r="F2084" s="2">
        <v>2079</v>
      </c>
      <c r="G2084" s="12">
        <f ca="1"/>
        <v>8.130052260752997</v>
      </c>
      <c r="H2084" s="12">
        <f ca="1"/>
        <v>0.20925189817099066</v>
      </c>
      <c r="I2084" s="12">
        <v>0.2079</v>
      </c>
    </row>
    <row r="2085" spans="6:9" x14ac:dyDescent="0.3">
      <c r="F2085" s="2">
        <v>2080</v>
      </c>
      <c r="G2085" s="12">
        <f ca="1"/>
        <v>8.1325890700564418</v>
      </c>
      <c r="H2085" s="12">
        <f ca="1"/>
        <v>0.2096576674371996</v>
      </c>
      <c r="I2085" s="12">
        <v>0.20799999999999999</v>
      </c>
    </row>
    <row r="2086" spans="6:9" x14ac:dyDescent="0.3">
      <c r="F2086" s="2">
        <v>2081</v>
      </c>
      <c r="G2086" s="12">
        <f ca="1"/>
        <v>8.1329600703738123</v>
      </c>
      <c r="H2086" s="12">
        <f ca="1"/>
        <v>0.20971705611485791</v>
      </c>
      <c r="I2086" s="12">
        <v>0.20810000000000001</v>
      </c>
    </row>
    <row r="2087" spans="6:9" x14ac:dyDescent="0.3">
      <c r="F2087" s="2">
        <v>2082</v>
      </c>
      <c r="G2087" s="12">
        <f ca="1"/>
        <v>8.1332808352885309</v>
      </c>
      <c r="H2087" s="12">
        <f ca="1"/>
        <v>0.20976841275731029</v>
      </c>
      <c r="I2087" s="12">
        <v>0.2082</v>
      </c>
    </row>
    <row r="2088" spans="6:9" x14ac:dyDescent="0.3">
      <c r="F2088" s="2">
        <v>2083</v>
      </c>
      <c r="G2088" s="12">
        <f ca="1"/>
        <v>8.1338052677005592</v>
      </c>
      <c r="H2088" s="12">
        <f ca="1"/>
        <v>0.20985239693847357</v>
      </c>
      <c r="I2088" s="12">
        <v>0.20830000000000001</v>
      </c>
    </row>
    <row r="2089" spans="6:9" x14ac:dyDescent="0.3">
      <c r="F2089" s="2">
        <v>2084</v>
      </c>
      <c r="G2089" s="12">
        <f ca="1"/>
        <v>8.1340454505036348</v>
      </c>
      <c r="H2089" s="12">
        <f ca="1"/>
        <v>0.20989086840131943</v>
      </c>
      <c r="I2089" s="12">
        <v>0.2084</v>
      </c>
    </row>
    <row r="2090" spans="6:9" x14ac:dyDescent="0.3">
      <c r="F2090" s="2">
        <v>2085</v>
      </c>
      <c r="G2090" s="12">
        <f ca="1"/>
        <v>8.134425545285529</v>
      </c>
      <c r="H2090" s="12">
        <f ca="1"/>
        <v>0.20995176047222197</v>
      </c>
      <c r="I2090" s="12">
        <v>0.20849999999999999</v>
      </c>
    </row>
    <row r="2091" spans="6:9" x14ac:dyDescent="0.3">
      <c r="F2091" s="2">
        <v>2086</v>
      </c>
      <c r="G2091" s="12">
        <f ca="1"/>
        <v>8.134627898590864</v>
      </c>
      <c r="H2091" s="12">
        <f ca="1"/>
        <v>0.20998418299336308</v>
      </c>
      <c r="I2091" s="12">
        <v>0.20860000000000001</v>
      </c>
    </row>
    <row r="2092" spans="6:9" x14ac:dyDescent="0.3">
      <c r="F2092" s="2">
        <v>2087</v>
      </c>
      <c r="G2092" s="12">
        <f ca="1"/>
        <v>8.1348906762964504</v>
      </c>
      <c r="H2092" s="12">
        <f ca="1"/>
        <v>0.21002629238888959</v>
      </c>
      <c r="I2092" s="12">
        <v>0.2087</v>
      </c>
    </row>
    <row r="2093" spans="6:9" x14ac:dyDescent="0.3">
      <c r="F2093" s="2">
        <v>2088</v>
      </c>
      <c r="G2093" s="12">
        <f ca="1"/>
        <v>8.1350394645715713</v>
      </c>
      <c r="H2093" s="12">
        <f ca="1"/>
        <v>0.21005013791927973</v>
      </c>
      <c r="I2093" s="12">
        <v>0.20880000000000001</v>
      </c>
    </row>
    <row r="2094" spans="6:9" x14ac:dyDescent="0.3">
      <c r="F2094" s="2">
        <v>2089</v>
      </c>
      <c r="G2094" s="12">
        <f ca="1"/>
        <v>8.1350449618488341</v>
      </c>
      <c r="H2094" s="12">
        <f ca="1"/>
        <v>0.21005101897592726</v>
      </c>
      <c r="I2094" s="12">
        <v>0.2089</v>
      </c>
    </row>
    <row r="2095" spans="6:9" x14ac:dyDescent="0.3">
      <c r="F2095" s="2">
        <v>2090</v>
      </c>
      <c r="G2095" s="12">
        <f ca="1"/>
        <v>8.1352253004977904</v>
      </c>
      <c r="H2095" s="12">
        <f ca="1"/>
        <v>0.2100799235502232</v>
      </c>
      <c r="I2095" s="12">
        <v>0.20899999999999999</v>
      </c>
    </row>
    <row r="2096" spans="6:9" x14ac:dyDescent="0.3">
      <c r="F2096" s="2">
        <v>2091</v>
      </c>
      <c r="G2096" s="12">
        <f ca="1"/>
        <v>8.135489861508427</v>
      </c>
      <c r="H2096" s="12">
        <f ca="1"/>
        <v>0.21012233227905086</v>
      </c>
      <c r="I2096" s="12">
        <v>0.20910000000000001</v>
      </c>
    </row>
    <row r="2097" spans="6:9" x14ac:dyDescent="0.3">
      <c r="F2097" s="2">
        <v>2092</v>
      </c>
      <c r="G2097" s="12">
        <f ca="1"/>
        <v>8.1357618142958863</v>
      </c>
      <c r="H2097" s="12">
        <f ca="1"/>
        <v>0.21016593215016832</v>
      </c>
      <c r="I2097" s="12">
        <v>0.2092</v>
      </c>
    </row>
    <row r="2098" spans="6:9" x14ac:dyDescent="0.3">
      <c r="F2098" s="2">
        <v>2093</v>
      </c>
      <c r="G2098" s="12">
        <f ca="1"/>
        <v>8.1358520953089997</v>
      </c>
      <c r="H2098" s="12">
        <f ca="1"/>
        <v>0.21018040753630474</v>
      </c>
      <c r="I2098" s="12">
        <v>0.20930000000000001</v>
      </c>
    </row>
    <row r="2099" spans="6:9" x14ac:dyDescent="0.3">
      <c r="F2099" s="2">
        <v>2094</v>
      </c>
      <c r="G2099" s="12">
        <f ca="1"/>
        <v>8.1361905557658343</v>
      </c>
      <c r="H2099" s="12">
        <f ca="1"/>
        <v>0.21023468148595659</v>
      </c>
      <c r="I2099" s="12">
        <v>0.2094</v>
      </c>
    </row>
    <row r="2100" spans="6:9" x14ac:dyDescent="0.3">
      <c r="F2100" s="2">
        <v>2095</v>
      </c>
      <c r="G2100" s="12">
        <f ca="1"/>
        <v>8.1364373326013428</v>
      </c>
      <c r="H2100" s="12">
        <f ca="1"/>
        <v>0.21027425966362967</v>
      </c>
      <c r="I2100" s="12">
        <v>0.20949999999999999</v>
      </c>
    </row>
    <row r="2101" spans="6:9" x14ac:dyDescent="0.3">
      <c r="F2101" s="2">
        <v>2096</v>
      </c>
      <c r="G2101" s="12">
        <f ca="1"/>
        <v>8.1369781315534855</v>
      </c>
      <c r="H2101" s="12">
        <f ca="1"/>
        <v>0.21036101148906594</v>
      </c>
      <c r="I2101" s="12">
        <v>0.20960000000000001</v>
      </c>
    </row>
    <row r="2102" spans="6:9" x14ac:dyDescent="0.3">
      <c r="F2102" s="2">
        <v>2097</v>
      </c>
      <c r="G2102" s="12">
        <f ca="1"/>
        <v>8.1382520534821818</v>
      </c>
      <c r="H2102" s="12">
        <f ca="1"/>
        <v>0.21056546571143075</v>
      </c>
      <c r="I2102" s="12">
        <v>0.2097</v>
      </c>
    </row>
    <row r="2103" spans="6:9" x14ac:dyDescent="0.3">
      <c r="F2103" s="2">
        <v>2098</v>
      </c>
      <c r="G2103" s="12">
        <f ca="1"/>
        <v>8.1385514535759391</v>
      </c>
      <c r="H2103" s="12">
        <f ca="1"/>
        <v>0.21061353720556708</v>
      </c>
      <c r="I2103" s="12">
        <v>0.20979999999999999</v>
      </c>
    </row>
    <row r="2104" spans="6:9" x14ac:dyDescent="0.3">
      <c r="F2104" s="2">
        <v>2099</v>
      </c>
      <c r="G2104" s="12">
        <f ca="1"/>
        <v>8.139225122971828</v>
      </c>
      <c r="H2104" s="12">
        <f ca="1"/>
        <v>0.21072172924267829</v>
      </c>
      <c r="I2104" s="12">
        <v>0.2099</v>
      </c>
    </row>
    <row r="2105" spans="6:9" x14ac:dyDescent="0.3">
      <c r="F2105" s="2">
        <v>2100</v>
      </c>
      <c r="G2105" s="12">
        <f ca="1"/>
        <v>8.1400802444666525</v>
      </c>
      <c r="H2105" s="12">
        <f ca="1"/>
        <v>0.21085911871605589</v>
      </c>
      <c r="I2105" s="12">
        <v>0.21</v>
      </c>
    </row>
    <row r="2106" spans="6:9" x14ac:dyDescent="0.3">
      <c r="F2106" s="2">
        <v>2101</v>
      </c>
      <c r="G2106" s="12">
        <f ca="1"/>
        <v>8.1406874722476577</v>
      </c>
      <c r="H2106" s="12">
        <f ca="1"/>
        <v>0.21095671800802429</v>
      </c>
      <c r="I2106" s="12">
        <v>0.21010000000000001</v>
      </c>
    </row>
    <row r="2107" spans="6:9" x14ac:dyDescent="0.3">
      <c r="F2107" s="2">
        <v>2102</v>
      </c>
      <c r="G2107" s="12">
        <f ca="1"/>
        <v>8.1415073898385018</v>
      </c>
      <c r="H2107" s="12">
        <f ca="1"/>
        <v>0.21108855294203199</v>
      </c>
      <c r="I2107" s="12">
        <v>0.2102</v>
      </c>
    </row>
    <row r="2108" spans="6:9" x14ac:dyDescent="0.3">
      <c r="F2108" s="2">
        <v>2103</v>
      </c>
      <c r="G2108" s="12">
        <f ca="1"/>
        <v>8.1416448534813508</v>
      </c>
      <c r="H2108" s="12">
        <f ca="1"/>
        <v>0.21111066142726442</v>
      </c>
      <c r="I2108" s="12">
        <v>0.21029999999999999</v>
      </c>
    </row>
    <row r="2109" spans="6:9" x14ac:dyDescent="0.3">
      <c r="F2109" s="2">
        <v>2104</v>
      </c>
      <c r="G2109" s="12">
        <f ca="1"/>
        <v>8.1421226344580298</v>
      </c>
      <c r="H2109" s="12">
        <f ca="1"/>
        <v>0.21118751626470933</v>
      </c>
      <c r="I2109" s="12">
        <v>0.2104</v>
      </c>
    </row>
    <row r="2110" spans="6:9" x14ac:dyDescent="0.3">
      <c r="F2110" s="2">
        <v>2105</v>
      </c>
      <c r="G2110" s="12">
        <f ca="1"/>
        <v>8.1422681500876877</v>
      </c>
      <c r="H2110" s="12">
        <f ca="1"/>
        <v>0.21121092748945958</v>
      </c>
      <c r="I2110" s="12">
        <v>0.21049999999999999</v>
      </c>
    </row>
    <row r="2111" spans="6:9" x14ac:dyDescent="0.3">
      <c r="F2111" s="2">
        <v>2106</v>
      </c>
      <c r="G2111" s="12">
        <f ca="1"/>
        <v>8.142327147945295</v>
      </c>
      <c r="H2111" s="12">
        <f ca="1"/>
        <v>0.21122041985381512</v>
      </c>
      <c r="I2111" s="12">
        <v>0.21060000000000001</v>
      </c>
    </row>
    <row r="2112" spans="6:9" x14ac:dyDescent="0.3">
      <c r="F2112" s="2">
        <v>2107</v>
      </c>
      <c r="G2112" s="12">
        <f ca="1"/>
        <v>8.1424038816381596</v>
      </c>
      <c r="H2112" s="12">
        <f ca="1"/>
        <v>0.2112327662430562</v>
      </c>
      <c r="I2112" s="12">
        <v>0.2107</v>
      </c>
    </row>
    <row r="2113" spans="6:9" x14ac:dyDescent="0.3">
      <c r="F2113" s="2">
        <v>2108</v>
      </c>
      <c r="G2113" s="12">
        <f ca="1"/>
        <v>8.1427142044882981</v>
      </c>
      <c r="H2113" s="12">
        <f ca="1"/>
        <v>0.21128270208860711</v>
      </c>
      <c r="I2113" s="12">
        <v>0.21079999999999999</v>
      </c>
    </row>
    <row r="2114" spans="6:9" x14ac:dyDescent="0.3">
      <c r="F2114" s="2">
        <v>2109</v>
      </c>
      <c r="G2114" s="12">
        <f ca="1"/>
        <v>8.1430952788269977</v>
      </c>
      <c r="H2114" s="12">
        <f ca="1"/>
        <v>0.21134403426147563</v>
      </c>
      <c r="I2114" s="12">
        <v>0.2109</v>
      </c>
    </row>
    <row r="2115" spans="6:9" x14ac:dyDescent="0.3">
      <c r="F2115" s="2">
        <v>2110</v>
      </c>
      <c r="G2115" s="12">
        <f ca="1"/>
        <v>8.1439141340634524</v>
      </c>
      <c r="H2115" s="12">
        <f ca="1"/>
        <v>0.21147586739593693</v>
      </c>
      <c r="I2115" s="12">
        <v>0.21099999999999999</v>
      </c>
    </row>
    <row r="2116" spans="6:9" x14ac:dyDescent="0.3">
      <c r="F2116" s="2">
        <v>2111</v>
      </c>
      <c r="G2116" s="12">
        <f ca="1"/>
        <v>8.1443059220950715</v>
      </c>
      <c r="H2116" s="12">
        <f ca="1"/>
        <v>0.21153896438180697</v>
      </c>
      <c r="I2116" s="12">
        <v>0.21110000000000001</v>
      </c>
    </row>
    <row r="2117" spans="6:9" x14ac:dyDescent="0.3">
      <c r="F2117" s="2">
        <v>2112</v>
      </c>
      <c r="G2117" s="12">
        <f ca="1"/>
        <v>8.1451304575529946</v>
      </c>
      <c r="H2117" s="12">
        <f ca="1"/>
        <v>0.21167179781743672</v>
      </c>
      <c r="I2117" s="12">
        <v>0.2112</v>
      </c>
    </row>
    <row r="2118" spans="6:9" x14ac:dyDescent="0.3">
      <c r="F2118" s="2">
        <v>2113</v>
      </c>
      <c r="G2118" s="12">
        <f ca="1"/>
        <v>8.1458613687377461</v>
      </c>
      <c r="H2118" s="12">
        <f ca="1"/>
        <v>0.21178959704595945</v>
      </c>
      <c r="I2118" s="12">
        <v>0.21129999999999999</v>
      </c>
    </row>
    <row r="2119" spans="6:9" x14ac:dyDescent="0.3">
      <c r="F2119" s="2">
        <v>2114</v>
      </c>
      <c r="G2119" s="12">
        <f ca="1"/>
        <v>8.1459914561463922</v>
      </c>
      <c r="H2119" s="12">
        <f ca="1"/>
        <v>0.21181056772932072</v>
      </c>
      <c r="I2119" s="12">
        <v>0.2114</v>
      </c>
    </row>
    <row r="2120" spans="6:9" x14ac:dyDescent="0.3">
      <c r="F2120" s="2">
        <v>2115</v>
      </c>
      <c r="G2120" s="12">
        <f ca="1"/>
        <v>8.1460908907158149</v>
      </c>
      <c r="H2120" s="12">
        <f ca="1"/>
        <v>0.21182659801396464</v>
      </c>
      <c r="I2120" s="12">
        <v>0.21149999999999999</v>
      </c>
    </row>
    <row r="2121" spans="6:9" x14ac:dyDescent="0.3">
      <c r="F2121" s="2">
        <v>2116</v>
      </c>
      <c r="G2121" s="12">
        <f ca="1"/>
        <v>8.1473561227915337</v>
      </c>
      <c r="H2121" s="12">
        <f ca="1"/>
        <v>0.21203064569365127</v>
      </c>
      <c r="I2121" s="12">
        <v>0.21160000000000001</v>
      </c>
    </row>
    <row r="2122" spans="6:9" x14ac:dyDescent="0.3">
      <c r="F2122" s="2">
        <v>2117</v>
      </c>
      <c r="G2122" s="12">
        <f ca="1"/>
        <v>8.1497939210268804</v>
      </c>
      <c r="H2122" s="12">
        <f ca="1"/>
        <v>0.21242418372715222</v>
      </c>
      <c r="I2122" s="12">
        <v>0.2117</v>
      </c>
    </row>
    <row r="2123" spans="6:9" x14ac:dyDescent="0.3">
      <c r="F2123" s="2">
        <v>2118</v>
      </c>
      <c r="G2123" s="12">
        <f ca="1"/>
        <v>8.1500088945573381</v>
      </c>
      <c r="H2123" s="12">
        <f ca="1"/>
        <v>0.21245891174177711</v>
      </c>
      <c r="I2123" s="12">
        <v>0.21179999999999999</v>
      </c>
    </row>
    <row r="2124" spans="6:9" x14ac:dyDescent="0.3">
      <c r="F2124" s="2">
        <v>2119</v>
      </c>
      <c r="G2124" s="12">
        <f ca="1"/>
        <v>8.1502879300182602</v>
      </c>
      <c r="H2124" s="12">
        <f ca="1"/>
        <v>0.21250399458866986</v>
      </c>
      <c r="I2124" s="12">
        <v>0.21190000000000001</v>
      </c>
    </row>
    <row r="2125" spans="6:9" x14ac:dyDescent="0.3">
      <c r="F2125" s="2">
        <v>2120</v>
      </c>
      <c r="G2125" s="12">
        <f ca="1"/>
        <v>8.1504927176824609</v>
      </c>
      <c r="H2125" s="12">
        <f ca="1"/>
        <v>0.21253708571226071</v>
      </c>
      <c r="I2125" s="12">
        <v>0.21199999999999999</v>
      </c>
    </row>
    <row r="2126" spans="6:9" x14ac:dyDescent="0.3">
      <c r="F2126" s="2">
        <v>2121</v>
      </c>
      <c r="G2126" s="12">
        <f ca="1"/>
        <v>8.1512306508293229</v>
      </c>
      <c r="H2126" s="12">
        <f ca="1"/>
        <v>0.21265635631720314</v>
      </c>
      <c r="I2126" s="12">
        <v>0.21210000000000001</v>
      </c>
    </row>
    <row r="2127" spans="6:9" x14ac:dyDescent="0.3">
      <c r="F2127" s="2">
        <v>2122</v>
      </c>
      <c r="G2127" s="12">
        <f ca="1"/>
        <v>8.151639954359748</v>
      </c>
      <c r="H2127" s="12">
        <f ca="1"/>
        <v>0.21272253134338737</v>
      </c>
      <c r="I2127" s="12">
        <v>0.2122</v>
      </c>
    </row>
    <row r="2128" spans="6:9" x14ac:dyDescent="0.3">
      <c r="F2128" s="2">
        <v>2123</v>
      </c>
      <c r="G2128" s="12">
        <f ca="1"/>
        <v>8.1516448901644161</v>
      </c>
      <c r="H2128" s="12">
        <f ca="1"/>
        <v>0.21272332943791183</v>
      </c>
      <c r="I2128" s="12">
        <v>0.21229999999999999</v>
      </c>
    </row>
    <row r="2129" spans="6:9" x14ac:dyDescent="0.3">
      <c r="F2129" s="2">
        <v>2124</v>
      </c>
      <c r="G2129" s="12">
        <f ca="1"/>
        <v>8.1518978463738279</v>
      </c>
      <c r="H2129" s="12">
        <f ca="1"/>
        <v>0.21276423396991528</v>
      </c>
      <c r="I2129" s="12">
        <v>0.21240000000000001</v>
      </c>
    </row>
    <row r="2130" spans="6:9" x14ac:dyDescent="0.3">
      <c r="F2130" s="2">
        <v>2125</v>
      </c>
      <c r="G2130" s="12">
        <f ca="1"/>
        <v>8.1520869192401104</v>
      </c>
      <c r="H2130" s="12">
        <f ca="1"/>
        <v>0.21279481176893678</v>
      </c>
      <c r="I2130" s="12">
        <v>0.21249999999999999</v>
      </c>
    </row>
    <row r="2131" spans="6:9" x14ac:dyDescent="0.3">
      <c r="F2131" s="2">
        <v>2126</v>
      </c>
      <c r="G2131" s="12">
        <f ca="1"/>
        <v>8.1545465408443469</v>
      </c>
      <c r="H2131" s="12">
        <f ca="1"/>
        <v>0.21319287346668303</v>
      </c>
      <c r="I2131" s="12">
        <v>0.21260000000000001</v>
      </c>
    </row>
    <row r="2132" spans="6:9" x14ac:dyDescent="0.3">
      <c r="F2132" s="2">
        <v>2127</v>
      </c>
      <c r="G2132" s="12">
        <f ca="1"/>
        <v>8.1546384043967528</v>
      </c>
      <c r="H2132" s="12">
        <f ca="1"/>
        <v>0.21320775059218344</v>
      </c>
      <c r="I2132" s="12">
        <v>0.2127</v>
      </c>
    </row>
    <row r="2133" spans="6:9" x14ac:dyDescent="0.3">
      <c r="F2133" s="2">
        <v>2128</v>
      </c>
      <c r="G2133" s="12">
        <f ca="1"/>
        <v>8.1554350550959533</v>
      </c>
      <c r="H2133" s="12">
        <f ca="1"/>
        <v>0.21333679701501052</v>
      </c>
      <c r="I2133" s="12">
        <v>0.21279999999999999</v>
      </c>
    </row>
    <row r="2134" spans="6:9" x14ac:dyDescent="0.3">
      <c r="F2134" s="2">
        <v>2129</v>
      </c>
      <c r="G2134" s="12">
        <f ca="1"/>
        <v>8.1557820050327869</v>
      </c>
      <c r="H2134" s="12">
        <f ca="1"/>
        <v>0.21339301514556386</v>
      </c>
      <c r="I2134" s="12">
        <v>0.21290000000000001</v>
      </c>
    </row>
    <row r="2135" spans="6:9" x14ac:dyDescent="0.3">
      <c r="F2135" s="2">
        <v>2130</v>
      </c>
      <c r="G2135" s="12">
        <f ca="1"/>
        <v>8.158595505688286</v>
      </c>
      <c r="H2135" s="12">
        <f ca="1"/>
        <v>0.21384928314389984</v>
      </c>
      <c r="I2135" s="12">
        <v>0.21299999999999999</v>
      </c>
    </row>
    <row r="2136" spans="6:9" x14ac:dyDescent="0.3">
      <c r="F2136" s="2">
        <v>2131</v>
      </c>
      <c r="G2136" s="12">
        <f ca="1"/>
        <v>8.1591919233199164</v>
      </c>
      <c r="H2136" s="12">
        <f ca="1"/>
        <v>0.2139460920346179</v>
      </c>
      <c r="I2136" s="12">
        <v>0.21310000000000001</v>
      </c>
    </row>
    <row r="2137" spans="6:9" x14ac:dyDescent="0.3">
      <c r="F2137" s="2">
        <v>2132</v>
      </c>
      <c r="G2137" s="12">
        <f ca="1"/>
        <v>8.1592372663468247</v>
      </c>
      <c r="H2137" s="12">
        <f ca="1"/>
        <v>0.21395345324076043</v>
      </c>
      <c r="I2137" s="12">
        <v>0.2132</v>
      </c>
    </row>
    <row r="2138" spans="6:9" x14ac:dyDescent="0.3">
      <c r="F2138" s="2">
        <v>2133</v>
      </c>
      <c r="G2138" s="12">
        <f ca="1"/>
        <v>8.1593005102924483</v>
      </c>
      <c r="H2138" s="12">
        <f ca="1"/>
        <v>0.21396372086336457</v>
      </c>
      <c r="I2138" s="12">
        <v>0.21329999999999999</v>
      </c>
    </row>
    <row r="2139" spans="6:9" x14ac:dyDescent="0.3">
      <c r="F2139" s="2">
        <v>2134</v>
      </c>
      <c r="G2139" s="12">
        <f ca="1"/>
        <v>8.1599691614450123</v>
      </c>
      <c r="H2139" s="12">
        <f ca="1"/>
        <v>0.21407229704796238</v>
      </c>
      <c r="I2139" s="12">
        <v>0.21340000000000001</v>
      </c>
    </row>
    <row r="2140" spans="6:9" x14ac:dyDescent="0.3">
      <c r="F2140" s="2">
        <v>2135</v>
      </c>
      <c r="G2140" s="12">
        <f ca="1"/>
        <v>8.1607133299875141</v>
      </c>
      <c r="H2140" s="12">
        <f ca="1"/>
        <v>0.21419318094978812</v>
      </c>
      <c r="I2140" s="12">
        <v>0.2135</v>
      </c>
    </row>
    <row r="2141" spans="6:9" x14ac:dyDescent="0.3">
      <c r="F2141" s="2">
        <v>2136</v>
      </c>
      <c r="G2141" s="12">
        <f ca="1"/>
        <v>8.1614622101092156</v>
      </c>
      <c r="H2141" s="12">
        <f ca="1"/>
        <v>0.21431487820986916</v>
      </c>
      <c r="I2141" s="12">
        <v>0.21360000000000001</v>
      </c>
    </row>
    <row r="2142" spans="6:9" x14ac:dyDescent="0.3">
      <c r="F2142" s="2">
        <v>2137</v>
      </c>
      <c r="G2142" s="12">
        <f ca="1"/>
        <v>8.1615430236764919</v>
      </c>
      <c r="H2142" s="12">
        <f ca="1"/>
        <v>0.21432801375079613</v>
      </c>
      <c r="I2142" s="12">
        <v>0.2137</v>
      </c>
    </row>
    <row r="2143" spans="6:9" x14ac:dyDescent="0.3">
      <c r="F2143" s="2">
        <v>2138</v>
      </c>
      <c r="G2143" s="12">
        <f ca="1"/>
        <v>8.1626599241701019</v>
      </c>
      <c r="H2143" s="12">
        <f ca="1"/>
        <v>0.21450961362518428</v>
      </c>
      <c r="I2143" s="12">
        <v>0.21379999999999999</v>
      </c>
    </row>
    <row r="2144" spans="6:9" x14ac:dyDescent="0.3">
      <c r="F2144" s="2">
        <v>2139</v>
      </c>
      <c r="G2144" s="12">
        <f ca="1"/>
        <v>8.1627726508858967</v>
      </c>
      <c r="H2144" s="12">
        <f ca="1"/>
        <v>0.21452794811846232</v>
      </c>
      <c r="I2144" s="12">
        <v>0.21390000000000001</v>
      </c>
    </row>
    <row r="2145" spans="6:9" x14ac:dyDescent="0.3">
      <c r="F2145" s="2">
        <v>2140</v>
      </c>
      <c r="G2145" s="12">
        <f ca="1"/>
        <v>8.1628098361550165</v>
      </c>
      <c r="H2145" s="12">
        <f ca="1"/>
        <v>0.21453399637457937</v>
      </c>
      <c r="I2145" s="12">
        <v>0.214</v>
      </c>
    </row>
    <row r="2146" spans="6:9" x14ac:dyDescent="0.3">
      <c r="F2146" s="2">
        <v>2141</v>
      </c>
      <c r="G2146" s="12">
        <f ca="1"/>
        <v>8.1628542493467009</v>
      </c>
      <c r="H2146" s="12">
        <f ca="1"/>
        <v>0.21454122042192247</v>
      </c>
      <c r="I2146" s="12">
        <v>0.21410000000000001</v>
      </c>
    </row>
    <row r="2147" spans="6:9" x14ac:dyDescent="0.3">
      <c r="F2147" s="2">
        <v>2142</v>
      </c>
      <c r="G2147" s="12">
        <f ca="1"/>
        <v>8.1637816437912196</v>
      </c>
      <c r="H2147" s="12">
        <f ca="1"/>
        <v>0.21469210487383183</v>
      </c>
      <c r="I2147" s="12">
        <v>0.2142</v>
      </c>
    </row>
    <row r="2148" spans="6:9" x14ac:dyDescent="0.3">
      <c r="F2148" s="2">
        <v>2143</v>
      </c>
      <c r="G2148" s="12">
        <f ca="1"/>
        <v>8.164388283766332</v>
      </c>
      <c r="H2148" s="12">
        <f ca="1"/>
        <v>0.21479084344144095</v>
      </c>
      <c r="I2148" s="12">
        <v>0.21429999999999999</v>
      </c>
    </row>
    <row r="2149" spans="6:9" x14ac:dyDescent="0.3">
      <c r="F2149" s="2">
        <v>2144</v>
      </c>
      <c r="G2149" s="12">
        <f ca="1"/>
        <v>8.1674753824531603</v>
      </c>
      <c r="H2149" s="12">
        <f ca="1"/>
        <v>0.2152937987073078</v>
      </c>
      <c r="I2149" s="12">
        <v>0.21440000000000001</v>
      </c>
    </row>
    <row r="2150" spans="6:9" x14ac:dyDescent="0.3">
      <c r="F2150" s="2">
        <v>2145</v>
      </c>
      <c r="G2150" s="12">
        <f ca="1"/>
        <v>8.1676336719740927</v>
      </c>
      <c r="H2150" s="12">
        <f ca="1"/>
        <v>0.21531960956297558</v>
      </c>
      <c r="I2150" s="12">
        <v>0.2145</v>
      </c>
    </row>
    <row r="2151" spans="6:9" x14ac:dyDescent="0.3">
      <c r="F2151" s="2">
        <v>2146</v>
      </c>
      <c r="G2151" s="12">
        <f ca="1"/>
        <v>8.1679527134682104</v>
      </c>
      <c r="H2151" s="12">
        <f ca="1"/>
        <v>0.21537163934539683</v>
      </c>
      <c r="I2151" s="12">
        <v>0.21460000000000001</v>
      </c>
    </row>
    <row r="2152" spans="6:9" x14ac:dyDescent="0.3">
      <c r="F2152" s="2">
        <v>2147</v>
      </c>
      <c r="G2152" s="12">
        <f ca="1"/>
        <v>8.1698668861570027</v>
      </c>
      <c r="H2152" s="12">
        <f ca="1"/>
        <v>0.21568398921812115</v>
      </c>
      <c r="I2152" s="12">
        <v>0.2147</v>
      </c>
    </row>
    <row r="2153" spans="6:9" x14ac:dyDescent="0.3">
      <c r="F2153" s="2">
        <v>2148</v>
      </c>
      <c r="G2153" s="12">
        <f ca="1"/>
        <v>8.1709319750292888</v>
      </c>
      <c r="H2153" s="12">
        <f ca="1"/>
        <v>0.21585792404475179</v>
      </c>
      <c r="I2153" s="12">
        <v>0.21479999999999999</v>
      </c>
    </row>
    <row r="2154" spans="6:9" x14ac:dyDescent="0.3">
      <c r="F2154" s="2">
        <v>2149</v>
      </c>
      <c r="G2154" s="12">
        <f ca="1"/>
        <v>8.1714796539037433</v>
      </c>
      <c r="H2154" s="12">
        <f ca="1"/>
        <v>0.21594740094032072</v>
      </c>
      <c r="I2154" s="12">
        <v>0.21490000000000001</v>
      </c>
    </row>
    <row r="2155" spans="6:9" x14ac:dyDescent="0.3">
      <c r="F2155" s="2">
        <v>2150</v>
      </c>
      <c r="G2155" s="12">
        <f ca="1"/>
        <v>8.1732432859682298</v>
      </c>
      <c r="H2155" s="12">
        <f ca="1"/>
        <v>0.2162357090077941</v>
      </c>
      <c r="I2155" s="12">
        <v>0.215</v>
      </c>
    </row>
    <row r="2156" spans="6:9" x14ac:dyDescent="0.3">
      <c r="F2156" s="2">
        <v>2151</v>
      </c>
      <c r="G2156" s="12">
        <f ca="1"/>
        <v>8.1736140160754935</v>
      </c>
      <c r="H2156" s="12">
        <f ca="1"/>
        <v>0.21629634775565687</v>
      </c>
      <c r="I2156" s="12">
        <v>0.21510000000000001</v>
      </c>
    </row>
    <row r="2157" spans="6:9" x14ac:dyDescent="0.3">
      <c r="F2157" s="2">
        <v>2152</v>
      </c>
      <c r="G2157" s="12">
        <f ca="1"/>
        <v>8.1739119253791177</v>
      </c>
      <c r="H2157" s="12">
        <f ca="1"/>
        <v>0.21634508407314912</v>
      </c>
      <c r="I2157" s="12">
        <v>0.2152</v>
      </c>
    </row>
    <row r="2158" spans="6:9" x14ac:dyDescent="0.3">
      <c r="F2158" s="2">
        <v>2153</v>
      </c>
      <c r="G2158" s="12">
        <f ca="1"/>
        <v>8.1745127563273225</v>
      </c>
      <c r="H2158" s="12">
        <f ca="1"/>
        <v>0.21644339990237216</v>
      </c>
      <c r="I2158" s="12">
        <v>0.21529999999999999</v>
      </c>
    </row>
    <row r="2159" spans="6:9" x14ac:dyDescent="0.3">
      <c r="F2159" s="2">
        <v>2154</v>
      </c>
      <c r="G2159" s="12">
        <f ca="1"/>
        <v>8.1752002644642534</v>
      </c>
      <c r="H2159" s="12">
        <f ca="1"/>
        <v>0.21655593704934728</v>
      </c>
      <c r="I2159" s="12">
        <v>0.21540000000000001</v>
      </c>
    </row>
    <row r="2160" spans="6:9" x14ac:dyDescent="0.3">
      <c r="F2160" s="2">
        <v>2155</v>
      </c>
      <c r="G2160" s="12">
        <f ca="1"/>
        <v>8.1754265326739191</v>
      </c>
      <c r="H2160" s="12">
        <f ca="1"/>
        <v>0.21659298342854116</v>
      </c>
      <c r="I2160" s="12">
        <v>0.2155</v>
      </c>
    </row>
    <row r="2161" spans="6:9" x14ac:dyDescent="0.3">
      <c r="F2161" s="2">
        <v>2156</v>
      </c>
      <c r="G2161" s="12">
        <f ca="1"/>
        <v>8.1759808291257858</v>
      </c>
      <c r="H2161" s="12">
        <f ca="1"/>
        <v>0.21668375571849641</v>
      </c>
      <c r="I2161" s="12">
        <v>0.21560000000000001</v>
      </c>
    </row>
    <row r="2162" spans="6:9" x14ac:dyDescent="0.3">
      <c r="F2162" s="2">
        <v>2157</v>
      </c>
      <c r="G2162" s="12">
        <f ca="1"/>
        <v>8.1774036823878067</v>
      </c>
      <c r="H2162" s="12">
        <f ca="1"/>
        <v>0.21691688487053806</v>
      </c>
      <c r="I2162" s="12">
        <v>0.2157</v>
      </c>
    </row>
    <row r="2163" spans="6:9" x14ac:dyDescent="0.3">
      <c r="F2163" s="2">
        <v>2158</v>
      </c>
      <c r="G2163" s="12">
        <f ca="1"/>
        <v>8.1781543897269433</v>
      </c>
      <c r="H2163" s="12">
        <f ca="1"/>
        <v>0.21703995556944322</v>
      </c>
      <c r="I2163" s="12">
        <v>0.21579999999999999</v>
      </c>
    </row>
    <row r="2164" spans="6:9" x14ac:dyDescent="0.3">
      <c r="F2164" s="2">
        <v>2159</v>
      </c>
      <c r="G2164" s="12">
        <f ca="1"/>
        <v>8.1790143941683358</v>
      </c>
      <c r="H2164" s="12">
        <f ca="1"/>
        <v>0.21718100393397177</v>
      </c>
      <c r="I2164" s="12">
        <v>0.21590000000000001</v>
      </c>
    </row>
    <row r="2165" spans="6:9" x14ac:dyDescent="0.3">
      <c r="F2165" s="2">
        <v>2160</v>
      </c>
      <c r="G2165" s="12">
        <f ca="1"/>
        <v>8.179482192363535</v>
      </c>
      <c r="H2165" s="12">
        <f ca="1"/>
        <v>0.21725775368957634</v>
      </c>
      <c r="I2165" s="12">
        <v>0.216</v>
      </c>
    </row>
    <row r="2166" spans="6:9" x14ac:dyDescent="0.3">
      <c r="F2166" s="2">
        <v>2161</v>
      </c>
      <c r="G2166" s="12">
        <f ca="1"/>
        <v>8.1797767107545543</v>
      </c>
      <c r="H2166" s="12">
        <f ca="1"/>
        <v>0.21730608377982208</v>
      </c>
      <c r="I2166" s="12">
        <v>0.21609999999999999</v>
      </c>
    </row>
    <row r="2167" spans="6:9" x14ac:dyDescent="0.3">
      <c r="F2167" s="2">
        <v>2162</v>
      </c>
      <c r="G2167" s="12">
        <f ca="1"/>
        <v>8.1801541755413005</v>
      </c>
      <c r="H2167" s="12">
        <f ca="1"/>
        <v>0.21736803617017719</v>
      </c>
      <c r="I2167" s="12">
        <v>0.2162</v>
      </c>
    </row>
    <row r="2168" spans="6:9" x14ac:dyDescent="0.3">
      <c r="F2168" s="2">
        <v>2163</v>
      </c>
      <c r="G2168" s="12">
        <f ca="1"/>
        <v>8.1806800495785694</v>
      </c>
      <c r="H2168" s="12">
        <f ca="1"/>
        <v>0.21745436703477494</v>
      </c>
      <c r="I2168" s="12">
        <v>0.21629999999999999</v>
      </c>
    </row>
    <row r="2169" spans="6:9" x14ac:dyDescent="0.3">
      <c r="F2169" s="2">
        <v>2164</v>
      </c>
      <c r="G2169" s="12">
        <f ca="1"/>
        <v>8.1813101490865598</v>
      </c>
      <c r="H2169" s="12">
        <f ca="1"/>
        <v>0.21755783953352559</v>
      </c>
      <c r="I2169" s="12">
        <v>0.21640000000000001</v>
      </c>
    </row>
    <row r="2170" spans="6:9" x14ac:dyDescent="0.3">
      <c r="F2170" s="2">
        <v>2165</v>
      </c>
      <c r="G2170" s="12">
        <f ca="1"/>
        <v>8.1813526626984103</v>
      </c>
      <c r="H2170" s="12">
        <f ca="1"/>
        <v>0.21756482218330586</v>
      </c>
      <c r="I2170" s="12">
        <v>0.2165</v>
      </c>
    </row>
    <row r="2171" spans="6:9" x14ac:dyDescent="0.3">
      <c r="F2171" s="2">
        <v>2166</v>
      </c>
      <c r="G2171" s="12">
        <f ca="1"/>
        <v>8.1815811921044137</v>
      </c>
      <c r="H2171" s="12">
        <f ca="1"/>
        <v>0.21760235966695685</v>
      </c>
      <c r="I2171" s="12">
        <v>0.21659999999999999</v>
      </c>
    </row>
    <row r="2172" spans="6:9" x14ac:dyDescent="0.3">
      <c r="F2172" s="2">
        <v>2167</v>
      </c>
      <c r="G2172" s="12">
        <f ca="1"/>
        <v>8.1820350143985223</v>
      </c>
      <c r="H2172" s="12">
        <f ca="1"/>
        <v>0.21767691632675756</v>
      </c>
      <c r="I2172" s="12">
        <v>0.2167</v>
      </c>
    </row>
    <row r="2173" spans="6:9" x14ac:dyDescent="0.3">
      <c r="F2173" s="2">
        <v>2168</v>
      </c>
      <c r="G2173" s="12">
        <f ca="1"/>
        <v>8.1850488730439395</v>
      </c>
      <c r="H2173" s="12">
        <f ca="1"/>
        <v>0.21817250049012427</v>
      </c>
      <c r="I2173" s="12">
        <v>0.21679999999999999</v>
      </c>
    </row>
    <row r="2174" spans="6:9" x14ac:dyDescent="0.3">
      <c r="F2174" s="2">
        <v>2169</v>
      </c>
      <c r="G2174" s="12">
        <f ca="1"/>
        <v>8.1850662043578062</v>
      </c>
      <c r="H2174" s="12">
        <f ca="1"/>
        <v>0.21817535262525167</v>
      </c>
      <c r="I2174" s="12">
        <v>0.21690000000000001</v>
      </c>
    </row>
    <row r="2175" spans="6:9" x14ac:dyDescent="0.3">
      <c r="F2175" s="2">
        <v>2170</v>
      </c>
      <c r="G2175" s="12">
        <f ca="1"/>
        <v>8.1851107448812108</v>
      </c>
      <c r="H2175" s="12">
        <f ca="1"/>
        <v>0.21818268257415219</v>
      </c>
      <c r="I2175" s="12">
        <v>0.217</v>
      </c>
    </row>
    <row r="2176" spans="6:9" x14ac:dyDescent="0.3">
      <c r="F2176" s="2">
        <v>2171</v>
      </c>
      <c r="G2176" s="12">
        <f ca="1"/>
        <v>8.1854109806937903</v>
      </c>
      <c r="H2176" s="12">
        <f ca="1"/>
        <v>0.21823209625947726</v>
      </c>
      <c r="I2176" s="12">
        <v>0.21709999999999999</v>
      </c>
    </row>
    <row r="2177" spans="6:9" x14ac:dyDescent="0.3">
      <c r="F2177" s="2">
        <v>2172</v>
      </c>
      <c r="G2177" s="12">
        <f ca="1"/>
        <v>8.1854905851690809</v>
      </c>
      <c r="H2177" s="12">
        <f ca="1"/>
        <v>0.21824519909622131</v>
      </c>
      <c r="I2177" s="12">
        <v>0.2172</v>
      </c>
    </row>
    <row r="2178" spans="6:9" x14ac:dyDescent="0.3">
      <c r="F2178" s="2">
        <v>2173</v>
      </c>
      <c r="G2178" s="12">
        <f ca="1"/>
        <v>8.1854999138136701</v>
      </c>
      <c r="H2178" s="12">
        <f ca="1"/>
        <v>0.21824673461977484</v>
      </c>
      <c r="I2178" s="12">
        <v>0.21729999999999999</v>
      </c>
    </row>
    <row r="2179" spans="6:9" x14ac:dyDescent="0.3">
      <c r="F2179" s="2">
        <v>2174</v>
      </c>
      <c r="G2179" s="12">
        <f ca="1"/>
        <v>8.1862598145496843</v>
      </c>
      <c r="H2179" s="12">
        <f ca="1"/>
        <v>0.21837184174953039</v>
      </c>
      <c r="I2179" s="12">
        <v>0.21740000000000001</v>
      </c>
    </row>
    <row r="2180" spans="6:9" x14ac:dyDescent="0.3">
      <c r="F2180" s="2">
        <v>2175</v>
      </c>
      <c r="G2180" s="12">
        <f ca="1"/>
        <v>8.1867806927583882</v>
      </c>
      <c r="H2180" s="12">
        <f ca="1"/>
        <v>0.21845762581770312</v>
      </c>
      <c r="I2180" s="12">
        <v>0.2175</v>
      </c>
    </row>
    <row r="2181" spans="6:9" x14ac:dyDescent="0.3">
      <c r="F2181" s="2">
        <v>2176</v>
      </c>
      <c r="G2181" s="12">
        <f ca="1"/>
        <v>8.1869152298720653</v>
      </c>
      <c r="H2181" s="12">
        <f ca="1"/>
        <v>0.21847978669095069</v>
      </c>
      <c r="I2181" s="12">
        <v>0.21759999999999999</v>
      </c>
    </row>
    <row r="2182" spans="6:9" x14ac:dyDescent="0.3">
      <c r="F2182" s="2">
        <v>2177</v>
      </c>
      <c r="G2182" s="12">
        <f ca="1"/>
        <v>8.1870159360444745</v>
      </c>
      <c r="H2182" s="12">
        <f ca="1"/>
        <v>0.2184963759704267</v>
      </c>
      <c r="I2182" s="12">
        <v>0.2177</v>
      </c>
    </row>
    <row r="2183" spans="6:9" x14ac:dyDescent="0.3">
      <c r="F2183" s="2">
        <v>2178</v>
      </c>
      <c r="G2183" s="12">
        <f ca="1"/>
        <v>8.1879546983340052</v>
      </c>
      <c r="H2183" s="12">
        <f ca="1"/>
        <v>0.21865105979454369</v>
      </c>
      <c r="I2183" s="12">
        <v>0.21779999999999999</v>
      </c>
    </row>
    <row r="2184" spans="6:9" x14ac:dyDescent="0.3">
      <c r="F2184" s="2">
        <v>2179</v>
      </c>
      <c r="G2184" s="12">
        <f ca="1"/>
        <v>8.1886666124225904</v>
      </c>
      <c r="H2184" s="12">
        <f ca="1"/>
        <v>0.21876841541884473</v>
      </c>
      <c r="I2184" s="12">
        <v>0.21790000000000001</v>
      </c>
    </row>
    <row r="2185" spans="6:9" x14ac:dyDescent="0.3">
      <c r="F2185" s="2">
        <v>2180</v>
      </c>
      <c r="G2185" s="12">
        <f ca="1"/>
        <v>8.1890073752604327</v>
      </c>
      <c r="H2185" s="12">
        <f ca="1"/>
        <v>0.21882460396552283</v>
      </c>
      <c r="I2185" s="12">
        <v>0.218</v>
      </c>
    </row>
    <row r="2186" spans="6:9" x14ac:dyDescent="0.3">
      <c r="F2186" s="2">
        <v>2181</v>
      </c>
      <c r="G2186" s="12">
        <f ca="1"/>
        <v>8.19033650218093</v>
      </c>
      <c r="H2186" s="12">
        <f ca="1"/>
        <v>0.21904385979107355</v>
      </c>
      <c r="I2186" s="12">
        <v>0.21809999999999999</v>
      </c>
    </row>
    <row r="2187" spans="6:9" x14ac:dyDescent="0.3">
      <c r="F2187" s="2">
        <v>2182</v>
      </c>
      <c r="G2187" s="12">
        <f ca="1"/>
        <v>8.1907763197454244</v>
      </c>
      <c r="H2187" s="12">
        <f ca="1"/>
        <v>0.21911644656681117</v>
      </c>
      <c r="I2187" s="12">
        <v>0.21820000000000001</v>
      </c>
    </row>
    <row r="2188" spans="6:9" x14ac:dyDescent="0.3">
      <c r="F2188" s="2">
        <v>2183</v>
      </c>
      <c r="G2188" s="12">
        <f ca="1"/>
        <v>8.1913766706795279</v>
      </c>
      <c r="H2188" s="12">
        <f ca="1"/>
        <v>0.21921555436755058</v>
      </c>
      <c r="I2188" s="12">
        <v>0.21829999999999999</v>
      </c>
    </row>
    <row r="2189" spans="6:9" x14ac:dyDescent="0.3">
      <c r="F2189" s="2">
        <v>2184</v>
      </c>
      <c r="G2189" s="12">
        <f ca="1"/>
        <v>8.1915530200779827</v>
      </c>
      <c r="H2189" s="12">
        <f ca="1"/>
        <v>0.21924467256644031</v>
      </c>
      <c r="I2189" s="12">
        <v>0.21840000000000001</v>
      </c>
    </row>
    <row r="2190" spans="6:9" x14ac:dyDescent="0.3">
      <c r="F2190" s="2">
        <v>2185</v>
      </c>
      <c r="G2190" s="12">
        <f ca="1"/>
        <v>8.1933551656174934</v>
      </c>
      <c r="H2190" s="12">
        <f ca="1"/>
        <v>0.21954238993167396</v>
      </c>
      <c r="I2190" s="12">
        <v>0.2185</v>
      </c>
    </row>
    <row r="2191" spans="6:9" x14ac:dyDescent="0.3">
      <c r="F2191" s="2">
        <v>2186</v>
      </c>
      <c r="G2191" s="12">
        <f ca="1"/>
        <v>8.1934691394972621</v>
      </c>
      <c r="H2191" s="12">
        <f ca="1"/>
        <v>0.21956122799536248</v>
      </c>
      <c r="I2191" s="12">
        <v>0.21859999999999999</v>
      </c>
    </row>
    <row r="2192" spans="6:9" x14ac:dyDescent="0.3">
      <c r="F2192" s="2">
        <v>2187</v>
      </c>
      <c r="G2192" s="12">
        <f ca="1"/>
        <v>8.1940177475701645</v>
      </c>
      <c r="H2192" s="12">
        <f ca="1"/>
        <v>0.21965191979240795</v>
      </c>
      <c r="I2192" s="12">
        <v>0.21870000000000001</v>
      </c>
    </row>
    <row r="2193" spans="6:9" x14ac:dyDescent="0.3">
      <c r="F2193" s="2">
        <v>2188</v>
      </c>
      <c r="G2193" s="12">
        <f ca="1"/>
        <v>8.1946829200324895</v>
      </c>
      <c r="H2193" s="12">
        <f ca="1"/>
        <v>0.2197619158768106</v>
      </c>
      <c r="I2193" s="12">
        <v>0.21879999999999999</v>
      </c>
    </row>
    <row r="2194" spans="6:9" x14ac:dyDescent="0.3">
      <c r="F2194" s="2">
        <v>2189</v>
      </c>
      <c r="G2194" s="12">
        <f ca="1"/>
        <v>8.1958405639071454</v>
      </c>
      <c r="H2194" s="12">
        <f ca="1"/>
        <v>0.21995344015652973</v>
      </c>
      <c r="I2194" s="12">
        <v>0.21890000000000001</v>
      </c>
    </row>
    <row r="2195" spans="6:9" x14ac:dyDescent="0.3">
      <c r="F2195" s="2">
        <v>2190</v>
      </c>
      <c r="G2195" s="12">
        <f ca="1"/>
        <v>8.196228477717252</v>
      </c>
      <c r="H2195" s="12">
        <f ca="1"/>
        <v>0.22001764364242149</v>
      </c>
      <c r="I2195" s="12">
        <v>0.219</v>
      </c>
    </row>
    <row r="2196" spans="6:9" x14ac:dyDescent="0.3">
      <c r="F2196" s="2">
        <v>2191</v>
      </c>
      <c r="G2196" s="12">
        <f ca="1"/>
        <v>8.1976997668877853</v>
      </c>
      <c r="H2196" s="12">
        <f ca="1"/>
        <v>0.2202612739112122</v>
      </c>
      <c r="I2196" s="12">
        <v>0.21909999999999999</v>
      </c>
    </row>
    <row r="2197" spans="6:9" x14ac:dyDescent="0.3">
      <c r="F2197" s="2">
        <v>2192</v>
      </c>
      <c r="G2197" s="12">
        <f ca="1"/>
        <v>8.1979760946590456</v>
      </c>
      <c r="H2197" s="12">
        <f ca="1"/>
        <v>0.22030705170929388</v>
      </c>
      <c r="I2197" s="12">
        <v>0.21920000000000001</v>
      </c>
    </row>
    <row r="2198" spans="6:9" x14ac:dyDescent="0.3">
      <c r="F2198" s="2">
        <v>2193</v>
      </c>
      <c r="G2198" s="12">
        <f ca="1"/>
        <v>8.1981836175851477</v>
      </c>
      <c r="H2198" s="12">
        <f ca="1"/>
        <v>0.22034143528344718</v>
      </c>
      <c r="I2198" s="12">
        <v>0.21929999999999999</v>
      </c>
    </row>
    <row r="2199" spans="6:9" x14ac:dyDescent="0.3">
      <c r="F2199" s="2">
        <v>2194</v>
      </c>
      <c r="G2199" s="12">
        <f ca="1"/>
        <v>8.1983233325883003</v>
      </c>
      <c r="H2199" s="12">
        <f ca="1"/>
        <v>0.22036458614415066</v>
      </c>
      <c r="I2199" s="12">
        <v>0.21940000000000001</v>
      </c>
    </row>
    <row r="2200" spans="6:9" x14ac:dyDescent="0.3">
      <c r="F2200" s="2">
        <v>2195</v>
      </c>
      <c r="G2200" s="12">
        <f ca="1"/>
        <v>8.1987367945209666</v>
      </c>
      <c r="H2200" s="12">
        <f ca="1"/>
        <v>0.22043310687802653</v>
      </c>
      <c r="I2200" s="12">
        <v>0.2195</v>
      </c>
    </row>
    <row r="2201" spans="6:9" x14ac:dyDescent="0.3">
      <c r="F2201" s="2">
        <v>2196</v>
      </c>
      <c r="G2201" s="12">
        <f ca="1"/>
        <v>8.1994831796116756</v>
      </c>
      <c r="H2201" s="12">
        <f ca="1"/>
        <v>0.22055683835398865</v>
      </c>
      <c r="I2201" s="12">
        <v>0.21959999999999999</v>
      </c>
    </row>
    <row r="2202" spans="6:9" x14ac:dyDescent="0.3">
      <c r="F2202" s="2">
        <v>2197</v>
      </c>
      <c r="G2202" s="12">
        <f ca="1"/>
        <v>8.201277482280446</v>
      </c>
      <c r="H2202" s="12">
        <f ca="1"/>
        <v>0.22085448381006656</v>
      </c>
      <c r="I2202" s="12">
        <v>0.21970000000000001</v>
      </c>
    </row>
    <row r="2203" spans="6:9" x14ac:dyDescent="0.3">
      <c r="F2203" s="2">
        <v>2198</v>
      </c>
      <c r="G2203" s="12">
        <f ca="1"/>
        <v>8.2014484902752951</v>
      </c>
      <c r="H2203" s="12">
        <f ca="1"/>
        <v>0.22088286570080506</v>
      </c>
      <c r="I2203" s="12">
        <v>0.2198</v>
      </c>
    </row>
    <row r="2204" spans="6:9" x14ac:dyDescent="0.3">
      <c r="F2204" s="2">
        <v>2199</v>
      </c>
      <c r="G2204" s="12">
        <f ca="1"/>
        <v>8.2014568151651073</v>
      </c>
      <c r="H2204" s="12">
        <f ca="1"/>
        <v>0.22088424743210766</v>
      </c>
      <c r="I2204" s="12">
        <v>0.21990000000000001</v>
      </c>
    </row>
    <row r="2205" spans="6:9" x14ac:dyDescent="0.3">
      <c r="F2205" s="2">
        <v>2200</v>
      </c>
      <c r="G2205" s="12">
        <f ca="1"/>
        <v>8.2018123034900743</v>
      </c>
      <c r="H2205" s="12">
        <f ca="1"/>
        <v>0.22094325550190097</v>
      </c>
      <c r="I2205" s="12">
        <v>0.22</v>
      </c>
    </row>
    <row r="2206" spans="6:9" x14ac:dyDescent="0.3">
      <c r="F2206" s="2">
        <v>2201</v>
      </c>
      <c r="G2206" s="12">
        <f ca="1"/>
        <v>8.201948584154831</v>
      </c>
      <c r="H2206" s="12">
        <f ca="1"/>
        <v>0.22096587982923266</v>
      </c>
      <c r="I2206" s="12">
        <v>0.22009999999999999</v>
      </c>
    </row>
    <row r="2207" spans="6:9" x14ac:dyDescent="0.3">
      <c r="F2207" s="2">
        <v>2202</v>
      </c>
      <c r="G2207" s="12">
        <f ca="1"/>
        <v>8.2025840824324998</v>
      </c>
      <c r="H2207" s="12">
        <f ca="1"/>
        <v>0.2210714017500014</v>
      </c>
      <c r="I2207" s="12">
        <v>0.22020000000000001</v>
      </c>
    </row>
    <row r="2208" spans="6:9" x14ac:dyDescent="0.3">
      <c r="F2208" s="2">
        <v>2203</v>
      </c>
      <c r="G2208" s="12">
        <f ca="1"/>
        <v>8.2027662102145733</v>
      </c>
      <c r="H2208" s="12">
        <f ca="1"/>
        <v>0.22110164974063784</v>
      </c>
      <c r="I2208" s="12">
        <v>0.2203</v>
      </c>
    </row>
    <row r="2209" spans="6:9" x14ac:dyDescent="0.3">
      <c r="F2209" s="2">
        <v>2204</v>
      </c>
      <c r="G2209" s="12">
        <f ca="1"/>
        <v>8.2037623188237081</v>
      </c>
      <c r="H2209" s="12">
        <f ca="1"/>
        <v>0.22126713510882345</v>
      </c>
      <c r="I2209" s="12">
        <v>0.22040000000000001</v>
      </c>
    </row>
    <row r="2210" spans="6:9" x14ac:dyDescent="0.3">
      <c r="F2210" s="2">
        <v>2205</v>
      </c>
      <c r="G2210" s="12">
        <f ca="1"/>
        <v>8.2037930508294146</v>
      </c>
      <c r="H2210" s="12">
        <f ca="1"/>
        <v>0.22127224203196572</v>
      </c>
      <c r="I2210" s="12">
        <v>0.2205</v>
      </c>
    </row>
    <row r="2211" spans="6:9" x14ac:dyDescent="0.3">
      <c r="F2211" s="2">
        <v>2206</v>
      </c>
      <c r="G2211" s="12">
        <f ca="1"/>
        <v>8.2044906209159922</v>
      </c>
      <c r="H2211" s="12">
        <f ca="1"/>
        <v>0.22138818333475063</v>
      </c>
      <c r="I2211" s="12">
        <v>0.22059999999999999</v>
      </c>
    </row>
    <row r="2212" spans="6:9" x14ac:dyDescent="0.3">
      <c r="F2212" s="2">
        <v>2207</v>
      </c>
      <c r="G2212" s="12">
        <f ca="1"/>
        <v>8.2060412386405357</v>
      </c>
      <c r="H2212" s="12">
        <f ca="1"/>
        <v>0.22164605749755661</v>
      </c>
      <c r="I2212" s="12">
        <v>0.22070000000000001</v>
      </c>
    </row>
    <row r="2213" spans="6:9" x14ac:dyDescent="0.3">
      <c r="F2213" s="2">
        <v>2208</v>
      </c>
      <c r="G2213" s="12">
        <f ca="1"/>
        <v>8.2081491072008212</v>
      </c>
      <c r="H2213" s="12">
        <f ca="1"/>
        <v>0.22199693671218534</v>
      </c>
      <c r="I2213" s="12">
        <v>0.2208</v>
      </c>
    </row>
    <row r="2214" spans="6:9" x14ac:dyDescent="0.3">
      <c r="F2214" s="2">
        <v>2209</v>
      </c>
      <c r="G2214" s="12">
        <f ca="1"/>
        <v>8.2088979473942256</v>
      </c>
      <c r="H2214" s="12">
        <f ca="1"/>
        <v>0.22212168194626714</v>
      </c>
      <c r="I2214" s="12">
        <v>0.22090000000000001</v>
      </c>
    </row>
    <row r="2215" spans="6:9" x14ac:dyDescent="0.3">
      <c r="F2215" s="2">
        <v>2210</v>
      </c>
      <c r="G2215" s="12">
        <f ca="1"/>
        <v>8.2115429949212331</v>
      </c>
      <c r="H2215" s="12">
        <f ca="1"/>
        <v>0.22256269253917593</v>
      </c>
      <c r="I2215" s="12">
        <v>0.221</v>
      </c>
    </row>
    <row r="2216" spans="6:9" x14ac:dyDescent="0.3">
      <c r="F2216" s="2">
        <v>2211</v>
      </c>
      <c r="G2216" s="12">
        <f ca="1"/>
        <v>8.2119577628700036</v>
      </c>
      <c r="H2216" s="12">
        <f ca="1"/>
        <v>0.22263190172040881</v>
      </c>
      <c r="I2216" s="12">
        <v>0.22109999999999999</v>
      </c>
    </row>
    <row r="2217" spans="6:9" x14ac:dyDescent="0.3">
      <c r="F2217" s="2">
        <v>2212</v>
      </c>
      <c r="G2217" s="12">
        <f ca="1"/>
        <v>8.2123473954031407</v>
      </c>
      <c r="H2217" s="12">
        <f ca="1"/>
        <v>0.22269693023903703</v>
      </c>
      <c r="I2217" s="12">
        <v>0.22120000000000001</v>
      </c>
    </row>
    <row r="2218" spans="6:9" x14ac:dyDescent="0.3">
      <c r="F2218" s="2">
        <v>2213</v>
      </c>
      <c r="G2218" s="12">
        <f ca="1"/>
        <v>8.2129527770087147</v>
      </c>
      <c r="H2218" s="12">
        <f ca="1"/>
        <v>0.22279799257413402</v>
      </c>
      <c r="I2218" s="12">
        <v>0.2213</v>
      </c>
    </row>
    <row r="2219" spans="6:9" x14ac:dyDescent="0.3">
      <c r="F2219" s="2">
        <v>2214</v>
      </c>
      <c r="G2219" s="12">
        <f ca="1"/>
        <v>8.2133595725712265</v>
      </c>
      <c r="H2219" s="12">
        <f ca="1"/>
        <v>0.22286592070567723</v>
      </c>
      <c r="I2219" s="12">
        <v>0.22140000000000001</v>
      </c>
    </row>
    <row r="2220" spans="6:9" x14ac:dyDescent="0.3">
      <c r="F2220" s="2">
        <v>2215</v>
      </c>
      <c r="G2220" s="12">
        <f ca="1"/>
        <v>8.2139924263239052</v>
      </c>
      <c r="H2220" s="12">
        <f ca="1"/>
        <v>0.22297162514437052</v>
      </c>
      <c r="I2220" s="12">
        <v>0.2215</v>
      </c>
    </row>
    <row r="2221" spans="6:9" x14ac:dyDescent="0.3">
      <c r="F2221" s="2">
        <v>2216</v>
      </c>
      <c r="G2221" s="12">
        <f ca="1"/>
        <v>8.2159734640622428</v>
      </c>
      <c r="H2221" s="12">
        <f ca="1"/>
        <v>0.22330273731706141</v>
      </c>
      <c r="I2221" s="12">
        <v>0.22159999999999999</v>
      </c>
    </row>
    <row r="2222" spans="6:9" x14ac:dyDescent="0.3">
      <c r="F2222" s="2">
        <v>2217</v>
      </c>
      <c r="G2222" s="12">
        <f ca="1"/>
        <v>8.2163171991832584</v>
      </c>
      <c r="H2222" s="12">
        <f ca="1"/>
        <v>0.22336022387789778</v>
      </c>
      <c r="I2222" s="12">
        <v>0.22170000000000001</v>
      </c>
    </row>
    <row r="2223" spans="6:9" x14ac:dyDescent="0.3">
      <c r="F2223" s="2">
        <v>2218</v>
      </c>
      <c r="G2223" s="12">
        <f ca="1"/>
        <v>8.2165031317978983</v>
      </c>
      <c r="H2223" s="12">
        <f ca="1"/>
        <v>0.22339132365082515</v>
      </c>
      <c r="I2223" s="12">
        <v>0.2218</v>
      </c>
    </row>
    <row r="2224" spans="6:9" x14ac:dyDescent="0.3">
      <c r="F2224" s="2">
        <v>2219</v>
      </c>
      <c r="G2224" s="12">
        <f ca="1"/>
        <v>8.2166569236292357</v>
      </c>
      <c r="H2224" s="12">
        <f ca="1"/>
        <v>0.22341704968787834</v>
      </c>
      <c r="I2224" s="12">
        <v>0.22189999999999999</v>
      </c>
    </row>
    <row r="2225" spans="6:9" x14ac:dyDescent="0.3">
      <c r="F2225" s="2">
        <v>2220</v>
      </c>
      <c r="G2225" s="12">
        <f ca="1"/>
        <v>8.2166873580390902</v>
      </c>
      <c r="H2225" s="12">
        <f ca="1"/>
        <v>0.22342214094583923</v>
      </c>
      <c r="I2225" s="12">
        <v>0.222</v>
      </c>
    </row>
    <row r="2226" spans="6:9" x14ac:dyDescent="0.3">
      <c r="F2226" s="2">
        <v>2221</v>
      </c>
      <c r="G2226" s="12">
        <f ca="1"/>
        <v>8.2168782171537309</v>
      </c>
      <c r="H2226" s="12">
        <f ca="1"/>
        <v>0.22345407086799751</v>
      </c>
      <c r="I2226" s="12">
        <v>0.22209999999999999</v>
      </c>
    </row>
    <row r="2227" spans="6:9" x14ac:dyDescent="0.3">
      <c r="F2227" s="2">
        <v>2222</v>
      </c>
      <c r="G2227" s="12">
        <f ca="1"/>
        <v>8.2175028811807813</v>
      </c>
      <c r="H2227" s="12">
        <f ca="1"/>
        <v>0.223558596452481</v>
      </c>
      <c r="I2227" s="12">
        <v>0.22220000000000001</v>
      </c>
    </row>
    <row r="2228" spans="6:9" x14ac:dyDescent="0.3">
      <c r="F2228" s="2">
        <v>2223</v>
      </c>
      <c r="G2228" s="12">
        <f ca="1"/>
        <v>8.2177109587139494</v>
      </c>
      <c r="H2228" s="12">
        <f ca="1"/>
        <v>0.22359342171169461</v>
      </c>
      <c r="I2228" s="12">
        <v>0.2223</v>
      </c>
    </row>
    <row r="2229" spans="6:9" x14ac:dyDescent="0.3">
      <c r="F2229" s="2">
        <v>2224</v>
      </c>
      <c r="G2229" s="12">
        <f ca="1"/>
        <v>8.218265571473875</v>
      </c>
      <c r="H2229" s="12">
        <f ca="1"/>
        <v>0.22368626365860522</v>
      </c>
      <c r="I2229" s="12">
        <v>0.22239999999999999</v>
      </c>
    </row>
    <row r="2230" spans="6:9" x14ac:dyDescent="0.3">
      <c r="F2230" s="2">
        <v>2225</v>
      </c>
      <c r="G2230" s="12">
        <f ca="1"/>
        <v>8.218417342616231</v>
      </c>
      <c r="H2230" s="12">
        <f ca="1"/>
        <v>0.22371167470181363</v>
      </c>
      <c r="I2230" s="12">
        <v>0.2225</v>
      </c>
    </row>
    <row r="2231" spans="6:9" x14ac:dyDescent="0.3">
      <c r="F2231" s="2">
        <v>2226</v>
      </c>
      <c r="G2231" s="12">
        <f ca="1"/>
        <v>8.2188116789511518</v>
      </c>
      <c r="H2231" s="12">
        <f ca="1"/>
        <v>0.22377770771018868</v>
      </c>
      <c r="I2231" s="12">
        <v>0.22259999999999999</v>
      </c>
    </row>
    <row r="2232" spans="6:9" x14ac:dyDescent="0.3">
      <c r="F2232" s="2">
        <v>2227</v>
      </c>
      <c r="G2232" s="12">
        <f ca="1"/>
        <v>8.219891587384172</v>
      </c>
      <c r="H2232" s="12">
        <f ca="1"/>
        <v>0.22395861074119083</v>
      </c>
      <c r="I2232" s="12">
        <v>0.22270000000000001</v>
      </c>
    </row>
    <row r="2233" spans="6:9" x14ac:dyDescent="0.3">
      <c r="F2233" s="2">
        <v>2228</v>
      </c>
      <c r="G2233" s="12">
        <f ca="1"/>
        <v>8.2202588865504325</v>
      </c>
      <c r="H2233" s="12">
        <f ca="1"/>
        <v>0.22402016249047585</v>
      </c>
      <c r="I2233" s="12">
        <v>0.2228</v>
      </c>
    </row>
    <row r="2234" spans="6:9" x14ac:dyDescent="0.3">
      <c r="F2234" s="2">
        <v>2229</v>
      </c>
      <c r="G2234" s="12">
        <f ca="1"/>
        <v>8.2209611751571536</v>
      </c>
      <c r="H2234" s="12">
        <f ca="1"/>
        <v>0.22413788389606648</v>
      </c>
      <c r="I2234" s="12">
        <v>0.22289999999999999</v>
      </c>
    </row>
    <row r="2235" spans="6:9" x14ac:dyDescent="0.3">
      <c r="F2235" s="2">
        <v>2230</v>
      </c>
      <c r="G2235" s="12">
        <f ca="1"/>
        <v>8.2214056332812753</v>
      </c>
      <c r="H2235" s="12">
        <f ca="1"/>
        <v>0.22421240831521361</v>
      </c>
      <c r="I2235" s="12">
        <v>0.223</v>
      </c>
    </row>
    <row r="2236" spans="6:9" x14ac:dyDescent="0.3">
      <c r="F2236" s="2">
        <v>2231</v>
      </c>
      <c r="G2236" s="12">
        <f ca="1"/>
        <v>8.2219733379195699</v>
      </c>
      <c r="H2236" s="12">
        <f ca="1"/>
        <v>0.22430762281373373</v>
      </c>
      <c r="I2236" s="12">
        <v>0.22309999999999999</v>
      </c>
    </row>
    <row r="2237" spans="6:9" x14ac:dyDescent="0.3">
      <c r="F2237" s="2">
        <v>2232</v>
      </c>
      <c r="G2237" s="12">
        <f ca="1"/>
        <v>8.2232610648526503</v>
      </c>
      <c r="H2237" s="12">
        <f ca="1"/>
        <v>0.22452370118355036</v>
      </c>
      <c r="I2237" s="12">
        <v>0.22320000000000001</v>
      </c>
    </row>
    <row r="2238" spans="6:9" x14ac:dyDescent="0.3">
      <c r="F2238" s="2">
        <v>2233</v>
      </c>
      <c r="G2238" s="12">
        <f ca="1"/>
        <v>8.2236401475308814</v>
      </c>
      <c r="H2238" s="12">
        <f ca="1"/>
        <v>0.22458733782040086</v>
      </c>
      <c r="I2238" s="12">
        <v>0.2233</v>
      </c>
    </row>
    <row r="2239" spans="6:9" x14ac:dyDescent="0.3">
      <c r="F2239" s="2">
        <v>2234</v>
      </c>
      <c r="G2239" s="12">
        <f ca="1"/>
        <v>8.2249456358115154</v>
      </c>
      <c r="H2239" s="12">
        <f ca="1"/>
        <v>0.22480658495447048</v>
      </c>
      <c r="I2239" s="12">
        <v>0.22339999999999999</v>
      </c>
    </row>
    <row r="2240" spans="6:9" x14ac:dyDescent="0.3">
      <c r="F2240" s="2">
        <v>2235</v>
      </c>
      <c r="G2240" s="12">
        <f ca="1"/>
        <v>8.2255277948607581</v>
      </c>
      <c r="H2240" s="12">
        <f ca="1"/>
        <v>0.22490440160804481</v>
      </c>
      <c r="I2240" s="12">
        <v>0.2235</v>
      </c>
    </row>
    <row r="2241" spans="6:9" x14ac:dyDescent="0.3">
      <c r="F2241" s="2">
        <v>2236</v>
      </c>
      <c r="G2241" s="12">
        <f ca="1"/>
        <v>8.2256896610003647</v>
      </c>
      <c r="H2241" s="12">
        <f ca="1"/>
        <v>0.22493160418095814</v>
      </c>
      <c r="I2241" s="12">
        <v>0.22359999999999999</v>
      </c>
    </row>
    <row r="2242" spans="6:9" x14ac:dyDescent="0.3">
      <c r="F2242" s="2">
        <v>2237</v>
      </c>
      <c r="G2242" s="12">
        <f ca="1"/>
        <v>8.2270895104751869</v>
      </c>
      <c r="H2242" s="12">
        <f ca="1"/>
        <v>0.22516695142468246</v>
      </c>
      <c r="I2242" s="12">
        <v>0.22370000000000001</v>
      </c>
    </row>
    <row r="2243" spans="6:9" x14ac:dyDescent="0.3">
      <c r="F2243" s="2">
        <v>2238</v>
      </c>
      <c r="G2243" s="12">
        <f ca="1"/>
        <v>8.227719262277736</v>
      </c>
      <c r="H2243" s="12">
        <f ca="1"/>
        <v>0.22527288240055776</v>
      </c>
      <c r="I2243" s="12">
        <v>0.2238</v>
      </c>
    </row>
    <row r="2244" spans="6:9" x14ac:dyDescent="0.3">
      <c r="F2244" s="2">
        <v>2239</v>
      </c>
      <c r="G2244" s="12">
        <f ca="1"/>
        <v>8.2277633075247625</v>
      </c>
      <c r="H2244" s="12">
        <f ca="1"/>
        <v>0.22528029255967974</v>
      </c>
      <c r="I2244" s="12">
        <v>0.22389999999999999</v>
      </c>
    </row>
    <row r="2245" spans="6:9" x14ac:dyDescent="0.3">
      <c r="F2245" s="2">
        <v>2240</v>
      </c>
      <c r="G2245" s="12">
        <f ca="1"/>
        <v>8.2280143381505209</v>
      </c>
      <c r="H2245" s="12">
        <f ca="1"/>
        <v>0.22532252906749306</v>
      </c>
      <c r="I2245" s="12">
        <v>0.224</v>
      </c>
    </row>
    <row r="2246" spans="6:9" x14ac:dyDescent="0.3">
      <c r="F2246" s="2">
        <v>2241</v>
      </c>
      <c r="G2246" s="12">
        <f ca="1"/>
        <v>8.2286992747791405</v>
      </c>
      <c r="H2246" s="12">
        <f ca="1"/>
        <v>0.22543779892152727</v>
      </c>
      <c r="I2246" s="12">
        <v>0.22409999999999999</v>
      </c>
    </row>
    <row r="2247" spans="6:9" x14ac:dyDescent="0.3">
      <c r="F2247" s="2">
        <v>2242</v>
      </c>
      <c r="G2247" s="12">
        <f ca="1"/>
        <v>8.2287899475389388</v>
      </c>
      <c r="H2247" s="12">
        <f ca="1"/>
        <v>0.22545306151712885</v>
      </c>
      <c r="I2247" s="12">
        <v>0.22420000000000001</v>
      </c>
    </row>
    <row r="2248" spans="6:9" x14ac:dyDescent="0.3">
      <c r="F2248" s="2">
        <v>2243</v>
      </c>
      <c r="G2248" s="12">
        <f ca="1"/>
        <v>8.2291305217852422</v>
      </c>
      <c r="H2248" s="12">
        <f ca="1"/>
        <v>0.22551039539202955</v>
      </c>
      <c r="I2248" s="12">
        <v>0.2243</v>
      </c>
    </row>
    <row r="2249" spans="6:9" x14ac:dyDescent="0.3">
      <c r="F2249" s="2">
        <v>2244</v>
      </c>
      <c r="G2249" s="12">
        <f ca="1"/>
        <v>8.2295760753132576</v>
      </c>
      <c r="H2249" s="12">
        <f ca="1"/>
        <v>0.22558541706286206</v>
      </c>
      <c r="I2249" s="12">
        <v>0.22439999999999999</v>
      </c>
    </row>
    <row r="2250" spans="6:9" x14ac:dyDescent="0.3">
      <c r="F2250" s="2">
        <v>2245</v>
      </c>
      <c r="G2250" s="12">
        <f ca="1"/>
        <v>8.2299338460737648</v>
      </c>
      <c r="H2250" s="12">
        <f ca="1"/>
        <v>0.22564567037681926</v>
      </c>
      <c r="I2250" s="12">
        <v>0.22450000000000001</v>
      </c>
    </row>
    <row r="2251" spans="6:9" x14ac:dyDescent="0.3">
      <c r="F2251" s="2">
        <v>2246</v>
      </c>
      <c r="G2251" s="12">
        <f ca="1"/>
        <v>8.2303330428995771</v>
      </c>
      <c r="H2251" s="12">
        <f ca="1"/>
        <v>0.2257129134039636</v>
      </c>
      <c r="I2251" s="12">
        <v>0.22459999999999999</v>
      </c>
    </row>
    <row r="2252" spans="6:9" x14ac:dyDescent="0.3">
      <c r="F2252" s="2">
        <v>2247</v>
      </c>
      <c r="G2252" s="12">
        <f ca="1"/>
        <v>8.2309999447238784</v>
      </c>
      <c r="H2252" s="12">
        <f ca="1"/>
        <v>0.22582528084141507</v>
      </c>
      <c r="I2252" s="12">
        <v>0.22470000000000001</v>
      </c>
    </row>
    <row r="2253" spans="6:9" x14ac:dyDescent="0.3">
      <c r="F2253" s="2">
        <v>2248</v>
      </c>
      <c r="G2253" s="12">
        <f ca="1"/>
        <v>8.2321604395554306</v>
      </c>
      <c r="H2253" s="12">
        <f ca="1"/>
        <v>0.22602090597474656</v>
      </c>
      <c r="I2253" s="12">
        <v>0.2248</v>
      </c>
    </row>
    <row r="2254" spans="6:9" x14ac:dyDescent="0.3">
      <c r="F2254" s="2">
        <v>2249</v>
      </c>
      <c r="G2254" s="12">
        <f ca="1"/>
        <v>8.2322247437090379</v>
      </c>
      <c r="H2254" s="12">
        <f ca="1"/>
        <v>0.22603174914775559</v>
      </c>
      <c r="I2254" s="12">
        <v>0.22489999999999999</v>
      </c>
    </row>
    <row r="2255" spans="6:9" x14ac:dyDescent="0.3">
      <c r="F2255" s="2">
        <v>2250</v>
      </c>
      <c r="G2255" s="12">
        <f ca="1"/>
        <v>8.2322375798971255</v>
      </c>
      <c r="H2255" s="12">
        <f ca="1"/>
        <v>0.22603391366969616</v>
      </c>
      <c r="I2255" s="12">
        <v>0.22500000000000001</v>
      </c>
    </row>
    <row r="2256" spans="6:9" x14ac:dyDescent="0.3">
      <c r="F2256" s="2">
        <v>2251</v>
      </c>
      <c r="G2256" s="12">
        <f ca="1"/>
        <v>8.2325393355124739</v>
      </c>
      <c r="H2256" s="12">
        <f ca="1"/>
        <v>0.22608480176374612</v>
      </c>
      <c r="I2256" s="12">
        <v>0.22509999999999999</v>
      </c>
    </row>
    <row r="2257" spans="6:9" x14ac:dyDescent="0.3">
      <c r="F2257" s="2">
        <v>2252</v>
      </c>
      <c r="G2257" s="12">
        <f ca="1"/>
        <v>8.2326737229509632</v>
      </c>
      <c r="H2257" s="12">
        <f ca="1"/>
        <v>0.22610746739854892</v>
      </c>
      <c r="I2257" s="12">
        <v>0.22520000000000001</v>
      </c>
    </row>
    <row r="2258" spans="6:9" x14ac:dyDescent="0.3">
      <c r="F2258" s="2">
        <v>2253</v>
      </c>
      <c r="G2258" s="12">
        <f ca="1"/>
        <v>8.2330091896865767</v>
      </c>
      <c r="H2258" s="12">
        <f ca="1"/>
        <v>0.22616405363292769</v>
      </c>
      <c r="I2258" s="12">
        <v>0.2253</v>
      </c>
    </row>
    <row r="2259" spans="6:9" x14ac:dyDescent="0.3">
      <c r="F2259" s="2">
        <v>2254</v>
      </c>
      <c r="G2259" s="12">
        <f ca="1"/>
        <v>8.2338692818975687</v>
      </c>
      <c r="H2259" s="12">
        <f ca="1"/>
        <v>0.22630917753325208</v>
      </c>
      <c r="I2259" s="12">
        <v>0.22539999999999999</v>
      </c>
    </row>
    <row r="2260" spans="6:9" x14ac:dyDescent="0.3">
      <c r="F2260" s="2">
        <v>2255</v>
      </c>
      <c r="G2260" s="12">
        <f ca="1"/>
        <v>8.2344515061323715</v>
      </c>
      <c r="H2260" s="12">
        <f ca="1"/>
        <v>0.22640745277423679</v>
      </c>
      <c r="I2260" s="12">
        <v>0.22550000000000001</v>
      </c>
    </row>
    <row r="2261" spans="6:9" x14ac:dyDescent="0.3">
      <c r="F2261" s="2">
        <v>2256</v>
      </c>
      <c r="G2261" s="12">
        <f ca="1"/>
        <v>8.2347176533865944</v>
      </c>
      <c r="H2261" s="12">
        <f ca="1"/>
        <v>0.22645238623432584</v>
      </c>
      <c r="I2261" s="12">
        <v>0.22559999999999999</v>
      </c>
    </row>
    <row r="2262" spans="6:9" x14ac:dyDescent="0.3">
      <c r="F2262" s="2">
        <v>2257</v>
      </c>
      <c r="G2262" s="12">
        <f ca="1"/>
        <v>8.2349947176502596</v>
      </c>
      <c r="H2262" s="12">
        <f ca="1"/>
        <v>0.22649916929008451</v>
      </c>
      <c r="I2262" s="12">
        <v>0.22570000000000001</v>
      </c>
    </row>
    <row r="2263" spans="6:9" x14ac:dyDescent="0.3">
      <c r="F2263" s="2">
        <v>2258</v>
      </c>
      <c r="G2263" s="12">
        <f ca="1"/>
        <v>8.2350689831520789</v>
      </c>
      <c r="H2263" s="12">
        <f ca="1"/>
        <v>0.22651171034654505</v>
      </c>
      <c r="I2263" s="12">
        <v>0.2258</v>
      </c>
    </row>
    <row r="2264" spans="6:9" x14ac:dyDescent="0.3">
      <c r="F2264" s="2">
        <v>2259</v>
      </c>
      <c r="G2264" s="12">
        <f ca="1"/>
        <v>8.2357181826413211</v>
      </c>
      <c r="H2264" s="12">
        <f ca="1"/>
        <v>0.22662135951166862</v>
      </c>
      <c r="I2264" s="12">
        <v>0.22589999999999999</v>
      </c>
    </row>
    <row r="2265" spans="6:9" x14ac:dyDescent="0.3">
      <c r="F2265" s="2">
        <v>2260</v>
      </c>
      <c r="G2265" s="12">
        <f ca="1"/>
        <v>8.2360073944729333</v>
      </c>
      <c r="H2265" s="12">
        <f ca="1"/>
        <v>0.22667021880331439</v>
      </c>
      <c r="I2265" s="12">
        <v>0.22600000000000001</v>
      </c>
    </row>
    <row r="2266" spans="6:9" x14ac:dyDescent="0.3">
      <c r="F2266" s="2">
        <v>2261</v>
      </c>
      <c r="G2266" s="12">
        <f ca="1"/>
        <v>8.2362384707200782</v>
      </c>
      <c r="H2266" s="12">
        <f ca="1"/>
        <v>0.22670926188054297</v>
      </c>
      <c r="I2266" s="12">
        <v>0.2261</v>
      </c>
    </row>
    <row r="2267" spans="6:9" x14ac:dyDescent="0.3">
      <c r="F2267" s="2">
        <v>2262</v>
      </c>
      <c r="G2267" s="12">
        <f ca="1"/>
        <v>8.2366197193933459</v>
      </c>
      <c r="H2267" s="12">
        <f ca="1"/>
        <v>0.22677368843161216</v>
      </c>
      <c r="I2267" s="12">
        <v>0.22620000000000001</v>
      </c>
    </row>
    <row r="2268" spans="6:9" x14ac:dyDescent="0.3">
      <c r="F2268" s="2">
        <v>2263</v>
      </c>
      <c r="G2268" s="12">
        <f ca="1"/>
        <v>8.2366450328579024</v>
      </c>
      <c r="H2268" s="12">
        <f ca="1"/>
        <v>0.22677796655343996</v>
      </c>
      <c r="I2268" s="12">
        <v>0.2263</v>
      </c>
    </row>
    <row r="2269" spans="6:9" x14ac:dyDescent="0.3">
      <c r="F2269" s="2">
        <v>2264</v>
      </c>
      <c r="G2269" s="12">
        <f ca="1"/>
        <v>8.2366570140633435</v>
      </c>
      <c r="H2269" s="12">
        <f ca="1"/>
        <v>0.22677999146566608</v>
      </c>
      <c r="I2269" s="12">
        <v>0.22639999999999999</v>
      </c>
    </row>
    <row r="2270" spans="6:9" x14ac:dyDescent="0.3">
      <c r="F2270" s="2">
        <v>2265</v>
      </c>
      <c r="G2270" s="12">
        <f ca="1"/>
        <v>8.2370977736678661</v>
      </c>
      <c r="H2270" s="12">
        <f ca="1"/>
        <v>0.22685449169268668</v>
      </c>
      <c r="I2270" s="12">
        <v>0.22650000000000001</v>
      </c>
    </row>
    <row r="2271" spans="6:9" x14ac:dyDescent="0.3">
      <c r="F2271" s="2">
        <v>2266</v>
      </c>
      <c r="G2271" s="12">
        <f ca="1"/>
        <v>8.2384923588136942</v>
      </c>
      <c r="H2271" s="12">
        <f ca="1"/>
        <v>0.22709032437201959</v>
      </c>
      <c r="I2271" s="12">
        <v>0.2266</v>
      </c>
    </row>
    <row r="2272" spans="6:9" x14ac:dyDescent="0.3">
      <c r="F2272" s="2">
        <v>2267</v>
      </c>
      <c r="G2272" s="12">
        <f ca="1"/>
        <v>8.2387188808734564</v>
      </c>
      <c r="H2272" s="12">
        <f ca="1"/>
        <v>0.22712864642812836</v>
      </c>
      <c r="I2272" s="12">
        <v>0.22670000000000001</v>
      </c>
    </row>
    <row r="2273" spans="6:9" x14ac:dyDescent="0.3">
      <c r="F2273" s="2">
        <v>2268</v>
      </c>
      <c r="G2273" s="12">
        <f ca="1"/>
        <v>8.2403614713260982</v>
      </c>
      <c r="H2273" s="12">
        <f ca="1"/>
        <v>0.22740666531243847</v>
      </c>
      <c r="I2273" s="12">
        <v>0.2268</v>
      </c>
    </row>
    <row r="2274" spans="6:9" x14ac:dyDescent="0.3">
      <c r="F2274" s="2">
        <v>2269</v>
      </c>
      <c r="G2274" s="12">
        <f ca="1"/>
        <v>8.2405236490445848</v>
      </c>
      <c r="H2274" s="12">
        <f ca="1"/>
        <v>0.2274341275350964</v>
      </c>
      <c r="I2274" s="12">
        <v>0.22689999999999999</v>
      </c>
    </row>
    <row r="2275" spans="6:9" x14ac:dyDescent="0.3">
      <c r="F2275" s="2">
        <v>2270</v>
      </c>
      <c r="G2275" s="12">
        <f ca="1"/>
        <v>8.2407912485299111</v>
      </c>
      <c r="H2275" s="12">
        <f ca="1"/>
        <v>0.22747944621651872</v>
      </c>
      <c r="I2275" s="12">
        <v>0.22700000000000001</v>
      </c>
    </row>
    <row r="2276" spans="6:9" x14ac:dyDescent="0.3">
      <c r="F2276" s="2">
        <v>2271</v>
      </c>
      <c r="G2276" s="12">
        <f ca="1"/>
        <v>8.2409898862031277</v>
      </c>
      <c r="H2276" s="12">
        <f ca="1"/>
        <v>0.22751309002315678</v>
      </c>
      <c r="I2276" s="12">
        <v>0.2271</v>
      </c>
    </row>
    <row r="2277" spans="6:9" x14ac:dyDescent="0.3">
      <c r="F2277" s="2">
        <v>2272</v>
      </c>
      <c r="G2277" s="12">
        <f ca="1"/>
        <v>8.2412586806056378</v>
      </c>
      <c r="H2277" s="12">
        <f ca="1"/>
        <v>0.22755862188118825</v>
      </c>
      <c r="I2277" s="12">
        <v>0.22720000000000001</v>
      </c>
    </row>
    <row r="2278" spans="6:9" x14ac:dyDescent="0.3">
      <c r="F2278" s="2">
        <v>2273</v>
      </c>
      <c r="G2278" s="12">
        <f ca="1"/>
        <v>8.241902264933076</v>
      </c>
      <c r="H2278" s="12">
        <f ca="1"/>
        <v>0.22766766578679898</v>
      </c>
      <c r="I2278" s="12">
        <v>0.2273</v>
      </c>
    </row>
    <row r="2279" spans="6:9" x14ac:dyDescent="0.3">
      <c r="F2279" s="2">
        <v>2274</v>
      </c>
      <c r="G2279" s="12">
        <f ca="1"/>
        <v>8.2445832952819647</v>
      </c>
      <c r="H2279" s="12">
        <f ca="1"/>
        <v>0.22812230274154655</v>
      </c>
      <c r="I2279" s="12">
        <v>0.22739999999999999</v>
      </c>
    </row>
    <row r="2280" spans="6:9" x14ac:dyDescent="0.3">
      <c r="F2280" s="2">
        <v>2275</v>
      </c>
      <c r="G2280" s="12">
        <f ca="1"/>
        <v>8.2446748656392455</v>
      </c>
      <c r="H2280" s="12">
        <f ca="1"/>
        <v>0.2281378417678146</v>
      </c>
      <c r="I2280" s="12">
        <v>0.22750000000000001</v>
      </c>
    </row>
    <row r="2281" spans="6:9" x14ac:dyDescent="0.3">
      <c r="F2281" s="2">
        <v>2276</v>
      </c>
      <c r="G2281" s="12">
        <f ca="1"/>
        <v>8.2451694110266107</v>
      </c>
      <c r="H2281" s="12">
        <f ca="1"/>
        <v>0.22822177610881167</v>
      </c>
      <c r="I2281" s="12">
        <v>0.2276</v>
      </c>
    </row>
    <row r="2282" spans="6:9" x14ac:dyDescent="0.3">
      <c r="F2282" s="2">
        <v>2277</v>
      </c>
      <c r="G2282" s="12">
        <f ca="1"/>
        <v>8.246256947781184</v>
      </c>
      <c r="H2282" s="12">
        <f ca="1"/>
        <v>0.22840642720903015</v>
      </c>
      <c r="I2282" s="12">
        <v>0.22770000000000001</v>
      </c>
    </row>
    <row r="2283" spans="6:9" x14ac:dyDescent="0.3">
      <c r="F2283" s="2">
        <v>2278</v>
      </c>
      <c r="G2283" s="12">
        <f ca="1"/>
        <v>8.2463244430254452</v>
      </c>
      <c r="H2283" s="12">
        <f ca="1"/>
        <v>0.22841789047662986</v>
      </c>
      <c r="I2283" s="12">
        <v>0.2278</v>
      </c>
    </row>
    <row r="2284" spans="6:9" x14ac:dyDescent="0.3">
      <c r="F2284" s="2">
        <v>2279</v>
      </c>
      <c r="G2284" s="12">
        <f ca="1"/>
        <v>8.2480673977796943</v>
      </c>
      <c r="H2284" s="12">
        <f ca="1"/>
        <v>0.22871404668181516</v>
      </c>
      <c r="I2284" s="12">
        <v>0.22789999999999999</v>
      </c>
    </row>
    <row r="2285" spans="6:9" x14ac:dyDescent="0.3">
      <c r="F2285" s="2">
        <v>2280</v>
      </c>
      <c r="G2285" s="12">
        <f ca="1"/>
        <v>8.248271772207362</v>
      </c>
      <c r="H2285" s="12">
        <f ca="1"/>
        <v>0.2287487903544172</v>
      </c>
      <c r="I2285" s="12">
        <v>0.22800000000000001</v>
      </c>
    </row>
    <row r="2286" spans="6:9" x14ac:dyDescent="0.3">
      <c r="F2286" s="2">
        <v>2281</v>
      </c>
      <c r="G2286" s="12">
        <f ca="1"/>
        <v>8.2487348530331595</v>
      </c>
      <c r="H2286" s="12">
        <f ca="1"/>
        <v>0.22882752746045953</v>
      </c>
      <c r="I2286" s="12">
        <v>0.2281</v>
      </c>
    </row>
    <row r="2287" spans="6:9" x14ac:dyDescent="0.3">
      <c r="F2287" s="2">
        <v>2282</v>
      </c>
      <c r="G2287" s="12">
        <f ca="1"/>
        <v>8.2488367698002172</v>
      </c>
      <c r="H2287" s="12">
        <f ca="1"/>
        <v>0.22884485873406435</v>
      </c>
      <c r="I2287" s="12">
        <v>0.22819999999999999</v>
      </c>
    </row>
    <row r="2288" spans="6:9" x14ac:dyDescent="0.3">
      <c r="F2288" s="2">
        <v>2283</v>
      </c>
      <c r="G2288" s="12">
        <f ca="1"/>
        <v>8.2489612705119164</v>
      </c>
      <c r="H2288" s="12">
        <f ca="1"/>
        <v>0.22886603169486519</v>
      </c>
      <c r="I2288" s="12">
        <v>0.2283</v>
      </c>
    </row>
    <row r="2289" spans="6:9" x14ac:dyDescent="0.3">
      <c r="F2289" s="2">
        <v>2284</v>
      </c>
      <c r="G2289" s="12">
        <f ca="1"/>
        <v>8.2490854700370715</v>
      </c>
      <c r="H2289" s="12">
        <f ca="1"/>
        <v>0.22888715476619104</v>
      </c>
      <c r="I2289" s="12">
        <v>0.22839999999999999</v>
      </c>
    </row>
    <row r="2290" spans="6:9" x14ac:dyDescent="0.3">
      <c r="F2290" s="2">
        <v>2285</v>
      </c>
      <c r="G2290" s="12">
        <f ca="1"/>
        <v>8.249773121562221</v>
      </c>
      <c r="H2290" s="12">
        <f ca="1"/>
        <v>0.22900413025729782</v>
      </c>
      <c r="I2290" s="12">
        <v>0.22850000000000001</v>
      </c>
    </row>
    <row r="2291" spans="6:9" x14ac:dyDescent="0.3">
      <c r="F2291" s="2">
        <v>2286</v>
      </c>
      <c r="G2291" s="12">
        <f ca="1"/>
        <v>8.2499147314488521</v>
      </c>
      <c r="H2291" s="12">
        <f ca="1"/>
        <v>0.22902822438876258</v>
      </c>
      <c r="I2291" s="12">
        <v>0.2286</v>
      </c>
    </row>
    <row r="2292" spans="6:9" x14ac:dyDescent="0.3">
      <c r="F2292" s="2">
        <v>2287</v>
      </c>
      <c r="G2292" s="12">
        <f ca="1"/>
        <v>8.250224385034663</v>
      </c>
      <c r="H2292" s="12">
        <f ca="1"/>
        <v>0.22908091623957938</v>
      </c>
      <c r="I2292" s="12">
        <v>0.22869999999999999</v>
      </c>
    </row>
    <row r="2293" spans="6:9" x14ac:dyDescent="0.3">
      <c r="F2293" s="2">
        <v>2288</v>
      </c>
      <c r="G2293" s="12">
        <f ca="1"/>
        <v>8.2504653285304954</v>
      </c>
      <c r="H2293" s="12">
        <f ca="1"/>
        <v>0.22912192183345115</v>
      </c>
      <c r="I2293" s="12">
        <v>0.2288</v>
      </c>
    </row>
    <row r="2294" spans="6:9" x14ac:dyDescent="0.3">
      <c r="F2294" s="2">
        <v>2289</v>
      </c>
      <c r="G2294" s="12">
        <f ca="1"/>
        <v>8.251056253369434</v>
      </c>
      <c r="H2294" s="12">
        <f ca="1"/>
        <v>0.22922251109595193</v>
      </c>
      <c r="I2294" s="12">
        <v>0.22889999999999999</v>
      </c>
    </row>
    <row r="2295" spans="6:9" x14ac:dyDescent="0.3">
      <c r="F2295" s="2">
        <v>2290</v>
      </c>
      <c r="G2295" s="12">
        <f ca="1"/>
        <v>8.2520484313892979</v>
      </c>
      <c r="H2295" s="12">
        <f ca="1"/>
        <v>0.22939147075353383</v>
      </c>
      <c r="I2295" s="12">
        <v>0.22900000000000001</v>
      </c>
    </row>
    <row r="2296" spans="6:9" x14ac:dyDescent="0.3">
      <c r="F2296" s="2">
        <v>2291</v>
      </c>
      <c r="G2296" s="12">
        <f ca="1"/>
        <v>8.2521107103335378</v>
      </c>
      <c r="H2296" s="12">
        <f ca="1"/>
        <v>0.22940207916963717</v>
      </c>
      <c r="I2296" s="12">
        <v>0.2291</v>
      </c>
    </row>
    <row r="2297" spans="6:9" x14ac:dyDescent="0.3">
      <c r="F2297" s="2">
        <v>2292</v>
      </c>
      <c r="G2297" s="12">
        <f ca="1"/>
        <v>8.2521548116083014</v>
      </c>
      <c r="H2297" s="12">
        <f ca="1"/>
        <v>0.229409591456043</v>
      </c>
      <c r="I2297" s="12">
        <v>0.22919999999999999</v>
      </c>
    </row>
    <row r="2298" spans="6:9" x14ac:dyDescent="0.3">
      <c r="F2298" s="2">
        <v>2293</v>
      </c>
      <c r="G2298" s="12">
        <f ca="1"/>
        <v>8.2541694217639545</v>
      </c>
      <c r="H2298" s="12">
        <f ca="1"/>
        <v>0.22975294234375909</v>
      </c>
      <c r="I2298" s="12">
        <v>0.2293</v>
      </c>
    </row>
    <row r="2299" spans="6:9" x14ac:dyDescent="0.3">
      <c r="F2299" s="2">
        <v>2294</v>
      </c>
      <c r="G2299" s="12">
        <f ca="1"/>
        <v>8.2546221471302843</v>
      </c>
      <c r="H2299" s="12">
        <f ca="1"/>
        <v>0.22983014866935814</v>
      </c>
      <c r="I2299" s="12">
        <v>0.22939999999999999</v>
      </c>
    </row>
    <row r="2300" spans="6:9" x14ac:dyDescent="0.3">
      <c r="F2300" s="2">
        <v>2295</v>
      </c>
      <c r="G2300" s="12">
        <f ca="1"/>
        <v>8.2553292180151701</v>
      </c>
      <c r="H2300" s="12">
        <f ca="1"/>
        <v>0.22995076560544425</v>
      </c>
      <c r="I2300" s="12">
        <v>0.22950000000000001</v>
      </c>
    </row>
    <row r="2301" spans="6:9" x14ac:dyDescent="0.3">
      <c r="F2301" s="2">
        <v>2296</v>
      </c>
      <c r="G2301" s="12">
        <f ca="1"/>
        <v>8.2556011627340755</v>
      </c>
      <c r="H2301" s="12">
        <f ca="1"/>
        <v>0.22999716725088359</v>
      </c>
      <c r="I2301" s="12">
        <v>0.2296</v>
      </c>
    </row>
    <row r="2302" spans="6:9" x14ac:dyDescent="0.3">
      <c r="F2302" s="2">
        <v>2297</v>
      </c>
      <c r="G2302" s="12">
        <f ca="1"/>
        <v>8.2568884657575357</v>
      </c>
      <c r="H2302" s="12">
        <f ca="1"/>
        <v>0.23021690494520364</v>
      </c>
      <c r="I2302" s="12">
        <v>0.22969999999999999</v>
      </c>
    </row>
    <row r="2303" spans="6:9" x14ac:dyDescent="0.3">
      <c r="F2303" s="2">
        <v>2298</v>
      </c>
      <c r="G2303" s="12">
        <f ca="1"/>
        <v>8.2570811977474641</v>
      </c>
      <c r="H2303" s="12">
        <f ca="1"/>
        <v>0.23024981585225734</v>
      </c>
      <c r="I2303" s="12">
        <v>0.2298</v>
      </c>
    </row>
    <row r="2304" spans="6:9" x14ac:dyDescent="0.3">
      <c r="F2304" s="2">
        <v>2299</v>
      </c>
      <c r="G2304" s="12">
        <f ca="1"/>
        <v>8.2590763680527814</v>
      </c>
      <c r="H2304" s="12">
        <f ca="1"/>
        <v>0.2305906992068063</v>
      </c>
      <c r="I2304" s="12">
        <v>0.22989999999999999</v>
      </c>
    </row>
    <row r="2305" spans="6:9" x14ac:dyDescent="0.3">
      <c r="F2305" s="2">
        <v>2300</v>
      </c>
      <c r="G2305" s="12">
        <f ca="1"/>
        <v>8.2597107495222062</v>
      </c>
      <c r="H2305" s="12">
        <f ca="1"/>
        <v>0.23069915788716888</v>
      </c>
      <c r="I2305" s="12">
        <v>0.23</v>
      </c>
    </row>
    <row r="2306" spans="6:9" x14ac:dyDescent="0.3">
      <c r="F2306" s="2">
        <v>2301</v>
      </c>
      <c r="G2306" s="12">
        <f ca="1"/>
        <v>8.2613033315694988</v>
      </c>
      <c r="H2306" s="12">
        <f ca="1"/>
        <v>0.23097159069604289</v>
      </c>
      <c r="I2306" s="12">
        <v>0.2301</v>
      </c>
    </row>
    <row r="2307" spans="6:9" x14ac:dyDescent="0.3">
      <c r="F2307" s="2">
        <v>2302</v>
      </c>
      <c r="G2307" s="12">
        <f ca="1"/>
        <v>8.2619455529158188</v>
      </c>
      <c r="H2307" s="12">
        <f ca="1"/>
        <v>0.23108151325164528</v>
      </c>
      <c r="I2307" s="12">
        <v>0.23019999999999999</v>
      </c>
    </row>
    <row r="2308" spans="6:9" x14ac:dyDescent="0.3">
      <c r="F2308" s="2">
        <v>2303</v>
      </c>
      <c r="G2308" s="12">
        <f ca="1"/>
        <v>8.2625158456807206</v>
      </c>
      <c r="H2308" s="12">
        <f ca="1"/>
        <v>0.23117915432269376</v>
      </c>
      <c r="I2308" s="12">
        <v>0.2303</v>
      </c>
    </row>
    <row r="2309" spans="6:9" x14ac:dyDescent="0.3">
      <c r="F2309" s="2">
        <v>2304</v>
      </c>
      <c r="G2309" s="12">
        <f ca="1"/>
        <v>8.2627758805686362</v>
      </c>
      <c r="H2309" s="12">
        <f ca="1"/>
        <v>0.23122368477112076</v>
      </c>
      <c r="I2309" s="12">
        <v>0.23039999999999999</v>
      </c>
    </row>
    <row r="2310" spans="6:9" x14ac:dyDescent="0.3">
      <c r="F2310" s="2">
        <v>2305</v>
      </c>
      <c r="G2310" s="12">
        <f ca="1"/>
        <v>8.2632006630707782</v>
      </c>
      <c r="H2310" s="12">
        <f ca="1"/>
        <v>0.2312964404540987</v>
      </c>
      <c r="I2310" s="12">
        <v>0.23050000000000001</v>
      </c>
    </row>
    <row r="2311" spans="6:9" x14ac:dyDescent="0.3">
      <c r="F2311" s="2">
        <v>2306</v>
      </c>
      <c r="G2311" s="12">
        <f ca="1"/>
        <v>8.2632077439109253</v>
      </c>
      <c r="H2311" s="12">
        <f ca="1"/>
        <v>0.23129765337447417</v>
      </c>
      <c r="I2311" s="12">
        <v>0.2306</v>
      </c>
    </row>
    <row r="2312" spans="6:9" x14ac:dyDescent="0.3">
      <c r="F2312" s="2">
        <v>2307</v>
      </c>
      <c r="G2312" s="12">
        <f ca="1"/>
        <v>8.2632689972718882</v>
      </c>
      <c r="H2312" s="12">
        <f ca="1"/>
        <v>0.23130814601737648</v>
      </c>
      <c r="I2312" s="12">
        <v>0.23069999999999999</v>
      </c>
    </row>
    <row r="2313" spans="6:9" x14ac:dyDescent="0.3">
      <c r="F2313" s="2">
        <v>2308</v>
      </c>
      <c r="G2313" s="12">
        <f ca="1"/>
        <v>8.2639575514351655</v>
      </c>
      <c r="H2313" s="12">
        <f ca="1"/>
        <v>0.23142611694954585</v>
      </c>
      <c r="I2313" s="12">
        <v>0.23080000000000001</v>
      </c>
    </row>
    <row r="2314" spans="6:9" x14ac:dyDescent="0.3">
      <c r="F2314" s="2">
        <v>2309</v>
      </c>
      <c r="G2314" s="12">
        <f ca="1"/>
        <v>8.2642805326534692</v>
      </c>
      <c r="H2314" s="12">
        <f ca="1"/>
        <v>0.2314814678486099</v>
      </c>
      <c r="I2314" s="12">
        <v>0.23089999999999999</v>
      </c>
    </row>
    <row r="2315" spans="6:9" x14ac:dyDescent="0.3">
      <c r="F2315" s="2">
        <v>2310</v>
      </c>
      <c r="G2315" s="12">
        <f ca="1"/>
        <v>8.2651424596088532</v>
      </c>
      <c r="H2315" s="12">
        <f ca="1"/>
        <v>0.23162922458432478</v>
      </c>
      <c r="I2315" s="12">
        <v>0.23100000000000001</v>
      </c>
    </row>
    <row r="2316" spans="6:9" x14ac:dyDescent="0.3">
      <c r="F2316" s="2">
        <v>2311</v>
      </c>
      <c r="G2316" s="12">
        <f ca="1"/>
        <v>8.2654695658033823</v>
      </c>
      <c r="H2316" s="12">
        <f ca="1"/>
        <v>0.23168531587327845</v>
      </c>
      <c r="I2316" s="12">
        <v>0.2311</v>
      </c>
    </row>
    <row r="2317" spans="6:9" x14ac:dyDescent="0.3">
      <c r="F2317" s="2">
        <v>2312</v>
      </c>
      <c r="G2317" s="12">
        <f ca="1"/>
        <v>8.2656342150596025</v>
      </c>
      <c r="H2317" s="12">
        <f ca="1"/>
        <v>0.23171355297422513</v>
      </c>
      <c r="I2317" s="12">
        <v>0.23119999999999999</v>
      </c>
    </row>
    <row r="2318" spans="6:9" x14ac:dyDescent="0.3">
      <c r="F2318" s="2">
        <v>2313</v>
      </c>
      <c r="G2318" s="12">
        <f ca="1"/>
        <v>8.2668395863550099</v>
      </c>
      <c r="H2318" s="12">
        <f ca="1"/>
        <v>0.23192034352985003</v>
      </c>
      <c r="I2318" s="12">
        <v>0.23130000000000001</v>
      </c>
    </row>
    <row r="2319" spans="6:9" x14ac:dyDescent="0.3">
      <c r="F2319" s="2">
        <v>2314</v>
      </c>
      <c r="G2319" s="12">
        <f ca="1"/>
        <v>8.2671476322517261</v>
      </c>
      <c r="H2319" s="12">
        <f ca="1"/>
        <v>0.23197321122729664</v>
      </c>
      <c r="I2319" s="12">
        <v>0.23139999999999999</v>
      </c>
    </row>
    <row r="2320" spans="6:9" x14ac:dyDescent="0.3">
      <c r="F2320" s="2">
        <v>2315</v>
      </c>
      <c r="G2320" s="12">
        <f ca="1"/>
        <v>8.2686004687485113</v>
      </c>
      <c r="H2320" s="12">
        <f ca="1"/>
        <v>0.2322226613614089</v>
      </c>
      <c r="I2320" s="12">
        <v>0.23150000000000001</v>
      </c>
    </row>
    <row r="2321" spans="6:9" x14ac:dyDescent="0.3">
      <c r="F2321" s="2">
        <v>2316</v>
      </c>
      <c r="G2321" s="12">
        <f ca="1"/>
        <v>8.2688590923178822</v>
      </c>
      <c r="H2321" s="12">
        <f ca="1"/>
        <v>0.23226708577093591</v>
      </c>
      <c r="I2321" s="12">
        <v>0.2316</v>
      </c>
    </row>
    <row r="2322" spans="6:9" x14ac:dyDescent="0.3">
      <c r="F2322" s="2">
        <v>2317</v>
      </c>
      <c r="G2322" s="12">
        <f ca="1"/>
        <v>8.2695183460484714</v>
      </c>
      <c r="H2322" s="12">
        <f ca="1"/>
        <v>0.23238035349698016</v>
      </c>
      <c r="I2322" s="12">
        <v>0.23169999999999999</v>
      </c>
    </row>
    <row r="2323" spans="6:9" x14ac:dyDescent="0.3">
      <c r="F2323" s="2">
        <v>2318</v>
      </c>
      <c r="G2323" s="12">
        <f ca="1"/>
        <v>8.2696405715479049</v>
      </c>
      <c r="H2323" s="12">
        <f ca="1"/>
        <v>0.23240135742626766</v>
      </c>
      <c r="I2323" s="12">
        <v>0.23180000000000001</v>
      </c>
    </row>
    <row r="2324" spans="6:9" x14ac:dyDescent="0.3">
      <c r="F2324" s="2">
        <v>2319</v>
      </c>
      <c r="G2324" s="12">
        <f ca="1"/>
        <v>8.2697786117072187</v>
      </c>
      <c r="H2324" s="12">
        <f ca="1"/>
        <v>0.23242508058587696</v>
      </c>
      <c r="I2324" s="12">
        <v>0.2319</v>
      </c>
    </row>
    <row r="2325" spans="6:9" x14ac:dyDescent="0.3">
      <c r="F2325" s="2">
        <v>2320</v>
      </c>
      <c r="G2325" s="12">
        <f ca="1"/>
        <v>8.2700020219134665</v>
      </c>
      <c r="H2325" s="12">
        <f ca="1"/>
        <v>0.23246347866152706</v>
      </c>
      <c r="I2325" s="12">
        <v>0.23200000000000001</v>
      </c>
    </row>
    <row r="2326" spans="6:9" x14ac:dyDescent="0.3">
      <c r="F2326" s="2">
        <v>2321</v>
      </c>
      <c r="G2326" s="12">
        <f ca="1"/>
        <v>8.2708822234998394</v>
      </c>
      <c r="H2326" s="12">
        <f ca="1"/>
        <v>0.2326148030013071</v>
      </c>
      <c r="I2326" s="12">
        <v>0.2321</v>
      </c>
    </row>
    <row r="2327" spans="6:9" x14ac:dyDescent="0.3">
      <c r="F2327" s="2">
        <v>2322</v>
      </c>
      <c r="G2327" s="12">
        <f ca="1"/>
        <v>8.2714228960788478</v>
      </c>
      <c r="H2327" s="12">
        <f ca="1"/>
        <v>0.23270778859722452</v>
      </c>
      <c r="I2327" s="12">
        <v>0.23219999999999999</v>
      </c>
    </row>
    <row r="2328" spans="6:9" x14ac:dyDescent="0.3">
      <c r="F2328" s="2">
        <v>2323</v>
      </c>
      <c r="G2328" s="12">
        <f ca="1"/>
        <v>8.2716296965833944</v>
      </c>
      <c r="H2328" s="12">
        <f ca="1"/>
        <v>0.23274336108881566</v>
      </c>
      <c r="I2328" s="12">
        <v>0.23230000000000001</v>
      </c>
    </row>
    <row r="2329" spans="6:9" x14ac:dyDescent="0.3">
      <c r="F2329" s="2">
        <v>2324</v>
      </c>
      <c r="G2329" s="12">
        <f ca="1"/>
        <v>8.2722858995502833</v>
      </c>
      <c r="H2329" s="12">
        <f ca="1"/>
        <v>0.23285626131025206</v>
      </c>
      <c r="I2329" s="12">
        <v>0.2324</v>
      </c>
    </row>
    <row r="2330" spans="6:9" x14ac:dyDescent="0.3">
      <c r="F2330" s="2">
        <v>2325</v>
      </c>
      <c r="G2330" s="12">
        <f ca="1"/>
        <v>8.2730821835348447</v>
      </c>
      <c r="H2330" s="12">
        <f ca="1"/>
        <v>0.23299331243376198</v>
      </c>
      <c r="I2330" s="12">
        <v>0.23250000000000001</v>
      </c>
    </row>
    <row r="2331" spans="6:9" x14ac:dyDescent="0.3">
      <c r="F2331" s="2">
        <v>2326</v>
      </c>
      <c r="G2331" s="12">
        <f ca="1"/>
        <v>8.2731022235863847</v>
      </c>
      <c r="H2331" s="12">
        <f ca="1"/>
        <v>0.23299676229983313</v>
      </c>
      <c r="I2331" s="12">
        <v>0.2326</v>
      </c>
    </row>
    <row r="2332" spans="6:9" x14ac:dyDescent="0.3">
      <c r="F2332" s="2">
        <v>2327</v>
      </c>
      <c r="G2332" s="12">
        <f ca="1"/>
        <v>8.2731314462032106</v>
      </c>
      <c r="H2332" s="12">
        <f ca="1"/>
        <v>0.23300179299337576</v>
      </c>
      <c r="I2332" s="12">
        <v>0.23269999999999999</v>
      </c>
    </row>
    <row r="2333" spans="6:9" x14ac:dyDescent="0.3">
      <c r="F2333" s="2">
        <v>2328</v>
      </c>
      <c r="G2333" s="12">
        <f ca="1"/>
        <v>8.2736064842657377</v>
      </c>
      <c r="H2333" s="12">
        <f ca="1"/>
        <v>0.23308358144761276</v>
      </c>
      <c r="I2333" s="12">
        <v>0.23280000000000001</v>
      </c>
    </row>
    <row r="2334" spans="6:9" x14ac:dyDescent="0.3">
      <c r="F2334" s="2">
        <v>2329</v>
      </c>
      <c r="G2334" s="12">
        <f ca="1"/>
        <v>8.2736474298202669</v>
      </c>
      <c r="H2334" s="12">
        <f ca="1"/>
        <v>0.23309063205365776</v>
      </c>
      <c r="I2334" s="12">
        <v>0.2329</v>
      </c>
    </row>
    <row r="2335" spans="6:9" x14ac:dyDescent="0.3">
      <c r="F2335" s="2">
        <v>2330</v>
      </c>
      <c r="G2335" s="12">
        <f ca="1"/>
        <v>8.2739692585125013</v>
      </c>
      <c r="H2335" s="12">
        <f ca="1"/>
        <v>0.23314605427018031</v>
      </c>
      <c r="I2335" s="12">
        <v>0.23300000000000001</v>
      </c>
    </row>
    <row r="2336" spans="6:9" x14ac:dyDescent="0.3">
      <c r="F2336" s="2">
        <v>2331</v>
      </c>
      <c r="G2336" s="12">
        <f ca="1"/>
        <v>8.2739879326797077</v>
      </c>
      <c r="H2336" s="12">
        <f ca="1"/>
        <v>0.23314927042826272</v>
      </c>
      <c r="I2336" s="12">
        <v>0.2331</v>
      </c>
    </row>
    <row r="2337" spans="6:9" x14ac:dyDescent="0.3">
      <c r="F2337" s="2">
        <v>2332</v>
      </c>
      <c r="G2337" s="12">
        <f ca="1"/>
        <v>8.2747117219866571</v>
      </c>
      <c r="H2337" s="12">
        <f ca="1"/>
        <v>0.23327394819214564</v>
      </c>
      <c r="I2337" s="12">
        <v>0.23319999999999999</v>
      </c>
    </row>
    <row r="2338" spans="6:9" x14ac:dyDescent="0.3">
      <c r="F2338" s="2">
        <v>2333</v>
      </c>
      <c r="G2338" s="12">
        <f ca="1"/>
        <v>8.2747206589625062</v>
      </c>
      <c r="H2338" s="12">
        <f ca="1"/>
        <v>0.23327548793093533</v>
      </c>
      <c r="I2338" s="12">
        <v>0.23330000000000001</v>
      </c>
    </row>
    <row r="2339" spans="6:9" x14ac:dyDescent="0.3">
      <c r="F2339" s="2">
        <v>2334</v>
      </c>
      <c r="G2339" s="12">
        <f ca="1"/>
        <v>8.2773768372604035</v>
      </c>
      <c r="H2339" s="12">
        <f ca="1"/>
        <v>0.23373342223995686</v>
      </c>
      <c r="I2339" s="12">
        <v>0.2334</v>
      </c>
    </row>
    <row r="2340" spans="6:9" x14ac:dyDescent="0.3">
      <c r="F2340" s="2">
        <v>2335</v>
      </c>
      <c r="G2340" s="12">
        <f ca="1"/>
        <v>8.2783256159285692</v>
      </c>
      <c r="H2340" s="12">
        <f ca="1"/>
        <v>0.23389714239348258</v>
      </c>
      <c r="I2340" s="12">
        <v>0.23350000000000001</v>
      </c>
    </row>
    <row r="2341" spans="6:9" x14ac:dyDescent="0.3">
      <c r="F2341" s="2">
        <v>2336</v>
      </c>
      <c r="G2341" s="12">
        <f ca="1"/>
        <v>8.2803068376842592</v>
      </c>
      <c r="H2341" s="12">
        <f ca="1"/>
        <v>0.23423926996432065</v>
      </c>
      <c r="I2341" s="12">
        <v>0.2336</v>
      </c>
    </row>
    <row r="2342" spans="6:9" x14ac:dyDescent="0.3">
      <c r="F2342" s="2">
        <v>2337</v>
      </c>
      <c r="G2342" s="12">
        <f ca="1"/>
        <v>8.2803441022977076</v>
      </c>
      <c r="H2342" s="12">
        <f ca="1"/>
        <v>0.23424570825190771</v>
      </c>
      <c r="I2342" s="12">
        <v>0.23369999999999999</v>
      </c>
    </row>
    <row r="2343" spans="6:9" x14ac:dyDescent="0.3">
      <c r="F2343" s="2">
        <v>2338</v>
      </c>
      <c r="G2343" s="12">
        <f ca="1"/>
        <v>8.281335004916297</v>
      </c>
      <c r="H2343" s="12">
        <f ca="1"/>
        <v>0.23441695254956152</v>
      </c>
      <c r="I2343" s="12">
        <v>0.23380000000000001</v>
      </c>
    </row>
    <row r="2344" spans="6:9" x14ac:dyDescent="0.3">
      <c r="F2344" s="2">
        <v>2339</v>
      </c>
      <c r="G2344" s="12">
        <f ca="1"/>
        <v>8.2815230662667894</v>
      </c>
      <c r="H2344" s="12">
        <f ca="1"/>
        <v>0.23444946220646068</v>
      </c>
      <c r="I2344" s="12">
        <v>0.2339</v>
      </c>
    </row>
    <row r="2345" spans="6:9" x14ac:dyDescent="0.3">
      <c r="F2345" s="2">
        <v>2340</v>
      </c>
      <c r="G2345" s="12">
        <f ca="1"/>
        <v>8.2815707415969886</v>
      </c>
      <c r="H2345" s="12">
        <f ca="1"/>
        <v>0.23445770419626943</v>
      </c>
      <c r="I2345" s="12">
        <v>0.23400000000000001</v>
      </c>
    </row>
    <row r="2346" spans="6:9" x14ac:dyDescent="0.3">
      <c r="F2346" s="2">
        <v>2341</v>
      </c>
      <c r="G2346" s="12">
        <f ca="1"/>
        <v>8.2818161298662503</v>
      </c>
      <c r="H2346" s="12">
        <f ca="1"/>
        <v>0.23450012939592912</v>
      </c>
      <c r="I2346" s="12">
        <v>0.2341</v>
      </c>
    </row>
    <row r="2347" spans="6:9" x14ac:dyDescent="0.3">
      <c r="F2347" s="2">
        <v>2342</v>
      </c>
      <c r="G2347" s="12">
        <f ca="1"/>
        <v>8.2818919280333549</v>
      </c>
      <c r="H2347" s="12">
        <f ca="1"/>
        <v>0.23451323519718092</v>
      </c>
      <c r="I2347" s="12">
        <v>0.23419999999999999</v>
      </c>
    </row>
    <row r="2348" spans="6:9" x14ac:dyDescent="0.3">
      <c r="F2348" s="2">
        <v>2343</v>
      </c>
      <c r="G2348" s="12">
        <f ca="1"/>
        <v>8.2825808044563498</v>
      </c>
      <c r="H2348" s="12">
        <f ca="1"/>
        <v>0.2346323673468188</v>
      </c>
      <c r="I2348" s="12">
        <v>0.23430000000000001</v>
      </c>
    </row>
    <row r="2349" spans="6:9" x14ac:dyDescent="0.3">
      <c r="F2349" s="2">
        <v>2344</v>
      </c>
      <c r="G2349" s="12">
        <f ca="1"/>
        <v>8.2826405342452105</v>
      </c>
      <c r="H2349" s="12">
        <f ca="1"/>
        <v>0.23464269875844856</v>
      </c>
      <c r="I2349" s="12">
        <v>0.2344</v>
      </c>
    </row>
    <row r="2350" spans="6:9" x14ac:dyDescent="0.3">
      <c r="F2350" s="2">
        <v>2345</v>
      </c>
      <c r="G2350" s="12">
        <f ca="1"/>
        <v>8.2830522479703994</v>
      </c>
      <c r="H2350" s="12">
        <f ca="1"/>
        <v>0.23471392090386545</v>
      </c>
      <c r="I2350" s="12">
        <v>0.23449999999999999</v>
      </c>
    </row>
    <row r="2351" spans="6:9" x14ac:dyDescent="0.3">
      <c r="F2351" s="2">
        <v>2346</v>
      </c>
      <c r="G2351" s="12">
        <f ca="1"/>
        <v>8.2845484869781068</v>
      </c>
      <c r="H2351" s="12">
        <f ca="1"/>
        <v>0.23497287757335805</v>
      </c>
      <c r="I2351" s="12">
        <v>0.2346</v>
      </c>
    </row>
    <row r="2352" spans="6:9" x14ac:dyDescent="0.3">
      <c r="F2352" s="2">
        <v>2347</v>
      </c>
      <c r="G2352" s="12">
        <f ca="1"/>
        <v>8.2849564737292152</v>
      </c>
      <c r="H2352" s="12">
        <f ca="1"/>
        <v>0.23504352203300827</v>
      </c>
      <c r="I2352" s="12">
        <v>0.23469999999999999</v>
      </c>
    </row>
    <row r="2353" spans="6:9" x14ac:dyDescent="0.3">
      <c r="F2353" s="2">
        <v>2348</v>
      </c>
      <c r="G2353" s="12">
        <f ca="1"/>
        <v>8.2853305950585003</v>
      </c>
      <c r="H2353" s="12">
        <f ca="1"/>
        <v>0.23510831517839215</v>
      </c>
      <c r="I2353" s="12">
        <v>0.23480000000000001</v>
      </c>
    </row>
    <row r="2354" spans="6:9" x14ac:dyDescent="0.3">
      <c r="F2354" s="2">
        <v>2349</v>
      </c>
      <c r="G2354" s="12">
        <f ca="1"/>
        <v>8.2862284526007084</v>
      </c>
      <c r="H2354" s="12">
        <f ca="1"/>
        <v>0.2352638621273091</v>
      </c>
      <c r="I2354" s="12">
        <v>0.2349</v>
      </c>
    </row>
    <row r="2355" spans="6:9" x14ac:dyDescent="0.3">
      <c r="F2355" s="2">
        <v>2350</v>
      </c>
      <c r="G2355" s="12">
        <f ca="1"/>
        <v>8.2865228068461523</v>
      </c>
      <c r="H2355" s="12">
        <f ca="1"/>
        <v>0.23531487187459321</v>
      </c>
      <c r="I2355" s="12">
        <v>0.23499999999999999</v>
      </c>
    </row>
    <row r="2356" spans="6:9" x14ac:dyDescent="0.3">
      <c r="F2356" s="2">
        <v>2351</v>
      </c>
      <c r="G2356" s="12">
        <f ca="1"/>
        <v>8.2884490641001189</v>
      </c>
      <c r="H2356" s="12">
        <f ca="1"/>
        <v>0.23564886456778855</v>
      </c>
      <c r="I2356" s="12">
        <v>0.2351</v>
      </c>
    </row>
    <row r="2357" spans="6:9" x14ac:dyDescent="0.3">
      <c r="F2357" s="2">
        <v>2352</v>
      </c>
      <c r="G2357" s="12">
        <f ca="1"/>
        <v>8.2887580587873284</v>
      </c>
      <c r="H2357" s="12">
        <f ca="1"/>
        <v>0.23570247075851003</v>
      </c>
      <c r="I2357" s="12">
        <v>0.23519999999999999</v>
      </c>
    </row>
    <row r="2358" spans="6:9" x14ac:dyDescent="0.3">
      <c r="F2358" s="2">
        <v>2353</v>
      </c>
      <c r="G2358" s="12">
        <f ca="1"/>
        <v>8.2889896797249687</v>
      </c>
      <c r="H2358" s="12">
        <f ca="1"/>
        <v>0.23574265909960535</v>
      </c>
      <c r="I2358" s="12">
        <v>0.23530000000000001</v>
      </c>
    </row>
    <row r="2359" spans="6:9" x14ac:dyDescent="0.3">
      <c r="F2359" s="2">
        <v>2354</v>
      </c>
      <c r="G2359" s="12">
        <f ca="1"/>
        <v>8.2894569149726767</v>
      </c>
      <c r="H2359" s="12">
        <f ca="1"/>
        <v>0.23582374274266171</v>
      </c>
      <c r="I2359" s="12">
        <v>0.2354</v>
      </c>
    </row>
    <row r="2360" spans="6:9" x14ac:dyDescent="0.3">
      <c r="F2360" s="2">
        <v>2355</v>
      </c>
      <c r="G2360" s="12">
        <f ca="1"/>
        <v>8.2911414811237023</v>
      </c>
      <c r="H2360" s="12">
        <f ca="1"/>
        <v>0.23611623728830156</v>
      </c>
      <c r="I2360" s="12">
        <v>0.23549999999999999</v>
      </c>
    </row>
    <row r="2361" spans="6:9" x14ac:dyDescent="0.3">
      <c r="F2361" s="2">
        <v>2356</v>
      </c>
      <c r="G2361" s="12">
        <f ca="1"/>
        <v>8.2924971061930091</v>
      </c>
      <c r="H2361" s="12">
        <f ca="1"/>
        <v>0.23635179478352475</v>
      </c>
      <c r="I2361" s="12">
        <v>0.2356</v>
      </c>
    </row>
    <row r="2362" spans="6:9" x14ac:dyDescent="0.3">
      <c r="F2362" s="2">
        <v>2357</v>
      </c>
      <c r="G2362" s="12">
        <f ca="1"/>
        <v>8.2929677601077714</v>
      </c>
      <c r="H2362" s="12">
        <f ca="1"/>
        <v>0.23643361407300423</v>
      </c>
      <c r="I2362" s="12">
        <v>0.23569999999999999</v>
      </c>
    </row>
    <row r="2363" spans="6:9" x14ac:dyDescent="0.3">
      <c r="F2363" s="2">
        <v>2358</v>
      </c>
      <c r="G2363" s="12">
        <f ca="1"/>
        <v>8.293006897585748</v>
      </c>
      <c r="H2363" s="12">
        <f ca="1"/>
        <v>0.23644041865972698</v>
      </c>
      <c r="I2363" s="12">
        <v>0.23580000000000001</v>
      </c>
    </row>
    <row r="2364" spans="6:9" x14ac:dyDescent="0.3">
      <c r="F2364" s="2">
        <v>2359</v>
      </c>
      <c r="G2364" s="12">
        <f ca="1"/>
        <v>8.2933644231009911</v>
      </c>
      <c r="H2364" s="12">
        <f ca="1"/>
        <v>0.23650258548103986</v>
      </c>
      <c r="I2364" s="12">
        <v>0.2359</v>
      </c>
    </row>
    <row r="2365" spans="6:9" x14ac:dyDescent="0.3">
      <c r="F2365" s="2">
        <v>2360</v>
      </c>
      <c r="G2365" s="12">
        <f ca="1"/>
        <v>8.2934392953588318</v>
      </c>
      <c r="H2365" s="12">
        <f ca="1"/>
        <v>0.23651560572423225</v>
      </c>
      <c r="I2365" s="12">
        <v>0.23599999999999999</v>
      </c>
    </row>
    <row r="2366" spans="6:9" x14ac:dyDescent="0.3">
      <c r="F2366" s="2">
        <v>2361</v>
      </c>
      <c r="G2366" s="12">
        <f ca="1"/>
        <v>8.2937197075142883</v>
      </c>
      <c r="H2366" s="12">
        <f ca="1"/>
        <v>0.23656437353305271</v>
      </c>
      <c r="I2366" s="12">
        <v>0.2361</v>
      </c>
    </row>
    <row r="2367" spans="6:9" x14ac:dyDescent="0.3">
      <c r="F2367" s="2">
        <v>2362</v>
      </c>
      <c r="G2367" s="12">
        <f ca="1"/>
        <v>8.2948472956455266</v>
      </c>
      <c r="H2367" s="12">
        <f ca="1"/>
        <v>0.2367605461647988</v>
      </c>
      <c r="I2367" s="12">
        <v>0.23619999999999999</v>
      </c>
    </row>
    <row r="2368" spans="6:9" x14ac:dyDescent="0.3">
      <c r="F2368" s="2">
        <v>2363</v>
      </c>
      <c r="G2368" s="12">
        <f ca="1"/>
        <v>8.2966464092799068</v>
      </c>
      <c r="H2368" s="12">
        <f ca="1"/>
        <v>0.23707377467656454</v>
      </c>
      <c r="I2368" s="12">
        <v>0.23630000000000001</v>
      </c>
    </row>
    <row r="2369" spans="6:9" x14ac:dyDescent="0.3">
      <c r="F2369" s="2">
        <v>2364</v>
      </c>
      <c r="G2369" s="12">
        <f ca="1"/>
        <v>8.2973668171624659</v>
      </c>
      <c r="H2369" s="12">
        <f ca="1"/>
        <v>0.23719927704974553</v>
      </c>
      <c r="I2369" s="12">
        <v>0.2364</v>
      </c>
    </row>
    <row r="2370" spans="6:9" x14ac:dyDescent="0.3">
      <c r="F2370" s="2">
        <v>2365</v>
      </c>
      <c r="G2370" s="12">
        <f ca="1"/>
        <v>8.2974506172026743</v>
      </c>
      <c r="H2370" s="12">
        <f ca="1"/>
        <v>0.23721387877276334</v>
      </c>
      <c r="I2370" s="12">
        <v>0.23649999999999999</v>
      </c>
    </row>
    <row r="2371" spans="6:9" x14ac:dyDescent="0.3">
      <c r="F2371" s="2">
        <v>2366</v>
      </c>
      <c r="G2371" s="12">
        <f ca="1"/>
        <v>8.2976327908833145</v>
      </c>
      <c r="H2371" s="12">
        <f ca="1"/>
        <v>0.23724562368142377</v>
      </c>
      <c r="I2371" s="12">
        <v>0.2366</v>
      </c>
    </row>
    <row r="2372" spans="6:9" x14ac:dyDescent="0.3">
      <c r="F2372" s="2">
        <v>2367</v>
      </c>
      <c r="G2372" s="12">
        <f ca="1"/>
        <v>8.2978028320420982</v>
      </c>
      <c r="H2372" s="12">
        <f ca="1"/>
        <v>0.23727525700310403</v>
      </c>
      <c r="I2372" s="12">
        <v>0.23669999999999999</v>
      </c>
    </row>
    <row r="2373" spans="6:9" x14ac:dyDescent="0.3">
      <c r="F2373" s="2">
        <v>2368</v>
      </c>
      <c r="G2373" s="12">
        <f ca="1"/>
        <v>8.2980571800186826</v>
      </c>
      <c r="H2373" s="12">
        <f ca="1"/>
        <v>0.23731958724946201</v>
      </c>
      <c r="I2373" s="12">
        <v>0.23680000000000001</v>
      </c>
    </row>
    <row r="2374" spans="6:9" x14ac:dyDescent="0.3">
      <c r="F2374" s="2">
        <v>2369</v>
      </c>
      <c r="G2374" s="12">
        <f ca="1"/>
        <v>8.299595370279901</v>
      </c>
      <c r="H2374" s="12">
        <f ca="1"/>
        <v>0.23758779688380649</v>
      </c>
      <c r="I2374" s="12">
        <v>0.2369</v>
      </c>
    </row>
    <row r="2375" spans="6:9" x14ac:dyDescent="0.3">
      <c r="F2375" s="2">
        <v>2370</v>
      </c>
      <c r="G2375" s="12">
        <f ca="1"/>
        <v>8.3004587952825197</v>
      </c>
      <c r="H2375" s="12">
        <f ca="1"/>
        <v>0.23773843908514525</v>
      </c>
      <c r="I2375" s="12">
        <v>0.23699999999999999</v>
      </c>
    </row>
    <row r="2376" spans="6:9" x14ac:dyDescent="0.3">
      <c r="F2376" s="2">
        <v>2371</v>
      </c>
      <c r="G2376" s="12">
        <f ca="1"/>
        <v>8.3008219984196767</v>
      </c>
      <c r="H2376" s="12">
        <f ca="1"/>
        <v>0.23780182652211712</v>
      </c>
      <c r="I2376" s="12">
        <v>0.23710000000000001</v>
      </c>
    </row>
    <row r="2377" spans="6:9" x14ac:dyDescent="0.3">
      <c r="F2377" s="2">
        <v>2372</v>
      </c>
      <c r="G2377" s="12">
        <f ca="1"/>
        <v>8.3008256424170508</v>
      </c>
      <c r="H2377" s="12">
        <f ca="1"/>
        <v>0.23780246254244453</v>
      </c>
      <c r="I2377" s="12">
        <v>0.23719999999999999</v>
      </c>
    </row>
    <row r="2378" spans="6:9" x14ac:dyDescent="0.3">
      <c r="F2378" s="2">
        <v>2373</v>
      </c>
      <c r="G2378" s="12">
        <f ca="1"/>
        <v>8.3011028727951484</v>
      </c>
      <c r="H2378" s="12">
        <f ca="1"/>
        <v>0.23785085346208334</v>
      </c>
      <c r="I2378" s="12">
        <v>0.23730000000000001</v>
      </c>
    </row>
    <row r="2379" spans="6:9" x14ac:dyDescent="0.3">
      <c r="F2379" s="2">
        <v>2374</v>
      </c>
      <c r="G2379" s="12">
        <f ca="1"/>
        <v>8.3014421400300815</v>
      </c>
      <c r="H2379" s="12">
        <f ca="1"/>
        <v>0.23791008200878738</v>
      </c>
      <c r="I2379" s="12">
        <v>0.2374</v>
      </c>
    </row>
    <row r="2380" spans="6:9" x14ac:dyDescent="0.3">
      <c r="F2380" s="2">
        <v>2375</v>
      </c>
      <c r="G2380" s="12">
        <f ca="1"/>
        <v>8.3023424095293876</v>
      </c>
      <c r="H2380" s="12">
        <f ca="1"/>
        <v>0.23806729721916309</v>
      </c>
      <c r="I2380" s="12">
        <v>0.23749999999999999</v>
      </c>
    </row>
    <row r="2381" spans="6:9" x14ac:dyDescent="0.3">
      <c r="F2381" s="2">
        <v>2376</v>
      </c>
      <c r="G2381" s="12">
        <f ca="1"/>
        <v>8.3030844585444559</v>
      </c>
      <c r="H2381" s="12">
        <f ca="1"/>
        <v>0.23819693470344649</v>
      </c>
      <c r="I2381" s="12">
        <v>0.23760000000000001</v>
      </c>
    </row>
    <row r="2382" spans="6:9" x14ac:dyDescent="0.3">
      <c r="F2382" s="2">
        <v>2377</v>
      </c>
      <c r="G2382" s="12">
        <f ca="1"/>
        <v>8.303378971410865</v>
      </c>
      <c r="H2382" s="12">
        <f ca="1"/>
        <v>0.23824839986086721</v>
      </c>
      <c r="I2382" s="12">
        <v>0.23769999999999999</v>
      </c>
    </row>
    <row r="2383" spans="6:9" x14ac:dyDescent="0.3">
      <c r="F2383" s="2">
        <v>2378</v>
      </c>
      <c r="G2383" s="12">
        <f ca="1"/>
        <v>8.3034923845836968</v>
      </c>
      <c r="H2383" s="12">
        <f ca="1"/>
        <v>0.2382682204345371</v>
      </c>
      <c r="I2383" s="12">
        <v>0.23780000000000001</v>
      </c>
    </row>
    <row r="2384" spans="6:9" x14ac:dyDescent="0.3">
      <c r="F2384" s="2">
        <v>2379</v>
      </c>
      <c r="G2384" s="12">
        <f ca="1"/>
        <v>8.3037096752120245</v>
      </c>
      <c r="H2384" s="12">
        <f ca="1"/>
        <v>0.23830619817558663</v>
      </c>
      <c r="I2384" s="12">
        <v>0.2379</v>
      </c>
    </row>
    <row r="2385" spans="6:9" x14ac:dyDescent="0.3">
      <c r="F2385" s="2">
        <v>2380</v>
      </c>
      <c r="G2385" s="12">
        <f ca="1"/>
        <v>8.3043592359831724</v>
      </c>
      <c r="H2385" s="12">
        <f ca="1"/>
        <v>0.23841975173037133</v>
      </c>
      <c r="I2385" s="12">
        <v>0.23799999999999999</v>
      </c>
    </row>
    <row r="2386" spans="6:9" x14ac:dyDescent="0.3">
      <c r="F2386" s="2">
        <v>2381</v>
      </c>
      <c r="G2386" s="12">
        <f ca="1"/>
        <v>8.3048662046880271</v>
      </c>
      <c r="H2386" s="12">
        <f ca="1"/>
        <v>0.23850840319040612</v>
      </c>
      <c r="I2386" s="12">
        <v>0.23810000000000001</v>
      </c>
    </row>
    <row r="2387" spans="6:9" x14ac:dyDescent="0.3">
      <c r="F2387" s="2">
        <v>2382</v>
      </c>
      <c r="G2387" s="12">
        <f ca="1"/>
        <v>8.3053887071974124</v>
      </c>
      <c r="H2387" s="12">
        <f ca="1"/>
        <v>0.23859979416030186</v>
      </c>
      <c r="I2387" s="12">
        <v>0.2382</v>
      </c>
    </row>
    <row r="2388" spans="6:9" x14ac:dyDescent="0.3">
      <c r="F2388" s="2">
        <v>2383</v>
      </c>
      <c r="G2388" s="12">
        <f ca="1"/>
        <v>8.3060598621609021</v>
      </c>
      <c r="H2388" s="12">
        <f ca="1"/>
        <v>0.23871722046920663</v>
      </c>
      <c r="I2388" s="12">
        <v>0.23830000000000001</v>
      </c>
    </row>
    <row r="2389" spans="6:9" x14ac:dyDescent="0.3">
      <c r="F2389" s="2">
        <v>2384</v>
      </c>
      <c r="G2389" s="12">
        <f ca="1"/>
        <v>8.3062778248647913</v>
      </c>
      <c r="H2389" s="12">
        <f ca="1"/>
        <v>0.23875536391141683</v>
      </c>
      <c r="I2389" s="12">
        <v>0.2384</v>
      </c>
    </row>
    <row r="2390" spans="6:9" x14ac:dyDescent="0.3">
      <c r="F2390" s="2">
        <v>2385</v>
      </c>
      <c r="G2390" s="12">
        <f ca="1"/>
        <v>8.3064336413980229</v>
      </c>
      <c r="H2390" s="12">
        <f ca="1"/>
        <v>0.23878263429227542</v>
      </c>
      <c r="I2390" s="12">
        <v>0.23849999999999999</v>
      </c>
    </row>
    <row r="2391" spans="6:9" x14ac:dyDescent="0.3">
      <c r="F2391" s="2">
        <v>2386</v>
      </c>
      <c r="G2391" s="12">
        <f ca="1"/>
        <v>8.3073694916568215</v>
      </c>
      <c r="H2391" s="12">
        <f ca="1"/>
        <v>0.23894646705129952</v>
      </c>
      <c r="I2391" s="12">
        <v>0.23860000000000001</v>
      </c>
    </row>
    <row r="2392" spans="6:9" x14ac:dyDescent="0.3">
      <c r="F2392" s="2">
        <v>2387</v>
      </c>
      <c r="G2392" s="12">
        <f ca="1"/>
        <v>8.3079794932023514</v>
      </c>
      <c r="H2392" s="12">
        <f ca="1"/>
        <v>0.23905329638828743</v>
      </c>
      <c r="I2392" s="12">
        <v>0.2387</v>
      </c>
    </row>
    <row r="2393" spans="6:9" x14ac:dyDescent="0.3">
      <c r="F2393" s="2">
        <v>2388</v>
      </c>
      <c r="G2393" s="12">
        <f ca="1"/>
        <v>8.3085273006338038</v>
      </c>
      <c r="H2393" s="12">
        <f ca="1"/>
        <v>0.2391492610238477</v>
      </c>
      <c r="I2393" s="12">
        <v>0.23880000000000001</v>
      </c>
    </row>
    <row r="2394" spans="6:9" x14ac:dyDescent="0.3">
      <c r="F2394" s="2">
        <v>2389</v>
      </c>
      <c r="G2394" s="12">
        <f ca="1"/>
        <v>8.308737025009421</v>
      </c>
      <c r="H2394" s="12">
        <f ca="1"/>
        <v>0.2391860072822144</v>
      </c>
      <c r="I2394" s="12">
        <v>0.2389</v>
      </c>
    </row>
    <row r="2395" spans="6:9" x14ac:dyDescent="0.3">
      <c r="F2395" s="2">
        <v>2390</v>
      </c>
      <c r="G2395" s="12">
        <f ca="1"/>
        <v>8.3087881724317842</v>
      </c>
      <c r="H2395" s="12">
        <f ca="1"/>
        <v>0.23919496950689167</v>
      </c>
      <c r="I2395" s="12">
        <v>0.23899999999999999</v>
      </c>
    </row>
    <row r="2396" spans="6:9" x14ac:dyDescent="0.3">
      <c r="F2396" s="2">
        <v>2391</v>
      </c>
      <c r="G2396" s="12">
        <f ca="1"/>
        <v>8.3088918369429123</v>
      </c>
      <c r="H2396" s="12">
        <f ca="1"/>
        <v>0.23921313464534655</v>
      </c>
      <c r="I2396" s="12">
        <v>0.23910000000000001</v>
      </c>
    </row>
    <row r="2397" spans="6:9" x14ac:dyDescent="0.3">
      <c r="F2397" s="2">
        <v>2392</v>
      </c>
      <c r="G2397" s="12">
        <f ca="1"/>
        <v>8.3094143392775539</v>
      </c>
      <c r="H2397" s="12">
        <f ca="1"/>
        <v>0.23930470685802829</v>
      </c>
      <c r="I2397" s="12">
        <v>0.2392</v>
      </c>
    </row>
    <row r="2398" spans="6:9" x14ac:dyDescent="0.3">
      <c r="F2398" s="2">
        <v>2393</v>
      </c>
      <c r="G2398" s="12">
        <f ca="1"/>
        <v>8.3101677000929914</v>
      </c>
      <c r="H2398" s="12">
        <f ca="1"/>
        <v>0.2394367800605337</v>
      </c>
      <c r="I2398" s="12">
        <v>0.23930000000000001</v>
      </c>
    </row>
    <row r="2399" spans="6:9" x14ac:dyDescent="0.3">
      <c r="F2399" s="2">
        <v>2394</v>
      </c>
      <c r="G2399" s="12">
        <f ca="1"/>
        <v>8.3115675760939958</v>
      </c>
      <c r="H2399" s="12">
        <f ca="1"/>
        <v>0.23968232501942444</v>
      </c>
      <c r="I2399" s="12">
        <v>0.2394</v>
      </c>
    </row>
    <row r="2400" spans="6:9" x14ac:dyDescent="0.3">
      <c r="F2400" s="2">
        <v>2395</v>
      </c>
      <c r="G2400" s="12">
        <f ca="1"/>
        <v>8.3116900019536999</v>
      </c>
      <c r="H2400" s="12">
        <f ca="1"/>
        <v>0.2397038071318851</v>
      </c>
      <c r="I2400" s="12">
        <v>0.23949999999999999</v>
      </c>
    </row>
    <row r="2401" spans="6:9" x14ac:dyDescent="0.3">
      <c r="F2401" s="2">
        <v>2396</v>
      </c>
      <c r="G2401" s="12">
        <f ca="1"/>
        <v>8.3118759472771622</v>
      </c>
      <c r="H2401" s="12">
        <f ca="1"/>
        <v>0.23973643749951667</v>
      </c>
      <c r="I2401" s="12">
        <v>0.23960000000000001</v>
      </c>
    </row>
    <row r="2402" spans="6:9" x14ac:dyDescent="0.3">
      <c r="F2402" s="2">
        <v>2397</v>
      </c>
      <c r="G2402" s="12">
        <f ca="1"/>
        <v>8.3128504410641781</v>
      </c>
      <c r="H2402" s="12">
        <f ca="1"/>
        <v>0.239907493967637</v>
      </c>
      <c r="I2402" s="12">
        <v>0.2397</v>
      </c>
    </row>
    <row r="2403" spans="6:9" x14ac:dyDescent="0.3">
      <c r="F2403" s="2">
        <v>2398</v>
      </c>
      <c r="G2403" s="12">
        <f ca="1"/>
        <v>8.3130172797648338</v>
      </c>
      <c r="H2403" s="12">
        <f ca="1"/>
        <v>0.2399367879807659</v>
      </c>
      <c r="I2403" s="12">
        <v>0.23980000000000001</v>
      </c>
    </row>
    <row r="2404" spans="6:9" x14ac:dyDescent="0.3">
      <c r="F2404" s="2">
        <v>2399</v>
      </c>
      <c r="G2404" s="12">
        <f ca="1"/>
        <v>8.3137434358690481</v>
      </c>
      <c r="H2404" s="12">
        <f ca="1"/>
        <v>0.24006431647103799</v>
      </c>
      <c r="I2404" s="12">
        <v>0.2399</v>
      </c>
    </row>
    <row r="2405" spans="6:9" x14ac:dyDescent="0.3">
      <c r="F2405" s="2">
        <v>2400</v>
      </c>
      <c r="G2405" s="12">
        <f ca="1"/>
        <v>8.3140444016291646</v>
      </c>
      <c r="H2405" s="12">
        <f ca="1"/>
        <v>0.24011718579217911</v>
      </c>
      <c r="I2405" s="12">
        <v>0.24</v>
      </c>
    </row>
    <row r="2406" spans="6:9" x14ac:dyDescent="0.3">
      <c r="F2406" s="2">
        <v>2401</v>
      </c>
      <c r="G2406" s="12">
        <f ca="1"/>
        <v>8.3143612049625464</v>
      </c>
      <c r="H2406" s="12">
        <f ca="1"/>
        <v>0.24017284566150821</v>
      </c>
      <c r="I2406" s="12">
        <v>0.24010000000000001</v>
      </c>
    </row>
    <row r="2407" spans="6:9" x14ac:dyDescent="0.3">
      <c r="F2407" s="2">
        <v>2402</v>
      </c>
      <c r="G2407" s="12">
        <f ca="1"/>
        <v>8.3143794884541187</v>
      </c>
      <c r="H2407" s="12">
        <f ca="1"/>
        <v>0.24017605819201249</v>
      </c>
      <c r="I2407" s="12">
        <v>0.2402</v>
      </c>
    </row>
    <row r="2408" spans="6:9" x14ac:dyDescent="0.3">
      <c r="F2408" s="2">
        <v>2403</v>
      </c>
      <c r="G2408" s="12">
        <f ca="1"/>
        <v>8.3147646403227622</v>
      </c>
      <c r="H2408" s="12">
        <f ca="1"/>
        <v>0.24024373861936665</v>
      </c>
      <c r="I2408" s="12">
        <v>0.24030000000000001</v>
      </c>
    </row>
    <row r="2409" spans="6:9" x14ac:dyDescent="0.3">
      <c r="F2409" s="2">
        <v>2404</v>
      </c>
      <c r="G2409" s="12">
        <f ca="1"/>
        <v>8.3148732601252942</v>
      </c>
      <c r="H2409" s="12">
        <f ca="1"/>
        <v>0.24026282803632026</v>
      </c>
      <c r="I2409" s="12">
        <v>0.2404</v>
      </c>
    </row>
    <row r="2410" spans="6:9" x14ac:dyDescent="0.3">
      <c r="F2410" s="2">
        <v>2405</v>
      </c>
      <c r="G2410" s="12">
        <f ca="1"/>
        <v>8.3151285824922887</v>
      </c>
      <c r="H2410" s="12">
        <f ca="1"/>
        <v>0.24030770373897303</v>
      </c>
      <c r="I2410" s="12">
        <v>0.24049999999999999</v>
      </c>
    </row>
    <row r="2411" spans="6:9" x14ac:dyDescent="0.3">
      <c r="F2411" s="2">
        <v>2406</v>
      </c>
      <c r="G2411" s="12">
        <f ca="1"/>
        <v>8.3157659104741004</v>
      </c>
      <c r="H2411" s="12">
        <f ca="1"/>
        <v>0.24041974562245927</v>
      </c>
      <c r="I2411" s="12">
        <v>0.24060000000000001</v>
      </c>
    </row>
    <row r="2412" spans="6:9" x14ac:dyDescent="0.3">
      <c r="F2412" s="2">
        <v>2407</v>
      </c>
      <c r="G2412" s="12">
        <f ca="1"/>
        <v>8.3161113445737627</v>
      </c>
      <c r="H2412" s="12">
        <f ca="1"/>
        <v>0.24048048735879224</v>
      </c>
      <c r="I2412" s="12">
        <v>0.2407</v>
      </c>
    </row>
    <row r="2413" spans="6:9" x14ac:dyDescent="0.3">
      <c r="F2413" s="2">
        <v>2408</v>
      </c>
      <c r="G2413" s="12">
        <f ca="1"/>
        <v>8.3167269987209096</v>
      </c>
      <c r="H2413" s="12">
        <f ca="1"/>
        <v>0.24058877055174943</v>
      </c>
      <c r="I2413" s="12">
        <v>0.24079999999999999</v>
      </c>
    </row>
    <row r="2414" spans="6:9" x14ac:dyDescent="0.3">
      <c r="F2414" s="2">
        <v>2409</v>
      </c>
      <c r="G2414" s="12">
        <f ca="1"/>
        <v>8.3181612927956099</v>
      </c>
      <c r="H2414" s="12">
        <f ca="1"/>
        <v>0.24084116538125055</v>
      </c>
      <c r="I2414" s="12">
        <v>0.2409</v>
      </c>
    </row>
    <row r="2415" spans="6:9" x14ac:dyDescent="0.3">
      <c r="F2415" s="2">
        <v>2410</v>
      </c>
      <c r="G2415" s="12">
        <f ca="1"/>
        <v>8.3182634647235112</v>
      </c>
      <c r="H2415" s="12">
        <f ca="1"/>
        <v>0.24085915148776249</v>
      </c>
      <c r="I2415" s="12">
        <v>0.24099999999999999</v>
      </c>
    </row>
    <row r="2416" spans="6:9" x14ac:dyDescent="0.3">
      <c r="F2416" s="2">
        <v>2411</v>
      </c>
      <c r="G2416" s="12">
        <f ca="1"/>
        <v>8.3184598356988602</v>
      </c>
      <c r="H2416" s="12">
        <f ca="1"/>
        <v>0.24089372269907772</v>
      </c>
      <c r="I2416" s="12">
        <v>0.24110000000000001</v>
      </c>
    </row>
    <row r="2417" spans="6:9" x14ac:dyDescent="0.3">
      <c r="F2417" s="2">
        <v>2412</v>
      </c>
      <c r="G2417" s="12">
        <f ca="1"/>
        <v>8.3187345534034289</v>
      </c>
      <c r="H2417" s="12">
        <f ca="1"/>
        <v>0.24094209246739784</v>
      </c>
      <c r="I2417" s="12">
        <v>0.2412</v>
      </c>
    </row>
    <row r="2418" spans="6:9" x14ac:dyDescent="0.3">
      <c r="F2418" s="2">
        <v>2413</v>
      </c>
      <c r="G2418" s="12">
        <f ca="1"/>
        <v>8.3203912120861148</v>
      </c>
      <c r="H2418" s="12">
        <f ca="1"/>
        <v>0.24123391953136464</v>
      </c>
      <c r="I2418" s="12">
        <v>0.24129999999999999</v>
      </c>
    </row>
    <row r="2419" spans="6:9" x14ac:dyDescent="0.3">
      <c r="F2419" s="2">
        <v>2414</v>
      </c>
      <c r="G2419" s="12">
        <f ca="1"/>
        <v>8.3205048406435385</v>
      </c>
      <c r="H2419" s="12">
        <f ca="1"/>
        <v>0.24125394432196123</v>
      </c>
      <c r="I2419" s="12">
        <v>0.2414</v>
      </c>
    </row>
    <row r="2420" spans="6:9" x14ac:dyDescent="0.3">
      <c r="F2420" s="2">
        <v>2415</v>
      </c>
      <c r="G2420" s="12">
        <f ca="1"/>
        <v>8.3205526371446901</v>
      </c>
      <c r="H2420" s="12">
        <f ca="1"/>
        <v>0.241262367844295</v>
      </c>
      <c r="I2420" s="12">
        <v>0.24149999999999999</v>
      </c>
    </row>
    <row r="2421" spans="6:9" x14ac:dyDescent="0.3">
      <c r="F2421" s="2">
        <v>2416</v>
      </c>
      <c r="G2421" s="12">
        <f ca="1"/>
        <v>8.3208808647112349</v>
      </c>
      <c r="H2421" s="12">
        <f ca="1"/>
        <v>0.24132021907347601</v>
      </c>
      <c r="I2421" s="12">
        <v>0.24160000000000001</v>
      </c>
    </row>
    <row r="2422" spans="6:9" x14ac:dyDescent="0.3">
      <c r="F2422" s="2">
        <v>2417</v>
      </c>
      <c r="G2422" s="12">
        <f ca="1"/>
        <v>8.3224099586651796</v>
      </c>
      <c r="H2422" s="12">
        <f ca="1"/>
        <v>0.24158984943481498</v>
      </c>
      <c r="I2422" s="12">
        <v>0.2417</v>
      </c>
    </row>
    <row r="2423" spans="6:9" x14ac:dyDescent="0.3">
      <c r="F2423" s="2">
        <v>2418</v>
      </c>
      <c r="G2423" s="12">
        <f ca="1"/>
        <v>8.3230349604508085</v>
      </c>
      <c r="H2423" s="12">
        <f ca="1"/>
        <v>0.24170011612498332</v>
      </c>
      <c r="I2423" s="12">
        <v>0.24179999999999999</v>
      </c>
    </row>
    <row r="2424" spans="6:9" x14ac:dyDescent="0.3">
      <c r="F2424" s="2">
        <v>2419</v>
      </c>
      <c r="G2424" s="12">
        <f ca="1"/>
        <v>8.3232797096745763</v>
      </c>
      <c r="H2424" s="12">
        <f ca="1"/>
        <v>0.24174330546930567</v>
      </c>
      <c r="I2424" s="12">
        <v>0.2419</v>
      </c>
    </row>
    <row r="2425" spans="6:9" x14ac:dyDescent="0.3">
      <c r="F2425" s="2">
        <v>2420</v>
      </c>
      <c r="G2425" s="12">
        <f ca="1"/>
        <v>8.3238700091392452</v>
      </c>
      <c r="H2425" s="12">
        <f ca="1"/>
        <v>0.24184749310564602</v>
      </c>
      <c r="I2425" s="12">
        <v>0.24199999999999999</v>
      </c>
    </row>
    <row r="2426" spans="6:9" x14ac:dyDescent="0.3">
      <c r="F2426" s="2">
        <v>2421</v>
      </c>
      <c r="G2426" s="12">
        <f ca="1"/>
        <v>8.3239557291704855</v>
      </c>
      <c r="H2426" s="12">
        <f ca="1"/>
        <v>0.24186262515521917</v>
      </c>
      <c r="I2426" s="12">
        <v>0.24210000000000001</v>
      </c>
    </row>
    <row r="2427" spans="6:9" x14ac:dyDescent="0.3">
      <c r="F2427" s="2">
        <v>2422</v>
      </c>
      <c r="G2427" s="12">
        <f ca="1"/>
        <v>8.3243104197466096</v>
      </c>
      <c r="H2427" s="12">
        <f ca="1"/>
        <v>0.24192524496563372</v>
      </c>
      <c r="I2427" s="12">
        <v>0.2422</v>
      </c>
    </row>
    <row r="2428" spans="6:9" x14ac:dyDescent="0.3">
      <c r="F2428" s="2">
        <v>2423</v>
      </c>
      <c r="G2428" s="12">
        <f ca="1"/>
        <v>8.3256975446537762</v>
      </c>
      <c r="H2428" s="12">
        <f ca="1"/>
        <v>0.24217024275788701</v>
      </c>
      <c r="I2428" s="12">
        <v>0.24229999999999999</v>
      </c>
    </row>
    <row r="2429" spans="6:9" x14ac:dyDescent="0.3">
      <c r="F2429" s="2">
        <v>2424</v>
      </c>
      <c r="G2429" s="12">
        <f ca="1"/>
        <v>8.3261549540379711</v>
      </c>
      <c r="H2429" s="12">
        <f ca="1"/>
        <v>0.24225106799056673</v>
      </c>
      <c r="I2429" s="12">
        <v>0.2424</v>
      </c>
    </row>
    <row r="2430" spans="6:9" x14ac:dyDescent="0.3">
      <c r="F2430" s="2">
        <v>2425</v>
      </c>
      <c r="G2430" s="12">
        <f ca="1"/>
        <v>8.3266517667784772</v>
      </c>
      <c r="H2430" s="12">
        <f ca="1"/>
        <v>0.24233887629883433</v>
      </c>
      <c r="I2430" s="12">
        <v>0.24249999999999999</v>
      </c>
    </row>
    <row r="2431" spans="6:9" x14ac:dyDescent="0.3">
      <c r="F2431" s="2">
        <v>2426</v>
      </c>
      <c r="G2431" s="12">
        <f ca="1"/>
        <v>8.3269251911247917</v>
      </c>
      <c r="H2431" s="12">
        <f ca="1"/>
        <v>0.24238721128175356</v>
      </c>
      <c r="I2431" s="12">
        <v>0.24260000000000001</v>
      </c>
    </row>
    <row r="2432" spans="6:9" x14ac:dyDescent="0.3">
      <c r="F2432" s="2">
        <v>2427</v>
      </c>
      <c r="G2432" s="12">
        <f ca="1"/>
        <v>8.3275472426184969</v>
      </c>
      <c r="H2432" s="12">
        <f ca="1"/>
        <v>0.2424971993202204</v>
      </c>
      <c r="I2432" s="12">
        <v>0.2427</v>
      </c>
    </row>
    <row r="2433" spans="6:9" x14ac:dyDescent="0.3">
      <c r="F2433" s="2">
        <v>2428</v>
      </c>
      <c r="G2433" s="12">
        <f ca="1"/>
        <v>8.3275707462818591</v>
      </c>
      <c r="H2433" s="12">
        <f ca="1"/>
        <v>0.24250135577402177</v>
      </c>
      <c r="I2433" s="12">
        <v>0.24279999999999999</v>
      </c>
    </row>
    <row r="2434" spans="6:9" x14ac:dyDescent="0.3">
      <c r="F2434" s="2">
        <v>2429</v>
      </c>
      <c r="G2434" s="12">
        <f ca="1"/>
        <v>8.3280816803477027</v>
      </c>
      <c r="H2434" s="12">
        <f ca="1"/>
        <v>0.24259172254774586</v>
      </c>
      <c r="I2434" s="12">
        <v>0.2429</v>
      </c>
    </row>
    <row r="2435" spans="6:9" x14ac:dyDescent="0.3">
      <c r="F2435" s="2">
        <v>2430</v>
      </c>
      <c r="G2435" s="12">
        <f ca="1"/>
        <v>8.3285470750367327</v>
      </c>
      <c r="H2435" s="12">
        <f ca="1"/>
        <v>0.24267405452961577</v>
      </c>
      <c r="I2435" s="12">
        <v>0.24299999999999999</v>
      </c>
    </row>
    <row r="2436" spans="6:9" x14ac:dyDescent="0.3">
      <c r="F2436" s="2">
        <v>2431</v>
      </c>
      <c r="G2436" s="12">
        <f ca="1"/>
        <v>8.329601554485258</v>
      </c>
      <c r="H2436" s="12">
        <f ca="1"/>
        <v>0.24286066925631988</v>
      </c>
      <c r="I2436" s="12">
        <v>0.24310000000000001</v>
      </c>
    </row>
    <row r="2437" spans="6:9" x14ac:dyDescent="0.3">
      <c r="F2437" s="2">
        <v>2432</v>
      </c>
      <c r="G2437" s="12">
        <f ca="1"/>
        <v>8.3307390459913595</v>
      </c>
      <c r="H2437" s="12">
        <f ca="1"/>
        <v>0.24306208227036952</v>
      </c>
      <c r="I2437" s="12">
        <v>0.2432</v>
      </c>
    </row>
    <row r="2438" spans="6:9" x14ac:dyDescent="0.3">
      <c r="F2438" s="2">
        <v>2433</v>
      </c>
      <c r="G2438" s="12">
        <f ca="1"/>
        <v>8.332982201394632</v>
      </c>
      <c r="H2438" s="12">
        <f ca="1"/>
        <v>0.2434595991896783</v>
      </c>
      <c r="I2438" s="12">
        <v>0.24329999999999999</v>
      </c>
    </row>
    <row r="2439" spans="6:9" x14ac:dyDescent="0.3">
      <c r="F2439" s="2">
        <v>2434</v>
      </c>
      <c r="G2439" s="12">
        <f ca="1"/>
        <v>8.3336981517139623</v>
      </c>
      <c r="H2439" s="12">
        <f ca="1"/>
        <v>0.24358656631137432</v>
      </c>
      <c r="I2439" s="12">
        <v>0.24340000000000001</v>
      </c>
    </row>
    <row r="2440" spans="6:9" x14ac:dyDescent="0.3">
      <c r="F2440" s="2">
        <v>2435</v>
      </c>
      <c r="G2440" s="12">
        <f ca="1"/>
        <v>8.3340742535514494</v>
      </c>
      <c r="H2440" s="12">
        <f ca="1"/>
        <v>0.24365328215348159</v>
      </c>
      <c r="I2440" s="12">
        <v>0.24349999999999999</v>
      </c>
    </row>
    <row r="2441" spans="6:9" x14ac:dyDescent="0.3">
      <c r="F2441" s="2">
        <v>2436</v>
      </c>
      <c r="G2441" s="12">
        <f ca="1"/>
        <v>8.3355050558122699</v>
      </c>
      <c r="H2441" s="12">
        <f ca="1"/>
        <v>0.24390720019181755</v>
      </c>
      <c r="I2441" s="12">
        <v>0.24360000000000001</v>
      </c>
    </row>
    <row r="2442" spans="6:9" x14ac:dyDescent="0.3">
      <c r="F2442" s="2">
        <v>2437</v>
      </c>
      <c r="G2442" s="12">
        <f ca="1"/>
        <v>8.336083306018585</v>
      </c>
      <c r="H2442" s="12">
        <f ca="1"/>
        <v>0.24400986966909899</v>
      </c>
      <c r="I2442" s="12">
        <v>0.2437</v>
      </c>
    </row>
    <row r="2443" spans="6:9" x14ac:dyDescent="0.3">
      <c r="F2443" s="2">
        <v>2438</v>
      </c>
      <c r="G2443" s="12">
        <f ca="1"/>
        <v>8.3361746999503872</v>
      </c>
      <c r="H2443" s="12">
        <f ca="1"/>
        <v>0.24402609947873621</v>
      </c>
      <c r="I2443" s="12">
        <v>0.24379999999999999</v>
      </c>
    </row>
    <row r="2444" spans="6:9" x14ac:dyDescent="0.3">
      <c r="F2444" s="2">
        <v>2439</v>
      </c>
      <c r="G2444" s="12">
        <f ca="1"/>
        <v>8.3369658378949847</v>
      </c>
      <c r="H2444" s="12">
        <f ca="1"/>
        <v>0.24416662046398185</v>
      </c>
      <c r="I2444" s="12">
        <v>0.24390000000000001</v>
      </c>
    </row>
    <row r="2445" spans="6:9" x14ac:dyDescent="0.3">
      <c r="F2445" s="2">
        <v>2440</v>
      </c>
      <c r="G2445" s="12">
        <f ca="1"/>
        <v>8.3373139589441898</v>
      </c>
      <c r="H2445" s="12">
        <f ca="1"/>
        <v>0.24422847038608686</v>
      </c>
      <c r="I2445" s="12">
        <v>0.24399999999999999</v>
      </c>
    </row>
    <row r="2446" spans="6:9" x14ac:dyDescent="0.3">
      <c r="F2446" s="2">
        <v>2441</v>
      </c>
      <c r="G2446" s="12">
        <f ca="1"/>
        <v>8.3375596985250553</v>
      </c>
      <c r="H2446" s="12">
        <f ca="1"/>
        <v>0.24427213669403081</v>
      </c>
      <c r="I2446" s="12">
        <v>0.24410000000000001</v>
      </c>
    </row>
    <row r="2447" spans="6:9" x14ac:dyDescent="0.3">
      <c r="F2447" s="2">
        <v>2442</v>
      </c>
      <c r="G2447" s="12">
        <f ca="1"/>
        <v>8.3389966686399468</v>
      </c>
      <c r="H2447" s="12">
        <f ca="1"/>
        <v>0.24452758092498827</v>
      </c>
      <c r="I2447" s="12">
        <v>0.2442</v>
      </c>
    </row>
    <row r="2448" spans="6:9" x14ac:dyDescent="0.3">
      <c r="F2448" s="2">
        <v>2443</v>
      </c>
      <c r="G2448" s="12">
        <f ca="1"/>
        <v>8.3392586685623336</v>
      </c>
      <c r="H2448" s="12">
        <f ca="1"/>
        <v>0.24457417472813525</v>
      </c>
      <c r="I2448" s="12">
        <v>0.24429999999999999</v>
      </c>
    </row>
    <row r="2449" spans="6:9" x14ac:dyDescent="0.3">
      <c r="F2449" s="2">
        <v>2444</v>
      </c>
      <c r="G2449" s="12">
        <f ca="1"/>
        <v>8.3413173932758724</v>
      </c>
      <c r="H2449" s="12">
        <f ca="1"/>
        <v>0.24494050191586014</v>
      </c>
      <c r="I2449" s="12">
        <v>0.24440000000000001</v>
      </c>
    </row>
    <row r="2450" spans="6:9" x14ac:dyDescent="0.3">
      <c r="F2450" s="2">
        <v>2445</v>
      </c>
      <c r="G2450" s="12">
        <f ca="1"/>
        <v>8.3415418864109867</v>
      </c>
      <c r="H2450" s="12">
        <f ca="1"/>
        <v>0.24498047003681522</v>
      </c>
      <c r="I2450" s="12">
        <v>0.2445</v>
      </c>
    </row>
    <row r="2451" spans="6:9" x14ac:dyDescent="0.3">
      <c r="F2451" s="2">
        <v>2446</v>
      </c>
      <c r="G2451" s="12">
        <f ca="1"/>
        <v>8.341583133416691</v>
      </c>
      <c r="H2451" s="12">
        <f ca="1"/>
        <v>0.2449878140084728</v>
      </c>
      <c r="I2451" s="12">
        <v>0.24460000000000001</v>
      </c>
    </row>
    <row r="2452" spans="6:9" x14ac:dyDescent="0.3">
      <c r="F2452" s="2">
        <v>2447</v>
      </c>
      <c r="G2452" s="12">
        <f ca="1"/>
        <v>8.341594567409512</v>
      </c>
      <c r="H2452" s="12">
        <f ca="1"/>
        <v>0.24498984984082306</v>
      </c>
      <c r="I2452" s="12">
        <v>0.2447</v>
      </c>
    </row>
    <row r="2453" spans="6:9" x14ac:dyDescent="0.3">
      <c r="F2453" s="2">
        <v>2448</v>
      </c>
      <c r="G2453" s="12">
        <f ca="1"/>
        <v>8.3421620635652864</v>
      </c>
      <c r="H2453" s="12">
        <f ca="1"/>
        <v>0.24509090716453219</v>
      </c>
      <c r="I2453" s="12">
        <v>0.24479999999999999</v>
      </c>
    </row>
    <row r="2454" spans="6:9" x14ac:dyDescent="0.3">
      <c r="F2454" s="2">
        <v>2449</v>
      </c>
      <c r="G2454" s="12">
        <f ca="1"/>
        <v>8.3422359834970692</v>
      </c>
      <c r="H2454" s="12">
        <f ca="1"/>
        <v>0.24510407255510414</v>
      </c>
      <c r="I2454" s="12">
        <v>0.24490000000000001</v>
      </c>
    </row>
    <row r="2455" spans="6:9" x14ac:dyDescent="0.3">
      <c r="F2455" s="2">
        <v>2450</v>
      </c>
      <c r="G2455" s="12">
        <f ca="1"/>
        <v>8.3443058278464015</v>
      </c>
      <c r="H2455" s="12">
        <f ca="1"/>
        <v>0.24547290982403092</v>
      </c>
      <c r="I2455" s="12">
        <v>0.245</v>
      </c>
    </row>
    <row r="2456" spans="6:9" x14ac:dyDescent="0.3">
      <c r="F2456" s="2">
        <v>2451</v>
      </c>
      <c r="G2456" s="12">
        <f ca="1"/>
        <v>8.3466752309310071</v>
      </c>
      <c r="H2456" s="12">
        <f ca="1"/>
        <v>0.24589557981298182</v>
      </c>
      <c r="I2456" s="12">
        <v>0.24510000000000001</v>
      </c>
    </row>
    <row r="2457" spans="6:9" x14ac:dyDescent="0.3">
      <c r="F2457" s="2">
        <v>2452</v>
      </c>
      <c r="G2457" s="12">
        <f ca="1"/>
        <v>8.346861091991105</v>
      </c>
      <c r="H2457" s="12">
        <f ca="1"/>
        <v>0.24592875539021475</v>
      </c>
      <c r="I2457" s="12">
        <v>0.2452</v>
      </c>
    </row>
    <row r="2458" spans="6:9" x14ac:dyDescent="0.3">
      <c r="F2458" s="2">
        <v>2453</v>
      </c>
      <c r="G2458" s="12">
        <f ca="1"/>
        <v>8.3474730361590534</v>
      </c>
      <c r="H2458" s="12">
        <f ca="1"/>
        <v>0.24603800638372164</v>
      </c>
      <c r="I2458" s="12">
        <v>0.24529999999999999</v>
      </c>
    </row>
    <row r="2459" spans="6:9" x14ac:dyDescent="0.3">
      <c r="F2459" s="2">
        <v>2454</v>
      </c>
      <c r="G2459" s="12">
        <f ca="1"/>
        <v>8.3476130553373213</v>
      </c>
      <c r="H2459" s="12">
        <f ca="1"/>
        <v>0.24606300867563391</v>
      </c>
      <c r="I2459" s="12">
        <v>0.24540000000000001</v>
      </c>
    </row>
    <row r="2460" spans="6:9" x14ac:dyDescent="0.3">
      <c r="F2460" s="2">
        <v>2455</v>
      </c>
      <c r="G2460" s="12">
        <f ca="1"/>
        <v>8.3486429845872117</v>
      </c>
      <c r="H2460" s="12">
        <f ca="1"/>
        <v>0.24624696812723679</v>
      </c>
      <c r="I2460" s="12">
        <v>0.2455</v>
      </c>
    </row>
    <row r="2461" spans="6:9" x14ac:dyDescent="0.3">
      <c r="F2461" s="2">
        <v>2456</v>
      </c>
      <c r="G2461" s="12">
        <f ca="1"/>
        <v>8.3489669589078783</v>
      </c>
      <c r="H2461" s="12">
        <f ca="1"/>
        <v>0.24630485324490747</v>
      </c>
      <c r="I2461" s="12">
        <v>0.24560000000000001</v>
      </c>
    </row>
    <row r="2462" spans="6:9" x14ac:dyDescent="0.3">
      <c r="F2462" s="2">
        <v>2457</v>
      </c>
      <c r="G2462" s="12">
        <f ca="1"/>
        <v>8.3492379068722382</v>
      </c>
      <c r="H2462" s="12">
        <f ca="1"/>
        <v>0.24635327097641324</v>
      </c>
      <c r="I2462" s="12">
        <v>0.2457</v>
      </c>
    </row>
    <row r="2463" spans="6:9" x14ac:dyDescent="0.3">
      <c r="F2463" s="2">
        <v>2458</v>
      </c>
      <c r="G2463" s="12">
        <f ca="1"/>
        <v>8.3508349264237154</v>
      </c>
      <c r="H2463" s="12">
        <f ca="1"/>
        <v>0.24663878276959605</v>
      </c>
      <c r="I2463" s="12">
        <v>0.24579999999999999</v>
      </c>
    </row>
    <row r="2464" spans="6:9" x14ac:dyDescent="0.3">
      <c r="F2464" s="2">
        <v>2459</v>
      </c>
      <c r="G2464" s="12">
        <f ca="1"/>
        <v>8.3515414712422036</v>
      </c>
      <c r="H2464" s="12">
        <f ca="1"/>
        <v>0.24676516738542731</v>
      </c>
      <c r="I2464" s="12">
        <v>0.24590000000000001</v>
      </c>
    </row>
    <row r="2465" spans="6:9" x14ac:dyDescent="0.3">
      <c r="F2465" s="2">
        <v>2460</v>
      </c>
      <c r="G2465" s="12">
        <f ca="1"/>
        <v>8.3541437627063644</v>
      </c>
      <c r="H2465" s="12">
        <f ca="1"/>
        <v>0.24723102787726048</v>
      </c>
      <c r="I2465" s="12">
        <v>0.246</v>
      </c>
    </row>
    <row r="2466" spans="6:9" x14ac:dyDescent="0.3">
      <c r="F2466" s="2">
        <v>2461</v>
      </c>
      <c r="G2466" s="12">
        <f ca="1"/>
        <v>8.3541830567517863</v>
      </c>
      <c r="H2466" s="12">
        <f ca="1"/>
        <v>0.24723806673613447</v>
      </c>
      <c r="I2466" s="12">
        <v>0.24610000000000001</v>
      </c>
    </row>
    <row r="2467" spans="6:9" x14ac:dyDescent="0.3">
      <c r="F2467" s="2">
        <v>2462</v>
      </c>
      <c r="G2467" s="12">
        <f ca="1"/>
        <v>8.3545298879674004</v>
      </c>
      <c r="H2467" s="12">
        <f ca="1"/>
        <v>0.24730020140054509</v>
      </c>
      <c r="I2467" s="12">
        <v>0.2462</v>
      </c>
    </row>
    <row r="2468" spans="6:9" x14ac:dyDescent="0.3">
      <c r="F2468" s="2">
        <v>2463</v>
      </c>
      <c r="G2468" s="12">
        <f ca="1"/>
        <v>8.3545994937079353</v>
      </c>
      <c r="H2468" s="12">
        <f ca="1"/>
        <v>0.24731267248606725</v>
      </c>
      <c r="I2468" s="12">
        <v>0.24629999999999999</v>
      </c>
    </row>
    <row r="2469" spans="6:9" x14ac:dyDescent="0.3">
      <c r="F2469" s="2">
        <v>2464</v>
      </c>
      <c r="G2469" s="12">
        <f ca="1"/>
        <v>8.356498492188118</v>
      </c>
      <c r="H2469" s="12">
        <f ca="1"/>
        <v>0.24765307205957565</v>
      </c>
      <c r="I2469" s="12">
        <v>0.24640000000000001</v>
      </c>
    </row>
    <row r="2470" spans="6:9" x14ac:dyDescent="0.3">
      <c r="F2470" s="2">
        <v>2465</v>
      </c>
      <c r="G2470" s="12">
        <f ca="1"/>
        <v>8.3568699760923266</v>
      </c>
      <c r="H2470" s="12">
        <f ca="1"/>
        <v>0.24771969762641566</v>
      </c>
      <c r="I2470" s="12">
        <v>0.2465</v>
      </c>
    </row>
    <row r="2471" spans="6:9" x14ac:dyDescent="0.3">
      <c r="F2471" s="2">
        <v>2466</v>
      </c>
      <c r="G2471" s="12">
        <f ca="1"/>
        <v>8.3570893358507341</v>
      </c>
      <c r="H2471" s="12">
        <f ca="1"/>
        <v>0.2477590453309455</v>
      </c>
      <c r="I2471" s="12">
        <v>0.24660000000000001</v>
      </c>
    </row>
    <row r="2472" spans="6:9" x14ac:dyDescent="0.3">
      <c r="F2472" s="2">
        <v>2467</v>
      </c>
      <c r="G2472" s="12">
        <f ca="1"/>
        <v>8.357323866841023</v>
      </c>
      <c r="H2472" s="12">
        <f ca="1"/>
        <v>0.2478011189565803</v>
      </c>
      <c r="I2472" s="12">
        <v>0.2467</v>
      </c>
    </row>
    <row r="2473" spans="6:9" x14ac:dyDescent="0.3">
      <c r="F2473" s="2">
        <v>2468</v>
      </c>
      <c r="G2473" s="12">
        <f ca="1"/>
        <v>8.3573903991382732</v>
      </c>
      <c r="H2473" s="12">
        <f ca="1"/>
        <v>0.24781305536206133</v>
      </c>
      <c r="I2473" s="12">
        <v>0.24679999999999999</v>
      </c>
    </row>
    <row r="2474" spans="6:9" x14ac:dyDescent="0.3">
      <c r="F2474" s="2">
        <v>2469</v>
      </c>
      <c r="G2474" s="12">
        <f ca="1"/>
        <v>8.3574326335821763</v>
      </c>
      <c r="H2474" s="12">
        <f ca="1"/>
        <v>0.24782063274345756</v>
      </c>
      <c r="I2474" s="12">
        <v>0.24690000000000001</v>
      </c>
    </row>
    <row r="2475" spans="6:9" x14ac:dyDescent="0.3">
      <c r="F2475" s="2">
        <v>2470</v>
      </c>
      <c r="G2475" s="12">
        <f ca="1"/>
        <v>8.3574870855122292</v>
      </c>
      <c r="H2475" s="12">
        <f ca="1"/>
        <v>0.24783040231933195</v>
      </c>
      <c r="I2475" s="12">
        <v>0.247</v>
      </c>
    </row>
    <row r="2476" spans="6:9" x14ac:dyDescent="0.3">
      <c r="F2476" s="2">
        <v>2471</v>
      </c>
      <c r="G2476" s="12">
        <f ca="1"/>
        <v>8.357567475898076</v>
      </c>
      <c r="H2476" s="12">
        <f ca="1"/>
        <v>0.24784482614889347</v>
      </c>
      <c r="I2476" s="12">
        <v>0.24709999999999999</v>
      </c>
    </row>
    <row r="2477" spans="6:9" x14ac:dyDescent="0.3">
      <c r="F2477" s="2">
        <v>2472</v>
      </c>
      <c r="G2477" s="12">
        <f ca="1"/>
        <v>8.3583682055435986</v>
      </c>
      <c r="H2477" s="12">
        <f ca="1"/>
        <v>0.24798852526119242</v>
      </c>
      <c r="I2477" s="12">
        <v>0.2472</v>
      </c>
    </row>
    <row r="2478" spans="6:9" x14ac:dyDescent="0.3">
      <c r="F2478" s="2">
        <v>2473</v>
      </c>
      <c r="G2478" s="12">
        <f ca="1"/>
        <v>8.3588692116651337</v>
      </c>
      <c r="H2478" s="12">
        <f ca="1"/>
        <v>0.24807846397201705</v>
      </c>
      <c r="I2478" s="12">
        <v>0.24729999999999999</v>
      </c>
    </row>
    <row r="2479" spans="6:9" x14ac:dyDescent="0.3">
      <c r="F2479" s="2">
        <v>2474</v>
      </c>
      <c r="G2479" s="12">
        <f ca="1"/>
        <v>8.3593586017731951</v>
      </c>
      <c r="H2479" s="12">
        <f ca="1"/>
        <v>0.24816633826291878</v>
      </c>
      <c r="I2479" s="12">
        <v>0.24740000000000001</v>
      </c>
    </row>
    <row r="2480" spans="6:9" x14ac:dyDescent="0.3">
      <c r="F2480" s="2">
        <v>2475</v>
      </c>
      <c r="G2480" s="12">
        <f ca="1"/>
        <v>8.3599815171641101</v>
      </c>
      <c r="H2480" s="12">
        <f ca="1"/>
        <v>0.24827821798461125</v>
      </c>
      <c r="I2480" s="12">
        <v>0.2475</v>
      </c>
    </row>
    <row r="2481" spans="6:9" x14ac:dyDescent="0.3">
      <c r="F2481" s="2">
        <v>2476</v>
      </c>
      <c r="G2481" s="12">
        <f ca="1"/>
        <v>8.3599838362649717</v>
      </c>
      <c r="H2481" s="12">
        <f ca="1"/>
        <v>0.24827863457280386</v>
      </c>
      <c r="I2481" s="12">
        <v>0.24759999999999999</v>
      </c>
    </row>
    <row r="2482" spans="6:9" x14ac:dyDescent="0.3">
      <c r="F2482" s="2">
        <v>2477</v>
      </c>
      <c r="G2482" s="12">
        <f ca="1"/>
        <v>8.3603111841212581</v>
      </c>
      <c r="H2482" s="12">
        <f ca="1"/>
        <v>0.24833744185250328</v>
      </c>
      <c r="I2482" s="12">
        <v>0.2477</v>
      </c>
    </row>
    <row r="2483" spans="6:9" x14ac:dyDescent="0.3">
      <c r="F2483" s="2">
        <v>2478</v>
      </c>
      <c r="G2483" s="12">
        <f ca="1"/>
        <v>8.3636853473245498</v>
      </c>
      <c r="H2483" s="12">
        <f ca="1"/>
        <v>0.24894413940439009</v>
      </c>
      <c r="I2483" s="12">
        <v>0.24779999999999999</v>
      </c>
    </row>
    <row r="2484" spans="6:9" x14ac:dyDescent="0.3">
      <c r="F2484" s="2">
        <v>2479</v>
      </c>
      <c r="G2484" s="12">
        <f ca="1"/>
        <v>8.3640567702944431</v>
      </c>
      <c r="H2484" s="12">
        <f ca="1"/>
        <v>0.24901098359752016</v>
      </c>
      <c r="I2484" s="12">
        <v>0.24790000000000001</v>
      </c>
    </row>
    <row r="2485" spans="6:9" x14ac:dyDescent="0.3">
      <c r="F2485" s="2">
        <v>2480</v>
      </c>
      <c r="G2485" s="12">
        <f ca="1"/>
        <v>8.3643102238555684</v>
      </c>
      <c r="H2485" s="12">
        <f ca="1"/>
        <v>0.24905660389826545</v>
      </c>
      <c r="I2485" s="12">
        <v>0.248</v>
      </c>
    </row>
    <row r="2486" spans="6:9" x14ac:dyDescent="0.3">
      <c r="F2486" s="2">
        <v>2481</v>
      </c>
      <c r="G2486" s="12">
        <f ca="1"/>
        <v>8.364966420081922</v>
      </c>
      <c r="H2486" s="12">
        <f ca="1"/>
        <v>0.24917474140864804</v>
      </c>
      <c r="I2486" s="12">
        <v>0.24809999999999999</v>
      </c>
    </row>
    <row r="2487" spans="6:9" x14ac:dyDescent="0.3">
      <c r="F2487" s="2">
        <v>2482</v>
      </c>
      <c r="G2487" s="12">
        <f ca="1"/>
        <v>8.3657050965570949</v>
      </c>
      <c r="H2487" s="12">
        <f ca="1"/>
        <v>0.24930777244396307</v>
      </c>
      <c r="I2487" s="12">
        <v>0.2482</v>
      </c>
    </row>
    <row r="2488" spans="6:9" x14ac:dyDescent="0.3">
      <c r="F2488" s="2">
        <v>2483</v>
      </c>
      <c r="G2488" s="12">
        <f ca="1"/>
        <v>8.3659099749840955</v>
      </c>
      <c r="H2488" s="12">
        <f ca="1"/>
        <v>0.24934467808292615</v>
      </c>
      <c r="I2488" s="12">
        <v>0.24829999999999999</v>
      </c>
    </row>
    <row r="2489" spans="6:9" x14ac:dyDescent="0.3">
      <c r="F2489" s="2">
        <v>2484</v>
      </c>
      <c r="G2489" s="12">
        <f ca="1"/>
        <v>8.3662089309774874</v>
      </c>
      <c r="H2489" s="12">
        <f ca="1"/>
        <v>0.24939853679598956</v>
      </c>
      <c r="I2489" s="12">
        <v>0.24840000000000001</v>
      </c>
    </row>
    <row r="2490" spans="6:9" x14ac:dyDescent="0.3">
      <c r="F2490" s="2">
        <v>2485</v>
      </c>
      <c r="G2490" s="12">
        <f ca="1"/>
        <v>8.3669414865671978</v>
      </c>
      <c r="H2490" s="12">
        <f ca="1"/>
        <v>0.24953054355288407</v>
      </c>
      <c r="I2490" s="12">
        <v>0.2485</v>
      </c>
    </row>
    <row r="2491" spans="6:9" x14ac:dyDescent="0.3">
      <c r="F2491" s="2">
        <v>2486</v>
      </c>
      <c r="G2491" s="12">
        <f ca="1"/>
        <v>8.3672397070282951</v>
      </c>
      <c r="H2491" s="12">
        <f ca="1"/>
        <v>0.24958429618985256</v>
      </c>
      <c r="I2491" s="12">
        <v>0.24859999999999999</v>
      </c>
    </row>
    <row r="2492" spans="6:9" x14ac:dyDescent="0.3">
      <c r="F2492" s="2">
        <v>2487</v>
      </c>
      <c r="G2492" s="12">
        <f ca="1"/>
        <v>8.3685128175944534</v>
      </c>
      <c r="H2492" s="12">
        <f ca="1"/>
        <v>0.24981385351260377</v>
      </c>
      <c r="I2492" s="12">
        <v>0.2487</v>
      </c>
    </row>
    <row r="2493" spans="6:9" x14ac:dyDescent="0.3">
      <c r="F2493" s="2">
        <v>2488</v>
      </c>
      <c r="G2493" s="12">
        <f ca="1"/>
        <v>8.368987895339643</v>
      </c>
      <c r="H2493" s="12">
        <f ca="1"/>
        <v>0.24989955150305609</v>
      </c>
      <c r="I2493" s="12">
        <v>0.24879999999999999</v>
      </c>
    </row>
    <row r="2494" spans="6:9" x14ac:dyDescent="0.3">
      <c r="F2494" s="2">
        <v>2489</v>
      </c>
      <c r="G2494" s="12">
        <f ca="1"/>
        <v>8.3692045801529442</v>
      </c>
      <c r="H2494" s="12">
        <f ca="1"/>
        <v>0.24993864513264274</v>
      </c>
      <c r="I2494" s="12">
        <v>0.24890000000000001</v>
      </c>
    </row>
    <row r="2495" spans="6:9" x14ac:dyDescent="0.3">
      <c r="F2495" s="2">
        <v>2490</v>
      </c>
      <c r="G2495" s="12">
        <f ca="1"/>
        <v>8.3693554805895438</v>
      </c>
      <c r="H2495" s="12">
        <f ca="1"/>
        <v>0.24996587252437197</v>
      </c>
      <c r="I2495" s="12">
        <v>0.249</v>
      </c>
    </row>
    <row r="2496" spans="6:9" x14ac:dyDescent="0.3">
      <c r="F2496" s="2">
        <v>2491</v>
      </c>
      <c r="G2496" s="12">
        <f ca="1"/>
        <v>8.3694196349779144</v>
      </c>
      <c r="H2496" s="12">
        <f ca="1"/>
        <v>0.24997744867465799</v>
      </c>
      <c r="I2496" s="12">
        <v>0.24909999999999999</v>
      </c>
    </row>
    <row r="2497" spans="6:9" x14ac:dyDescent="0.3">
      <c r="F2497" s="2">
        <v>2492</v>
      </c>
      <c r="G2497" s="12">
        <f ca="1"/>
        <v>8.3695555762941751</v>
      </c>
      <c r="H2497" s="12">
        <f ca="1"/>
        <v>0.25000197937535906</v>
      </c>
      <c r="I2497" s="12">
        <v>0.2492</v>
      </c>
    </row>
    <row r="2498" spans="6:9" x14ac:dyDescent="0.3">
      <c r="F2498" s="2">
        <v>2493</v>
      </c>
      <c r="G2498" s="12">
        <f ca="1"/>
        <v>8.3708457537613032</v>
      </c>
      <c r="H2498" s="12">
        <f ca="1"/>
        <v>0.25023487182198556</v>
      </c>
      <c r="I2498" s="12">
        <v>0.24929999999999999</v>
      </c>
    </row>
    <row r="2499" spans="6:9" x14ac:dyDescent="0.3">
      <c r="F2499" s="2">
        <v>2494</v>
      </c>
      <c r="G2499" s="12">
        <f ca="1"/>
        <v>8.3716972728871912</v>
      </c>
      <c r="H2499" s="12">
        <f ca="1"/>
        <v>0.25038865956186329</v>
      </c>
      <c r="I2499" s="12">
        <v>0.24940000000000001</v>
      </c>
    </row>
    <row r="2500" spans="6:9" x14ac:dyDescent="0.3">
      <c r="F2500" s="2">
        <v>2495</v>
      </c>
      <c r="G2500" s="12">
        <f ca="1"/>
        <v>8.371961909038605</v>
      </c>
      <c r="H2500" s="12">
        <f ca="1"/>
        <v>0.25043646659467067</v>
      </c>
      <c r="I2500" s="12">
        <v>0.2495</v>
      </c>
    </row>
    <row r="2501" spans="6:9" x14ac:dyDescent="0.3">
      <c r="F2501" s="2">
        <v>2496</v>
      </c>
      <c r="G2501" s="12">
        <f ca="1"/>
        <v>8.3733431878666558</v>
      </c>
      <c r="H2501" s="12">
        <f ca="1"/>
        <v>0.25068609496821814</v>
      </c>
      <c r="I2501" s="12">
        <v>0.24959999999999999</v>
      </c>
    </row>
    <row r="2502" spans="6:9" x14ac:dyDescent="0.3">
      <c r="F2502" s="2">
        <v>2497</v>
      </c>
      <c r="G2502" s="12">
        <f ca="1"/>
        <v>8.3753457630835513</v>
      </c>
      <c r="H2502" s="12">
        <f ca="1"/>
        <v>0.25104829680100538</v>
      </c>
      <c r="I2502" s="12">
        <v>0.24970000000000001</v>
      </c>
    </row>
    <row r="2503" spans="6:9" x14ac:dyDescent="0.3">
      <c r="F2503" s="2">
        <v>2498</v>
      </c>
      <c r="G2503" s="12">
        <f ca="1"/>
        <v>8.3755328229783128</v>
      </c>
      <c r="H2503" s="12">
        <f ca="1"/>
        <v>0.25108214755095204</v>
      </c>
      <c r="I2503" s="12">
        <v>0.24979999999999999</v>
      </c>
    </row>
    <row r="2504" spans="6:9" x14ac:dyDescent="0.3">
      <c r="F2504" s="2">
        <v>2499</v>
      </c>
      <c r="G2504" s="12">
        <f ca="1"/>
        <v>8.3762910075864774</v>
      </c>
      <c r="H2504" s="12">
        <f ca="1"/>
        <v>0.25121938100886687</v>
      </c>
      <c r="I2504" s="12">
        <v>0.24990000000000001</v>
      </c>
    </row>
    <row r="2505" spans="6:9" x14ac:dyDescent="0.3">
      <c r="F2505" s="2">
        <v>2500</v>
      </c>
      <c r="G2505" s="12">
        <f ca="1"/>
        <v>8.376692142207272</v>
      </c>
      <c r="H2505" s="12">
        <f ca="1"/>
        <v>0.25129200743205626</v>
      </c>
      <c r="I2505" s="12">
        <v>0.25</v>
      </c>
    </row>
    <row r="2506" spans="6:9" x14ac:dyDescent="0.3">
      <c r="F2506" s="2">
        <v>2501</v>
      </c>
      <c r="G2506" s="12">
        <f ca="1"/>
        <v>8.3768515811915876</v>
      </c>
      <c r="H2506" s="12">
        <f ca="1"/>
        <v>0.25132087809667236</v>
      </c>
      <c r="I2506" s="12">
        <v>0.25009999999999999</v>
      </c>
    </row>
    <row r="2507" spans="6:9" x14ac:dyDescent="0.3">
      <c r="F2507" s="2">
        <v>2502</v>
      </c>
      <c r="G2507" s="12">
        <f ca="1"/>
        <v>8.3778716358901324</v>
      </c>
      <c r="H2507" s="12">
        <f ca="1"/>
        <v>0.25150563778060386</v>
      </c>
      <c r="I2507" s="12">
        <v>0.25019999999999998</v>
      </c>
    </row>
    <row r="2508" spans="6:9" x14ac:dyDescent="0.3">
      <c r="F2508" s="2">
        <v>2503</v>
      </c>
      <c r="G2508" s="12">
        <f ca="1"/>
        <v>8.3780894363804297</v>
      </c>
      <c r="H2508" s="12">
        <f ca="1"/>
        <v>0.25154509895998745</v>
      </c>
      <c r="I2508" s="12">
        <v>0.25030000000000002</v>
      </c>
    </row>
    <row r="2509" spans="6:9" x14ac:dyDescent="0.3">
      <c r="F2509" s="2">
        <v>2504</v>
      </c>
      <c r="G2509" s="12">
        <f ca="1"/>
        <v>8.3785531684241548</v>
      </c>
      <c r="H2509" s="12">
        <f ca="1"/>
        <v>0.25162913168958245</v>
      </c>
      <c r="I2509" s="12">
        <v>0.25040000000000001</v>
      </c>
    </row>
    <row r="2510" spans="6:9" x14ac:dyDescent="0.3">
      <c r="F2510" s="2">
        <v>2505</v>
      </c>
      <c r="G2510" s="12">
        <f ca="1"/>
        <v>8.3788069033605428</v>
      </c>
      <c r="H2510" s="12">
        <f ca="1"/>
        <v>0.25167511873145987</v>
      </c>
      <c r="I2510" s="12">
        <v>0.2505</v>
      </c>
    </row>
    <row r="2511" spans="6:9" x14ac:dyDescent="0.3">
      <c r="F2511" s="2">
        <v>2506</v>
      </c>
      <c r="G2511" s="12">
        <f ca="1"/>
        <v>8.3797357164037614</v>
      </c>
      <c r="H2511" s="12">
        <f ca="1"/>
        <v>0.25184350442364323</v>
      </c>
      <c r="I2511" s="12">
        <v>0.25059999999999999</v>
      </c>
    </row>
    <row r="2512" spans="6:9" x14ac:dyDescent="0.3">
      <c r="F2512" s="2">
        <v>2507</v>
      </c>
      <c r="G2512" s="12">
        <f ca="1"/>
        <v>8.3799679612736959</v>
      </c>
      <c r="H2512" s="12">
        <f ca="1"/>
        <v>0.25188561996984282</v>
      </c>
      <c r="I2512" s="12">
        <v>0.25069999999999998</v>
      </c>
    </row>
    <row r="2513" spans="6:9" x14ac:dyDescent="0.3">
      <c r="F2513" s="2">
        <v>2508</v>
      </c>
      <c r="G2513" s="12">
        <f ca="1"/>
        <v>8.3817986464422116</v>
      </c>
      <c r="H2513" s="12">
        <f ca="1"/>
        <v>0.25221776064807111</v>
      </c>
      <c r="I2513" s="12">
        <v>0.25080000000000002</v>
      </c>
    </row>
    <row r="2514" spans="6:9" x14ac:dyDescent="0.3">
      <c r="F2514" s="2">
        <v>2509</v>
      </c>
      <c r="G2514" s="12">
        <f ca="1"/>
        <v>8.382667487389309</v>
      </c>
      <c r="H2514" s="12">
        <f ca="1"/>
        <v>0.2523754949168906</v>
      </c>
      <c r="I2514" s="12">
        <v>0.25090000000000001</v>
      </c>
    </row>
    <row r="2515" spans="6:9" x14ac:dyDescent="0.3">
      <c r="F2515" s="2">
        <v>2510</v>
      </c>
      <c r="G2515" s="12">
        <f ca="1"/>
        <v>8.3826885589077591</v>
      </c>
      <c r="H2515" s="12">
        <f ca="1"/>
        <v>0.2523793211638834</v>
      </c>
      <c r="I2515" s="12">
        <v>0.251</v>
      </c>
    </row>
    <row r="2516" spans="6:9" x14ac:dyDescent="0.3">
      <c r="F2516" s="2">
        <v>2511</v>
      </c>
      <c r="G2516" s="12">
        <f ca="1"/>
        <v>8.3830452207196515</v>
      </c>
      <c r="H2516" s="12">
        <f ca="1"/>
        <v>0.2524440909652772</v>
      </c>
      <c r="I2516" s="12">
        <v>0.25109999999999999</v>
      </c>
    </row>
    <row r="2517" spans="6:9" x14ac:dyDescent="0.3">
      <c r="F2517" s="2">
        <v>2512</v>
      </c>
      <c r="G2517" s="12">
        <f ca="1"/>
        <v>8.3835759381124113</v>
      </c>
      <c r="H2517" s="12">
        <f ca="1"/>
        <v>0.2525404894870027</v>
      </c>
      <c r="I2517" s="12">
        <v>0.25119999999999998</v>
      </c>
    </row>
    <row r="2518" spans="6:9" x14ac:dyDescent="0.3">
      <c r="F2518" s="2">
        <v>2513</v>
      </c>
      <c r="G2518" s="12">
        <f ca="1"/>
        <v>8.3836427704374366</v>
      </c>
      <c r="H2518" s="12">
        <f ca="1"/>
        <v>0.25255263050090626</v>
      </c>
      <c r="I2518" s="12">
        <v>0.25130000000000002</v>
      </c>
    </row>
    <row r="2519" spans="6:9" x14ac:dyDescent="0.3">
      <c r="F2519" s="2">
        <v>2514</v>
      </c>
      <c r="G2519" s="12">
        <f ca="1"/>
        <v>8.3841246575165922</v>
      </c>
      <c r="H2519" s="12">
        <f ca="1"/>
        <v>0.25264018328887627</v>
      </c>
      <c r="I2519" s="12">
        <v>0.25140000000000001</v>
      </c>
    </row>
    <row r="2520" spans="6:9" x14ac:dyDescent="0.3">
      <c r="F2520" s="2">
        <v>2515</v>
      </c>
      <c r="G2520" s="12">
        <f ca="1"/>
        <v>8.3848396814597059</v>
      </c>
      <c r="H2520" s="12">
        <f ca="1"/>
        <v>0.25277013083585709</v>
      </c>
      <c r="I2520" s="12">
        <v>0.2515</v>
      </c>
    </row>
    <row r="2521" spans="6:9" x14ac:dyDescent="0.3">
      <c r="F2521" s="2">
        <v>2516</v>
      </c>
      <c r="G2521" s="12">
        <f ca="1"/>
        <v>8.3859529957602632</v>
      </c>
      <c r="H2521" s="12">
        <f ca="1"/>
        <v>0.25297255054548584</v>
      </c>
      <c r="I2521" s="12">
        <v>0.25159999999999999</v>
      </c>
    </row>
    <row r="2522" spans="6:9" x14ac:dyDescent="0.3">
      <c r="F2522" s="2">
        <v>2517</v>
      </c>
      <c r="G2522" s="12">
        <f ca="1"/>
        <v>8.3861820406028258</v>
      </c>
      <c r="H2522" s="12">
        <f ca="1"/>
        <v>0.25301420803911345</v>
      </c>
      <c r="I2522" s="12">
        <v>0.25169999999999998</v>
      </c>
    </row>
    <row r="2523" spans="6:9" x14ac:dyDescent="0.3">
      <c r="F2523" s="2">
        <v>2518</v>
      </c>
      <c r="G2523" s="12">
        <f ca="1"/>
        <v>8.3864020354824191</v>
      </c>
      <c r="H2523" s="12">
        <f ca="1"/>
        <v>0.2530542238123209</v>
      </c>
      <c r="I2523" s="12">
        <v>0.25180000000000002</v>
      </c>
    </row>
    <row r="2524" spans="6:9" x14ac:dyDescent="0.3">
      <c r="F2524" s="2">
        <v>2519</v>
      </c>
      <c r="G2524" s="12">
        <f ca="1"/>
        <v>8.3869774047459398</v>
      </c>
      <c r="H2524" s="12">
        <f ca="1"/>
        <v>0.2531588997352896</v>
      </c>
      <c r="I2524" s="12">
        <v>0.25190000000000001</v>
      </c>
    </row>
    <row r="2525" spans="6:9" x14ac:dyDescent="0.3">
      <c r="F2525" s="2">
        <v>2520</v>
      </c>
      <c r="G2525" s="12">
        <f ca="1"/>
        <v>8.3871973462803879</v>
      </c>
      <c r="H2525" s="12">
        <f ca="1"/>
        <v>0.25319892082128714</v>
      </c>
      <c r="I2525" s="12">
        <v>0.252</v>
      </c>
    </row>
    <row r="2526" spans="6:9" x14ac:dyDescent="0.3">
      <c r="F2526" s="2">
        <v>2521</v>
      </c>
      <c r="G2526" s="12">
        <f ca="1"/>
        <v>8.3882905938862091</v>
      </c>
      <c r="H2526" s="12">
        <f ca="1"/>
        <v>0.25339791237668374</v>
      </c>
      <c r="I2526" s="12">
        <v>0.25209999999999999</v>
      </c>
    </row>
    <row r="2527" spans="6:9" x14ac:dyDescent="0.3">
      <c r="F2527" s="2">
        <v>2522</v>
      </c>
      <c r="G2527" s="12">
        <f ca="1"/>
        <v>8.3885306968718059</v>
      </c>
      <c r="H2527" s="12">
        <f ca="1"/>
        <v>0.25344162935959302</v>
      </c>
      <c r="I2527" s="12">
        <v>0.25219999999999998</v>
      </c>
    </row>
    <row r="2528" spans="6:9" x14ac:dyDescent="0.3">
      <c r="F2528" s="2">
        <v>2523</v>
      </c>
      <c r="G2528" s="12">
        <f ca="1"/>
        <v>8.3887040829915449</v>
      </c>
      <c r="H2528" s="12">
        <f ca="1"/>
        <v>0.25347320188140599</v>
      </c>
      <c r="I2528" s="12">
        <v>0.25230000000000002</v>
      </c>
    </row>
    <row r="2529" spans="6:9" x14ac:dyDescent="0.3">
      <c r="F2529" s="2">
        <v>2524</v>
      </c>
      <c r="G2529" s="12">
        <f ca="1"/>
        <v>8.3888863620018324</v>
      </c>
      <c r="H2529" s="12">
        <f ca="1"/>
        <v>0.25350639652475426</v>
      </c>
      <c r="I2529" s="12">
        <v>0.25240000000000001</v>
      </c>
    </row>
    <row r="2530" spans="6:9" x14ac:dyDescent="0.3">
      <c r="F2530" s="2">
        <v>2525</v>
      </c>
      <c r="G2530" s="12">
        <f ca="1"/>
        <v>8.389835920572148</v>
      </c>
      <c r="H2530" s="12">
        <f ca="1"/>
        <v>0.25367936578035766</v>
      </c>
      <c r="I2530" s="12">
        <v>0.2525</v>
      </c>
    </row>
    <row r="2531" spans="6:9" x14ac:dyDescent="0.3">
      <c r="F2531" s="2">
        <v>2526</v>
      </c>
      <c r="G2531" s="12">
        <f ca="1"/>
        <v>8.3904322608261293</v>
      </c>
      <c r="H2531" s="12">
        <f ca="1"/>
        <v>0.25378803321357246</v>
      </c>
      <c r="I2531" s="12">
        <v>0.25259999999999999</v>
      </c>
    </row>
    <row r="2532" spans="6:9" x14ac:dyDescent="0.3">
      <c r="F2532" s="2">
        <v>2527</v>
      </c>
      <c r="G2532" s="12">
        <f ca="1"/>
        <v>8.3908255447953319</v>
      </c>
      <c r="H2532" s="12">
        <f ca="1"/>
        <v>0.25385971564318144</v>
      </c>
      <c r="I2532" s="12">
        <v>0.25269999999999998</v>
      </c>
    </row>
    <row r="2533" spans="6:9" x14ac:dyDescent="0.3">
      <c r="F2533" s="2">
        <v>2528</v>
      </c>
      <c r="G2533" s="12">
        <f ca="1"/>
        <v>8.3915870028194224</v>
      </c>
      <c r="H2533" s="12">
        <f ca="1"/>
        <v>0.253998541536816</v>
      </c>
      <c r="I2533" s="12">
        <v>0.25280000000000002</v>
      </c>
    </row>
    <row r="2534" spans="6:9" x14ac:dyDescent="0.3">
      <c r="F2534" s="2">
        <v>2529</v>
      </c>
      <c r="G2534" s="12">
        <f ca="1"/>
        <v>8.3919288084940451</v>
      </c>
      <c r="H2534" s="12">
        <f ca="1"/>
        <v>0.25406087432013946</v>
      </c>
      <c r="I2534" s="12">
        <v>0.25290000000000001</v>
      </c>
    </row>
    <row r="2535" spans="6:9" x14ac:dyDescent="0.3">
      <c r="F2535" s="2">
        <v>2530</v>
      </c>
      <c r="G2535" s="12">
        <f ca="1"/>
        <v>8.3919520696017962</v>
      </c>
      <c r="H2535" s="12">
        <f ca="1"/>
        <v>0.25406511665496634</v>
      </c>
      <c r="I2535" s="12">
        <v>0.253</v>
      </c>
    </row>
    <row r="2536" spans="6:9" x14ac:dyDescent="0.3">
      <c r="F2536" s="2">
        <v>2531</v>
      </c>
      <c r="G2536" s="12">
        <f ca="1"/>
        <v>8.3925919283521129</v>
      </c>
      <c r="H2536" s="12">
        <f ca="1"/>
        <v>0.25418183158180674</v>
      </c>
      <c r="I2536" s="12">
        <v>0.25309999999999999</v>
      </c>
    </row>
    <row r="2537" spans="6:9" x14ac:dyDescent="0.3">
      <c r="F2537" s="2">
        <v>2532</v>
      </c>
      <c r="G2537" s="12">
        <f ca="1"/>
        <v>8.392612271131453</v>
      </c>
      <c r="H2537" s="12">
        <f ca="1"/>
        <v>0.25418554283006278</v>
      </c>
      <c r="I2537" s="12">
        <v>0.25319999999999998</v>
      </c>
    </row>
    <row r="2538" spans="6:9" x14ac:dyDescent="0.3">
      <c r="F2538" s="2">
        <v>2533</v>
      </c>
      <c r="G2538" s="12">
        <f ca="1"/>
        <v>8.3929653761627208</v>
      </c>
      <c r="H2538" s="12">
        <f ca="1"/>
        <v>0.25424996743443828</v>
      </c>
      <c r="I2538" s="12">
        <v>0.25330000000000003</v>
      </c>
    </row>
    <row r="2539" spans="6:9" x14ac:dyDescent="0.3">
      <c r="F2539" s="2">
        <v>2534</v>
      </c>
      <c r="G2539" s="12">
        <f ca="1"/>
        <v>8.3929948572080431</v>
      </c>
      <c r="H2539" s="12">
        <f ca="1"/>
        <v>0.25425534678439643</v>
      </c>
      <c r="I2539" s="12">
        <v>0.25340000000000001</v>
      </c>
    </row>
    <row r="2540" spans="6:9" x14ac:dyDescent="0.3">
      <c r="F2540" s="2">
        <v>2535</v>
      </c>
      <c r="G2540" s="12">
        <f ca="1"/>
        <v>8.3930137123128326</v>
      </c>
      <c r="H2540" s="12">
        <f ca="1"/>
        <v>0.25425878727840467</v>
      </c>
      <c r="I2540" s="12">
        <v>0.2535</v>
      </c>
    </row>
    <row r="2541" spans="6:9" x14ac:dyDescent="0.3">
      <c r="F2541" s="2">
        <v>2536</v>
      </c>
      <c r="G2541" s="12">
        <f ca="1"/>
        <v>8.3930976616102466</v>
      </c>
      <c r="H2541" s="12">
        <f ca="1"/>
        <v>0.25427410589045618</v>
      </c>
      <c r="I2541" s="12">
        <v>0.25359999999999999</v>
      </c>
    </row>
    <row r="2542" spans="6:9" x14ac:dyDescent="0.3">
      <c r="F2542" s="2">
        <v>2537</v>
      </c>
      <c r="G2542" s="12">
        <f ca="1"/>
        <v>8.3932000715122328</v>
      </c>
      <c r="H2542" s="12">
        <f ca="1"/>
        <v>0.254292793912126</v>
      </c>
      <c r="I2542" s="12">
        <v>0.25369999999999998</v>
      </c>
    </row>
    <row r="2543" spans="6:9" x14ac:dyDescent="0.3">
      <c r="F2543" s="2">
        <v>2538</v>
      </c>
      <c r="G2543" s="12">
        <f ca="1"/>
        <v>8.3937862403660652</v>
      </c>
      <c r="H2543" s="12">
        <f ca="1"/>
        <v>0.2543997768228935</v>
      </c>
      <c r="I2543" s="12">
        <v>0.25380000000000003</v>
      </c>
    </row>
    <row r="2544" spans="6:9" x14ac:dyDescent="0.3">
      <c r="F2544" s="2">
        <v>2539</v>
      </c>
      <c r="G2544" s="12">
        <f ca="1"/>
        <v>8.3940043189101772</v>
      </c>
      <c r="H2544" s="12">
        <f ca="1"/>
        <v>0.25443958632033681</v>
      </c>
      <c r="I2544" s="12">
        <v>0.25390000000000001</v>
      </c>
    </row>
    <row r="2545" spans="6:9" x14ac:dyDescent="0.3">
      <c r="F2545" s="2">
        <v>2540</v>
      </c>
      <c r="G2545" s="12">
        <f ca="1"/>
        <v>8.3942760126437044</v>
      </c>
      <c r="H2545" s="12">
        <f ca="1"/>
        <v>0.25448918879643534</v>
      </c>
      <c r="I2545" s="12">
        <v>0.254</v>
      </c>
    </row>
    <row r="2546" spans="6:9" x14ac:dyDescent="0.3">
      <c r="F2546" s="2">
        <v>2541</v>
      </c>
      <c r="G2546" s="12">
        <f ca="1"/>
        <v>8.3953360263846761</v>
      </c>
      <c r="H2546" s="12">
        <f ca="1"/>
        <v>0.25468277352284063</v>
      </c>
      <c r="I2546" s="12">
        <v>0.25409999999999999</v>
      </c>
    </row>
    <row r="2547" spans="6:9" x14ac:dyDescent="0.3">
      <c r="F2547" s="2">
        <v>2542</v>
      </c>
      <c r="G2547" s="12">
        <f ca="1"/>
        <v>8.3955061446516233</v>
      </c>
      <c r="H2547" s="12">
        <f ca="1"/>
        <v>0.25471385030169236</v>
      </c>
      <c r="I2547" s="12">
        <v>0.25419999999999998</v>
      </c>
    </row>
    <row r="2548" spans="6:9" x14ac:dyDescent="0.3">
      <c r="F2548" s="2">
        <v>2543</v>
      </c>
      <c r="G2548" s="12">
        <f ca="1"/>
        <v>8.395679896200468</v>
      </c>
      <c r="H2548" s="12">
        <f ca="1"/>
        <v>0.25474559336194424</v>
      </c>
      <c r="I2548" s="12">
        <v>0.25430000000000003</v>
      </c>
    </row>
    <row r="2549" spans="6:9" x14ac:dyDescent="0.3">
      <c r="F2549" s="2">
        <v>2544</v>
      </c>
      <c r="G2549" s="12">
        <f ca="1"/>
        <v>8.3958036828623168</v>
      </c>
      <c r="H2549" s="12">
        <f ca="1"/>
        <v>0.2547682098045575</v>
      </c>
      <c r="I2549" s="12">
        <v>0.25440000000000002</v>
      </c>
    </row>
    <row r="2550" spans="6:9" x14ac:dyDescent="0.3">
      <c r="F2550" s="2">
        <v>2545</v>
      </c>
      <c r="G2550" s="12">
        <f ca="1"/>
        <v>8.3962409157169944</v>
      </c>
      <c r="H2550" s="12">
        <f ca="1"/>
        <v>0.25484810495554755</v>
      </c>
      <c r="I2550" s="12">
        <v>0.2545</v>
      </c>
    </row>
    <row r="2551" spans="6:9" x14ac:dyDescent="0.3">
      <c r="F2551" s="2">
        <v>2546</v>
      </c>
      <c r="G2551" s="12">
        <f ca="1"/>
        <v>8.3963047486839439</v>
      </c>
      <c r="H2551" s="12">
        <f ca="1"/>
        <v>0.25485977046568575</v>
      </c>
      <c r="I2551" s="12">
        <v>0.25459999999999999</v>
      </c>
    </row>
    <row r="2552" spans="6:9" x14ac:dyDescent="0.3">
      <c r="F2552" s="2">
        <v>2547</v>
      </c>
      <c r="G2552" s="12">
        <f ca="1"/>
        <v>8.3974740592850345</v>
      </c>
      <c r="H2552" s="12">
        <f ca="1"/>
        <v>0.25507352446459253</v>
      </c>
      <c r="I2552" s="12">
        <v>0.25469999999999998</v>
      </c>
    </row>
    <row r="2553" spans="6:9" x14ac:dyDescent="0.3">
      <c r="F2553" s="2">
        <v>2548</v>
      </c>
      <c r="G2553" s="12">
        <f ca="1"/>
        <v>8.3981940924521972</v>
      </c>
      <c r="H2553" s="12">
        <f ca="1"/>
        <v>0.25520520734113616</v>
      </c>
      <c r="I2553" s="12">
        <v>0.25480000000000003</v>
      </c>
    </row>
    <row r="2554" spans="6:9" x14ac:dyDescent="0.3">
      <c r="F2554" s="2">
        <v>2549</v>
      </c>
      <c r="G2554" s="12">
        <f ca="1"/>
        <v>8.4005863348590903</v>
      </c>
      <c r="H2554" s="12">
        <f ca="1"/>
        <v>0.25564303053811843</v>
      </c>
      <c r="I2554" s="12">
        <v>0.25490000000000002</v>
      </c>
    </row>
    <row r="2555" spans="6:9" x14ac:dyDescent="0.3">
      <c r="F2555" s="2">
        <v>2550</v>
      </c>
      <c r="G2555" s="12">
        <f ca="1"/>
        <v>8.4008705534143342</v>
      </c>
      <c r="H2555" s="12">
        <f ca="1"/>
        <v>0.25569508023684007</v>
      </c>
      <c r="I2555" s="12">
        <v>0.255</v>
      </c>
    </row>
    <row r="2556" spans="6:9" x14ac:dyDescent="0.3">
      <c r="F2556" s="2">
        <v>2551</v>
      </c>
      <c r="G2556" s="12">
        <f ca="1"/>
        <v>8.4011996155322883</v>
      </c>
      <c r="H2556" s="12">
        <f ca="1"/>
        <v>0.25575535090767654</v>
      </c>
      <c r="I2556" s="12">
        <v>0.25509999999999999</v>
      </c>
    </row>
    <row r="2557" spans="6:9" x14ac:dyDescent="0.3">
      <c r="F2557" s="2">
        <v>2552</v>
      </c>
      <c r="G2557" s="12">
        <f ca="1"/>
        <v>8.4016291408586401</v>
      </c>
      <c r="H2557" s="12">
        <f ca="1"/>
        <v>0.25583403628179058</v>
      </c>
      <c r="I2557" s="12">
        <v>0.25519999999999998</v>
      </c>
    </row>
    <row r="2558" spans="6:9" x14ac:dyDescent="0.3">
      <c r="F2558" s="2">
        <v>2553</v>
      </c>
      <c r="G2558" s="12">
        <f ca="1"/>
        <v>8.4023248765457677</v>
      </c>
      <c r="H2558" s="12">
        <f ca="1"/>
        <v>0.25596152268152428</v>
      </c>
      <c r="I2558" s="12">
        <v>0.25530000000000003</v>
      </c>
    </row>
    <row r="2559" spans="6:9" x14ac:dyDescent="0.3">
      <c r="F2559" s="2">
        <v>2554</v>
      </c>
      <c r="G2559" s="12">
        <f ca="1"/>
        <v>8.4025459817721391</v>
      </c>
      <c r="H2559" s="12">
        <f ca="1"/>
        <v>0.25600204662669168</v>
      </c>
      <c r="I2559" s="12">
        <v>0.25540000000000002</v>
      </c>
    </row>
    <row r="2560" spans="6:9" x14ac:dyDescent="0.3">
      <c r="F2560" s="2">
        <v>2555</v>
      </c>
      <c r="G2560" s="12">
        <f ca="1"/>
        <v>8.4029029618825462</v>
      </c>
      <c r="H2560" s="12">
        <f ca="1"/>
        <v>0.25606748243039557</v>
      </c>
      <c r="I2560" s="12">
        <v>0.2555</v>
      </c>
    </row>
    <row r="2561" spans="6:9" x14ac:dyDescent="0.3">
      <c r="F2561" s="2">
        <v>2556</v>
      </c>
      <c r="G2561" s="12">
        <f ca="1"/>
        <v>8.4037098835146651</v>
      </c>
      <c r="H2561" s="12">
        <f ca="1"/>
        <v>0.25621543447023287</v>
      </c>
      <c r="I2561" s="12">
        <v>0.25559999999999999</v>
      </c>
    </row>
    <row r="2562" spans="6:9" x14ac:dyDescent="0.3">
      <c r="F2562" s="2">
        <v>2557</v>
      </c>
      <c r="G2562" s="12">
        <f ca="1"/>
        <v>8.4037773968464062</v>
      </c>
      <c r="H2562" s="12">
        <f ca="1"/>
        <v>0.2562278158174095</v>
      </c>
      <c r="I2562" s="12">
        <v>0.25569999999999998</v>
      </c>
    </row>
    <row r="2563" spans="6:9" x14ac:dyDescent="0.3">
      <c r="F2563" s="2">
        <v>2558</v>
      </c>
      <c r="G2563" s="12">
        <f ca="1"/>
        <v>8.4042363611542861</v>
      </c>
      <c r="H2563" s="12">
        <f ca="1"/>
        <v>0.25631199616306433</v>
      </c>
      <c r="I2563" s="12">
        <v>0.25580000000000003</v>
      </c>
    </row>
    <row r="2564" spans="6:9" x14ac:dyDescent="0.3">
      <c r="F2564" s="2">
        <v>2559</v>
      </c>
      <c r="G2564" s="12">
        <f ca="1"/>
        <v>8.4050619593310323</v>
      </c>
      <c r="H2564" s="12">
        <f ca="1"/>
        <v>0.25646346763651995</v>
      </c>
      <c r="I2564" s="12">
        <v>0.25590000000000002</v>
      </c>
    </row>
    <row r="2565" spans="6:9" x14ac:dyDescent="0.3">
      <c r="F2565" s="2">
        <v>2560</v>
      </c>
      <c r="G2565" s="12">
        <f ca="1"/>
        <v>8.4052531312217145</v>
      </c>
      <c r="H2565" s="12">
        <f ca="1"/>
        <v>0.25649855003609578</v>
      </c>
      <c r="I2565" s="12">
        <v>0.25600000000000001</v>
      </c>
    </row>
    <row r="2566" spans="6:9" x14ac:dyDescent="0.3">
      <c r="F2566" s="2">
        <v>2561</v>
      </c>
      <c r="G2566" s="12">
        <f ca="1"/>
        <v>8.4057401854567804</v>
      </c>
      <c r="H2566" s="12">
        <f ca="1"/>
        <v>0.25658794465035706</v>
      </c>
      <c r="I2566" s="12">
        <v>0.25609999999999999</v>
      </c>
    </row>
    <row r="2567" spans="6:9" x14ac:dyDescent="0.3">
      <c r="F2567" s="2">
        <v>2562</v>
      </c>
      <c r="G2567" s="12">
        <f ca="1"/>
        <v>8.4062257405370406</v>
      </c>
      <c r="H2567" s="12">
        <f ca="1"/>
        <v>0.25667708434413394</v>
      </c>
      <c r="I2567" s="12">
        <v>0.25619999999999998</v>
      </c>
    </row>
    <row r="2568" spans="6:9" x14ac:dyDescent="0.3">
      <c r="F2568" s="2">
        <v>2563</v>
      </c>
      <c r="G2568" s="12">
        <f ca="1"/>
        <v>8.4062271903006085</v>
      </c>
      <c r="H2568" s="12">
        <f ca="1"/>
        <v>0.25667735052643836</v>
      </c>
      <c r="I2568" s="12">
        <v>0.25629999999999997</v>
      </c>
    </row>
    <row r="2569" spans="6:9" x14ac:dyDescent="0.3">
      <c r="F2569" s="2">
        <v>2564</v>
      </c>
      <c r="G2569" s="12">
        <f ca="1"/>
        <v>8.4068197344181002</v>
      </c>
      <c r="H2569" s="12">
        <f ca="1"/>
        <v>0.25678615904269864</v>
      </c>
      <c r="I2569" s="12">
        <v>0.25640000000000002</v>
      </c>
    </row>
    <row r="2570" spans="6:9" x14ac:dyDescent="0.3">
      <c r="F2570" s="2">
        <v>2565</v>
      </c>
      <c r="G2570" s="12">
        <f ca="1"/>
        <v>8.407774619678829</v>
      </c>
      <c r="H2570" s="12">
        <f ca="1"/>
        <v>0.25696156735282782</v>
      </c>
      <c r="I2570" s="12">
        <v>0.25650000000000001</v>
      </c>
    </row>
    <row r="2571" spans="6:9" x14ac:dyDescent="0.3">
      <c r="F2571" s="2">
        <v>2566</v>
      </c>
      <c r="G2571" s="12">
        <f ca="1"/>
        <v>8.4081885184927998</v>
      </c>
      <c r="H2571" s="12">
        <f ca="1"/>
        <v>0.25703762305484246</v>
      </c>
      <c r="I2571" s="12">
        <v>0.25659999999999999</v>
      </c>
    </row>
    <row r="2572" spans="6:9" x14ac:dyDescent="0.3">
      <c r="F2572" s="2">
        <v>2567</v>
      </c>
      <c r="G2572" s="12">
        <f ca="1"/>
        <v>8.4083706602964661</v>
      </c>
      <c r="H2572" s="12">
        <f ca="1"/>
        <v>0.25707109705216813</v>
      </c>
      <c r="I2572" s="12">
        <v>0.25669999999999998</v>
      </c>
    </row>
    <row r="2573" spans="6:9" x14ac:dyDescent="0.3">
      <c r="F2573" s="2">
        <v>2568</v>
      </c>
      <c r="G2573" s="12">
        <f ca="1"/>
        <v>8.4085787499402329</v>
      </c>
      <c r="H2573" s="12">
        <f ca="1"/>
        <v>0.25710934321897416</v>
      </c>
      <c r="I2573" s="12">
        <v>0.25679999999999997</v>
      </c>
    </row>
    <row r="2574" spans="6:9" x14ac:dyDescent="0.3">
      <c r="F2574" s="2">
        <v>2569</v>
      </c>
      <c r="G2574" s="12">
        <f ca="1"/>
        <v>8.4090255734848398</v>
      </c>
      <c r="H2574" s="12">
        <f ca="1"/>
        <v>0.25719148039852591</v>
      </c>
      <c r="I2574" s="12">
        <v>0.25690000000000002</v>
      </c>
    </row>
    <row r="2575" spans="6:9" x14ac:dyDescent="0.3">
      <c r="F2575" s="2">
        <v>2570</v>
      </c>
      <c r="G2575" s="12">
        <f ca="1"/>
        <v>8.4091864732185311</v>
      </c>
      <c r="H2575" s="12">
        <f ca="1"/>
        <v>0.25722106192378158</v>
      </c>
      <c r="I2575" s="12">
        <v>0.25700000000000001</v>
      </c>
    </row>
    <row r="2576" spans="6:9" x14ac:dyDescent="0.3">
      <c r="F2576" s="2">
        <v>2571</v>
      </c>
      <c r="G2576" s="12">
        <f ca="1"/>
        <v>8.4093841903633244</v>
      </c>
      <c r="H2576" s="12">
        <f ca="1"/>
        <v>0.25725741539239133</v>
      </c>
      <c r="I2576" s="12">
        <v>0.2571</v>
      </c>
    </row>
    <row r="2577" spans="6:9" x14ac:dyDescent="0.3">
      <c r="F2577" s="2">
        <v>2572</v>
      </c>
      <c r="G2577" s="12">
        <f ca="1"/>
        <v>8.4095291229793272</v>
      </c>
      <c r="H2577" s="12">
        <f ca="1"/>
        <v>0.2572840657059674</v>
      </c>
      <c r="I2577" s="12">
        <v>0.25719999999999998</v>
      </c>
    </row>
    <row r="2578" spans="6:9" x14ac:dyDescent="0.3">
      <c r="F2578" s="2">
        <v>2573</v>
      </c>
      <c r="G2578" s="12">
        <f ca="1"/>
        <v>8.4096312121780681</v>
      </c>
      <c r="H2578" s="12">
        <f ca="1"/>
        <v>0.25730283902142848</v>
      </c>
      <c r="I2578" s="12">
        <v>0.25729999999999997</v>
      </c>
    </row>
    <row r="2579" spans="6:9" x14ac:dyDescent="0.3">
      <c r="F2579" s="2">
        <v>2574</v>
      </c>
      <c r="G2579" s="12">
        <f ca="1"/>
        <v>8.4103702444591057</v>
      </c>
      <c r="H2579" s="12">
        <f ca="1"/>
        <v>0.25743876725465464</v>
      </c>
      <c r="I2579" s="12">
        <v>0.25740000000000002</v>
      </c>
    </row>
    <row r="2580" spans="6:9" x14ac:dyDescent="0.3">
      <c r="F2580" s="2">
        <v>2575</v>
      </c>
      <c r="G2580" s="12">
        <f ca="1"/>
        <v>8.4109689088761499</v>
      </c>
      <c r="H2580" s="12">
        <f ca="1"/>
        <v>0.25754891230300792</v>
      </c>
      <c r="I2580" s="12">
        <v>0.25750000000000001</v>
      </c>
    </row>
    <row r="2581" spans="6:9" x14ac:dyDescent="0.3">
      <c r="F2581" s="2">
        <v>2576</v>
      </c>
      <c r="G2581" s="12">
        <f ca="1"/>
        <v>8.4113099155737032</v>
      </c>
      <c r="H2581" s="12">
        <f ca="1"/>
        <v>0.25761166601659002</v>
      </c>
      <c r="I2581" s="12">
        <v>0.2576</v>
      </c>
    </row>
    <row r="2582" spans="6:9" x14ac:dyDescent="0.3">
      <c r="F2582" s="2">
        <v>2577</v>
      </c>
      <c r="G2582" s="12">
        <f ca="1"/>
        <v>8.4115242589448709</v>
      </c>
      <c r="H2582" s="12">
        <f ca="1"/>
        <v>0.25765111562594734</v>
      </c>
      <c r="I2582" s="12">
        <v>0.25769999999999998</v>
      </c>
    </row>
    <row r="2583" spans="6:9" x14ac:dyDescent="0.3">
      <c r="F2583" s="2">
        <v>2578</v>
      </c>
      <c r="G2583" s="12">
        <f ca="1"/>
        <v>8.4132417533062185</v>
      </c>
      <c r="H2583" s="12">
        <f ca="1"/>
        <v>0.25796736024509359</v>
      </c>
      <c r="I2583" s="12">
        <v>0.25779999999999997</v>
      </c>
    </row>
    <row r="2584" spans="6:9" x14ac:dyDescent="0.3">
      <c r="F2584" s="2">
        <v>2579</v>
      </c>
      <c r="G2584" s="12">
        <f ca="1"/>
        <v>8.413580160548511</v>
      </c>
      <c r="H2584" s="12">
        <f ca="1"/>
        <v>0.25802970143266823</v>
      </c>
      <c r="I2584" s="12">
        <v>0.25790000000000002</v>
      </c>
    </row>
    <row r="2585" spans="6:9" x14ac:dyDescent="0.3">
      <c r="F2585" s="2">
        <v>2580</v>
      </c>
      <c r="G2585" s="12">
        <f ca="1"/>
        <v>8.4144840748155971</v>
      </c>
      <c r="H2585" s="12">
        <f ca="1"/>
        <v>0.2581962680815566</v>
      </c>
      <c r="I2585" s="12">
        <v>0.25800000000000001</v>
      </c>
    </row>
    <row r="2586" spans="6:9" x14ac:dyDescent="0.3">
      <c r="F2586" s="2">
        <v>2581</v>
      </c>
      <c r="G2586" s="12">
        <f ca="1"/>
        <v>8.415635820950488</v>
      </c>
      <c r="H2586" s="12">
        <f ca="1"/>
        <v>0.25840860472516891</v>
      </c>
      <c r="I2586" s="12">
        <v>0.2581</v>
      </c>
    </row>
    <row r="2587" spans="6:9" x14ac:dyDescent="0.3">
      <c r="F2587" s="2">
        <v>2582</v>
      </c>
      <c r="G2587" s="12">
        <f ca="1"/>
        <v>8.4159124977827027</v>
      </c>
      <c r="H2587" s="12">
        <f ca="1"/>
        <v>0.25845962995986749</v>
      </c>
      <c r="I2587" s="12">
        <v>0.25819999999999999</v>
      </c>
    </row>
    <row r="2588" spans="6:9" x14ac:dyDescent="0.3">
      <c r="F2588" s="2">
        <v>2583</v>
      </c>
      <c r="G2588" s="12">
        <f ca="1"/>
        <v>8.41715757772009</v>
      </c>
      <c r="H2588" s="12">
        <f ca="1"/>
        <v>0.25868933092928459</v>
      </c>
      <c r="I2588" s="12">
        <v>0.25829999999999997</v>
      </c>
    </row>
    <row r="2589" spans="6:9" x14ac:dyDescent="0.3">
      <c r="F2589" s="2">
        <v>2584</v>
      </c>
      <c r="G2589" s="12">
        <f ca="1"/>
        <v>8.4173005830196441</v>
      </c>
      <c r="H2589" s="12">
        <f ca="1"/>
        <v>0.25871572203423676</v>
      </c>
      <c r="I2589" s="12">
        <v>0.25840000000000002</v>
      </c>
    </row>
    <row r="2590" spans="6:9" x14ac:dyDescent="0.3">
      <c r="F2590" s="2">
        <v>2585</v>
      </c>
      <c r="G2590" s="12">
        <f ca="1"/>
        <v>8.4187782939123501</v>
      </c>
      <c r="H2590" s="12">
        <f ca="1"/>
        <v>0.25898853068014971</v>
      </c>
      <c r="I2590" s="12">
        <v>0.25850000000000001</v>
      </c>
    </row>
    <row r="2591" spans="6:9" x14ac:dyDescent="0.3">
      <c r="F2591" s="2">
        <v>2586</v>
      </c>
      <c r="G2591" s="12">
        <f ca="1"/>
        <v>8.4199194886512707</v>
      </c>
      <c r="H2591" s="12">
        <f ca="1"/>
        <v>0.25919934106329523</v>
      </c>
      <c r="I2591" s="12">
        <v>0.2586</v>
      </c>
    </row>
    <row r="2592" spans="6:9" x14ac:dyDescent="0.3">
      <c r="F2592" s="2">
        <v>2587</v>
      </c>
      <c r="G2592" s="12">
        <f ca="1"/>
        <v>8.4207065870794473</v>
      </c>
      <c r="H2592" s="12">
        <f ca="1"/>
        <v>0.25934480496470369</v>
      </c>
      <c r="I2592" s="12">
        <v>0.25869999999999999</v>
      </c>
    </row>
    <row r="2593" spans="6:9" x14ac:dyDescent="0.3">
      <c r="F2593" s="2">
        <v>2588</v>
      </c>
      <c r="G2593" s="12">
        <f ca="1"/>
        <v>8.421206977812659</v>
      </c>
      <c r="H2593" s="12">
        <f ca="1"/>
        <v>0.25943730989545954</v>
      </c>
      <c r="I2593" s="12">
        <v>0.25879999999999997</v>
      </c>
    </row>
    <row r="2594" spans="6:9" x14ac:dyDescent="0.3">
      <c r="F2594" s="2">
        <v>2589</v>
      </c>
      <c r="G2594" s="12">
        <f ca="1"/>
        <v>8.4213425859822308</v>
      </c>
      <c r="H2594" s="12">
        <f ca="1"/>
        <v>0.2594623828435062</v>
      </c>
      <c r="I2594" s="12">
        <v>0.25890000000000002</v>
      </c>
    </row>
    <row r="2595" spans="6:9" x14ac:dyDescent="0.3">
      <c r="F2595" s="2">
        <v>2590</v>
      </c>
      <c r="G2595" s="12">
        <f ca="1"/>
        <v>8.4214241698356567</v>
      </c>
      <c r="H2595" s="12">
        <f ca="1"/>
        <v>0.25947746785300496</v>
      </c>
      <c r="I2595" s="12">
        <v>0.25900000000000001</v>
      </c>
    </row>
    <row r="2596" spans="6:9" x14ac:dyDescent="0.3">
      <c r="F2596" s="2">
        <v>2591</v>
      </c>
      <c r="G2596" s="12">
        <f ca="1"/>
        <v>8.4214598708549264</v>
      </c>
      <c r="H2596" s="12">
        <f ca="1"/>
        <v>0.25948406921844347</v>
      </c>
      <c r="I2596" s="12">
        <v>0.2591</v>
      </c>
    </row>
    <row r="2597" spans="6:9" x14ac:dyDescent="0.3">
      <c r="F2597" s="2">
        <v>2592</v>
      </c>
      <c r="G2597" s="12">
        <f ca="1"/>
        <v>8.4226215613266788</v>
      </c>
      <c r="H2597" s="12">
        <f ca="1"/>
        <v>0.25969893333383642</v>
      </c>
      <c r="I2597" s="12">
        <v>0.25919999999999999</v>
      </c>
    </row>
    <row r="2598" spans="6:9" x14ac:dyDescent="0.3">
      <c r="F2598" s="2">
        <v>2593</v>
      </c>
      <c r="G2598" s="12">
        <f ca="1"/>
        <v>8.4234223943872983</v>
      </c>
      <c r="H2598" s="12">
        <f ca="1"/>
        <v>0.25984712116660236</v>
      </c>
      <c r="I2598" s="12">
        <v>0.25929999999999997</v>
      </c>
    </row>
    <row r="2599" spans="6:9" x14ac:dyDescent="0.3">
      <c r="F2599" s="2">
        <v>2594</v>
      </c>
      <c r="G2599" s="12">
        <f ca="1"/>
        <v>8.4250368951766834</v>
      </c>
      <c r="H2599" s="12">
        <f ca="1"/>
        <v>0.26014603858720153</v>
      </c>
      <c r="I2599" s="12">
        <v>0.25940000000000002</v>
      </c>
    </row>
    <row r="2600" spans="6:9" x14ac:dyDescent="0.3">
      <c r="F2600" s="2">
        <v>2595</v>
      </c>
      <c r="G2600" s="12">
        <f ca="1"/>
        <v>8.4267580148858556</v>
      </c>
      <c r="H2600" s="12">
        <f ca="1"/>
        <v>0.26046494154358701</v>
      </c>
      <c r="I2600" s="12">
        <v>0.25950000000000001</v>
      </c>
    </row>
    <row r="2601" spans="6:9" x14ac:dyDescent="0.3">
      <c r="F2601" s="2">
        <v>2596</v>
      </c>
      <c r="G2601" s="12">
        <f ca="1"/>
        <v>8.4274818393168864</v>
      </c>
      <c r="H2601" s="12">
        <f ca="1"/>
        <v>0.26059913325451056</v>
      </c>
      <c r="I2601" s="12">
        <v>0.2596</v>
      </c>
    </row>
    <row r="2602" spans="6:9" x14ac:dyDescent="0.3">
      <c r="F2602" s="2">
        <v>2597</v>
      </c>
      <c r="G2602" s="12">
        <f ca="1"/>
        <v>8.4279116984975229</v>
      </c>
      <c r="H2602" s="12">
        <f ca="1"/>
        <v>0.26067884718046053</v>
      </c>
      <c r="I2602" s="12">
        <v>0.25969999999999999</v>
      </c>
    </row>
    <row r="2603" spans="6:9" x14ac:dyDescent="0.3">
      <c r="F2603" s="2">
        <v>2598</v>
      </c>
      <c r="G2603" s="12">
        <f ca="1"/>
        <v>8.4279146008486077</v>
      </c>
      <c r="H2603" s="12">
        <f ca="1"/>
        <v>0.26067938545181579</v>
      </c>
      <c r="I2603" s="12">
        <v>0.25979999999999998</v>
      </c>
    </row>
    <row r="2604" spans="6:9" x14ac:dyDescent="0.3">
      <c r="F2604" s="2">
        <v>2599</v>
      </c>
      <c r="G2604" s="12">
        <f ca="1"/>
        <v>8.4283838455607416</v>
      </c>
      <c r="H2604" s="12">
        <f ca="1"/>
        <v>0.26076642126235661</v>
      </c>
      <c r="I2604" s="12">
        <v>0.25990000000000002</v>
      </c>
    </row>
    <row r="2605" spans="6:9" x14ac:dyDescent="0.3">
      <c r="F2605" s="2">
        <v>2600</v>
      </c>
      <c r="G2605" s="12">
        <f ca="1"/>
        <v>8.4287402084248715</v>
      </c>
      <c r="H2605" s="12">
        <f ca="1"/>
        <v>0.26083253225381331</v>
      </c>
      <c r="I2605" s="12">
        <v>0.26</v>
      </c>
    </row>
    <row r="2606" spans="6:9" x14ac:dyDescent="0.3">
      <c r="F2606" s="2">
        <v>2601</v>
      </c>
      <c r="G2606" s="12">
        <f ca="1"/>
        <v>8.4289058141492585</v>
      </c>
      <c r="H2606" s="12">
        <f ca="1"/>
        <v>0.26086325845078595</v>
      </c>
      <c r="I2606" s="12">
        <v>0.2601</v>
      </c>
    </row>
    <row r="2607" spans="6:9" x14ac:dyDescent="0.3">
      <c r="F2607" s="2">
        <v>2602</v>
      </c>
      <c r="G2607" s="12">
        <f ca="1"/>
        <v>8.4290006565484283</v>
      </c>
      <c r="H2607" s="12">
        <f ca="1"/>
        <v>0.26088085639994185</v>
      </c>
      <c r="I2607" s="12">
        <v>0.26019999999999999</v>
      </c>
    </row>
    <row r="2608" spans="6:9" x14ac:dyDescent="0.3">
      <c r="F2608" s="2">
        <v>2603</v>
      </c>
      <c r="G2608" s="12">
        <f ca="1"/>
        <v>8.4290684964711655</v>
      </c>
      <c r="H2608" s="12">
        <f ca="1"/>
        <v>0.26089344452791408</v>
      </c>
      <c r="I2608" s="12">
        <v>0.26029999999999998</v>
      </c>
    </row>
    <row r="2609" spans="6:9" x14ac:dyDescent="0.3">
      <c r="F2609" s="2">
        <v>2604</v>
      </c>
      <c r="G2609" s="12">
        <f ca="1"/>
        <v>8.4292128714409866</v>
      </c>
      <c r="H2609" s="12">
        <f ca="1"/>
        <v>0.26092023552911081</v>
      </c>
      <c r="I2609" s="12">
        <v>0.26040000000000002</v>
      </c>
    </row>
    <row r="2610" spans="6:9" x14ac:dyDescent="0.3">
      <c r="F2610" s="2">
        <v>2605</v>
      </c>
      <c r="G2610" s="12">
        <f ca="1"/>
        <v>8.4299287725341472</v>
      </c>
      <c r="H2610" s="12">
        <f ca="1"/>
        <v>0.26105310833984519</v>
      </c>
      <c r="I2610" s="12">
        <v>0.26050000000000001</v>
      </c>
    </row>
    <row r="2611" spans="6:9" x14ac:dyDescent="0.3">
      <c r="F2611" s="2">
        <v>2606</v>
      </c>
      <c r="G2611" s="12">
        <f ca="1"/>
        <v>8.4303815132112998</v>
      </c>
      <c r="H2611" s="12">
        <f ca="1"/>
        <v>0.26113716061749404</v>
      </c>
      <c r="I2611" s="12">
        <v>0.2606</v>
      </c>
    </row>
    <row r="2612" spans="6:9" x14ac:dyDescent="0.3">
      <c r="F2612" s="2">
        <v>2607</v>
      </c>
      <c r="G2612" s="12">
        <f ca="1"/>
        <v>8.4313004949667381</v>
      </c>
      <c r="H2612" s="12">
        <f ca="1"/>
        <v>0.26130782543189846</v>
      </c>
      <c r="I2612" s="12">
        <v>0.26069999999999999</v>
      </c>
    </row>
    <row r="2613" spans="6:9" x14ac:dyDescent="0.3">
      <c r="F2613" s="2">
        <v>2608</v>
      </c>
      <c r="G2613" s="12">
        <f ca="1"/>
        <v>8.4319890334079073</v>
      </c>
      <c r="H2613" s="12">
        <f ca="1"/>
        <v>0.26143574174517747</v>
      </c>
      <c r="I2613" s="12">
        <v>0.26079999999999998</v>
      </c>
    </row>
    <row r="2614" spans="6:9" x14ac:dyDescent="0.3">
      <c r="F2614" s="2">
        <v>2609</v>
      </c>
      <c r="G2614" s="12">
        <f ca="1"/>
        <v>8.4323775406689165</v>
      </c>
      <c r="H2614" s="12">
        <f ca="1"/>
        <v>0.26150793630441327</v>
      </c>
      <c r="I2614" s="12">
        <v>0.26090000000000002</v>
      </c>
    </row>
    <row r="2615" spans="6:9" x14ac:dyDescent="0.3">
      <c r="F2615" s="2">
        <v>2610</v>
      </c>
      <c r="G2615" s="12">
        <f ca="1"/>
        <v>8.4323859748638625</v>
      </c>
      <c r="H2615" s="12">
        <f ca="1"/>
        <v>0.26150950373604542</v>
      </c>
      <c r="I2615" s="12">
        <v>0.26100000000000001</v>
      </c>
    </row>
    <row r="2616" spans="6:9" x14ac:dyDescent="0.3">
      <c r="F2616" s="2">
        <v>2611</v>
      </c>
      <c r="G2616" s="12">
        <f ca="1"/>
        <v>8.4330820586871145</v>
      </c>
      <c r="H2616" s="12">
        <f ca="1"/>
        <v>0.26163888663014978</v>
      </c>
      <c r="I2616" s="12">
        <v>0.2611</v>
      </c>
    </row>
    <row r="2617" spans="6:9" x14ac:dyDescent="0.3">
      <c r="F2617" s="2">
        <v>2612</v>
      </c>
      <c r="G2617" s="12">
        <f ca="1"/>
        <v>8.4339095658010841</v>
      </c>
      <c r="H2617" s="12">
        <f ca="1"/>
        <v>0.26179275138329017</v>
      </c>
      <c r="I2617" s="12">
        <v>0.26119999999999999</v>
      </c>
    </row>
    <row r="2618" spans="6:9" x14ac:dyDescent="0.3">
      <c r="F2618" s="2">
        <v>2613</v>
      </c>
      <c r="G2618" s="12">
        <f ca="1"/>
        <v>8.4339547451887356</v>
      </c>
      <c r="H2618" s="12">
        <f ca="1"/>
        <v>0.26180115361846057</v>
      </c>
      <c r="I2618" s="12">
        <v>0.26129999999999998</v>
      </c>
    </row>
    <row r="2619" spans="6:9" x14ac:dyDescent="0.3">
      <c r="F2619" s="2">
        <v>2614</v>
      </c>
      <c r="G2619" s="12">
        <f ca="1"/>
        <v>8.4345897369460339</v>
      </c>
      <c r="H2619" s="12">
        <f ca="1"/>
        <v>0.26191926464325954</v>
      </c>
      <c r="I2619" s="12">
        <v>0.26140000000000002</v>
      </c>
    </row>
    <row r="2620" spans="6:9" x14ac:dyDescent="0.3">
      <c r="F2620" s="2">
        <v>2615</v>
      </c>
      <c r="G2620" s="12">
        <f ca="1"/>
        <v>8.434630823937864</v>
      </c>
      <c r="H2620" s="12">
        <f ca="1"/>
        <v>0.26192690817603692</v>
      </c>
      <c r="I2620" s="12">
        <v>0.26150000000000001</v>
      </c>
    </row>
    <row r="2621" spans="6:9" x14ac:dyDescent="0.3">
      <c r="F2621" s="2">
        <v>2616</v>
      </c>
      <c r="G2621" s="12">
        <f ca="1"/>
        <v>8.4347521426669054</v>
      </c>
      <c r="H2621" s="12">
        <f ca="1"/>
        <v>0.26194947829436155</v>
      </c>
      <c r="I2621" s="12">
        <v>0.2616</v>
      </c>
    </row>
    <row r="2622" spans="6:9" x14ac:dyDescent="0.3">
      <c r="F2622" s="2">
        <v>2617</v>
      </c>
      <c r="G2622" s="12">
        <f ca="1"/>
        <v>8.434857385321493</v>
      </c>
      <c r="H2622" s="12">
        <f ca="1"/>
        <v>0.26196905864084674</v>
      </c>
      <c r="I2622" s="12">
        <v>0.26169999999999999</v>
      </c>
    </row>
    <row r="2623" spans="6:9" x14ac:dyDescent="0.3">
      <c r="F2623" s="2">
        <v>2618</v>
      </c>
      <c r="G2623" s="12">
        <f ca="1"/>
        <v>8.4352505863312075</v>
      </c>
      <c r="H2623" s="12">
        <f ca="1"/>
        <v>0.26204222187699067</v>
      </c>
      <c r="I2623" s="12">
        <v>0.26179999999999998</v>
      </c>
    </row>
    <row r="2624" spans="6:9" x14ac:dyDescent="0.3">
      <c r="F2624" s="2">
        <v>2619</v>
      </c>
      <c r="G2624" s="12">
        <f ca="1"/>
        <v>8.4363518967882385</v>
      </c>
      <c r="H2624" s="12">
        <f ca="1"/>
        <v>0.26224721393326378</v>
      </c>
      <c r="I2624" s="12">
        <v>0.26190000000000002</v>
      </c>
    </row>
    <row r="2625" spans="6:9" x14ac:dyDescent="0.3">
      <c r="F2625" s="2">
        <v>2620</v>
      </c>
      <c r="G2625" s="12">
        <f ca="1"/>
        <v>8.4372863577299011</v>
      </c>
      <c r="H2625" s="12">
        <f ca="1"/>
        <v>0.26242123076828849</v>
      </c>
      <c r="I2625" s="12">
        <v>0.26200000000000001</v>
      </c>
    </row>
    <row r="2626" spans="6:9" x14ac:dyDescent="0.3">
      <c r="F2626" s="2">
        <v>2621</v>
      </c>
      <c r="G2626" s="12">
        <f ca="1"/>
        <v>8.4375403429823095</v>
      </c>
      <c r="H2626" s="12">
        <f ca="1"/>
        <v>0.26246854120684704</v>
      </c>
      <c r="I2626" s="12">
        <v>0.2621</v>
      </c>
    </row>
    <row r="2627" spans="6:9" x14ac:dyDescent="0.3">
      <c r="F2627" s="2">
        <v>2622</v>
      </c>
      <c r="G2627" s="12">
        <f ca="1"/>
        <v>8.4380671594699024</v>
      </c>
      <c r="H2627" s="12">
        <f ca="1"/>
        <v>0.26256669013753309</v>
      </c>
      <c r="I2627" s="12">
        <v>0.26219999999999999</v>
      </c>
    </row>
    <row r="2628" spans="6:9" x14ac:dyDescent="0.3">
      <c r="F2628" s="2">
        <v>2623</v>
      </c>
      <c r="G2628" s="12">
        <f ca="1"/>
        <v>8.4382700073219059</v>
      </c>
      <c r="H2628" s="12">
        <f ca="1"/>
        <v>0.26260448817581417</v>
      </c>
      <c r="I2628" s="12">
        <v>0.26229999999999998</v>
      </c>
    </row>
    <row r="2629" spans="6:9" x14ac:dyDescent="0.3">
      <c r="F2629" s="2">
        <v>2624</v>
      </c>
      <c r="G2629" s="12">
        <f ca="1"/>
        <v>8.4401176835980234</v>
      </c>
      <c r="H2629" s="12">
        <f ca="1"/>
        <v>0.26294894021535897</v>
      </c>
      <c r="I2629" s="12">
        <v>0.26240000000000002</v>
      </c>
    </row>
    <row r="2630" spans="6:9" x14ac:dyDescent="0.3">
      <c r="F2630" s="2">
        <v>2625</v>
      </c>
      <c r="G2630" s="12">
        <f ca="1"/>
        <v>8.4401716876548853</v>
      </c>
      <c r="H2630" s="12">
        <f ca="1"/>
        <v>0.26295901227718843</v>
      </c>
      <c r="I2630" s="12">
        <v>0.26250000000000001</v>
      </c>
    </row>
    <row r="2631" spans="6:9" x14ac:dyDescent="0.3">
      <c r="F2631" s="2">
        <v>2626</v>
      </c>
      <c r="G2631" s="12">
        <f ca="1"/>
        <v>8.4409498860716816</v>
      </c>
      <c r="H2631" s="12">
        <f ca="1"/>
        <v>0.26310417832953359</v>
      </c>
      <c r="I2631" s="12">
        <v>0.2626</v>
      </c>
    </row>
    <row r="2632" spans="6:9" x14ac:dyDescent="0.3">
      <c r="F2632" s="2">
        <v>2627</v>
      </c>
      <c r="G2632" s="12">
        <f ca="1"/>
        <v>8.4416155513268958</v>
      </c>
      <c r="H2632" s="12">
        <f ca="1"/>
        <v>0.26322839334479797</v>
      </c>
      <c r="I2632" s="12">
        <v>0.26269999999999999</v>
      </c>
    </row>
    <row r="2633" spans="6:9" x14ac:dyDescent="0.3">
      <c r="F2633" s="2">
        <v>2628</v>
      </c>
      <c r="G2633" s="12">
        <f ca="1"/>
        <v>8.4418583249900845</v>
      </c>
      <c r="H2633" s="12">
        <f ca="1"/>
        <v>0.26327370501022318</v>
      </c>
      <c r="I2633" s="12">
        <v>0.26279999999999998</v>
      </c>
    </row>
    <row r="2634" spans="6:9" x14ac:dyDescent="0.3">
      <c r="F2634" s="2">
        <v>2629</v>
      </c>
      <c r="G2634" s="12">
        <f ca="1"/>
        <v>8.4427234448249457</v>
      </c>
      <c r="H2634" s="12">
        <f ca="1"/>
        <v>0.26343521327439157</v>
      </c>
      <c r="I2634" s="12">
        <v>0.26290000000000002</v>
      </c>
    </row>
    <row r="2635" spans="6:9" x14ac:dyDescent="0.3">
      <c r="F2635" s="2">
        <v>2630</v>
      </c>
      <c r="G2635" s="12">
        <f ca="1"/>
        <v>8.4430327402751946</v>
      </c>
      <c r="H2635" s="12">
        <f ca="1"/>
        <v>0.26349297080377543</v>
      </c>
      <c r="I2635" s="12">
        <v>0.26300000000000001</v>
      </c>
    </row>
    <row r="2636" spans="6:9" x14ac:dyDescent="0.3">
      <c r="F2636" s="2">
        <v>2631</v>
      </c>
      <c r="G2636" s="12">
        <f ca="1"/>
        <v>8.4430521669135743</v>
      </c>
      <c r="H2636" s="12">
        <f ca="1"/>
        <v>0.263496598787754</v>
      </c>
      <c r="I2636" s="12">
        <v>0.2631</v>
      </c>
    </row>
    <row r="2637" spans="6:9" x14ac:dyDescent="0.3">
      <c r="F2637" s="2">
        <v>2632</v>
      </c>
      <c r="G2637" s="12">
        <f ca="1"/>
        <v>8.4433953448182653</v>
      </c>
      <c r="H2637" s="12">
        <f ca="1"/>
        <v>0.26356069361929979</v>
      </c>
      <c r="I2637" s="12">
        <v>0.26319999999999999</v>
      </c>
    </row>
    <row r="2638" spans="6:9" x14ac:dyDescent="0.3">
      <c r="F2638" s="2">
        <v>2633</v>
      </c>
      <c r="G2638" s="12">
        <f ca="1"/>
        <v>8.4434946784518825</v>
      </c>
      <c r="H2638" s="12">
        <f ca="1"/>
        <v>0.26357924789167764</v>
      </c>
      <c r="I2638" s="12">
        <v>0.26329999999999998</v>
      </c>
    </row>
    <row r="2639" spans="6:9" x14ac:dyDescent="0.3">
      <c r="F2639" s="2">
        <v>2634</v>
      </c>
      <c r="G2639" s="12">
        <f ca="1"/>
        <v>8.4441297459635596</v>
      </c>
      <c r="H2639" s="12">
        <f ca="1"/>
        <v>0.26369789041315905</v>
      </c>
      <c r="I2639" s="12">
        <v>0.26340000000000002</v>
      </c>
    </row>
    <row r="2640" spans="6:9" x14ac:dyDescent="0.3">
      <c r="F2640" s="2">
        <v>2635</v>
      </c>
      <c r="G2640" s="12">
        <f ca="1"/>
        <v>8.4445234062649774</v>
      </c>
      <c r="H2640" s="12">
        <f ca="1"/>
        <v>0.2637714508224287</v>
      </c>
      <c r="I2640" s="12">
        <v>0.26350000000000001</v>
      </c>
    </row>
    <row r="2641" spans="6:9" x14ac:dyDescent="0.3">
      <c r="F2641" s="2">
        <v>2636</v>
      </c>
      <c r="G2641" s="12">
        <f ca="1"/>
        <v>8.4448973365689657</v>
      </c>
      <c r="H2641" s="12">
        <f ca="1"/>
        <v>0.26384133668012533</v>
      </c>
      <c r="I2641" s="12">
        <v>0.2636</v>
      </c>
    </row>
    <row r="2642" spans="6:9" x14ac:dyDescent="0.3">
      <c r="F2642" s="2">
        <v>2637</v>
      </c>
      <c r="G2642" s="12">
        <f ca="1"/>
        <v>8.4451277539697234</v>
      </c>
      <c r="H2642" s="12">
        <f ca="1"/>
        <v>0.26388440657686896</v>
      </c>
      <c r="I2642" s="12">
        <v>0.26369999999999999</v>
      </c>
    </row>
    <row r="2643" spans="6:9" x14ac:dyDescent="0.3">
      <c r="F2643" s="2">
        <v>2638</v>
      </c>
      <c r="G2643" s="12">
        <f ca="1"/>
        <v>8.4451283263924122</v>
      </c>
      <c r="H2643" s="12">
        <f ca="1"/>
        <v>0.26388451358044618</v>
      </c>
      <c r="I2643" s="12">
        <v>0.26379999999999998</v>
      </c>
    </row>
    <row r="2644" spans="6:9" x14ac:dyDescent="0.3">
      <c r="F2644" s="2">
        <v>2639</v>
      </c>
      <c r="G2644" s="12">
        <f ca="1"/>
        <v>8.4457869290261076</v>
      </c>
      <c r="H2644" s="12">
        <f ca="1"/>
        <v>0.26400764538935584</v>
      </c>
      <c r="I2644" s="12">
        <v>0.26390000000000002</v>
      </c>
    </row>
    <row r="2645" spans="6:9" x14ac:dyDescent="0.3">
      <c r="F2645" s="2">
        <v>2640</v>
      </c>
      <c r="G2645" s="12">
        <f ca="1"/>
        <v>8.4461194505400066</v>
      </c>
      <c r="H2645" s="12">
        <f ca="1"/>
        <v>0.26406982740084106</v>
      </c>
      <c r="I2645" s="12">
        <v>0.26400000000000001</v>
      </c>
    </row>
    <row r="2646" spans="6:9" x14ac:dyDescent="0.3">
      <c r="F2646" s="2">
        <v>2641</v>
      </c>
      <c r="G2646" s="12">
        <f ca="1"/>
        <v>8.4463957377447247</v>
      </c>
      <c r="H2646" s="12">
        <f ca="1"/>
        <v>0.26412150069031826</v>
      </c>
      <c r="I2646" s="12">
        <v>0.2641</v>
      </c>
    </row>
    <row r="2647" spans="6:9" x14ac:dyDescent="0.3">
      <c r="F2647" s="2">
        <v>2642</v>
      </c>
      <c r="G2647" s="12">
        <f ca="1"/>
        <v>8.4465442092071044</v>
      </c>
      <c r="H2647" s="12">
        <f ca="1"/>
        <v>0.26414927161883317</v>
      </c>
      <c r="I2647" s="12">
        <v>0.26419999999999999</v>
      </c>
    </row>
    <row r="2648" spans="6:9" x14ac:dyDescent="0.3">
      <c r="F2648" s="2">
        <v>2643</v>
      </c>
      <c r="G2648" s="12">
        <f ca="1"/>
        <v>8.4467275943256723</v>
      </c>
      <c r="H2648" s="12">
        <f ca="1"/>
        <v>0.26418357558818562</v>
      </c>
      <c r="I2648" s="12">
        <v>0.26429999999999998</v>
      </c>
    </row>
    <row r="2649" spans="6:9" x14ac:dyDescent="0.3">
      <c r="F2649" s="2">
        <v>2644</v>
      </c>
      <c r="G2649" s="12">
        <f ca="1"/>
        <v>8.4480713387116708</v>
      </c>
      <c r="H2649" s="12">
        <f ca="1"/>
        <v>0.26443502357914994</v>
      </c>
      <c r="I2649" s="12">
        <v>0.26440000000000002</v>
      </c>
    </row>
    <row r="2650" spans="6:9" x14ac:dyDescent="0.3">
      <c r="F2650" s="2">
        <v>2645</v>
      </c>
      <c r="G2650" s="12">
        <f ca="1"/>
        <v>8.4483157724745901</v>
      </c>
      <c r="H2650" s="12">
        <f ca="1"/>
        <v>0.26448077977397244</v>
      </c>
      <c r="I2650" s="12">
        <v>0.26450000000000001</v>
      </c>
    </row>
    <row r="2651" spans="6:9" x14ac:dyDescent="0.3">
      <c r="F2651" s="2">
        <v>2646</v>
      </c>
      <c r="G2651" s="12">
        <f ca="1"/>
        <v>8.4483175105578638</v>
      </c>
      <c r="H2651" s="12">
        <f ca="1"/>
        <v>0.26448110514857204</v>
      </c>
      <c r="I2651" s="12">
        <v>0.2646</v>
      </c>
    </row>
    <row r="2652" spans="6:9" x14ac:dyDescent="0.3">
      <c r="F2652" s="2">
        <v>2647</v>
      </c>
      <c r="G2652" s="12">
        <f ca="1"/>
        <v>8.4500245087975614</v>
      </c>
      <c r="H2652" s="12">
        <f ca="1"/>
        <v>0.2648007849336611</v>
      </c>
      <c r="I2652" s="12">
        <v>0.26469999999999999</v>
      </c>
    </row>
    <row r="2653" spans="6:9" x14ac:dyDescent="0.3">
      <c r="F2653" s="2">
        <v>2648</v>
      </c>
      <c r="G2653" s="12">
        <f ca="1"/>
        <v>8.4504143241344494</v>
      </c>
      <c r="H2653" s="12">
        <f ca="1"/>
        <v>0.26487382284411409</v>
      </c>
      <c r="I2653" s="12">
        <v>0.26479999999999998</v>
      </c>
    </row>
    <row r="2654" spans="6:9" x14ac:dyDescent="0.3">
      <c r="F2654" s="2">
        <v>2649</v>
      </c>
      <c r="G2654" s="12">
        <f ca="1"/>
        <v>8.4505143094251629</v>
      </c>
      <c r="H2654" s="12">
        <f ca="1"/>
        <v>0.26489255871740147</v>
      </c>
      <c r="I2654" s="12">
        <v>0.26490000000000002</v>
      </c>
    </row>
    <row r="2655" spans="6:9" x14ac:dyDescent="0.3">
      <c r="F2655" s="2">
        <v>2650</v>
      </c>
      <c r="G2655" s="12">
        <f ca="1"/>
        <v>8.4520968335583149</v>
      </c>
      <c r="H2655" s="12">
        <f ca="1"/>
        <v>0.26518921558169173</v>
      </c>
      <c r="I2655" s="12">
        <v>0.26500000000000001</v>
      </c>
    </row>
    <row r="2656" spans="6:9" x14ac:dyDescent="0.3">
      <c r="F2656" s="2">
        <v>2651</v>
      </c>
      <c r="G2656" s="12">
        <f ca="1"/>
        <v>8.4523922759264529</v>
      </c>
      <c r="H2656" s="12">
        <f ca="1"/>
        <v>0.26524462228237644</v>
      </c>
      <c r="I2656" s="12">
        <v>0.2651</v>
      </c>
    </row>
    <row r="2657" spans="6:9" x14ac:dyDescent="0.3">
      <c r="F2657" s="2">
        <v>2652</v>
      </c>
      <c r="G2657" s="12">
        <f ca="1"/>
        <v>8.4532866841827001</v>
      </c>
      <c r="H2657" s="12">
        <f ca="1"/>
        <v>0.26541240327501237</v>
      </c>
      <c r="I2657" s="12">
        <v>0.26519999999999999</v>
      </c>
    </row>
    <row r="2658" spans="6:9" x14ac:dyDescent="0.3">
      <c r="F2658" s="2">
        <v>2653</v>
      </c>
      <c r="G2658" s="12">
        <f ca="1"/>
        <v>8.4536776242723128</v>
      </c>
      <c r="H2658" s="12">
        <f ca="1"/>
        <v>0.2654857606860952</v>
      </c>
      <c r="I2658" s="12">
        <v>0.26529999999999998</v>
      </c>
    </row>
    <row r="2659" spans="6:9" x14ac:dyDescent="0.3">
      <c r="F2659" s="2">
        <v>2654</v>
      </c>
      <c r="G2659" s="12">
        <f ca="1"/>
        <v>8.4537728423765888</v>
      </c>
      <c r="H2659" s="12">
        <f ca="1"/>
        <v>0.26550362972836117</v>
      </c>
      <c r="I2659" s="12">
        <v>0.26540000000000002</v>
      </c>
    </row>
    <row r="2660" spans="6:9" x14ac:dyDescent="0.3">
      <c r="F2660" s="2">
        <v>2655</v>
      </c>
      <c r="G2660" s="12">
        <f ca="1"/>
        <v>8.4551067325670353</v>
      </c>
      <c r="H2660" s="12">
        <f ca="1"/>
        <v>0.26575403459107094</v>
      </c>
      <c r="I2660" s="12">
        <v>0.26550000000000001</v>
      </c>
    </row>
    <row r="2661" spans="6:9" x14ac:dyDescent="0.3">
      <c r="F2661" s="2">
        <v>2656</v>
      </c>
      <c r="G2661" s="12">
        <f ca="1"/>
        <v>8.4567411422689514</v>
      </c>
      <c r="H2661" s="12">
        <f ca="1"/>
        <v>0.2660610612953761</v>
      </c>
      <c r="I2661" s="12">
        <v>0.2656</v>
      </c>
    </row>
    <row r="2662" spans="6:9" x14ac:dyDescent="0.3">
      <c r="F2662" s="2">
        <v>2657</v>
      </c>
      <c r="G2662" s="12">
        <f ca="1"/>
        <v>8.4567525747249146</v>
      </c>
      <c r="H2662" s="12">
        <f ca="1"/>
        <v>0.26606320970384512</v>
      </c>
      <c r="I2662" s="12">
        <v>0.26569999999999999</v>
      </c>
    </row>
    <row r="2663" spans="6:9" x14ac:dyDescent="0.3">
      <c r="F2663" s="2">
        <v>2658</v>
      </c>
      <c r="G2663" s="12">
        <f ca="1"/>
        <v>8.4577041902222287</v>
      </c>
      <c r="H2663" s="12">
        <f ca="1"/>
        <v>0.26624207810967893</v>
      </c>
      <c r="I2663" s="12">
        <v>0.26579999999999998</v>
      </c>
    </row>
    <row r="2664" spans="6:9" x14ac:dyDescent="0.3">
      <c r="F2664" s="2">
        <v>2659</v>
      </c>
      <c r="G2664" s="12">
        <f ca="1"/>
        <v>8.4578417376886943</v>
      </c>
      <c r="H2664" s="12">
        <f ca="1"/>
        <v>0.26626793831230333</v>
      </c>
      <c r="I2664" s="12">
        <v>0.26590000000000003</v>
      </c>
    </row>
    <row r="2665" spans="6:9" x14ac:dyDescent="0.3">
      <c r="F2665" s="2">
        <v>2660</v>
      </c>
      <c r="G2665" s="12">
        <f ca="1"/>
        <v>8.4581494785425857</v>
      </c>
      <c r="H2665" s="12">
        <f ca="1"/>
        <v>0.26632580229182823</v>
      </c>
      <c r="I2665" s="12">
        <v>0.26600000000000001</v>
      </c>
    </row>
    <row r="2666" spans="6:9" x14ac:dyDescent="0.3">
      <c r="F2666" s="2">
        <v>2661</v>
      </c>
      <c r="G2666" s="12">
        <f ca="1"/>
        <v>8.4582236470347052</v>
      </c>
      <c r="H2666" s="12">
        <f ca="1"/>
        <v>0.26633974927152493</v>
      </c>
      <c r="I2666" s="12">
        <v>0.2661</v>
      </c>
    </row>
    <row r="2667" spans="6:9" x14ac:dyDescent="0.3">
      <c r="F2667" s="2">
        <v>2662</v>
      </c>
      <c r="G2667" s="12">
        <f ca="1"/>
        <v>8.4583576001054759</v>
      </c>
      <c r="H2667" s="12">
        <f ca="1"/>
        <v>0.26636493960214647</v>
      </c>
      <c r="I2667" s="12">
        <v>0.26619999999999999</v>
      </c>
    </row>
    <row r="2668" spans="6:9" x14ac:dyDescent="0.3">
      <c r="F2668" s="2">
        <v>2663</v>
      </c>
      <c r="G2668" s="12">
        <f ca="1"/>
        <v>8.4589956661572678</v>
      </c>
      <c r="H2668" s="12">
        <f ca="1"/>
        <v>0.26648495107652415</v>
      </c>
      <c r="I2668" s="12">
        <v>0.26629999999999998</v>
      </c>
    </row>
    <row r="2669" spans="6:9" x14ac:dyDescent="0.3">
      <c r="F2669" s="2">
        <v>2664</v>
      </c>
      <c r="G2669" s="12">
        <f ca="1"/>
        <v>8.4594709986432512</v>
      </c>
      <c r="H2669" s="12">
        <f ca="1"/>
        <v>0.26657437714090459</v>
      </c>
      <c r="I2669" s="12">
        <v>0.26640000000000003</v>
      </c>
    </row>
    <row r="2670" spans="6:9" x14ac:dyDescent="0.3">
      <c r="F2670" s="2">
        <v>2665</v>
      </c>
      <c r="G2670" s="12">
        <f ca="1"/>
        <v>8.4602919026035046</v>
      </c>
      <c r="H2670" s="12">
        <f ca="1"/>
        <v>0.26672886216859371</v>
      </c>
      <c r="I2670" s="12">
        <v>0.26650000000000001</v>
      </c>
    </row>
    <row r="2671" spans="6:9" x14ac:dyDescent="0.3">
      <c r="F2671" s="2">
        <v>2666</v>
      </c>
      <c r="G2671" s="12">
        <f ca="1"/>
        <v>8.4604583439038059</v>
      </c>
      <c r="H2671" s="12">
        <f ca="1"/>
        <v>0.26676019157532505</v>
      </c>
      <c r="I2671" s="12">
        <v>0.2666</v>
      </c>
    </row>
    <row r="2672" spans="6:9" x14ac:dyDescent="0.3">
      <c r="F2672" s="2">
        <v>2667</v>
      </c>
      <c r="G2672" s="12">
        <f ca="1"/>
        <v>8.461011961672332</v>
      </c>
      <c r="H2672" s="12">
        <f ca="1"/>
        <v>0.26686441655840343</v>
      </c>
      <c r="I2672" s="12">
        <v>0.26669999999999999</v>
      </c>
    </row>
    <row r="2673" spans="6:9" x14ac:dyDescent="0.3">
      <c r="F2673" s="2">
        <v>2668</v>
      </c>
      <c r="G2673" s="12">
        <f ca="1"/>
        <v>8.4613261892297178</v>
      </c>
      <c r="H2673" s="12">
        <f ca="1"/>
        <v>0.26692358516256942</v>
      </c>
      <c r="I2673" s="12">
        <v>0.26679999999999998</v>
      </c>
    </row>
    <row r="2674" spans="6:9" x14ac:dyDescent="0.3">
      <c r="F2674" s="2">
        <v>2669</v>
      </c>
      <c r="G2674" s="12">
        <f ca="1"/>
        <v>8.4627876961251971</v>
      </c>
      <c r="H2674" s="12">
        <f ca="1"/>
        <v>0.26719889534199959</v>
      </c>
      <c r="I2674" s="12">
        <v>0.26690000000000003</v>
      </c>
    </row>
    <row r="2675" spans="6:9" x14ac:dyDescent="0.3">
      <c r="F2675" s="2">
        <v>2670</v>
      </c>
      <c r="G2675" s="12">
        <f ca="1"/>
        <v>8.4631301311220017</v>
      </c>
      <c r="H2675" s="12">
        <f ca="1"/>
        <v>0.26726342755681443</v>
      </c>
      <c r="I2675" s="12">
        <v>0.26700000000000002</v>
      </c>
    </row>
    <row r="2676" spans="6:9" x14ac:dyDescent="0.3">
      <c r="F2676" s="2">
        <v>2671</v>
      </c>
      <c r="G2676" s="12">
        <f ca="1"/>
        <v>8.4633398354029854</v>
      </c>
      <c r="H2676" s="12">
        <f ca="1"/>
        <v>0.26730295146557159</v>
      </c>
      <c r="I2676" s="12">
        <v>0.2671</v>
      </c>
    </row>
    <row r="2677" spans="6:9" x14ac:dyDescent="0.3">
      <c r="F2677" s="2">
        <v>2672</v>
      </c>
      <c r="G2677" s="12">
        <f ca="1"/>
        <v>8.4635262058039764</v>
      </c>
      <c r="H2677" s="12">
        <f ca="1"/>
        <v>0.26733808067530573</v>
      </c>
      <c r="I2677" s="12">
        <v>0.26719999999999999</v>
      </c>
    </row>
    <row r="2678" spans="6:9" x14ac:dyDescent="0.3">
      <c r="F2678" s="2">
        <v>2673</v>
      </c>
      <c r="G2678" s="12">
        <f ca="1"/>
        <v>8.4639509614926585</v>
      </c>
      <c r="H2678" s="12">
        <f ca="1"/>
        <v>0.26741815450081063</v>
      </c>
      <c r="I2678" s="12">
        <v>0.26729999999999998</v>
      </c>
    </row>
    <row r="2679" spans="6:9" x14ac:dyDescent="0.3">
      <c r="F2679" s="2">
        <v>2674</v>
      </c>
      <c r="G2679" s="12">
        <f ca="1"/>
        <v>8.4641410396193493</v>
      </c>
      <c r="H2679" s="12">
        <f ca="1"/>
        <v>0.26745399250388446</v>
      </c>
      <c r="I2679" s="12">
        <v>0.26740000000000003</v>
      </c>
    </row>
    <row r="2680" spans="6:9" x14ac:dyDescent="0.3">
      <c r="F2680" s="2">
        <v>2675</v>
      </c>
      <c r="G2680" s="12">
        <f ca="1"/>
        <v>8.4644631121643332</v>
      </c>
      <c r="H2680" s="12">
        <f ca="1"/>
        <v>0.26751472422280309</v>
      </c>
      <c r="I2680" s="12">
        <v>0.26750000000000002</v>
      </c>
    </row>
    <row r="2681" spans="6:9" x14ac:dyDescent="0.3">
      <c r="F2681" s="2">
        <v>2676</v>
      </c>
      <c r="G2681" s="12">
        <f ca="1"/>
        <v>8.4651908296823066</v>
      </c>
      <c r="H2681" s="12">
        <f ca="1"/>
        <v>0.26765197903844784</v>
      </c>
      <c r="I2681" s="12">
        <v>0.2676</v>
      </c>
    </row>
    <row r="2682" spans="6:9" x14ac:dyDescent="0.3">
      <c r="F2682" s="2">
        <v>2677</v>
      </c>
      <c r="G2682" s="12">
        <f ca="1"/>
        <v>8.4653422022774532</v>
      </c>
      <c r="H2682" s="12">
        <f ca="1"/>
        <v>0.26768053508993739</v>
      </c>
      <c r="I2682" s="12">
        <v>0.26769999999999999</v>
      </c>
    </row>
    <row r="2683" spans="6:9" x14ac:dyDescent="0.3">
      <c r="F2683" s="2">
        <v>2678</v>
      </c>
      <c r="G2683" s="12">
        <f ca="1"/>
        <v>8.4667865761061805</v>
      </c>
      <c r="H2683" s="12">
        <f ca="1"/>
        <v>0.26795311058583182</v>
      </c>
      <c r="I2683" s="12">
        <v>0.26779999999999998</v>
      </c>
    </row>
    <row r="2684" spans="6:9" x14ac:dyDescent="0.3">
      <c r="F2684" s="2">
        <v>2679</v>
      </c>
      <c r="G2684" s="12">
        <f ca="1"/>
        <v>8.4678612656069863</v>
      </c>
      <c r="H2684" s="12">
        <f ca="1"/>
        <v>0.26815603616715511</v>
      </c>
      <c r="I2684" s="12">
        <v>0.26790000000000003</v>
      </c>
    </row>
    <row r="2685" spans="6:9" x14ac:dyDescent="0.3">
      <c r="F2685" s="2">
        <v>2680</v>
      </c>
      <c r="G2685" s="12">
        <f ca="1"/>
        <v>8.4685703512479371</v>
      </c>
      <c r="H2685" s="12">
        <f ca="1"/>
        <v>0.26828998131544357</v>
      </c>
      <c r="I2685" s="12">
        <v>0.26800000000000002</v>
      </c>
    </row>
    <row r="2686" spans="6:9" x14ac:dyDescent="0.3">
      <c r="F2686" s="2">
        <v>2681</v>
      </c>
      <c r="G2686" s="12">
        <f ca="1"/>
        <v>8.4685762395428483</v>
      </c>
      <c r="H2686" s="12">
        <f ca="1"/>
        <v>0.26829109378406191</v>
      </c>
      <c r="I2686" s="12">
        <v>0.2681</v>
      </c>
    </row>
    <row r="2687" spans="6:9" x14ac:dyDescent="0.3">
      <c r="F2687" s="2">
        <v>2682</v>
      </c>
      <c r="G2687" s="12">
        <f ca="1"/>
        <v>8.468949434570419</v>
      </c>
      <c r="H2687" s="12">
        <f ca="1"/>
        <v>0.26836160709854173</v>
      </c>
      <c r="I2687" s="12">
        <v>0.26819999999999999</v>
      </c>
    </row>
    <row r="2688" spans="6:9" x14ac:dyDescent="0.3">
      <c r="F2688" s="2">
        <v>2683</v>
      </c>
      <c r="G2688" s="12">
        <f ca="1"/>
        <v>8.469224087882413</v>
      </c>
      <c r="H2688" s="12">
        <f ca="1"/>
        <v>0.26841350902230721</v>
      </c>
      <c r="I2688" s="12">
        <v>0.26829999999999998</v>
      </c>
    </row>
    <row r="2689" spans="6:9" x14ac:dyDescent="0.3">
      <c r="F2689" s="2">
        <v>2684</v>
      </c>
      <c r="G2689" s="12">
        <f ca="1"/>
        <v>8.4697834310251778</v>
      </c>
      <c r="H2689" s="12">
        <f ca="1"/>
        <v>0.26851922933704875</v>
      </c>
      <c r="I2689" s="12">
        <v>0.26840000000000003</v>
      </c>
    </row>
    <row r="2690" spans="6:9" x14ac:dyDescent="0.3">
      <c r="F2690" s="2">
        <v>2685</v>
      </c>
      <c r="G2690" s="12">
        <f ca="1"/>
        <v>8.4704640037231158</v>
      </c>
      <c r="H2690" s="12">
        <f ca="1"/>
        <v>0.26864789889337259</v>
      </c>
      <c r="I2690" s="12">
        <v>0.26850000000000002</v>
      </c>
    </row>
    <row r="2691" spans="6:9" x14ac:dyDescent="0.3">
      <c r="F2691" s="2">
        <v>2686</v>
      </c>
      <c r="G2691" s="12">
        <f ca="1"/>
        <v>8.4705897328268662</v>
      </c>
      <c r="H2691" s="12">
        <f ca="1"/>
        <v>0.26867167363798017</v>
      </c>
      <c r="I2691" s="12">
        <v>0.26860000000000001</v>
      </c>
    </row>
    <row r="2692" spans="6:9" x14ac:dyDescent="0.3">
      <c r="F2692" s="2">
        <v>2687</v>
      </c>
      <c r="G2692" s="12">
        <f ca="1"/>
        <v>8.471221520218478</v>
      </c>
      <c r="H2692" s="12">
        <f ca="1"/>
        <v>0.26879116182502238</v>
      </c>
      <c r="I2692" s="12">
        <v>0.26869999999999999</v>
      </c>
    </row>
    <row r="2693" spans="6:9" x14ac:dyDescent="0.3">
      <c r="F2693" s="2">
        <v>2688</v>
      </c>
      <c r="G2693" s="12">
        <f ca="1"/>
        <v>8.4712521530728093</v>
      </c>
      <c r="H2693" s="12">
        <f ca="1"/>
        <v>0.26879695619417154</v>
      </c>
      <c r="I2693" s="12">
        <v>0.26879999999999998</v>
      </c>
    </row>
    <row r="2694" spans="6:9" x14ac:dyDescent="0.3">
      <c r="F2694" s="2">
        <v>2689</v>
      </c>
      <c r="G2694" s="12">
        <f ca="1"/>
        <v>8.4715881670592204</v>
      </c>
      <c r="H2694" s="12">
        <f ca="1"/>
        <v>0.26886052028533369</v>
      </c>
      <c r="I2694" s="12">
        <v>0.26889999999999997</v>
      </c>
    </row>
    <row r="2695" spans="6:9" x14ac:dyDescent="0.3">
      <c r="F2695" s="2">
        <v>2690</v>
      </c>
      <c r="G2695" s="12">
        <f ca="1"/>
        <v>8.4718362526822357</v>
      </c>
      <c r="H2695" s="12">
        <f ca="1"/>
        <v>0.26890745704416552</v>
      </c>
      <c r="I2695" s="12">
        <v>0.26900000000000002</v>
      </c>
    </row>
    <row r="2696" spans="6:9" x14ac:dyDescent="0.3">
      <c r="F2696" s="2">
        <v>2691</v>
      </c>
      <c r="G2696" s="12">
        <f ca="1"/>
        <v>8.4721795891669434</v>
      </c>
      <c r="H2696" s="12">
        <f ca="1"/>
        <v>0.26897242349974781</v>
      </c>
      <c r="I2696" s="12">
        <v>0.26910000000000001</v>
      </c>
    </row>
    <row r="2697" spans="6:9" x14ac:dyDescent="0.3">
      <c r="F2697" s="2">
        <v>2692</v>
      </c>
      <c r="G2697" s="12">
        <f ca="1"/>
        <v>8.4725901649148518</v>
      </c>
      <c r="H2697" s="12">
        <f ca="1"/>
        <v>0.26905012619262358</v>
      </c>
      <c r="I2697" s="12">
        <v>0.26919999999999999</v>
      </c>
    </row>
    <row r="2698" spans="6:9" x14ac:dyDescent="0.3">
      <c r="F2698" s="2">
        <v>2693</v>
      </c>
      <c r="G2698" s="12">
        <f ca="1"/>
        <v>8.4727141252662896</v>
      </c>
      <c r="H2698" s="12">
        <f ca="1"/>
        <v>0.26907358887826605</v>
      </c>
      <c r="I2698" s="12">
        <v>0.26929999999999998</v>
      </c>
    </row>
    <row r="2699" spans="6:9" x14ac:dyDescent="0.3">
      <c r="F2699" s="2">
        <v>2694</v>
      </c>
      <c r="G2699" s="12">
        <f ca="1"/>
        <v>8.4730952502786252</v>
      </c>
      <c r="H2699" s="12">
        <f ca="1"/>
        <v>0.26914573477556658</v>
      </c>
      <c r="I2699" s="12">
        <v>0.26939999999999997</v>
      </c>
    </row>
    <row r="2700" spans="6:9" x14ac:dyDescent="0.3">
      <c r="F2700" s="2">
        <v>2695</v>
      </c>
      <c r="G2700" s="12">
        <f ca="1"/>
        <v>8.4733126278046349</v>
      </c>
      <c r="H2700" s="12">
        <f ca="1"/>
        <v>0.26918688926296264</v>
      </c>
      <c r="I2700" s="12">
        <v>0.26950000000000002</v>
      </c>
    </row>
    <row r="2701" spans="6:9" x14ac:dyDescent="0.3">
      <c r="F2701" s="2">
        <v>2696</v>
      </c>
      <c r="G2701" s="12">
        <f ca="1"/>
        <v>8.4735073752000076</v>
      </c>
      <c r="H2701" s="12">
        <f ca="1"/>
        <v>0.26922376276598803</v>
      </c>
      <c r="I2701" s="12">
        <v>0.26960000000000001</v>
      </c>
    </row>
    <row r="2702" spans="6:9" x14ac:dyDescent="0.3">
      <c r="F2702" s="2">
        <v>2697</v>
      </c>
      <c r="G2702" s="12">
        <f ca="1"/>
        <v>8.4736066380685156</v>
      </c>
      <c r="H2702" s="12">
        <f ca="1"/>
        <v>0.26924255845395384</v>
      </c>
      <c r="I2702" s="12">
        <v>0.2697</v>
      </c>
    </row>
    <row r="2703" spans="6:9" x14ac:dyDescent="0.3">
      <c r="F2703" s="2">
        <v>2698</v>
      </c>
      <c r="G2703" s="12">
        <f ca="1"/>
        <v>8.4736530372681731</v>
      </c>
      <c r="H2703" s="12">
        <f ca="1"/>
        <v>0.26925134455301092</v>
      </c>
      <c r="I2703" s="12">
        <v>0.26979999999999998</v>
      </c>
    </row>
    <row r="2704" spans="6:9" x14ac:dyDescent="0.3">
      <c r="F2704" s="2">
        <v>2699</v>
      </c>
      <c r="G2704" s="12">
        <f ca="1"/>
        <v>8.4740132988834631</v>
      </c>
      <c r="H2704" s="12">
        <f ca="1"/>
        <v>0.26931956950519464</v>
      </c>
      <c r="I2704" s="12">
        <v>0.26989999999999997</v>
      </c>
    </row>
    <row r="2705" spans="6:9" x14ac:dyDescent="0.3">
      <c r="F2705" s="2">
        <v>2700</v>
      </c>
      <c r="G2705" s="12">
        <f ca="1"/>
        <v>8.4745505791510798</v>
      </c>
      <c r="H2705" s="12">
        <f ca="1"/>
        <v>0.26942133806212476</v>
      </c>
      <c r="I2705" s="12">
        <v>0.27</v>
      </c>
    </row>
    <row r="2706" spans="6:9" x14ac:dyDescent="0.3">
      <c r="F2706" s="2">
        <v>2701</v>
      </c>
      <c r="G2706" s="12">
        <f ca="1"/>
        <v>8.4746220589264816</v>
      </c>
      <c r="H2706" s="12">
        <f ca="1"/>
        <v>0.26943487920198494</v>
      </c>
      <c r="I2706" s="12">
        <v>0.27010000000000001</v>
      </c>
    </row>
    <row r="2707" spans="6:9" x14ac:dyDescent="0.3">
      <c r="F2707" s="2">
        <v>2702</v>
      </c>
      <c r="G2707" s="12">
        <f ca="1"/>
        <v>8.4746495462573002</v>
      </c>
      <c r="H2707" s="12">
        <f ca="1"/>
        <v>0.26944008652186058</v>
      </c>
      <c r="I2707" s="12">
        <v>0.2702</v>
      </c>
    </row>
    <row r="2708" spans="6:9" x14ac:dyDescent="0.3">
      <c r="F2708" s="2">
        <v>2703</v>
      </c>
      <c r="G2708" s="12">
        <f ca="1"/>
        <v>8.4748214043211227</v>
      </c>
      <c r="H2708" s="12">
        <f ca="1"/>
        <v>0.26947264551928019</v>
      </c>
      <c r="I2708" s="12">
        <v>0.27029999999999998</v>
      </c>
    </row>
    <row r="2709" spans="6:9" x14ac:dyDescent="0.3">
      <c r="F2709" s="2">
        <v>2704</v>
      </c>
      <c r="G2709" s="12">
        <f ca="1"/>
        <v>8.4770493852318545</v>
      </c>
      <c r="H2709" s="12">
        <f ca="1"/>
        <v>0.26989497002970897</v>
      </c>
      <c r="I2709" s="12">
        <v>0.27039999999999997</v>
      </c>
    </row>
    <row r="2710" spans="6:9" x14ac:dyDescent="0.3">
      <c r="F2710" s="2">
        <v>2705</v>
      </c>
      <c r="G2710" s="12">
        <f ca="1"/>
        <v>8.477074973903445</v>
      </c>
      <c r="H2710" s="12">
        <f ca="1"/>
        <v>0.2698998229358307</v>
      </c>
      <c r="I2710" s="12">
        <v>0.27050000000000002</v>
      </c>
    </row>
    <row r="2711" spans="6:9" x14ac:dyDescent="0.3">
      <c r="F2711" s="2">
        <v>2706</v>
      </c>
      <c r="G2711" s="12">
        <f ca="1"/>
        <v>8.4774329709305256</v>
      </c>
      <c r="H2711" s="12">
        <f ca="1"/>
        <v>0.26996772310966966</v>
      </c>
      <c r="I2711" s="12">
        <v>0.27060000000000001</v>
      </c>
    </row>
    <row r="2712" spans="6:9" x14ac:dyDescent="0.3">
      <c r="F2712" s="2">
        <v>2707</v>
      </c>
      <c r="G2712" s="12">
        <f ca="1"/>
        <v>8.4781000594454685</v>
      </c>
      <c r="H2712" s="12">
        <f ca="1"/>
        <v>0.27009427674714015</v>
      </c>
      <c r="I2712" s="12">
        <v>0.2707</v>
      </c>
    </row>
    <row r="2713" spans="6:9" x14ac:dyDescent="0.3">
      <c r="F2713" s="2">
        <v>2708</v>
      </c>
      <c r="G2713" s="12">
        <f ca="1"/>
        <v>8.478582064383458</v>
      </c>
      <c r="H2713" s="12">
        <f ca="1"/>
        <v>0.27018574163048392</v>
      </c>
      <c r="I2713" s="12">
        <v>0.27079999999999999</v>
      </c>
    </row>
    <row r="2714" spans="6:9" x14ac:dyDescent="0.3">
      <c r="F2714" s="2">
        <v>2709</v>
      </c>
      <c r="G2714" s="12">
        <f ca="1"/>
        <v>8.479621591361969</v>
      </c>
      <c r="H2714" s="12">
        <f ca="1"/>
        <v>0.27038306864413664</v>
      </c>
      <c r="I2714" s="12">
        <v>0.27089999999999997</v>
      </c>
    </row>
    <row r="2715" spans="6:9" x14ac:dyDescent="0.3">
      <c r="F2715" s="2">
        <v>2710</v>
      </c>
      <c r="G2715" s="12">
        <f ca="1"/>
        <v>8.4800458916749886</v>
      </c>
      <c r="H2715" s="12">
        <f ca="1"/>
        <v>0.27046363734146239</v>
      </c>
      <c r="I2715" s="12">
        <v>0.27100000000000002</v>
      </c>
    </row>
    <row r="2716" spans="6:9" x14ac:dyDescent="0.3">
      <c r="F2716" s="2">
        <v>2711</v>
      </c>
      <c r="G2716" s="12">
        <f ca="1"/>
        <v>8.4808966471960829</v>
      </c>
      <c r="H2716" s="12">
        <f ca="1"/>
        <v>0.27062522998492355</v>
      </c>
      <c r="I2716" s="12">
        <v>0.27110000000000001</v>
      </c>
    </row>
    <row r="2717" spans="6:9" x14ac:dyDescent="0.3">
      <c r="F2717" s="2">
        <v>2712</v>
      </c>
      <c r="G2717" s="12">
        <f ca="1"/>
        <v>8.4823888350011281</v>
      </c>
      <c r="H2717" s="12">
        <f ca="1"/>
        <v>0.27090880482338631</v>
      </c>
      <c r="I2717" s="12">
        <v>0.2712</v>
      </c>
    </row>
    <row r="2718" spans="6:9" x14ac:dyDescent="0.3">
      <c r="F2718" s="2">
        <v>2713</v>
      </c>
      <c r="G2718" s="12">
        <f ca="1"/>
        <v>8.4836713858137287</v>
      </c>
      <c r="H2718" s="12">
        <f ca="1"/>
        <v>0.27115269139557741</v>
      </c>
      <c r="I2718" s="12">
        <v>0.27129999999999999</v>
      </c>
    </row>
    <row r="2719" spans="6:9" x14ac:dyDescent="0.3">
      <c r="F2719" s="2">
        <v>2714</v>
      </c>
      <c r="G2719" s="12">
        <f ca="1"/>
        <v>8.4839312515710166</v>
      </c>
      <c r="H2719" s="12">
        <f ca="1"/>
        <v>0.27120212381402398</v>
      </c>
      <c r="I2719" s="12">
        <v>0.27139999999999997</v>
      </c>
    </row>
    <row r="2720" spans="6:9" x14ac:dyDescent="0.3">
      <c r="F2720" s="2">
        <v>2715</v>
      </c>
      <c r="G2720" s="12">
        <f ca="1"/>
        <v>8.4841807307455888</v>
      </c>
      <c r="H2720" s="12">
        <f ca="1"/>
        <v>0.27124958585955139</v>
      </c>
      <c r="I2720" s="12">
        <v>0.27150000000000002</v>
      </c>
    </row>
    <row r="2721" spans="6:9" x14ac:dyDescent="0.3">
      <c r="F2721" s="2">
        <v>2716</v>
      </c>
      <c r="G2721" s="12">
        <f ca="1"/>
        <v>8.4853000575818864</v>
      </c>
      <c r="H2721" s="12">
        <f ca="1"/>
        <v>0.27146259667470252</v>
      </c>
      <c r="I2721" s="12">
        <v>0.27160000000000001</v>
      </c>
    </row>
    <row r="2722" spans="6:9" x14ac:dyDescent="0.3">
      <c r="F2722" s="2">
        <v>2717</v>
      </c>
      <c r="G2722" s="12">
        <f ca="1"/>
        <v>8.4854940017503626</v>
      </c>
      <c r="H2722" s="12">
        <f ca="1"/>
        <v>0.27149951556352625</v>
      </c>
      <c r="I2722" s="12">
        <v>0.2717</v>
      </c>
    </row>
    <row r="2723" spans="6:9" x14ac:dyDescent="0.3">
      <c r="F2723" s="2">
        <v>2718</v>
      </c>
      <c r="G2723" s="12">
        <f ca="1"/>
        <v>8.4859764780412164</v>
      </c>
      <c r="H2723" s="12">
        <f ca="1"/>
        <v>0.27159137279376278</v>
      </c>
      <c r="I2723" s="12">
        <v>0.27179999999999999</v>
      </c>
    </row>
    <row r="2724" spans="6:9" x14ac:dyDescent="0.3">
      <c r="F2724" s="2">
        <v>2719</v>
      </c>
      <c r="G2724" s="12">
        <f ca="1"/>
        <v>8.486012163491818</v>
      </c>
      <c r="H2724" s="12">
        <f ca="1"/>
        <v>0.27159816762541167</v>
      </c>
      <c r="I2724" s="12">
        <v>0.27189999999999998</v>
      </c>
    </row>
    <row r="2725" spans="6:9" x14ac:dyDescent="0.3">
      <c r="F2725" s="2">
        <v>2720</v>
      </c>
      <c r="G2725" s="12">
        <f ca="1"/>
        <v>8.4862359345132017</v>
      </c>
      <c r="H2725" s="12">
        <f ca="1"/>
        <v>0.27164077810935705</v>
      </c>
      <c r="I2725" s="12">
        <v>0.27200000000000002</v>
      </c>
    </row>
    <row r="2726" spans="6:9" x14ac:dyDescent="0.3">
      <c r="F2726" s="2">
        <v>2721</v>
      </c>
      <c r="G2726" s="12">
        <f ca="1"/>
        <v>8.4862601331494147</v>
      </c>
      <c r="H2726" s="12">
        <f ca="1"/>
        <v>0.27164538626889756</v>
      </c>
      <c r="I2726" s="12">
        <v>0.27210000000000001</v>
      </c>
    </row>
    <row r="2727" spans="6:9" x14ac:dyDescent="0.3">
      <c r="F2727" s="2">
        <v>2722</v>
      </c>
      <c r="G2727" s="12">
        <f ca="1"/>
        <v>8.4864907293937755</v>
      </c>
      <c r="H2727" s="12">
        <f ca="1"/>
        <v>0.27168930133060576</v>
      </c>
      <c r="I2727" s="12">
        <v>0.2722</v>
      </c>
    </row>
    <row r="2728" spans="6:9" x14ac:dyDescent="0.3">
      <c r="F2728" s="2">
        <v>2723</v>
      </c>
      <c r="G2728" s="12">
        <f ca="1"/>
        <v>8.4875350798211944</v>
      </c>
      <c r="H2728" s="12">
        <f ca="1"/>
        <v>0.27188824532781042</v>
      </c>
      <c r="I2728" s="12">
        <v>0.27229999999999999</v>
      </c>
    </row>
    <row r="2729" spans="6:9" x14ac:dyDescent="0.3">
      <c r="F2729" s="2">
        <v>2724</v>
      </c>
      <c r="G2729" s="12">
        <f ca="1"/>
        <v>8.4875824749692281</v>
      </c>
      <c r="H2729" s="12">
        <f ca="1"/>
        <v>0.27189727608243652</v>
      </c>
      <c r="I2729" s="12">
        <v>0.27239999999999998</v>
      </c>
    </row>
    <row r="2730" spans="6:9" x14ac:dyDescent="0.3">
      <c r="F2730" s="2">
        <v>2725</v>
      </c>
      <c r="G2730" s="12">
        <f ca="1"/>
        <v>8.4883094111130681</v>
      </c>
      <c r="H2730" s="12">
        <f ca="1"/>
        <v>0.27203581164514201</v>
      </c>
      <c r="I2730" s="12">
        <v>0.27250000000000002</v>
      </c>
    </row>
    <row r="2731" spans="6:9" x14ac:dyDescent="0.3">
      <c r="F2731" s="2">
        <v>2726</v>
      </c>
      <c r="G2731" s="12">
        <f ca="1"/>
        <v>8.4883438784005811</v>
      </c>
      <c r="H2731" s="12">
        <f ca="1"/>
        <v>0.27204238134764447</v>
      </c>
      <c r="I2731" s="12">
        <v>0.27260000000000001</v>
      </c>
    </row>
    <row r="2732" spans="6:9" x14ac:dyDescent="0.3">
      <c r="F2732" s="2">
        <v>2727</v>
      </c>
      <c r="G2732" s="12">
        <f ca="1"/>
        <v>8.4900080929240378</v>
      </c>
      <c r="H2732" s="12">
        <f ca="1"/>
        <v>0.27235971198906528</v>
      </c>
      <c r="I2732" s="12">
        <v>0.2727</v>
      </c>
    </row>
    <row r="2733" spans="6:9" x14ac:dyDescent="0.3">
      <c r="F2733" s="2">
        <v>2728</v>
      </c>
      <c r="G2733" s="12">
        <f ca="1"/>
        <v>8.4900124176608713</v>
      </c>
      <c r="H2733" s="12">
        <f ca="1"/>
        <v>0.27236053693123619</v>
      </c>
      <c r="I2733" s="12">
        <v>0.27279999999999999</v>
      </c>
    </row>
    <row r="2734" spans="6:9" x14ac:dyDescent="0.3">
      <c r="F2734" s="2">
        <v>2729</v>
      </c>
      <c r="G2734" s="12">
        <f ca="1"/>
        <v>8.4900769925125257</v>
      </c>
      <c r="H2734" s="12">
        <f ca="1"/>
        <v>0.27237285475222461</v>
      </c>
      <c r="I2734" s="12">
        <v>0.27289999999999998</v>
      </c>
    </row>
    <row r="2735" spans="6:9" x14ac:dyDescent="0.3">
      <c r="F2735" s="2">
        <v>2730</v>
      </c>
      <c r="G2735" s="12">
        <f ca="1"/>
        <v>8.4912179120070785</v>
      </c>
      <c r="H2735" s="12">
        <f ca="1"/>
        <v>0.27259054642686553</v>
      </c>
      <c r="I2735" s="12">
        <v>0.27300000000000002</v>
      </c>
    </row>
    <row r="2736" spans="6:9" x14ac:dyDescent="0.3">
      <c r="F2736" s="2">
        <v>2731</v>
      </c>
      <c r="G2736" s="12">
        <f ca="1"/>
        <v>8.4913506401104151</v>
      </c>
      <c r="H2736" s="12">
        <f ca="1"/>
        <v>0.27261587860838421</v>
      </c>
      <c r="I2736" s="12">
        <v>0.27310000000000001</v>
      </c>
    </row>
    <row r="2737" spans="6:9" x14ac:dyDescent="0.3">
      <c r="F2737" s="2">
        <v>2732</v>
      </c>
      <c r="G2737" s="12">
        <f ca="1"/>
        <v>8.4922860466578349</v>
      </c>
      <c r="H2737" s="12">
        <f ca="1"/>
        <v>0.27279445051047146</v>
      </c>
      <c r="I2737" s="12">
        <v>0.2732</v>
      </c>
    </row>
    <row r="2738" spans="6:9" x14ac:dyDescent="0.3">
      <c r="F2738" s="2">
        <v>2733</v>
      </c>
      <c r="G2738" s="12">
        <f ca="1"/>
        <v>8.4922956645397711</v>
      </c>
      <c r="H2738" s="12">
        <f ca="1"/>
        <v>0.27279628697810254</v>
      </c>
      <c r="I2738" s="12">
        <v>0.27329999999999999</v>
      </c>
    </row>
    <row r="2739" spans="6:9" x14ac:dyDescent="0.3">
      <c r="F2739" s="2">
        <v>2734</v>
      </c>
      <c r="G2739" s="12">
        <f ca="1"/>
        <v>8.4923875056866969</v>
      </c>
      <c r="H2739" s="12">
        <f ca="1"/>
        <v>0.27281382380098951</v>
      </c>
      <c r="I2739" s="12">
        <v>0.27339999999999998</v>
      </c>
    </row>
    <row r="2740" spans="6:9" x14ac:dyDescent="0.3">
      <c r="F2740" s="2">
        <v>2735</v>
      </c>
      <c r="G2740" s="12">
        <f ca="1"/>
        <v>8.4926686437461445</v>
      </c>
      <c r="H2740" s="12">
        <f ca="1"/>
        <v>0.27286751081045524</v>
      </c>
      <c r="I2740" s="12">
        <v>0.27350000000000002</v>
      </c>
    </row>
    <row r="2741" spans="6:9" x14ac:dyDescent="0.3">
      <c r="F2741" s="2">
        <v>2736</v>
      </c>
      <c r="G2741" s="12">
        <f ca="1"/>
        <v>8.4928110462245634</v>
      </c>
      <c r="H2741" s="12">
        <f ca="1"/>
        <v>0.27289470699255125</v>
      </c>
      <c r="I2741" s="12">
        <v>0.27360000000000001</v>
      </c>
    </row>
    <row r="2742" spans="6:9" x14ac:dyDescent="0.3">
      <c r="F2742" s="2">
        <v>2737</v>
      </c>
      <c r="G2742" s="12">
        <f ca="1"/>
        <v>8.4928464199570044</v>
      </c>
      <c r="H2742" s="12">
        <f ca="1"/>
        <v>0.27290146297343532</v>
      </c>
      <c r="I2742" s="12">
        <v>0.2737</v>
      </c>
    </row>
    <row r="2743" spans="6:9" x14ac:dyDescent="0.3">
      <c r="F2743" s="2">
        <v>2738</v>
      </c>
      <c r="G2743" s="12">
        <f ca="1"/>
        <v>8.4928675370375863</v>
      </c>
      <c r="H2743" s="12">
        <f ca="1"/>
        <v>0.27290549614639414</v>
      </c>
      <c r="I2743" s="12">
        <v>0.27379999999999999</v>
      </c>
    </row>
    <row r="2744" spans="6:9" x14ac:dyDescent="0.3">
      <c r="F2744" s="2">
        <v>2739</v>
      </c>
      <c r="G2744" s="12">
        <f ca="1"/>
        <v>8.493170041512542</v>
      </c>
      <c r="H2744" s="12">
        <f ca="1"/>
        <v>0.27296327593636205</v>
      </c>
      <c r="I2744" s="12">
        <v>0.27389999999999998</v>
      </c>
    </row>
    <row r="2745" spans="6:9" x14ac:dyDescent="0.3">
      <c r="F2745" s="2">
        <v>2740</v>
      </c>
      <c r="G2745" s="12">
        <f ca="1"/>
        <v>8.4932806513516983</v>
      </c>
      <c r="H2745" s="12">
        <f ca="1"/>
        <v>0.27298440487693154</v>
      </c>
      <c r="I2745" s="12">
        <v>0.27400000000000002</v>
      </c>
    </row>
    <row r="2746" spans="6:9" x14ac:dyDescent="0.3">
      <c r="F2746" s="2">
        <v>2741</v>
      </c>
      <c r="G2746" s="12">
        <f ca="1"/>
        <v>8.4933212952877248</v>
      </c>
      <c r="H2746" s="12">
        <f ca="1"/>
        <v>0.27299216903364343</v>
      </c>
      <c r="I2746" s="12">
        <v>0.27410000000000001</v>
      </c>
    </row>
    <row r="2747" spans="6:9" x14ac:dyDescent="0.3">
      <c r="F2747" s="2">
        <v>2742</v>
      </c>
      <c r="G2747" s="12">
        <f ca="1"/>
        <v>8.493967141245875</v>
      </c>
      <c r="H2747" s="12">
        <f ca="1"/>
        <v>0.27311556291104122</v>
      </c>
      <c r="I2747" s="12">
        <v>0.2742</v>
      </c>
    </row>
    <row r="2748" spans="6:9" x14ac:dyDescent="0.3">
      <c r="F2748" s="2">
        <v>2743</v>
      </c>
      <c r="G2748" s="12">
        <f ca="1"/>
        <v>8.4941549899570994</v>
      </c>
      <c r="H2748" s="12">
        <f ca="1"/>
        <v>0.27315145949984254</v>
      </c>
      <c r="I2748" s="12">
        <v>0.27429999999999999</v>
      </c>
    </row>
    <row r="2749" spans="6:9" x14ac:dyDescent="0.3">
      <c r="F2749" s="2">
        <v>2744</v>
      </c>
      <c r="G2749" s="12">
        <f ca="1"/>
        <v>8.4947638662098637</v>
      </c>
      <c r="H2749" s="12">
        <f ca="1"/>
        <v>0.27326783209277861</v>
      </c>
      <c r="I2749" s="12">
        <v>0.27439999999999998</v>
      </c>
    </row>
    <row r="2750" spans="6:9" x14ac:dyDescent="0.3">
      <c r="F2750" s="2">
        <v>2745</v>
      </c>
      <c r="G2750" s="12">
        <f ca="1"/>
        <v>8.4953437158200735</v>
      </c>
      <c r="H2750" s="12">
        <f ca="1"/>
        <v>0.27337868611868543</v>
      </c>
      <c r="I2750" s="12">
        <v>0.27450000000000002</v>
      </c>
    </row>
    <row r="2751" spans="6:9" x14ac:dyDescent="0.3">
      <c r="F2751" s="2">
        <v>2746</v>
      </c>
      <c r="G2751" s="12">
        <f ca="1"/>
        <v>8.495883627194452</v>
      </c>
      <c r="H2751" s="12">
        <f ca="1"/>
        <v>0.27348193047638891</v>
      </c>
      <c r="I2751" s="12">
        <v>0.27460000000000001</v>
      </c>
    </row>
    <row r="2752" spans="6:9" x14ac:dyDescent="0.3">
      <c r="F2752" s="2">
        <v>2747</v>
      </c>
      <c r="G2752" s="12">
        <f ca="1"/>
        <v>8.496416782682358</v>
      </c>
      <c r="H2752" s="12">
        <f ca="1"/>
        <v>0.27358390717677628</v>
      </c>
      <c r="I2752" s="12">
        <v>0.2747</v>
      </c>
    </row>
    <row r="2753" spans="6:9" x14ac:dyDescent="0.3">
      <c r="F2753" s="2">
        <v>2748</v>
      </c>
      <c r="G2753" s="12">
        <f ca="1"/>
        <v>8.4965220544121074</v>
      </c>
      <c r="H2753" s="12">
        <f ca="1"/>
        <v>0.27360404535720118</v>
      </c>
      <c r="I2753" s="12">
        <v>0.27479999999999999</v>
      </c>
    </row>
    <row r="2754" spans="6:9" x14ac:dyDescent="0.3">
      <c r="F2754" s="2">
        <v>2749</v>
      </c>
      <c r="G2754" s="12">
        <f ca="1"/>
        <v>8.4975060792323394</v>
      </c>
      <c r="H2754" s="12">
        <f ca="1"/>
        <v>0.27379233188574081</v>
      </c>
      <c r="I2754" s="12">
        <v>0.27489999999999998</v>
      </c>
    </row>
    <row r="2755" spans="6:9" x14ac:dyDescent="0.3">
      <c r="F2755" s="2">
        <v>2750</v>
      </c>
      <c r="G2755" s="12">
        <f ca="1"/>
        <v>8.4993085002921163</v>
      </c>
      <c r="H2755" s="12">
        <f ca="1"/>
        <v>0.27413742570826749</v>
      </c>
      <c r="I2755" s="12">
        <v>0.27500000000000002</v>
      </c>
    </row>
    <row r="2756" spans="6:9" x14ac:dyDescent="0.3">
      <c r="F2756" s="2">
        <v>2751</v>
      </c>
      <c r="G2756" s="12">
        <f ca="1"/>
        <v>8.4995537093975582</v>
      </c>
      <c r="H2756" s="12">
        <f ca="1"/>
        <v>0.27418439501325875</v>
      </c>
      <c r="I2756" s="12">
        <v>0.27510000000000001</v>
      </c>
    </row>
    <row r="2757" spans="6:9" x14ac:dyDescent="0.3">
      <c r="F2757" s="2">
        <v>2752</v>
      </c>
      <c r="G2757" s="12">
        <f ca="1"/>
        <v>8.5006249340426177</v>
      </c>
      <c r="H2757" s="12">
        <f ca="1"/>
        <v>0.27438964561016588</v>
      </c>
      <c r="I2757" s="12">
        <v>0.2752</v>
      </c>
    </row>
    <row r="2758" spans="6:9" x14ac:dyDescent="0.3">
      <c r="F2758" s="2">
        <v>2753</v>
      </c>
      <c r="G2758" s="12">
        <f ca="1"/>
        <v>8.5008819183960824</v>
      </c>
      <c r="H2758" s="12">
        <f ca="1"/>
        <v>0.27443889920901077</v>
      </c>
      <c r="I2758" s="12">
        <v>0.27529999999999999</v>
      </c>
    </row>
    <row r="2759" spans="6:9" x14ac:dyDescent="0.3">
      <c r="F2759" s="2">
        <v>2754</v>
      </c>
      <c r="G2759" s="12">
        <f ca="1"/>
        <v>8.5009471818669233</v>
      </c>
      <c r="H2759" s="12">
        <f ca="1"/>
        <v>0.27445140849030059</v>
      </c>
      <c r="I2759" s="12">
        <v>0.27539999999999998</v>
      </c>
    </row>
    <row r="2760" spans="6:9" x14ac:dyDescent="0.3">
      <c r="F2760" s="2">
        <v>2755</v>
      </c>
      <c r="G2760" s="12">
        <f ca="1"/>
        <v>8.5014348861656881</v>
      </c>
      <c r="H2760" s="12">
        <f ca="1"/>
        <v>0.27454489991964715</v>
      </c>
      <c r="I2760" s="12">
        <v>0.27550000000000002</v>
      </c>
    </row>
    <row r="2761" spans="6:9" x14ac:dyDescent="0.3">
      <c r="F2761" s="2">
        <v>2756</v>
      </c>
      <c r="G2761" s="12">
        <f ca="1"/>
        <v>8.5018100115061799</v>
      </c>
      <c r="H2761" s="12">
        <f ca="1"/>
        <v>0.27461682400344767</v>
      </c>
      <c r="I2761" s="12">
        <v>0.27560000000000001</v>
      </c>
    </row>
    <row r="2762" spans="6:9" x14ac:dyDescent="0.3">
      <c r="F2762" s="2">
        <v>2757</v>
      </c>
      <c r="G2762" s="12">
        <f ca="1"/>
        <v>8.5020091924506165</v>
      </c>
      <c r="H2762" s="12">
        <f ca="1"/>
        <v>0.27465501849824603</v>
      </c>
      <c r="I2762" s="12">
        <v>0.2757</v>
      </c>
    </row>
    <row r="2763" spans="6:9" x14ac:dyDescent="0.3">
      <c r="F2763" s="2">
        <v>2758</v>
      </c>
      <c r="G2763" s="12">
        <f ca="1"/>
        <v>8.502784059397996</v>
      </c>
      <c r="H2763" s="12">
        <f ca="1"/>
        <v>0.27480363719806944</v>
      </c>
      <c r="I2763" s="12">
        <v>0.27579999999999999</v>
      </c>
    </row>
    <row r="2764" spans="6:9" x14ac:dyDescent="0.3">
      <c r="F2764" s="2">
        <v>2759</v>
      </c>
      <c r="G2764" s="12">
        <f ca="1"/>
        <v>8.5040426636005346</v>
      </c>
      <c r="H2764" s="12">
        <f ca="1"/>
        <v>0.27504514450142492</v>
      </c>
      <c r="I2764" s="12">
        <v>0.27589999999999998</v>
      </c>
    </row>
    <row r="2765" spans="6:9" x14ac:dyDescent="0.3">
      <c r="F2765" s="2">
        <v>2760</v>
      </c>
      <c r="G2765" s="12">
        <f ca="1"/>
        <v>8.5042073311521875</v>
      </c>
      <c r="H2765" s="12">
        <f ca="1"/>
        <v>0.27507675165408152</v>
      </c>
      <c r="I2765" s="12">
        <v>0.27600000000000002</v>
      </c>
    </row>
    <row r="2766" spans="6:9" x14ac:dyDescent="0.3">
      <c r="F2766" s="2">
        <v>2761</v>
      </c>
      <c r="G2766" s="12">
        <f ca="1"/>
        <v>8.5043282564918137</v>
      </c>
      <c r="H2766" s="12">
        <f ca="1"/>
        <v>0.27509996415825089</v>
      </c>
      <c r="I2766" s="12">
        <v>0.27610000000000001</v>
      </c>
    </row>
    <row r="2767" spans="6:9" x14ac:dyDescent="0.3">
      <c r="F2767" s="2">
        <v>2762</v>
      </c>
      <c r="G2767" s="12">
        <f ca="1"/>
        <v>8.5060077560992262</v>
      </c>
      <c r="H2767" s="12">
        <f ca="1"/>
        <v>0.27542248429834082</v>
      </c>
      <c r="I2767" s="12">
        <v>0.2762</v>
      </c>
    </row>
    <row r="2768" spans="6:9" x14ac:dyDescent="0.3">
      <c r="F2768" s="2">
        <v>2763</v>
      </c>
      <c r="G2768" s="12">
        <f ca="1"/>
        <v>8.5065871107707736</v>
      </c>
      <c r="H2768" s="12">
        <f ca="1"/>
        <v>0.27553379513169374</v>
      </c>
      <c r="I2768" s="12">
        <v>0.27629999999999999</v>
      </c>
    </row>
    <row r="2769" spans="6:9" x14ac:dyDescent="0.3">
      <c r="F2769" s="2">
        <v>2764</v>
      </c>
      <c r="G2769" s="12">
        <f ca="1"/>
        <v>8.5076711827646196</v>
      </c>
      <c r="H2769" s="12">
        <f ca="1"/>
        <v>0.27574215304566729</v>
      </c>
      <c r="I2769" s="12">
        <v>0.27639999999999998</v>
      </c>
    </row>
    <row r="2770" spans="6:9" x14ac:dyDescent="0.3">
      <c r="F2770" s="2">
        <v>2765</v>
      </c>
      <c r="G2770" s="12">
        <f ca="1"/>
        <v>8.5078130495702418</v>
      </c>
      <c r="H2770" s="12">
        <f ca="1"/>
        <v>0.27576942710402208</v>
      </c>
      <c r="I2770" s="12">
        <v>0.27650000000000002</v>
      </c>
    </row>
    <row r="2771" spans="6:9" x14ac:dyDescent="0.3">
      <c r="F2771" s="2">
        <v>2766</v>
      </c>
      <c r="G2771" s="12">
        <f ca="1"/>
        <v>8.5083019422394219</v>
      </c>
      <c r="H2771" s="12">
        <f ca="1"/>
        <v>0.27586343032426752</v>
      </c>
      <c r="I2771" s="12">
        <v>0.27660000000000001</v>
      </c>
    </row>
    <row r="2772" spans="6:9" x14ac:dyDescent="0.3">
      <c r="F2772" s="2">
        <v>2767</v>
      </c>
      <c r="G2772" s="12">
        <f ca="1"/>
        <v>8.5085085371463105</v>
      </c>
      <c r="H2772" s="12">
        <f ca="1"/>
        <v>0.27590316001786386</v>
      </c>
      <c r="I2772" s="12">
        <v>0.2767</v>
      </c>
    </row>
    <row r="2773" spans="6:9" x14ac:dyDescent="0.3">
      <c r="F2773" s="2">
        <v>2768</v>
      </c>
      <c r="G2773" s="12">
        <f ca="1"/>
        <v>8.5087808744893803</v>
      </c>
      <c r="H2773" s="12">
        <f ca="1"/>
        <v>0.27595553797025607</v>
      </c>
      <c r="I2773" s="12">
        <v>0.27679999999999999</v>
      </c>
    </row>
    <row r="2774" spans="6:9" x14ac:dyDescent="0.3">
      <c r="F2774" s="2">
        <v>2769</v>
      </c>
      <c r="G2774" s="12">
        <f ca="1"/>
        <v>8.5088654893050695</v>
      </c>
      <c r="H2774" s="12">
        <f ca="1"/>
        <v>0.27597181300038109</v>
      </c>
      <c r="I2774" s="12">
        <v>0.27689999999999998</v>
      </c>
    </row>
    <row r="2775" spans="6:9" x14ac:dyDescent="0.3">
      <c r="F2775" s="2">
        <v>2770</v>
      </c>
      <c r="G2775" s="12">
        <f ca="1"/>
        <v>8.5093202883258705</v>
      </c>
      <c r="H2775" s="12">
        <f ca="1"/>
        <v>0.27605930057642891</v>
      </c>
      <c r="I2775" s="12">
        <v>0.27700000000000002</v>
      </c>
    </row>
    <row r="2776" spans="6:9" x14ac:dyDescent="0.3">
      <c r="F2776" s="2">
        <v>2771</v>
      </c>
      <c r="G2776" s="12">
        <f ca="1"/>
        <v>8.5094766132543072</v>
      </c>
      <c r="H2776" s="12">
        <f ca="1"/>
        <v>0.27608937611476314</v>
      </c>
      <c r="I2776" s="12">
        <v>0.27710000000000001</v>
      </c>
    </row>
    <row r="2777" spans="6:9" x14ac:dyDescent="0.3">
      <c r="F2777" s="2">
        <v>2772</v>
      </c>
      <c r="G2777" s="12">
        <f ca="1"/>
        <v>8.5101210740113924</v>
      </c>
      <c r="H2777" s="12">
        <f ca="1"/>
        <v>0.27621338649376337</v>
      </c>
      <c r="I2777" s="12">
        <v>0.2772</v>
      </c>
    </row>
    <row r="2778" spans="6:9" x14ac:dyDescent="0.3">
      <c r="F2778" s="2">
        <v>2773</v>
      </c>
      <c r="G2778" s="12">
        <f ca="1"/>
        <v>8.5102853382902826</v>
      </c>
      <c r="H2778" s="12">
        <f ca="1"/>
        <v>0.27624500066599267</v>
      </c>
      <c r="I2778" s="12">
        <v>0.27729999999999999</v>
      </c>
    </row>
    <row r="2779" spans="6:9" x14ac:dyDescent="0.3">
      <c r="F2779" s="2">
        <v>2774</v>
      </c>
      <c r="G2779" s="12">
        <f ca="1"/>
        <v>8.5124265678932307</v>
      </c>
      <c r="H2779" s="12">
        <f ca="1"/>
        <v>0.27665730858621485</v>
      </c>
      <c r="I2779" s="12">
        <v>0.27739999999999998</v>
      </c>
    </row>
    <row r="2780" spans="6:9" x14ac:dyDescent="0.3">
      <c r="F2780" s="2">
        <v>2775</v>
      </c>
      <c r="G2780" s="12">
        <f ca="1"/>
        <v>8.513288384248753</v>
      </c>
      <c r="H2780" s="12">
        <f ca="1"/>
        <v>0.27682336635351112</v>
      </c>
      <c r="I2780" s="12">
        <v>0.27750000000000002</v>
      </c>
    </row>
    <row r="2781" spans="6:9" x14ac:dyDescent="0.3">
      <c r="F2781" s="2">
        <v>2776</v>
      </c>
      <c r="G2781" s="12">
        <f ca="1"/>
        <v>8.5133248636026764</v>
      </c>
      <c r="H2781" s="12">
        <f ca="1"/>
        <v>0.27683039670609888</v>
      </c>
      <c r="I2781" s="12">
        <v>0.27760000000000001</v>
      </c>
    </row>
    <row r="2782" spans="6:9" x14ac:dyDescent="0.3">
      <c r="F2782" s="2">
        <v>2777</v>
      </c>
      <c r="G2782" s="12">
        <f ca="1"/>
        <v>8.5147795509067716</v>
      </c>
      <c r="H2782" s="12">
        <f ca="1"/>
        <v>0.2771108377009075</v>
      </c>
      <c r="I2782" s="12">
        <v>0.2777</v>
      </c>
    </row>
    <row r="2783" spans="6:9" x14ac:dyDescent="0.3">
      <c r="F2783" s="2">
        <v>2778</v>
      </c>
      <c r="G2783" s="12">
        <f ca="1"/>
        <v>8.5160565080670683</v>
      </c>
      <c r="H2783" s="12">
        <f ca="1"/>
        <v>0.27735716238049046</v>
      </c>
      <c r="I2783" s="12">
        <v>0.27779999999999999</v>
      </c>
    </row>
    <row r="2784" spans="6:9" x14ac:dyDescent="0.3">
      <c r="F2784" s="2">
        <v>2779</v>
      </c>
      <c r="G2784" s="12">
        <f ca="1"/>
        <v>8.5170486441681064</v>
      </c>
      <c r="H2784" s="12">
        <f ca="1"/>
        <v>0.27754864018978909</v>
      </c>
      <c r="I2784" s="12">
        <v>0.27789999999999998</v>
      </c>
    </row>
    <row r="2785" spans="6:9" x14ac:dyDescent="0.3">
      <c r="F2785" s="2">
        <v>2780</v>
      </c>
      <c r="G2785" s="12">
        <f ca="1"/>
        <v>8.5177950876727522</v>
      </c>
      <c r="H2785" s="12">
        <f ca="1"/>
        <v>0.27769275520427916</v>
      </c>
      <c r="I2785" s="12">
        <v>0.27800000000000002</v>
      </c>
    </row>
    <row r="2786" spans="6:9" x14ac:dyDescent="0.3">
      <c r="F2786" s="2">
        <v>2781</v>
      </c>
      <c r="G2786" s="12">
        <f ca="1"/>
        <v>8.5196073456903108</v>
      </c>
      <c r="H2786" s="12">
        <f ca="1"/>
        <v>0.27804284150320668</v>
      </c>
      <c r="I2786" s="12">
        <v>0.27810000000000001</v>
      </c>
    </row>
    <row r="2787" spans="6:9" x14ac:dyDescent="0.3">
      <c r="F2787" s="2">
        <v>2782</v>
      </c>
      <c r="G2787" s="12">
        <f ca="1"/>
        <v>8.5202044387129909</v>
      </c>
      <c r="H2787" s="12">
        <f ca="1"/>
        <v>0.27815824674596834</v>
      </c>
      <c r="I2787" s="12">
        <v>0.2782</v>
      </c>
    </row>
    <row r="2788" spans="6:9" x14ac:dyDescent="0.3">
      <c r="F2788" s="2">
        <v>2783</v>
      </c>
      <c r="G2788" s="12">
        <f ca="1"/>
        <v>8.5202682771462861</v>
      </c>
      <c r="H2788" s="12">
        <f ca="1"/>
        <v>0.27817058712225851</v>
      </c>
      <c r="I2788" s="12">
        <v>0.27829999999999999</v>
      </c>
    </row>
    <row r="2789" spans="6:9" x14ac:dyDescent="0.3">
      <c r="F2789" s="2">
        <v>2784</v>
      </c>
      <c r="G2789" s="12">
        <f ca="1"/>
        <v>8.522388797014246</v>
      </c>
      <c r="H2789" s="12">
        <f ca="1"/>
        <v>0.2785806924880081</v>
      </c>
      <c r="I2789" s="12">
        <v>0.27839999999999998</v>
      </c>
    </row>
    <row r="2790" spans="6:9" x14ac:dyDescent="0.3">
      <c r="F2790" s="2">
        <v>2785</v>
      </c>
      <c r="G2790" s="12">
        <f ca="1"/>
        <v>8.5238015657288866</v>
      </c>
      <c r="H2790" s="12">
        <f ca="1"/>
        <v>0.27885413031750561</v>
      </c>
      <c r="I2790" s="12">
        <v>0.27850000000000003</v>
      </c>
    </row>
    <row r="2791" spans="6:9" x14ac:dyDescent="0.3">
      <c r="F2791" s="2">
        <v>2786</v>
      </c>
      <c r="G2791" s="12">
        <f ca="1"/>
        <v>8.5238066587843022</v>
      </c>
      <c r="H2791" s="12">
        <f ca="1"/>
        <v>0.27885511636998228</v>
      </c>
      <c r="I2791" s="12">
        <v>0.27860000000000001</v>
      </c>
    </row>
    <row r="2792" spans="6:9" x14ac:dyDescent="0.3">
      <c r="F2792" s="2">
        <v>2787</v>
      </c>
      <c r="G2792" s="12">
        <f ca="1"/>
        <v>8.5238939439266233</v>
      </c>
      <c r="H2792" s="12">
        <f ca="1"/>
        <v>0.27887201574663922</v>
      </c>
      <c r="I2792" s="12">
        <v>0.2787</v>
      </c>
    </row>
    <row r="2793" spans="6:9" x14ac:dyDescent="0.3">
      <c r="F2793" s="2">
        <v>2788</v>
      </c>
      <c r="G2793" s="12">
        <f ca="1"/>
        <v>8.5242211718852925</v>
      </c>
      <c r="H2793" s="12">
        <f ca="1"/>
        <v>0.27893537644489641</v>
      </c>
      <c r="I2793" s="12">
        <v>0.27879999999999999</v>
      </c>
    </row>
    <row r="2794" spans="6:9" x14ac:dyDescent="0.3">
      <c r="F2794" s="2">
        <v>2789</v>
      </c>
      <c r="G2794" s="12">
        <f ca="1"/>
        <v>8.5242964021055361</v>
      </c>
      <c r="H2794" s="12">
        <f ca="1"/>
        <v>0.27894994444482868</v>
      </c>
      <c r="I2794" s="12">
        <v>0.27889999999999998</v>
      </c>
    </row>
    <row r="2795" spans="6:9" x14ac:dyDescent="0.3">
      <c r="F2795" s="2">
        <v>2790</v>
      </c>
      <c r="G2795" s="12">
        <f ca="1"/>
        <v>8.5244857500954225</v>
      </c>
      <c r="H2795" s="12">
        <f ca="1"/>
        <v>0.27898661295840388</v>
      </c>
      <c r="I2795" s="12">
        <v>0.27900000000000003</v>
      </c>
    </row>
    <row r="2796" spans="6:9" x14ac:dyDescent="0.3">
      <c r="F2796" s="2">
        <v>2791</v>
      </c>
      <c r="G2796" s="12">
        <f ca="1"/>
        <v>8.5254905402266843</v>
      </c>
      <c r="H2796" s="12">
        <f ca="1"/>
        <v>0.27918124790241849</v>
      </c>
      <c r="I2796" s="12">
        <v>0.27910000000000001</v>
      </c>
    </row>
    <row r="2797" spans="6:9" x14ac:dyDescent="0.3">
      <c r="F2797" s="2">
        <v>2792</v>
      </c>
      <c r="G2797" s="12">
        <f ca="1"/>
        <v>8.5255419378338129</v>
      </c>
      <c r="H2797" s="12">
        <f ca="1"/>
        <v>0.27919120626953398</v>
      </c>
      <c r="I2797" s="12">
        <v>0.2792</v>
      </c>
    </row>
    <row r="2798" spans="6:9" x14ac:dyDescent="0.3">
      <c r="F2798" s="2">
        <v>2793</v>
      </c>
      <c r="G2798" s="12">
        <f ca="1"/>
        <v>8.5255743908159776</v>
      </c>
      <c r="H2798" s="12">
        <f ca="1"/>
        <v>0.2791974942004718</v>
      </c>
      <c r="I2798" s="12">
        <v>0.27929999999999999</v>
      </c>
    </row>
    <row r="2799" spans="6:9" x14ac:dyDescent="0.3">
      <c r="F2799" s="2">
        <v>2794</v>
      </c>
      <c r="G2799" s="12">
        <f ca="1"/>
        <v>8.5261519098748977</v>
      </c>
      <c r="H2799" s="12">
        <f ca="1"/>
        <v>0.27930940630931289</v>
      </c>
      <c r="I2799" s="12">
        <v>0.27939999999999998</v>
      </c>
    </row>
    <row r="2800" spans="6:9" x14ac:dyDescent="0.3">
      <c r="F2800" s="2">
        <v>2795</v>
      </c>
      <c r="G2800" s="12">
        <f ca="1"/>
        <v>8.5267241923677695</v>
      </c>
      <c r="H2800" s="12">
        <f ca="1"/>
        <v>0.27942033139640488</v>
      </c>
      <c r="I2800" s="12">
        <v>0.27950000000000003</v>
      </c>
    </row>
    <row r="2801" spans="6:9" x14ac:dyDescent="0.3">
      <c r="F2801" s="2">
        <v>2796</v>
      </c>
      <c r="G2801" s="12">
        <f ca="1"/>
        <v>8.5269137212823125</v>
      </c>
      <c r="H2801" s="12">
        <f ca="1"/>
        <v>0.27945707372692263</v>
      </c>
      <c r="I2801" s="12">
        <v>0.27960000000000002</v>
      </c>
    </row>
    <row r="2802" spans="6:9" x14ac:dyDescent="0.3">
      <c r="F2802" s="2">
        <v>2797</v>
      </c>
      <c r="G2802" s="12">
        <f ca="1"/>
        <v>8.5270949747660403</v>
      </c>
      <c r="H2802" s="12">
        <f ca="1"/>
        <v>0.27949221460247109</v>
      </c>
      <c r="I2802" s="12">
        <v>0.2797</v>
      </c>
    </row>
    <row r="2803" spans="6:9" x14ac:dyDescent="0.3">
      <c r="F2803" s="2">
        <v>2798</v>
      </c>
      <c r="G2803" s="12">
        <f ca="1"/>
        <v>8.5274145142962681</v>
      </c>
      <c r="H2803" s="12">
        <f ca="1"/>
        <v>0.27955417269823357</v>
      </c>
      <c r="I2803" s="12">
        <v>0.27979999999999999</v>
      </c>
    </row>
    <row r="2804" spans="6:9" x14ac:dyDescent="0.3">
      <c r="F2804" s="2">
        <v>2799</v>
      </c>
      <c r="G2804" s="12">
        <f ca="1"/>
        <v>8.527561337688276</v>
      </c>
      <c r="H2804" s="12">
        <f ca="1"/>
        <v>0.27958264435378943</v>
      </c>
      <c r="I2804" s="12">
        <v>0.27989999999999998</v>
      </c>
    </row>
    <row r="2805" spans="6:9" x14ac:dyDescent="0.3">
      <c r="F2805" s="2">
        <v>2800</v>
      </c>
      <c r="G2805" s="12">
        <f ca="1"/>
        <v>8.5279358088893211</v>
      </c>
      <c r="H2805" s="12">
        <f ca="1"/>
        <v>0.27965526917305961</v>
      </c>
      <c r="I2805" s="12">
        <v>0.28000000000000003</v>
      </c>
    </row>
    <row r="2806" spans="6:9" x14ac:dyDescent="0.3">
      <c r="F2806" s="2">
        <v>2801</v>
      </c>
      <c r="G2806" s="12">
        <f ca="1"/>
        <v>8.5283405047391554</v>
      </c>
      <c r="H2806" s="12">
        <f ca="1"/>
        <v>0.27973376903177016</v>
      </c>
      <c r="I2806" s="12">
        <v>0.28010000000000002</v>
      </c>
    </row>
    <row r="2807" spans="6:9" x14ac:dyDescent="0.3">
      <c r="F2807" s="2">
        <v>2802</v>
      </c>
      <c r="G2807" s="12">
        <f ca="1"/>
        <v>8.5285703764592089</v>
      </c>
      <c r="H2807" s="12">
        <f ca="1"/>
        <v>0.27977836396345523</v>
      </c>
      <c r="I2807" s="12">
        <v>0.2802</v>
      </c>
    </row>
    <row r="2808" spans="6:9" x14ac:dyDescent="0.3">
      <c r="F2808" s="2">
        <v>2803</v>
      </c>
      <c r="G2808" s="12">
        <f ca="1"/>
        <v>8.5286329213400727</v>
      </c>
      <c r="H2808" s="12">
        <f ca="1"/>
        <v>0.27979049839105741</v>
      </c>
      <c r="I2808" s="12">
        <v>0.28029999999999999</v>
      </c>
    </row>
    <row r="2809" spans="6:9" x14ac:dyDescent="0.3">
      <c r="F2809" s="2">
        <v>2804</v>
      </c>
      <c r="G2809" s="12">
        <f ca="1"/>
        <v>8.5297319748879357</v>
      </c>
      <c r="H2809" s="12">
        <f ca="1"/>
        <v>0.28000378120474489</v>
      </c>
      <c r="I2809" s="12">
        <v>0.28039999999999998</v>
      </c>
    </row>
    <row r="2810" spans="6:9" x14ac:dyDescent="0.3">
      <c r="F2810" s="2">
        <v>2805</v>
      </c>
      <c r="G2810" s="12">
        <f ca="1"/>
        <v>8.5309169304176287</v>
      </c>
      <c r="H2810" s="12">
        <f ca="1"/>
        <v>0.28023384814761099</v>
      </c>
      <c r="I2810" s="12">
        <v>0.28050000000000003</v>
      </c>
    </row>
    <row r="2811" spans="6:9" x14ac:dyDescent="0.3">
      <c r="F2811" s="2">
        <v>2806</v>
      </c>
      <c r="G2811" s="12">
        <f ca="1"/>
        <v>8.5314635914048598</v>
      </c>
      <c r="H2811" s="12">
        <f ca="1"/>
        <v>0.28034002583790252</v>
      </c>
      <c r="I2811" s="12">
        <v>0.28060000000000002</v>
      </c>
    </row>
    <row r="2812" spans="6:9" x14ac:dyDescent="0.3">
      <c r="F2812" s="2">
        <v>2807</v>
      </c>
      <c r="G2812" s="12">
        <f ca="1"/>
        <v>8.5317085756532283</v>
      </c>
      <c r="H2812" s="12">
        <f ca="1"/>
        <v>0.28038761716918015</v>
      </c>
      <c r="I2812" s="12">
        <v>0.28070000000000001</v>
      </c>
    </row>
    <row r="2813" spans="6:9" x14ac:dyDescent="0.3">
      <c r="F2813" s="2">
        <v>2808</v>
      </c>
      <c r="G2813" s="12">
        <f ca="1"/>
        <v>8.532487238235019</v>
      </c>
      <c r="H2813" s="12">
        <f ca="1"/>
        <v>0.28053891590557922</v>
      </c>
      <c r="I2813" s="12">
        <v>0.28079999999999999</v>
      </c>
    </row>
    <row r="2814" spans="6:9" x14ac:dyDescent="0.3">
      <c r="F2814" s="2">
        <v>2809</v>
      </c>
      <c r="G2814" s="12">
        <f ca="1"/>
        <v>8.5325363997717254</v>
      </c>
      <c r="H2814" s="12">
        <f ca="1"/>
        <v>0.28054846999507355</v>
      </c>
      <c r="I2814" s="12">
        <v>0.28089999999999998</v>
      </c>
    </row>
    <row r="2815" spans="6:9" x14ac:dyDescent="0.3">
      <c r="F2815" s="2">
        <v>2810</v>
      </c>
      <c r="G2815" s="12">
        <f ca="1"/>
        <v>8.532756526337776</v>
      </c>
      <c r="H2815" s="12">
        <f ca="1"/>
        <v>0.28059125204958724</v>
      </c>
      <c r="I2815" s="12">
        <v>0.28100000000000003</v>
      </c>
    </row>
    <row r="2816" spans="6:9" x14ac:dyDescent="0.3">
      <c r="F2816" s="2">
        <v>2811</v>
      </c>
      <c r="G2816" s="12">
        <f ca="1"/>
        <v>8.5329309446342769</v>
      </c>
      <c r="H2816" s="12">
        <f ca="1"/>
        <v>0.28062515350289996</v>
      </c>
      <c r="I2816" s="12">
        <v>0.28110000000000002</v>
      </c>
    </row>
    <row r="2817" spans="6:9" x14ac:dyDescent="0.3">
      <c r="F2817" s="2">
        <v>2812</v>
      </c>
      <c r="G2817" s="12">
        <f ca="1"/>
        <v>8.5329409947060899</v>
      </c>
      <c r="H2817" s="12">
        <f ca="1"/>
        <v>0.28062710700005955</v>
      </c>
      <c r="I2817" s="12">
        <v>0.28120000000000001</v>
      </c>
    </row>
    <row r="2818" spans="6:9" x14ac:dyDescent="0.3">
      <c r="F2818" s="2">
        <v>2813</v>
      </c>
      <c r="G2818" s="12">
        <f ca="1"/>
        <v>8.5361569793530112</v>
      </c>
      <c r="H2818" s="12">
        <f ca="1"/>
        <v>0.28125265510372155</v>
      </c>
      <c r="I2818" s="12">
        <v>0.28129999999999999</v>
      </c>
    </row>
    <row r="2819" spans="6:9" x14ac:dyDescent="0.3">
      <c r="F2819" s="2">
        <v>2814</v>
      </c>
      <c r="G2819" s="12">
        <f ca="1"/>
        <v>8.5367999077618144</v>
      </c>
      <c r="H2819" s="12">
        <f ca="1"/>
        <v>0.28137781684140228</v>
      </c>
      <c r="I2819" s="12">
        <v>0.28139999999999998</v>
      </c>
    </row>
    <row r="2820" spans="6:9" x14ac:dyDescent="0.3">
      <c r="F2820" s="2">
        <v>2815</v>
      </c>
      <c r="G2820" s="12">
        <f ca="1"/>
        <v>8.5368583064007666</v>
      </c>
      <c r="H2820" s="12">
        <f ca="1"/>
        <v>0.28138918728674756</v>
      </c>
      <c r="I2820" s="12">
        <v>0.28149999999999997</v>
      </c>
    </row>
    <row r="2821" spans="6:9" x14ac:dyDescent="0.3">
      <c r="F2821" s="2">
        <v>2816</v>
      </c>
      <c r="G2821" s="12">
        <f ca="1"/>
        <v>8.5368640286425848</v>
      </c>
      <c r="H2821" s="12">
        <f ca="1"/>
        <v>0.28139030144522703</v>
      </c>
      <c r="I2821" s="12">
        <v>0.28160000000000002</v>
      </c>
    </row>
    <row r="2822" spans="6:9" x14ac:dyDescent="0.3">
      <c r="F2822" s="2">
        <v>2817</v>
      </c>
      <c r="G2822" s="12">
        <f ca="1"/>
        <v>8.5375259127124909</v>
      </c>
      <c r="H2822" s="12">
        <f ca="1"/>
        <v>0.28151919324690056</v>
      </c>
      <c r="I2822" s="12">
        <v>0.28170000000000001</v>
      </c>
    </row>
    <row r="2823" spans="6:9" x14ac:dyDescent="0.3">
      <c r="F2823" s="2">
        <v>2818</v>
      </c>
      <c r="G2823" s="12">
        <f ca="1"/>
        <v>8.5381102388873149</v>
      </c>
      <c r="H2823" s="12">
        <f ca="1"/>
        <v>0.28163301244778594</v>
      </c>
      <c r="I2823" s="12">
        <v>0.28179999999999999</v>
      </c>
    </row>
    <row r="2824" spans="6:9" x14ac:dyDescent="0.3">
      <c r="F2824" s="2">
        <v>2819</v>
      </c>
      <c r="G2824" s="12">
        <f ca="1"/>
        <v>8.5395148936643377</v>
      </c>
      <c r="H2824" s="12">
        <f ca="1"/>
        <v>0.28190673851010473</v>
      </c>
      <c r="I2824" s="12">
        <v>0.28189999999999998</v>
      </c>
    </row>
    <row r="2825" spans="6:9" x14ac:dyDescent="0.3">
      <c r="F2825" s="2">
        <v>2820</v>
      </c>
      <c r="G2825" s="12">
        <f ca="1"/>
        <v>8.5395217337188267</v>
      </c>
      <c r="H2825" s="12">
        <f ca="1"/>
        <v>0.28190807184208266</v>
      </c>
      <c r="I2825" s="12">
        <v>0.28199999999999997</v>
      </c>
    </row>
    <row r="2826" spans="6:9" x14ac:dyDescent="0.3">
      <c r="F2826" s="2">
        <v>2821</v>
      </c>
      <c r="G2826" s="12">
        <f ca="1"/>
        <v>8.5400124492508169</v>
      </c>
      <c r="H2826" s="12">
        <f ca="1"/>
        <v>0.28200373729187833</v>
      </c>
      <c r="I2826" s="12">
        <v>0.28210000000000002</v>
      </c>
    </row>
    <row r="2827" spans="6:9" x14ac:dyDescent="0.3">
      <c r="F2827" s="2">
        <v>2822</v>
      </c>
      <c r="G2827" s="12">
        <f ca="1"/>
        <v>8.5400250956894137</v>
      </c>
      <c r="H2827" s="12">
        <f ca="1"/>
        <v>0.28200620299434587</v>
      </c>
      <c r="I2827" s="12">
        <v>0.28220000000000001</v>
      </c>
    </row>
    <row r="2828" spans="6:9" x14ac:dyDescent="0.3">
      <c r="F2828" s="2">
        <v>2823</v>
      </c>
      <c r="G2828" s="12">
        <f ca="1"/>
        <v>8.5403300739310701</v>
      </c>
      <c r="H2828" s="12">
        <f ca="1"/>
        <v>0.28206566930740629</v>
      </c>
      <c r="I2828" s="12">
        <v>0.2823</v>
      </c>
    </row>
    <row r="2829" spans="6:9" x14ac:dyDescent="0.3">
      <c r="F2829" s="2">
        <v>2824</v>
      </c>
      <c r="G2829" s="12">
        <f ca="1"/>
        <v>8.5407593117195919</v>
      </c>
      <c r="H2829" s="12">
        <f ca="1"/>
        <v>0.28214937766284542</v>
      </c>
      <c r="I2829" s="12">
        <v>0.28239999999999998</v>
      </c>
    </row>
    <row r="2830" spans="6:9" x14ac:dyDescent="0.3">
      <c r="F2830" s="2">
        <v>2825</v>
      </c>
      <c r="G2830" s="12">
        <f ca="1"/>
        <v>8.5407941908051601</v>
      </c>
      <c r="H2830" s="12">
        <f ca="1"/>
        <v>0.28215618033237122</v>
      </c>
      <c r="I2830" s="12">
        <v>0.28249999999999997</v>
      </c>
    </row>
    <row r="2831" spans="6:9" x14ac:dyDescent="0.3">
      <c r="F2831" s="2">
        <v>2826</v>
      </c>
      <c r="G2831" s="12">
        <f ca="1"/>
        <v>8.5414301492458637</v>
      </c>
      <c r="H2831" s="12">
        <f ca="1"/>
        <v>0.28228023290317994</v>
      </c>
      <c r="I2831" s="12">
        <v>0.28260000000000002</v>
      </c>
    </row>
    <row r="2832" spans="6:9" x14ac:dyDescent="0.3">
      <c r="F2832" s="2">
        <v>2827</v>
      </c>
      <c r="G2832" s="12">
        <f ca="1"/>
        <v>8.5418394491115315</v>
      </c>
      <c r="H2832" s="12">
        <f ca="1"/>
        <v>0.2823600905269229</v>
      </c>
      <c r="I2832" s="12">
        <v>0.28270000000000001</v>
      </c>
    </row>
    <row r="2833" spans="6:9" x14ac:dyDescent="0.3">
      <c r="F2833" s="2">
        <v>2828</v>
      </c>
      <c r="G2833" s="12">
        <f ca="1"/>
        <v>8.5419096874400164</v>
      </c>
      <c r="H2833" s="12">
        <f ca="1"/>
        <v>0.28237379599215817</v>
      </c>
      <c r="I2833" s="12">
        <v>0.2828</v>
      </c>
    </row>
    <row r="2834" spans="6:9" x14ac:dyDescent="0.3">
      <c r="F2834" s="2">
        <v>2829</v>
      </c>
      <c r="G2834" s="12">
        <f ca="1"/>
        <v>8.5419917171576092</v>
      </c>
      <c r="H2834" s="12">
        <f ca="1"/>
        <v>0.28238980281231418</v>
      </c>
      <c r="I2834" s="12">
        <v>0.28289999999999998</v>
      </c>
    </row>
    <row r="2835" spans="6:9" x14ac:dyDescent="0.3">
      <c r="F2835" s="2">
        <v>2830</v>
      </c>
      <c r="G2835" s="12">
        <f ca="1"/>
        <v>8.5423054592508478</v>
      </c>
      <c r="H2835" s="12">
        <f ca="1"/>
        <v>0.2824510299043953</v>
      </c>
      <c r="I2835" s="12">
        <v>0.28299999999999997</v>
      </c>
    </row>
    <row r="2836" spans="6:9" x14ac:dyDescent="0.3">
      <c r="F2836" s="2">
        <v>2831</v>
      </c>
      <c r="G2836" s="12">
        <f ca="1"/>
        <v>8.542850441967925</v>
      </c>
      <c r="H2836" s="12">
        <f ca="1"/>
        <v>0.28255740349690783</v>
      </c>
      <c r="I2836" s="12">
        <v>0.28310000000000002</v>
      </c>
    </row>
    <row r="2837" spans="6:9" x14ac:dyDescent="0.3">
      <c r="F2837" s="2">
        <v>2832</v>
      </c>
      <c r="G2837" s="12">
        <f ca="1"/>
        <v>8.5430616293876938</v>
      </c>
      <c r="H2837" s="12">
        <f ca="1"/>
        <v>0.28259863126195828</v>
      </c>
      <c r="I2837" s="12">
        <v>0.28320000000000001</v>
      </c>
    </row>
    <row r="2838" spans="6:9" x14ac:dyDescent="0.3">
      <c r="F2838" s="2">
        <v>2833</v>
      </c>
      <c r="G2838" s="12">
        <f ca="1"/>
        <v>8.5434400479266035</v>
      </c>
      <c r="H2838" s="12">
        <f ca="1"/>
        <v>0.28267251506286062</v>
      </c>
      <c r="I2838" s="12">
        <v>0.2833</v>
      </c>
    </row>
    <row r="2839" spans="6:9" x14ac:dyDescent="0.3">
      <c r="F2839" s="2">
        <v>2834</v>
      </c>
      <c r="G2839" s="12">
        <f ca="1"/>
        <v>8.5434451239583478</v>
      </c>
      <c r="H2839" s="12">
        <f ca="1"/>
        <v>0.2826735062073531</v>
      </c>
      <c r="I2839" s="12">
        <v>0.28339999999999999</v>
      </c>
    </row>
    <row r="2840" spans="6:9" x14ac:dyDescent="0.3">
      <c r="F2840" s="2">
        <v>2835</v>
      </c>
      <c r="G2840" s="12">
        <f ca="1"/>
        <v>8.5438278809371653</v>
      </c>
      <c r="H2840" s="12">
        <f ca="1"/>
        <v>0.28274824945750621</v>
      </c>
      <c r="I2840" s="12">
        <v>0.28349999999999997</v>
      </c>
    </row>
    <row r="2841" spans="6:9" x14ac:dyDescent="0.3">
      <c r="F2841" s="2">
        <v>2836</v>
      </c>
      <c r="G2841" s="12">
        <f ca="1"/>
        <v>8.5442481300283699</v>
      </c>
      <c r="H2841" s="12">
        <f ca="1"/>
        <v>0.28283032818595144</v>
      </c>
      <c r="I2841" s="12">
        <v>0.28360000000000002</v>
      </c>
    </row>
    <row r="2842" spans="6:9" x14ac:dyDescent="0.3">
      <c r="F2842" s="2">
        <v>2837</v>
      </c>
      <c r="G2842" s="12">
        <f ca="1"/>
        <v>8.5446732578854316</v>
      </c>
      <c r="H2842" s="12">
        <f ca="1"/>
        <v>0.2829133748729703</v>
      </c>
      <c r="I2842" s="12">
        <v>0.28370000000000001</v>
      </c>
    </row>
    <row r="2843" spans="6:9" x14ac:dyDescent="0.3">
      <c r="F2843" s="2">
        <v>2838</v>
      </c>
      <c r="G2843" s="12">
        <f ca="1"/>
        <v>8.5448423953636379</v>
      </c>
      <c r="H2843" s="12">
        <f ca="1"/>
        <v>0.28294641928725073</v>
      </c>
      <c r="I2843" s="12">
        <v>0.2838</v>
      </c>
    </row>
    <row r="2844" spans="6:9" x14ac:dyDescent="0.3">
      <c r="F2844" s="2">
        <v>2839</v>
      </c>
      <c r="G2844" s="12">
        <f ca="1"/>
        <v>8.5448518569871226</v>
      </c>
      <c r="H2844" s="12">
        <f ca="1"/>
        <v>0.28294826787697436</v>
      </c>
      <c r="I2844" s="12">
        <v>0.28389999999999999</v>
      </c>
    </row>
    <row r="2845" spans="6:9" x14ac:dyDescent="0.3">
      <c r="F2845" s="2">
        <v>2840</v>
      </c>
      <c r="G2845" s="12">
        <f ca="1"/>
        <v>8.5461896642925126</v>
      </c>
      <c r="H2845" s="12">
        <f ca="1"/>
        <v>0.2832097211713881</v>
      </c>
      <c r="I2845" s="12">
        <v>0.28399999999999997</v>
      </c>
    </row>
    <row r="2846" spans="6:9" x14ac:dyDescent="0.3">
      <c r="F2846" s="2">
        <v>2841</v>
      </c>
      <c r="G2846" s="12">
        <f ca="1"/>
        <v>8.5465540312320858</v>
      </c>
      <c r="H2846" s="12">
        <f ca="1"/>
        <v>0.28328095696058475</v>
      </c>
      <c r="I2846" s="12">
        <v>0.28410000000000002</v>
      </c>
    </row>
    <row r="2847" spans="6:9" x14ac:dyDescent="0.3">
      <c r="F2847" s="2">
        <v>2842</v>
      </c>
      <c r="G2847" s="12">
        <f ca="1"/>
        <v>8.5469650270002866</v>
      </c>
      <c r="H2847" s="12">
        <f ca="1"/>
        <v>0.28336132232060418</v>
      </c>
      <c r="I2847" s="12">
        <v>0.28420000000000001</v>
      </c>
    </row>
    <row r="2848" spans="6:9" x14ac:dyDescent="0.3">
      <c r="F2848" s="2">
        <v>2843</v>
      </c>
      <c r="G2848" s="12">
        <f ca="1"/>
        <v>8.547064756724648</v>
      </c>
      <c r="H2848" s="12">
        <f ca="1"/>
        <v>0.28338082542551002</v>
      </c>
      <c r="I2848" s="12">
        <v>0.2843</v>
      </c>
    </row>
    <row r="2849" spans="6:9" x14ac:dyDescent="0.3">
      <c r="F2849" s="2">
        <v>2844</v>
      </c>
      <c r="G2849" s="12">
        <f ca="1"/>
        <v>8.5476222953014922</v>
      </c>
      <c r="H2849" s="12">
        <f ca="1"/>
        <v>0.28348987282114313</v>
      </c>
      <c r="I2849" s="12">
        <v>0.28439999999999999</v>
      </c>
    </row>
    <row r="2850" spans="6:9" x14ac:dyDescent="0.3">
      <c r="F2850" s="2">
        <v>2845</v>
      </c>
      <c r="G2850" s="12">
        <f ca="1"/>
        <v>8.5479750349544368</v>
      </c>
      <c r="H2850" s="12">
        <f ca="1"/>
        <v>0.28355887764460808</v>
      </c>
      <c r="I2850" s="12">
        <v>0.28449999999999998</v>
      </c>
    </row>
    <row r="2851" spans="6:9" x14ac:dyDescent="0.3">
      <c r="F2851" s="2">
        <v>2846</v>
      </c>
      <c r="G2851" s="12">
        <f ca="1"/>
        <v>8.5479791968114647</v>
      </c>
      <c r="H2851" s="12">
        <f ca="1"/>
        <v>0.28355969187172247</v>
      </c>
      <c r="I2851" s="12">
        <v>0.28460000000000002</v>
      </c>
    </row>
    <row r="2852" spans="6:9" x14ac:dyDescent="0.3">
      <c r="F2852" s="2">
        <v>2847</v>
      </c>
      <c r="G2852" s="12">
        <f ca="1"/>
        <v>8.5492964593594358</v>
      </c>
      <c r="H2852" s="12">
        <f ca="1"/>
        <v>0.28381747457543849</v>
      </c>
      <c r="I2852" s="12">
        <v>0.28470000000000001</v>
      </c>
    </row>
    <row r="2853" spans="6:9" x14ac:dyDescent="0.3">
      <c r="F2853" s="2">
        <v>2848</v>
      </c>
      <c r="G2853" s="12">
        <f ca="1"/>
        <v>8.549745526309021</v>
      </c>
      <c r="H2853" s="12">
        <f ca="1"/>
        <v>0.28390538834377188</v>
      </c>
      <c r="I2853" s="12">
        <v>0.2848</v>
      </c>
    </row>
    <row r="2854" spans="6:9" x14ac:dyDescent="0.3">
      <c r="F2854" s="2">
        <v>2849</v>
      </c>
      <c r="G2854" s="12">
        <f ca="1"/>
        <v>8.5512223324758523</v>
      </c>
      <c r="H2854" s="12">
        <f ca="1"/>
        <v>0.28419462172076937</v>
      </c>
      <c r="I2854" s="12">
        <v>0.28489999999999999</v>
      </c>
    </row>
    <row r="2855" spans="6:9" x14ac:dyDescent="0.3">
      <c r="F2855" s="2">
        <v>2850</v>
      </c>
      <c r="G2855" s="12">
        <f ca="1"/>
        <v>8.5518711320739911</v>
      </c>
      <c r="H2855" s="12">
        <f ca="1"/>
        <v>0.2843217473293721</v>
      </c>
      <c r="I2855" s="12">
        <v>0.28499999999999998</v>
      </c>
    </row>
    <row r="2856" spans="6:9" x14ac:dyDescent="0.3">
      <c r="F2856" s="2">
        <v>2851</v>
      </c>
      <c r="G2856" s="12">
        <f ca="1"/>
        <v>8.5527547840794416</v>
      </c>
      <c r="H2856" s="12">
        <f ca="1"/>
        <v>0.28449494661085717</v>
      </c>
      <c r="I2856" s="12">
        <v>0.28510000000000002</v>
      </c>
    </row>
    <row r="2857" spans="6:9" x14ac:dyDescent="0.3">
      <c r="F2857" s="2">
        <v>2852</v>
      </c>
      <c r="G2857" s="12">
        <f ca="1"/>
        <v>8.553199993152198</v>
      </c>
      <c r="H2857" s="12">
        <f ca="1"/>
        <v>0.28458223414084427</v>
      </c>
      <c r="I2857" s="12">
        <v>0.28520000000000001</v>
      </c>
    </row>
    <row r="2858" spans="6:9" x14ac:dyDescent="0.3">
      <c r="F2858" s="2">
        <v>2853</v>
      </c>
      <c r="G2858" s="12">
        <f ca="1"/>
        <v>8.5536926610109152</v>
      </c>
      <c r="H2858" s="12">
        <f ca="1"/>
        <v>0.28467884578523284</v>
      </c>
      <c r="I2858" s="12">
        <v>0.2853</v>
      </c>
    </row>
    <row r="2859" spans="6:9" x14ac:dyDescent="0.3">
      <c r="F2859" s="2">
        <v>2854</v>
      </c>
      <c r="G2859" s="12">
        <f ca="1"/>
        <v>8.554244907727389</v>
      </c>
      <c r="H2859" s="12">
        <f ca="1"/>
        <v>0.28478716495823264</v>
      </c>
      <c r="I2859" s="12">
        <v>0.28539999999999999</v>
      </c>
    </row>
    <row r="2860" spans="6:9" x14ac:dyDescent="0.3">
      <c r="F2860" s="2">
        <v>2855</v>
      </c>
      <c r="G2860" s="12">
        <f ca="1"/>
        <v>8.5543920302825143</v>
      </c>
      <c r="H2860" s="12">
        <f ca="1"/>
        <v>0.28481602628708724</v>
      </c>
      <c r="I2860" s="12">
        <v>0.28549999999999998</v>
      </c>
    </row>
    <row r="2861" spans="6:9" x14ac:dyDescent="0.3">
      <c r="F2861" s="2">
        <v>2856</v>
      </c>
      <c r="G2861" s="12">
        <f ca="1"/>
        <v>8.5544327332112697</v>
      </c>
      <c r="H2861" s="12">
        <f ca="1"/>
        <v>0.2848240113831243</v>
      </c>
      <c r="I2861" s="12">
        <v>0.28560000000000002</v>
      </c>
    </row>
    <row r="2862" spans="6:9" x14ac:dyDescent="0.3">
      <c r="F2862" s="2">
        <v>2857</v>
      </c>
      <c r="G2862" s="12">
        <f ca="1"/>
        <v>8.5551356644868335</v>
      </c>
      <c r="H2862" s="12">
        <f ca="1"/>
        <v>0.28496193425973593</v>
      </c>
      <c r="I2862" s="12">
        <v>0.28570000000000001</v>
      </c>
    </row>
    <row r="2863" spans="6:9" x14ac:dyDescent="0.3">
      <c r="F2863" s="2">
        <v>2858</v>
      </c>
      <c r="G2863" s="12">
        <f ca="1"/>
        <v>8.5555683864729275</v>
      </c>
      <c r="H2863" s="12">
        <f ca="1"/>
        <v>0.28504685967481058</v>
      </c>
      <c r="I2863" s="12">
        <v>0.2858</v>
      </c>
    </row>
    <row r="2864" spans="6:9" x14ac:dyDescent="0.3">
      <c r="F2864" s="2">
        <v>2859</v>
      </c>
      <c r="G2864" s="12">
        <f ca="1"/>
        <v>8.5557922481604525</v>
      </c>
      <c r="H2864" s="12">
        <f ca="1"/>
        <v>0.28509080061431447</v>
      </c>
      <c r="I2864" s="12">
        <v>0.28589999999999999</v>
      </c>
    </row>
    <row r="2865" spans="6:9" x14ac:dyDescent="0.3">
      <c r="F2865" s="2">
        <v>2860</v>
      </c>
      <c r="G2865" s="12">
        <f ca="1"/>
        <v>8.5558386758169522</v>
      </c>
      <c r="H2865" s="12">
        <f ca="1"/>
        <v>0.28509991424389602</v>
      </c>
      <c r="I2865" s="12">
        <v>0.28599999999999998</v>
      </c>
    </row>
    <row r="2866" spans="6:9" x14ac:dyDescent="0.3">
      <c r="F2866" s="2">
        <v>2861</v>
      </c>
      <c r="G2866" s="12">
        <f ca="1"/>
        <v>8.5559211691114498</v>
      </c>
      <c r="H2866" s="12">
        <f ca="1"/>
        <v>0.28511610791086772</v>
      </c>
      <c r="I2866" s="12">
        <v>0.28610000000000002</v>
      </c>
    </row>
    <row r="2867" spans="6:9" x14ac:dyDescent="0.3">
      <c r="F2867" s="2">
        <v>2862</v>
      </c>
      <c r="G2867" s="12">
        <f ca="1"/>
        <v>8.5559859639492633</v>
      </c>
      <c r="H2867" s="12">
        <f ca="1"/>
        <v>0.28512882772042036</v>
      </c>
      <c r="I2867" s="12">
        <v>0.28620000000000001</v>
      </c>
    </row>
    <row r="2868" spans="6:9" x14ac:dyDescent="0.3">
      <c r="F2868" s="2">
        <v>2863</v>
      </c>
      <c r="G2868" s="12">
        <f ca="1"/>
        <v>8.5585906384618049</v>
      </c>
      <c r="H2868" s="12">
        <f ca="1"/>
        <v>0.28564043988978893</v>
      </c>
      <c r="I2868" s="12">
        <v>0.2863</v>
      </c>
    </row>
    <row r="2869" spans="6:9" x14ac:dyDescent="0.3">
      <c r="F2869" s="2">
        <v>2864</v>
      </c>
      <c r="G2869" s="12">
        <f ca="1"/>
        <v>8.5585968350281281</v>
      </c>
      <c r="H2869" s="12">
        <f ca="1"/>
        <v>0.28564165770137873</v>
      </c>
      <c r="I2869" s="12">
        <v>0.28639999999999999</v>
      </c>
    </row>
    <row r="2870" spans="6:9" x14ac:dyDescent="0.3">
      <c r="F2870" s="2">
        <v>2865</v>
      </c>
      <c r="G2870" s="12">
        <f ca="1"/>
        <v>8.5592482877650031</v>
      </c>
      <c r="H2870" s="12">
        <f ca="1"/>
        <v>0.28576970568168925</v>
      </c>
      <c r="I2870" s="12">
        <v>0.28649999999999998</v>
      </c>
    </row>
    <row r="2871" spans="6:9" x14ac:dyDescent="0.3">
      <c r="F2871" s="2">
        <v>2866</v>
      </c>
      <c r="G2871" s="12">
        <f ca="1"/>
        <v>8.5594332613985813</v>
      </c>
      <c r="H2871" s="12">
        <f ca="1"/>
        <v>0.2858060701283206</v>
      </c>
      <c r="I2871" s="12">
        <v>0.28660000000000002</v>
      </c>
    </row>
    <row r="2872" spans="6:9" x14ac:dyDescent="0.3">
      <c r="F2872" s="2">
        <v>2867</v>
      </c>
      <c r="G2872" s="12">
        <f ca="1"/>
        <v>8.5598599658334216</v>
      </c>
      <c r="H2872" s="12">
        <f ca="1"/>
        <v>0.28588996798254762</v>
      </c>
      <c r="I2872" s="12">
        <v>0.28670000000000001</v>
      </c>
    </row>
    <row r="2873" spans="6:9" x14ac:dyDescent="0.3">
      <c r="F2873" s="2">
        <v>2868</v>
      </c>
      <c r="G2873" s="12">
        <f ca="1"/>
        <v>8.5603860028268599</v>
      </c>
      <c r="H2873" s="12">
        <f ca="1"/>
        <v>0.28599341739537421</v>
      </c>
      <c r="I2873" s="12">
        <v>0.2868</v>
      </c>
    </row>
    <row r="2874" spans="6:9" x14ac:dyDescent="0.3">
      <c r="F2874" s="2">
        <v>2869</v>
      </c>
      <c r="G2874" s="12">
        <f ca="1"/>
        <v>8.5614279244718023</v>
      </c>
      <c r="H2874" s="12">
        <f ca="1"/>
        <v>0.28619838802908359</v>
      </c>
      <c r="I2874" s="12">
        <v>0.28689999999999999</v>
      </c>
    </row>
    <row r="2875" spans="6:9" x14ac:dyDescent="0.3">
      <c r="F2875" s="2">
        <v>2870</v>
      </c>
      <c r="G2875" s="12">
        <f ca="1"/>
        <v>8.5616570985152567</v>
      </c>
      <c r="H2875" s="12">
        <f ca="1"/>
        <v>0.28624348416988143</v>
      </c>
      <c r="I2875" s="12">
        <v>0.28699999999999998</v>
      </c>
    </row>
    <row r="2876" spans="6:9" x14ac:dyDescent="0.3">
      <c r="F2876" s="2">
        <v>2871</v>
      </c>
      <c r="G2876" s="12">
        <f ca="1"/>
        <v>8.5625838665341565</v>
      </c>
      <c r="H2876" s="12">
        <f ca="1"/>
        <v>0.28642589544459607</v>
      </c>
      <c r="I2876" s="12">
        <v>0.28710000000000002</v>
      </c>
    </row>
    <row r="2877" spans="6:9" x14ac:dyDescent="0.3">
      <c r="F2877" s="2">
        <v>2872</v>
      </c>
      <c r="G2877" s="12">
        <f ca="1"/>
        <v>8.564582028996508</v>
      </c>
      <c r="H2877" s="12">
        <f ca="1"/>
        <v>0.286819428498437</v>
      </c>
      <c r="I2877" s="12">
        <v>0.28720000000000001</v>
      </c>
    </row>
    <row r="2878" spans="6:9" x14ac:dyDescent="0.3">
      <c r="F2878" s="2">
        <v>2873</v>
      </c>
      <c r="G2878" s="12">
        <f ca="1"/>
        <v>8.5647428461933224</v>
      </c>
      <c r="H2878" s="12">
        <f ca="1"/>
        <v>0.28685111555412257</v>
      </c>
      <c r="I2878" s="12">
        <v>0.2873</v>
      </c>
    </row>
    <row r="2879" spans="6:9" x14ac:dyDescent="0.3">
      <c r="F2879" s="2">
        <v>2874</v>
      </c>
      <c r="G2879" s="12">
        <f ca="1"/>
        <v>8.5657360659874104</v>
      </c>
      <c r="H2879" s="12">
        <f ca="1"/>
        <v>0.28704686523530076</v>
      </c>
      <c r="I2879" s="12">
        <v>0.28739999999999999</v>
      </c>
    </row>
    <row r="2880" spans="6:9" x14ac:dyDescent="0.3">
      <c r="F2880" s="2">
        <v>2875</v>
      </c>
      <c r="G2880" s="12">
        <f ca="1"/>
        <v>8.566073039892645</v>
      </c>
      <c r="H2880" s="12">
        <f ca="1"/>
        <v>0.28711329679452979</v>
      </c>
      <c r="I2880" s="12">
        <v>0.28749999999999998</v>
      </c>
    </row>
    <row r="2881" spans="6:9" x14ac:dyDescent="0.3">
      <c r="F2881" s="2">
        <v>2876</v>
      </c>
      <c r="G2881" s="12">
        <f ca="1"/>
        <v>8.5662480145996156</v>
      </c>
      <c r="H2881" s="12">
        <f ca="1"/>
        <v>0.28714779532318002</v>
      </c>
      <c r="I2881" s="12">
        <v>0.28760000000000002</v>
      </c>
    </row>
    <row r="2882" spans="6:9" x14ac:dyDescent="0.3">
      <c r="F2882" s="2">
        <v>2877</v>
      </c>
      <c r="G2882" s="12">
        <f ca="1"/>
        <v>8.5665752781333477</v>
      </c>
      <c r="H2882" s="12">
        <f ca="1"/>
        <v>0.287212326433119</v>
      </c>
      <c r="I2882" s="12">
        <v>0.28770000000000001</v>
      </c>
    </row>
    <row r="2883" spans="6:9" x14ac:dyDescent="0.3">
      <c r="F2883" s="2">
        <v>2878</v>
      </c>
      <c r="G2883" s="12">
        <f ca="1"/>
        <v>8.5666940333194788</v>
      </c>
      <c r="H2883" s="12">
        <f ca="1"/>
        <v>0.28723574526051454</v>
      </c>
      <c r="I2883" s="12">
        <v>0.2878</v>
      </c>
    </row>
    <row r="2884" spans="6:9" x14ac:dyDescent="0.3">
      <c r="F2884" s="2">
        <v>2879</v>
      </c>
      <c r="G2884" s="12">
        <f ca="1"/>
        <v>8.5668274279614103</v>
      </c>
      <c r="H2884" s="12">
        <f ca="1"/>
        <v>0.28726205243141134</v>
      </c>
      <c r="I2884" s="12">
        <v>0.28789999999999999</v>
      </c>
    </row>
    <row r="2885" spans="6:9" x14ac:dyDescent="0.3">
      <c r="F2885" s="2">
        <v>2880</v>
      </c>
      <c r="G2885" s="12">
        <f ca="1"/>
        <v>8.5669319572738249</v>
      </c>
      <c r="H2885" s="12">
        <f ca="1"/>
        <v>0.28728266802020186</v>
      </c>
      <c r="I2885" s="12">
        <v>0.28799999999999998</v>
      </c>
    </row>
    <row r="2886" spans="6:9" x14ac:dyDescent="0.3">
      <c r="F2886" s="2">
        <v>2881</v>
      </c>
      <c r="G2886" s="12">
        <f ca="1"/>
        <v>8.5670057337201904</v>
      </c>
      <c r="H2886" s="12">
        <f ca="1"/>
        <v>0.2872972189848193</v>
      </c>
      <c r="I2886" s="12">
        <v>0.28810000000000002</v>
      </c>
    </row>
    <row r="2887" spans="6:9" x14ac:dyDescent="0.3">
      <c r="F2887" s="2">
        <v>2882</v>
      </c>
      <c r="G2887" s="12">
        <f ca="1"/>
        <v>8.5675308355138426</v>
      </c>
      <c r="H2887" s="12">
        <f ca="1"/>
        <v>0.28740079820551079</v>
      </c>
      <c r="I2887" s="12">
        <v>0.28820000000000001</v>
      </c>
    </row>
    <row r="2888" spans="6:9" x14ac:dyDescent="0.3">
      <c r="F2888" s="2">
        <v>2883</v>
      </c>
      <c r="G2888" s="12">
        <f ca="1"/>
        <v>8.567795838856183</v>
      </c>
      <c r="H2888" s="12">
        <f ca="1"/>
        <v>0.28745308032048111</v>
      </c>
      <c r="I2888" s="12">
        <v>0.2883</v>
      </c>
    </row>
    <row r="2889" spans="6:9" x14ac:dyDescent="0.3">
      <c r="F2889" s="2">
        <v>2884</v>
      </c>
      <c r="G2889" s="12">
        <f ca="1"/>
        <v>8.5684782549671752</v>
      </c>
      <c r="H2889" s="12">
        <f ca="1"/>
        <v>0.28758774018329714</v>
      </c>
      <c r="I2889" s="12">
        <v>0.28839999999999999</v>
      </c>
    </row>
    <row r="2890" spans="6:9" x14ac:dyDescent="0.3">
      <c r="F2890" s="2">
        <v>2885</v>
      </c>
      <c r="G2890" s="12">
        <f ca="1"/>
        <v>8.568852748757557</v>
      </c>
      <c r="H2890" s="12">
        <f ca="1"/>
        <v>0.28766165485505901</v>
      </c>
      <c r="I2890" s="12">
        <v>0.28849999999999998</v>
      </c>
    </row>
    <row r="2891" spans="6:9" x14ac:dyDescent="0.3">
      <c r="F2891" s="2">
        <v>2886</v>
      </c>
      <c r="G2891" s="12">
        <f ca="1"/>
        <v>8.5689076695438651</v>
      </c>
      <c r="H2891" s="12">
        <f ca="1"/>
        <v>0.28767249567756958</v>
      </c>
      <c r="I2891" s="12">
        <v>0.28860000000000002</v>
      </c>
    </row>
    <row r="2892" spans="6:9" x14ac:dyDescent="0.3">
      <c r="F2892" s="2">
        <v>2887</v>
      </c>
      <c r="G2892" s="12">
        <f ca="1"/>
        <v>8.5689549839132777</v>
      </c>
      <c r="H2892" s="12">
        <f ca="1"/>
        <v>0.28768183527026359</v>
      </c>
      <c r="I2892" s="12">
        <v>0.28870000000000001</v>
      </c>
    </row>
    <row r="2893" spans="6:9" x14ac:dyDescent="0.3">
      <c r="F2893" s="2">
        <v>2888</v>
      </c>
      <c r="G2893" s="12">
        <f ca="1"/>
        <v>8.5690217891576985</v>
      </c>
      <c r="H2893" s="12">
        <f ca="1"/>
        <v>0.2876950225713526</v>
      </c>
      <c r="I2893" s="12">
        <v>0.2888</v>
      </c>
    </row>
    <row r="2894" spans="6:9" x14ac:dyDescent="0.3">
      <c r="F2894" s="2">
        <v>2889</v>
      </c>
      <c r="G2894" s="12">
        <f ca="1"/>
        <v>8.5694538260568471</v>
      </c>
      <c r="H2894" s="12">
        <f ca="1"/>
        <v>0.28778031530412485</v>
      </c>
      <c r="I2894" s="12">
        <v>0.28889999999999999</v>
      </c>
    </row>
    <row r="2895" spans="6:9" x14ac:dyDescent="0.3">
      <c r="F2895" s="2">
        <v>2890</v>
      </c>
      <c r="G2895" s="12">
        <f ca="1"/>
        <v>8.5699095083567975</v>
      </c>
      <c r="H2895" s="12">
        <f ca="1"/>
        <v>0.28787029300210953</v>
      </c>
      <c r="I2895" s="12">
        <v>0.28899999999999998</v>
      </c>
    </row>
    <row r="2896" spans="6:9" x14ac:dyDescent="0.3">
      <c r="F2896" s="2">
        <v>2891</v>
      </c>
      <c r="G2896" s="12">
        <f ca="1"/>
        <v>8.570454656176878</v>
      </c>
      <c r="H2896" s="12">
        <f ca="1"/>
        <v>0.28797795907860579</v>
      </c>
      <c r="I2896" s="12">
        <v>0.28910000000000002</v>
      </c>
    </row>
    <row r="2897" spans="6:9" x14ac:dyDescent="0.3">
      <c r="F2897" s="2">
        <v>2892</v>
      </c>
      <c r="G2897" s="12">
        <f ca="1"/>
        <v>8.573711987693212</v>
      </c>
      <c r="H2897" s="12">
        <f ca="1"/>
        <v>0.28862179528189147</v>
      </c>
      <c r="I2897" s="12">
        <v>0.28920000000000001</v>
      </c>
    </row>
    <row r="2898" spans="6:9" x14ac:dyDescent="0.3">
      <c r="F2898" s="2">
        <v>2893</v>
      </c>
      <c r="G2898" s="12">
        <f ca="1"/>
        <v>8.5737432201685344</v>
      </c>
      <c r="H2898" s="12">
        <f ca="1"/>
        <v>0.28862797290207765</v>
      </c>
      <c r="I2898" s="12">
        <v>0.2893</v>
      </c>
    </row>
    <row r="2899" spans="6:9" x14ac:dyDescent="0.3">
      <c r="F2899" s="2">
        <v>2894</v>
      </c>
      <c r="G2899" s="12">
        <f ca="1"/>
        <v>8.5755520345476519</v>
      </c>
      <c r="H2899" s="12">
        <f ca="1"/>
        <v>0.28898588573032968</v>
      </c>
      <c r="I2899" s="12">
        <v>0.28939999999999999</v>
      </c>
    </row>
    <row r="2900" spans="6:9" x14ac:dyDescent="0.3">
      <c r="F2900" s="2">
        <v>2895</v>
      </c>
      <c r="G2900" s="12">
        <f ca="1"/>
        <v>8.5756442981142982</v>
      </c>
      <c r="H2900" s="12">
        <f ca="1"/>
        <v>0.28900414937544894</v>
      </c>
      <c r="I2900" s="12">
        <v>0.28949999999999998</v>
      </c>
    </row>
    <row r="2901" spans="6:9" x14ac:dyDescent="0.3">
      <c r="F2901" s="2">
        <v>2896</v>
      </c>
      <c r="G2901" s="12">
        <f ca="1"/>
        <v>8.5764149434794952</v>
      </c>
      <c r="H2901" s="12">
        <f ca="1"/>
        <v>0.28915672695190786</v>
      </c>
      <c r="I2901" s="12">
        <v>0.28960000000000002</v>
      </c>
    </row>
    <row r="2902" spans="6:9" x14ac:dyDescent="0.3">
      <c r="F2902" s="2">
        <v>2897</v>
      </c>
      <c r="G2902" s="12">
        <f ca="1"/>
        <v>8.5783709513881412</v>
      </c>
      <c r="H2902" s="12">
        <f ca="1"/>
        <v>0.28954421291598398</v>
      </c>
      <c r="I2902" s="12">
        <v>0.28970000000000001</v>
      </c>
    </row>
    <row r="2903" spans="6:9" x14ac:dyDescent="0.3">
      <c r="F2903" s="2">
        <v>2898</v>
      </c>
      <c r="G2903" s="12">
        <f ca="1"/>
        <v>8.5786049832609272</v>
      </c>
      <c r="H2903" s="12">
        <f ca="1"/>
        <v>0.28959059608378457</v>
      </c>
      <c r="I2903" s="12">
        <v>0.2898</v>
      </c>
    </row>
    <row r="2904" spans="6:9" x14ac:dyDescent="0.3">
      <c r="F2904" s="2">
        <v>2899</v>
      </c>
      <c r="G2904" s="12">
        <f ca="1"/>
        <v>8.5787455064499749</v>
      </c>
      <c r="H2904" s="12">
        <f ca="1"/>
        <v>0.28961844880228882</v>
      </c>
      <c r="I2904" s="12">
        <v>0.28989999999999999</v>
      </c>
    </row>
    <row r="2905" spans="6:9" x14ac:dyDescent="0.3">
      <c r="F2905" s="2">
        <v>2900</v>
      </c>
      <c r="G2905" s="12">
        <f ca="1"/>
        <v>8.5788129730827194</v>
      </c>
      <c r="H2905" s="12">
        <f ca="1"/>
        <v>0.28963182176440527</v>
      </c>
      <c r="I2905" s="12">
        <v>0.28999999999999998</v>
      </c>
    </row>
    <row r="2906" spans="6:9" x14ac:dyDescent="0.3">
      <c r="F2906" s="2">
        <v>2901</v>
      </c>
      <c r="G2906" s="12">
        <f ca="1"/>
        <v>8.5793616255207876</v>
      </c>
      <c r="H2906" s="12">
        <f ca="1"/>
        <v>0.28974058750645493</v>
      </c>
      <c r="I2906" s="12">
        <v>0.29010000000000002</v>
      </c>
    </row>
    <row r="2907" spans="6:9" x14ac:dyDescent="0.3">
      <c r="F2907" s="2">
        <v>2902</v>
      </c>
      <c r="G2907" s="12">
        <f ca="1"/>
        <v>8.5810610095419193</v>
      </c>
      <c r="H2907" s="12">
        <f ca="1"/>
        <v>0.29007763525281405</v>
      </c>
      <c r="I2907" s="12">
        <v>0.29020000000000001</v>
      </c>
    </row>
    <row r="2908" spans="6:9" x14ac:dyDescent="0.3">
      <c r="F2908" s="2">
        <v>2903</v>
      </c>
      <c r="G2908" s="12">
        <f ca="1"/>
        <v>8.5813740693952685</v>
      </c>
      <c r="H2908" s="12">
        <f ca="1"/>
        <v>0.29013975229188316</v>
      </c>
      <c r="I2908" s="12">
        <v>0.2903</v>
      </c>
    </row>
    <row r="2909" spans="6:9" x14ac:dyDescent="0.3">
      <c r="F2909" s="2">
        <v>2904</v>
      </c>
      <c r="G2909" s="12">
        <f ca="1"/>
        <v>8.5816965247977066</v>
      </c>
      <c r="H2909" s="12">
        <f ca="1"/>
        <v>0.2902037421191932</v>
      </c>
      <c r="I2909" s="12">
        <v>0.29039999999999999</v>
      </c>
    </row>
    <row r="2910" spans="6:9" x14ac:dyDescent="0.3">
      <c r="F2910" s="2">
        <v>2905</v>
      </c>
      <c r="G2910" s="12">
        <f ca="1"/>
        <v>8.5819969332320447</v>
      </c>
      <c r="H2910" s="12">
        <f ca="1"/>
        <v>0.29026336461474656</v>
      </c>
      <c r="I2910" s="12">
        <v>0.29049999999999998</v>
      </c>
    </row>
    <row r="2911" spans="6:9" x14ac:dyDescent="0.3">
      <c r="F2911" s="2">
        <v>2906</v>
      </c>
      <c r="G2911" s="12">
        <f ca="1"/>
        <v>8.5821025092505963</v>
      </c>
      <c r="H2911" s="12">
        <f ca="1"/>
        <v>0.2902843202239106</v>
      </c>
      <c r="I2911" s="12">
        <v>0.29060000000000002</v>
      </c>
    </row>
    <row r="2912" spans="6:9" x14ac:dyDescent="0.3">
      <c r="F2912" s="2">
        <v>2907</v>
      </c>
      <c r="G2912" s="12">
        <f ca="1"/>
        <v>8.5825708046455986</v>
      </c>
      <c r="H2912" s="12">
        <f ca="1"/>
        <v>0.29037728258878459</v>
      </c>
      <c r="I2912" s="12">
        <v>0.29070000000000001</v>
      </c>
    </row>
    <row r="2913" spans="6:9" x14ac:dyDescent="0.3">
      <c r="F2913" s="2">
        <v>2908</v>
      </c>
      <c r="G2913" s="12">
        <f ca="1"/>
        <v>8.5830866716430183</v>
      </c>
      <c r="H2913" s="12">
        <f ca="1"/>
        <v>0.29047970963111103</v>
      </c>
      <c r="I2913" s="12">
        <v>0.2908</v>
      </c>
    </row>
    <row r="2914" spans="6:9" x14ac:dyDescent="0.3">
      <c r="F2914" s="2">
        <v>2909</v>
      </c>
      <c r="G2914" s="12">
        <f ca="1"/>
        <v>8.5834955079517332</v>
      </c>
      <c r="H2914" s="12">
        <f ca="1"/>
        <v>0.29056090112215904</v>
      </c>
      <c r="I2914" s="12">
        <v>0.29089999999999999</v>
      </c>
    </row>
    <row r="2915" spans="6:9" x14ac:dyDescent="0.3">
      <c r="F2915" s="2">
        <v>2910</v>
      </c>
      <c r="G2915" s="12">
        <f ca="1"/>
        <v>8.5836881436202237</v>
      </c>
      <c r="H2915" s="12">
        <f ca="1"/>
        <v>0.29059916178576506</v>
      </c>
      <c r="I2915" s="12">
        <v>0.29099999999999998</v>
      </c>
    </row>
    <row r="2916" spans="6:9" x14ac:dyDescent="0.3">
      <c r="F2916" s="2">
        <v>2911</v>
      </c>
      <c r="G2916" s="12">
        <f ca="1"/>
        <v>8.5841913622944226</v>
      </c>
      <c r="H2916" s="12">
        <f ca="1"/>
        <v>0.2906991239967136</v>
      </c>
      <c r="I2916" s="12">
        <v>0.29110000000000003</v>
      </c>
    </row>
    <row r="2917" spans="6:9" x14ac:dyDescent="0.3">
      <c r="F2917" s="2">
        <v>2912</v>
      </c>
      <c r="G2917" s="12">
        <f ca="1"/>
        <v>8.5844775836736904</v>
      </c>
      <c r="H2917" s="12">
        <f ca="1"/>
        <v>0.2907559900361687</v>
      </c>
      <c r="I2917" s="12">
        <v>0.29120000000000001</v>
      </c>
    </row>
    <row r="2918" spans="6:9" x14ac:dyDescent="0.3">
      <c r="F2918" s="2">
        <v>2913</v>
      </c>
      <c r="G2918" s="12">
        <f ca="1"/>
        <v>8.5856559649330997</v>
      </c>
      <c r="H2918" s="12">
        <f ca="1"/>
        <v>0.29099018087761941</v>
      </c>
      <c r="I2918" s="12">
        <v>0.2913</v>
      </c>
    </row>
    <row r="2919" spans="6:9" x14ac:dyDescent="0.3">
      <c r="F2919" s="2">
        <v>2914</v>
      </c>
      <c r="G2919" s="12">
        <f ca="1"/>
        <v>8.5859039509089001</v>
      </c>
      <c r="H2919" s="12">
        <f ca="1"/>
        <v>0.29103948018701264</v>
      </c>
      <c r="I2919" s="12">
        <v>0.29139999999999999</v>
      </c>
    </row>
    <row r="2920" spans="6:9" x14ac:dyDescent="0.3">
      <c r="F2920" s="2">
        <v>2915</v>
      </c>
      <c r="G2920" s="12">
        <f ca="1"/>
        <v>8.5860014283418522</v>
      </c>
      <c r="H2920" s="12">
        <f ca="1"/>
        <v>0.29105885998231329</v>
      </c>
      <c r="I2920" s="12">
        <v>0.29149999999999998</v>
      </c>
    </row>
    <row r="2921" spans="6:9" x14ac:dyDescent="0.3">
      <c r="F2921" s="2">
        <v>2916</v>
      </c>
      <c r="G2921" s="12">
        <f ca="1"/>
        <v>8.5867787842465209</v>
      </c>
      <c r="H2921" s="12">
        <f ca="1"/>
        <v>0.29121343683847756</v>
      </c>
      <c r="I2921" s="12">
        <v>0.29160000000000003</v>
      </c>
    </row>
    <row r="2922" spans="6:9" x14ac:dyDescent="0.3">
      <c r="F2922" s="2">
        <v>2917</v>
      </c>
      <c r="G2922" s="12">
        <f ca="1"/>
        <v>8.5871673855018784</v>
      </c>
      <c r="H2922" s="12">
        <f ca="1"/>
        <v>0.29129072885630869</v>
      </c>
      <c r="I2922" s="12">
        <v>0.29170000000000001</v>
      </c>
    </row>
    <row r="2923" spans="6:9" x14ac:dyDescent="0.3">
      <c r="F2923" s="2">
        <v>2918</v>
      </c>
      <c r="G2923" s="12">
        <f ca="1"/>
        <v>8.5886160093884616</v>
      </c>
      <c r="H2923" s="12">
        <f ca="1"/>
        <v>0.29157896791712001</v>
      </c>
      <c r="I2923" s="12">
        <v>0.2918</v>
      </c>
    </row>
    <row r="2924" spans="6:9" x14ac:dyDescent="0.3">
      <c r="F2924" s="2">
        <v>2919</v>
      </c>
      <c r="G2924" s="12">
        <f ca="1"/>
        <v>8.5893369476655028</v>
      </c>
      <c r="H2924" s="12">
        <f ca="1"/>
        <v>0.29172248118743349</v>
      </c>
      <c r="I2924" s="12">
        <v>0.29189999999999999</v>
      </c>
    </row>
    <row r="2925" spans="6:9" x14ac:dyDescent="0.3">
      <c r="F2925" s="2">
        <v>2920</v>
      </c>
      <c r="G2925" s="12">
        <f ca="1"/>
        <v>8.5900179649521338</v>
      </c>
      <c r="H2925" s="12">
        <f ca="1"/>
        <v>0.29185808727821583</v>
      </c>
      <c r="I2925" s="12">
        <v>0.29199999999999998</v>
      </c>
    </row>
    <row r="2926" spans="6:9" x14ac:dyDescent="0.3">
      <c r="F2926" s="2">
        <v>2921</v>
      </c>
      <c r="G2926" s="12">
        <f ca="1"/>
        <v>8.5904778949823211</v>
      </c>
      <c r="H2926" s="12">
        <f ca="1"/>
        <v>0.29194969165151607</v>
      </c>
      <c r="I2926" s="12">
        <v>0.29210000000000003</v>
      </c>
    </row>
    <row r="2927" spans="6:9" x14ac:dyDescent="0.3">
      <c r="F2927" s="2">
        <v>2922</v>
      </c>
      <c r="G2927" s="12">
        <f ca="1"/>
        <v>8.5905995052379733</v>
      </c>
      <c r="H2927" s="12">
        <f ca="1"/>
        <v>0.29197391573310405</v>
      </c>
      <c r="I2927" s="12">
        <v>0.29220000000000002</v>
      </c>
    </row>
    <row r="2928" spans="6:9" x14ac:dyDescent="0.3">
      <c r="F2928" s="2">
        <v>2923</v>
      </c>
      <c r="G2928" s="12">
        <f ca="1"/>
        <v>8.5913942851496632</v>
      </c>
      <c r="H2928" s="12">
        <f ca="1"/>
        <v>0.29213226169343953</v>
      </c>
      <c r="I2928" s="12">
        <v>0.2923</v>
      </c>
    </row>
    <row r="2929" spans="6:9" x14ac:dyDescent="0.3">
      <c r="F2929" s="2">
        <v>2924</v>
      </c>
      <c r="G2929" s="12">
        <f ca="1"/>
        <v>8.5936574629248756</v>
      </c>
      <c r="H2929" s="12">
        <f ca="1"/>
        <v>0.29258344758868682</v>
      </c>
      <c r="I2929" s="12">
        <v>0.29239999999999999</v>
      </c>
    </row>
    <row r="2930" spans="6:9" x14ac:dyDescent="0.3">
      <c r="F2930" s="2">
        <v>2925</v>
      </c>
      <c r="G2930" s="12">
        <f ca="1"/>
        <v>8.5955992039420117</v>
      </c>
      <c r="H2930" s="12">
        <f ca="1"/>
        <v>0.29297089096303142</v>
      </c>
      <c r="I2930" s="12">
        <v>0.29249999999999998</v>
      </c>
    </row>
    <row r="2931" spans="6:9" x14ac:dyDescent="0.3">
      <c r="F2931" s="2">
        <v>2926</v>
      </c>
      <c r="G2931" s="12">
        <f ca="1"/>
        <v>8.5959344897583279</v>
      </c>
      <c r="H2931" s="12">
        <f ca="1"/>
        <v>0.29303782356712083</v>
      </c>
      <c r="I2931" s="12">
        <v>0.29260000000000003</v>
      </c>
    </row>
    <row r="2932" spans="6:9" x14ac:dyDescent="0.3">
      <c r="F2932" s="2">
        <v>2927</v>
      </c>
      <c r="G2932" s="12">
        <f ca="1"/>
        <v>8.5965821076489259</v>
      </c>
      <c r="H2932" s="12">
        <f ca="1"/>
        <v>0.29316713296170749</v>
      </c>
      <c r="I2932" s="12">
        <v>0.29270000000000002</v>
      </c>
    </row>
    <row r="2933" spans="6:9" x14ac:dyDescent="0.3">
      <c r="F2933" s="2">
        <v>2928</v>
      </c>
      <c r="G2933" s="12">
        <f ca="1"/>
        <v>8.597024338533366</v>
      </c>
      <c r="H2933" s="12">
        <f ca="1"/>
        <v>0.29325545287387511</v>
      </c>
      <c r="I2933" s="12">
        <v>0.2928</v>
      </c>
    </row>
    <row r="2934" spans="6:9" x14ac:dyDescent="0.3">
      <c r="F2934" s="2">
        <v>2929</v>
      </c>
      <c r="G2934" s="12">
        <f ca="1"/>
        <v>8.5972590849631167</v>
      </c>
      <c r="H2934" s="12">
        <f ca="1"/>
        <v>0.29330234172684155</v>
      </c>
      <c r="I2934" s="12">
        <v>0.29289999999999999</v>
      </c>
    </row>
    <row r="2935" spans="6:9" x14ac:dyDescent="0.3">
      <c r="F2935" s="2">
        <v>2930</v>
      </c>
      <c r="G2935" s="12">
        <f ca="1"/>
        <v>8.5973124608712865</v>
      </c>
      <c r="H2935" s="12">
        <f ca="1"/>
        <v>0.29331300380522218</v>
      </c>
      <c r="I2935" s="12">
        <v>0.29299999999999998</v>
      </c>
    </row>
    <row r="2936" spans="6:9" x14ac:dyDescent="0.3">
      <c r="F2936" s="2">
        <v>2931</v>
      </c>
      <c r="G2936" s="12">
        <f ca="1"/>
        <v>8.5980397262538037</v>
      </c>
      <c r="H2936" s="12">
        <f ca="1"/>
        <v>0.29345830188906585</v>
      </c>
      <c r="I2936" s="12">
        <v>0.29310000000000003</v>
      </c>
    </row>
    <row r="2937" spans="6:9" x14ac:dyDescent="0.3">
      <c r="F2937" s="2">
        <v>2932</v>
      </c>
      <c r="G2937" s="12">
        <f ca="1"/>
        <v>8.5980656496128862</v>
      </c>
      <c r="H2937" s="12">
        <f ca="1"/>
        <v>0.29346348184582038</v>
      </c>
      <c r="I2937" s="12">
        <v>0.29320000000000002</v>
      </c>
    </row>
    <row r="2938" spans="6:9" x14ac:dyDescent="0.3">
      <c r="F2938" s="2">
        <v>2933</v>
      </c>
      <c r="G2938" s="12">
        <f ca="1"/>
        <v>8.5982781341121743</v>
      </c>
      <c r="H2938" s="12">
        <f ca="1"/>
        <v>0.29350594219845638</v>
      </c>
      <c r="I2938" s="12">
        <v>0.29330000000000001</v>
      </c>
    </row>
    <row r="2939" spans="6:9" x14ac:dyDescent="0.3">
      <c r="F2939" s="2">
        <v>2934</v>
      </c>
      <c r="G2939" s="12">
        <f ca="1"/>
        <v>8.5988538054922472</v>
      </c>
      <c r="H2939" s="12">
        <f ca="1"/>
        <v>0.29362099627073501</v>
      </c>
      <c r="I2939" s="12">
        <v>0.29339999999999999</v>
      </c>
    </row>
    <row r="2940" spans="6:9" x14ac:dyDescent="0.3">
      <c r="F2940" s="2">
        <v>2935</v>
      </c>
      <c r="G2940" s="12">
        <f ca="1"/>
        <v>8.5989994344371681</v>
      </c>
      <c r="H2940" s="12">
        <f ca="1"/>
        <v>0.29365010612515252</v>
      </c>
      <c r="I2940" s="12">
        <v>0.29349999999999998</v>
      </c>
    </row>
    <row r="2941" spans="6:9" x14ac:dyDescent="0.3">
      <c r="F2941" s="2">
        <v>2936</v>
      </c>
      <c r="G2941" s="12">
        <f ca="1"/>
        <v>8.5992299283253413</v>
      </c>
      <c r="H2941" s="12">
        <f ca="1"/>
        <v>0.2936961832761904</v>
      </c>
      <c r="I2941" s="12">
        <v>0.29360000000000003</v>
      </c>
    </row>
    <row r="2942" spans="6:9" x14ac:dyDescent="0.3">
      <c r="F2942" s="2">
        <v>2937</v>
      </c>
      <c r="G2942" s="12">
        <f ca="1"/>
        <v>8.5993303612658867</v>
      </c>
      <c r="H2942" s="12">
        <f ca="1"/>
        <v>0.29371626181866028</v>
      </c>
      <c r="I2942" s="12">
        <v>0.29370000000000002</v>
      </c>
    </row>
    <row r="2943" spans="6:9" x14ac:dyDescent="0.3">
      <c r="F2943" s="2">
        <v>2938</v>
      </c>
      <c r="G2943" s="12">
        <f ca="1"/>
        <v>8.6022782099938695</v>
      </c>
      <c r="H2943" s="12">
        <f ca="1"/>
        <v>0.29430596779247342</v>
      </c>
      <c r="I2943" s="12">
        <v>0.29380000000000001</v>
      </c>
    </row>
    <row r="2944" spans="6:9" x14ac:dyDescent="0.3">
      <c r="F2944" s="2">
        <v>2939</v>
      </c>
      <c r="G2944" s="12">
        <f ca="1"/>
        <v>8.6038772654048508</v>
      </c>
      <c r="H2944" s="12">
        <f ca="1"/>
        <v>0.2946261539541235</v>
      </c>
      <c r="I2944" s="12">
        <v>0.29389999999999999</v>
      </c>
    </row>
    <row r="2945" spans="6:9" x14ac:dyDescent="0.3">
      <c r="F2945" s="2">
        <v>2940</v>
      </c>
      <c r="G2945" s="12">
        <f ca="1"/>
        <v>8.6040713604492751</v>
      </c>
      <c r="H2945" s="12">
        <f ca="1"/>
        <v>0.29466503290185397</v>
      </c>
      <c r="I2945" s="12">
        <v>0.29399999999999998</v>
      </c>
    </row>
    <row r="2946" spans="6:9" x14ac:dyDescent="0.3">
      <c r="F2946" s="2">
        <v>2941</v>
      </c>
      <c r="G2946" s="12">
        <f ca="1"/>
        <v>8.6043383755599798</v>
      </c>
      <c r="H2946" s="12">
        <f ca="1"/>
        <v>0.29471852347865435</v>
      </c>
      <c r="I2946" s="12">
        <v>0.29409999999999997</v>
      </c>
    </row>
    <row r="2947" spans="6:9" x14ac:dyDescent="0.3">
      <c r="F2947" s="2">
        <v>2942</v>
      </c>
      <c r="G2947" s="12">
        <f ca="1"/>
        <v>8.6051774618468659</v>
      </c>
      <c r="H2947" s="12">
        <f ca="1"/>
        <v>0.29488665429271932</v>
      </c>
      <c r="I2947" s="12">
        <v>0.29420000000000002</v>
      </c>
    </row>
    <row r="2948" spans="6:9" x14ac:dyDescent="0.3">
      <c r="F2948" s="2">
        <v>2943</v>
      </c>
      <c r="G2948" s="12">
        <f ca="1"/>
        <v>8.6056659496848766</v>
      </c>
      <c r="H2948" s="12">
        <f ca="1"/>
        <v>0.2949845612433627</v>
      </c>
      <c r="I2948" s="12">
        <v>0.29430000000000001</v>
      </c>
    </row>
    <row r="2949" spans="6:9" x14ac:dyDescent="0.3">
      <c r="F2949" s="2">
        <v>2944</v>
      </c>
      <c r="G2949" s="12">
        <f ca="1"/>
        <v>8.6058548560582544</v>
      </c>
      <c r="H2949" s="12">
        <f ca="1"/>
        <v>0.29502242878553531</v>
      </c>
      <c r="I2949" s="12">
        <v>0.2944</v>
      </c>
    </row>
    <row r="2950" spans="6:9" x14ac:dyDescent="0.3">
      <c r="F2950" s="2">
        <v>2945</v>
      </c>
      <c r="G2950" s="12">
        <f ca="1"/>
        <v>8.6064889862295519</v>
      </c>
      <c r="H2950" s="12">
        <f ca="1"/>
        <v>0.2951495660027843</v>
      </c>
      <c r="I2950" s="12">
        <v>0.29449999999999998</v>
      </c>
    </row>
    <row r="2951" spans="6:9" x14ac:dyDescent="0.3">
      <c r="F2951" s="2">
        <v>2946</v>
      </c>
      <c r="G2951" s="12">
        <f ca="1"/>
        <v>8.6069244475871258</v>
      </c>
      <c r="H2951" s="12">
        <f ca="1"/>
        <v>0.29523689123633023</v>
      </c>
      <c r="I2951" s="12">
        <v>0.29459999999999997</v>
      </c>
    </row>
    <row r="2952" spans="6:9" x14ac:dyDescent="0.3">
      <c r="F2952" s="2">
        <v>2947</v>
      </c>
      <c r="G2952" s="12">
        <f ca="1"/>
        <v>8.6071808348958356</v>
      </c>
      <c r="H2952" s="12">
        <f ca="1"/>
        <v>0.29528831319764115</v>
      </c>
      <c r="I2952" s="12">
        <v>0.29470000000000002</v>
      </c>
    </row>
    <row r="2953" spans="6:9" x14ac:dyDescent="0.3">
      <c r="F2953" s="2">
        <v>2948</v>
      </c>
      <c r="G2953" s="12">
        <f ca="1"/>
        <v>8.6083359136989728</v>
      </c>
      <c r="H2953" s="12">
        <f ca="1"/>
        <v>0.29552004739477478</v>
      </c>
      <c r="I2953" s="12">
        <v>0.29480000000000001</v>
      </c>
    </row>
    <row r="2954" spans="6:9" x14ac:dyDescent="0.3">
      <c r="F2954" s="2">
        <v>2949</v>
      </c>
      <c r="G2954" s="12">
        <f ca="1"/>
        <v>8.6084389825323111</v>
      </c>
      <c r="H2954" s="12">
        <f ca="1"/>
        <v>0.2955407306312442</v>
      </c>
      <c r="I2954" s="12">
        <v>0.2949</v>
      </c>
    </row>
    <row r="2955" spans="6:9" x14ac:dyDescent="0.3">
      <c r="F2955" s="2">
        <v>2950</v>
      </c>
      <c r="G2955" s="12">
        <f ca="1"/>
        <v>8.6086450154205192</v>
      </c>
      <c r="H2955" s="12">
        <f ca="1"/>
        <v>0.29558207871134745</v>
      </c>
      <c r="I2955" s="12">
        <v>0.29499999999999998</v>
      </c>
    </row>
    <row r="2956" spans="6:9" x14ac:dyDescent="0.3">
      <c r="F2956" s="2">
        <v>2951</v>
      </c>
      <c r="G2956" s="12">
        <f ca="1"/>
        <v>8.6102252633087435</v>
      </c>
      <c r="H2956" s="12">
        <f ca="1"/>
        <v>0.29589933030240667</v>
      </c>
      <c r="I2956" s="12">
        <v>0.29509999999999997</v>
      </c>
    </row>
    <row r="2957" spans="6:9" x14ac:dyDescent="0.3">
      <c r="F2957" s="2">
        <v>2952</v>
      </c>
      <c r="G2957" s="12">
        <f ca="1"/>
        <v>8.6102522395794487</v>
      </c>
      <c r="H2957" s="12">
        <f ca="1"/>
        <v>0.29590474786829812</v>
      </c>
      <c r="I2957" s="12">
        <v>0.29520000000000002</v>
      </c>
    </row>
    <row r="2958" spans="6:9" x14ac:dyDescent="0.3">
      <c r="F2958" s="2">
        <v>2953</v>
      </c>
      <c r="G2958" s="12">
        <f ca="1"/>
        <v>8.6104472863042218</v>
      </c>
      <c r="H2958" s="12">
        <f ca="1"/>
        <v>0.29594392032391059</v>
      </c>
      <c r="I2958" s="12">
        <v>0.29530000000000001</v>
      </c>
    </row>
    <row r="2959" spans="6:9" x14ac:dyDescent="0.3">
      <c r="F2959" s="2">
        <v>2954</v>
      </c>
      <c r="G2959" s="12">
        <f ca="1"/>
        <v>8.6110061722156352</v>
      </c>
      <c r="H2959" s="12">
        <f ca="1"/>
        <v>0.29605618229690656</v>
      </c>
      <c r="I2959" s="12">
        <v>0.2954</v>
      </c>
    </row>
    <row r="2960" spans="6:9" x14ac:dyDescent="0.3">
      <c r="F2960" s="2">
        <v>2955</v>
      </c>
      <c r="G2960" s="12">
        <f ca="1"/>
        <v>8.6110780827873974</v>
      </c>
      <c r="H2960" s="12">
        <f ca="1"/>
        <v>0.29607062866272948</v>
      </c>
      <c r="I2960" s="12">
        <v>0.29549999999999998</v>
      </c>
    </row>
    <row r="2961" spans="6:9" x14ac:dyDescent="0.3">
      <c r="F2961" s="2">
        <v>2956</v>
      </c>
      <c r="G2961" s="12">
        <f ca="1"/>
        <v>8.6117255556706382</v>
      </c>
      <c r="H2961" s="12">
        <f ca="1"/>
        <v>0.296200720997156</v>
      </c>
      <c r="I2961" s="12">
        <v>0.29559999999999997</v>
      </c>
    </row>
    <row r="2962" spans="6:9" x14ac:dyDescent="0.3">
      <c r="F2962" s="2">
        <v>2957</v>
      </c>
      <c r="G2962" s="12">
        <f ca="1"/>
        <v>8.6119203197153844</v>
      </c>
      <c r="H2962" s="12">
        <f ca="1"/>
        <v>0.29623986039310446</v>
      </c>
      <c r="I2962" s="12">
        <v>0.29570000000000002</v>
      </c>
    </row>
    <row r="2963" spans="6:9" x14ac:dyDescent="0.3">
      <c r="F2963" s="2">
        <v>2958</v>
      </c>
      <c r="G2963" s="12">
        <f ca="1"/>
        <v>8.6144101549179375</v>
      </c>
      <c r="H2963" s="12">
        <f ca="1"/>
        <v>0.29674048882519366</v>
      </c>
      <c r="I2963" s="12">
        <v>0.29580000000000001</v>
      </c>
    </row>
    <row r="2964" spans="6:9" x14ac:dyDescent="0.3">
      <c r="F2964" s="2">
        <v>2959</v>
      </c>
      <c r="G2964" s="12">
        <f ca="1"/>
        <v>8.6144545937739085</v>
      </c>
      <c r="H2964" s="12">
        <f ca="1"/>
        <v>0.29674942874782217</v>
      </c>
      <c r="I2964" s="12">
        <v>0.2959</v>
      </c>
    </row>
    <row r="2965" spans="6:9" x14ac:dyDescent="0.3">
      <c r="F2965" s="2">
        <v>2960</v>
      </c>
      <c r="G2965" s="12">
        <f ca="1"/>
        <v>8.6144949167141593</v>
      </c>
      <c r="H2965" s="12">
        <f ca="1"/>
        <v>0.29675754079815997</v>
      </c>
      <c r="I2965" s="12">
        <v>0.29599999999999999</v>
      </c>
    </row>
    <row r="2966" spans="6:9" x14ac:dyDescent="0.3">
      <c r="F2966" s="2">
        <v>2961</v>
      </c>
      <c r="G2966" s="12">
        <f ca="1"/>
        <v>8.6150165724891501</v>
      </c>
      <c r="H2966" s="12">
        <f ca="1"/>
        <v>0.29686249807274989</v>
      </c>
      <c r="I2966" s="12">
        <v>0.29609999999999997</v>
      </c>
    </row>
    <row r="2967" spans="6:9" x14ac:dyDescent="0.3">
      <c r="F2967" s="2">
        <v>2962</v>
      </c>
      <c r="G2967" s="12">
        <f ca="1"/>
        <v>8.6151183688113484</v>
      </c>
      <c r="H2967" s="12">
        <f ca="1"/>
        <v>0.29688298213852637</v>
      </c>
      <c r="I2967" s="12">
        <v>0.29620000000000002</v>
      </c>
    </row>
    <row r="2968" spans="6:9" x14ac:dyDescent="0.3">
      <c r="F2968" s="2">
        <v>2963</v>
      </c>
      <c r="G2968" s="12">
        <f ca="1"/>
        <v>8.6159895979536554</v>
      </c>
      <c r="H2968" s="12">
        <f ca="1"/>
        <v>0.29705833107550372</v>
      </c>
      <c r="I2968" s="12">
        <v>0.29630000000000001</v>
      </c>
    </row>
    <row r="2969" spans="6:9" x14ac:dyDescent="0.3">
      <c r="F2969" s="2">
        <v>2964</v>
      </c>
      <c r="G2969" s="12">
        <f ca="1"/>
        <v>8.6160988346973415</v>
      </c>
      <c r="H2969" s="12">
        <f ca="1"/>
        <v>0.29708032115477023</v>
      </c>
      <c r="I2969" s="12">
        <v>0.2964</v>
      </c>
    </row>
    <row r="2970" spans="6:9" x14ac:dyDescent="0.3">
      <c r="F2970" s="2">
        <v>2965</v>
      </c>
      <c r="G2970" s="12">
        <f ca="1"/>
        <v>8.6163174684109549</v>
      </c>
      <c r="H2970" s="12">
        <f ca="1"/>
        <v>0.29712433652601</v>
      </c>
      <c r="I2970" s="12">
        <v>0.29649999999999999</v>
      </c>
    </row>
    <row r="2971" spans="6:9" x14ac:dyDescent="0.3">
      <c r="F2971" s="2">
        <v>2966</v>
      </c>
      <c r="G2971" s="12">
        <f ca="1"/>
        <v>8.6164675589328343</v>
      </c>
      <c r="H2971" s="12">
        <f ca="1"/>
        <v>0.29715455505550581</v>
      </c>
      <c r="I2971" s="12">
        <v>0.29659999999999997</v>
      </c>
    </row>
    <row r="2972" spans="6:9" x14ac:dyDescent="0.3">
      <c r="F2972" s="2">
        <v>2967</v>
      </c>
      <c r="G2972" s="12">
        <f ca="1"/>
        <v>8.6173146729907071</v>
      </c>
      <c r="H2972" s="12">
        <f ca="1"/>
        <v>0.297325143924699</v>
      </c>
      <c r="I2972" s="12">
        <v>0.29670000000000002</v>
      </c>
    </row>
    <row r="2973" spans="6:9" x14ac:dyDescent="0.3">
      <c r="F2973" s="2">
        <v>2968</v>
      </c>
      <c r="G2973" s="12">
        <f ca="1"/>
        <v>8.6174868774303768</v>
      </c>
      <c r="H2973" s="12">
        <f ca="1"/>
        <v>0.29735982909468717</v>
      </c>
      <c r="I2973" s="12">
        <v>0.29680000000000001</v>
      </c>
    </row>
    <row r="2974" spans="6:9" x14ac:dyDescent="0.3">
      <c r="F2974" s="2">
        <v>2969</v>
      </c>
      <c r="G2974" s="12">
        <f ca="1"/>
        <v>8.6175522106361395</v>
      </c>
      <c r="H2974" s="12">
        <f ca="1"/>
        <v>0.29737298905498954</v>
      </c>
      <c r="I2974" s="12">
        <v>0.2969</v>
      </c>
    </row>
    <row r="2975" spans="6:9" x14ac:dyDescent="0.3">
      <c r="F2975" s="2">
        <v>2970</v>
      </c>
      <c r="G2975" s="12">
        <f ca="1"/>
        <v>8.6188621644587222</v>
      </c>
      <c r="H2975" s="12">
        <f ca="1"/>
        <v>0.29763692520756801</v>
      </c>
      <c r="I2975" s="12">
        <v>0.29699999999999999</v>
      </c>
    </row>
    <row r="2976" spans="6:9" x14ac:dyDescent="0.3">
      <c r="F2976" s="2">
        <v>2971</v>
      </c>
      <c r="G2976" s="12">
        <f ca="1"/>
        <v>8.6196473610718556</v>
      </c>
      <c r="H2976" s="12">
        <f ca="1"/>
        <v>0.29779519845063551</v>
      </c>
      <c r="I2976" s="12">
        <v>0.29709999999999998</v>
      </c>
    </row>
    <row r="2977" spans="6:9" x14ac:dyDescent="0.3">
      <c r="F2977" s="2">
        <v>2972</v>
      </c>
      <c r="G2977" s="12">
        <f ca="1"/>
        <v>8.6200110401650978</v>
      </c>
      <c r="H2977" s="12">
        <f ca="1"/>
        <v>0.2978685230094662</v>
      </c>
      <c r="I2977" s="12">
        <v>0.29720000000000002</v>
      </c>
    </row>
    <row r="2978" spans="6:9" x14ac:dyDescent="0.3">
      <c r="F2978" s="2">
        <v>2973</v>
      </c>
      <c r="G2978" s="12">
        <f ca="1"/>
        <v>8.6208464330023329</v>
      </c>
      <c r="H2978" s="12">
        <f ca="1"/>
        <v>0.29803699523888738</v>
      </c>
      <c r="I2978" s="12">
        <v>0.29730000000000001</v>
      </c>
    </row>
    <row r="2979" spans="6:9" x14ac:dyDescent="0.3">
      <c r="F2979" s="2">
        <v>2974</v>
      </c>
      <c r="G2979" s="12">
        <f ca="1"/>
        <v>8.6218904968751691</v>
      </c>
      <c r="H2979" s="12">
        <f ca="1"/>
        <v>0.29824763066403126</v>
      </c>
      <c r="I2979" s="12">
        <v>0.2974</v>
      </c>
    </row>
    <row r="2980" spans="6:9" x14ac:dyDescent="0.3">
      <c r="F2980" s="2">
        <v>2975</v>
      </c>
      <c r="G2980" s="12">
        <f ca="1"/>
        <v>8.6231683659456042</v>
      </c>
      <c r="H2980" s="12">
        <f ca="1"/>
        <v>0.29850555753331354</v>
      </c>
      <c r="I2980" s="12">
        <v>0.29749999999999999</v>
      </c>
    </row>
    <row r="2981" spans="6:9" x14ac:dyDescent="0.3">
      <c r="F2981" s="2">
        <v>2976</v>
      </c>
      <c r="G2981" s="12">
        <f ca="1"/>
        <v>8.6231771030143598</v>
      </c>
      <c r="H2981" s="12">
        <f ca="1"/>
        <v>0.2985073214984465</v>
      </c>
      <c r="I2981" s="12">
        <v>0.29759999999999998</v>
      </c>
    </row>
    <row r="2982" spans="6:9" x14ac:dyDescent="0.3">
      <c r="F2982" s="2">
        <v>2977</v>
      </c>
      <c r="G2982" s="12">
        <f ca="1"/>
        <v>8.6237384399470098</v>
      </c>
      <c r="H2982" s="12">
        <f ca="1"/>
        <v>0.29862066545275023</v>
      </c>
      <c r="I2982" s="12">
        <v>0.29770000000000002</v>
      </c>
    </row>
    <row r="2983" spans="6:9" x14ac:dyDescent="0.3">
      <c r="F2983" s="2">
        <v>2978</v>
      </c>
      <c r="G2983" s="12">
        <f ca="1"/>
        <v>8.6243065107270933</v>
      </c>
      <c r="H2983" s="12">
        <f ca="1"/>
        <v>0.29873539551103157</v>
      </c>
      <c r="I2983" s="12">
        <v>0.29780000000000001</v>
      </c>
    </row>
    <row r="2984" spans="6:9" x14ac:dyDescent="0.3">
      <c r="F2984" s="2">
        <v>2979</v>
      </c>
      <c r="G2984" s="12">
        <f ca="1"/>
        <v>8.6246363859506179</v>
      </c>
      <c r="H2984" s="12">
        <f ca="1"/>
        <v>0.29880203074937228</v>
      </c>
      <c r="I2984" s="12">
        <v>0.2979</v>
      </c>
    </row>
    <row r="2985" spans="6:9" x14ac:dyDescent="0.3">
      <c r="F2985" s="2">
        <v>2980</v>
      </c>
      <c r="G2985" s="12">
        <f ca="1"/>
        <v>8.6253524805150246</v>
      </c>
      <c r="H2985" s="12">
        <f ca="1"/>
        <v>0.29894671364831826</v>
      </c>
      <c r="I2985" s="12">
        <v>0.29799999999999999</v>
      </c>
    </row>
    <row r="2986" spans="6:9" x14ac:dyDescent="0.3">
      <c r="F2986" s="2">
        <v>2981</v>
      </c>
      <c r="G2986" s="12">
        <f ca="1"/>
        <v>8.6255475878826768</v>
      </c>
      <c r="H2986" s="12">
        <f ca="1"/>
        <v>0.29898614131794787</v>
      </c>
      <c r="I2986" s="12">
        <v>0.29809999999999998</v>
      </c>
    </row>
    <row r="2987" spans="6:9" x14ac:dyDescent="0.3">
      <c r="F2987" s="2">
        <v>2982</v>
      </c>
      <c r="G2987" s="12">
        <f ca="1"/>
        <v>8.6283682475375052</v>
      </c>
      <c r="H2987" s="12">
        <f ca="1"/>
        <v>0.29955649563360098</v>
      </c>
      <c r="I2987" s="12">
        <v>0.29820000000000002</v>
      </c>
    </row>
    <row r="2988" spans="6:9" x14ac:dyDescent="0.3">
      <c r="F2988" s="2">
        <v>2983</v>
      </c>
      <c r="G2988" s="12">
        <f ca="1"/>
        <v>8.6291615979780349</v>
      </c>
      <c r="H2988" s="12">
        <f ca="1"/>
        <v>0.29971703379138437</v>
      </c>
      <c r="I2988" s="12">
        <v>0.29830000000000001</v>
      </c>
    </row>
    <row r="2989" spans="6:9" x14ac:dyDescent="0.3">
      <c r="F2989" s="2">
        <v>2984</v>
      </c>
      <c r="G2989" s="12">
        <f ca="1"/>
        <v>8.6292973043610619</v>
      </c>
      <c r="H2989" s="12">
        <f ca="1"/>
        <v>0.29974449979440354</v>
      </c>
      <c r="I2989" s="12">
        <v>0.2984</v>
      </c>
    </row>
    <row r="2990" spans="6:9" x14ac:dyDescent="0.3">
      <c r="F2990" s="2">
        <v>2985</v>
      </c>
      <c r="G2990" s="12">
        <f ca="1"/>
        <v>8.6296796155932416</v>
      </c>
      <c r="H2990" s="12">
        <f ca="1"/>
        <v>0.29982188500044182</v>
      </c>
      <c r="I2990" s="12">
        <v>0.29849999999999999</v>
      </c>
    </row>
    <row r="2991" spans="6:9" x14ac:dyDescent="0.3">
      <c r="F2991" s="2">
        <v>2986</v>
      </c>
      <c r="G2991" s="12">
        <f ca="1"/>
        <v>8.6305022344734752</v>
      </c>
      <c r="H2991" s="12">
        <f ca="1"/>
        <v>0.29998843545439013</v>
      </c>
      <c r="I2991" s="12">
        <v>0.29859999999999998</v>
      </c>
    </row>
    <row r="2992" spans="6:9" x14ac:dyDescent="0.3">
      <c r="F2992" s="2">
        <v>2987</v>
      </c>
      <c r="G2992" s="12">
        <f ca="1"/>
        <v>8.6313817170904343</v>
      </c>
      <c r="H2992" s="12">
        <f ca="1"/>
        <v>0.30016656027543265</v>
      </c>
      <c r="I2992" s="12">
        <v>0.29870000000000002</v>
      </c>
    </row>
    <row r="2993" spans="6:9" x14ac:dyDescent="0.3">
      <c r="F2993" s="2">
        <v>2988</v>
      </c>
      <c r="G2993" s="12">
        <f ca="1"/>
        <v>8.6330239760836065</v>
      </c>
      <c r="H2993" s="12">
        <f ca="1"/>
        <v>0.30049934313113613</v>
      </c>
      <c r="I2993" s="12">
        <v>0.29880000000000001</v>
      </c>
    </row>
    <row r="2994" spans="6:9" x14ac:dyDescent="0.3">
      <c r="F2994" s="2">
        <v>2989</v>
      </c>
      <c r="G2994" s="12">
        <f ca="1"/>
        <v>8.6332893155271524</v>
      </c>
      <c r="H2994" s="12">
        <f ca="1"/>
        <v>0.30055313157867625</v>
      </c>
      <c r="I2994" s="12">
        <v>0.2989</v>
      </c>
    </row>
    <row r="2995" spans="6:9" x14ac:dyDescent="0.3">
      <c r="F2995" s="2">
        <v>2990</v>
      </c>
      <c r="G2995" s="12">
        <f ca="1"/>
        <v>8.6342818046379719</v>
      </c>
      <c r="H2995" s="12">
        <f ca="1"/>
        <v>0.30075437587917164</v>
      </c>
      <c r="I2995" s="12">
        <v>0.29899999999999999</v>
      </c>
    </row>
    <row r="2996" spans="6:9" x14ac:dyDescent="0.3">
      <c r="F2996" s="2">
        <v>2991</v>
      </c>
      <c r="G2996" s="12">
        <f ca="1"/>
        <v>8.6344367610686135</v>
      </c>
      <c r="H2996" s="12">
        <f ca="1"/>
        <v>0.30078580327083426</v>
      </c>
      <c r="I2996" s="12">
        <v>0.29909999999999998</v>
      </c>
    </row>
    <row r="2997" spans="6:9" x14ac:dyDescent="0.3">
      <c r="F2997" s="2">
        <v>2992</v>
      </c>
      <c r="G2997" s="12">
        <f ca="1"/>
        <v>8.6349375026178272</v>
      </c>
      <c r="H2997" s="12">
        <f ca="1"/>
        <v>0.30088737433402346</v>
      </c>
      <c r="I2997" s="12">
        <v>0.29920000000000002</v>
      </c>
    </row>
    <row r="2998" spans="6:9" x14ac:dyDescent="0.3">
      <c r="F2998" s="2">
        <v>2993</v>
      </c>
      <c r="G2998" s="12">
        <f ca="1"/>
        <v>8.6354201471682259</v>
      </c>
      <c r="H2998" s="12">
        <f ca="1"/>
        <v>0.30098529406066687</v>
      </c>
      <c r="I2998" s="12">
        <v>0.29930000000000001</v>
      </c>
    </row>
    <row r="2999" spans="6:9" x14ac:dyDescent="0.3">
      <c r="F2999" s="2">
        <v>2994</v>
      </c>
      <c r="G2999" s="12">
        <f ca="1"/>
        <v>8.6354834915815388</v>
      </c>
      <c r="H2999" s="12">
        <f ca="1"/>
        <v>0.30099814689975801</v>
      </c>
      <c r="I2999" s="12">
        <v>0.2994</v>
      </c>
    </row>
    <row r="3000" spans="6:9" x14ac:dyDescent="0.3">
      <c r="F3000" s="2">
        <v>2995</v>
      </c>
      <c r="G3000" s="12">
        <f ca="1"/>
        <v>8.6368678413166595</v>
      </c>
      <c r="H3000" s="12">
        <f ca="1"/>
        <v>0.30127911933084195</v>
      </c>
      <c r="I3000" s="12">
        <v>0.29949999999999999</v>
      </c>
    </row>
    <row r="3001" spans="6:9" x14ac:dyDescent="0.3">
      <c r="F3001" s="2">
        <v>2996</v>
      </c>
      <c r="G3001" s="12">
        <f ca="1"/>
        <v>8.6370942991250939</v>
      </c>
      <c r="H3001" s="12">
        <f ca="1"/>
        <v>0.30132509696070131</v>
      </c>
      <c r="I3001" s="12">
        <v>0.29959999999999998</v>
      </c>
    </row>
    <row r="3002" spans="6:9" x14ac:dyDescent="0.3">
      <c r="F3002" s="2">
        <v>2997</v>
      </c>
      <c r="G3002" s="12">
        <f ca="1"/>
        <v>8.6372856039294241</v>
      </c>
      <c r="H3002" s="12">
        <f ca="1"/>
        <v>0.30136394076992878</v>
      </c>
      <c r="I3002" s="12">
        <v>0.29970000000000002</v>
      </c>
    </row>
    <row r="3003" spans="6:9" x14ac:dyDescent="0.3">
      <c r="F3003" s="2">
        <v>2998</v>
      </c>
      <c r="G3003" s="12">
        <f ca="1"/>
        <v>8.6373753000241109</v>
      </c>
      <c r="H3003" s="12">
        <f ca="1"/>
        <v>0.30138215429984283</v>
      </c>
      <c r="I3003" s="12">
        <v>0.29980000000000001</v>
      </c>
    </row>
    <row r="3004" spans="6:9" x14ac:dyDescent="0.3">
      <c r="F3004" s="2">
        <v>2999</v>
      </c>
      <c r="G3004" s="12">
        <f ca="1"/>
        <v>8.6386469067418652</v>
      </c>
      <c r="H3004" s="12">
        <f ca="1"/>
        <v>0.3016404355000798</v>
      </c>
      <c r="I3004" s="12">
        <v>0.2999</v>
      </c>
    </row>
    <row r="3005" spans="6:9" x14ac:dyDescent="0.3">
      <c r="F3005" s="2">
        <v>3000</v>
      </c>
      <c r="G3005" s="12">
        <f ca="1"/>
        <v>8.6387783946061667</v>
      </c>
      <c r="H3005" s="12">
        <f ca="1"/>
        <v>0.30166715009911482</v>
      </c>
      <c r="I3005" s="12">
        <v>0.3</v>
      </c>
    </row>
    <row r="3006" spans="6:9" x14ac:dyDescent="0.3">
      <c r="F3006" s="2">
        <v>3001</v>
      </c>
      <c r="G3006" s="12">
        <f ca="1"/>
        <v>8.64016347779339</v>
      </c>
      <c r="H3006" s="12">
        <f ca="1"/>
        <v>0.30194864577330793</v>
      </c>
      <c r="I3006" s="12">
        <v>0.30009999999999998</v>
      </c>
    </row>
    <row r="3007" spans="6:9" x14ac:dyDescent="0.3">
      <c r="F3007" s="2">
        <v>3002</v>
      </c>
      <c r="G3007" s="12">
        <f ca="1"/>
        <v>8.6410871182094002</v>
      </c>
      <c r="H3007" s="12">
        <f ca="1"/>
        <v>0.30213644809408835</v>
      </c>
      <c r="I3007" s="12">
        <v>0.30020000000000002</v>
      </c>
    </row>
    <row r="3008" spans="6:9" x14ac:dyDescent="0.3">
      <c r="F3008" s="2">
        <v>3003</v>
      </c>
      <c r="G3008" s="12">
        <f ca="1"/>
        <v>8.6414832562667403</v>
      </c>
      <c r="H3008" s="12">
        <f ca="1"/>
        <v>0.30221701563060455</v>
      </c>
      <c r="I3008" s="12">
        <v>0.30030000000000001</v>
      </c>
    </row>
    <row r="3009" spans="6:9" x14ac:dyDescent="0.3">
      <c r="F3009" s="2">
        <v>3004</v>
      </c>
      <c r="G3009" s="12">
        <f ca="1"/>
        <v>8.6414984540543376</v>
      </c>
      <c r="H3009" s="12">
        <f ca="1"/>
        <v>0.30222010685029843</v>
      </c>
      <c r="I3009" s="12">
        <v>0.3004</v>
      </c>
    </row>
    <row r="3010" spans="6:9" x14ac:dyDescent="0.3">
      <c r="F3010" s="2">
        <v>3005</v>
      </c>
      <c r="G3010" s="12">
        <f ca="1"/>
        <v>8.642802356499244</v>
      </c>
      <c r="H3010" s="12">
        <f ca="1"/>
        <v>0.30248539017794274</v>
      </c>
      <c r="I3010" s="12">
        <v>0.30049999999999999</v>
      </c>
    </row>
    <row r="3011" spans="6:9" x14ac:dyDescent="0.3">
      <c r="F3011" s="2">
        <v>3006</v>
      </c>
      <c r="G3011" s="12">
        <f ca="1"/>
        <v>8.6437367864766301</v>
      </c>
      <c r="H3011" s="12">
        <f ca="1"/>
        <v>0.30267558874841305</v>
      </c>
      <c r="I3011" s="12">
        <v>0.30059999999999998</v>
      </c>
    </row>
    <row r="3012" spans="6:9" x14ac:dyDescent="0.3">
      <c r="F3012" s="2">
        <v>3007</v>
      </c>
      <c r="G3012" s="12">
        <f ca="1"/>
        <v>8.644409184925486</v>
      </c>
      <c r="H3012" s="12">
        <f ca="1"/>
        <v>0.30281249633962304</v>
      </c>
      <c r="I3012" s="12">
        <v>0.30070000000000002</v>
      </c>
    </row>
    <row r="3013" spans="6:9" x14ac:dyDescent="0.3">
      <c r="F3013" s="2">
        <v>3008</v>
      </c>
      <c r="G3013" s="12">
        <f ca="1"/>
        <v>8.6447365828326301</v>
      </c>
      <c r="H3013" s="12">
        <f ca="1"/>
        <v>0.3028791714906266</v>
      </c>
      <c r="I3013" s="12">
        <v>0.30080000000000001</v>
      </c>
    </row>
    <row r="3014" spans="6:9" x14ac:dyDescent="0.3">
      <c r="F3014" s="2">
        <v>3009</v>
      </c>
      <c r="G3014" s="12">
        <f ca="1"/>
        <v>8.6454674255182855</v>
      </c>
      <c r="H3014" s="12">
        <f ca="1"/>
        <v>0.30302804052226751</v>
      </c>
      <c r="I3014" s="12">
        <v>0.3009</v>
      </c>
    </row>
    <row r="3015" spans="6:9" x14ac:dyDescent="0.3">
      <c r="F3015" s="2">
        <v>3010</v>
      </c>
      <c r="G3015" s="12">
        <f ca="1"/>
        <v>8.6456753344243431</v>
      </c>
      <c r="H3015" s="12">
        <f ca="1"/>
        <v>0.30307039852236395</v>
      </c>
      <c r="I3015" s="12">
        <v>0.30099999999999999</v>
      </c>
    </row>
    <row r="3016" spans="6:9" x14ac:dyDescent="0.3">
      <c r="F3016" s="2">
        <v>3011</v>
      </c>
      <c r="G3016" s="12">
        <f ca="1"/>
        <v>8.6462377963855559</v>
      </c>
      <c r="H3016" s="12">
        <f ca="1"/>
        <v>0.3031850085704374</v>
      </c>
      <c r="I3016" s="12">
        <v>0.30109999999999998</v>
      </c>
    </row>
    <row r="3017" spans="6:9" x14ac:dyDescent="0.3">
      <c r="F3017" s="2">
        <v>3012</v>
      </c>
      <c r="G3017" s="12">
        <f ca="1"/>
        <v>8.6469655536930166</v>
      </c>
      <c r="H3017" s="12">
        <f ca="1"/>
        <v>0.30333333843243449</v>
      </c>
      <c r="I3017" s="12">
        <v>0.30120000000000002</v>
      </c>
    </row>
    <row r="3018" spans="6:9" x14ac:dyDescent="0.3">
      <c r="F3018" s="2">
        <v>3013</v>
      </c>
      <c r="G3018" s="12">
        <f ca="1"/>
        <v>8.6479661698090773</v>
      </c>
      <c r="H3018" s="12">
        <f ca="1"/>
        <v>0.30353735249692904</v>
      </c>
      <c r="I3018" s="12">
        <v>0.30130000000000001</v>
      </c>
    </row>
    <row r="3019" spans="6:9" x14ac:dyDescent="0.3">
      <c r="F3019" s="2">
        <v>3014</v>
      </c>
      <c r="G3019" s="12">
        <f ca="1"/>
        <v>8.6481020615485544</v>
      </c>
      <c r="H3019" s="12">
        <f ca="1"/>
        <v>0.30356506556777008</v>
      </c>
      <c r="I3019" s="12">
        <v>0.3014</v>
      </c>
    </row>
    <row r="3020" spans="6:9" x14ac:dyDescent="0.3">
      <c r="F3020" s="2">
        <v>3015</v>
      </c>
      <c r="G3020" s="12">
        <f ca="1"/>
        <v>8.6482831314452859</v>
      </c>
      <c r="H3020" s="12">
        <f ca="1"/>
        <v>0.30360199438895707</v>
      </c>
      <c r="I3020" s="12">
        <v>0.30149999999999999</v>
      </c>
    </row>
    <row r="3021" spans="6:9" x14ac:dyDescent="0.3">
      <c r="F3021" s="2">
        <v>3016</v>
      </c>
      <c r="G3021" s="12">
        <f ca="1"/>
        <v>8.6488957280629322</v>
      </c>
      <c r="H3021" s="12">
        <f ca="1"/>
        <v>0.30372695204575617</v>
      </c>
      <c r="I3021" s="12">
        <v>0.30159999999999998</v>
      </c>
    </row>
    <row r="3022" spans="6:9" x14ac:dyDescent="0.3">
      <c r="F3022" s="2">
        <v>3017</v>
      </c>
      <c r="G3022" s="12">
        <f ca="1"/>
        <v>8.6493091768166881</v>
      </c>
      <c r="H3022" s="12">
        <f ca="1"/>
        <v>0.30381130479730245</v>
      </c>
      <c r="I3022" s="12">
        <v>0.30170000000000002</v>
      </c>
    </row>
    <row r="3023" spans="6:9" x14ac:dyDescent="0.3">
      <c r="F3023" s="2">
        <v>3018</v>
      </c>
      <c r="G3023" s="12">
        <f ca="1"/>
        <v>8.6495254718336856</v>
      </c>
      <c r="H3023" s="12">
        <f ca="1"/>
        <v>0.3038554393638937</v>
      </c>
      <c r="I3023" s="12">
        <v>0.30180000000000001</v>
      </c>
    </row>
    <row r="3024" spans="6:9" x14ac:dyDescent="0.3">
      <c r="F3024" s="2">
        <v>3019</v>
      </c>
      <c r="G3024" s="12">
        <f ca="1"/>
        <v>8.6501210415009648</v>
      </c>
      <c r="H3024" s="12">
        <f ca="1"/>
        <v>0.3039769839258416</v>
      </c>
      <c r="I3024" s="12">
        <v>0.3019</v>
      </c>
    </row>
    <row r="3025" spans="6:9" x14ac:dyDescent="0.3">
      <c r="F3025" s="2">
        <v>3020</v>
      </c>
      <c r="G3025" s="12">
        <f ca="1"/>
        <v>8.6508357218097167</v>
      </c>
      <c r="H3025" s="12">
        <f ca="1"/>
        <v>0.30412287499010249</v>
      </c>
      <c r="I3025" s="12">
        <v>0.30199999999999999</v>
      </c>
    </row>
    <row r="3026" spans="6:9" x14ac:dyDescent="0.3">
      <c r="F3026" s="2">
        <v>3021</v>
      </c>
      <c r="G3026" s="12">
        <f ca="1"/>
        <v>8.6511385532862057</v>
      </c>
      <c r="H3026" s="12">
        <f ca="1"/>
        <v>0.30418470599687897</v>
      </c>
      <c r="I3026" s="12">
        <v>0.30209999999999998</v>
      </c>
    </row>
    <row r="3027" spans="6:9" x14ac:dyDescent="0.3">
      <c r="F3027" s="2">
        <v>3022</v>
      </c>
      <c r="G3027" s="12">
        <f ca="1"/>
        <v>8.6516095708496383</v>
      </c>
      <c r="H3027" s="12">
        <f ca="1"/>
        <v>0.30428089150318682</v>
      </c>
      <c r="I3027" s="12">
        <v>0.30220000000000002</v>
      </c>
    </row>
    <row r="3028" spans="6:9" x14ac:dyDescent="0.3">
      <c r="F3028" s="2">
        <v>3023</v>
      </c>
      <c r="G3028" s="12">
        <f ca="1"/>
        <v>8.6517903073175901</v>
      </c>
      <c r="H3028" s="12">
        <f ca="1"/>
        <v>0.30431780412843779</v>
      </c>
      <c r="I3028" s="12">
        <v>0.30230000000000001</v>
      </c>
    </row>
    <row r="3029" spans="6:9" x14ac:dyDescent="0.3">
      <c r="F3029" s="2">
        <v>3024</v>
      </c>
      <c r="G3029" s="12">
        <f ca="1"/>
        <v>8.6518615835597465</v>
      </c>
      <c r="H3029" s="12">
        <f ca="1"/>
        <v>0.30433236193092228</v>
      </c>
      <c r="I3029" s="12">
        <v>0.3024</v>
      </c>
    </row>
    <row r="3030" spans="6:9" x14ac:dyDescent="0.3">
      <c r="F3030" s="2">
        <v>3025</v>
      </c>
      <c r="G3030" s="12">
        <f ca="1"/>
        <v>8.6520365938166286</v>
      </c>
      <c r="H3030" s="12">
        <f ca="1"/>
        <v>0.30436810862769259</v>
      </c>
      <c r="I3030" s="12">
        <v>0.30249999999999999</v>
      </c>
    </row>
    <row r="3031" spans="6:9" x14ac:dyDescent="0.3">
      <c r="F3031" s="2">
        <v>3026</v>
      </c>
      <c r="G3031" s="12">
        <f ca="1"/>
        <v>8.6521608232852554</v>
      </c>
      <c r="H3031" s="12">
        <f ca="1"/>
        <v>0.30439348461937954</v>
      </c>
      <c r="I3031" s="12">
        <v>0.30259999999999998</v>
      </c>
    </row>
    <row r="3032" spans="6:9" x14ac:dyDescent="0.3">
      <c r="F3032" s="2">
        <v>3027</v>
      </c>
      <c r="G3032" s="12">
        <f ca="1"/>
        <v>8.6524519684409853</v>
      </c>
      <c r="H3032" s="12">
        <f ca="1"/>
        <v>0.30445296093050445</v>
      </c>
      <c r="I3032" s="12">
        <v>0.30270000000000002</v>
      </c>
    </row>
    <row r="3033" spans="6:9" x14ac:dyDescent="0.3">
      <c r="F3033" s="2">
        <v>3028</v>
      </c>
      <c r="G3033" s="12">
        <f ca="1"/>
        <v>8.6527007293219409</v>
      </c>
      <c r="H3033" s="12">
        <f ca="1"/>
        <v>0.30450378429433411</v>
      </c>
      <c r="I3033" s="12">
        <v>0.30280000000000001</v>
      </c>
    </row>
    <row r="3034" spans="6:9" x14ac:dyDescent="0.3">
      <c r="F3034" s="2">
        <v>3029</v>
      </c>
      <c r="G3034" s="12">
        <f ca="1"/>
        <v>8.6532490176818406</v>
      </c>
      <c r="H3034" s="12">
        <f ca="1"/>
        <v>0.30461582078910687</v>
      </c>
      <c r="I3034" s="12">
        <v>0.3029</v>
      </c>
    </row>
    <row r="3035" spans="6:9" x14ac:dyDescent="0.3">
      <c r="F3035" s="2">
        <v>3030</v>
      </c>
      <c r="G3035" s="12">
        <f ca="1"/>
        <v>8.6538064839955524</v>
      </c>
      <c r="H3035" s="12">
        <f ca="1"/>
        <v>0.30472975785733192</v>
      </c>
      <c r="I3035" s="12">
        <v>0.30299999999999999</v>
      </c>
    </row>
    <row r="3036" spans="6:9" x14ac:dyDescent="0.3">
      <c r="F3036" s="2">
        <v>3031</v>
      </c>
      <c r="G3036" s="12">
        <f ca="1"/>
        <v>8.6544071711084101</v>
      </c>
      <c r="H3036" s="12">
        <f ca="1"/>
        <v>0.30485255694915858</v>
      </c>
      <c r="I3036" s="12">
        <v>0.30309999999999998</v>
      </c>
    </row>
    <row r="3037" spans="6:9" x14ac:dyDescent="0.3">
      <c r="F3037" s="2">
        <v>3032</v>
      </c>
      <c r="G3037" s="12">
        <f ca="1"/>
        <v>8.6562004235445418</v>
      </c>
      <c r="H3037" s="12">
        <f ca="1"/>
        <v>0.30521932856856338</v>
      </c>
      <c r="I3037" s="12">
        <v>0.30320000000000003</v>
      </c>
    </row>
    <row r="3038" spans="6:9" x14ac:dyDescent="0.3">
      <c r="F3038" s="2">
        <v>3033</v>
      </c>
      <c r="G3038" s="12">
        <f ca="1"/>
        <v>8.6562297372433683</v>
      </c>
      <c r="H3038" s="12">
        <f ca="1"/>
        <v>0.30522532624106469</v>
      </c>
      <c r="I3038" s="12">
        <v>0.30330000000000001</v>
      </c>
    </row>
    <row r="3039" spans="6:9" x14ac:dyDescent="0.3">
      <c r="F3039" s="2">
        <v>3034</v>
      </c>
      <c r="G3039" s="12">
        <f ca="1"/>
        <v>8.6569672979772747</v>
      </c>
      <c r="H3039" s="12">
        <f ca="1"/>
        <v>0.30537625649051514</v>
      </c>
      <c r="I3039" s="12">
        <v>0.3034</v>
      </c>
    </row>
    <row r="3040" spans="6:9" x14ac:dyDescent="0.3">
      <c r="F3040" s="2">
        <v>3035</v>
      </c>
      <c r="G3040" s="12">
        <f ca="1"/>
        <v>8.657047744177687</v>
      </c>
      <c r="H3040" s="12">
        <f ca="1"/>
        <v>0.30539272122845529</v>
      </c>
      <c r="I3040" s="12">
        <v>0.30349999999999999</v>
      </c>
    </row>
    <row r="3041" spans="6:9" x14ac:dyDescent="0.3">
      <c r="F3041" s="2">
        <v>3036</v>
      </c>
      <c r="G3041" s="12">
        <f ca="1"/>
        <v>8.6571457161054468</v>
      </c>
      <c r="H3041" s="12">
        <f ca="1"/>
        <v>0.30541277362921304</v>
      </c>
      <c r="I3041" s="12">
        <v>0.30359999999999998</v>
      </c>
    </row>
    <row r="3042" spans="6:9" x14ac:dyDescent="0.3">
      <c r="F3042" s="2">
        <v>3037</v>
      </c>
      <c r="G3042" s="12">
        <f ca="1"/>
        <v>8.6577646639630039</v>
      </c>
      <c r="H3042" s="12">
        <f ca="1"/>
        <v>0.30553947485015875</v>
      </c>
      <c r="I3042" s="12">
        <v>0.30370000000000003</v>
      </c>
    </row>
    <row r="3043" spans="6:9" x14ac:dyDescent="0.3">
      <c r="F3043" s="2">
        <v>3038</v>
      </c>
      <c r="G3043" s="12">
        <f ca="1"/>
        <v>8.657896549146594</v>
      </c>
      <c r="H3043" s="12">
        <f ca="1"/>
        <v>0.30556647633681422</v>
      </c>
      <c r="I3043" s="12">
        <v>0.30380000000000001</v>
      </c>
    </row>
    <row r="3044" spans="6:9" x14ac:dyDescent="0.3">
      <c r="F3044" s="2">
        <v>3039</v>
      </c>
      <c r="G3044" s="12">
        <f ca="1"/>
        <v>8.6582797876779765</v>
      </c>
      <c r="H3044" s="12">
        <f ca="1"/>
        <v>0.30564494664754338</v>
      </c>
      <c r="I3044" s="12">
        <v>0.3039</v>
      </c>
    </row>
    <row r="3045" spans="6:9" x14ac:dyDescent="0.3">
      <c r="F3045" s="2">
        <v>3040</v>
      </c>
      <c r="G3045" s="12">
        <f ca="1"/>
        <v>8.6582807813749092</v>
      </c>
      <c r="H3045" s="12">
        <f ca="1"/>
        <v>0.3056451501283125</v>
      </c>
      <c r="I3045" s="12">
        <v>0.30399999999999999</v>
      </c>
    </row>
    <row r="3046" spans="6:9" x14ac:dyDescent="0.3">
      <c r="F3046" s="2">
        <v>3041</v>
      </c>
      <c r="G3046" s="12">
        <f ca="1"/>
        <v>8.6585149085257829</v>
      </c>
      <c r="H3046" s="12">
        <f ca="1"/>
        <v>0.3056930949296669</v>
      </c>
      <c r="I3046" s="12">
        <v>0.30409999999999998</v>
      </c>
    </row>
    <row r="3047" spans="6:9" x14ac:dyDescent="0.3">
      <c r="F3047" s="2">
        <v>3042</v>
      </c>
      <c r="G3047" s="12">
        <f ca="1"/>
        <v>8.6585879580353744</v>
      </c>
      <c r="H3047" s="12">
        <f ca="1"/>
        <v>0.30570805499867304</v>
      </c>
      <c r="I3047" s="12">
        <v>0.30420000000000003</v>
      </c>
    </row>
    <row r="3048" spans="6:9" x14ac:dyDescent="0.3">
      <c r="F3048" s="2">
        <v>3043</v>
      </c>
      <c r="G3048" s="12">
        <f ca="1"/>
        <v>8.6593330885960782</v>
      </c>
      <c r="H3048" s="12">
        <f ca="1"/>
        <v>0.3058606777807773</v>
      </c>
      <c r="I3048" s="12">
        <v>0.30430000000000001</v>
      </c>
    </row>
    <row r="3049" spans="6:9" x14ac:dyDescent="0.3">
      <c r="F3049" s="2">
        <v>3044</v>
      </c>
      <c r="G3049" s="12">
        <f ca="1"/>
        <v>8.6606298096821206</v>
      </c>
      <c r="H3049" s="12">
        <f ca="1"/>
        <v>0.30612638900919731</v>
      </c>
      <c r="I3049" s="12">
        <v>0.3044</v>
      </c>
    </row>
    <row r="3050" spans="6:9" x14ac:dyDescent="0.3">
      <c r="F3050" s="2">
        <v>3045</v>
      </c>
      <c r="G3050" s="12">
        <f ca="1"/>
        <v>8.6607695200563946</v>
      </c>
      <c r="H3050" s="12">
        <f ca="1"/>
        <v>0.3061550252480344</v>
      </c>
      <c r="I3050" s="12">
        <v>0.30449999999999999</v>
      </c>
    </row>
    <row r="3051" spans="6:9" x14ac:dyDescent="0.3">
      <c r="F3051" s="2">
        <v>3046</v>
      </c>
      <c r="G3051" s="12">
        <f ca="1"/>
        <v>8.6610895428121779</v>
      </c>
      <c r="H3051" s="12">
        <f ca="1"/>
        <v>0.30622062585346821</v>
      </c>
      <c r="I3051" s="12">
        <v>0.30459999999999998</v>
      </c>
    </row>
    <row r="3052" spans="6:9" x14ac:dyDescent="0.3">
      <c r="F3052" s="2">
        <v>3047</v>
      </c>
      <c r="G3052" s="12">
        <f ca="1"/>
        <v>8.6612563991798179</v>
      </c>
      <c r="H3052" s="12">
        <f ca="1"/>
        <v>0.30625483260037545</v>
      </c>
      <c r="I3052" s="12">
        <v>0.30470000000000003</v>
      </c>
    </row>
    <row r="3053" spans="6:9" x14ac:dyDescent="0.3">
      <c r="F3053" s="2">
        <v>3048</v>
      </c>
      <c r="G3053" s="12">
        <f ca="1"/>
        <v>8.6613046258085724</v>
      </c>
      <c r="H3053" s="12">
        <f ca="1"/>
        <v>0.30626471982602521</v>
      </c>
      <c r="I3053" s="12">
        <v>0.30480000000000002</v>
      </c>
    </row>
    <row r="3054" spans="6:9" x14ac:dyDescent="0.3">
      <c r="F3054" s="2">
        <v>3049</v>
      </c>
      <c r="G3054" s="12">
        <f ca="1"/>
        <v>8.6623624377150925</v>
      </c>
      <c r="H3054" s="12">
        <f ca="1"/>
        <v>0.3064816357185095</v>
      </c>
      <c r="I3054" s="12">
        <v>0.3049</v>
      </c>
    </row>
    <row r="3055" spans="6:9" x14ac:dyDescent="0.3">
      <c r="F3055" s="2">
        <v>3050</v>
      </c>
      <c r="G3055" s="12">
        <f ca="1"/>
        <v>8.6637432222901225</v>
      </c>
      <c r="H3055" s="12">
        <f ca="1"/>
        <v>0.30676491773817016</v>
      </c>
      <c r="I3055" s="12">
        <v>0.30499999999999999</v>
      </c>
    </row>
    <row r="3056" spans="6:9" x14ac:dyDescent="0.3">
      <c r="F3056" s="2">
        <v>3051</v>
      </c>
      <c r="G3056" s="12">
        <f ca="1"/>
        <v>8.6644017055920202</v>
      </c>
      <c r="H3056" s="12">
        <f ca="1"/>
        <v>0.30690006693241778</v>
      </c>
      <c r="I3056" s="12">
        <v>0.30509999999999998</v>
      </c>
    </row>
    <row r="3057" spans="6:9" x14ac:dyDescent="0.3">
      <c r="F3057" s="2">
        <v>3052</v>
      </c>
      <c r="G3057" s="12">
        <f ca="1"/>
        <v>8.6644162177455062</v>
      </c>
      <c r="H3057" s="12">
        <f ca="1"/>
        <v>0.30690304584997374</v>
      </c>
      <c r="I3057" s="12">
        <v>0.30520000000000003</v>
      </c>
    </row>
    <row r="3058" spans="6:9" x14ac:dyDescent="0.3">
      <c r="F3058" s="2">
        <v>3053</v>
      </c>
      <c r="G3058" s="12">
        <f ca="1"/>
        <v>8.6645541050185777</v>
      </c>
      <c r="H3058" s="12">
        <f ca="1"/>
        <v>0.30693135089949031</v>
      </c>
      <c r="I3058" s="12">
        <v>0.30530000000000002</v>
      </c>
    </row>
    <row r="3059" spans="6:9" x14ac:dyDescent="0.3">
      <c r="F3059" s="2">
        <v>3054</v>
      </c>
      <c r="G3059" s="12">
        <f ca="1"/>
        <v>8.6650694389239575</v>
      </c>
      <c r="H3059" s="12">
        <f ca="1"/>
        <v>0.30703715065388593</v>
      </c>
      <c r="I3059" s="12">
        <v>0.3054</v>
      </c>
    </row>
    <row r="3060" spans="6:9" x14ac:dyDescent="0.3">
      <c r="F3060" s="2">
        <v>3055</v>
      </c>
      <c r="G3060" s="12">
        <f ca="1"/>
        <v>8.6653004430564735</v>
      </c>
      <c r="H3060" s="12">
        <f ca="1"/>
        <v>0.30708458357766077</v>
      </c>
      <c r="I3060" s="12">
        <v>0.30549999999999999</v>
      </c>
    </row>
    <row r="3061" spans="6:9" x14ac:dyDescent="0.3">
      <c r="F3061" s="2">
        <v>3056</v>
      </c>
      <c r="G3061" s="12">
        <f ca="1"/>
        <v>8.6654307386765801</v>
      </c>
      <c r="H3061" s="12">
        <f ca="1"/>
        <v>0.30711133956845382</v>
      </c>
      <c r="I3061" s="12">
        <v>0.30559999999999998</v>
      </c>
    </row>
    <row r="3062" spans="6:9" x14ac:dyDescent="0.3">
      <c r="F3062" s="2">
        <v>3057</v>
      </c>
      <c r="G3062" s="12">
        <f ca="1"/>
        <v>8.6654725659427321</v>
      </c>
      <c r="H3062" s="12">
        <f ca="1"/>
        <v>0.30711992902136087</v>
      </c>
      <c r="I3062" s="12">
        <v>0.30570000000000003</v>
      </c>
    </row>
    <row r="3063" spans="6:9" x14ac:dyDescent="0.3">
      <c r="F3063" s="2">
        <v>3058</v>
      </c>
      <c r="G3063" s="12">
        <f ca="1"/>
        <v>8.6667195653017686</v>
      </c>
      <c r="H3063" s="12">
        <f ca="1"/>
        <v>0.30737607235547859</v>
      </c>
      <c r="I3063" s="12">
        <v>0.30580000000000002</v>
      </c>
    </row>
    <row r="3064" spans="6:9" x14ac:dyDescent="0.3">
      <c r="F3064" s="2">
        <v>3059</v>
      </c>
      <c r="G3064" s="12">
        <f ca="1"/>
        <v>8.6667769640721879</v>
      </c>
      <c r="H3064" s="12">
        <f ca="1"/>
        <v>0.30738786555145803</v>
      </c>
      <c r="I3064" s="12">
        <v>0.30590000000000001</v>
      </c>
    </row>
    <row r="3065" spans="6:9" x14ac:dyDescent="0.3">
      <c r="F3065" s="2">
        <v>3060</v>
      </c>
      <c r="G3065" s="12">
        <f ca="1"/>
        <v>8.6668945163762849</v>
      </c>
      <c r="H3065" s="12">
        <f ca="1"/>
        <v>0.30741201877512603</v>
      </c>
      <c r="I3065" s="12">
        <v>0.30599999999999999</v>
      </c>
    </row>
    <row r="3066" spans="6:9" x14ac:dyDescent="0.3">
      <c r="F3066" s="2">
        <v>3061</v>
      </c>
      <c r="G3066" s="12">
        <f ca="1"/>
        <v>8.6673708745235185</v>
      </c>
      <c r="H3066" s="12">
        <f ca="1"/>
        <v>0.30750990657597743</v>
      </c>
      <c r="I3066" s="12">
        <v>0.30609999999999998</v>
      </c>
    </row>
    <row r="3067" spans="6:9" x14ac:dyDescent="0.3">
      <c r="F3067" s="2">
        <v>3062</v>
      </c>
      <c r="G3067" s="12">
        <f ca="1"/>
        <v>8.667609256460393</v>
      </c>
      <c r="H3067" s="12">
        <f ca="1"/>
        <v>0.30755889908727907</v>
      </c>
      <c r="I3067" s="12">
        <v>0.30620000000000003</v>
      </c>
    </row>
    <row r="3068" spans="6:9" x14ac:dyDescent="0.3">
      <c r="F3068" s="2">
        <v>3063</v>
      </c>
      <c r="G3068" s="12">
        <f ca="1"/>
        <v>8.6678671118478547</v>
      </c>
      <c r="H3068" s="12">
        <f ca="1"/>
        <v>0.30761189900252361</v>
      </c>
      <c r="I3068" s="12">
        <v>0.30630000000000002</v>
      </c>
    </row>
    <row r="3069" spans="6:9" x14ac:dyDescent="0.3">
      <c r="F3069" s="2">
        <v>3064</v>
      </c>
      <c r="G3069" s="12">
        <f ca="1"/>
        <v>8.6681196898896609</v>
      </c>
      <c r="H3069" s="12">
        <f ca="1"/>
        <v>0.30766381944397025</v>
      </c>
      <c r="I3069" s="12">
        <v>0.30640000000000001</v>
      </c>
    </row>
    <row r="3070" spans="6:9" x14ac:dyDescent="0.3">
      <c r="F3070" s="2">
        <v>3065</v>
      </c>
      <c r="G3070" s="12">
        <f ca="1"/>
        <v>8.6682181110819538</v>
      </c>
      <c r="H3070" s="12">
        <f ca="1"/>
        <v>0.30768405250231345</v>
      </c>
      <c r="I3070" s="12">
        <v>0.30649999999999999</v>
      </c>
    </row>
    <row r="3071" spans="6:9" x14ac:dyDescent="0.3">
      <c r="F3071" s="2">
        <v>3066</v>
      </c>
      <c r="G3071" s="12">
        <f ca="1"/>
        <v>8.6694843985118268</v>
      </c>
      <c r="H3071" s="12">
        <f ca="1"/>
        <v>0.30794444130536469</v>
      </c>
      <c r="I3071" s="12">
        <v>0.30659999999999998</v>
      </c>
    </row>
    <row r="3072" spans="6:9" x14ac:dyDescent="0.3">
      <c r="F3072" s="2">
        <v>3067</v>
      </c>
      <c r="G3072" s="12">
        <f ca="1"/>
        <v>8.6694971082867252</v>
      </c>
      <c r="H3072" s="12">
        <f ca="1"/>
        <v>0.30794705549787682</v>
      </c>
      <c r="I3072" s="12">
        <v>0.30669999999999997</v>
      </c>
    </row>
    <row r="3073" spans="6:9" x14ac:dyDescent="0.3">
      <c r="F3073" s="2">
        <v>3068</v>
      </c>
      <c r="G3073" s="12">
        <f ca="1"/>
        <v>8.6714777285526328</v>
      </c>
      <c r="H3073" s="12">
        <f ca="1"/>
        <v>0.30835459693741318</v>
      </c>
      <c r="I3073" s="12">
        <v>0.30680000000000002</v>
      </c>
    </row>
    <row r="3074" spans="6:9" x14ac:dyDescent="0.3">
      <c r="F3074" s="2">
        <v>3069</v>
      </c>
      <c r="G3074" s="12">
        <f ca="1"/>
        <v>8.6716012063000463</v>
      </c>
      <c r="H3074" s="12">
        <f ca="1"/>
        <v>0.3083800148266711</v>
      </c>
      <c r="I3074" s="12">
        <v>0.30690000000000001</v>
      </c>
    </row>
    <row r="3075" spans="6:9" x14ac:dyDescent="0.3">
      <c r="F3075" s="2">
        <v>3070</v>
      </c>
      <c r="G3075" s="12">
        <f ca="1"/>
        <v>8.6728903498104071</v>
      </c>
      <c r="H3075" s="12">
        <f ca="1"/>
        <v>0.30864545885776806</v>
      </c>
      <c r="I3075" s="12">
        <v>0.307</v>
      </c>
    </row>
    <row r="3076" spans="6:9" x14ac:dyDescent="0.3">
      <c r="F3076" s="2">
        <v>3071</v>
      </c>
      <c r="G3076" s="12">
        <f ca="1"/>
        <v>8.6730175504063247</v>
      </c>
      <c r="H3076" s="12">
        <f ca="1"/>
        <v>0.30867165769518656</v>
      </c>
      <c r="I3076" s="12">
        <v>0.30709999999999998</v>
      </c>
    </row>
    <row r="3077" spans="6:9" x14ac:dyDescent="0.3">
      <c r="F3077" s="2">
        <v>3072</v>
      </c>
      <c r="G3077" s="12">
        <f ca="1"/>
        <v>8.6734184983247715</v>
      </c>
      <c r="H3077" s="12">
        <f ca="1"/>
        <v>0.30875424741741697</v>
      </c>
      <c r="I3077" s="12">
        <v>0.30719999999999997</v>
      </c>
    </row>
    <row r="3078" spans="6:9" x14ac:dyDescent="0.3">
      <c r="F3078" s="2">
        <v>3073</v>
      </c>
      <c r="G3078" s="12">
        <f ca="1"/>
        <v>8.6736037708841902</v>
      </c>
      <c r="H3078" s="12">
        <f ca="1"/>
        <v>0.30879241540557723</v>
      </c>
      <c r="I3078" s="12">
        <v>0.30730000000000002</v>
      </c>
    </row>
    <row r="3079" spans="6:9" x14ac:dyDescent="0.3">
      <c r="F3079" s="2">
        <v>3074</v>
      </c>
      <c r="G3079" s="12">
        <f ca="1"/>
        <v>8.6737166043515526</v>
      </c>
      <c r="H3079" s="12">
        <f ca="1"/>
        <v>0.30881566158511431</v>
      </c>
      <c r="I3079" s="12">
        <v>0.30740000000000001</v>
      </c>
    </row>
    <row r="3080" spans="6:9" x14ac:dyDescent="0.3">
      <c r="F3080" s="2">
        <v>3075</v>
      </c>
      <c r="G3080" s="12">
        <f ca="1"/>
        <v>8.6738835137879224</v>
      </c>
      <c r="H3080" s="12">
        <f ca="1"/>
        <v>0.30885005049881697</v>
      </c>
      <c r="I3080" s="12">
        <v>0.3075</v>
      </c>
    </row>
    <row r="3081" spans="6:9" x14ac:dyDescent="0.3">
      <c r="F3081" s="2">
        <v>3076</v>
      </c>
      <c r="G3081" s="12">
        <f ca="1"/>
        <v>8.6748962217249339</v>
      </c>
      <c r="H3081" s="12">
        <f ca="1"/>
        <v>0.30905875056582266</v>
      </c>
      <c r="I3081" s="12">
        <v>0.30759999999999998</v>
      </c>
    </row>
    <row r="3082" spans="6:9" x14ac:dyDescent="0.3">
      <c r="F3082" s="2">
        <v>3077</v>
      </c>
      <c r="G3082" s="12">
        <f ca="1"/>
        <v>8.6752625248212727</v>
      </c>
      <c r="H3082" s="12">
        <f ca="1"/>
        <v>0.30913425922570081</v>
      </c>
      <c r="I3082" s="12">
        <v>0.30769999999999997</v>
      </c>
    </row>
    <row r="3083" spans="6:9" x14ac:dyDescent="0.3">
      <c r="F3083" s="2">
        <v>3078</v>
      </c>
      <c r="G3083" s="12">
        <f ca="1"/>
        <v>8.6754273757518696</v>
      </c>
      <c r="H3083" s="12">
        <f ca="1"/>
        <v>0.30916824466842918</v>
      </c>
      <c r="I3083" s="12">
        <v>0.30780000000000002</v>
      </c>
    </row>
    <row r="3084" spans="6:9" x14ac:dyDescent="0.3">
      <c r="F3084" s="2">
        <v>3079</v>
      </c>
      <c r="G3084" s="12">
        <f ca="1"/>
        <v>8.6754391888890119</v>
      </c>
      <c r="H3084" s="12">
        <f ca="1"/>
        <v>0.30917068013323556</v>
      </c>
      <c r="I3084" s="12">
        <v>0.30790000000000001</v>
      </c>
    </row>
    <row r="3085" spans="6:9" x14ac:dyDescent="0.3">
      <c r="F3085" s="2">
        <v>3080</v>
      </c>
      <c r="G3085" s="12">
        <f ca="1"/>
        <v>8.6759460840157381</v>
      </c>
      <c r="H3085" s="12">
        <f ca="1"/>
        <v>0.3092751952257573</v>
      </c>
      <c r="I3085" s="12">
        <v>0.308</v>
      </c>
    </row>
    <row r="3086" spans="6:9" x14ac:dyDescent="0.3">
      <c r="F3086" s="2">
        <v>3081</v>
      </c>
      <c r="G3086" s="12">
        <f ca="1"/>
        <v>8.6764431292528084</v>
      </c>
      <c r="H3086" s="12">
        <f ca="1"/>
        <v>0.30937769962193751</v>
      </c>
      <c r="I3086" s="12">
        <v>0.30809999999999998</v>
      </c>
    </row>
    <row r="3087" spans="6:9" x14ac:dyDescent="0.3">
      <c r="F3087" s="2">
        <v>3082</v>
      </c>
      <c r="G3087" s="12">
        <f ca="1"/>
        <v>8.6773736800199668</v>
      </c>
      <c r="H3087" s="12">
        <f ca="1"/>
        <v>0.30956965860037822</v>
      </c>
      <c r="I3087" s="12">
        <v>0.30819999999999997</v>
      </c>
    </row>
    <row r="3088" spans="6:9" x14ac:dyDescent="0.3">
      <c r="F3088" s="2">
        <v>3083</v>
      </c>
      <c r="G3088" s="12">
        <f ca="1"/>
        <v>8.6784226947334915</v>
      </c>
      <c r="H3088" s="12">
        <f ca="1"/>
        <v>0.30978613906180419</v>
      </c>
      <c r="I3088" s="12">
        <v>0.30830000000000002</v>
      </c>
    </row>
    <row r="3089" spans="6:9" x14ac:dyDescent="0.3">
      <c r="F3089" s="2">
        <v>3084</v>
      </c>
      <c r="G3089" s="12">
        <f ca="1"/>
        <v>8.6787157917610855</v>
      </c>
      <c r="H3089" s="12">
        <f ca="1"/>
        <v>0.3098466401092892</v>
      </c>
      <c r="I3089" s="12">
        <v>0.30840000000000001</v>
      </c>
    </row>
    <row r="3090" spans="6:9" x14ac:dyDescent="0.3">
      <c r="F3090" s="2">
        <v>3085</v>
      </c>
      <c r="G3090" s="12">
        <f ca="1"/>
        <v>8.6787377562891432</v>
      </c>
      <c r="H3090" s="12">
        <f ca="1"/>
        <v>0.30985117430427422</v>
      </c>
      <c r="I3090" s="12">
        <v>0.3085</v>
      </c>
    </row>
    <row r="3091" spans="6:9" x14ac:dyDescent="0.3">
      <c r="F3091" s="2">
        <v>3086</v>
      </c>
      <c r="G3091" s="12">
        <f ca="1"/>
        <v>8.6790658203936992</v>
      </c>
      <c r="H3091" s="12">
        <f ca="1"/>
        <v>0.30991890208435335</v>
      </c>
      <c r="I3091" s="12">
        <v>0.30859999999999999</v>
      </c>
    </row>
    <row r="3092" spans="6:9" x14ac:dyDescent="0.3">
      <c r="F3092" s="2">
        <v>3087</v>
      </c>
      <c r="G3092" s="12">
        <f ca="1"/>
        <v>8.6791209496599961</v>
      </c>
      <c r="H3092" s="12">
        <f ca="1"/>
        <v>0.30993028419938873</v>
      </c>
      <c r="I3092" s="12">
        <v>0.30869999999999997</v>
      </c>
    </row>
    <row r="3093" spans="6:9" x14ac:dyDescent="0.3">
      <c r="F3093" s="2">
        <v>3088</v>
      </c>
      <c r="G3093" s="12">
        <f ca="1"/>
        <v>8.6792977116112731</v>
      </c>
      <c r="H3093" s="12">
        <f ca="1"/>
        <v>0.30996678053735316</v>
      </c>
      <c r="I3093" s="12">
        <v>0.30880000000000002</v>
      </c>
    </row>
    <row r="3094" spans="6:9" x14ac:dyDescent="0.3">
      <c r="F3094" s="2">
        <v>3089</v>
      </c>
      <c r="G3094" s="12">
        <f ca="1"/>
        <v>8.6796153958772564</v>
      </c>
      <c r="H3094" s="12">
        <f ca="1"/>
        <v>0.31003237970106756</v>
      </c>
      <c r="I3094" s="12">
        <v>0.30890000000000001</v>
      </c>
    </row>
    <row r="3095" spans="6:9" x14ac:dyDescent="0.3">
      <c r="F3095" s="2">
        <v>3090</v>
      </c>
      <c r="G3095" s="12">
        <f ca="1"/>
        <v>8.6797150791494371</v>
      </c>
      <c r="H3095" s="12">
        <f ca="1"/>
        <v>0.31005296515315728</v>
      </c>
      <c r="I3095" s="12">
        <v>0.309</v>
      </c>
    </row>
    <row r="3096" spans="6:9" x14ac:dyDescent="0.3">
      <c r="F3096" s="2">
        <v>3091</v>
      </c>
      <c r="G3096" s="12">
        <f ca="1"/>
        <v>8.6801741265705896</v>
      </c>
      <c r="H3096" s="12">
        <f ca="1"/>
        <v>0.31014777276915162</v>
      </c>
      <c r="I3096" s="12">
        <v>0.30909999999999999</v>
      </c>
    </row>
    <row r="3097" spans="6:9" x14ac:dyDescent="0.3">
      <c r="F3097" s="2">
        <v>3092</v>
      </c>
      <c r="G3097" s="12">
        <f ca="1"/>
        <v>8.6804139473270343</v>
      </c>
      <c r="H3097" s="12">
        <f ca="1"/>
        <v>0.31019731002064999</v>
      </c>
      <c r="I3097" s="12">
        <v>0.30919999999999997</v>
      </c>
    </row>
    <row r="3098" spans="6:9" x14ac:dyDescent="0.3">
      <c r="F3098" s="2">
        <v>3093</v>
      </c>
      <c r="G3098" s="12">
        <f ca="1"/>
        <v>8.6804231712482434</v>
      </c>
      <c r="H3098" s="12">
        <f ca="1"/>
        <v>0.31019921540199735</v>
      </c>
      <c r="I3098" s="12">
        <v>0.30930000000000002</v>
      </c>
    </row>
    <row r="3099" spans="6:9" x14ac:dyDescent="0.3">
      <c r="F3099" s="2">
        <v>3094</v>
      </c>
      <c r="G3099" s="12">
        <f ca="1"/>
        <v>8.6814864473587114</v>
      </c>
      <c r="H3099" s="12">
        <f ca="1"/>
        <v>0.31041890201593503</v>
      </c>
      <c r="I3099" s="12">
        <v>0.30940000000000001</v>
      </c>
    </row>
    <row r="3100" spans="6:9" x14ac:dyDescent="0.3">
      <c r="F3100" s="2">
        <v>3095</v>
      </c>
      <c r="G3100" s="12">
        <f ca="1"/>
        <v>8.6816759810214119</v>
      </c>
      <c r="H3100" s="12">
        <f ca="1"/>
        <v>0.31045807173019635</v>
      </c>
      <c r="I3100" s="12">
        <v>0.3095</v>
      </c>
    </row>
    <row r="3101" spans="6:9" x14ac:dyDescent="0.3">
      <c r="F3101" s="2">
        <v>3096</v>
      </c>
      <c r="G3101" s="12">
        <f ca="1"/>
        <v>8.6817468093303596</v>
      </c>
      <c r="H3101" s="12">
        <f ca="1"/>
        <v>0.31047271011129551</v>
      </c>
      <c r="I3101" s="12">
        <v>0.30959999999999999</v>
      </c>
    </row>
    <row r="3102" spans="6:9" x14ac:dyDescent="0.3">
      <c r="F3102" s="2">
        <v>3097</v>
      </c>
      <c r="G3102" s="12">
        <f ca="1"/>
        <v>8.6829900138416143</v>
      </c>
      <c r="H3102" s="12">
        <f ca="1"/>
        <v>0.31072971441655706</v>
      </c>
      <c r="I3102" s="12">
        <v>0.30969999999999998</v>
      </c>
    </row>
    <row r="3103" spans="6:9" x14ac:dyDescent="0.3">
      <c r="F3103" s="2">
        <v>3098</v>
      </c>
      <c r="G3103" s="12">
        <f ca="1"/>
        <v>8.6833195258464517</v>
      </c>
      <c r="H3103" s="12">
        <f ca="1"/>
        <v>0.31079785449406327</v>
      </c>
      <c r="I3103" s="12">
        <v>0.30980000000000002</v>
      </c>
    </row>
    <row r="3104" spans="6:9" x14ac:dyDescent="0.3">
      <c r="F3104" s="2">
        <v>3099</v>
      </c>
      <c r="G3104" s="12">
        <f ca="1"/>
        <v>8.6833459789365524</v>
      </c>
      <c r="H3104" s="12">
        <f ca="1"/>
        <v>0.31080332513248676</v>
      </c>
      <c r="I3104" s="12">
        <v>0.30990000000000001</v>
      </c>
    </row>
    <row r="3105" spans="6:9" x14ac:dyDescent="0.3">
      <c r="F3105" s="2">
        <v>3100</v>
      </c>
      <c r="G3105" s="12">
        <f ca="1"/>
        <v>8.683538952348993</v>
      </c>
      <c r="H3105" s="12">
        <f ca="1"/>
        <v>0.31084323476256792</v>
      </c>
      <c r="I3105" s="12">
        <v>0.31</v>
      </c>
    </row>
    <row r="3106" spans="6:9" x14ac:dyDescent="0.3">
      <c r="F3106" s="2">
        <v>3101</v>
      </c>
      <c r="G3106" s="12">
        <f ca="1"/>
        <v>8.6838880609581466</v>
      </c>
      <c r="H3106" s="12">
        <f ca="1"/>
        <v>0.31091544300777096</v>
      </c>
      <c r="I3106" s="12">
        <v>0.31009999999999999</v>
      </c>
    </row>
    <row r="3107" spans="6:9" x14ac:dyDescent="0.3">
      <c r="F3107" s="2">
        <v>3102</v>
      </c>
      <c r="G3107" s="12">
        <f ca="1"/>
        <v>8.6841591272082717</v>
      </c>
      <c r="H3107" s="12">
        <f ca="1"/>
        <v>0.31097151607377005</v>
      </c>
      <c r="I3107" s="12">
        <v>0.31019999999999998</v>
      </c>
    </row>
    <row r="3108" spans="6:9" x14ac:dyDescent="0.3">
      <c r="F3108" s="2">
        <v>3103</v>
      </c>
      <c r="G3108" s="12">
        <f ca="1"/>
        <v>8.684653628222252</v>
      </c>
      <c r="H3108" s="12">
        <f ca="1"/>
        <v>0.31107382440129938</v>
      </c>
      <c r="I3108" s="12">
        <v>0.31030000000000002</v>
      </c>
    </row>
    <row r="3109" spans="6:9" x14ac:dyDescent="0.3">
      <c r="F3109" s="2">
        <v>3104</v>
      </c>
      <c r="G3109" s="12">
        <f ca="1"/>
        <v>8.6849075527768385</v>
      </c>
      <c r="H3109" s="12">
        <f ca="1"/>
        <v>0.31112636705100027</v>
      </c>
      <c r="I3109" s="12">
        <v>0.31040000000000001</v>
      </c>
    </row>
    <row r="3110" spans="6:9" x14ac:dyDescent="0.3">
      <c r="F3110" s="2">
        <v>3105</v>
      </c>
      <c r="G3110" s="12">
        <f ca="1"/>
        <v>8.6850469510436277</v>
      </c>
      <c r="H3110" s="12">
        <f ca="1"/>
        <v>0.31115521387432199</v>
      </c>
      <c r="I3110" s="12">
        <v>0.3105</v>
      </c>
    </row>
    <row r="3111" spans="6:9" x14ac:dyDescent="0.3">
      <c r="F3111" s="2">
        <v>3106</v>
      </c>
      <c r="G3111" s="12">
        <f ca="1"/>
        <v>8.6852960692554326</v>
      </c>
      <c r="H3111" s="12">
        <f ca="1"/>
        <v>0.31120676985303108</v>
      </c>
      <c r="I3111" s="12">
        <v>0.31059999999999999</v>
      </c>
    </row>
    <row r="3112" spans="6:9" x14ac:dyDescent="0.3">
      <c r="F3112" s="2">
        <v>3107</v>
      </c>
      <c r="G3112" s="12">
        <f ca="1"/>
        <v>8.6853963663044134</v>
      </c>
      <c r="H3112" s="12">
        <f ca="1"/>
        <v>0.31122752813139409</v>
      </c>
      <c r="I3112" s="12">
        <v>0.31069999999999998</v>
      </c>
    </row>
    <row r="3113" spans="6:9" x14ac:dyDescent="0.3">
      <c r="F3113" s="2">
        <v>3108</v>
      </c>
      <c r="G3113" s="12">
        <f ca="1"/>
        <v>8.6854527132490471</v>
      </c>
      <c r="H3113" s="12">
        <f ca="1"/>
        <v>0.31123919050164184</v>
      </c>
      <c r="I3113" s="12">
        <v>0.31080000000000002</v>
      </c>
    </row>
    <row r="3114" spans="6:9" x14ac:dyDescent="0.3">
      <c r="F3114" s="2">
        <v>3109</v>
      </c>
      <c r="G3114" s="12">
        <f ca="1"/>
        <v>8.6858755641082137</v>
      </c>
      <c r="H3114" s="12">
        <f ca="1"/>
        <v>0.31132671795265765</v>
      </c>
      <c r="I3114" s="12">
        <v>0.31090000000000001</v>
      </c>
    </row>
    <row r="3115" spans="6:9" x14ac:dyDescent="0.3">
      <c r="F3115" s="2">
        <v>3110</v>
      </c>
      <c r="G3115" s="12">
        <f ca="1"/>
        <v>8.68661602912759</v>
      </c>
      <c r="H3115" s="12">
        <f ca="1"/>
        <v>0.31148002431125232</v>
      </c>
      <c r="I3115" s="12">
        <v>0.311</v>
      </c>
    </row>
    <row r="3116" spans="6:9" x14ac:dyDescent="0.3">
      <c r="F3116" s="2">
        <v>3111</v>
      </c>
      <c r="G3116" s="12">
        <f ca="1"/>
        <v>8.6866653145983825</v>
      </c>
      <c r="H3116" s="12">
        <f ca="1"/>
        <v>0.31149022997881737</v>
      </c>
      <c r="I3116" s="12">
        <v>0.31109999999999999</v>
      </c>
    </row>
    <row r="3117" spans="6:9" x14ac:dyDescent="0.3">
      <c r="F3117" s="2">
        <v>3112</v>
      </c>
      <c r="G3117" s="12">
        <f ca="1"/>
        <v>8.6867690420368309</v>
      </c>
      <c r="H3117" s="12">
        <f ca="1"/>
        <v>0.31151170972365738</v>
      </c>
      <c r="I3117" s="12">
        <v>0.31119999999999998</v>
      </c>
    </row>
    <row r="3118" spans="6:9" x14ac:dyDescent="0.3">
      <c r="F3118" s="2">
        <v>3113</v>
      </c>
      <c r="G3118" s="12">
        <f ca="1"/>
        <v>8.6882025325987318</v>
      </c>
      <c r="H3118" s="12">
        <f ca="1"/>
        <v>0.3118086440625818</v>
      </c>
      <c r="I3118" s="12">
        <v>0.31130000000000002</v>
      </c>
    </row>
    <row r="3119" spans="6:9" x14ac:dyDescent="0.3">
      <c r="F3119" s="2">
        <v>3114</v>
      </c>
      <c r="G3119" s="12">
        <f ca="1"/>
        <v>8.6897647487079883</v>
      </c>
      <c r="H3119" s="12">
        <f ca="1"/>
        <v>0.31213243155940151</v>
      </c>
      <c r="I3119" s="12">
        <v>0.31140000000000001</v>
      </c>
    </row>
    <row r="3120" spans="6:9" x14ac:dyDescent="0.3">
      <c r="F3120" s="2">
        <v>3115</v>
      </c>
      <c r="G3120" s="12">
        <f ca="1"/>
        <v>8.6910695679680359</v>
      </c>
      <c r="H3120" s="12">
        <f ca="1"/>
        <v>0.31240302144208387</v>
      </c>
      <c r="I3120" s="12">
        <v>0.3115</v>
      </c>
    </row>
    <row r="3121" spans="6:9" x14ac:dyDescent="0.3">
      <c r="F3121" s="2">
        <v>3116</v>
      </c>
      <c r="G3121" s="12">
        <f ca="1"/>
        <v>8.6919421822107932</v>
      </c>
      <c r="H3121" s="12">
        <f ca="1"/>
        <v>0.31258405842029036</v>
      </c>
      <c r="I3121" s="12">
        <v>0.31159999999999999</v>
      </c>
    </row>
    <row r="3122" spans="6:9" x14ac:dyDescent="0.3">
      <c r="F3122" s="2">
        <v>3117</v>
      </c>
      <c r="G3122" s="12">
        <f ca="1"/>
        <v>8.6919983447421352</v>
      </c>
      <c r="H3122" s="12">
        <f ca="1"/>
        <v>0.3125957122863755</v>
      </c>
      <c r="I3122" s="12">
        <v>0.31169999999999998</v>
      </c>
    </row>
    <row r="3123" spans="6:9" x14ac:dyDescent="0.3">
      <c r="F3123" s="2">
        <v>3118</v>
      </c>
      <c r="G3123" s="12">
        <f ca="1"/>
        <v>8.6961984789695048</v>
      </c>
      <c r="H3123" s="12">
        <f ca="1"/>
        <v>0.31346797075918154</v>
      </c>
      <c r="I3123" s="12">
        <v>0.31180000000000002</v>
      </c>
    </row>
    <row r="3124" spans="6:9" x14ac:dyDescent="0.3">
      <c r="F3124" s="2">
        <v>3119</v>
      </c>
      <c r="G3124" s="12">
        <f ca="1"/>
        <v>8.6977398689649892</v>
      </c>
      <c r="H3124" s="12">
        <f ca="1"/>
        <v>0.31378843354227359</v>
      </c>
      <c r="I3124" s="12">
        <v>0.31190000000000001</v>
      </c>
    </row>
    <row r="3125" spans="6:9" x14ac:dyDescent="0.3">
      <c r="F3125" s="2">
        <v>3120</v>
      </c>
      <c r="G3125" s="12">
        <f ca="1"/>
        <v>8.6979262153234682</v>
      </c>
      <c r="H3125" s="12">
        <f ca="1"/>
        <v>0.31382718884399585</v>
      </c>
      <c r="I3125" s="12">
        <v>0.312</v>
      </c>
    </row>
    <row r="3126" spans="6:9" x14ac:dyDescent="0.3">
      <c r="F3126" s="2">
        <v>3121</v>
      </c>
      <c r="G3126" s="12">
        <f ca="1"/>
        <v>8.6983213350720519</v>
      </c>
      <c r="H3126" s="12">
        <f ca="1"/>
        <v>0.3139093729385446</v>
      </c>
      <c r="I3126" s="12">
        <v>0.31209999999999999</v>
      </c>
    </row>
    <row r="3127" spans="6:9" x14ac:dyDescent="0.3">
      <c r="F3127" s="2">
        <v>3122</v>
      </c>
      <c r="G3127" s="12">
        <f ca="1"/>
        <v>8.6985375789448902</v>
      </c>
      <c r="H3127" s="12">
        <f ca="1"/>
        <v>0.31395435653498027</v>
      </c>
      <c r="I3127" s="12">
        <v>0.31219999999999998</v>
      </c>
    </row>
    <row r="3128" spans="6:9" x14ac:dyDescent="0.3">
      <c r="F3128" s="2">
        <v>3123</v>
      </c>
      <c r="G3128" s="12">
        <f ca="1"/>
        <v>8.6986000246021273</v>
      </c>
      <c r="H3128" s="12">
        <f ca="1"/>
        <v>0.31396734733798903</v>
      </c>
      <c r="I3128" s="12">
        <v>0.31230000000000002</v>
      </c>
    </row>
    <row r="3129" spans="6:9" x14ac:dyDescent="0.3">
      <c r="F3129" s="2">
        <v>3124</v>
      </c>
      <c r="G3129" s="12">
        <f ca="1"/>
        <v>8.6995982709999957</v>
      </c>
      <c r="H3129" s="12">
        <f ca="1"/>
        <v>0.31417505882551178</v>
      </c>
      <c r="I3129" s="12">
        <v>0.31240000000000001</v>
      </c>
    </row>
    <row r="3130" spans="6:9" x14ac:dyDescent="0.3">
      <c r="F3130" s="2">
        <v>3125</v>
      </c>
      <c r="G3130" s="12">
        <f ca="1"/>
        <v>8.6996709181939771</v>
      </c>
      <c r="H3130" s="12">
        <f ca="1"/>
        <v>0.31419017811705718</v>
      </c>
      <c r="I3130" s="12">
        <v>0.3125</v>
      </c>
    </row>
    <row r="3131" spans="6:9" x14ac:dyDescent="0.3">
      <c r="F3131" s="2">
        <v>3126</v>
      </c>
      <c r="G3131" s="12">
        <f ca="1"/>
        <v>8.7004430001926174</v>
      </c>
      <c r="H3131" s="12">
        <f ca="1"/>
        <v>0.31435088958078317</v>
      </c>
      <c r="I3131" s="12">
        <v>0.31259999999999999</v>
      </c>
    </row>
    <row r="3132" spans="6:9" x14ac:dyDescent="0.3">
      <c r="F3132" s="2">
        <v>3127</v>
      </c>
      <c r="G3132" s="12">
        <f ca="1"/>
        <v>8.70045583020344</v>
      </c>
      <c r="H3132" s="12">
        <f ca="1"/>
        <v>0.31435356059532116</v>
      </c>
      <c r="I3132" s="12">
        <v>0.31269999999999998</v>
      </c>
    </row>
    <row r="3133" spans="6:9" x14ac:dyDescent="0.3">
      <c r="F3133" s="2">
        <v>3128</v>
      </c>
      <c r="G3133" s="12">
        <f ca="1"/>
        <v>8.7006399197282462</v>
      </c>
      <c r="H3133" s="12">
        <f ca="1"/>
        <v>0.31439188671135354</v>
      </c>
      <c r="I3133" s="12">
        <v>0.31280000000000002</v>
      </c>
    </row>
    <row r="3134" spans="6:9" x14ac:dyDescent="0.3">
      <c r="F3134" s="2">
        <v>3129</v>
      </c>
      <c r="G3134" s="12">
        <f ca="1"/>
        <v>8.7006991067565007</v>
      </c>
      <c r="H3134" s="12">
        <f ca="1"/>
        <v>0.31440420960375481</v>
      </c>
      <c r="I3134" s="12">
        <v>0.31290000000000001</v>
      </c>
    </row>
    <row r="3135" spans="6:9" x14ac:dyDescent="0.3">
      <c r="F3135" s="2">
        <v>3130</v>
      </c>
      <c r="G3135" s="12">
        <f ca="1"/>
        <v>8.7028741617583059</v>
      </c>
      <c r="H3135" s="12">
        <f ca="1"/>
        <v>0.31485725686513111</v>
      </c>
      <c r="I3135" s="12">
        <v>0.313</v>
      </c>
    </row>
    <row r="3136" spans="6:9" x14ac:dyDescent="0.3">
      <c r="F3136" s="2">
        <v>3131</v>
      </c>
      <c r="G3136" s="12">
        <f ca="1"/>
        <v>8.7030099336087794</v>
      </c>
      <c r="H3136" s="12">
        <f ca="1"/>
        <v>0.31488554969719829</v>
      </c>
      <c r="I3136" s="12">
        <v>0.31309999999999999</v>
      </c>
    </row>
    <row r="3137" spans="6:9" x14ac:dyDescent="0.3">
      <c r="F3137" s="2">
        <v>3132</v>
      </c>
      <c r="G3137" s="12">
        <f ca="1"/>
        <v>8.7030171136112457</v>
      </c>
      <c r="H3137" s="12">
        <f ca="1"/>
        <v>0.31488704594400685</v>
      </c>
      <c r="I3137" s="12">
        <v>0.31319999999999998</v>
      </c>
    </row>
    <row r="3138" spans="6:9" x14ac:dyDescent="0.3">
      <c r="F3138" s="2">
        <v>3133</v>
      </c>
      <c r="G3138" s="12">
        <f ca="1"/>
        <v>8.7037777779372885</v>
      </c>
      <c r="H3138" s="12">
        <f ca="1"/>
        <v>0.31504558487160594</v>
      </c>
      <c r="I3138" s="12">
        <v>0.31330000000000002</v>
      </c>
    </row>
    <row r="3139" spans="6:9" x14ac:dyDescent="0.3">
      <c r="F3139" s="2">
        <v>3134</v>
      </c>
      <c r="G3139" s="12">
        <f ca="1"/>
        <v>8.7051945919721039</v>
      </c>
      <c r="H3139" s="12">
        <f ca="1"/>
        <v>0.31534100340955895</v>
      </c>
      <c r="I3139" s="12">
        <v>0.31340000000000001</v>
      </c>
    </row>
    <row r="3140" spans="6:9" x14ac:dyDescent="0.3">
      <c r="F3140" s="2">
        <v>3135</v>
      </c>
      <c r="G3140" s="12">
        <f ca="1"/>
        <v>8.7060613246962752</v>
      </c>
      <c r="H3140" s="12">
        <f ca="1"/>
        <v>0.31552180440995958</v>
      </c>
      <c r="I3140" s="12">
        <v>0.3135</v>
      </c>
    </row>
    <row r="3141" spans="6:9" x14ac:dyDescent="0.3">
      <c r="F3141" s="2">
        <v>3136</v>
      </c>
      <c r="G3141" s="12">
        <f ca="1"/>
        <v>8.7061816600579007</v>
      </c>
      <c r="H3141" s="12">
        <f ca="1"/>
        <v>0.31554691120635292</v>
      </c>
      <c r="I3141" s="12">
        <v>0.31359999999999999</v>
      </c>
    </row>
    <row r="3142" spans="6:9" x14ac:dyDescent="0.3">
      <c r="F3142" s="2">
        <v>3137</v>
      </c>
      <c r="G3142" s="12">
        <f ca="1"/>
        <v>8.7066721133694909</v>
      </c>
      <c r="H3142" s="12">
        <f ca="1"/>
        <v>0.31564925150372136</v>
      </c>
      <c r="I3142" s="12">
        <v>0.31369999999999998</v>
      </c>
    </row>
    <row r="3143" spans="6:9" x14ac:dyDescent="0.3">
      <c r="F3143" s="2">
        <v>3138</v>
      </c>
      <c r="G3143" s="12">
        <f ca="1"/>
        <v>8.7068028437496583</v>
      </c>
      <c r="H3143" s="12">
        <f ca="1"/>
        <v>0.31567653357593162</v>
      </c>
      <c r="I3143" s="12">
        <v>0.31380000000000002</v>
      </c>
    </row>
    <row r="3144" spans="6:9" x14ac:dyDescent="0.3">
      <c r="F3144" s="2">
        <v>3139</v>
      </c>
      <c r="G3144" s="12">
        <f ca="1"/>
        <v>8.7072382217968851</v>
      </c>
      <c r="H3144" s="12">
        <f ca="1"/>
        <v>0.31576740233080802</v>
      </c>
      <c r="I3144" s="12">
        <v>0.31390000000000001</v>
      </c>
    </row>
    <row r="3145" spans="6:9" x14ac:dyDescent="0.3">
      <c r="F3145" s="2">
        <v>3140</v>
      </c>
      <c r="G3145" s="12">
        <f ca="1"/>
        <v>8.7073576209268069</v>
      </c>
      <c r="H3145" s="12">
        <f ca="1"/>
        <v>0.31579232505309562</v>
      </c>
      <c r="I3145" s="12">
        <v>0.314</v>
      </c>
    </row>
    <row r="3146" spans="6:9" x14ac:dyDescent="0.3">
      <c r="F3146" s="2">
        <v>3141</v>
      </c>
      <c r="G3146" s="12">
        <f ca="1"/>
        <v>8.7074622442696175</v>
      </c>
      <c r="H3146" s="12">
        <f ca="1"/>
        <v>0.3158141644976038</v>
      </c>
      <c r="I3146" s="12">
        <v>0.31409999999999999</v>
      </c>
    </row>
    <row r="3147" spans="6:9" x14ac:dyDescent="0.3">
      <c r="F3147" s="2">
        <v>3142</v>
      </c>
      <c r="G3147" s="12">
        <f ca="1"/>
        <v>8.708429572140572</v>
      </c>
      <c r="H3147" s="12">
        <f ca="1"/>
        <v>0.31601612947011271</v>
      </c>
      <c r="I3147" s="12">
        <v>0.31419999999999998</v>
      </c>
    </row>
    <row r="3148" spans="6:9" x14ac:dyDescent="0.3">
      <c r="F3148" s="2">
        <v>3143</v>
      </c>
      <c r="G3148" s="12">
        <f ca="1"/>
        <v>8.7088646428678747</v>
      </c>
      <c r="H3148" s="12">
        <f ca="1"/>
        <v>0.31610699079648674</v>
      </c>
      <c r="I3148" s="12">
        <v>0.31430000000000002</v>
      </c>
    </row>
    <row r="3149" spans="6:9" x14ac:dyDescent="0.3">
      <c r="F3149" s="2">
        <v>3144</v>
      </c>
      <c r="G3149" s="12">
        <f ca="1"/>
        <v>8.7089460341540974</v>
      </c>
      <c r="H3149" s="12">
        <f ca="1"/>
        <v>0.31612399045269146</v>
      </c>
      <c r="I3149" s="12">
        <v>0.31440000000000001</v>
      </c>
    </row>
    <row r="3150" spans="6:9" x14ac:dyDescent="0.3">
      <c r="F3150" s="2">
        <v>3145</v>
      </c>
      <c r="G3150" s="12">
        <f ca="1"/>
        <v>8.7094863536717462</v>
      </c>
      <c r="H3150" s="12">
        <f ca="1"/>
        <v>0.3162368568479923</v>
      </c>
      <c r="I3150" s="12">
        <v>0.3145</v>
      </c>
    </row>
    <row r="3151" spans="6:9" x14ac:dyDescent="0.3">
      <c r="F3151" s="2">
        <v>3146</v>
      </c>
      <c r="G3151" s="12">
        <f ca="1"/>
        <v>8.7099499522559469</v>
      </c>
      <c r="H3151" s="12">
        <f ca="1"/>
        <v>0.31633371578010239</v>
      </c>
      <c r="I3151" s="12">
        <v>0.31459999999999999</v>
      </c>
    </row>
    <row r="3152" spans="6:9" x14ac:dyDescent="0.3">
      <c r="F3152" s="2">
        <v>3147</v>
      </c>
      <c r="G3152" s="12">
        <f ca="1"/>
        <v>8.7102553898423967</v>
      </c>
      <c r="H3152" s="12">
        <f ca="1"/>
        <v>0.31639753978553287</v>
      </c>
      <c r="I3152" s="12">
        <v>0.31469999999999998</v>
      </c>
    </row>
    <row r="3153" spans="6:9" x14ac:dyDescent="0.3">
      <c r="F3153" s="2">
        <v>3148</v>
      </c>
      <c r="G3153" s="12">
        <f ca="1"/>
        <v>8.710508210173364</v>
      </c>
      <c r="H3153" s="12">
        <f ca="1"/>
        <v>0.3164503745797107</v>
      </c>
      <c r="I3153" s="12">
        <v>0.31480000000000002</v>
      </c>
    </row>
    <row r="3154" spans="6:9" x14ac:dyDescent="0.3">
      <c r="F3154" s="2">
        <v>3149</v>
      </c>
      <c r="G3154" s="12">
        <f ca="1"/>
        <v>8.7107647665650969</v>
      </c>
      <c r="H3154" s="12">
        <f ca="1"/>
        <v>0.31650399537308516</v>
      </c>
      <c r="I3154" s="12">
        <v>0.31490000000000001</v>
      </c>
    </row>
    <row r="3155" spans="6:9" x14ac:dyDescent="0.3">
      <c r="F3155" s="2">
        <v>3150</v>
      </c>
      <c r="G3155" s="12">
        <f ca="1"/>
        <v>8.7107948345574613</v>
      </c>
      <c r="H3155" s="12">
        <f ca="1"/>
        <v>0.3165102799879328</v>
      </c>
      <c r="I3155" s="12">
        <v>0.315</v>
      </c>
    </row>
    <row r="3156" spans="6:9" x14ac:dyDescent="0.3">
      <c r="F3156" s="2">
        <v>3151</v>
      </c>
      <c r="G3156" s="12">
        <f ca="1"/>
        <v>8.7108260456997151</v>
      </c>
      <c r="H3156" s="12">
        <f ca="1"/>
        <v>0.31651680361303691</v>
      </c>
      <c r="I3156" s="12">
        <v>0.31509999999999999</v>
      </c>
    </row>
    <row r="3157" spans="6:9" x14ac:dyDescent="0.3">
      <c r="F3157" s="2">
        <v>3152</v>
      </c>
      <c r="G3157" s="12">
        <f ca="1"/>
        <v>8.711012633237841</v>
      </c>
      <c r="H3157" s="12">
        <f ca="1"/>
        <v>0.31655580500247904</v>
      </c>
      <c r="I3157" s="12">
        <v>0.31519999999999998</v>
      </c>
    </row>
    <row r="3158" spans="6:9" x14ac:dyDescent="0.3">
      <c r="F3158" s="2">
        <v>3153</v>
      </c>
      <c r="G3158" s="12">
        <f ca="1"/>
        <v>8.7111933201334928</v>
      </c>
      <c r="H3158" s="12">
        <f ca="1"/>
        <v>0.31659357566833102</v>
      </c>
      <c r="I3158" s="12">
        <v>0.31530000000000002</v>
      </c>
    </row>
    <row r="3159" spans="6:9" x14ac:dyDescent="0.3">
      <c r="F3159" s="2">
        <v>3154</v>
      </c>
      <c r="G3159" s="12">
        <f ca="1"/>
        <v>8.7121295149977342</v>
      </c>
      <c r="H3159" s="12">
        <f ca="1"/>
        <v>0.31678931904799801</v>
      </c>
      <c r="I3159" s="12">
        <v>0.31540000000000001</v>
      </c>
    </row>
    <row r="3160" spans="6:9" x14ac:dyDescent="0.3">
      <c r="F3160" s="2">
        <v>3155</v>
      </c>
      <c r="G3160" s="12">
        <f ca="1"/>
        <v>8.7141390499545199</v>
      </c>
      <c r="H3160" s="12">
        <f ca="1"/>
        <v>0.31720971746672821</v>
      </c>
      <c r="I3160" s="12">
        <v>0.3155</v>
      </c>
    </row>
    <row r="3161" spans="6:9" x14ac:dyDescent="0.3">
      <c r="F3161" s="2">
        <v>3156</v>
      </c>
      <c r="G3161" s="12">
        <f ca="1"/>
        <v>8.714658005478789</v>
      </c>
      <c r="H3161" s="12">
        <f ca="1"/>
        <v>0.31731833638419393</v>
      </c>
      <c r="I3161" s="12">
        <v>0.31559999999999999</v>
      </c>
    </row>
    <row r="3162" spans="6:9" x14ac:dyDescent="0.3">
      <c r="F3162" s="2">
        <v>3157</v>
      </c>
      <c r="G3162" s="12">
        <f ca="1"/>
        <v>8.7151250989249878</v>
      </c>
      <c r="H3162" s="12">
        <f ca="1"/>
        <v>0.31741611882455723</v>
      </c>
      <c r="I3162" s="12">
        <v>0.31569999999999998</v>
      </c>
    </row>
    <row r="3163" spans="6:9" x14ac:dyDescent="0.3">
      <c r="F3163" s="2">
        <v>3158</v>
      </c>
      <c r="G3163" s="12">
        <f ca="1"/>
        <v>8.7157804618745356</v>
      </c>
      <c r="H3163" s="12">
        <f ca="1"/>
        <v>0.31755334344051867</v>
      </c>
      <c r="I3163" s="12">
        <v>0.31580000000000003</v>
      </c>
    </row>
    <row r="3164" spans="6:9" x14ac:dyDescent="0.3">
      <c r="F3164" s="2">
        <v>3159</v>
      </c>
      <c r="G3164" s="12">
        <f ca="1"/>
        <v>8.7157813673188116</v>
      </c>
      <c r="H3164" s="12">
        <f ca="1"/>
        <v>0.31755353305270562</v>
      </c>
      <c r="I3164" s="12">
        <v>0.31590000000000001</v>
      </c>
    </row>
    <row r="3165" spans="6:9" x14ac:dyDescent="0.3">
      <c r="F3165" s="2">
        <v>3160</v>
      </c>
      <c r="G3165" s="12">
        <f ca="1"/>
        <v>8.716069768260251</v>
      </c>
      <c r="H3165" s="12">
        <f ca="1"/>
        <v>0.31761393141489347</v>
      </c>
      <c r="I3165" s="12">
        <v>0.316</v>
      </c>
    </row>
    <row r="3166" spans="6:9" x14ac:dyDescent="0.3">
      <c r="F3166" s="2">
        <v>3161</v>
      </c>
      <c r="G3166" s="12">
        <f ca="1"/>
        <v>8.7166459547266371</v>
      </c>
      <c r="H3166" s="12">
        <f ca="1"/>
        <v>0.31773461915481049</v>
      </c>
      <c r="I3166" s="12">
        <v>0.31609999999999999</v>
      </c>
    </row>
    <row r="3167" spans="6:9" x14ac:dyDescent="0.3">
      <c r="F3167" s="2">
        <v>3162</v>
      </c>
      <c r="G3167" s="12">
        <f ca="1"/>
        <v>8.7166604596159001</v>
      </c>
      <c r="H3167" s="12">
        <f ca="1"/>
        <v>0.31773765768414097</v>
      </c>
      <c r="I3167" s="12">
        <v>0.31619999999999998</v>
      </c>
    </row>
    <row r="3168" spans="6:9" x14ac:dyDescent="0.3">
      <c r="F3168" s="2">
        <v>3163</v>
      </c>
      <c r="G3168" s="12">
        <f ca="1"/>
        <v>8.7167625317736022</v>
      </c>
      <c r="H3168" s="12">
        <f ca="1"/>
        <v>0.31775904055252469</v>
      </c>
      <c r="I3168" s="12">
        <v>0.31630000000000003</v>
      </c>
    </row>
    <row r="3169" spans="6:9" x14ac:dyDescent="0.3">
      <c r="F3169" s="2">
        <v>3164</v>
      </c>
      <c r="G3169" s="12">
        <f ca="1"/>
        <v>8.7175889571141099</v>
      </c>
      <c r="H3169" s="12">
        <f ca="1"/>
        <v>0.3179321971930178</v>
      </c>
      <c r="I3169" s="12">
        <v>0.31640000000000001</v>
      </c>
    </row>
    <row r="3170" spans="6:9" x14ac:dyDescent="0.3">
      <c r="F3170" s="2">
        <v>3165</v>
      </c>
      <c r="G3170" s="12">
        <f ca="1"/>
        <v>8.7177750734759556</v>
      </c>
      <c r="H3170" s="12">
        <f ca="1"/>
        <v>0.31797120071887797</v>
      </c>
      <c r="I3170" s="12">
        <v>0.3165</v>
      </c>
    </row>
    <row r="3171" spans="6:9" x14ac:dyDescent="0.3">
      <c r="F3171" s="2">
        <v>3166</v>
      </c>
      <c r="G3171" s="12">
        <f ca="1"/>
        <v>8.7180300296247424</v>
      </c>
      <c r="H3171" s="12">
        <f ca="1"/>
        <v>0.31802463516255264</v>
      </c>
      <c r="I3171" s="12">
        <v>0.31659999999999999</v>
      </c>
    </row>
    <row r="3172" spans="6:9" x14ac:dyDescent="0.3">
      <c r="F3172" s="2">
        <v>3167</v>
      </c>
      <c r="G3172" s="12">
        <f ca="1"/>
        <v>8.7181403149886041</v>
      </c>
      <c r="H3172" s="12">
        <f ca="1"/>
        <v>0.31804775069452262</v>
      </c>
      <c r="I3172" s="12">
        <v>0.31669999999999998</v>
      </c>
    </row>
    <row r="3173" spans="6:9" x14ac:dyDescent="0.3">
      <c r="F3173" s="2">
        <v>3168</v>
      </c>
      <c r="G3173" s="12">
        <f ca="1"/>
        <v>8.7184335157241613</v>
      </c>
      <c r="H3173" s="12">
        <f ca="1"/>
        <v>0.31810920954543864</v>
      </c>
      <c r="I3173" s="12">
        <v>0.31680000000000003</v>
      </c>
    </row>
    <row r="3174" spans="6:9" x14ac:dyDescent="0.3">
      <c r="F3174" s="2">
        <v>3169</v>
      </c>
      <c r="G3174" s="12">
        <f ca="1"/>
        <v>8.7187883699233026</v>
      </c>
      <c r="H3174" s="12">
        <f ca="1"/>
        <v>0.3181836009764849</v>
      </c>
      <c r="I3174" s="12">
        <v>0.31690000000000002</v>
      </c>
    </row>
    <row r="3175" spans="6:9" x14ac:dyDescent="0.3">
      <c r="F3175" s="2">
        <v>3170</v>
      </c>
      <c r="G3175" s="12">
        <f ca="1"/>
        <v>8.7188321408134364</v>
      </c>
      <c r="H3175" s="12">
        <f ca="1"/>
        <v>0.31819277777711874</v>
      </c>
      <c r="I3175" s="12">
        <v>0.317</v>
      </c>
    </row>
    <row r="3176" spans="6:9" x14ac:dyDescent="0.3">
      <c r="F3176" s="2">
        <v>3171</v>
      </c>
      <c r="G3176" s="12">
        <f ca="1"/>
        <v>8.7190804355202403</v>
      </c>
      <c r="H3176" s="12">
        <f ca="1"/>
        <v>0.3182448369807761</v>
      </c>
      <c r="I3176" s="12">
        <v>0.31709999999999999</v>
      </c>
    </row>
    <row r="3177" spans="6:9" x14ac:dyDescent="0.3">
      <c r="F3177" s="2">
        <v>3172</v>
      </c>
      <c r="G3177" s="12">
        <f ca="1"/>
        <v>8.7204385534184183</v>
      </c>
      <c r="H3177" s="12">
        <f ca="1"/>
        <v>0.31852967651046205</v>
      </c>
      <c r="I3177" s="12">
        <v>0.31719999999999998</v>
      </c>
    </row>
    <row r="3178" spans="6:9" x14ac:dyDescent="0.3">
      <c r="F3178" s="2">
        <v>3173</v>
      </c>
      <c r="G3178" s="12">
        <f ca="1"/>
        <v>8.7205302044062307</v>
      </c>
      <c r="H3178" s="12">
        <f ca="1"/>
        <v>0.31854890387066004</v>
      </c>
      <c r="I3178" s="12">
        <v>0.31730000000000003</v>
      </c>
    </row>
    <row r="3179" spans="6:9" x14ac:dyDescent="0.3">
      <c r="F3179" s="2">
        <v>3174</v>
      </c>
      <c r="G3179" s="12">
        <f ca="1"/>
        <v>8.7227660242453702</v>
      </c>
      <c r="H3179" s="12">
        <f ca="1"/>
        <v>0.31901816152460838</v>
      </c>
      <c r="I3179" s="12">
        <v>0.31740000000000002</v>
      </c>
    </row>
    <row r="3180" spans="6:9" x14ac:dyDescent="0.3">
      <c r="F3180" s="2">
        <v>3175</v>
      </c>
      <c r="G3180" s="12">
        <f ca="1"/>
        <v>8.7229718633229609</v>
      </c>
      <c r="H3180" s="12">
        <f ca="1"/>
        <v>0.31906138340918511</v>
      </c>
      <c r="I3180" s="12">
        <v>0.3175</v>
      </c>
    </row>
    <row r="3181" spans="6:9" x14ac:dyDescent="0.3">
      <c r="F3181" s="2">
        <v>3176</v>
      </c>
      <c r="G3181" s="12">
        <f ca="1"/>
        <v>8.7236408733420401</v>
      </c>
      <c r="H3181" s="12">
        <f ca="1"/>
        <v>0.31920188478369449</v>
      </c>
      <c r="I3181" s="12">
        <v>0.31759999999999999</v>
      </c>
    </row>
    <row r="3182" spans="6:9" x14ac:dyDescent="0.3">
      <c r="F3182" s="2">
        <v>3177</v>
      </c>
      <c r="G3182" s="12">
        <f ca="1"/>
        <v>8.7236906084644428</v>
      </c>
      <c r="H3182" s="12">
        <f ca="1"/>
        <v>0.31921233127251203</v>
      </c>
      <c r="I3182" s="12">
        <v>0.31769999999999998</v>
      </c>
    </row>
    <row r="3183" spans="6:9" x14ac:dyDescent="0.3">
      <c r="F3183" s="2">
        <v>3178</v>
      </c>
      <c r="G3183" s="12">
        <f ca="1"/>
        <v>8.7239425435062277</v>
      </c>
      <c r="H3183" s="12">
        <f ca="1"/>
        <v>0.31926525136237061</v>
      </c>
      <c r="I3183" s="12">
        <v>0.31780000000000003</v>
      </c>
    </row>
    <row r="3184" spans="6:9" x14ac:dyDescent="0.3">
      <c r="F3184" s="2">
        <v>3179</v>
      </c>
      <c r="G3184" s="12">
        <f ca="1"/>
        <v>8.7251729961888636</v>
      </c>
      <c r="H3184" s="12">
        <f ca="1"/>
        <v>0.319523786121926</v>
      </c>
      <c r="I3184" s="12">
        <v>0.31790000000000002</v>
      </c>
    </row>
    <row r="3185" spans="6:9" x14ac:dyDescent="0.3">
      <c r="F3185" s="2">
        <v>3180</v>
      </c>
      <c r="G3185" s="12">
        <f ca="1"/>
        <v>8.7252430553405365</v>
      </c>
      <c r="H3185" s="12">
        <f ca="1"/>
        <v>0.31953851012521228</v>
      </c>
      <c r="I3185" s="12">
        <v>0.318</v>
      </c>
    </row>
    <row r="3186" spans="6:9" x14ac:dyDescent="0.3">
      <c r="F3186" s="2">
        <v>3181</v>
      </c>
      <c r="G3186" s="12">
        <f ca="1"/>
        <v>8.7252987307260046</v>
      </c>
      <c r="H3186" s="12">
        <f ca="1"/>
        <v>0.31955021143847706</v>
      </c>
      <c r="I3186" s="12">
        <v>0.31809999999999999</v>
      </c>
    </row>
    <row r="3187" spans="6:9" x14ac:dyDescent="0.3">
      <c r="F3187" s="2">
        <v>3182</v>
      </c>
      <c r="G3187" s="12">
        <f ca="1"/>
        <v>8.7255604534627622</v>
      </c>
      <c r="H3187" s="12">
        <f ca="1"/>
        <v>0.31960522109484402</v>
      </c>
      <c r="I3187" s="12">
        <v>0.31819999999999998</v>
      </c>
    </row>
    <row r="3188" spans="6:9" x14ac:dyDescent="0.3">
      <c r="F3188" s="2">
        <v>3183</v>
      </c>
      <c r="G3188" s="12">
        <f ca="1"/>
        <v>8.7256243302681611</v>
      </c>
      <c r="H3188" s="12">
        <f ca="1"/>
        <v>0.31961864773791904</v>
      </c>
      <c r="I3188" s="12">
        <v>0.31830000000000003</v>
      </c>
    </row>
    <row r="3189" spans="6:9" x14ac:dyDescent="0.3">
      <c r="F3189" s="2">
        <v>3184</v>
      </c>
      <c r="G3189" s="12">
        <f ca="1"/>
        <v>8.7272574808372312</v>
      </c>
      <c r="H3189" s="12">
        <f ca="1"/>
        <v>0.31996203958638647</v>
      </c>
      <c r="I3189" s="12">
        <v>0.31840000000000002</v>
      </c>
    </row>
    <row r="3190" spans="6:9" x14ac:dyDescent="0.3">
      <c r="F3190" s="2">
        <v>3185</v>
      </c>
      <c r="G3190" s="12">
        <f ca="1"/>
        <v>8.7277309142833186</v>
      </c>
      <c r="H3190" s="12">
        <f ca="1"/>
        <v>0.32006162500305491</v>
      </c>
      <c r="I3190" s="12">
        <v>0.31850000000000001</v>
      </c>
    </row>
    <row r="3191" spans="6:9" x14ac:dyDescent="0.3">
      <c r="F3191" s="2">
        <v>3186</v>
      </c>
      <c r="G3191" s="12">
        <f ca="1"/>
        <v>8.7294923924852856</v>
      </c>
      <c r="H3191" s="12">
        <f ca="1"/>
        <v>0.32043230359968122</v>
      </c>
      <c r="I3191" s="12">
        <v>0.31859999999999999</v>
      </c>
    </row>
    <row r="3192" spans="6:9" x14ac:dyDescent="0.3">
      <c r="F3192" s="2">
        <v>3187</v>
      </c>
      <c r="G3192" s="12">
        <f ca="1"/>
        <v>8.7295679572754246</v>
      </c>
      <c r="H3192" s="12">
        <f ca="1"/>
        <v>0.32044821067681639</v>
      </c>
      <c r="I3192" s="12">
        <v>0.31869999999999998</v>
      </c>
    </row>
    <row r="3193" spans="6:9" x14ac:dyDescent="0.3">
      <c r="F3193" s="2">
        <v>3188</v>
      </c>
      <c r="G3193" s="12">
        <f ca="1"/>
        <v>8.729847739107635</v>
      </c>
      <c r="H3193" s="12">
        <f ca="1"/>
        <v>0.32050711125349551</v>
      </c>
      <c r="I3193" s="12">
        <v>0.31879999999999997</v>
      </c>
    </row>
    <row r="3194" spans="6:9" x14ac:dyDescent="0.3">
      <c r="F3194" s="2">
        <v>3189</v>
      </c>
      <c r="G3194" s="12">
        <f ca="1"/>
        <v>8.7300807065310302</v>
      </c>
      <c r="H3194" s="12">
        <f ca="1"/>
        <v>0.32055616105572859</v>
      </c>
      <c r="I3194" s="12">
        <v>0.31890000000000002</v>
      </c>
    </row>
    <row r="3195" spans="6:9" x14ac:dyDescent="0.3">
      <c r="F3195" s="2">
        <v>3190</v>
      </c>
      <c r="G3195" s="12">
        <f ca="1"/>
        <v>8.7303043663196807</v>
      </c>
      <c r="H3195" s="12">
        <f ca="1"/>
        <v>0.32060325525255728</v>
      </c>
      <c r="I3195" s="12">
        <v>0.31900000000000001</v>
      </c>
    </row>
    <row r="3196" spans="6:9" x14ac:dyDescent="0.3">
      <c r="F3196" s="2">
        <v>3191</v>
      </c>
      <c r="G3196" s="12">
        <f ca="1"/>
        <v>8.7305969081813011</v>
      </c>
      <c r="H3196" s="12">
        <f ca="1"/>
        <v>0.3206648593784025</v>
      </c>
      <c r="I3196" s="12">
        <v>0.31909999999999999</v>
      </c>
    </row>
    <row r="3197" spans="6:9" x14ac:dyDescent="0.3">
      <c r="F3197" s="2">
        <v>3192</v>
      </c>
      <c r="G3197" s="12">
        <f ca="1"/>
        <v>8.7322672989720864</v>
      </c>
      <c r="H3197" s="12">
        <f ca="1"/>
        <v>0.32101674426269133</v>
      </c>
      <c r="I3197" s="12">
        <v>0.31919999999999998</v>
      </c>
    </row>
    <row r="3198" spans="6:9" x14ac:dyDescent="0.3">
      <c r="F3198" s="2">
        <v>3193</v>
      </c>
      <c r="G3198" s="12">
        <f ca="1"/>
        <v>8.7343645474815386</v>
      </c>
      <c r="H3198" s="12">
        <f ca="1"/>
        <v>0.32145886473068985</v>
      </c>
      <c r="I3198" s="12">
        <v>0.31929999999999997</v>
      </c>
    </row>
    <row r="3199" spans="6:9" x14ac:dyDescent="0.3">
      <c r="F3199" s="2">
        <v>3194</v>
      </c>
      <c r="G3199" s="12">
        <f ca="1"/>
        <v>8.7347049960696523</v>
      </c>
      <c r="H3199" s="12">
        <f ca="1"/>
        <v>0.32153066754196569</v>
      </c>
      <c r="I3199" s="12">
        <v>0.31940000000000002</v>
      </c>
    </row>
    <row r="3200" spans="6:9" x14ac:dyDescent="0.3">
      <c r="F3200" s="2">
        <v>3195</v>
      </c>
      <c r="G3200" s="12">
        <f ca="1"/>
        <v>8.7348219705698202</v>
      </c>
      <c r="H3200" s="12">
        <f ca="1"/>
        <v>0.32155534034332334</v>
      </c>
      <c r="I3200" s="12">
        <v>0.31950000000000001</v>
      </c>
    </row>
    <row r="3201" spans="6:9" x14ac:dyDescent="0.3">
      <c r="F3201" s="2">
        <v>3196</v>
      </c>
      <c r="G3201" s="12">
        <f ca="1"/>
        <v>8.7351527546063323</v>
      </c>
      <c r="H3201" s="12">
        <f ca="1"/>
        <v>0.32162511671193295</v>
      </c>
      <c r="I3201" s="12">
        <v>0.3196</v>
      </c>
    </row>
    <row r="3202" spans="6:9" x14ac:dyDescent="0.3">
      <c r="F3202" s="2">
        <v>3197</v>
      </c>
      <c r="G3202" s="12">
        <f ca="1"/>
        <v>8.7354296995764749</v>
      </c>
      <c r="H3202" s="12">
        <f ca="1"/>
        <v>0.32168354281371292</v>
      </c>
      <c r="I3202" s="12">
        <v>0.31969999999999998</v>
      </c>
    </row>
    <row r="3203" spans="6:9" x14ac:dyDescent="0.3">
      <c r="F3203" s="2">
        <v>3198</v>
      </c>
      <c r="G3203" s="12">
        <f ca="1"/>
        <v>8.7354448932603468</v>
      </c>
      <c r="H3203" s="12">
        <f ca="1"/>
        <v>0.32168674834749256</v>
      </c>
      <c r="I3203" s="12">
        <v>0.31979999999999997</v>
      </c>
    </row>
    <row r="3204" spans="6:9" x14ac:dyDescent="0.3">
      <c r="F3204" s="2">
        <v>3199</v>
      </c>
      <c r="G3204" s="12">
        <f ca="1"/>
        <v>8.7358189805891353</v>
      </c>
      <c r="H3204" s="12">
        <f ca="1"/>
        <v>0.32176567833532366</v>
      </c>
      <c r="I3204" s="12">
        <v>0.31990000000000002</v>
      </c>
    </row>
    <row r="3205" spans="6:9" x14ac:dyDescent="0.3">
      <c r="F3205" s="2">
        <v>3200</v>
      </c>
      <c r="G3205" s="12">
        <f ca="1"/>
        <v>8.7361517746196533</v>
      </c>
      <c r="H3205" s="12">
        <f ca="1"/>
        <v>0.32183590503143245</v>
      </c>
      <c r="I3205" s="12">
        <v>0.32</v>
      </c>
    </row>
    <row r="3206" spans="6:9" x14ac:dyDescent="0.3">
      <c r="F3206" s="2">
        <v>3201</v>
      </c>
      <c r="G3206" s="12">
        <f ca="1"/>
        <v>8.7367526543697611</v>
      </c>
      <c r="H3206" s="12">
        <f ca="1"/>
        <v>0.32196272581358942</v>
      </c>
      <c r="I3206" s="12">
        <v>0.3201</v>
      </c>
    </row>
    <row r="3207" spans="6:9" x14ac:dyDescent="0.3">
      <c r="F3207" s="2">
        <v>3202</v>
      </c>
      <c r="G3207" s="12">
        <f ca="1"/>
        <v>8.7369361016259344</v>
      </c>
      <c r="H3207" s="12">
        <f ca="1"/>
        <v>0.3220014496189334</v>
      </c>
      <c r="I3207" s="12">
        <v>0.32019999999999998</v>
      </c>
    </row>
    <row r="3208" spans="6:9" x14ac:dyDescent="0.3">
      <c r="F3208" s="2">
        <v>3203</v>
      </c>
      <c r="G3208" s="12">
        <f ca="1"/>
        <v>8.7374186122593915</v>
      </c>
      <c r="H3208" s="12">
        <f ca="1"/>
        <v>0.32210331531987724</v>
      </c>
      <c r="I3208" s="12">
        <v>0.32029999999999997</v>
      </c>
    </row>
    <row r="3209" spans="6:9" x14ac:dyDescent="0.3">
      <c r="F3209" s="2">
        <v>3204</v>
      </c>
      <c r="G3209" s="12">
        <f ca="1"/>
        <v>8.7374627475350088</v>
      </c>
      <c r="H3209" s="12">
        <f ca="1"/>
        <v>0.32211263390227163</v>
      </c>
      <c r="I3209" s="12">
        <v>0.32040000000000002</v>
      </c>
    </row>
    <row r="3210" spans="6:9" x14ac:dyDescent="0.3">
      <c r="F3210" s="2">
        <v>3205</v>
      </c>
      <c r="G3210" s="12">
        <f ca="1"/>
        <v>8.73750416267643</v>
      </c>
      <c r="H3210" s="12">
        <f ca="1"/>
        <v>0.32212137830449405</v>
      </c>
      <c r="I3210" s="12">
        <v>0.32050000000000001</v>
      </c>
    </row>
    <row r="3211" spans="6:9" x14ac:dyDescent="0.3">
      <c r="F3211" s="2">
        <v>3206</v>
      </c>
      <c r="G3211" s="12">
        <f ca="1"/>
        <v>8.7378490800954332</v>
      </c>
      <c r="H3211" s="12">
        <f ca="1"/>
        <v>0.32219420952373046</v>
      </c>
      <c r="I3211" s="12">
        <v>0.3206</v>
      </c>
    </row>
    <row r="3212" spans="6:9" x14ac:dyDescent="0.3">
      <c r="F3212" s="2">
        <v>3207</v>
      </c>
      <c r="G3212" s="12">
        <f ca="1"/>
        <v>8.7391359042735637</v>
      </c>
      <c r="H3212" s="12">
        <f ca="1"/>
        <v>0.32246601271517028</v>
      </c>
      <c r="I3212" s="12">
        <v>0.32069999999999999</v>
      </c>
    </row>
    <row r="3213" spans="6:9" x14ac:dyDescent="0.3">
      <c r="F3213" s="2">
        <v>3208</v>
      </c>
      <c r="G3213" s="12">
        <f ca="1"/>
        <v>8.7402223974557707</v>
      </c>
      <c r="H3213" s="12">
        <f ca="1"/>
        <v>0.32269560404374698</v>
      </c>
      <c r="I3213" s="12">
        <v>0.32079999999999997</v>
      </c>
    </row>
    <row r="3214" spans="6:9" x14ac:dyDescent="0.3">
      <c r="F3214" s="2">
        <v>3209</v>
      </c>
      <c r="G3214" s="12">
        <f ca="1"/>
        <v>8.7403680501687866</v>
      </c>
      <c r="H3214" s="12">
        <f ca="1"/>
        <v>0.32272638961777911</v>
      </c>
      <c r="I3214" s="12">
        <v>0.32090000000000002</v>
      </c>
    </row>
    <row r="3215" spans="6:9" x14ac:dyDescent="0.3">
      <c r="F3215" s="2">
        <v>3210</v>
      </c>
      <c r="G3215" s="12">
        <f ca="1"/>
        <v>8.7403786430133437</v>
      </c>
      <c r="H3215" s="12">
        <f ca="1"/>
        <v>0.32272862861719021</v>
      </c>
      <c r="I3215" s="12">
        <v>0.32100000000000001</v>
      </c>
    </row>
    <row r="3216" spans="6:9" x14ac:dyDescent="0.3">
      <c r="F3216" s="2">
        <v>3211</v>
      </c>
      <c r="G3216" s="12">
        <f ca="1"/>
        <v>8.740592764150442</v>
      </c>
      <c r="H3216" s="12">
        <f ca="1"/>
        <v>0.32277388910062588</v>
      </c>
      <c r="I3216" s="12">
        <v>0.3211</v>
      </c>
    </row>
    <row r="3217" spans="6:9" x14ac:dyDescent="0.3">
      <c r="F3217" s="2">
        <v>3212</v>
      </c>
      <c r="G3217" s="12">
        <f ca="1"/>
        <v>8.7413493712904042</v>
      </c>
      <c r="H3217" s="12">
        <f ca="1"/>
        <v>0.32293384820928417</v>
      </c>
      <c r="I3217" s="12">
        <v>0.32119999999999999</v>
      </c>
    </row>
    <row r="3218" spans="6:9" x14ac:dyDescent="0.3">
      <c r="F3218" s="2">
        <v>3213</v>
      </c>
      <c r="G3218" s="12">
        <f ca="1"/>
        <v>8.7414597187302654</v>
      </c>
      <c r="H3218" s="12">
        <f ca="1"/>
        <v>0.32295718124458994</v>
      </c>
      <c r="I3218" s="12">
        <v>0.32129999999999997</v>
      </c>
    </row>
    <row r="3219" spans="6:9" x14ac:dyDescent="0.3">
      <c r="F3219" s="2">
        <v>3214</v>
      </c>
      <c r="G3219" s="12">
        <f ca="1"/>
        <v>8.7418640552535205</v>
      </c>
      <c r="H3219" s="12">
        <f ca="1"/>
        <v>0.32304268668577962</v>
      </c>
      <c r="I3219" s="12">
        <v>0.32140000000000002</v>
      </c>
    </row>
    <row r="3220" spans="6:9" x14ac:dyDescent="0.3">
      <c r="F3220" s="2">
        <v>3215</v>
      </c>
      <c r="G3220" s="12">
        <f ca="1"/>
        <v>8.742080393666809</v>
      </c>
      <c r="H3220" s="12">
        <f ca="1"/>
        <v>0.32308844129194059</v>
      </c>
      <c r="I3220" s="12">
        <v>0.32150000000000001</v>
      </c>
    </row>
    <row r="3221" spans="6:9" x14ac:dyDescent="0.3">
      <c r="F3221" s="2">
        <v>3216</v>
      </c>
      <c r="G3221" s="12">
        <f ca="1"/>
        <v>8.7421344489722905</v>
      </c>
      <c r="H3221" s="12">
        <f ca="1"/>
        <v>0.32309987432503728</v>
      </c>
      <c r="I3221" s="12">
        <v>0.3216</v>
      </c>
    </row>
    <row r="3222" spans="6:9" x14ac:dyDescent="0.3">
      <c r="F3222" s="2">
        <v>3217</v>
      </c>
      <c r="G3222" s="12">
        <f ca="1"/>
        <v>8.7422075927252418</v>
      </c>
      <c r="H3222" s="12">
        <f ca="1"/>
        <v>0.32311534505127193</v>
      </c>
      <c r="I3222" s="12">
        <v>0.32169999999999999</v>
      </c>
    </row>
    <row r="3223" spans="6:9" x14ac:dyDescent="0.3">
      <c r="F3223" s="2">
        <v>3218</v>
      </c>
      <c r="G3223" s="12">
        <f ca="1"/>
        <v>8.743597655527731</v>
      </c>
      <c r="H3223" s="12">
        <f ca="1"/>
        <v>0.32340943936592437</v>
      </c>
      <c r="I3223" s="12">
        <v>0.32179999999999997</v>
      </c>
    </row>
    <row r="3224" spans="6:9" x14ac:dyDescent="0.3">
      <c r="F3224" s="2">
        <v>3219</v>
      </c>
      <c r="G3224" s="12">
        <f ca="1"/>
        <v>8.7445201932962604</v>
      </c>
      <c r="H3224" s="12">
        <f ca="1"/>
        <v>0.32360470414421338</v>
      </c>
      <c r="I3224" s="12">
        <v>0.32190000000000002</v>
      </c>
    </row>
    <row r="3225" spans="6:9" x14ac:dyDescent="0.3">
      <c r="F3225" s="2">
        <v>3220</v>
      </c>
      <c r="G3225" s="12">
        <f ca="1"/>
        <v>8.7454925198577236</v>
      </c>
      <c r="H3225" s="12">
        <f ca="1"/>
        <v>0.32381058001542806</v>
      </c>
      <c r="I3225" s="12">
        <v>0.32200000000000001</v>
      </c>
    </row>
    <row r="3226" spans="6:9" x14ac:dyDescent="0.3">
      <c r="F3226" s="2">
        <v>3221</v>
      </c>
      <c r="G3226" s="12">
        <f ca="1"/>
        <v>8.7455322650054619</v>
      </c>
      <c r="H3226" s="12">
        <f ca="1"/>
        <v>0.32381899705523454</v>
      </c>
      <c r="I3226" s="12">
        <v>0.3221</v>
      </c>
    </row>
    <row r="3227" spans="6:9" x14ac:dyDescent="0.3">
      <c r="F3227" s="2">
        <v>3222</v>
      </c>
      <c r="G3227" s="12">
        <f ca="1"/>
        <v>8.7463269492859848</v>
      </c>
      <c r="H3227" s="12">
        <f ca="1"/>
        <v>0.32398731772000766</v>
      </c>
      <c r="I3227" s="12">
        <v>0.32219999999999999</v>
      </c>
    </row>
    <row r="3228" spans="6:9" x14ac:dyDescent="0.3">
      <c r="F3228" s="2">
        <v>3223</v>
      </c>
      <c r="G3228" s="12">
        <f ca="1"/>
        <v>8.74674728002298</v>
      </c>
      <c r="H3228" s="12">
        <f ca="1"/>
        <v>0.32407636738465273</v>
      </c>
      <c r="I3228" s="12">
        <v>0.32229999999999998</v>
      </c>
    </row>
    <row r="3229" spans="6:9" x14ac:dyDescent="0.3">
      <c r="F3229" s="2">
        <v>3224</v>
      </c>
      <c r="G3229" s="12">
        <f ca="1"/>
        <v>8.7471072501402585</v>
      </c>
      <c r="H3229" s="12">
        <f ca="1"/>
        <v>0.32415264036348501</v>
      </c>
      <c r="I3229" s="12">
        <v>0.32240000000000002</v>
      </c>
    </row>
    <row r="3230" spans="6:9" x14ac:dyDescent="0.3">
      <c r="F3230" s="2">
        <v>3225</v>
      </c>
      <c r="G3230" s="12">
        <f ca="1"/>
        <v>8.7473818951696138</v>
      </c>
      <c r="H3230" s="12">
        <f ca="1"/>
        <v>0.32421084094479236</v>
      </c>
      <c r="I3230" s="12">
        <v>0.32250000000000001</v>
      </c>
    </row>
    <row r="3231" spans="6:9" x14ac:dyDescent="0.3">
      <c r="F3231" s="2">
        <v>3226</v>
      </c>
      <c r="G3231" s="12">
        <f ca="1"/>
        <v>8.7476905831049798</v>
      </c>
      <c r="H3231" s="12">
        <f ca="1"/>
        <v>0.32427626273092047</v>
      </c>
      <c r="I3231" s="12">
        <v>0.3226</v>
      </c>
    </row>
    <row r="3232" spans="6:9" x14ac:dyDescent="0.3">
      <c r="F3232" s="2">
        <v>3227</v>
      </c>
      <c r="G3232" s="12">
        <f ca="1"/>
        <v>8.7480430244945282</v>
      </c>
      <c r="H3232" s="12">
        <f ca="1"/>
        <v>0.32435096659807372</v>
      </c>
      <c r="I3232" s="12">
        <v>0.32269999999999999</v>
      </c>
    </row>
    <row r="3233" spans="6:9" x14ac:dyDescent="0.3">
      <c r="F3233" s="2">
        <v>3228</v>
      </c>
      <c r="G3233" s="12">
        <f ca="1"/>
        <v>8.7481007349943152</v>
      </c>
      <c r="H3233" s="12">
        <f ca="1"/>
        <v>0.32436319991312412</v>
      </c>
      <c r="I3233" s="12">
        <v>0.32279999999999998</v>
      </c>
    </row>
    <row r="3234" spans="6:9" x14ac:dyDescent="0.3">
      <c r="F3234" s="2">
        <v>3229</v>
      </c>
      <c r="G3234" s="12">
        <f ca="1"/>
        <v>8.7482282649956815</v>
      </c>
      <c r="H3234" s="12">
        <f ca="1"/>
        <v>0.32439023430826741</v>
      </c>
      <c r="I3234" s="12">
        <v>0.32290000000000002</v>
      </c>
    </row>
    <row r="3235" spans="6:9" x14ac:dyDescent="0.3">
      <c r="F3235" s="2">
        <v>3230</v>
      </c>
      <c r="G3235" s="12">
        <f ca="1"/>
        <v>8.748405820047747</v>
      </c>
      <c r="H3235" s="12">
        <f ca="1"/>
        <v>0.32442787537964402</v>
      </c>
      <c r="I3235" s="12">
        <v>0.32300000000000001</v>
      </c>
    </row>
    <row r="3236" spans="6:9" x14ac:dyDescent="0.3">
      <c r="F3236" s="2">
        <v>3231</v>
      </c>
      <c r="G3236" s="12">
        <f ca="1"/>
        <v>8.7485188598251913</v>
      </c>
      <c r="H3236" s="12">
        <f ca="1"/>
        <v>0.32445184072610667</v>
      </c>
      <c r="I3236" s="12">
        <v>0.3231</v>
      </c>
    </row>
    <row r="3237" spans="6:9" x14ac:dyDescent="0.3">
      <c r="F3237" s="2">
        <v>3232</v>
      </c>
      <c r="G3237" s="12">
        <f ca="1"/>
        <v>8.748686606185947</v>
      </c>
      <c r="H3237" s="12">
        <f ca="1"/>
        <v>0.32448740616773664</v>
      </c>
      <c r="I3237" s="12">
        <v>0.32319999999999999</v>
      </c>
    </row>
    <row r="3238" spans="6:9" x14ac:dyDescent="0.3">
      <c r="F3238" s="2">
        <v>3233</v>
      </c>
      <c r="G3238" s="12">
        <f ca="1"/>
        <v>8.7493880255107772</v>
      </c>
      <c r="H3238" s="12">
        <f ca="1"/>
        <v>0.32463614453733214</v>
      </c>
      <c r="I3238" s="12">
        <v>0.32329999999999998</v>
      </c>
    </row>
    <row r="3239" spans="6:9" x14ac:dyDescent="0.3">
      <c r="F3239" s="2">
        <v>3234</v>
      </c>
      <c r="G3239" s="12">
        <f ca="1"/>
        <v>8.7501848467475227</v>
      </c>
      <c r="H3239" s="12">
        <f ca="1"/>
        <v>0.32480516026824313</v>
      </c>
      <c r="I3239" s="12">
        <v>0.32340000000000002</v>
      </c>
    </row>
    <row r="3240" spans="6:9" x14ac:dyDescent="0.3">
      <c r="F3240" s="2">
        <v>3235</v>
      </c>
      <c r="G3240" s="12">
        <f ca="1"/>
        <v>8.7504459416146592</v>
      </c>
      <c r="H3240" s="12">
        <f ca="1"/>
        <v>0.32486055263419045</v>
      </c>
      <c r="I3240" s="12">
        <v>0.32350000000000001</v>
      </c>
    </row>
    <row r="3241" spans="6:9" x14ac:dyDescent="0.3">
      <c r="F3241" s="2">
        <v>3236</v>
      </c>
      <c r="G3241" s="12">
        <f ca="1"/>
        <v>8.7511533164274375</v>
      </c>
      <c r="H3241" s="12">
        <f ca="1"/>
        <v>0.32501065214482205</v>
      </c>
      <c r="I3241" s="12">
        <v>0.3236</v>
      </c>
    </row>
    <row r="3242" spans="6:9" x14ac:dyDescent="0.3">
      <c r="F3242" s="2">
        <v>3237</v>
      </c>
      <c r="G3242" s="12">
        <f ca="1"/>
        <v>8.7518509923772072</v>
      </c>
      <c r="H3242" s="12">
        <f ca="1"/>
        <v>0.32515873224403946</v>
      </c>
      <c r="I3242" s="12">
        <v>0.32369999999999999</v>
      </c>
    </row>
    <row r="3243" spans="6:9" x14ac:dyDescent="0.3">
      <c r="F3243" s="2">
        <v>3238</v>
      </c>
      <c r="G3243" s="12">
        <f ca="1"/>
        <v>8.7522271977159996</v>
      </c>
      <c r="H3243" s="12">
        <f ca="1"/>
        <v>0.32523859686266654</v>
      </c>
      <c r="I3243" s="12">
        <v>0.32379999999999998</v>
      </c>
    </row>
    <row r="3244" spans="6:9" x14ac:dyDescent="0.3">
      <c r="F3244" s="2">
        <v>3239</v>
      </c>
      <c r="G3244" s="12">
        <f ca="1"/>
        <v>8.7522676038461835</v>
      </c>
      <c r="H3244" s="12">
        <f ca="1"/>
        <v>0.32524717534148451</v>
      </c>
      <c r="I3244" s="12">
        <v>0.32390000000000002</v>
      </c>
    </row>
    <row r="3245" spans="6:9" x14ac:dyDescent="0.3">
      <c r="F3245" s="2">
        <v>3240</v>
      </c>
      <c r="G3245" s="12">
        <f ca="1"/>
        <v>8.7533896080585176</v>
      </c>
      <c r="H3245" s="12">
        <f ca="1"/>
        <v>0.32548543532446406</v>
      </c>
      <c r="I3245" s="12">
        <v>0.32400000000000001</v>
      </c>
    </row>
    <row r="3246" spans="6:9" x14ac:dyDescent="0.3">
      <c r="F3246" s="2">
        <v>3241</v>
      </c>
      <c r="G3246" s="12">
        <f ca="1"/>
        <v>8.753569005440891</v>
      </c>
      <c r="H3246" s="12">
        <f ca="1"/>
        <v>0.32552353992937333</v>
      </c>
      <c r="I3246" s="12">
        <v>0.3241</v>
      </c>
    </row>
    <row r="3247" spans="6:9" x14ac:dyDescent="0.3">
      <c r="F3247" s="2">
        <v>3242</v>
      </c>
      <c r="G3247" s="12">
        <f ca="1"/>
        <v>8.7538918435385433</v>
      </c>
      <c r="H3247" s="12">
        <f ca="1"/>
        <v>0.32559211820275957</v>
      </c>
      <c r="I3247" s="12">
        <v>0.32419999999999999</v>
      </c>
    </row>
    <row r="3248" spans="6:9" x14ac:dyDescent="0.3">
      <c r="F3248" s="2">
        <v>3243</v>
      </c>
      <c r="G3248" s="12">
        <f ca="1"/>
        <v>8.7541598560908991</v>
      </c>
      <c r="H3248" s="12">
        <f ca="1"/>
        <v>0.32564905649366227</v>
      </c>
      <c r="I3248" s="12">
        <v>0.32429999999999998</v>
      </c>
    </row>
    <row r="3249" spans="6:9" x14ac:dyDescent="0.3">
      <c r="F3249" s="2">
        <v>3244</v>
      </c>
      <c r="G3249" s="12">
        <f ca="1"/>
        <v>8.7543708606374047</v>
      </c>
      <c r="H3249" s="12">
        <f ca="1"/>
        <v>0.3256938876176112</v>
      </c>
      <c r="I3249" s="12">
        <v>0.32440000000000002</v>
      </c>
    </row>
    <row r="3250" spans="6:9" x14ac:dyDescent="0.3">
      <c r="F3250" s="2">
        <v>3245</v>
      </c>
      <c r="G3250" s="12">
        <f ca="1"/>
        <v>8.7544087357088571</v>
      </c>
      <c r="H3250" s="12">
        <f ca="1"/>
        <v>0.3257019351231899</v>
      </c>
      <c r="I3250" s="12">
        <v>0.32450000000000001</v>
      </c>
    </row>
    <row r="3251" spans="6:9" x14ac:dyDescent="0.3">
      <c r="F3251" s="2">
        <v>3246</v>
      </c>
      <c r="G3251" s="12">
        <f ca="1"/>
        <v>8.7550419950109291</v>
      </c>
      <c r="H3251" s="12">
        <f ca="1"/>
        <v>0.32583650360601712</v>
      </c>
      <c r="I3251" s="12">
        <v>0.3246</v>
      </c>
    </row>
    <row r="3252" spans="6:9" x14ac:dyDescent="0.3">
      <c r="F3252" s="2">
        <v>3247</v>
      </c>
      <c r="G3252" s="12">
        <f ca="1"/>
        <v>8.7550508043572819</v>
      </c>
      <c r="H3252" s="12">
        <f ca="1"/>
        <v>0.3258383758268264</v>
      </c>
      <c r="I3252" s="12">
        <v>0.32469999999999999</v>
      </c>
    </row>
    <row r="3253" spans="6:9" x14ac:dyDescent="0.3">
      <c r="F3253" s="2">
        <v>3248</v>
      </c>
      <c r="G3253" s="12">
        <f ca="1"/>
        <v>8.7574865051106041</v>
      </c>
      <c r="H3253" s="12">
        <f ca="1"/>
        <v>0.32635626119703531</v>
      </c>
      <c r="I3253" s="12">
        <v>0.32479999999999998</v>
      </c>
    </row>
    <row r="3254" spans="6:9" x14ac:dyDescent="0.3">
      <c r="F3254" s="2">
        <v>3249</v>
      </c>
      <c r="G3254" s="12">
        <f ca="1"/>
        <v>8.757875996092956</v>
      </c>
      <c r="H3254" s="12">
        <f ca="1"/>
        <v>0.32643911907782319</v>
      </c>
      <c r="I3254" s="12">
        <v>0.32490000000000002</v>
      </c>
    </row>
    <row r="3255" spans="6:9" x14ac:dyDescent="0.3">
      <c r="F3255" s="2">
        <v>3250</v>
      </c>
      <c r="G3255" s="12">
        <f ca="1"/>
        <v>8.7585399929873518</v>
      </c>
      <c r="H3255" s="12">
        <f ca="1"/>
        <v>0.32658040110738185</v>
      </c>
      <c r="I3255" s="12">
        <v>0.32500000000000001</v>
      </c>
    </row>
    <row r="3256" spans="6:9" x14ac:dyDescent="0.3">
      <c r="F3256" s="2">
        <v>3251</v>
      </c>
      <c r="G3256" s="12">
        <f ca="1"/>
        <v>8.7588136456031833</v>
      </c>
      <c r="H3256" s="12">
        <f ca="1"/>
        <v>0.32663863765593815</v>
      </c>
      <c r="I3256" s="12">
        <v>0.3251</v>
      </c>
    </row>
    <row r="3257" spans="6:9" x14ac:dyDescent="0.3">
      <c r="F3257" s="2">
        <v>3252</v>
      </c>
      <c r="G3257" s="12">
        <f ca="1"/>
        <v>8.7590288874287889</v>
      </c>
      <c r="H3257" s="12">
        <f ca="1"/>
        <v>0.32668444782154304</v>
      </c>
      <c r="I3257" s="12">
        <v>0.32519999999999999</v>
      </c>
    </row>
    <row r="3258" spans="6:9" x14ac:dyDescent="0.3">
      <c r="F3258" s="2">
        <v>3253</v>
      </c>
      <c r="G3258" s="12">
        <f ca="1"/>
        <v>8.7600577729449451</v>
      </c>
      <c r="H3258" s="12">
        <f ca="1"/>
        <v>0.32690347695809796</v>
      </c>
      <c r="I3258" s="12">
        <v>0.32529999999999998</v>
      </c>
    </row>
    <row r="3259" spans="6:9" x14ac:dyDescent="0.3">
      <c r="F3259" s="2">
        <v>3254</v>
      </c>
      <c r="G3259" s="12">
        <f ca="1"/>
        <v>8.7601033687272043</v>
      </c>
      <c r="H3259" s="12">
        <f ca="1"/>
        <v>0.32691318531044489</v>
      </c>
      <c r="I3259" s="12">
        <v>0.32540000000000002</v>
      </c>
    </row>
    <row r="3260" spans="6:9" x14ac:dyDescent="0.3">
      <c r="F3260" s="2">
        <v>3255</v>
      </c>
      <c r="G3260" s="12">
        <f ca="1"/>
        <v>8.7603389241677068</v>
      </c>
      <c r="H3260" s="12">
        <f ca="1"/>
        <v>0.32696334288180195</v>
      </c>
      <c r="I3260" s="12">
        <v>0.32550000000000001</v>
      </c>
    </row>
    <row r="3261" spans="6:9" x14ac:dyDescent="0.3">
      <c r="F3261" s="2">
        <v>3256</v>
      </c>
      <c r="G3261" s="12">
        <f ca="1"/>
        <v>8.7603912736647462</v>
      </c>
      <c r="H3261" s="12">
        <f ca="1"/>
        <v>0.32697449041856985</v>
      </c>
      <c r="I3261" s="12">
        <v>0.3256</v>
      </c>
    </row>
    <row r="3262" spans="6:9" x14ac:dyDescent="0.3">
      <c r="F3262" s="2">
        <v>3257</v>
      </c>
      <c r="G3262" s="12">
        <f ca="1"/>
        <v>8.7618895826592009</v>
      </c>
      <c r="H3262" s="12">
        <f ca="1"/>
        <v>0.32729363819702817</v>
      </c>
      <c r="I3262" s="12">
        <v>0.32569999999999999</v>
      </c>
    </row>
    <row r="3263" spans="6:9" x14ac:dyDescent="0.3">
      <c r="F3263" s="2">
        <v>3258</v>
      </c>
      <c r="G3263" s="12">
        <f ca="1"/>
        <v>8.762289551231742</v>
      </c>
      <c r="H3263" s="12">
        <f ca="1"/>
        <v>0.32737886340344835</v>
      </c>
      <c r="I3263" s="12">
        <v>0.32579999999999998</v>
      </c>
    </row>
    <row r="3264" spans="6:9" x14ac:dyDescent="0.3">
      <c r="F3264" s="2">
        <v>3259</v>
      </c>
      <c r="G3264" s="12">
        <f ca="1"/>
        <v>8.7627124335223048</v>
      </c>
      <c r="H3264" s="12">
        <f ca="1"/>
        <v>0.32746898470075581</v>
      </c>
      <c r="I3264" s="12">
        <v>0.32590000000000002</v>
      </c>
    </row>
    <row r="3265" spans="6:9" x14ac:dyDescent="0.3">
      <c r="F3265" s="2">
        <v>3260</v>
      </c>
      <c r="G3265" s="12">
        <f ca="1"/>
        <v>8.763179928581577</v>
      </c>
      <c r="H3265" s="12">
        <f ca="1"/>
        <v>0.32756862983018231</v>
      </c>
      <c r="I3265" s="12">
        <v>0.32600000000000001</v>
      </c>
    </row>
    <row r="3266" spans="6:9" x14ac:dyDescent="0.3">
      <c r="F3266" s="2">
        <v>3261</v>
      </c>
      <c r="G3266" s="12">
        <f ca="1"/>
        <v>8.7633125904146532</v>
      </c>
      <c r="H3266" s="12">
        <f ca="1"/>
        <v>0.32759690941078445</v>
      </c>
      <c r="I3266" s="12">
        <v>0.3261</v>
      </c>
    </row>
    <row r="3267" spans="6:9" x14ac:dyDescent="0.3">
      <c r="F3267" s="2">
        <v>3262</v>
      </c>
      <c r="G3267" s="12">
        <f ca="1"/>
        <v>8.7635818745810958</v>
      </c>
      <c r="H3267" s="12">
        <f ca="1"/>
        <v>0.3276543170748355</v>
      </c>
      <c r="I3267" s="12">
        <v>0.32619999999999999</v>
      </c>
    </row>
    <row r="3268" spans="6:9" x14ac:dyDescent="0.3">
      <c r="F3268" s="2">
        <v>3263</v>
      </c>
      <c r="G3268" s="12">
        <f ca="1"/>
        <v>8.7636890562924208</v>
      </c>
      <c r="H3268" s="12">
        <f ca="1"/>
        <v>0.32767716831594751</v>
      </c>
      <c r="I3268" s="12">
        <v>0.32629999999999998</v>
      </c>
    </row>
    <row r="3269" spans="6:9" x14ac:dyDescent="0.3">
      <c r="F3269" s="2">
        <v>3264</v>
      </c>
      <c r="G3269" s="12">
        <f ca="1"/>
        <v>8.7639968354692819</v>
      </c>
      <c r="H3269" s="12">
        <f ca="1"/>
        <v>0.32774279212802993</v>
      </c>
      <c r="I3269" s="12">
        <v>0.32640000000000002</v>
      </c>
    </row>
    <row r="3270" spans="6:9" x14ac:dyDescent="0.3">
      <c r="F3270" s="2">
        <v>3265</v>
      </c>
      <c r="G3270" s="12">
        <f ca="1"/>
        <v>8.7640131553594731</v>
      </c>
      <c r="H3270" s="12">
        <f ca="1"/>
        <v>0.32774627201641282</v>
      </c>
      <c r="I3270" s="12">
        <v>0.32650000000000001</v>
      </c>
    </row>
    <row r="3271" spans="6:9" x14ac:dyDescent="0.3">
      <c r="F3271" s="2">
        <v>3266</v>
      </c>
      <c r="G3271" s="12">
        <f ca="1"/>
        <v>8.7640410240238378</v>
      </c>
      <c r="H3271" s="12">
        <f ca="1"/>
        <v>0.32775221449687841</v>
      </c>
      <c r="I3271" s="12">
        <v>0.3266</v>
      </c>
    </row>
    <row r="3272" spans="6:9" x14ac:dyDescent="0.3">
      <c r="F3272" s="2">
        <v>3267</v>
      </c>
      <c r="G3272" s="12">
        <f ca="1"/>
        <v>8.7645189769196481</v>
      </c>
      <c r="H3272" s="12">
        <f ca="1"/>
        <v>0.32785413863725898</v>
      </c>
      <c r="I3272" s="12">
        <v>0.32669999999999999</v>
      </c>
    </row>
    <row r="3273" spans="6:9" x14ac:dyDescent="0.3">
      <c r="F3273" s="2">
        <v>3268</v>
      </c>
      <c r="G3273" s="12">
        <f ca="1"/>
        <v>8.7647851803121224</v>
      </c>
      <c r="H3273" s="12">
        <f ca="1"/>
        <v>0.32791091465113109</v>
      </c>
      <c r="I3273" s="12">
        <v>0.32679999999999998</v>
      </c>
    </row>
    <row r="3274" spans="6:9" x14ac:dyDescent="0.3">
      <c r="F3274" s="2">
        <v>3269</v>
      </c>
      <c r="G3274" s="12">
        <f ca="1"/>
        <v>8.7650575646346436</v>
      </c>
      <c r="H3274" s="12">
        <f ca="1"/>
        <v>0.32796901468229489</v>
      </c>
      <c r="I3274" s="12">
        <v>0.32690000000000002</v>
      </c>
    </row>
    <row r="3275" spans="6:9" x14ac:dyDescent="0.3">
      <c r="F3275" s="2">
        <v>3270</v>
      </c>
      <c r="G3275" s="12">
        <f ca="1"/>
        <v>8.7654720921614881</v>
      </c>
      <c r="H3275" s="12">
        <f ca="1"/>
        <v>0.32805744524561631</v>
      </c>
      <c r="I3275" s="12">
        <v>0.32700000000000001</v>
      </c>
    </row>
    <row r="3276" spans="6:9" x14ac:dyDescent="0.3">
      <c r="F3276" s="2">
        <v>3271</v>
      </c>
      <c r="G3276" s="12">
        <f ca="1"/>
        <v>8.7655344530673638</v>
      </c>
      <c r="H3276" s="12">
        <f ca="1"/>
        <v>0.32807074977261996</v>
      </c>
      <c r="I3276" s="12">
        <v>0.3271</v>
      </c>
    </row>
    <row r="3277" spans="6:9" x14ac:dyDescent="0.3">
      <c r="F3277" s="2">
        <v>3272</v>
      </c>
      <c r="G3277" s="12">
        <f ca="1"/>
        <v>8.7659846867004791</v>
      </c>
      <c r="H3277" s="12">
        <f ca="1"/>
        <v>0.32816681490879218</v>
      </c>
      <c r="I3277" s="12">
        <v>0.32719999999999999</v>
      </c>
    </row>
    <row r="3278" spans="6:9" x14ac:dyDescent="0.3">
      <c r="F3278" s="2">
        <v>3273</v>
      </c>
      <c r="G3278" s="12">
        <f ca="1"/>
        <v>8.7665154165959223</v>
      </c>
      <c r="H3278" s="12">
        <f ca="1"/>
        <v>0.32828007569242879</v>
      </c>
      <c r="I3278" s="12">
        <v>0.32729999999999998</v>
      </c>
    </row>
    <row r="3279" spans="6:9" x14ac:dyDescent="0.3">
      <c r="F3279" s="2">
        <v>3274</v>
      </c>
      <c r="G3279" s="12">
        <f ca="1"/>
        <v>8.7666372501479373</v>
      </c>
      <c r="H3279" s="12">
        <f ca="1"/>
        <v>0.32830607877784745</v>
      </c>
      <c r="I3279" s="12">
        <v>0.32740000000000002</v>
      </c>
    </row>
    <row r="3280" spans="6:9" x14ac:dyDescent="0.3">
      <c r="F3280" s="2">
        <v>3275</v>
      </c>
      <c r="G3280" s="12">
        <f ca="1"/>
        <v>8.767036542588917</v>
      </c>
      <c r="H3280" s="12">
        <f ca="1"/>
        <v>0.3283913083981157</v>
      </c>
      <c r="I3280" s="12">
        <v>0.32750000000000001</v>
      </c>
    </row>
    <row r="3281" spans="6:9" x14ac:dyDescent="0.3">
      <c r="F3281" s="2">
        <v>3276</v>
      </c>
      <c r="G3281" s="12">
        <f ca="1"/>
        <v>8.7673735222223232</v>
      </c>
      <c r="H3281" s="12">
        <f ca="1"/>
        <v>0.32846324695492124</v>
      </c>
      <c r="I3281" s="12">
        <v>0.3276</v>
      </c>
    </row>
    <row r="3282" spans="6:9" x14ac:dyDescent="0.3">
      <c r="F3282" s="2">
        <v>3277</v>
      </c>
      <c r="G3282" s="12">
        <f ca="1"/>
        <v>8.7684558122043512</v>
      </c>
      <c r="H3282" s="12">
        <f ca="1"/>
        <v>0.32869435476295616</v>
      </c>
      <c r="I3282" s="12">
        <v>0.32769999999999999</v>
      </c>
    </row>
    <row r="3283" spans="6:9" x14ac:dyDescent="0.3">
      <c r="F3283" s="2">
        <v>3278</v>
      </c>
      <c r="G3283" s="12">
        <f ca="1"/>
        <v>8.768830941601566</v>
      </c>
      <c r="H3283" s="12">
        <f ca="1"/>
        <v>0.32877447974876284</v>
      </c>
      <c r="I3283" s="12">
        <v>0.32779999999999998</v>
      </c>
    </row>
    <row r="3284" spans="6:9" x14ac:dyDescent="0.3">
      <c r="F3284" s="2">
        <v>3279</v>
      </c>
      <c r="G3284" s="12">
        <f ca="1"/>
        <v>8.7688644345183082</v>
      </c>
      <c r="H3284" s="12">
        <f ca="1"/>
        <v>0.32878163413389327</v>
      </c>
      <c r="I3284" s="12">
        <v>0.32790000000000002</v>
      </c>
    </row>
    <row r="3285" spans="6:9" x14ac:dyDescent="0.3">
      <c r="F3285" s="2">
        <v>3280</v>
      </c>
      <c r="G3285" s="12">
        <f ca="1"/>
        <v>8.7690848905079264</v>
      </c>
      <c r="H3285" s="12">
        <f ca="1"/>
        <v>0.32882872768390736</v>
      </c>
      <c r="I3285" s="12">
        <v>0.32800000000000001</v>
      </c>
    </row>
    <row r="3286" spans="6:9" x14ac:dyDescent="0.3">
      <c r="F3286" s="2">
        <v>3281</v>
      </c>
      <c r="G3286" s="12">
        <f ca="1"/>
        <v>8.7693575216664694</v>
      </c>
      <c r="H3286" s="12">
        <f ca="1"/>
        <v>0.32888697208672379</v>
      </c>
      <c r="I3286" s="12">
        <v>0.3281</v>
      </c>
    </row>
    <row r="3287" spans="6:9" x14ac:dyDescent="0.3">
      <c r="F3287" s="2">
        <v>3282</v>
      </c>
      <c r="G3287" s="12">
        <f ca="1"/>
        <v>8.7697545735288767</v>
      </c>
      <c r="H3287" s="12">
        <f ca="1"/>
        <v>0.32897180788397284</v>
      </c>
      <c r="I3287" s="12">
        <v>0.32819999999999999</v>
      </c>
    </row>
    <row r="3288" spans="6:9" x14ac:dyDescent="0.3">
      <c r="F3288" s="2">
        <v>3283</v>
      </c>
      <c r="G3288" s="12">
        <f ca="1"/>
        <v>8.7699533490731021</v>
      </c>
      <c r="H3288" s="12">
        <f ca="1"/>
        <v>0.32901428374398989</v>
      </c>
      <c r="I3288" s="12">
        <v>0.32829999999999998</v>
      </c>
    </row>
    <row r="3289" spans="6:9" x14ac:dyDescent="0.3">
      <c r="F3289" s="2">
        <v>3284</v>
      </c>
      <c r="G3289" s="12">
        <f ca="1"/>
        <v>8.7718918827802224</v>
      </c>
      <c r="H3289" s="12">
        <f ca="1"/>
        <v>0.32942868611292286</v>
      </c>
      <c r="I3289" s="12">
        <v>0.32840000000000003</v>
      </c>
    </row>
    <row r="3290" spans="6:9" x14ac:dyDescent="0.3">
      <c r="F3290" s="2">
        <v>3285</v>
      </c>
      <c r="G3290" s="12">
        <f ca="1"/>
        <v>8.7723093826531322</v>
      </c>
      <c r="H3290" s="12">
        <f ca="1"/>
        <v>0.32951797390339699</v>
      </c>
      <c r="I3290" s="12">
        <v>0.32850000000000001</v>
      </c>
    </row>
    <row r="3291" spans="6:9" x14ac:dyDescent="0.3">
      <c r="F3291" s="2">
        <v>3286</v>
      </c>
      <c r="G3291" s="12">
        <f ca="1"/>
        <v>8.7725214091009178</v>
      </c>
      <c r="H3291" s="12">
        <f ca="1"/>
        <v>0.32956332373310171</v>
      </c>
      <c r="I3291" s="12">
        <v>0.3286</v>
      </c>
    </row>
    <row r="3292" spans="6:9" x14ac:dyDescent="0.3">
      <c r="F3292" s="2">
        <v>3287</v>
      </c>
      <c r="G3292" s="12">
        <f ca="1"/>
        <v>8.7736229857152601</v>
      </c>
      <c r="H3292" s="12">
        <f ca="1"/>
        <v>0.32979899378561295</v>
      </c>
      <c r="I3292" s="12">
        <v>0.32869999999999999</v>
      </c>
    </row>
    <row r="3293" spans="6:9" x14ac:dyDescent="0.3">
      <c r="F3293" s="2">
        <v>3288</v>
      </c>
      <c r="G3293" s="12">
        <f ca="1"/>
        <v>8.7740072478763249</v>
      </c>
      <c r="H3293" s="12">
        <f ca="1"/>
        <v>0.32988122467072023</v>
      </c>
      <c r="I3293" s="12">
        <v>0.32879999999999998</v>
      </c>
    </row>
    <row r="3294" spans="6:9" x14ac:dyDescent="0.3">
      <c r="F3294" s="2">
        <v>3289</v>
      </c>
      <c r="G3294" s="12">
        <f ca="1"/>
        <v>8.7741735054967442</v>
      </c>
      <c r="H3294" s="12">
        <f ca="1"/>
        <v>0.3299168068445707</v>
      </c>
      <c r="I3294" s="12">
        <v>0.32890000000000003</v>
      </c>
    </row>
    <row r="3295" spans="6:9" x14ac:dyDescent="0.3">
      <c r="F3295" s="2">
        <v>3290</v>
      </c>
      <c r="G3295" s="12">
        <f ca="1"/>
        <v>8.7752955373894945</v>
      </c>
      <c r="H3295" s="12">
        <f ca="1"/>
        <v>0.3301569985701962</v>
      </c>
      <c r="I3295" s="12">
        <v>0.32900000000000001</v>
      </c>
    </row>
    <row r="3296" spans="6:9" x14ac:dyDescent="0.3">
      <c r="F3296" s="2">
        <v>3291</v>
      </c>
      <c r="G3296" s="12">
        <f ca="1"/>
        <v>8.7756057157163099</v>
      </c>
      <c r="H3296" s="12">
        <f ca="1"/>
        <v>0.33022341530864485</v>
      </c>
      <c r="I3296" s="12">
        <v>0.3291</v>
      </c>
    </row>
    <row r="3297" spans="6:9" x14ac:dyDescent="0.3">
      <c r="F3297" s="2">
        <v>3292</v>
      </c>
      <c r="G3297" s="12">
        <f ca="1"/>
        <v>8.7764581043194525</v>
      </c>
      <c r="H3297" s="12">
        <f ca="1"/>
        <v>0.33040597109762648</v>
      </c>
      <c r="I3297" s="12">
        <v>0.32919999999999999</v>
      </c>
    </row>
    <row r="3298" spans="6:9" x14ac:dyDescent="0.3">
      <c r="F3298" s="2">
        <v>3293</v>
      </c>
      <c r="G3298" s="12">
        <f ca="1"/>
        <v>8.7771037191686574</v>
      </c>
      <c r="H3298" s="12">
        <f ca="1"/>
        <v>0.33054427989783186</v>
      </c>
      <c r="I3298" s="12">
        <v>0.32929999999999998</v>
      </c>
    </row>
    <row r="3299" spans="6:9" x14ac:dyDescent="0.3">
      <c r="F3299" s="2">
        <v>3294</v>
      </c>
      <c r="G3299" s="12">
        <f ca="1"/>
        <v>8.7773293378234882</v>
      </c>
      <c r="H3299" s="12">
        <f ca="1"/>
        <v>0.33059262139487333</v>
      </c>
      <c r="I3299" s="12">
        <v>0.32940000000000003</v>
      </c>
    </row>
    <row r="3300" spans="6:9" x14ac:dyDescent="0.3">
      <c r="F3300" s="2">
        <v>3295</v>
      </c>
      <c r="G3300" s="12">
        <f ca="1"/>
        <v>8.7773858110022029</v>
      </c>
      <c r="H3300" s="12">
        <f ca="1"/>
        <v>0.33060472206968838</v>
      </c>
      <c r="I3300" s="12">
        <v>0.32950000000000002</v>
      </c>
    </row>
    <row r="3301" spans="6:9" x14ac:dyDescent="0.3">
      <c r="F3301" s="2">
        <v>3296</v>
      </c>
      <c r="G3301" s="12">
        <f ca="1"/>
        <v>8.7778956584435885</v>
      </c>
      <c r="H3301" s="12">
        <f ca="1"/>
        <v>0.3307139798300528</v>
      </c>
      <c r="I3301" s="12">
        <v>0.3296</v>
      </c>
    </row>
    <row r="3302" spans="6:9" x14ac:dyDescent="0.3">
      <c r="F3302" s="2">
        <v>3297</v>
      </c>
      <c r="G3302" s="12">
        <f ca="1"/>
        <v>8.7779117007444611</v>
      </c>
      <c r="H3302" s="12">
        <f ca="1"/>
        <v>0.33071741794348808</v>
      </c>
      <c r="I3302" s="12">
        <v>0.32969999999999999</v>
      </c>
    </row>
    <row r="3303" spans="6:9" x14ac:dyDescent="0.3">
      <c r="F3303" s="2">
        <v>3298</v>
      </c>
      <c r="G3303" s="12">
        <f ca="1"/>
        <v>8.7786901438768901</v>
      </c>
      <c r="H3303" s="12">
        <f ca="1"/>
        <v>0.33088427443354274</v>
      </c>
      <c r="I3303" s="12">
        <v>0.32979999999999998</v>
      </c>
    </row>
    <row r="3304" spans="6:9" x14ac:dyDescent="0.3">
      <c r="F3304" s="2">
        <v>3299</v>
      </c>
      <c r="G3304" s="12">
        <f ca="1"/>
        <v>8.7787656662021227</v>
      </c>
      <c r="H3304" s="12">
        <f ca="1"/>
        <v>0.33090046488301217</v>
      </c>
      <c r="I3304" s="12">
        <v>0.32990000000000003</v>
      </c>
    </row>
    <row r="3305" spans="6:9" x14ac:dyDescent="0.3">
      <c r="F3305" s="2">
        <v>3300</v>
      </c>
      <c r="G3305" s="12">
        <f ca="1"/>
        <v>8.7788258408441262</v>
      </c>
      <c r="H3305" s="12">
        <f ca="1"/>
        <v>0.33091336541933913</v>
      </c>
      <c r="I3305" s="12">
        <v>0.33</v>
      </c>
    </row>
    <row r="3306" spans="6:9" x14ac:dyDescent="0.3">
      <c r="F3306" s="2">
        <v>3301</v>
      </c>
      <c r="G3306" s="12">
        <f ca="1"/>
        <v>8.7793394624771413</v>
      </c>
      <c r="H3306" s="12">
        <f ca="1"/>
        <v>0.33102348962477723</v>
      </c>
      <c r="I3306" s="12">
        <v>0.3301</v>
      </c>
    </row>
    <row r="3307" spans="6:9" x14ac:dyDescent="0.3">
      <c r="F3307" s="2">
        <v>3302</v>
      </c>
      <c r="G3307" s="12">
        <f ca="1"/>
        <v>8.779547854855684</v>
      </c>
      <c r="H3307" s="12">
        <f ca="1"/>
        <v>0.33106817631733287</v>
      </c>
      <c r="I3307" s="12">
        <v>0.33019999999999999</v>
      </c>
    </row>
    <row r="3308" spans="6:9" x14ac:dyDescent="0.3">
      <c r="F3308" s="2">
        <v>3303</v>
      </c>
      <c r="G3308" s="12">
        <f ca="1"/>
        <v>8.779731425073475</v>
      </c>
      <c r="H3308" s="12">
        <f ca="1"/>
        <v>0.33110754306037682</v>
      </c>
      <c r="I3308" s="12">
        <v>0.33029999999999998</v>
      </c>
    </row>
    <row r="3309" spans="6:9" x14ac:dyDescent="0.3">
      <c r="F3309" s="2">
        <v>3304</v>
      </c>
      <c r="G3309" s="12">
        <f ca="1"/>
        <v>8.7801526515307042</v>
      </c>
      <c r="H3309" s="12">
        <f ca="1"/>
        <v>0.33119788523584959</v>
      </c>
      <c r="I3309" s="12">
        <v>0.33040000000000003</v>
      </c>
    </row>
    <row r="3310" spans="6:9" x14ac:dyDescent="0.3">
      <c r="F3310" s="2">
        <v>3305</v>
      </c>
      <c r="G3310" s="12">
        <f ca="1"/>
        <v>8.7802489593166051</v>
      </c>
      <c r="H3310" s="12">
        <f ca="1"/>
        <v>0.3312185427024803</v>
      </c>
      <c r="I3310" s="12">
        <v>0.33050000000000002</v>
      </c>
    </row>
    <row r="3311" spans="6:9" x14ac:dyDescent="0.3">
      <c r="F3311" s="2">
        <v>3306</v>
      </c>
      <c r="G3311" s="12">
        <f ca="1"/>
        <v>8.7802834769029321</v>
      </c>
      <c r="H3311" s="12">
        <f ca="1"/>
        <v>0.33122594670201178</v>
      </c>
      <c r="I3311" s="12">
        <v>0.3306</v>
      </c>
    </row>
    <row r="3312" spans="6:9" x14ac:dyDescent="0.3">
      <c r="F3312" s="2">
        <v>3307</v>
      </c>
      <c r="G3312" s="12">
        <f ca="1"/>
        <v>8.7806412592585943</v>
      </c>
      <c r="H3312" s="12">
        <f ca="1"/>
        <v>0.3313026962399328</v>
      </c>
      <c r="I3312" s="12">
        <v>0.33069999999999999</v>
      </c>
    </row>
    <row r="3313" spans="6:9" x14ac:dyDescent="0.3">
      <c r="F3313" s="2">
        <v>3308</v>
      </c>
      <c r="G3313" s="12">
        <f ca="1"/>
        <v>8.78126329160024</v>
      </c>
      <c r="H3313" s="12">
        <f ca="1"/>
        <v>0.33143615495504142</v>
      </c>
      <c r="I3313" s="12">
        <v>0.33079999999999998</v>
      </c>
    </row>
    <row r="3314" spans="6:9" x14ac:dyDescent="0.3">
      <c r="F3314" s="2">
        <v>3309</v>
      </c>
      <c r="G3314" s="12">
        <f ca="1"/>
        <v>8.7812838644997342</v>
      </c>
      <c r="H3314" s="12">
        <f ca="1"/>
        <v>0.33144056944002231</v>
      </c>
      <c r="I3314" s="12">
        <v>0.33090000000000003</v>
      </c>
    </row>
    <row r="3315" spans="6:9" x14ac:dyDescent="0.3">
      <c r="F3315" s="2">
        <v>3310</v>
      </c>
      <c r="G3315" s="12">
        <f ca="1"/>
        <v>8.7816675067321075</v>
      </c>
      <c r="H3315" s="12">
        <f ca="1"/>
        <v>0.3315228965267929</v>
      </c>
      <c r="I3315" s="12">
        <v>0.33100000000000002</v>
      </c>
    </row>
    <row r="3316" spans="6:9" x14ac:dyDescent="0.3">
      <c r="F3316" s="2">
        <v>3311</v>
      </c>
      <c r="G3316" s="12">
        <f ca="1"/>
        <v>8.7819097990865131</v>
      </c>
      <c r="H3316" s="12">
        <f ca="1"/>
        <v>0.33157489675869078</v>
      </c>
      <c r="I3316" s="12">
        <v>0.33110000000000001</v>
      </c>
    </row>
    <row r="3317" spans="6:9" x14ac:dyDescent="0.3">
      <c r="F3317" s="2">
        <v>3312</v>
      </c>
      <c r="G3317" s="12">
        <f ca="1"/>
        <v>8.7819196769690784</v>
      </c>
      <c r="H3317" s="12">
        <f ca="1"/>
        <v>0.33157701682409702</v>
      </c>
      <c r="I3317" s="12">
        <v>0.33119999999999999</v>
      </c>
    </row>
    <row r="3318" spans="6:9" x14ac:dyDescent="0.3">
      <c r="F3318" s="2">
        <v>3313</v>
      </c>
      <c r="G3318" s="12">
        <f ca="1"/>
        <v>8.7831008251467289</v>
      </c>
      <c r="H3318" s="12">
        <f ca="1"/>
        <v>0.33183057838370744</v>
      </c>
      <c r="I3318" s="12">
        <v>0.33129999999999998</v>
      </c>
    </row>
    <row r="3319" spans="6:9" x14ac:dyDescent="0.3">
      <c r="F3319" s="2">
        <v>3314</v>
      </c>
      <c r="G3319" s="12">
        <f ca="1"/>
        <v>8.7832365456148835</v>
      </c>
      <c r="H3319" s="12">
        <f ca="1"/>
        <v>0.33185972095426686</v>
      </c>
      <c r="I3319" s="12">
        <v>0.33139999999999997</v>
      </c>
    </row>
    <row r="3320" spans="6:9" x14ac:dyDescent="0.3">
      <c r="F3320" s="2">
        <v>3315</v>
      </c>
      <c r="G3320" s="12">
        <f ca="1"/>
        <v>8.7833221722443593</v>
      </c>
      <c r="H3320" s="12">
        <f ca="1"/>
        <v>0.33187810786399097</v>
      </c>
      <c r="I3320" s="12">
        <v>0.33150000000000002</v>
      </c>
    </row>
    <row r="3321" spans="6:9" x14ac:dyDescent="0.3">
      <c r="F3321" s="2">
        <v>3316</v>
      </c>
      <c r="G3321" s="12">
        <f ca="1"/>
        <v>8.7835977136449479</v>
      </c>
      <c r="H3321" s="12">
        <f ca="1"/>
        <v>0.33193727971056475</v>
      </c>
      <c r="I3321" s="12">
        <v>0.33160000000000001</v>
      </c>
    </row>
    <row r="3322" spans="6:9" x14ac:dyDescent="0.3">
      <c r="F3322" s="2">
        <v>3317</v>
      </c>
      <c r="G3322" s="12">
        <f ca="1"/>
        <v>8.7836812143350667</v>
      </c>
      <c r="H3322" s="12">
        <f ca="1"/>
        <v>0.33195521244517501</v>
      </c>
      <c r="I3322" s="12">
        <v>0.33169999999999999</v>
      </c>
    </row>
    <row r="3323" spans="6:9" x14ac:dyDescent="0.3">
      <c r="F3323" s="2">
        <v>3318</v>
      </c>
      <c r="G3323" s="12">
        <f ca="1"/>
        <v>8.7837293008668809</v>
      </c>
      <c r="H3323" s="12">
        <f ca="1"/>
        <v>0.33196553982723842</v>
      </c>
      <c r="I3323" s="12">
        <v>0.33179999999999998</v>
      </c>
    </row>
    <row r="3324" spans="6:9" x14ac:dyDescent="0.3">
      <c r="F3324" s="2">
        <v>3319</v>
      </c>
      <c r="G3324" s="12">
        <f ca="1"/>
        <v>8.7838210613681387</v>
      </c>
      <c r="H3324" s="12">
        <f ca="1"/>
        <v>0.33198524741851054</v>
      </c>
      <c r="I3324" s="12">
        <v>0.33189999999999997</v>
      </c>
    </row>
    <row r="3325" spans="6:9" x14ac:dyDescent="0.3">
      <c r="F3325" s="2">
        <v>3320</v>
      </c>
      <c r="G3325" s="12">
        <f ca="1"/>
        <v>8.7849687603642561</v>
      </c>
      <c r="H3325" s="12">
        <f ca="1"/>
        <v>0.33223179631231137</v>
      </c>
      <c r="I3325" s="12">
        <v>0.33200000000000002</v>
      </c>
    </row>
    <row r="3326" spans="6:9" x14ac:dyDescent="0.3">
      <c r="F3326" s="2">
        <v>3321</v>
      </c>
      <c r="G3326" s="12">
        <f ca="1"/>
        <v>8.7849999749922176</v>
      </c>
      <c r="H3326" s="12">
        <f ca="1"/>
        <v>0.33223850327231119</v>
      </c>
      <c r="I3326" s="12">
        <v>0.33210000000000001</v>
      </c>
    </row>
    <row r="3327" spans="6:9" x14ac:dyDescent="0.3">
      <c r="F3327" s="2">
        <v>3322</v>
      </c>
      <c r="G3327" s="12">
        <f ca="1"/>
        <v>8.7852731145766079</v>
      </c>
      <c r="H3327" s="12">
        <f ca="1"/>
        <v>0.33229719488842102</v>
      </c>
      <c r="I3327" s="12">
        <v>0.3322</v>
      </c>
    </row>
    <row r="3328" spans="6:9" x14ac:dyDescent="0.3">
      <c r="F3328" s="2">
        <v>3323</v>
      </c>
      <c r="G3328" s="12">
        <f ca="1"/>
        <v>8.7853808785982679</v>
      </c>
      <c r="H3328" s="12">
        <f ca="1"/>
        <v>0.33232035257039605</v>
      </c>
      <c r="I3328" s="12">
        <v>0.33229999999999998</v>
      </c>
    </row>
    <row r="3329" spans="6:9" x14ac:dyDescent="0.3">
      <c r="F3329" s="2">
        <v>3324</v>
      </c>
      <c r="G3329" s="12">
        <f ca="1"/>
        <v>8.7860665264482272</v>
      </c>
      <c r="H3329" s="12">
        <f ca="1"/>
        <v>0.33246771426835697</v>
      </c>
      <c r="I3329" s="12">
        <v>0.33239999999999997</v>
      </c>
    </row>
    <row r="3330" spans="6:9" x14ac:dyDescent="0.3">
      <c r="F3330" s="2">
        <v>3325</v>
      </c>
      <c r="G3330" s="12">
        <f ca="1"/>
        <v>8.7875105414739707</v>
      </c>
      <c r="H3330" s="12">
        <f ca="1"/>
        <v>0.33277818600777553</v>
      </c>
      <c r="I3330" s="12">
        <v>0.33250000000000002</v>
      </c>
    </row>
    <row r="3331" spans="6:9" x14ac:dyDescent="0.3">
      <c r="F3331" s="2">
        <v>3326</v>
      </c>
      <c r="G3331" s="12">
        <f ca="1"/>
        <v>8.7875442407406172</v>
      </c>
      <c r="H3331" s="12">
        <f ca="1"/>
        <v>0.33278543347931144</v>
      </c>
      <c r="I3331" s="12">
        <v>0.33260000000000001</v>
      </c>
    </row>
    <row r="3332" spans="6:9" x14ac:dyDescent="0.3">
      <c r="F3332" s="2">
        <v>3327</v>
      </c>
      <c r="G3332" s="12">
        <f ca="1"/>
        <v>8.7891170893496291</v>
      </c>
      <c r="H3332" s="12">
        <f ca="1"/>
        <v>0.33312379322518904</v>
      </c>
      <c r="I3332" s="12">
        <v>0.3327</v>
      </c>
    </row>
    <row r="3333" spans="6:9" x14ac:dyDescent="0.3">
      <c r="F3333" s="2">
        <v>3328</v>
      </c>
      <c r="G3333" s="12">
        <f ca="1"/>
        <v>8.7894023610101808</v>
      </c>
      <c r="H3333" s="12">
        <f ca="1"/>
        <v>0.33318518295078214</v>
      </c>
      <c r="I3333" s="12">
        <v>0.33279999999999998</v>
      </c>
    </row>
    <row r="3334" spans="6:9" x14ac:dyDescent="0.3">
      <c r="F3334" s="2">
        <v>3329</v>
      </c>
      <c r="G3334" s="12">
        <f ca="1"/>
        <v>8.7896156517315713</v>
      </c>
      <c r="H3334" s="12">
        <f ca="1"/>
        <v>0.3332310866821101</v>
      </c>
      <c r="I3334" s="12">
        <v>0.33289999999999997</v>
      </c>
    </row>
    <row r="3335" spans="6:9" x14ac:dyDescent="0.3">
      <c r="F3335" s="2">
        <v>3330</v>
      </c>
      <c r="G3335" s="12">
        <f ca="1"/>
        <v>8.7899557897647984</v>
      </c>
      <c r="H3335" s="12">
        <f ca="1"/>
        <v>0.33330429736606415</v>
      </c>
      <c r="I3335" s="12">
        <v>0.33300000000000002</v>
      </c>
    </row>
    <row r="3336" spans="6:9" x14ac:dyDescent="0.3">
      <c r="F3336" s="2">
        <v>3331</v>
      </c>
      <c r="G3336" s="12">
        <f ca="1"/>
        <v>8.7901193609728665</v>
      </c>
      <c r="H3336" s="12">
        <f ca="1"/>
        <v>0.33333950732173767</v>
      </c>
      <c r="I3336" s="12">
        <v>0.33310000000000001</v>
      </c>
    </row>
    <row r="3337" spans="6:9" x14ac:dyDescent="0.3">
      <c r="F3337" s="2">
        <v>3332</v>
      </c>
      <c r="G3337" s="12">
        <f ca="1"/>
        <v>8.7904147033582465</v>
      </c>
      <c r="H3337" s="12">
        <f ca="1"/>
        <v>0.33340308727985468</v>
      </c>
      <c r="I3337" s="12">
        <v>0.3332</v>
      </c>
    </row>
    <row r="3338" spans="6:9" x14ac:dyDescent="0.3">
      <c r="F3338" s="2">
        <v>3333</v>
      </c>
      <c r="G3338" s="12">
        <f ca="1"/>
        <v>8.7904797676029798</v>
      </c>
      <c r="H3338" s="12">
        <f ca="1"/>
        <v>0.33341709492064708</v>
      </c>
      <c r="I3338" s="12">
        <v>0.33329999999999999</v>
      </c>
    </row>
    <row r="3339" spans="6:9" x14ac:dyDescent="0.3">
      <c r="F3339" s="2">
        <v>3334</v>
      </c>
      <c r="G3339" s="12">
        <f ca="1"/>
        <v>8.7909314977012674</v>
      </c>
      <c r="H3339" s="12">
        <f ca="1"/>
        <v>0.3335143566483213</v>
      </c>
      <c r="I3339" s="12">
        <v>0.33339999999999997</v>
      </c>
    </row>
    <row r="3340" spans="6:9" x14ac:dyDescent="0.3">
      <c r="F3340" s="2">
        <v>3335</v>
      </c>
      <c r="G3340" s="12">
        <f ca="1"/>
        <v>8.7911605864292035</v>
      </c>
      <c r="H3340" s="12">
        <f ca="1"/>
        <v>0.33356368763644317</v>
      </c>
      <c r="I3340" s="12">
        <v>0.33350000000000002</v>
      </c>
    </row>
    <row r="3341" spans="6:9" x14ac:dyDescent="0.3">
      <c r="F3341" s="2">
        <v>3336</v>
      </c>
      <c r="G3341" s="12">
        <f ca="1"/>
        <v>8.7918536050418368</v>
      </c>
      <c r="H3341" s="12">
        <f ca="1"/>
        <v>0.33371294402986196</v>
      </c>
      <c r="I3341" s="12">
        <v>0.33360000000000001</v>
      </c>
    </row>
    <row r="3342" spans="6:9" x14ac:dyDescent="0.3">
      <c r="F3342" s="2">
        <v>3337</v>
      </c>
      <c r="G3342" s="12">
        <f ca="1"/>
        <v>8.7919296084755274</v>
      </c>
      <c r="H3342" s="12">
        <f ca="1"/>
        <v>0.33372931525740834</v>
      </c>
      <c r="I3342" s="12">
        <v>0.3337</v>
      </c>
    </row>
    <row r="3343" spans="6:9" x14ac:dyDescent="0.3">
      <c r="F3343" s="2">
        <v>3338</v>
      </c>
      <c r="G3343" s="12">
        <f ca="1"/>
        <v>8.7922146342747389</v>
      </c>
      <c r="H3343" s="12">
        <f ca="1"/>
        <v>0.33379071412452987</v>
      </c>
      <c r="I3343" s="12">
        <v>0.33379999999999999</v>
      </c>
    </row>
    <row r="3344" spans="6:9" x14ac:dyDescent="0.3">
      <c r="F3344" s="2">
        <v>3339</v>
      </c>
      <c r="G3344" s="12">
        <f ca="1"/>
        <v>8.7923174291588957</v>
      </c>
      <c r="H3344" s="12">
        <f ca="1"/>
        <v>0.33381285923885617</v>
      </c>
      <c r="I3344" s="12">
        <v>0.33389999999999997</v>
      </c>
    </row>
    <row r="3345" spans="6:9" x14ac:dyDescent="0.3">
      <c r="F3345" s="2">
        <v>3340</v>
      </c>
      <c r="G3345" s="12">
        <f ca="1"/>
        <v>8.792609263314759</v>
      </c>
      <c r="H3345" s="12">
        <f ca="1"/>
        <v>0.33387573356011835</v>
      </c>
      <c r="I3345" s="12">
        <v>0.33400000000000002</v>
      </c>
    </row>
    <row r="3346" spans="6:9" x14ac:dyDescent="0.3">
      <c r="F3346" s="2">
        <v>3341</v>
      </c>
      <c r="G3346" s="12">
        <f ca="1"/>
        <v>8.7928863565819579</v>
      </c>
      <c r="H3346" s="12">
        <f ca="1"/>
        <v>0.33393543812091009</v>
      </c>
      <c r="I3346" s="12">
        <v>0.33410000000000001</v>
      </c>
    </row>
    <row r="3347" spans="6:9" x14ac:dyDescent="0.3">
      <c r="F3347" s="2">
        <v>3342</v>
      </c>
      <c r="G3347" s="12">
        <f ca="1"/>
        <v>8.7938087181343345</v>
      </c>
      <c r="H3347" s="12">
        <f ca="1"/>
        <v>0.33413421971969437</v>
      </c>
      <c r="I3347" s="12">
        <v>0.3342</v>
      </c>
    </row>
    <row r="3348" spans="6:9" x14ac:dyDescent="0.3">
      <c r="F3348" s="2">
        <v>3343</v>
      </c>
      <c r="G3348" s="12">
        <f ca="1"/>
        <v>8.7939942562694888</v>
      </c>
      <c r="H3348" s="12">
        <f ca="1"/>
        <v>0.33417421368431643</v>
      </c>
      <c r="I3348" s="12">
        <v>0.33429999999999999</v>
      </c>
    </row>
    <row r="3349" spans="6:9" x14ac:dyDescent="0.3">
      <c r="F3349" s="2">
        <v>3344</v>
      </c>
      <c r="G3349" s="12">
        <f ca="1"/>
        <v>8.7942338337486383</v>
      </c>
      <c r="H3349" s="12">
        <f ca="1"/>
        <v>0.33422586012043654</v>
      </c>
      <c r="I3349" s="12">
        <v>0.33439999999999998</v>
      </c>
    </row>
    <row r="3350" spans="6:9" x14ac:dyDescent="0.3">
      <c r="F3350" s="2">
        <v>3345</v>
      </c>
      <c r="G3350" s="12">
        <f ca="1"/>
        <v>8.7949552442543339</v>
      </c>
      <c r="H3350" s="12">
        <f ca="1"/>
        <v>0.33438140353284407</v>
      </c>
      <c r="I3350" s="12">
        <v>0.33450000000000002</v>
      </c>
    </row>
    <row r="3351" spans="6:9" x14ac:dyDescent="0.3">
      <c r="F3351" s="2">
        <v>3346</v>
      </c>
      <c r="G3351" s="12">
        <f ca="1"/>
        <v>8.7966945518589537</v>
      </c>
      <c r="H3351" s="12">
        <f ca="1"/>
        <v>0.33475658115827556</v>
      </c>
      <c r="I3351" s="12">
        <v>0.33460000000000001</v>
      </c>
    </row>
    <row r="3352" spans="6:9" x14ac:dyDescent="0.3">
      <c r="F3352" s="2">
        <v>3347</v>
      </c>
      <c r="G3352" s="12">
        <f ca="1"/>
        <v>8.7967207201238082</v>
      </c>
      <c r="H3352" s="12">
        <f ca="1"/>
        <v>0.33476222757151686</v>
      </c>
      <c r="I3352" s="12">
        <v>0.3347</v>
      </c>
    </row>
    <row r="3353" spans="6:9" x14ac:dyDescent="0.3">
      <c r="F3353" s="2">
        <v>3348</v>
      </c>
      <c r="G3353" s="12">
        <f ca="1"/>
        <v>8.7968998983367328</v>
      </c>
      <c r="H3353" s="12">
        <f ca="1"/>
        <v>0.3348008908683372</v>
      </c>
      <c r="I3353" s="12">
        <v>0.33479999999999999</v>
      </c>
    </row>
    <row r="3354" spans="6:9" x14ac:dyDescent="0.3">
      <c r="F3354" s="2">
        <v>3349</v>
      </c>
      <c r="G3354" s="12">
        <f ca="1"/>
        <v>8.7970262878116898</v>
      </c>
      <c r="H3354" s="12">
        <f ca="1"/>
        <v>0.33482816483622835</v>
      </c>
      <c r="I3354" s="12">
        <v>0.33489999999999998</v>
      </c>
    </row>
    <row r="3355" spans="6:9" x14ac:dyDescent="0.3">
      <c r="F3355" s="2">
        <v>3350</v>
      </c>
      <c r="G3355" s="12">
        <f ca="1"/>
        <v>8.7970324178653669</v>
      </c>
      <c r="H3355" s="12">
        <f ca="1"/>
        <v>0.33482948769043863</v>
      </c>
      <c r="I3355" s="12">
        <v>0.33500000000000002</v>
      </c>
    </row>
    <row r="3356" spans="6:9" x14ac:dyDescent="0.3">
      <c r="F3356" s="2">
        <v>3351</v>
      </c>
      <c r="G3356" s="12">
        <f ca="1"/>
        <v>8.7972474870739354</v>
      </c>
      <c r="H3356" s="12">
        <f ca="1"/>
        <v>0.33487590106228182</v>
      </c>
      <c r="I3356" s="12">
        <v>0.33510000000000001</v>
      </c>
    </row>
    <row r="3357" spans="6:9" x14ac:dyDescent="0.3">
      <c r="F3357" s="2">
        <v>3352</v>
      </c>
      <c r="G3357" s="12">
        <f ca="1"/>
        <v>8.7980784418403619</v>
      </c>
      <c r="H3357" s="12">
        <f ca="1"/>
        <v>0.33505526018472731</v>
      </c>
      <c r="I3357" s="12">
        <v>0.3352</v>
      </c>
    </row>
    <row r="3358" spans="6:9" x14ac:dyDescent="0.3">
      <c r="F3358" s="2">
        <v>3353</v>
      </c>
      <c r="G3358" s="12">
        <f ca="1"/>
        <v>8.7981984006702181</v>
      </c>
      <c r="H3358" s="12">
        <f ca="1"/>
        <v>0.33508115734241339</v>
      </c>
      <c r="I3358" s="12">
        <v>0.33529999999999999</v>
      </c>
    </row>
    <row r="3359" spans="6:9" x14ac:dyDescent="0.3">
      <c r="F3359" s="2">
        <v>3354</v>
      </c>
      <c r="G3359" s="12">
        <f ca="1"/>
        <v>8.799028103690933</v>
      </c>
      <c r="H3359" s="12">
        <f ca="1"/>
        <v>0.33526030709569854</v>
      </c>
      <c r="I3359" s="12">
        <v>0.33539999999999998</v>
      </c>
    </row>
    <row r="3360" spans="6:9" x14ac:dyDescent="0.3">
      <c r="F3360" s="2">
        <v>3355</v>
      </c>
      <c r="G3360" s="12">
        <f ca="1"/>
        <v>8.7990281634948992</v>
      </c>
      <c r="H3360" s="12">
        <f ca="1"/>
        <v>0.3352603200105041</v>
      </c>
      <c r="I3360" s="12">
        <v>0.33550000000000002</v>
      </c>
    </row>
    <row r="3361" spans="6:9" x14ac:dyDescent="0.3">
      <c r="F3361" s="2">
        <v>3356</v>
      </c>
      <c r="G3361" s="12">
        <f ca="1"/>
        <v>8.7992268966868181</v>
      </c>
      <c r="H3361" s="12">
        <f ca="1"/>
        <v>0.33530323842845544</v>
      </c>
      <c r="I3361" s="12">
        <v>0.33560000000000001</v>
      </c>
    </row>
    <row r="3362" spans="6:9" x14ac:dyDescent="0.3">
      <c r="F3362" s="2">
        <v>3357</v>
      </c>
      <c r="G3362" s="12">
        <f ca="1"/>
        <v>8.799292866679707</v>
      </c>
      <c r="H3362" s="12">
        <f ca="1"/>
        <v>0.33531748598053079</v>
      </c>
      <c r="I3362" s="12">
        <v>0.3357</v>
      </c>
    </row>
    <row r="3363" spans="6:9" x14ac:dyDescent="0.3">
      <c r="F3363" s="2">
        <v>3358</v>
      </c>
      <c r="G3363" s="12">
        <f ca="1"/>
        <v>8.7995020155834087</v>
      </c>
      <c r="H3363" s="12">
        <f ca="1"/>
        <v>0.33536265812744481</v>
      </c>
      <c r="I3363" s="12">
        <v>0.33579999999999999</v>
      </c>
    </row>
    <row r="3364" spans="6:9" x14ac:dyDescent="0.3">
      <c r="F3364" s="2">
        <v>3359</v>
      </c>
      <c r="G3364" s="12">
        <f ca="1"/>
        <v>8.7998939374371723</v>
      </c>
      <c r="H3364" s="12">
        <f ca="1"/>
        <v>0.33544731480084822</v>
      </c>
      <c r="I3364" s="12">
        <v>0.33589999999999998</v>
      </c>
    </row>
    <row r="3365" spans="6:9" x14ac:dyDescent="0.3">
      <c r="F3365" s="2">
        <v>3360</v>
      </c>
      <c r="G3365" s="12">
        <f ca="1"/>
        <v>8.8002800525067819</v>
      </c>
      <c r="H3365" s="12">
        <f ca="1"/>
        <v>0.33553072876201595</v>
      </c>
      <c r="I3365" s="12">
        <v>0.33600000000000002</v>
      </c>
    </row>
    <row r="3366" spans="6:9" x14ac:dyDescent="0.3">
      <c r="F3366" s="2">
        <v>3361</v>
      </c>
      <c r="G3366" s="12">
        <f ca="1"/>
        <v>8.8008860663901185</v>
      </c>
      <c r="H3366" s="12">
        <f ca="1"/>
        <v>0.33566167149445336</v>
      </c>
      <c r="I3366" s="12">
        <v>0.33610000000000001</v>
      </c>
    </row>
    <row r="3367" spans="6:9" x14ac:dyDescent="0.3">
      <c r="F3367" s="2">
        <v>3362</v>
      </c>
      <c r="G3367" s="12">
        <f ca="1"/>
        <v>8.8009308357688614</v>
      </c>
      <c r="H3367" s="12">
        <f ca="1"/>
        <v>0.33567134603335724</v>
      </c>
      <c r="I3367" s="12">
        <v>0.3362</v>
      </c>
    </row>
    <row r="3368" spans="6:9" x14ac:dyDescent="0.3">
      <c r="F3368" s="2">
        <v>3363</v>
      </c>
      <c r="G3368" s="12">
        <f ca="1"/>
        <v>8.80128242430985</v>
      </c>
      <c r="H3368" s="12">
        <f ca="1"/>
        <v>0.33574732871147595</v>
      </c>
      <c r="I3368" s="12">
        <v>0.33629999999999999</v>
      </c>
    </row>
    <row r="3369" spans="6:9" x14ac:dyDescent="0.3">
      <c r="F3369" s="2">
        <v>3364</v>
      </c>
      <c r="G3369" s="12">
        <f ca="1"/>
        <v>8.8017313541408555</v>
      </c>
      <c r="H3369" s="12">
        <f ca="1"/>
        <v>0.33584436189782174</v>
      </c>
      <c r="I3369" s="12">
        <v>0.33639999999999998</v>
      </c>
    </row>
    <row r="3370" spans="6:9" x14ac:dyDescent="0.3">
      <c r="F3370" s="2">
        <v>3365</v>
      </c>
      <c r="G3370" s="12">
        <f ca="1"/>
        <v>8.8018531028874172</v>
      </c>
      <c r="H3370" s="12">
        <f ca="1"/>
        <v>0.33587067975181562</v>
      </c>
      <c r="I3370" s="12">
        <v>0.33650000000000002</v>
      </c>
    </row>
    <row r="3371" spans="6:9" x14ac:dyDescent="0.3">
      <c r="F3371" s="2">
        <v>3366</v>
      </c>
      <c r="G3371" s="12">
        <f ca="1"/>
        <v>8.8024730822386914</v>
      </c>
      <c r="H3371" s="12">
        <f ca="1"/>
        <v>0.33600471547461674</v>
      </c>
      <c r="I3371" s="12">
        <v>0.33660000000000001</v>
      </c>
    </row>
    <row r="3372" spans="6:9" x14ac:dyDescent="0.3">
      <c r="F3372" s="2">
        <v>3367</v>
      </c>
      <c r="G3372" s="12">
        <f ca="1"/>
        <v>8.8025576383416286</v>
      </c>
      <c r="H3372" s="12">
        <f ca="1"/>
        <v>0.33602299827697224</v>
      </c>
      <c r="I3372" s="12">
        <v>0.3367</v>
      </c>
    </row>
    <row r="3373" spans="6:9" x14ac:dyDescent="0.3">
      <c r="F3373" s="2">
        <v>3368</v>
      </c>
      <c r="G3373" s="12">
        <f ca="1"/>
        <v>8.8031137984331682</v>
      </c>
      <c r="H3373" s="12">
        <f ca="1"/>
        <v>0.33614326546246187</v>
      </c>
      <c r="I3373" s="12">
        <v>0.33679999999999999</v>
      </c>
    </row>
    <row r="3374" spans="6:9" x14ac:dyDescent="0.3">
      <c r="F3374" s="2">
        <v>3369</v>
      </c>
      <c r="G3374" s="12">
        <f ca="1"/>
        <v>8.8034533231209249</v>
      </c>
      <c r="H3374" s="12">
        <f ca="1"/>
        <v>0.33621669789080189</v>
      </c>
      <c r="I3374" s="12">
        <v>0.33689999999999998</v>
      </c>
    </row>
    <row r="3375" spans="6:9" x14ac:dyDescent="0.3">
      <c r="F3375" s="2">
        <v>3370</v>
      </c>
      <c r="G3375" s="12">
        <f ca="1"/>
        <v>8.8036911314265627</v>
      </c>
      <c r="H3375" s="12">
        <f ca="1"/>
        <v>0.33626813637289188</v>
      </c>
      <c r="I3375" s="12">
        <v>0.33700000000000002</v>
      </c>
    </row>
    <row r="3376" spans="6:9" x14ac:dyDescent="0.3">
      <c r="F3376" s="2">
        <v>3371</v>
      </c>
      <c r="G3376" s="12">
        <f ca="1"/>
        <v>8.8046526459765708</v>
      </c>
      <c r="H3376" s="12">
        <f ca="1"/>
        <v>0.33647615852553703</v>
      </c>
      <c r="I3376" s="12">
        <v>0.33710000000000001</v>
      </c>
    </row>
    <row r="3377" spans="6:9" x14ac:dyDescent="0.3">
      <c r="F3377" s="2">
        <v>3372</v>
      </c>
      <c r="G3377" s="12">
        <f ca="1"/>
        <v>8.8051130129742354</v>
      </c>
      <c r="H3377" s="12">
        <f ca="1"/>
        <v>0.33657578336555305</v>
      </c>
      <c r="I3377" s="12">
        <v>0.3372</v>
      </c>
    </row>
    <row r="3378" spans="6:9" x14ac:dyDescent="0.3">
      <c r="F3378" s="2">
        <v>3373</v>
      </c>
      <c r="G3378" s="12">
        <f ca="1"/>
        <v>8.8052948053694298</v>
      </c>
      <c r="H3378" s="12">
        <f ca="1"/>
        <v>0.3366151282885963</v>
      </c>
      <c r="I3378" s="12">
        <v>0.33729999999999999</v>
      </c>
    </row>
    <row r="3379" spans="6:9" x14ac:dyDescent="0.3">
      <c r="F3379" s="2">
        <v>3374</v>
      </c>
      <c r="G3379" s="12">
        <f ca="1"/>
        <v>8.8066285405222153</v>
      </c>
      <c r="H3379" s="12">
        <f ca="1"/>
        <v>0.33690386328735722</v>
      </c>
      <c r="I3379" s="12">
        <v>0.33739999999999998</v>
      </c>
    </row>
    <row r="3380" spans="6:9" x14ac:dyDescent="0.3">
      <c r="F3380" s="2">
        <v>3375</v>
      </c>
      <c r="G3380" s="12">
        <f ca="1"/>
        <v>8.8069527100760094</v>
      </c>
      <c r="H3380" s="12">
        <f ca="1"/>
        <v>0.33697406210557901</v>
      </c>
      <c r="I3380" s="12">
        <v>0.33750000000000002</v>
      </c>
    </row>
    <row r="3381" spans="6:9" x14ac:dyDescent="0.3">
      <c r="F3381" s="2">
        <v>3376</v>
      </c>
      <c r="G3381" s="12">
        <f ca="1"/>
        <v>8.8075086811018242</v>
      </c>
      <c r="H3381" s="12">
        <f ca="1"/>
        <v>0.33709447625276334</v>
      </c>
      <c r="I3381" s="12">
        <v>0.33760000000000001</v>
      </c>
    </row>
    <row r="3382" spans="6:9" x14ac:dyDescent="0.3">
      <c r="F3382" s="2">
        <v>3377</v>
      </c>
      <c r="G3382" s="12">
        <f ca="1"/>
        <v>8.8076986444030307</v>
      </c>
      <c r="H3382" s="12">
        <f ca="1"/>
        <v>0.33713562460865698</v>
      </c>
      <c r="I3382" s="12">
        <v>0.3377</v>
      </c>
    </row>
    <row r="3383" spans="6:9" x14ac:dyDescent="0.3">
      <c r="F3383" s="2">
        <v>3378</v>
      </c>
      <c r="G3383" s="12">
        <f ca="1"/>
        <v>8.8079563025370451</v>
      </c>
      <c r="H3383" s="12">
        <f ca="1"/>
        <v>0.33719144091406905</v>
      </c>
      <c r="I3383" s="12">
        <v>0.33779999999999999</v>
      </c>
    </row>
    <row r="3384" spans="6:9" x14ac:dyDescent="0.3">
      <c r="F3384" s="2">
        <v>3379</v>
      </c>
      <c r="G3384" s="12">
        <f ca="1"/>
        <v>8.8089426841827052</v>
      </c>
      <c r="H3384" s="12">
        <f ca="1"/>
        <v>0.33740516718997304</v>
      </c>
      <c r="I3384" s="12">
        <v>0.33789999999999998</v>
      </c>
    </row>
    <row r="3385" spans="6:9" x14ac:dyDescent="0.3">
      <c r="F3385" s="2">
        <v>3380</v>
      </c>
      <c r="G3385" s="12">
        <f ca="1"/>
        <v>8.8109712032610936</v>
      </c>
      <c r="H3385" s="12">
        <f ca="1"/>
        <v>0.33784493533118531</v>
      </c>
      <c r="I3385" s="12">
        <v>0.33800000000000002</v>
      </c>
    </row>
    <row r="3386" spans="6:9" x14ac:dyDescent="0.3">
      <c r="F3386" s="2">
        <v>3381</v>
      </c>
      <c r="G3386" s="12">
        <f ca="1"/>
        <v>8.8127212548106222</v>
      </c>
      <c r="H3386" s="12">
        <f ca="1"/>
        <v>0.33822458719355031</v>
      </c>
      <c r="I3386" s="12">
        <v>0.33810000000000001</v>
      </c>
    </row>
    <row r="3387" spans="6:9" x14ac:dyDescent="0.3">
      <c r="F3387" s="2">
        <v>3382</v>
      </c>
      <c r="G3387" s="12">
        <f ca="1"/>
        <v>8.8137446529385457</v>
      </c>
      <c r="H3387" s="12">
        <f ca="1"/>
        <v>0.33844670935780929</v>
      </c>
      <c r="I3387" s="12">
        <v>0.3382</v>
      </c>
    </row>
    <row r="3388" spans="6:9" x14ac:dyDescent="0.3">
      <c r="F3388" s="2">
        <v>3383</v>
      </c>
      <c r="G3388" s="12">
        <f ca="1"/>
        <v>8.8140662915263306</v>
      </c>
      <c r="H3388" s="12">
        <f ca="1"/>
        <v>0.3385165355615749</v>
      </c>
      <c r="I3388" s="12">
        <v>0.33829999999999999</v>
      </c>
    </row>
    <row r="3389" spans="6:9" x14ac:dyDescent="0.3">
      <c r="F3389" s="2">
        <v>3384</v>
      </c>
      <c r="G3389" s="12">
        <f ca="1"/>
        <v>8.8145024578439628</v>
      </c>
      <c r="H3389" s="12">
        <f ca="1"/>
        <v>0.33861123783752312</v>
      </c>
      <c r="I3389" s="12">
        <v>0.33839999999999998</v>
      </c>
    </row>
    <row r="3390" spans="6:9" x14ac:dyDescent="0.3">
      <c r="F3390" s="2">
        <v>3385</v>
      </c>
      <c r="G3390" s="12">
        <f ca="1"/>
        <v>8.8147470722485401</v>
      </c>
      <c r="H3390" s="12">
        <f ca="1"/>
        <v>0.33866435592318556</v>
      </c>
      <c r="I3390" s="12">
        <v>0.33850000000000002</v>
      </c>
    </row>
    <row r="3391" spans="6:9" x14ac:dyDescent="0.3">
      <c r="F3391" s="2">
        <v>3386</v>
      </c>
      <c r="G3391" s="12">
        <f ca="1"/>
        <v>8.8151434253743268</v>
      </c>
      <c r="H3391" s="12">
        <f ca="1"/>
        <v>0.33875043383232195</v>
      </c>
      <c r="I3391" s="12">
        <v>0.33860000000000001</v>
      </c>
    </row>
    <row r="3392" spans="6:9" x14ac:dyDescent="0.3">
      <c r="F3392" s="2">
        <v>3387</v>
      </c>
      <c r="G3392" s="12">
        <f ca="1"/>
        <v>8.8157985047783498</v>
      </c>
      <c r="H3392" s="12">
        <f ca="1"/>
        <v>0.33889272690998784</v>
      </c>
      <c r="I3392" s="12">
        <v>0.3387</v>
      </c>
    </row>
    <row r="3393" spans="6:9" x14ac:dyDescent="0.3">
      <c r="F3393" s="2">
        <v>3388</v>
      </c>
      <c r="G3393" s="12">
        <f ca="1"/>
        <v>8.8160029276367773</v>
      </c>
      <c r="H3393" s="12">
        <f ca="1"/>
        <v>0.3389371373409783</v>
      </c>
      <c r="I3393" s="12">
        <v>0.33879999999999999</v>
      </c>
    </row>
    <row r="3394" spans="6:9" x14ac:dyDescent="0.3">
      <c r="F3394" s="2">
        <v>3389</v>
      </c>
      <c r="G3394" s="12">
        <f ca="1"/>
        <v>8.8162740758508011</v>
      </c>
      <c r="H3394" s="12">
        <f ca="1"/>
        <v>0.33899604864318167</v>
      </c>
      <c r="I3394" s="12">
        <v>0.33889999999999998</v>
      </c>
    </row>
    <row r="3395" spans="6:9" x14ac:dyDescent="0.3">
      <c r="F3395" s="2">
        <v>3390</v>
      </c>
      <c r="G3395" s="12">
        <f ca="1"/>
        <v>8.816378884045152</v>
      </c>
      <c r="H3395" s="12">
        <f ca="1"/>
        <v>0.33901882141209727</v>
      </c>
      <c r="I3395" s="12">
        <v>0.33900000000000002</v>
      </c>
    </row>
    <row r="3396" spans="6:9" x14ac:dyDescent="0.3">
      <c r="F3396" s="2">
        <v>3391</v>
      </c>
      <c r="G3396" s="12">
        <f ca="1"/>
        <v>8.8172935803361607</v>
      </c>
      <c r="H3396" s="12">
        <f ca="1"/>
        <v>0.3392176026493029</v>
      </c>
      <c r="I3396" s="12">
        <v>0.33910000000000001</v>
      </c>
    </row>
    <row r="3397" spans="6:9" x14ac:dyDescent="0.3">
      <c r="F3397" s="2">
        <v>3392</v>
      </c>
      <c r="G3397" s="12">
        <f ca="1"/>
        <v>8.8178332949933687</v>
      </c>
      <c r="H3397" s="12">
        <f ca="1"/>
        <v>0.33933492309931201</v>
      </c>
      <c r="I3397" s="12">
        <v>0.3392</v>
      </c>
    </row>
    <row r="3398" spans="6:9" x14ac:dyDescent="0.3">
      <c r="F3398" s="2">
        <v>3393</v>
      </c>
      <c r="G3398" s="12">
        <f ca="1"/>
        <v>8.8184571398912226</v>
      </c>
      <c r="H3398" s="12">
        <f ca="1"/>
        <v>0.33947055908104695</v>
      </c>
      <c r="I3398" s="12">
        <v>0.33929999999999999</v>
      </c>
    </row>
    <row r="3399" spans="6:9" x14ac:dyDescent="0.3">
      <c r="F3399" s="2">
        <v>3394</v>
      </c>
      <c r="G3399" s="12">
        <f ca="1"/>
        <v>8.8188893850076848</v>
      </c>
      <c r="H3399" s="12">
        <f ca="1"/>
        <v>0.33956455498429328</v>
      </c>
      <c r="I3399" s="12">
        <v>0.33939999999999998</v>
      </c>
    </row>
    <row r="3400" spans="6:9" x14ac:dyDescent="0.3">
      <c r="F3400" s="2">
        <v>3395</v>
      </c>
      <c r="G3400" s="12">
        <f ca="1"/>
        <v>8.8188956782776291</v>
      </c>
      <c r="H3400" s="12">
        <f ca="1"/>
        <v>0.33956592362239402</v>
      </c>
      <c r="I3400" s="12">
        <v>0.33950000000000002</v>
      </c>
    </row>
    <row r="3401" spans="6:9" x14ac:dyDescent="0.3">
      <c r="F3401" s="2">
        <v>3396</v>
      </c>
      <c r="G3401" s="12">
        <f ca="1"/>
        <v>8.8194109635334907</v>
      </c>
      <c r="H3401" s="12">
        <f ca="1"/>
        <v>0.3396779962971318</v>
      </c>
      <c r="I3401" s="12">
        <v>0.33960000000000001</v>
      </c>
    </row>
    <row r="3402" spans="6:9" x14ac:dyDescent="0.3">
      <c r="F3402" s="2">
        <v>3397</v>
      </c>
      <c r="G3402" s="12">
        <f ca="1"/>
        <v>8.8194510075416908</v>
      </c>
      <c r="H3402" s="12">
        <f ca="1"/>
        <v>0.33968670657246369</v>
      </c>
      <c r="I3402" s="12">
        <v>0.3397</v>
      </c>
    </row>
    <row r="3403" spans="6:9" x14ac:dyDescent="0.3">
      <c r="F3403" s="2">
        <v>3398</v>
      </c>
      <c r="G3403" s="12">
        <f ca="1"/>
        <v>8.8201979300536539</v>
      </c>
      <c r="H3403" s="12">
        <f ca="1"/>
        <v>0.33984919777161937</v>
      </c>
      <c r="I3403" s="12">
        <v>0.33979999999999999</v>
      </c>
    </row>
    <row r="3404" spans="6:9" x14ac:dyDescent="0.3">
      <c r="F3404" s="2">
        <v>3399</v>
      </c>
      <c r="G3404" s="12">
        <f ca="1"/>
        <v>8.8203443950766633</v>
      </c>
      <c r="H3404" s="12">
        <f ca="1"/>
        <v>0.33988106587800715</v>
      </c>
      <c r="I3404" s="12">
        <v>0.33989999999999998</v>
      </c>
    </row>
    <row r="3405" spans="6:9" x14ac:dyDescent="0.3">
      <c r="F3405" s="2">
        <v>3400</v>
      </c>
      <c r="G3405" s="12">
        <f ca="1"/>
        <v>8.8215217031273827</v>
      </c>
      <c r="H3405" s="12">
        <f ca="1"/>
        <v>0.34013728598627635</v>
      </c>
      <c r="I3405" s="12">
        <v>0.34</v>
      </c>
    </row>
    <row r="3406" spans="6:9" x14ac:dyDescent="0.3">
      <c r="F3406" s="2">
        <v>3401</v>
      </c>
      <c r="G3406" s="12">
        <f ca="1"/>
        <v>8.8216602479685395</v>
      </c>
      <c r="H3406" s="12">
        <f ca="1"/>
        <v>0.34016744475223726</v>
      </c>
      <c r="I3406" s="12">
        <v>0.34010000000000001</v>
      </c>
    </row>
    <row r="3407" spans="6:9" x14ac:dyDescent="0.3">
      <c r="F3407" s="2">
        <v>3402</v>
      </c>
      <c r="G3407" s="12">
        <f ca="1"/>
        <v>8.8223259585944156</v>
      </c>
      <c r="H3407" s="12">
        <f ca="1"/>
        <v>0.34031237861051633</v>
      </c>
      <c r="I3407" s="12">
        <v>0.3402</v>
      </c>
    </row>
    <row r="3408" spans="6:9" x14ac:dyDescent="0.3">
      <c r="F3408" s="2">
        <v>3403</v>
      </c>
      <c r="G3408" s="12">
        <f ca="1"/>
        <v>8.8225296363776557</v>
      </c>
      <c r="H3408" s="12">
        <f ca="1"/>
        <v>0.3403567286603959</v>
      </c>
      <c r="I3408" s="12">
        <v>0.34029999999999999</v>
      </c>
    </row>
    <row r="3409" spans="6:9" x14ac:dyDescent="0.3">
      <c r="F3409" s="2">
        <v>3404</v>
      </c>
      <c r="G3409" s="12">
        <f ca="1"/>
        <v>8.8230916548331955</v>
      </c>
      <c r="H3409" s="12">
        <f ca="1"/>
        <v>0.3404791224026017</v>
      </c>
      <c r="I3409" s="12">
        <v>0.34039999999999998</v>
      </c>
    </row>
    <row r="3410" spans="6:9" x14ac:dyDescent="0.3">
      <c r="F3410" s="2">
        <v>3405</v>
      </c>
      <c r="G3410" s="12">
        <f ca="1"/>
        <v>8.8237104694853823</v>
      </c>
      <c r="H3410" s="12">
        <f ca="1"/>
        <v>0.34061391278860598</v>
      </c>
      <c r="I3410" s="12">
        <v>0.34050000000000002</v>
      </c>
    </row>
    <row r="3411" spans="6:9" x14ac:dyDescent="0.3">
      <c r="F3411" s="2">
        <v>3406</v>
      </c>
      <c r="G3411" s="12">
        <f ca="1"/>
        <v>8.8243083822691712</v>
      </c>
      <c r="H3411" s="12">
        <f ca="1"/>
        <v>0.34074417802711143</v>
      </c>
      <c r="I3411" s="12">
        <v>0.34060000000000001</v>
      </c>
    </row>
    <row r="3412" spans="6:9" x14ac:dyDescent="0.3">
      <c r="F3412" s="2">
        <v>3407</v>
      </c>
      <c r="G3412" s="12">
        <f ca="1"/>
        <v>8.8249638574068019</v>
      </c>
      <c r="H3412" s="12">
        <f ca="1"/>
        <v>0.34088701545683464</v>
      </c>
      <c r="I3412" s="12">
        <v>0.3407</v>
      </c>
    </row>
    <row r="3413" spans="6:9" x14ac:dyDescent="0.3">
      <c r="F3413" s="2">
        <v>3408</v>
      </c>
      <c r="G3413" s="12">
        <f ca="1"/>
        <v>8.8258143581092838</v>
      </c>
      <c r="H3413" s="12">
        <f ca="1"/>
        <v>0.34107240049477572</v>
      </c>
      <c r="I3413" s="12">
        <v>0.34079999999999999</v>
      </c>
    </row>
    <row r="3414" spans="6:9" x14ac:dyDescent="0.3">
      <c r="F3414" s="2">
        <v>3409</v>
      </c>
      <c r="G3414" s="12">
        <f ca="1"/>
        <v>8.8260249844552181</v>
      </c>
      <c r="H3414" s="12">
        <f ca="1"/>
        <v>0.34111831956881622</v>
      </c>
      <c r="I3414" s="12">
        <v>0.34089999999999998</v>
      </c>
    </row>
    <row r="3415" spans="6:9" x14ac:dyDescent="0.3">
      <c r="F3415" s="2">
        <v>3410</v>
      </c>
      <c r="G3415" s="12">
        <f ca="1"/>
        <v>8.8262766003049347</v>
      </c>
      <c r="H3415" s="12">
        <f ca="1"/>
        <v>0.34117317927089352</v>
      </c>
      <c r="I3415" s="12">
        <v>0.34100000000000003</v>
      </c>
    </row>
    <row r="3416" spans="6:9" x14ac:dyDescent="0.3">
      <c r="F3416" s="2">
        <v>3411</v>
      </c>
      <c r="G3416" s="12">
        <f ca="1"/>
        <v>8.8264029958127672</v>
      </c>
      <c r="H3416" s="12">
        <f ca="1"/>
        <v>0.34120073904948989</v>
      </c>
      <c r="I3416" s="12">
        <v>0.34110000000000001</v>
      </c>
    </row>
    <row r="3417" spans="6:9" x14ac:dyDescent="0.3">
      <c r="F3417" s="2">
        <v>3412</v>
      </c>
      <c r="G3417" s="12">
        <f ca="1"/>
        <v>8.8264151640348825</v>
      </c>
      <c r="H3417" s="12">
        <f ca="1"/>
        <v>0.34120339232109309</v>
      </c>
      <c r="I3417" s="12">
        <v>0.3412</v>
      </c>
    </row>
    <row r="3418" spans="6:9" x14ac:dyDescent="0.3">
      <c r="F3418" s="2">
        <v>3413</v>
      </c>
      <c r="G3418" s="12">
        <f ca="1"/>
        <v>8.8265171215928735</v>
      </c>
      <c r="H3418" s="12">
        <f ca="1"/>
        <v>0.34122562453176386</v>
      </c>
      <c r="I3418" s="12">
        <v>0.34129999999999999</v>
      </c>
    </row>
    <row r="3419" spans="6:9" x14ac:dyDescent="0.3">
      <c r="F3419" s="2">
        <v>3414</v>
      </c>
      <c r="G3419" s="12">
        <f ca="1"/>
        <v>8.8268313505917853</v>
      </c>
      <c r="H3419" s="12">
        <f ca="1"/>
        <v>0.34129414826305704</v>
      </c>
      <c r="I3419" s="12">
        <v>0.34139999999999998</v>
      </c>
    </row>
    <row r="3420" spans="6:9" x14ac:dyDescent="0.3">
      <c r="F3420" s="2">
        <v>3415</v>
      </c>
      <c r="G3420" s="12">
        <f ca="1"/>
        <v>8.8269580509596128</v>
      </c>
      <c r="H3420" s="12">
        <f ca="1"/>
        <v>0.34132177986111822</v>
      </c>
      <c r="I3420" s="12">
        <v>0.34150000000000003</v>
      </c>
    </row>
    <row r="3421" spans="6:9" x14ac:dyDescent="0.3">
      <c r="F3421" s="2">
        <v>3416</v>
      </c>
      <c r="G3421" s="12">
        <f ca="1"/>
        <v>8.8279350807564896</v>
      </c>
      <c r="H3421" s="12">
        <f ca="1"/>
        <v>0.34153489753866073</v>
      </c>
      <c r="I3421" s="12">
        <v>0.34160000000000001</v>
      </c>
    </row>
    <row r="3422" spans="6:9" x14ac:dyDescent="0.3">
      <c r="F3422" s="2">
        <v>3417</v>
      </c>
      <c r="G3422" s="12">
        <f ca="1"/>
        <v>8.8279415971762614</v>
      </c>
      <c r="H3422" s="12">
        <f ca="1"/>
        <v>0.34153631919666094</v>
      </c>
      <c r="I3422" s="12">
        <v>0.3417</v>
      </c>
    </row>
    <row r="3423" spans="6:9" x14ac:dyDescent="0.3">
      <c r="F3423" s="2">
        <v>3418</v>
      </c>
      <c r="G3423" s="12">
        <f ca="1"/>
        <v>8.8282401985359868</v>
      </c>
      <c r="H3423" s="12">
        <f ca="1"/>
        <v>0.3416014671743407</v>
      </c>
      <c r="I3423" s="12">
        <v>0.34179999999999999</v>
      </c>
    </row>
    <row r="3424" spans="6:9" x14ac:dyDescent="0.3">
      <c r="F3424" s="2">
        <v>3419</v>
      </c>
      <c r="G3424" s="12">
        <f ca="1"/>
        <v>8.8299744341334669</v>
      </c>
      <c r="H3424" s="12">
        <f ca="1"/>
        <v>0.34197997156412419</v>
      </c>
      <c r="I3424" s="12">
        <v>0.34189999999999998</v>
      </c>
    </row>
    <row r="3425" spans="6:9" x14ac:dyDescent="0.3">
      <c r="F3425" s="2">
        <v>3420</v>
      </c>
      <c r="G3425" s="12">
        <f ca="1"/>
        <v>8.8307168817009636</v>
      </c>
      <c r="H3425" s="12">
        <f ca="1"/>
        <v>0.3421420837519461</v>
      </c>
      <c r="I3425" s="12">
        <v>0.34200000000000003</v>
      </c>
    </row>
    <row r="3426" spans="6:9" x14ac:dyDescent="0.3">
      <c r="F3426" s="2">
        <v>3421</v>
      </c>
      <c r="G3426" s="12">
        <f ca="1"/>
        <v>8.8307415243319056</v>
      </c>
      <c r="H3426" s="12">
        <f ca="1"/>
        <v>0.34214746514662397</v>
      </c>
      <c r="I3426" s="12">
        <v>0.34210000000000002</v>
      </c>
    </row>
    <row r="3427" spans="6:9" x14ac:dyDescent="0.3">
      <c r="F3427" s="2">
        <v>3422</v>
      </c>
      <c r="G3427" s="12">
        <f ca="1"/>
        <v>8.8308517428292959</v>
      </c>
      <c r="H3427" s="12">
        <f ca="1"/>
        <v>0.34217153494397345</v>
      </c>
      <c r="I3427" s="12">
        <v>0.3422</v>
      </c>
    </row>
    <row r="3428" spans="6:9" x14ac:dyDescent="0.3">
      <c r="F3428" s="2">
        <v>3423</v>
      </c>
      <c r="G3428" s="12">
        <f ca="1"/>
        <v>8.831120747185885</v>
      </c>
      <c r="H3428" s="12">
        <f ca="1"/>
        <v>0.34223028467358507</v>
      </c>
      <c r="I3428" s="12">
        <v>0.34229999999999999</v>
      </c>
    </row>
    <row r="3429" spans="6:9" x14ac:dyDescent="0.3">
      <c r="F3429" s="2">
        <v>3424</v>
      </c>
      <c r="G3429" s="12">
        <f ca="1"/>
        <v>8.8312376686722978</v>
      </c>
      <c r="H3429" s="12">
        <f ca="1"/>
        <v>0.34225582168075819</v>
      </c>
      <c r="I3429" s="12">
        <v>0.34239999999999998</v>
      </c>
    </row>
    <row r="3430" spans="6:9" x14ac:dyDescent="0.3">
      <c r="F3430" s="2">
        <v>3425</v>
      </c>
      <c r="G3430" s="12">
        <f ca="1"/>
        <v>8.8313987813486179</v>
      </c>
      <c r="H3430" s="12">
        <f ca="1"/>
        <v>0.34229101225491299</v>
      </c>
      <c r="I3430" s="12">
        <v>0.34250000000000003</v>
      </c>
    </row>
    <row r="3431" spans="6:9" x14ac:dyDescent="0.3">
      <c r="F3431" s="2">
        <v>3426</v>
      </c>
      <c r="G3431" s="12">
        <f ca="1"/>
        <v>8.831451366203364</v>
      </c>
      <c r="H3431" s="12">
        <f ca="1"/>
        <v>0.34230249837718985</v>
      </c>
      <c r="I3431" s="12">
        <v>0.34260000000000002</v>
      </c>
    </row>
    <row r="3432" spans="6:9" x14ac:dyDescent="0.3">
      <c r="F3432" s="2">
        <v>3427</v>
      </c>
      <c r="G3432" s="12">
        <f ca="1"/>
        <v>8.831762169148611</v>
      </c>
      <c r="H3432" s="12">
        <f ca="1"/>
        <v>0.34237039142158909</v>
      </c>
      <c r="I3432" s="12">
        <v>0.3427</v>
      </c>
    </row>
    <row r="3433" spans="6:9" x14ac:dyDescent="0.3">
      <c r="F3433" s="2">
        <v>3428</v>
      </c>
      <c r="G3433" s="12">
        <f ca="1"/>
        <v>8.8323131835183215</v>
      </c>
      <c r="H3433" s="12">
        <f ca="1"/>
        <v>0.34249077522215088</v>
      </c>
      <c r="I3433" s="12">
        <v>0.34279999999999999</v>
      </c>
    </row>
    <row r="3434" spans="6:9" x14ac:dyDescent="0.3">
      <c r="F3434" s="2">
        <v>3429</v>
      </c>
      <c r="G3434" s="12">
        <f ca="1"/>
        <v>8.8326982861822696</v>
      </c>
      <c r="H3434" s="12">
        <f ca="1"/>
        <v>0.34257492484817675</v>
      </c>
      <c r="I3434" s="12">
        <v>0.34289999999999998</v>
      </c>
    </row>
    <row r="3435" spans="6:9" x14ac:dyDescent="0.3">
      <c r="F3435" s="2">
        <v>3430</v>
      </c>
      <c r="G3435" s="12">
        <f ca="1"/>
        <v>8.8331550567355386</v>
      </c>
      <c r="H3435" s="12">
        <f ca="1"/>
        <v>0.34267474935673092</v>
      </c>
      <c r="I3435" s="12">
        <v>0.34300000000000003</v>
      </c>
    </row>
    <row r="3436" spans="6:9" x14ac:dyDescent="0.3">
      <c r="F3436" s="2">
        <v>3431</v>
      </c>
      <c r="G3436" s="12">
        <f ca="1"/>
        <v>8.8333263053671978</v>
      </c>
      <c r="H3436" s="12">
        <f ca="1"/>
        <v>0.3427121788100691</v>
      </c>
      <c r="I3436" s="12">
        <v>0.34310000000000002</v>
      </c>
    </row>
    <row r="3437" spans="6:9" x14ac:dyDescent="0.3">
      <c r="F3437" s="2">
        <v>3432</v>
      </c>
      <c r="G3437" s="12">
        <f ca="1"/>
        <v>8.8337330917741124</v>
      </c>
      <c r="H3437" s="12">
        <f ca="1"/>
        <v>0.34280109816876947</v>
      </c>
      <c r="I3437" s="12">
        <v>0.34320000000000001</v>
      </c>
    </row>
    <row r="3438" spans="6:9" x14ac:dyDescent="0.3">
      <c r="F3438" s="2">
        <v>3433</v>
      </c>
      <c r="G3438" s="12">
        <f ca="1"/>
        <v>8.8345466011494143</v>
      </c>
      <c r="H3438" s="12">
        <f ca="1"/>
        <v>0.34297896062316402</v>
      </c>
      <c r="I3438" s="12">
        <v>0.34329999999999999</v>
      </c>
    </row>
    <row r="3439" spans="6:9" x14ac:dyDescent="0.3">
      <c r="F3439" s="2">
        <v>3434</v>
      </c>
      <c r="G3439" s="12">
        <f ca="1"/>
        <v>8.8349640867378145</v>
      </c>
      <c r="H3439" s="12">
        <f ca="1"/>
        <v>0.34307025747344888</v>
      </c>
      <c r="I3439" s="12">
        <v>0.34339999999999998</v>
      </c>
    </row>
    <row r="3440" spans="6:9" x14ac:dyDescent="0.3">
      <c r="F3440" s="2">
        <v>3435</v>
      </c>
      <c r="G3440" s="12">
        <f ca="1"/>
        <v>8.8364027930578786</v>
      </c>
      <c r="H3440" s="12">
        <f ca="1"/>
        <v>0.34338497865008721</v>
      </c>
      <c r="I3440" s="12">
        <v>0.34350000000000003</v>
      </c>
    </row>
    <row r="3441" spans="6:9" x14ac:dyDescent="0.3">
      <c r="F3441" s="2">
        <v>3436</v>
      </c>
      <c r="G3441" s="12">
        <f ca="1"/>
        <v>8.8365407900266053</v>
      </c>
      <c r="H3441" s="12">
        <f ca="1"/>
        <v>0.34341517411961264</v>
      </c>
      <c r="I3441" s="12">
        <v>0.34360000000000002</v>
      </c>
    </row>
    <row r="3442" spans="6:9" x14ac:dyDescent="0.3">
      <c r="F3442" s="2">
        <v>3437</v>
      </c>
      <c r="G3442" s="12">
        <f ca="1"/>
        <v>8.8367592445600085</v>
      </c>
      <c r="H3442" s="12">
        <f ca="1"/>
        <v>0.34346297765998257</v>
      </c>
      <c r="I3442" s="12">
        <v>0.34370000000000001</v>
      </c>
    </row>
    <row r="3443" spans="6:9" x14ac:dyDescent="0.3">
      <c r="F3443" s="2">
        <v>3438</v>
      </c>
      <c r="G3443" s="12">
        <f ca="1"/>
        <v>8.8369282549498838</v>
      </c>
      <c r="H3443" s="12">
        <f ca="1"/>
        <v>0.34349996401104854</v>
      </c>
      <c r="I3443" s="12">
        <v>0.34379999999999999</v>
      </c>
    </row>
    <row r="3444" spans="6:9" x14ac:dyDescent="0.3">
      <c r="F3444" s="2">
        <v>3439</v>
      </c>
      <c r="G3444" s="12">
        <f ca="1"/>
        <v>8.8371271558916717</v>
      </c>
      <c r="H3444" s="12">
        <f ca="1"/>
        <v>0.34354349439870391</v>
      </c>
      <c r="I3444" s="12">
        <v>0.34389999999999998</v>
      </c>
    </row>
    <row r="3445" spans="6:9" x14ac:dyDescent="0.3">
      <c r="F3445" s="2">
        <v>3440</v>
      </c>
      <c r="G3445" s="12">
        <f ca="1"/>
        <v>8.8371793607143836</v>
      </c>
      <c r="H3445" s="12">
        <f ca="1"/>
        <v>0.34355492016043576</v>
      </c>
      <c r="I3445" s="12">
        <v>0.34399999999999997</v>
      </c>
    </row>
    <row r="3446" spans="6:9" x14ac:dyDescent="0.3">
      <c r="F3446" s="2">
        <v>3441</v>
      </c>
      <c r="G3446" s="12">
        <f ca="1"/>
        <v>8.8372721009810071</v>
      </c>
      <c r="H3446" s="12">
        <f ca="1"/>
        <v>0.34357521818406023</v>
      </c>
      <c r="I3446" s="12">
        <v>0.34410000000000002</v>
      </c>
    </row>
    <row r="3447" spans="6:9" x14ac:dyDescent="0.3">
      <c r="F3447" s="2">
        <v>3442</v>
      </c>
      <c r="G3447" s="12">
        <f ca="1"/>
        <v>8.8374257090876185</v>
      </c>
      <c r="H3447" s="12">
        <f ca="1"/>
        <v>0.34360883975734602</v>
      </c>
      <c r="I3447" s="12">
        <v>0.34420000000000001</v>
      </c>
    </row>
    <row r="3448" spans="6:9" x14ac:dyDescent="0.3">
      <c r="F3448" s="2">
        <v>3443</v>
      </c>
      <c r="G3448" s="12">
        <f ca="1"/>
        <v>8.8374814086558793</v>
      </c>
      <c r="H3448" s="12">
        <f ca="1"/>
        <v>0.3436210316583248</v>
      </c>
      <c r="I3448" s="12">
        <v>0.34429999999999999</v>
      </c>
    </row>
    <row r="3449" spans="6:9" x14ac:dyDescent="0.3">
      <c r="F3449" s="2">
        <v>3444</v>
      </c>
      <c r="G3449" s="12">
        <f ca="1"/>
        <v>8.8375066898537522</v>
      </c>
      <c r="H3449" s="12">
        <f ca="1"/>
        <v>0.34362656545655723</v>
      </c>
      <c r="I3449" s="12">
        <v>0.34439999999999998</v>
      </c>
    </row>
    <row r="3450" spans="6:9" x14ac:dyDescent="0.3">
      <c r="F3450" s="2">
        <v>3445</v>
      </c>
      <c r="G3450" s="12">
        <f ca="1"/>
        <v>8.8392476190245972</v>
      </c>
      <c r="H3450" s="12">
        <f ca="1"/>
        <v>0.3440077534390269</v>
      </c>
      <c r="I3450" s="12">
        <v>0.34449999999999997</v>
      </c>
    </row>
    <row r="3451" spans="6:9" x14ac:dyDescent="0.3">
      <c r="F3451" s="2">
        <v>3446</v>
      </c>
      <c r="G3451" s="12">
        <f ca="1"/>
        <v>8.8402259297067083</v>
      </c>
      <c r="H3451" s="12">
        <f ca="1"/>
        <v>0.34422206154412482</v>
      </c>
      <c r="I3451" s="12">
        <v>0.34460000000000002</v>
      </c>
    </row>
    <row r="3452" spans="6:9" x14ac:dyDescent="0.3">
      <c r="F3452" s="2">
        <v>3447</v>
      </c>
      <c r="G3452" s="12">
        <f ca="1"/>
        <v>8.8409362183456146</v>
      </c>
      <c r="H3452" s="12">
        <f ca="1"/>
        <v>0.34437770219531838</v>
      </c>
      <c r="I3452" s="12">
        <v>0.34470000000000001</v>
      </c>
    </row>
    <row r="3453" spans="6:9" x14ac:dyDescent="0.3">
      <c r="F3453" s="2">
        <v>3448</v>
      </c>
      <c r="G3453" s="12">
        <f ca="1"/>
        <v>8.8412018674674382</v>
      </c>
      <c r="H3453" s="12">
        <f ca="1"/>
        <v>0.34443592183991345</v>
      </c>
      <c r="I3453" s="12">
        <v>0.3448</v>
      </c>
    </row>
    <row r="3454" spans="6:9" x14ac:dyDescent="0.3">
      <c r="F3454" s="2">
        <v>3449</v>
      </c>
      <c r="G3454" s="12">
        <f ca="1"/>
        <v>8.8421748253353663</v>
      </c>
      <c r="H3454" s="12">
        <f ca="1"/>
        <v>0.34464920068983051</v>
      </c>
      <c r="I3454" s="12">
        <v>0.34489999999999998</v>
      </c>
    </row>
    <row r="3455" spans="6:9" x14ac:dyDescent="0.3">
      <c r="F3455" s="2">
        <v>3450</v>
      </c>
      <c r="G3455" s="12">
        <f ca="1"/>
        <v>8.8432206039172989</v>
      </c>
      <c r="H3455" s="12">
        <f ca="1"/>
        <v>0.34487852194103774</v>
      </c>
      <c r="I3455" s="12">
        <v>0.34499999999999997</v>
      </c>
    </row>
    <row r="3456" spans="6:9" x14ac:dyDescent="0.3">
      <c r="F3456" s="2">
        <v>3451</v>
      </c>
      <c r="G3456" s="12">
        <f ca="1"/>
        <v>8.8436478296689973</v>
      </c>
      <c r="H3456" s="12">
        <f ca="1"/>
        <v>0.34497222892012191</v>
      </c>
      <c r="I3456" s="12">
        <v>0.34510000000000002</v>
      </c>
    </row>
    <row r="3457" spans="6:9" x14ac:dyDescent="0.3">
      <c r="F3457" s="2">
        <v>3452</v>
      </c>
      <c r="G3457" s="12">
        <f ca="1"/>
        <v>8.8447859510700582</v>
      </c>
      <c r="H3457" s="12">
        <f ca="1"/>
        <v>0.34522192968194465</v>
      </c>
      <c r="I3457" s="12">
        <v>0.34520000000000001</v>
      </c>
    </row>
    <row r="3458" spans="6:9" x14ac:dyDescent="0.3">
      <c r="F3458" s="2">
        <v>3453</v>
      </c>
      <c r="G3458" s="12">
        <f ca="1"/>
        <v>8.8448772551204424</v>
      </c>
      <c r="H3458" s="12">
        <f ca="1"/>
        <v>0.3452419657721203</v>
      </c>
      <c r="I3458" s="12">
        <v>0.3453</v>
      </c>
    </row>
    <row r="3459" spans="6:9" x14ac:dyDescent="0.3">
      <c r="F3459" s="2">
        <v>3454</v>
      </c>
      <c r="G3459" s="12">
        <f ca="1"/>
        <v>8.8449805658747866</v>
      </c>
      <c r="H3459" s="12">
        <f ca="1"/>
        <v>0.34526463741385194</v>
      </c>
      <c r="I3459" s="12">
        <v>0.34539999999999998</v>
      </c>
    </row>
    <row r="3460" spans="6:9" x14ac:dyDescent="0.3">
      <c r="F3460" s="2">
        <v>3455</v>
      </c>
      <c r="G3460" s="12">
        <f ca="1"/>
        <v>8.845151858875365</v>
      </c>
      <c r="H3460" s="12">
        <f ca="1"/>
        <v>0.34530222959433532</v>
      </c>
      <c r="I3460" s="12">
        <v>0.34549999999999997</v>
      </c>
    </row>
    <row r="3461" spans="6:9" x14ac:dyDescent="0.3">
      <c r="F3461" s="2">
        <v>3456</v>
      </c>
      <c r="G3461" s="12">
        <f ca="1"/>
        <v>8.8452284982363931</v>
      </c>
      <c r="H3461" s="12">
        <f ca="1"/>
        <v>0.34531904968174643</v>
      </c>
      <c r="I3461" s="12">
        <v>0.34560000000000002</v>
      </c>
    </row>
    <row r="3462" spans="6:9" x14ac:dyDescent="0.3">
      <c r="F3462" s="2">
        <v>3457</v>
      </c>
      <c r="G3462" s="12">
        <f ca="1"/>
        <v>8.8455471551395082</v>
      </c>
      <c r="H3462" s="12">
        <f ca="1"/>
        <v>0.34538899024939662</v>
      </c>
      <c r="I3462" s="12">
        <v>0.34570000000000001</v>
      </c>
    </row>
    <row r="3463" spans="6:9" x14ac:dyDescent="0.3">
      <c r="F3463" s="2">
        <v>3458</v>
      </c>
      <c r="G3463" s="12">
        <f ca="1"/>
        <v>8.8463379018776838</v>
      </c>
      <c r="H3463" s="12">
        <f ca="1"/>
        <v>0.34556258070774659</v>
      </c>
      <c r="I3463" s="12">
        <v>0.3458</v>
      </c>
    </row>
    <row r="3464" spans="6:9" x14ac:dyDescent="0.3">
      <c r="F3464" s="2">
        <v>3459</v>
      </c>
      <c r="G3464" s="12">
        <f ca="1"/>
        <v>8.8469273495526064</v>
      </c>
      <c r="H3464" s="12">
        <f ca="1"/>
        <v>0.34569201114888315</v>
      </c>
      <c r="I3464" s="12">
        <v>0.34589999999999999</v>
      </c>
    </row>
    <row r="3465" spans="6:9" x14ac:dyDescent="0.3">
      <c r="F3465" s="2">
        <v>3460</v>
      </c>
      <c r="G3465" s="12">
        <f ca="1"/>
        <v>8.8480343091897602</v>
      </c>
      <c r="H3465" s="12">
        <f ca="1"/>
        <v>0.34593514707520101</v>
      </c>
      <c r="I3465" s="12">
        <v>0.34599999999999997</v>
      </c>
    </row>
    <row r="3466" spans="6:9" x14ac:dyDescent="0.3">
      <c r="F3466" s="2">
        <v>3461</v>
      </c>
      <c r="G3466" s="12">
        <f ca="1"/>
        <v>8.8491226328689603</v>
      </c>
      <c r="H3466" s="12">
        <f ca="1"/>
        <v>0.34617427955951507</v>
      </c>
      <c r="I3466" s="12">
        <v>0.34610000000000002</v>
      </c>
    </row>
    <row r="3467" spans="6:9" x14ac:dyDescent="0.3">
      <c r="F3467" s="2">
        <v>3462</v>
      </c>
      <c r="G3467" s="12">
        <f ca="1"/>
        <v>8.8491994635481053</v>
      </c>
      <c r="H3467" s="12">
        <f ca="1"/>
        <v>0.34619116458418242</v>
      </c>
      <c r="I3467" s="12">
        <v>0.34620000000000001</v>
      </c>
    </row>
    <row r="3468" spans="6:9" x14ac:dyDescent="0.3">
      <c r="F3468" s="2">
        <v>3463</v>
      </c>
      <c r="G3468" s="12">
        <f ca="1"/>
        <v>8.8493022246957622</v>
      </c>
      <c r="H3468" s="12">
        <f ca="1"/>
        <v>0.34621374902312063</v>
      </c>
      <c r="I3468" s="12">
        <v>0.3463</v>
      </c>
    </row>
    <row r="3469" spans="6:9" x14ac:dyDescent="0.3">
      <c r="F3469" s="2">
        <v>3464</v>
      </c>
      <c r="G3469" s="12">
        <f ca="1"/>
        <v>8.8496189374597005</v>
      </c>
      <c r="H3469" s="12">
        <f ca="1"/>
        <v>0.34628335989339121</v>
      </c>
      <c r="I3469" s="12">
        <v>0.34639999999999999</v>
      </c>
    </row>
    <row r="3470" spans="6:9" x14ac:dyDescent="0.3">
      <c r="F3470" s="2">
        <v>3465</v>
      </c>
      <c r="G3470" s="12">
        <f ca="1"/>
        <v>8.8496356574283759</v>
      </c>
      <c r="H3470" s="12">
        <f ca="1"/>
        <v>0.34628703501490488</v>
      </c>
      <c r="I3470" s="12">
        <v>0.34649999999999997</v>
      </c>
    </row>
    <row r="3471" spans="6:9" x14ac:dyDescent="0.3">
      <c r="F3471" s="2">
        <v>3466</v>
      </c>
      <c r="G3471" s="12">
        <f ca="1"/>
        <v>8.8503938321241922</v>
      </c>
      <c r="H3471" s="12">
        <f ca="1"/>
        <v>0.34645370715942503</v>
      </c>
      <c r="I3471" s="12">
        <v>0.34660000000000002</v>
      </c>
    </row>
    <row r="3472" spans="6:9" x14ac:dyDescent="0.3">
      <c r="F3472" s="2">
        <v>3467</v>
      </c>
      <c r="G3472" s="12">
        <f ca="1"/>
        <v>8.8508128685859901</v>
      </c>
      <c r="H3472" s="12">
        <f ca="1"/>
        <v>0.34654584390378018</v>
      </c>
      <c r="I3472" s="12">
        <v>0.34670000000000001</v>
      </c>
    </row>
    <row r="3473" spans="6:9" x14ac:dyDescent="0.3">
      <c r="F3473" s="2">
        <v>3468</v>
      </c>
      <c r="G3473" s="12">
        <f ca="1"/>
        <v>8.8509670316400495</v>
      </c>
      <c r="H3473" s="12">
        <f ca="1"/>
        <v>0.34657974422783677</v>
      </c>
      <c r="I3473" s="12">
        <v>0.3468</v>
      </c>
    </row>
    <row r="3474" spans="6:9" x14ac:dyDescent="0.3">
      <c r="F3474" s="2">
        <v>3469</v>
      </c>
      <c r="G3474" s="12">
        <f ca="1"/>
        <v>8.8511583898052955</v>
      </c>
      <c r="H3474" s="12">
        <f ca="1"/>
        <v>0.34662182620664539</v>
      </c>
      <c r="I3474" s="12">
        <v>0.34689999999999999</v>
      </c>
    </row>
    <row r="3475" spans="6:9" x14ac:dyDescent="0.3">
      <c r="F3475" s="2">
        <v>3470</v>
      </c>
      <c r="G3475" s="12">
        <f ca="1"/>
        <v>8.8521005330197369</v>
      </c>
      <c r="H3475" s="12">
        <f ca="1"/>
        <v>0.34682905498484662</v>
      </c>
      <c r="I3475" s="12">
        <v>0.34699999999999998</v>
      </c>
    </row>
    <row r="3476" spans="6:9" x14ac:dyDescent="0.3">
      <c r="F3476" s="2">
        <v>3471</v>
      </c>
      <c r="G3476" s="12">
        <f ca="1"/>
        <v>8.8521753490042538</v>
      </c>
      <c r="H3476" s="12">
        <f ca="1"/>
        <v>0.34684551396259977</v>
      </c>
      <c r="I3476" s="12">
        <v>0.34710000000000002</v>
      </c>
    </row>
    <row r="3477" spans="6:9" x14ac:dyDescent="0.3">
      <c r="F3477" s="2">
        <v>3472</v>
      </c>
      <c r="G3477" s="12">
        <f ca="1"/>
        <v>8.8531121058056037</v>
      </c>
      <c r="H3477" s="12">
        <f ca="1"/>
        <v>0.34705162924804811</v>
      </c>
      <c r="I3477" s="12">
        <v>0.34720000000000001</v>
      </c>
    </row>
    <row r="3478" spans="6:9" x14ac:dyDescent="0.3">
      <c r="F3478" s="2">
        <v>3473</v>
      </c>
      <c r="G3478" s="12">
        <f ca="1"/>
        <v>8.8535746538150519</v>
      </c>
      <c r="H3478" s="12">
        <f ca="1"/>
        <v>0.34715342829128071</v>
      </c>
      <c r="I3478" s="12">
        <v>0.3473</v>
      </c>
    </row>
    <row r="3479" spans="6:9" x14ac:dyDescent="0.3">
      <c r="F3479" s="2">
        <v>3474</v>
      </c>
      <c r="G3479" s="12">
        <f ca="1"/>
        <v>8.8537159205301581</v>
      </c>
      <c r="H3479" s="12">
        <f ca="1"/>
        <v>0.34718452191814253</v>
      </c>
      <c r="I3479" s="12">
        <v>0.34739999999999999</v>
      </c>
    </row>
    <row r="3480" spans="6:9" x14ac:dyDescent="0.3">
      <c r="F3480" s="2">
        <v>3475</v>
      </c>
      <c r="G3480" s="12">
        <f ca="1"/>
        <v>8.8540592236637732</v>
      </c>
      <c r="H3480" s="12">
        <f ca="1"/>
        <v>0.3472600911714534</v>
      </c>
      <c r="I3480" s="12">
        <v>0.34749999999999998</v>
      </c>
    </row>
    <row r="3481" spans="6:9" x14ac:dyDescent="0.3">
      <c r="F3481" s="2">
        <v>3476</v>
      </c>
      <c r="G3481" s="12">
        <f ca="1"/>
        <v>8.855103268743882</v>
      </c>
      <c r="H3481" s="12">
        <f ca="1"/>
        <v>0.34748996479678196</v>
      </c>
      <c r="I3481" s="12">
        <v>0.34760000000000002</v>
      </c>
    </row>
    <row r="3482" spans="6:9" x14ac:dyDescent="0.3">
      <c r="F3482" s="2">
        <v>3477</v>
      </c>
      <c r="G3482" s="12">
        <f ca="1"/>
        <v>8.8554997436703271</v>
      </c>
      <c r="H3482" s="12">
        <f ca="1"/>
        <v>0.34757728043252945</v>
      </c>
      <c r="I3482" s="12">
        <v>0.34770000000000001</v>
      </c>
    </row>
    <row r="3483" spans="6:9" x14ac:dyDescent="0.3">
      <c r="F3483" s="2">
        <v>3478</v>
      </c>
      <c r="G3483" s="12">
        <f ca="1"/>
        <v>8.8558411975449225</v>
      </c>
      <c r="H3483" s="12">
        <f ca="1"/>
        <v>0.34765248822044736</v>
      </c>
      <c r="I3483" s="12">
        <v>0.3478</v>
      </c>
    </row>
    <row r="3484" spans="6:9" x14ac:dyDescent="0.3">
      <c r="F3484" s="2">
        <v>3479</v>
      </c>
      <c r="G3484" s="12">
        <f ca="1"/>
        <v>8.8560012241064108</v>
      </c>
      <c r="H3484" s="12">
        <f ca="1"/>
        <v>0.34768773827995048</v>
      </c>
      <c r="I3484" s="12">
        <v>0.34789999999999999</v>
      </c>
    </row>
    <row r="3485" spans="6:9" x14ac:dyDescent="0.3">
      <c r="F3485" s="2">
        <v>3480</v>
      </c>
      <c r="G3485" s="12">
        <f ca="1"/>
        <v>8.8561900274730156</v>
      </c>
      <c r="H3485" s="12">
        <f ca="1"/>
        <v>0.34772932965268322</v>
      </c>
      <c r="I3485" s="12">
        <v>0.34799999999999998</v>
      </c>
    </row>
    <row r="3486" spans="6:9" x14ac:dyDescent="0.3">
      <c r="F3486" s="2">
        <v>3481</v>
      </c>
      <c r="G3486" s="12">
        <f ca="1"/>
        <v>8.8562576446501424</v>
      </c>
      <c r="H3486" s="12">
        <f ca="1"/>
        <v>0.3477442256462121</v>
      </c>
      <c r="I3486" s="12">
        <v>0.34810000000000002</v>
      </c>
    </row>
    <row r="3487" spans="6:9" x14ac:dyDescent="0.3">
      <c r="F3487" s="2">
        <v>3482</v>
      </c>
      <c r="G3487" s="12">
        <f ca="1"/>
        <v>8.8567514678846564</v>
      </c>
      <c r="H3487" s="12">
        <f ca="1"/>
        <v>0.34785302476371927</v>
      </c>
      <c r="I3487" s="12">
        <v>0.34820000000000001</v>
      </c>
    </row>
    <row r="3488" spans="6:9" x14ac:dyDescent="0.3">
      <c r="F3488" s="2">
        <v>3483</v>
      </c>
      <c r="G3488" s="12">
        <f ca="1"/>
        <v>8.8569394487273847</v>
      </c>
      <c r="H3488" s="12">
        <f ca="1"/>
        <v>0.34789444549149229</v>
      </c>
      <c r="I3488" s="12">
        <v>0.3483</v>
      </c>
    </row>
    <row r="3489" spans="6:9" x14ac:dyDescent="0.3">
      <c r="F3489" s="2">
        <v>3484</v>
      </c>
      <c r="G3489" s="12">
        <f ca="1"/>
        <v>8.8571552228670889</v>
      </c>
      <c r="H3489" s="12">
        <f ca="1"/>
        <v>0.34794199360537814</v>
      </c>
      <c r="I3489" s="12">
        <v>0.34839999999999999</v>
      </c>
    </row>
    <row r="3490" spans="6:9" x14ac:dyDescent="0.3">
      <c r="F3490" s="2">
        <v>3485</v>
      </c>
      <c r="G3490" s="12">
        <f ca="1"/>
        <v>8.8580142495453362</v>
      </c>
      <c r="H3490" s="12">
        <f ca="1"/>
        <v>0.34813132374921119</v>
      </c>
      <c r="I3490" s="12">
        <v>0.34849999999999998</v>
      </c>
    </row>
    <row r="3491" spans="6:9" x14ac:dyDescent="0.3">
      <c r="F3491" s="2">
        <v>3486</v>
      </c>
      <c r="G3491" s="12">
        <f ca="1"/>
        <v>8.8587097244185617</v>
      </c>
      <c r="H3491" s="12">
        <f ca="1"/>
        <v>0.34828464736772913</v>
      </c>
      <c r="I3491" s="12">
        <v>0.34860000000000002</v>
      </c>
    </row>
    <row r="3492" spans="6:9" x14ac:dyDescent="0.3">
      <c r="F3492" s="2">
        <v>3487</v>
      </c>
      <c r="G3492" s="12">
        <f ca="1"/>
        <v>8.8591056811792157</v>
      </c>
      <c r="H3492" s="12">
        <f ca="1"/>
        <v>0.34837195570657753</v>
      </c>
      <c r="I3492" s="12">
        <v>0.34870000000000001</v>
      </c>
    </row>
    <row r="3493" spans="6:9" x14ac:dyDescent="0.3">
      <c r="F3493" s="2">
        <v>3488</v>
      </c>
      <c r="G3493" s="12">
        <f ca="1"/>
        <v>8.8595647157856892</v>
      </c>
      <c r="H3493" s="12">
        <f ca="1"/>
        <v>0.34847318735360544</v>
      </c>
      <c r="I3493" s="12">
        <v>0.3488</v>
      </c>
    </row>
    <row r="3494" spans="6:9" x14ac:dyDescent="0.3">
      <c r="F3494" s="2">
        <v>3489</v>
      </c>
      <c r="G3494" s="12">
        <f ca="1"/>
        <v>8.8596042299821516</v>
      </c>
      <c r="H3494" s="12">
        <f ca="1"/>
        <v>0.3484819022193979</v>
      </c>
      <c r="I3494" s="12">
        <v>0.34889999999999999</v>
      </c>
    </row>
    <row r="3495" spans="6:9" x14ac:dyDescent="0.3">
      <c r="F3495" s="2">
        <v>3490</v>
      </c>
      <c r="G3495" s="12">
        <f ca="1"/>
        <v>8.8601390300414486</v>
      </c>
      <c r="H3495" s="12">
        <f ca="1"/>
        <v>0.3485998639758624</v>
      </c>
      <c r="I3495" s="12">
        <v>0.34899999999999998</v>
      </c>
    </row>
    <row r="3496" spans="6:9" x14ac:dyDescent="0.3">
      <c r="F3496" s="2">
        <v>3491</v>
      </c>
      <c r="G3496" s="12">
        <f ca="1"/>
        <v>8.8604721118720136</v>
      </c>
      <c r="H3496" s="12">
        <f ca="1"/>
        <v>0.348673343194983</v>
      </c>
      <c r="I3496" s="12">
        <v>0.34910000000000002</v>
      </c>
    </row>
    <row r="3497" spans="6:9" x14ac:dyDescent="0.3">
      <c r="F3497" s="2">
        <v>3492</v>
      </c>
      <c r="G3497" s="12">
        <f ca="1"/>
        <v>8.8608589721022337</v>
      </c>
      <c r="H3497" s="12">
        <f ca="1"/>
        <v>0.34875869654770753</v>
      </c>
      <c r="I3497" s="12">
        <v>0.34920000000000001</v>
      </c>
    </row>
    <row r="3498" spans="6:9" x14ac:dyDescent="0.3">
      <c r="F3498" s="2">
        <v>3493</v>
      </c>
      <c r="G3498" s="12">
        <f ca="1"/>
        <v>8.8610048810934625</v>
      </c>
      <c r="H3498" s="12">
        <f ca="1"/>
        <v>0.34879089149345321</v>
      </c>
      <c r="I3498" s="12">
        <v>0.3493</v>
      </c>
    </row>
    <row r="3499" spans="6:9" x14ac:dyDescent="0.3">
      <c r="F3499" s="2">
        <v>3494</v>
      </c>
      <c r="G3499" s="12">
        <f ca="1"/>
        <v>8.8610181981423093</v>
      </c>
      <c r="H3499" s="12">
        <f ca="1"/>
        <v>0.34879382999099773</v>
      </c>
      <c r="I3499" s="12">
        <v>0.34939999999999999</v>
      </c>
    </row>
    <row r="3500" spans="6:9" x14ac:dyDescent="0.3">
      <c r="F3500" s="2">
        <v>3495</v>
      </c>
      <c r="G3500" s="12">
        <f ca="1"/>
        <v>8.8614195734028272</v>
      </c>
      <c r="H3500" s="12">
        <f ca="1"/>
        <v>0.34888240238808899</v>
      </c>
      <c r="I3500" s="12">
        <v>0.34949999999999998</v>
      </c>
    </row>
    <row r="3501" spans="6:9" x14ac:dyDescent="0.3">
      <c r="F3501" s="2">
        <v>3496</v>
      </c>
      <c r="G3501" s="12">
        <f ca="1"/>
        <v>8.8644985399015628</v>
      </c>
      <c r="H3501" s="12">
        <f ca="1"/>
        <v>0.34956224461257956</v>
      </c>
      <c r="I3501" s="12">
        <v>0.34960000000000002</v>
      </c>
    </row>
    <row r="3502" spans="6:9" x14ac:dyDescent="0.3">
      <c r="F3502" s="2">
        <v>3497</v>
      </c>
      <c r="G3502" s="12">
        <f ca="1"/>
        <v>8.8649878184771396</v>
      </c>
      <c r="H3502" s="12">
        <f ca="1"/>
        <v>0.34967034340473369</v>
      </c>
      <c r="I3502" s="12">
        <v>0.34970000000000001</v>
      </c>
    </row>
    <row r="3503" spans="6:9" x14ac:dyDescent="0.3">
      <c r="F3503" s="2">
        <v>3498</v>
      </c>
      <c r="G3503" s="12">
        <f ca="1"/>
        <v>8.8657656568973682</v>
      </c>
      <c r="H3503" s="12">
        <f ca="1"/>
        <v>0.34984223188381469</v>
      </c>
      <c r="I3503" s="12">
        <v>0.3498</v>
      </c>
    </row>
    <row r="3504" spans="6:9" x14ac:dyDescent="0.3">
      <c r="F3504" s="2">
        <v>3499</v>
      </c>
      <c r="G3504" s="12">
        <f ca="1"/>
        <v>8.8658395719823524</v>
      </c>
      <c r="H3504" s="12">
        <f ca="1"/>
        <v>0.34985856814877525</v>
      </c>
      <c r="I3504" s="12">
        <v>0.34989999999999999</v>
      </c>
    </row>
    <row r="3505" spans="6:9" x14ac:dyDescent="0.3">
      <c r="F3505" s="2">
        <v>3500</v>
      </c>
      <c r="G3505" s="12">
        <f ca="1"/>
        <v>8.8661249613124955</v>
      </c>
      <c r="H3505" s="12">
        <f ca="1"/>
        <v>0.34992164698856432</v>
      </c>
      <c r="I3505" s="12">
        <v>0.35</v>
      </c>
    </row>
    <row r="3506" spans="6:9" x14ac:dyDescent="0.3">
      <c r="F3506" s="2">
        <v>3501</v>
      </c>
      <c r="G3506" s="12">
        <f ca="1"/>
        <v>8.8662811748372192</v>
      </c>
      <c r="H3506" s="12">
        <f ca="1"/>
        <v>0.34995617701303428</v>
      </c>
      <c r="I3506" s="12">
        <v>0.35010000000000002</v>
      </c>
    </row>
    <row r="3507" spans="6:9" x14ac:dyDescent="0.3">
      <c r="F3507" s="2">
        <v>3502</v>
      </c>
      <c r="G3507" s="12">
        <f ca="1"/>
        <v>8.8664256710000515</v>
      </c>
      <c r="H3507" s="12">
        <f ca="1"/>
        <v>0.34998811860464019</v>
      </c>
      <c r="I3507" s="12">
        <v>0.35020000000000001</v>
      </c>
    </row>
    <row r="3508" spans="6:9" x14ac:dyDescent="0.3">
      <c r="F3508" s="2">
        <v>3503</v>
      </c>
      <c r="G3508" s="12">
        <f ca="1"/>
        <v>8.8665711684593234</v>
      </c>
      <c r="H3508" s="12">
        <f ca="1"/>
        <v>0.35002028310766686</v>
      </c>
      <c r="I3508" s="12">
        <v>0.3503</v>
      </c>
    </row>
    <row r="3509" spans="6:9" x14ac:dyDescent="0.3">
      <c r="F3509" s="2">
        <v>3504</v>
      </c>
      <c r="G3509" s="12">
        <f ca="1"/>
        <v>8.8668813397527408</v>
      </c>
      <c r="H3509" s="12">
        <f ca="1"/>
        <v>0.35008885661122757</v>
      </c>
      <c r="I3509" s="12">
        <v>0.35039999999999999</v>
      </c>
    </row>
    <row r="3510" spans="6:9" x14ac:dyDescent="0.3">
      <c r="F3510" s="2">
        <v>3505</v>
      </c>
      <c r="G3510" s="12">
        <f ca="1"/>
        <v>8.8670590633345032</v>
      </c>
      <c r="H3510" s="12">
        <f ca="1"/>
        <v>0.35012815144403753</v>
      </c>
      <c r="I3510" s="12">
        <v>0.35049999999999998</v>
      </c>
    </row>
    <row r="3511" spans="6:9" x14ac:dyDescent="0.3">
      <c r="F3511" s="2">
        <v>3506</v>
      </c>
      <c r="G3511" s="12">
        <f ca="1"/>
        <v>8.8674116471969775</v>
      </c>
      <c r="H3511" s="12">
        <f ca="1"/>
        <v>0.35020611498552789</v>
      </c>
      <c r="I3511" s="12">
        <v>0.35060000000000002</v>
      </c>
    </row>
    <row r="3512" spans="6:9" x14ac:dyDescent="0.3">
      <c r="F3512" s="2">
        <v>3507</v>
      </c>
      <c r="G3512" s="12">
        <f ca="1"/>
        <v>8.8692542740215483</v>
      </c>
      <c r="H3512" s="12">
        <f ca="1"/>
        <v>0.35061370803538083</v>
      </c>
      <c r="I3512" s="12">
        <v>0.35070000000000001</v>
      </c>
    </row>
    <row r="3513" spans="6:9" x14ac:dyDescent="0.3">
      <c r="F3513" s="2">
        <v>3508</v>
      </c>
      <c r="G3513" s="12">
        <f ca="1"/>
        <v>8.8694932636728367</v>
      </c>
      <c r="H3513" s="12">
        <f ca="1"/>
        <v>0.35066659155008373</v>
      </c>
      <c r="I3513" s="12">
        <v>0.3508</v>
      </c>
    </row>
    <row r="3514" spans="6:9" x14ac:dyDescent="0.3">
      <c r="F3514" s="2">
        <v>3509</v>
      </c>
      <c r="G3514" s="12">
        <f ca="1"/>
        <v>8.8695146654921846</v>
      </c>
      <c r="H3514" s="12">
        <f ca="1"/>
        <v>0.35067132754133268</v>
      </c>
      <c r="I3514" s="12">
        <v>0.35089999999999999</v>
      </c>
    </row>
    <row r="3515" spans="6:9" x14ac:dyDescent="0.3">
      <c r="F3515" s="2">
        <v>3510</v>
      </c>
      <c r="G3515" s="12">
        <f ca="1"/>
        <v>8.8695765056542903</v>
      </c>
      <c r="H3515" s="12">
        <f ca="1"/>
        <v>0.35068501229184834</v>
      </c>
      <c r="I3515" s="12">
        <v>0.35099999999999998</v>
      </c>
    </row>
    <row r="3516" spans="6:9" x14ac:dyDescent="0.3">
      <c r="F3516" s="2">
        <v>3511</v>
      </c>
      <c r="G3516" s="12">
        <f ca="1"/>
        <v>8.8703411600600823</v>
      </c>
      <c r="H3516" s="12">
        <f ca="1"/>
        <v>0.35085424787769426</v>
      </c>
      <c r="I3516" s="12">
        <v>0.35110000000000002</v>
      </c>
    </row>
    <row r="3517" spans="6:9" x14ac:dyDescent="0.3">
      <c r="F3517" s="2">
        <v>3512</v>
      </c>
      <c r="G3517" s="12">
        <f ca="1"/>
        <v>8.8703780517346775</v>
      </c>
      <c r="H3517" s="12">
        <f ca="1"/>
        <v>0.35086241395066708</v>
      </c>
      <c r="I3517" s="12">
        <v>0.35120000000000001</v>
      </c>
    </row>
    <row r="3518" spans="6:9" x14ac:dyDescent="0.3">
      <c r="F3518" s="2">
        <v>3513</v>
      </c>
      <c r="G3518" s="12">
        <f ca="1"/>
        <v>8.8707505775252518</v>
      </c>
      <c r="H3518" s="12">
        <f ca="1"/>
        <v>0.35094487921376227</v>
      </c>
      <c r="I3518" s="12">
        <v>0.3513</v>
      </c>
    </row>
    <row r="3519" spans="6:9" x14ac:dyDescent="0.3">
      <c r="F3519" s="2">
        <v>3514</v>
      </c>
      <c r="G3519" s="12">
        <f ca="1"/>
        <v>8.8710958392572987</v>
      </c>
      <c r="H3519" s="12">
        <f ca="1"/>
        <v>0.35102131828655048</v>
      </c>
      <c r="I3519" s="12">
        <v>0.35139999999999999</v>
      </c>
    </row>
    <row r="3520" spans="6:9" x14ac:dyDescent="0.3">
      <c r="F3520" s="2">
        <v>3515</v>
      </c>
      <c r="G3520" s="12">
        <f ca="1"/>
        <v>8.8711766109719274</v>
      </c>
      <c r="H3520" s="12">
        <f ca="1"/>
        <v>0.35103920198256566</v>
      </c>
      <c r="I3520" s="12">
        <v>0.35149999999999998</v>
      </c>
    </row>
    <row r="3521" spans="6:9" x14ac:dyDescent="0.3">
      <c r="F3521" s="2">
        <v>3516</v>
      </c>
      <c r="G3521" s="12">
        <f ca="1"/>
        <v>8.8716436108884054</v>
      </c>
      <c r="H3521" s="12">
        <f ca="1"/>
        <v>0.35114261010258563</v>
      </c>
      <c r="I3521" s="12">
        <v>0.35160000000000002</v>
      </c>
    </row>
    <row r="3522" spans="6:9" x14ac:dyDescent="0.3">
      <c r="F3522" s="2">
        <v>3517</v>
      </c>
      <c r="G3522" s="12">
        <f ca="1"/>
        <v>8.8722830899811171</v>
      </c>
      <c r="H3522" s="12">
        <f ca="1"/>
        <v>0.35128423665442488</v>
      </c>
      <c r="I3522" s="12">
        <v>0.35170000000000001</v>
      </c>
    </row>
    <row r="3523" spans="6:9" x14ac:dyDescent="0.3">
      <c r="F3523" s="2">
        <v>3518</v>
      </c>
      <c r="G3523" s="12">
        <f ca="1"/>
        <v>8.8723264771347683</v>
      </c>
      <c r="H3523" s="12">
        <f ca="1"/>
        <v>0.35129384678189923</v>
      </c>
      <c r="I3523" s="12">
        <v>0.3518</v>
      </c>
    </row>
    <row r="3524" spans="6:9" x14ac:dyDescent="0.3">
      <c r="F3524" s="2">
        <v>3519</v>
      </c>
      <c r="G3524" s="12">
        <f ca="1"/>
        <v>8.8730010231666245</v>
      </c>
      <c r="H3524" s="12">
        <f ca="1"/>
        <v>0.35144327470756997</v>
      </c>
      <c r="I3524" s="12">
        <v>0.35189999999999999</v>
      </c>
    </row>
    <row r="3525" spans="6:9" x14ac:dyDescent="0.3">
      <c r="F3525" s="2">
        <v>3520</v>
      </c>
      <c r="G3525" s="12">
        <f ca="1"/>
        <v>8.8733175092575287</v>
      </c>
      <c r="H3525" s="12">
        <f ca="1"/>
        <v>0.35151339550048888</v>
      </c>
      <c r="I3525" s="12">
        <v>0.35199999999999998</v>
      </c>
    </row>
    <row r="3526" spans="6:9" x14ac:dyDescent="0.3">
      <c r="F3526" s="2">
        <v>3521</v>
      </c>
      <c r="G3526" s="12">
        <f ca="1"/>
        <v>8.8733455320595063</v>
      </c>
      <c r="H3526" s="12">
        <f ca="1"/>
        <v>0.35151960460220544</v>
      </c>
      <c r="I3526" s="12">
        <v>0.35210000000000002</v>
      </c>
    </row>
    <row r="3527" spans="6:9" x14ac:dyDescent="0.3">
      <c r="F3527" s="2">
        <v>3522</v>
      </c>
      <c r="G3527" s="12">
        <f ca="1"/>
        <v>8.8740200085070313</v>
      </c>
      <c r="H3527" s="12">
        <f ca="1"/>
        <v>0.35166906805914488</v>
      </c>
      <c r="I3527" s="12">
        <v>0.35220000000000001</v>
      </c>
    </row>
    <row r="3528" spans="6:9" x14ac:dyDescent="0.3">
      <c r="F3528" s="2">
        <v>3523</v>
      </c>
      <c r="G3528" s="12">
        <f ca="1"/>
        <v>8.8744897671894947</v>
      </c>
      <c r="H3528" s="12">
        <f ca="1"/>
        <v>0.35177318613065722</v>
      </c>
      <c r="I3528" s="12">
        <v>0.3523</v>
      </c>
    </row>
    <row r="3529" spans="6:9" x14ac:dyDescent="0.3">
      <c r="F3529" s="2">
        <v>3524</v>
      </c>
      <c r="G3529" s="12">
        <f ca="1"/>
        <v>8.875447308542423</v>
      </c>
      <c r="H3529" s="12">
        <f ca="1"/>
        <v>0.35198546774826978</v>
      </c>
      <c r="I3529" s="12">
        <v>0.35239999999999999</v>
      </c>
    </row>
    <row r="3530" spans="6:9" x14ac:dyDescent="0.3">
      <c r="F3530" s="2">
        <v>3525</v>
      </c>
      <c r="G3530" s="12">
        <f ca="1"/>
        <v>8.8764811036240019</v>
      </c>
      <c r="H3530" s="12">
        <f ca="1"/>
        <v>0.35221473058993669</v>
      </c>
      <c r="I3530" s="12">
        <v>0.35249999999999998</v>
      </c>
    </row>
    <row r="3531" spans="6:9" x14ac:dyDescent="0.3">
      <c r="F3531" s="2">
        <v>3526</v>
      </c>
      <c r="G3531" s="12">
        <f ca="1"/>
        <v>8.8764881460949514</v>
      </c>
      <c r="H3531" s="12">
        <f ca="1"/>
        <v>0.35221629265701526</v>
      </c>
      <c r="I3531" s="12">
        <v>0.35260000000000002</v>
      </c>
    </row>
    <row r="3532" spans="6:9" x14ac:dyDescent="0.3">
      <c r="F3532" s="2">
        <v>3527</v>
      </c>
      <c r="G3532" s="12">
        <f ca="1"/>
        <v>8.8765681814182553</v>
      </c>
      <c r="H3532" s="12">
        <f ca="1"/>
        <v>0.35223404528390356</v>
      </c>
      <c r="I3532" s="12">
        <v>0.35270000000000001</v>
      </c>
    </row>
    <row r="3533" spans="6:9" x14ac:dyDescent="0.3">
      <c r="F3533" s="2">
        <v>3528</v>
      </c>
      <c r="G3533" s="12">
        <f ca="1"/>
        <v>8.8767624443385671</v>
      </c>
      <c r="H3533" s="12">
        <f ca="1"/>
        <v>0.35227713669333471</v>
      </c>
      <c r="I3533" s="12">
        <v>0.3528</v>
      </c>
    </row>
    <row r="3534" spans="6:9" x14ac:dyDescent="0.3">
      <c r="F3534" s="2">
        <v>3529</v>
      </c>
      <c r="G3534" s="12">
        <f ca="1"/>
        <v>8.8784670737483165</v>
      </c>
      <c r="H3534" s="12">
        <f ca="1"/>
        <v>0.35265537734173968</v>
      </c>
      <c r="I3534" s="12">
        <v>0.35289999999999999</v>
      </c>
    </row>
    <row r="3535" spans="6:9" x14ac:dyDescent="0.3">
      <c r="F3535" s="2">
        <v>3530</v>
      </c>
      <c r="G3535" s="12">
        <f ca="1"/>
        <v>8.879358811614054</v>
      </c>
      <c r="H3535" s="12">
        <f ca="1"/>
        <v>0.35285333083711246</v>
      </c>
      <c r="I3535" s="12">
        <v>0.35299999999999998</v>
      </c>
    </row>
    <row r="3536" spans="6:9" x14ac:dyDescent="0.3">
      <c r="F3536" s="2">
        <v>3531</v>
      </c>
      <c r="G3536" s="12">
        <f ca="1"/>
        <v>8.8794410324986881</v>
      </c>
      <c r="H3536" s="12">
        <f ca="1"/>
        <v>0.3528715856960164</v>
      </c>
      <c r="I3536" s="12">
        <v>0.35310000000000002</v>
      </c>
    </row>
    <row r="3537" spans="6:9" x14ac:dyDescent="0.3">
      <c r="F3537" s="2">
        <v>3532</v>
      </c>
      <c r="G3537" s="12">
        <f ca="1"/>
        <v>8.8794600871092406</v>
      </c>
      <c r="H3537" s="12">
        <f ca="1"/>
        <v>0.35287581631318388</v>
      </c>
      <c r="I3537" s="12">
        <v>0.35320000000000001</v>
      </c>
    </row>
    <row r="3538" spans="6:9" x14ac:dyDescent="0.3">
      <c r="F3538" s="2">
        <v>3533</v>
      </c>
      <c r="G3538" s="12">
        <f ca="1"/>
        <v>8.8797301194362337</v>
      </c>
      <c r="H3538" s="12">
        <f ca="1"/>
        <v>0.35293577336751747</v>
      </c>
      <c r="I3538" s="12">
        <v>0.3533</v>
      </c>
    </row>
    <row r="3539" spans="6:9" x14ac:dyDescent="0.3">
      <c r="F3539" s="2">
        <v>3534</v>
      </c>
      <c r="G3539" s="12">
        <f ca="1"/>
        <v>8.880313301301646</v>
      </c>
      <c r="H3539" s="12">
        <f ca="1"/>
        <v>0.35306527944345456</v>
      </c>
      <c r="I3539" s="12">
        <v>0.35339999999999999</v>
      </c>
    </row>
    <row r="3540" spans="6:9" x14ac:dyDescent="0.3">
      <c r="F3540" s="2">
        <v>3535</v>
      </c>
      <c r="G3540" s="12">
        <f ca="1"/>
        <v>8.8805863599088717</v>
      </c>
      <c r="H3540" s="12">
        <f ca="1"/>
        <v>0.353125925672929</v>
      </c>
      <c r="I3540" s="12">
        <v>0.35349999999999998</v>
      </c>
    </row>
    <row r="3541" spans="6:9" x14ac:dyDescent="0.3">
      <c r="F3541" s="2">
        <v>3536</v>
      </c>
      <c r="G3541" s="12">
        <f ca="1"/>
        <v>8.8808550230247612</v>
      </c>
      <c r="H3541" s="12">
        <f ca="1"/>
        <v>0.35318560103570562</v>
      </c>
      <c r="I3541" s="12">
        <v>0.35360000000000003</v>
      </c>
    </row>
    <row r="3542" spans="6:9" x14ac:dyDescent="0.3">
      <c r="F3542" s="2">
        <v>3537</v>
      </c>
      <c r="G3542" s="12">
        <f ca="1"/>
        <v>8.8810741975844962</v>
      </c>
      <c r="H3542" s="12">
        <f ca="1"/>
        <v>0.35323428796156275</v>
      </c>
      <c r="I3542" s="12">
        <v>0.35370000000000001</v>
      </c>
    </row>
    <row r="3543" spans="6:9" x14ac:dyDescent="0.3">
      <c r="F3543" s="2">
        <v>3538</v>
      </c>
      <c r="G3543" s="12">
        <f ca="1"/>
        <v>8.8811450217106973</v>
      </c>
      <c r="H3543" s="12">
        <f ca="1"/>
        <v>0.35325002142558082</v>
      </c>
      <c r="I3543" s="12">
        <v>0.3538</v>
      </c>
    </row>
    <row r="3544" spans="6:9" x14ac:dyDescent="0.3">
      <c r="F3544" s="2">
        <v>3539</v>
      </c>
      <c r="G3544" s="12">
        <f ca="1"/>
        <v>8.8814505576414362</v>
      </c>
      <c r="H3544" s="12">
        <f ca="1"/>
        <v>0.35331789997545393</v>
      </c>
      <c r="I3544" s="12">
        <v>0.35389999999999999</v>
      </c>
    </row>
    <row r="3545" spans="6:9" x14ac:dyDescent="0.3">
      <c r="F3545" s="2">
        <v>3540</v>
      </c>
      <c r="G3545" s="12">
        <f ca="1"/>
        <v>8.8814958924584566</v>
      </c>
      <c r="H3545" s="12">
        <f ca="1"/>
        <v>0.35332797224710488</v>
      </c>
      <c r="I3545" s="12">
        <v>0.35399999999999998</v>
      </c>
    </row>
    <row r="3546" spans="6:9" x14ac:dyDescent="0.3">
      <c r="F3546" s="2">
        <v>3541</v>
      </c>
      <c r="G3546" s="12">
        <f ca="1"/>
        <v>8.8816437394428664</v>
      </c>
      <c r="H3546" s="12">
        <f ca="1"/>
        <v>0.35336082123250678</v>
      </c>
      <c r="I3546" s="12">
        <v>0.35410000000000003</v>
      </c>
    </row>
    <row r="3547" spans="6:9" x14ac:dyDescent="0.3">
      <c r="F3547" s="2">
        <v>3542</v>
      </c>
      <c r="G3547" s="12">
        <f ca="1"/>
        <v>8.8820568412778726</v>
      </c>
      <c r="H3547" s="12">
        <f ca="1"/>
        <v>0.35345261370000713</v>
      </c>
      <c r="I3547" s="12">
        <v>0.35420000000000001</v>
      </c>
    </row>
    <row r="3548" spans="6:9" x14ac:dyDescent="0.3">
      <c r="F3548" s="2">
        <v>3543</v>
      </c>
      <c r="G3548" s="12">
        <f ca="1"/>
        <v>8.8827623355926502</v>
      </c>
      <c r="H3548" s="12">
        <f ca="1"/>
        <v>0.35360940574731248</v>
      </c>
      <c r="I3548" s="12">
        <v>0.3543</v>
      </c>
    </row>
    <row r="3549" spans="6:9" x14ac:dyDescent="0.3">
      <c r="F3549" s="2">
        <v>3544</v>
      </c>
      <c r="G3549" s="12">
        <f ca="1"/>
        <v>8.8832910890126211</v>
      </c>
      <c r="H3549" s="12">
        <f ca="1"/>
        <v>0.3537269422002336</v>
      </c>
      <c r="I3549" s="12">
        <v>0.35439999999999999</v>
      </c>
    </row>
    <row r="3550" spans="6:9" x14ac:dyDescent="0.3">
      <c r="F3550" s="2">
        <v>3545</v>
      </c>
      <c r="G3550" s="12">
        <f ca="1"/>
        <v>8.8838347214018452</v>
      </c>
      <c r="H3550" s="12">
        <f ca="1"/>
        <v>0.35384780757276479</v>
      </c>
      <c r="I3550" s="12">
        <v>0.35449999999999998</v>
      </c>
    </row>
    <row r="3551" spans="6:9" x14ac:dyDescent="0.3">
      <c r="F3551" s="2">
        <v>3546</v>
      </c>
      <c r="G3551" s="12">
        <f ca="1"/>
        <v>8.8843072910540126</v>
      </c>
      <c r="H3551" s="12">
        <f ca="1"/>
        <v>0.35395289130789886</v>
      </c>
      <c r="I3551" s="12">
        <v>0.35460000000000003</v>
      </c>
    </row>
    <row r="3552" spans="6:9" x14ac:dyDescent="0.3">
      <c r="F3552" s="2">
        <v>3547</v>
      </c>
      <c r="G3552" s="12">
        <f ca="1"/>
        <v>8.8848401299373041</v>
      </c>
      <c r="H3552" s="12">
        <f ca="1"/>
        <v>0.35407139663485543</v>
      </c>
      <c r="I3552" s="12">
        <v>0.35470000000000002</v>
      </c>
    </row>
    <row r="3553" spans="6:9" x14ac:dyDescent="0.3">
      <c r="F3553" s="2">
        <v>3548</v>
      </c>
      <c r="G3553" s="12">
        <f ca="1"/>
        <v>8.8850892547707936</v>
      </c>
      <c r="H3553" s="12">
        <f ca="1"/>
        <v>0.35412681008448466</v>
      </c>
      <c r="I3553" s="12">
        <v>0.3548</v>
      </c>
    </row>
    <row r="3554" spans="6:9" x14ac:dyDescent="0.3">
      <c r="F3554" s="2">
        <v>3549</v>
      </c>
      <c r="G3554" s="12">
        <f ca="1"/>
        <v>8.8851508024107684</v>
      </c>
      <c r="H3554" s="12">
        <f ca="1"/>
        <v>0.35414050098117644</v>
      </c>
      <c r="I3554" s="12">
        <v>0.35489999999999999</v>
      </c>
    </row>
    <row r="3555" spans="6:9" x14ac:dyDescent="0.3">
      <c r="F3555" s="2">
        <v>3550</v>
      </c>
      <c r="G3555" s="12">
        <f ca="1"/>
        <v>8.8852307958368666</v>
      </c>
      <c r="H3555" s="12">
        <f ca="1"/>
        <v>0.35415829544701793</v>
      </c>
      <c r="I3555" s="12">
        <v>0.35499999999999998</v>
      </c>
    </row>
    <row r="3556" spans="6:9" x14ac:dyDescent="0.3">
      <c r="F3556" s="2">
        <v>3551</v>
      </c>
      <c r="G3556" s="12">
        <f ca="1"/>
        <v>8.8852387186765611</v>
      </c>
      <c r="H3556" s="12">
        <f ca="1"/>
        <v>0.35416005790122906</v>
      </c>
      <c r="I3556" s="12">
        <v>0.35510000000000003</v>
      </c>
    </row>
    <row r="3557" spans="6:9" x14ac:dyDescent="0.3">
      <c r="F3557" s="2">
        <v>3552</v>
      </c>
      <c r="G3557" s="12">
        <f ca="1"/>
        <v>8.8856404597796246</v>
      </c>
      <c r="H3557" s="12">
        <f ca="1"/>
        <v>0.35424943220442984</v>
      </c>
      <c r="I3557" s="12">
        <v>0.35520000000000002</v>
      </c>
    </row>
    <row r="3558" spans="6:9" x14ac:dyDescent="0.3">
      <c r="F3558" s="2">
        <v>3553</v>
      </c>
      <c r="G3558" s="12">
        <f ca="1"/>
        <v>8.885873953607085</v>
      </c>
      <c r="H3558" s="12">
        <f ca="1"/>
        <v>0.35430138242862774</v>
      </c>
      <c r="I3558" s="12">
        <v>0.3553</v>
      </c>
    </row>
    <row r="3559" spans="6:9" x14ac:dyDescent="0.3">
      <c r="F3559" s="2">
        <v>3554</v>
      </c>
      <c r="G3559" s="12">
        <f ca="1"/>
        <v>8.8859421292227285</v>
      </c>
      <c r="H3559" s="12">
        <f ca="1"/>
        <v>0.35431655163118569</v>
      </c>
      <c r="I3559" s="12">
        <v>0.35539999999999999</v>
      </c>
    </row>
    <row r="3560" spans="6:9" x14ac:dyDescent="0.3">
      <c r="F3560" s="2">
        <v>3555</v>
      </c>
      <c r="G3560" s="12">
        <f ca="1"/>
        <v>8.8862792718203369</v>
      </c>
      <c r="H3560" s="12">
        <f ca="1"/>
        <v>0.35439157151855483</v>
      </c>
      <c r="I3560" s="12">
        <v>0.35549999999999998</v>
      </c>
    </row>
    <row r="3561" spans="6:9" x14ac:dyDescent="0.3">
      <c r="F3561" s="2">
        <v>3556</v>
      </c>
      <c r="G3561" s="12">
        <f ca="1"/>
        <v>8.8862925898895444</v>
      </c>
      <c r="H3561" s="12">
        <f ca="1"/>
        <v>0.35439453518417163</v>
      </c>
      <c r="I3561" s="12">
        <v>0.35560000000000003</v>
      </c>
    </row>
    <row r="3562" spans="6:9" x14ac:dyDescent="0.3">
      <c r="F3562" s="2">
        <v>3557</v>
      </c>
      <c r="G3562" s="12">
        <f ca="1"/>
        <v>8.886384836613141</v>
      </c>
      <c r="H3562" s="12">
        <f ca="1"/>
        <v>0.35441506317573002</v>
      </c>
      <c r="I3562" s="12">
        <v>0.35570000000000002</v>
      </c>
    </row>
    <row r="3563" spans="6:9" x14ac:dyDescent="0.3">
      <c r="F3563" s="2">
        <v>3558</v>
      </c>
      <c r="G3563" s="12">
        <f ca="1"/>
        <v>8.8866793123931203</v>
      </c>
      <c r="H3563" s="12">
        <f ca="1"/>
        <v>0.35448059810610444</v>
      </c>
      <c r="I3563" s="12">
        <v>0.35580000000000001</v>
      </c>
    </row>
    <row r="3564" spans="6:9" x14ac:dyDescent="0.3">
      <c r="F3564" s="2">
        <v>3559</v>
      </c>
      <c r="G3564" s="12">
        <f ca="1"/>
        <v>8.8871116348486261</v>
      </c>
      <c r="H3564" s="12">
        <f ca="1"/>
        <v>0.35457682205970964</v>
      </c>
      <c r="I3564" s="12">
        <v>0.35589999999999999</v>
      </c>
    </row>
    <row r="3565" spans="6:9" x14ac:dyDescent="0.3">
      <c r="F3565" s="2">
        <v>3560</v>
      </c>
      <c r="G3565" s="12">
        <f ca="1"/>
        <v>8.8873228351496376</v>
      </c>
      <c r="H3565" s="12">
        <f ca="1"/>
        <v>0.35462383485658955</v>
      </c>
      <c r="I3565" s="12">
        <v>0.35599999999999998</v>
      </c>
    </row>
    <row r="3566" spans="6:9" x14ac:dyDescent="0.3">
      <c r="F3566" s="2">
        <v>3561</v>
      </c>
      <c r="G3566" s="12">
        <f ca="1"/>
        <v>8.8876648969399525</v>
      </c>
      <c r="H3566" s="12">
        <f ca="1"/>
        <v>0.35469998413432102</v>
      </c>
      <c r="I3566" s="12">
        <v>0.35610000000000003</v>
      </c>
    </row>
    <row r="3567" spans="6:9" x14ac:dyDescent="0.3">
      <c r="F3567" s="2">
        <v>3562</v>
      </c>
      <c r="G3567" s="12">
        <f ca="1"/>
        <v>8.8885509860518663</v>
      </c>
      <c r="H3567" s="12">
        <f ca="1"/>
        <v>0.35489728393283693</v>
      </c>
      <c r="I3567" s="12">
        <v>0.35620000000000002</v>
      </c>
    </row>
    <row r="3568" spans="6:9" x14ac:dyDescent="0.3">
      <c r="F3568" s="2">
        <v>3563</v>
      </c>
      <c r="G3568" s="12">
        <f ca="1"/>
        <v>8.8894973826732677</v>
      </c>
      <c r="H3568" s="12">
        <f ca="1"/>
        <v>0.35510807570762992</v>
      </c>
      <c r="I3568" s="12">
        <v>0.35630000000000001</v>
      </c>
    </row>
    <row r="3569" spans="6:9" x14ac:dyDescent="0.3">
      <c r="F3569" s="2">
        <v>3564</v>
      </c>
      <c r="G3569" s="12">
        <f ca="1"/>
        <v>8.8911779577724879</v>
      </c>
      <c r="H3569" s="12">
        <f ca="1"/>
        <v>0.35548255373220361</v>
      </c>
      <c r="I3569" s="12">
        <v>0.35639999999999999</v>
      </c>
    </row>
    <row r="3570" spans="6:9" x14ac:dyDescent="0.3">
      <c r="F3570" s="2">
        <v>3565</v>
      </c>
      <c r="G3570" s="12">
        <f ca="1"/>
        <v>8.891305829927159</v>
      </c>
      <c r="H3570" s="12">
        <f ca="1"/>
        <v>0.35551105562174468</v>
      </c>
      <c r="I3570" s="12">
        <v>0.35649999999999998</v>
      </c>
    </row>
    <row r="3571" spans="6:9" x14ac:dyDescent="0.3">
      <c r="F3571" s="2">
        <v>3566</v>
      </c>
      <c r="G3571" s="12">
        <f ca="1"/>
        <v>8.892554480272576</v>
      </c>
      <c r="H3571" s="12">
        <f ca="1"/>
        <v>0.35578943483907544</v>
      </c>
      <c r="I3571" s="12">
        <v>0.35659999999999997</v>
      </c>
    </row>
    <row r="3572" spans="6:9" x14ac:dyDescent="0.3">
      <c r="F3572" s="2">
        <v>3567</v>
      </c>
      <c r="G3572" s="12">
        <f ca="1"/>
        <v>8.89306716963209</v>
      </c>
      <c r="H3572" s="12">
        <f ca="1"/>
        <v>0.35590376898960241</v>
      </c>
      <c r="I3572" s="12">
        <v>0.35670000000000002</v>
      </c>
    </row>
    <row r="3573" spans="6:9" x14ac:dyDescent="0.3">
      <c r="F3573" s="2">
        <v>3568</v>
      </c>
      <c r="G3573" s="12">
        <f ca="1"/>
        <v>8.8933746324742611</v>
      </c>
      <c r="H3573" s="12">
        <f ca="1"/>
        <v>0.35597234509164244</v>
      </c>
      <c r="I3573" s="12">
        <v>0.35680000000000001</v>
      </c>
    </row>
    <row r="3574" spans="6:9" x14ac:dyDescent="0.3">
      <c r="F3574" s="2">
        <v>3569</v>
      </c>
      <c r="G3574" s="12">
        <f ca="1"/>
        <v>8.8939916473269882</v>
      </c>
      <c r="H3574" s="12">
        <f ca="1"/>
        <v>0.35610998414625361</v>
      </c>
      <c r="I3574" s="12">
        <v>0.3569</v>
      </c>
    </row>
    <row r="3575" spans="6:9" x14ac:dyDescent="0.3">
      <c r="F3575" s="2">
        <v>3570</v>
      </c>
      <c r="G3575" s="12">
        <f ca="1"/>
        <v>8.8956312497177858</v>
      </c>
      <c r="H3575" s="12">
        <f ca="1"/>
        <v>0.35647586977291434</v>
      </c>
      <c r="I3575" s="12">
        <v>0.35699999999999998</v>
      </c>
    </row>
    <row r="3576" spans="6:9" x14ac:dyDescent="0.3">
      <c r="F3576" s="2">
        <v>3571</v>
      </c>
      <c r="G3576" s="12">
        <f ca="1"/>
        <v>8.8959178271217052</v>
      </c>
      <c r="H3576" s="12">
        <f ca="1"/>
        <v>0.35653984117030912</v>
      </c>
      <c r="I3576" s="12">
        <v>0.35709999999999997</v>
      </c>
    </row>
    <row r="3577" spans="6:9" x14ac:dyDescent="0.3">
      <c r="F3577" s="2">
        <v>3572</v>
      </c>
      <c r="G3577" s="12">
        <f ca="1"/>
        <v>8.8963382855224875</v>
      </c>
      <c r="H3577" s="12">
        <f ca="1"/>
        <v>0.35663370909420189</v>
      </c>
      <c r="I3577" s="12">
        <v>0.35720000000000002</v>
      </c>
    </row>
    <row r="3578" spans="6:9" x14ac:dyDescent="0.3">
      <c r="F3578" s="2">
        <v>3573</v>
      </c>
      <c r="G3578" s="12">
        <f ca="1"/>
        <v>8.8964285372685854</v>
      </c>
      <c r="H3578" s="12">
        <f ca="1"/>
        <v>0.35665385960705431</v>
      </c>
      <c r="I3578" s="12">
        <v>0.35730000000000001</v>
      </c>
    </row>
    <row r="3579" spans="6:9" x14ac:dyDescent="0.3">
      <c r="F3579" s="2">
        <v>3574</v>
      </c>
      <c r="G3579" s="12">
        <f ca="1"/>
        <v>8.8964827201927328</v>
      </c>
      <c r="H3579" s="12">
        <f ca="1"/>
        <v>0.356665957317849</v>
      </c>
      <c r="I3579" s="12">
        <v>0.3574</v>
      </c>
    </row>
    <row r="3580" spans="6:9" x14ac:dyDescent="0.3">
      <c r="F3580" s="2">
        <v>3575</v>
      </c>
      <c r="G3580" s="12">
        <f ca="1"/>
        <v>8.8969654118812294</v>
      </c>
      <c r="H3580" s="12">
        <f ca="1"/>
        <v>0.35677373993847739</v>
      </c>
      <c r="I3580" s="12">
        <v>0.35749999999999998</v>
      </c>
    </row>
    <row r="3581" spans="6:9" x14ac:dyDescent="0.3">
      <c r="F3581" s="2">
        <v>3576</v>
      </c>
      <c r="G3581" s="12">
        <f ca="1"/>
        <v>8.8970235174274048</v>
      </c>
      <c r="H3581" s="12">
        <f ca="1"/>
        <v>0.35678671576216714</v>
      </c>
      <c r="I3581" s="12">
        <v>0.35759999999999997</v>
      </c>
    </row>
    <row r="3582" spans="6:9" x14ac:dyDescent="0.3">
      <c r="F3582" s="2">
        <v>3577</v>
      </c>
      <c r="G3582" s="12">
        <f ca="1"/>
        <v>8.8979180147949251</v>
      </c>
      <c r="H3582" s="12">
        <f ca="1"/>
        <v>0.35698650131521081</v>
      </c>
      <c r="I3582" s="12">
        <v>0.35770000000000002</v>
      </c>
    </row>
    <row r="3583" spans="6:9" x14ac:dyDescent="0.3">
      <c r="F3583" s="2">
        <v>3578</v>
      </c>
      <c r="G3583" s="12">
        <f ca="1"/>
        <v>8.8983905066951277</v>
      </c>
      <c r="H3583" s="12">
        <f ca="1"/>
        <v>0.35709205573777014</v>
      </c>
      <c r="I3583" s="12">
        <v>0.35780000000000001</v>
      </c>
    </row>
    <row r="3584" spans="6:9" x14ac:dyDescent="0.3">
      <c r="F3584" s="2">
        <v>3579</v>
      </c>
      <c r="G3584" s="12">
        <f ca="1"/>
        <v>8.8985040655518368</v>
      </c>
      <c r="H3584" s="12">
        <f ca="1"/>
        <v>0.35711742715145489</v>
      </c>
      <c r="I3584" s="12">
        <v>0.3579</v>
      </c>
    </row>
    <row r="3585" spans="6:9" x14ac:dyDescent="0.3">
      <c r="F3585" s="2">
        <v>3580</v>
      </c>
      <c r="G3585" s="12">
        <f ca="1"/>
        <v>8.8987162144116567</v>
      </c>
      <c r="H3585" s="12">
        <f ca="1"/>
        <v>0.35716482814724004</v>
      </c>
      <c r="I3585" s="12">
        <v>0.35799999999999998</v>
      </c>
    </row>
    <row r="3586" spans="6:9" x14ac:dyDescent="0.3">
      <c r="F3586" s="2">
        <v>3581</v>
      </c>
      <c r="G3586" s="12">
        <f ca="1"/>
        <v>8.899008610655283</v>
      </c>
      <c r="H3586" s="12">
        <f ca="1"/>
        <v>0.35723016441786437</v>
      </c>
      <c r="I3586" s="12">
        <v>0.35809999999999997</v>
      </c>
    </row>
    <row r="3587" spans="6:9" x14ac:dyDescent="0.3">
      <c r="F3587" s="2">
        <v>3582</v>
      </c>
      <c r="G3587" s="12">
        <f ca="1"/>
        <v>8.8993228332580969</v>
      </c>
      <c r="H3587" s="12">
        <f ca="1"/>
        <v>0.35730038476831127</v>
      </c>
      <c r="I3587" s="12">
        <v>0.35820000000000002</v>
      </c>
    </row>
    <row r="3588" spans="6:9" x14ac:dyDescent="0.3">
      <c r="F3588" s="2">
        <v>3583</v>
      </c>
      <c r="G3588" s="12">
        <f ca="1"/>
        <v>8.9001650739480187</v>
      </c>
      <c r="H3588" s="12">
        <f ca="1"/>
        <v>0.35748863857377566</v>
      </c>
      <c r="I3588" s="12">
        <v>0.35830000000000001</v>
      </c>
    </row>
    <row r="3589" spans="6:9" x14ac:dyDescent="0.3">
      <c r="F3589" s="2">
        <v>3584</v>
      </c>
      <c r="G3589" s="12">
        <f ca="1"/>
        <v>8.9003107824069669</v>
      </c>
      <c r="H3589" s="12">
        <f ca="1"/>
        <v>0.35752121191494679</v>
      </c>
      <c r="I3589" s="12">
        <v>0.3584</v>
      </c>
    </row>
    <row r="3590" spans="6:9" x14ac:dyDescent="0.3">
      <c r="F3590" s="2">
        <v>3585</v>
      </c>
      <c r="G3590" s="12">
        <f ca="1"/>
        <v>8.9028657968669371</v>
      </c>
      <c r="H3590" s="12">
        <f ca="1"/>
        <v>0.35809264062666102</v>
      </c>
      <c r="I3590" s="12">
        <v>0.35849999999999999</v>
      </c>
    </row>
    <row r="3591" spans="6:9" x14ac:dyDescent="0.3">
      <c r="F3591" s="2">
        <v>3586</v>
      </c>
      <c r="G3591" s="12">
        <f ca="1"/>
        <v>8.9031733721863127</v>
      </c>
      <c r="H3591" s="12">
        <f ca="1"/>
        <v>0.35816146187869324</v>
      </c>
      <c r="I3591" s="12">
        <v>0.35859999999999997</v>
      </c>
    </row>
    <row r="3592" spans="6:9" x14ac:dyDescent="0.3">
      <c r="F3592" s="2">
        <v>3587</v>
      </c>
      <c r="G3592" s="12">
        <f ca="1"/>
        <v>8.9061825834774773</v>
      </c>
      <c r="H3592" s="12">
        <f ca="1"/>
        <v>0.3588351484093989</v>
      </c>
      <c r="I3592" s="12">
        <v>0.35870000000000002</v>
      </c>
    </row>
    <row r="3593" spans="6:9" x14ac:dyDescent="0.3">
      <c r="F3593" s="2">
        <v>3588</v>
      </c>
      <c r="G3593" s="12">
        <f ca="1"/>
        <v>8.9063772583011627</v>
      </c>
      <c r="H3593" s="12">
        <f ca="1"/>
        <v>0.3588787538633994</v>
      </c>
      <c r="I3593" s="12">
        <v>0.35880000000000001</v>
      </c>
    </row>
    <row r="3594" spans="6:9" x14ac:dyDescent="0.3">
      <c r="F3594" s="2">
        <v>3589</v>
      </c>
      <c r="G3594" s="12">
        <f ca="1"/>
        <v>8.9064865998734657</v>
      </c>
      <c r="H3594" s="12">
        <f ca="1"/>
        <v>0.35890324662447748</v>
      </c>
      <c r="I3594" s="12">
        <v>0.3589</v>
      </c>
    </row>
    <row r="3595" spans="6:9" x14ac:dyDescent="0.3">
      <c r="F3595" s="2">
        <v>3590</v>
      </c>
      <c r="G3595" s="12">
        <f ca="1"/>
        <v>8.9067909667878649</v>
      </c>
      <c r="H3595" s="12">
        <f ca="1"/>
        <v>0.35897143007899446</v>
      </c>
      <c r="I3595" s="12">
        <v>0.35899999999999999</v>
      </c>
    </row>
    <row r="3596" spans="6:9" x14ac:dyDescent="0.3">
      <c r="F3596" s="2">
        <v>3591</v>
      </c>
      <c r="G3596" s="12">
        <f ca="1"/>
        <v>8.9070795157611098</v>
      </c>
      <c r="H3596" s="12">
        <f ca="1"/>
        <v>0.35903607625326261</v>
      </c>
      <c r="I3596" s="12">
        <v>0.35909999999999997</v>
      </c>
    </row>
    <row r="3597" spans="6:9" x14ac:dyDescent="0.3">
      <c r="F3597" s="2">
        <v>3592</v>
      </c>
      <c r="G3597" s="12">
        <f ca="1"/>
        <v>8.9071099014546746</v>
      </c>
      <c r="H3597" s="12">
        <f ca="1"/>
        <v>0.35904288418033026</v>
      </c>
      <c r="I3597" s="12">
        <v>0.35920000000000002</v>
      </c>
    </row>
    <row r="3598" spans="6:9" x14ac:dyDescent="0.3">
      <c r="F3598" s="2">
        <v>3593</v>
      </c>
      <c r="G3598" s="12">
        <f ca="1"/>
        <v>8.9071115972702302</v>
      </c>
      <c r="H3598" s="12">
        <f ca="1"/>
        <v>0.35904326413047372</v>
      </c>
      <c r="I3598" s="12">
        <v>0.35930000000000001</v>
      </c>
    </row>
    <row r="3599" spans="6:9" x14ac:dyDescent="0.3">
      <c r="F3599" s="2">
        <v>3594</v>
      </c>
      <c r="G3599" s="12">
        <f ca="1"/>
        <v>8.9071280862201512</v>
      </c>
      <c r="H3599" s="12">
        <f ca="1"/>
        <v>0.35904695851653523</v>
      </c>
      <c r="I3599" s="12">
        <v>0.3594</v>
      </c>
    </row>
    <row r="3600" spans="6:9" x14ac:dyDescent="0.3">
      <c r="F3600" s="2">
        <v>3595</v>
      </c>
      <c r="G3600" s="12">
        <f ca="1"/>
        <v>8.9071387412654026</v>
      </c>
      <c r="H3600" s="12">
        <f ca="1"/>
        <v>0.35904934581372383</v>
      </c>
      <c r="I3600" s="12">
        <v>0.35949999999999999</v>
      </c>
    </row>
    <row r="3601" spans="6:9" x14ac:dyDescent="0.3">
      <c r="F3601" s="2">
        <v>3596</v>
      </c>
      <c r="G3601" s="12">
        <f ca="1"/>
        <v>8.9076872062976182</v>
      </c>
      <c r="H3601" s="12">
        <f ca="1"/>
        <v>0.35917224230096256</v>
      </c>
      <c r="I3601" s="12">
        <v>0.35959999999999998</v>
      </c>
    </row>
    <row r="3602" spans="6:9" x14ac:dyDescent="0.3">
      <c r="F3602" s="2">
        <v>3597</v>
      </c>
      <c r="G3602" s="12">
        <f ca="1"/>
        <v>8.9077277735342779</v>
      </c>
      <c r="H3602" s="12">
        <f ca="1"/>
        <v>0.35918133321150159</v>
      </c>
      <c r="I3602" s="12">
        <v>0.35970000000000002</v>
      </c>
    </row>
    <row r="3603" spans="6:9" x14ac:dyDescent="0.3">
      <c r="F3603" s="2">
        <v>3598</v>
      </c>
      <c r="G3603" s="12">
        <f ca="1"/>
        <v>8.9087575189346655</v>
      </c>
      <c r="H3603" s="12">
        <f ca="1"/>
        <v>0.35941213388377802</v>
      </c>
      <c r="I3603" s="12">
        <v>0.35980000000000001</v>
      </c>
    </row>
    <row r="3604" spans="6:9" x14ac:dyDescent="0.3">
      <c r="F3604" s="2">
        <v>3599</v>
      </c>
      <c r="G3604" s="12">
        <f ca="1"/>
        <v>8.9103441647720221</v>
      </c>
      <c r="H3604" s="12">
        <f ca="1"/>
        <v>0.35976790525445801</v>
      </c>
      <c r="I3604" s="12">
        <v>0.3599</v>
      </c>
    </row>
    <row r="3605" spans="6:9" x14ac:dyDescent="0.3">
      <c r="F3605" s="2">
        <v>3600</v>
      </c>
      <c r="G3605" s="12">
        <f ca="1"/>
        <v>8.9104158865132614</v>
      </c>
      <c r="H3605" s="12">
        <f ca="1"/>
        <v>0.35978399163032793</v>
      </c>
      <c r="I3605" s="12">
        <v>0.36</v>
      </c>
    </row>
    <row r="3606" spans="6:9" x14ac:dyDescent="0.3">
      <c r="F3606" s="2">
        <v>3601</v>
      </c>
      <c r="G3606" s="12">
        <f ca="1"/>
        <v>8.9114500502882628</v>
      </c>
      <c r="H3606" s="12">
        <f ca="1"/>
        <v>0.36001598429834392</v>
      </c>
      <c r="I3606" s="12">
        <v>0.36009999999999998</v>
      </c>
    </row>
    <row r="3607" spans="6:9" x14ac:dyDescent="0.3">
      <c r="F3607" s="2">
        <v>3602</v>
      </c>
      <c r="G3607" s="12">
        <f ca="1"/>
        <v>8.9115500483695538</v>
      </c>
      <c r="H3607" s="12">
        <f ca="1"/>
        <v>0.36003842084973259</v>
      </c>
      <c r="I3607" s="12">
        <v>0.36020000000000002</v>
      </c>
    </row>
    <row r="3608" spans="6:9" x14ac:dyDescent="0.3">
      <c r="F3608" s="2">
        <v>3603</v>
      </c>
      <c r="G3608" s="12">
        <f ca="1"/>
        <v>8.9119864560230546</v>
      </c>
      <c r="H3608" s="12">
        <f ca="1"/>
        <v>0.36013634602948463</v>
      </c>
      <c r="I3608" s="12">
        <v>0.36030000000000001</v>
      </c>
    </row>
    <row r="3609" spans="6:9" x14ac:dyDescent="0.3">
      <c r="F3609" s="2">
        <v>3604</v>
      </c>
      <c r="G3609" s="12">
        <f ca="1"/>
        <v>8.9120686485458283</v>
      </c>
      <c r="H3609" s="12">
        <f ca="1"/>
        <v>0.36015479068956058</v>
      </c>
      <c r="I3609" s="12">
        <v>0.3604</v>
      </c>
    </row>
    <row r="3610" spans="6:9" x14ac:dyDescent="0.3">
      <c r="F3610" s="2">
        <v>3605</v>
      </c>
      <c r="G3610" s="12">
        <f ca="1"/>
        <v>8.9124717591542506</v>
      </c>
      <c r="H3610" s="12">
        <f ca="1"/>
        <v>0.36024525901610593</v>
      </c>
      <c r="I3610" s="12">
        <v>0.36049999999999999</v>
      </c>
    </row>
    <row r="3611" spans="6:9" x14ac:dyDescent="0.3">
      <c r="F3611" s="2">
        <v>3606</v>
      </c>
      <c r="G3611" s="12">
        <f ca="1"/>
        <v>8.912743591484368</v>
      </c>
      <c r="H3611" s="12">
        <f ca="1"/>
        <v>0.36030627177867391</v>
      </c>
      <c r="I3611" s="12">
        <v>0.36059999999999998</v>
      </c>
    </row>
    <row r="3612" spans="6:9" x14ac:dyDescent="0.3">
      <c r="F3612" s="2">
        <v>3607</v>
      </c>
      <c r="G3612" s="12">
        <f ca="1"/>
        <v>8.9129505718364381</v>
      </c>
      <c r="H3612" s="12">
        <f ca="1"/>
        <v>0.36035273210062335</v>
      </c>
      <c r="I3612" s="12">
        <v>0.36070000000000002</v>
      </c>
    </row>
    <row r="3613" spans="6:9" x14ac:dyDescent="0.3">
      <c r="F3613" s="2">
        <v>3608</v>
      </c>
      <c r="G3613" s="12">
        <f ca="1"/>
        <v>8.913173292965979</v>
      </c>
      <c r="H3613" s="12">
        <f ca="1"/>
        <v>0.36040272917384353</v>
      </c>
      <c r="I3613" s="12">
        <v>0.36080000000000001</v>
      </c>
    </row>
    <row r="3614" spans="6:9" x14ac:dyDescent="0.3">
      <c r="F3614" s="2">
        <v>3609</v>
      </c>
      <c r="G3614" s="12">
        <f ca="1"/>
        <v>8.9137487097186057</v>
      </c>
      <c r="H3614" s="12">
        <f ca="1"/>
        <v>0.36053191697139453</v>
      </c>
      <c r="I3614" s="12">
        <v>0.3609</v>
      </c>
    </row>
    <row r="3615" spans="6:9" x14ac:dyDescent="0.3">
      <c r="F3615" s="2">
        <v>3610</v>
      </c>
      <c r="G3615" s="12">
        <f ca="1"/>
        <v>8.9138865775524057</v>
      </c>
      <c r="H3615" s="12">
        <f ca="1"/>
        <v>0.36056287346933846</v>
      </c>
      <c r="I3615" s="12">
        <v>0.36099999999999999</v>
      </c>
    </row>
    <row r="3616" spans="6:9" x14ac:dyDescent="0.3">
      <c r="F3616" s="2">
        <v>3611</v>
      </c>
      <c r="G3616" s="12">
        <f ca="1"/>
        <v>8.9144649304786423</v>
      </c>
      <c r="H3616" s="12">
        <f ca="1"/>
        <v>0.3606927503573979</v>
      </c>
      <c r="I3616" s="12">
        <v>0.36109999999999998</v>
      </c>
    </row>
    <row r="3617" spans="6:9" x14ac:dyDescent="0.3">
      <c r="F3617" s="2">
        <v>3612</v>
      </c>
      <c r="G3617" s="12">
        <f ca="1"/>
        <v>8.9147523115156346</v>
      </c>
      <c r="H3617" s="12">
        <f ca="1"/>
        <v>0.36075729460457817</v>
      </c>
      <c r="I3617" s="12">
        <v>0.36120000000000002</v>
      </c>
    </row>
    <row r="3618" spans="6:9" x14ac:dyDescent="0.3">
      <c r="F3618" s="2">
        <v>3613</v>
      </c>
      <c r="G3618" s="12">
        <f ca="1"/>
        <v>8.9150311560520841</v>
      </c>
      <c r="H3618" s="12">
        <f ca="1"/>
        <v>0.36081992730312751</v>
      </c>
      <c r="I3618" s="12">
        <v>0.36130000000000001</v>
      </c>
    </row>
    <row r="3619" spans="6:9" x14ac:dyDescent="0.3">
      <c r="F3619" s="2">
        <v>3614</v>
      </c>
      <c r="G3619" s="12">
        <f ca="1"/>
        <v>8.9168460088796717</v>
      </c>
      <c r="H3619" s="12">
        <f ca="1"/>
        <v>0.36122770788341407</v>
      </c>
      <c r="I3619" s="12">
        <v>0.3614</v>
      </c>
    </row>
    <row r="3620" spans="6:9" x14ac:dyDescent="0.3">
      <c r="F3620" s="2">
        <v>3615</v>
      </c>
      <c r="G3620" s="12">
        <f ca="1"/>
        <v>8.9175008103983835</v>
      </c>
      <c r="H3620" s="12">
        <f ca="1"/>
        <v>0.36137489406020507</v>
      </c>
      <c r="I3620" s="12">
        <v>0.36149999999999999</v>
      </c>
    </row>
    <row r="3621" spans="6:9" x14ac:dyDescent="0.3">
      <c r="F3621" s="2">
        <v>3616</v>
      </c>
      <c r="G3621" s="12">
        <f ca="1"/>
        <v>8.9180432108894188</v>
      </c>
      <c r="H3621" s="12">
        <f ca="1"/>
        <v>0.36149683816989597</v>
      </c>
      <c r="I3621" s="12">
        <v>0.36159999999999998</v>
      </c>
    </row>
    <row r="3622" spans="6:9" x14ac:dyDescent="0.3">
      <c r="F3622" s="2">
        <v>3617</v>
      </c>
      <c r="G3622" s="12">
        <f ca="1"/>
        <v>8.9189177756939202</v>
      </c>
      <c r="H3622" s="12">
        <f ca="1"/>
        <v>0.36169350512830312</v>
      </c>
      <c r="I3622" s="12">
        <v>0.36170000000000002</v>
      </c>
    </row>
    <row r="3623" spans="6:9" x14ac:dyDescent="0.3">
      <c r="F3623" s="2">
        <v>3618</v>
      </c>
      <c r="G3623" s="12">
        <f ca="1"/>
        <v>8.9192000599635364</v>
      </c>
      <c r="H3623" s="12">
        <f ca="1"/>
        <v>0.36175699531128302</v>
      </c>
      <c r="I3623" s="12">
        <v>0.36180000000000001</v>
      </c>
    </row>
    <row r="3624" spans="6:9" x14ac:dyDescent="0.3">
      <c r="F3624" s="2">
        <v>3619</v>
      </c>
      <c r="G3624" s="12">
        <f ca="1"/>
        <v>8.9194917471725201</v>
      </c>
      <c r="H3624" s="12">
        <f ca="1"/>
        <v>0.36182260639420438</v>
      </c>
      <c r="I3624" s="12">
        <v>0.3619</v>
      </c>
    </row>
    <row r="3625" spans="6:9" x14ac:dyDescent="0.3">
      <c r="F3625" s="2">
        <v>3620</v>
      </c>
      <c r="G3625" s="12">
        <f ca="1"/>
        <v>8.9197316644698397</v>
      </c>
      <c r="H3625" s="12">
        <f ca="1"/>
        <v>0.36187657713072918</v>
      </c>
      <c r="I3625" s="12">
        <v>0.36199999999999999</v>
      </c>
    </row>
    <row r="3626" spans="6:9" x14ac:dyDescent="0.3">
      <c r="F3626" s="2">
        <v>3621</v>
      </c>
      <c r="G3626" s="12">
        <f ca="1"/>
        <v>8.9198367136708008</v>
      </c>
      <c r="H3626" s="12">
        <f ca="1"/>
        <v>0.36190020984035576</v>
      </c>
      <c r="I3626" s="12">
        <v>0.36209999999999998</v>
      </c>
    </row>
    <row r="3627" spans="6:9" x14ac:dyDescent="0.3">
      <c r="F3627" s="2">
        <v>3622</v>
      </c>
      <c r="G3627" s="12">
        <f ca="1"/>
        <v>8.919994285569361</v>
      </c>
      <c r="H3627" s="12">
        <f ca="1"/>
        <v>0.36193565996667787</v>
      </c>
      <c r="I3627" s="12">
        <v>0.36220000000000002</v>
      </c>
    </row>
    <row r="3628" spans="6:9" x14ac:dyDescent="0.3">
      <c r="F3628" s="2">
        <v>3623</v>
      </c>
      <c r="G3628" s="12">
        <f ca="1"/>
        <v>8.9204108106933759</v>
      </c>
      <c r="H3628" s="12">
        <f ca="1"/>
        <v>0.36202937734183227</v>
      </c>
      <c r="I3628" s="12">
        <v>0.36230000000000001</v>
      </c>
    </row>
    <row r="3629" spans="6:9" x14ac:dyDescent="0.3">
      <c r="F3629" s="2">
        <v>3624</v>
      </c>
      <c r="G3629" s="12">
        <f ca="1"/>
        <v>8.920448297204647</v>
      </c>
      <c r="H3629" s="12">
        <f ca="1"/>
        <v>0.3620378123494884</v>
      </c>
      <c r="I3629" s="12">
        <v>0.3624</v>
      </c>
    </row>
    <row r="3630" spans="6:9" x14ac:dyDescent="0.3">
      <c r="F3630" s="2">
        <v>3625</v>
      </c>
      <c r="G3630" s="12">
        <f ca="1"/>
        <v>8.9209558411210708</v>
      </c>
      <c r="H3630" s="12">
        <f ca="1"/>
        <v>0.36215202703260041</v>
      </c>
      <c r="I3630" s="12">
        <v>0.36249999999999999</v>
      </c>
    </row>
    <row r="3631" spans="6:9" x14ac:dyDescent="0.3">
      <c r="F3631" s="2">
        <v>3626</v>
      </c>
      <c r="G3631" s="12">
        <f ca="1"/>
        <v>8.9210598978392337</v>
      </c>
      <c r="H3631" s="12">
        <f ca="1"/>
        <v>0.36217544563140491</v>
      </c>
      <c r="I3631" s="12">
        <v>0.36259999999999998</v>
      </c>
    </row>
    <row r="3632" spans="6:9" x14ac:dyDescent="0.3">
      <c r="F3632" s="2">
        <v>3627</v>
      </c>
      <c r="G3632" s="12">
        <f ca="1"/>
        <v>8.9211170898116503</v>
      </c>
      <c r="H3632" s="12">
        <f ca="1"/>
        <v>0.36218831736525581</v>
      </c>
      <c r="I3632" s="12">
        <v>0.36270000000000002</v>
      </c>
    </row>
    <row r="3633" spans="6:9" x14ac:dyDescent="0.3">
      <c r="F3633" s="2">
        <v>3628</v>
      </c>
      <c r="G3633" s="12">
        <f ca="1"/>
        <v>8.9215233580093685</v>
      </c>
      <c r="H3633" s="12">
        <f ca="1"/>
        <v>0.36227975963015269</v>
      </c>
      <c r="I3633" s="12">
        <v>0.36280000000000001</v>
      </c>
    </row>
    <row r="3634" spans="6:9" x14ac:dyDescent="0.3">
      <c r="F3634" s="2">
        <v>3629</v>
      </c>
      <c r="G3634" s="12">
        <f ca="1"/>
        <v>8.9223936916136584</v>
      </c>
      <c r="H3634" s="12">
        <f ca="1"/>
        <v>0.36247569302970606</v>
      </c>
      <c r="I3634" s="12">
        <v>0.3629</v>
      </c>
    </row>
    <row r="3635" spans="6:9" x14ac:dyDescent="0.3">
      <c r="F3635" s="2">
        <v>3630</v>
      </c>
      <c r="G3635" s="12">
        <f ca="1"/>
        <v>8.9225824459002041</v>
      </c>
      <c r="H3635" s="12">
        <f ca="1"/>
        <v>0.36251819342701574</v>
      </c>
      <c r="I3635" s="12">
        <v>0.36299999999999999</v>
      </c>
    </row>
    <row r="3636" spans="6:9" x14ac:dyDescent="0.3">
      <c r="F3636" s="2">
        <v>3631</v>
      </c>
      <c r="G3636" s="12">
        <f ca="1"/>
        <v>8.9236328334394486</v>
      </c>
      <c r="H3636" s="12">
        <f ca="1"/>
        <v>0.36275474813945174</v>
      </c>
      <c r="I3636" s="12">
        <v>0.36309999999999998</v>
      </c>
    </row>
    <row r="3637" spans="6:9" x14ac:dyDescent="0.3">
      <c r="F3637" s="2">
        <v>3632</v>
      </c>
      <c r="G3637" s="12">
        <f ca="1"/>
        <v>8.9236759692733845</v>
      </c>
      <c r="H3637" s="12">
        <f ca="1"/>
        <v>0.36276446432926335</v>
      </c>
      <c r="I3637" s="12">
        <v>0.36320000000000002</v>
      </c>
    </row>
    <row r="3638" spans="6:9" x14ac:dyDescent="0.3">
      <c r="F3638" s="2">
        <v>3633</v>
      </c>
      <c r="G3638" s="12">
        <f ca="1"/>
        <v>8.923741823424221</v>
      </c>
      <c r="H3638" s="12">
        <f ca="1"/>
        <v>0.36277929799515962</v>
      </c>
      <c r="I3638" s="12">
        <v>0.36330000000000001</v>
      </c>
    </row>
    <row r="3639" spans="6:9" x14ac:dyDescent="0.3">
      <c r="F3639" s="2">
        <v>3634</v>
      </c>
      <c r="G3639" s="12">
        <f ca="1"/>
        <v>8.9239126713018599</v>
      </c>
      <c r="H3639" s="12">
        <f ca="1"/>
        <v>0.36281778297968892</v>
      </c>
      <c r="I3639" s="12">
        <v>0.3634</v>
      </c>
    </row>
    <row r="3640" spans="6:9" x14ac:dyDescent="0.3">
      <c r="F3640" s="2">
        <v>3635</v>
      </c>
      <c r="G3640" s="12">
        <f ca="1"/>
        <v>8.9239131851487237</v>
      </c>
      <c r="H3640" s="12">
        <f ca="1"/>
        <v>0.36281789873136883</v>
      </c>
      <c r="I3640" s="12">
        <v>0.36349999999999999</v>
      </c>
    </row>
    <row r="3641" spans="6:9" x14ac:dyDescent="0.3">
      <c r="F3641" s="2">
        <v>3636</v>
      </c>
      <c r="G3641" s="12">
        <f ca="1"/>
        <v>8.9241942507064991</v>
      </c>
      <c r="H3641" s="12">
        <f ca="1"/>
        <v>0.36288121578744459</v>
      </c>
      <c r="I3641" s="12">
        <v>0.36359999999999998</v>
      </c>
    </row>
    <row r="3642" spans="6:9" x14ac:dyDescent="0.3">
      <c r="F3642" s="2">
        <v>3637</v>
      </c>
      <c r="G3642" s="12">
        <f ca="1"/>
        <v>8.9242647062230205</v>
      </c>
      <c r="H3642" s="12">
        <f ca="1"/>
        <v>0.36289708854629965</v>
      </c>
      <c r="I3642" s="12">
        <v>0.36370000000000002</v>
      </c>
    </row>
    <row r="3643" spans="6:9" x14ac:dyDescent="0.3">
      <c r="F3643" s="2">
        <v>3638</v>
      </c>
      <c r="G3643" s="12">
        <f ca="1"/>
        <v>8.9246522547336991</v>
      </c>
      <c r="H3643" s="12">
        <f ca="1"/>
        <v>0.36298440481753813</v>
      </c>
      <c r="I3643" s="12">
        <v>0.36380000000000001</v>
      </c>
    </row>
    <row r="3644" spans="6:9" x14ac:dyDescent="0.3">
      <c r="F3644" s="2">
        <v>3639</v>
      </c>
      <c r="G3644" s="12">
        <f ca="1"/>
        <v>8.9246798282948987</v>
      </c>
      <c r="H3644" s="12">
        <f ca="1"/>
        <v>0.36299061766499208</v>
      </c>
      <c r="I3644" s="12">
        <v>0.3639</v>
      </c>
    </row>
    <row r="3645" spans="6:9" x14ac:dyDescent="0.3">
      <c r="F3645" s="2">
        <v>3640</v>
      </c>
      <c r="G3645" s="12">
        <f ca="1"/>
        <v>8.9247038160777858</v>
      </c>
      <c r="H3645" s="12">
        <f ca="1"/>
        <v>0.36299602261282538</v>
      </c>
      <c r="I3645" s="12">
        <v>0.36399999999999999</v>
      </c>
    </row>
    <row r="3646" spans="6:9" x14ac:dyDescent="0.3">
      <c r="F3646" s="2">
        <v>3641</v>
      </c>
      <c r="G3646" s="12">
        <f ca="1"/>
        <v>8.9247599995315756</v>
      </c>
      <c r="H3646" s="12">
        <f ca="1"/>
        <v>0.36300868207852599</v>
      </c>
      <c r="I3646" s="12">
        <v>0.36409999999999998</v>
      </c>
    </row>
    <row r="3647" spans="6:9" x14ac:dyDescent="0.3">
      <c r="F3647" s="2">
        <v>3642</v>
      </c>
      <c r="G3647" s="12">
        <f ca="1"/>
        <v>8.9254244222619974</v>
      </c>
      <c r="H3647" s="12">
        <f ca="1"/>
        <v>0.36315840947122469</v>
      </c>
      <c r="I3647" s="12">
        <v>0.36420000000000002</v>
      </c>
    </row>
    <row r="3648" spans="6:9" x14ac:dyDescent="0.3">
      <c r="F3648" s="2">
        <v>3643</v>
      </c>
      <c r="G3648" s="12">
        <f ca="1"/>
        <v>8.9256479734501557</v>
      </c>
      <c r="H3648" s="12">
        <f ca="1"/>
        <v>0.3632087937625651</v>
      </c>
      <c r="I3648" s="12">
        <v>0.36430000000000001</v>
      </c>
    </row>
    <row r="3649" spans="6:9" x14ac:dyDescent="0.3">
      <c r="F3649" s="2">
        <v>3644</v>
      </c>
      <c r="G3649" s="12">
        <f ca="1"/>
        <v>8.9262037396671072</v>
      </c>
      <c r="H3649" s="12">
        <f ca="1"/>
        <v>0.36333406869328555</v>
      </c>
      <c r="I3649" s="12">
        <v>0.3644</v>
      </c>
    </row>
    <row r="3650" spans="6:9" x14ac:dyDescent="0.3">
      <c r="F3650" s="2">
        <v>3645</v>
      </c>
      <c r="G3650" s="12">
        <f ca="1"/>
        <v>8.9262207151126898</v>
      </c>
      <c r="H3650" s="12">
        <f ca="1"/>
        <v>0.36333789546696549</v>
      </c>
      <c r="I3650" s="12">
        <v>0.36449999999999999</v>
      </c>
    </row>
    <row r="3651" spans="6:9" x14ac:dyDescent="0.3">
      <c r="F3651" s="2">
        <v>3646</v>
      </c>
      <c r="G3651" s="12">
        <f ca="1"/>
        <v>8.9262779728370152</v>
      </c>
      <c r="H3651" s="12">
        <f ca="1"/>
        <v>0.36335080322472246</v>
      </c>
      <c r="I3651" s="12">
        <v>0.36459999999999998</v>
      </c>
    </row>
    <row r="3652" spans="6:9" x14ac:dyDescent="0.3">
      <c r="F3652" s="2">
        <v>3647</v>
      </c>
      <c r="G3652" s="12">
        <f ca="1"/>
        <v>8.9264066665851196</v>
      </c>
      <c r="H3652" s="12">
        <f ca="1"/>
        <v>0.3633798158491397</v>
      </c>
      <c r="I3652" s="12">
        <v>0.36470000000000002</v>
      </c>
    </row>
    <row r="3653" spans="6:9" x14ac:dyDescent="0.3">
      <c r="F3653" s="2">
        <v>3648</v>
      </c>
      <c r="G3653" s="12">
        <f ca="1"/>
        <v>8.9268185057669864</v>
      </c>
      <c r="H3653" s="12">
        <f ca="1"/>
        <v>0.36347266855308802</v>
      </c>
      <c r="I3653" s="12">
        <v>0.36480000000000001</v>
      </c>
    </row>
    <row r="3654" spans="6:9" x14ac:dyDescent="0.3">
      <c r="F3654" s="2">
        <v>3649</v>
      </c>
      <c r="G3654" s="12">
        <f ca="1"/>
        <v>8.9277247286117003</v>
      </c>
      <c r="H3654" s="12">
        <f ca="1"/>
        <v>0.36367702713232841</v>
      </c>
      <c r="I3654" s="12">
        <v>0.3649</v>
      </c>
    </row>
    <row r="3655" spans="6:9" x14ac:dyDescent="0.3">
      <c r="F3655" s="2">
        <v>3650</v>
      </c>
      <c r="G3655" s="12">
        <f ca="1"/>
        <v>8.9280980695779615</v>
      </c>
      <c r="H3655" s="12">
        <f ca="1"/>
        <v>0.36376123482797718</v>
      </c>
      <c r="I3655" s="12">
        <v>0.36499999999999999</v>
      </c>
    </row>
    <row r="3656" spans="6:9" x14ac:dyDescent="0.3">
      <c r="F3656" s="2">
        <v>3651</v>
      </c>
      <c r="G3656" s="12">
        <f ca="1"/>
        <v>8.928345171874037</v>
      </c>
      <c r="H3656" s="12">
        <f ca="1"/>
        <v>0.36381697466509122</v>
      </c>
      <c r="I3656" s="12">
        <v>0.36509999999999998</v>
      </c>
    </row>
    <row r="3657" spans="6:9" x14ac:dyDescent="0.3">
      <c r="F3657" s="2">
        <v>3652</v>
      </c>
      <c r="G3657" s="12">
        <f ca="1"/>
        <v>8.9284495165452213</v>
      </c>
      <c r="H3657" s="12">
        <f ca="1"/>
        <v>0.36384051341610546</v>
      </c>
      <c r="I3657" s="12">
        <v>0.36520000000000002</v>
      </c>
    </row>
    <row r="3658" spans="6:9" x14ac:dyDescent="0.3">
      <c r="F3658" s="2">
        <v>3653</v>
      </c>
      <c r="G3658" s="12">
        <f ca="1"/>
        <v>8.9288662094525915</v>
      </c>
      <c r="H3658" s="12">
        <f ca="1"/>
        <v>0.36393452149029171</v>
      </c>
      <c r="I3658" s="12">
        <v>0.36530000000000001</v>
      </c>
    </row>
    <row r="3659" spans="6:9" x14ac:dyDescent="0.3">
      <c r="F3659" s="2">
        <v>3654</v>
      </c>
      <c r="G3659" s="12">
        <f ca="1"/>
        <v>8.9289596099233854</v>
      </c>
      <c r="H3659" s="12">
        <f ca="1"/>
        <v>0.36395559482468043</v>
      </c>
      <c r="I3659" s="12">
        <v>0.3654</v>
      </c>
    </row>
    <row r="3660" spans="6:9" x14ac:dyDescent="0.3">
      <c r="F3660" s="2">
        <v>3655</v>
      </c>
      <c r="G3660" s="12">
        <f ca="1"/>
        <v>8.929610319681915</v>
      </c>
      <c r="H3660" s="12">
        <f ca="1"/>
        <v>0.36410242751760535</v>
      </c>
      <c r="I3660" s="12">
        <v>0.36549999999999999</v>
      </c>
    </row>
    <row r="3661" spans="6:9" x14ac:dyDescent="0.3">
      <c r="F3661" s="2">
        <v>3656</v>
      </c>
      <c r="G3661" s="12">
        <f ca="1"/>
        <v>8.9296566215324127</v>
      </c>
      <c r="H3661" s="12">
        <f ca="1"/>
        <v>0.36411287668737713</v>
      </c>
      <c r="I3661" s="12">
        <v>0.36559999999999998</v>
      </c>
    </row>
    <row r="3662" spans="6:9" x14ac:dyDescent="0.3">
      <c r="F3662" s="2">
        <v>3657</v>
      </c>
      <c r="G3662" s="12">
        <f ca="1"/>
        <v>8.930039210372092</v>
      </c>
      <c r="H3662" s="12">
        <f ca="1"/>
        <v>0.36419922329027288</v>
      </c>
      <c r="I3662" s="12">
        <v>0.36570000000000003</v>
      </c>
    </row>
    <row r="3663" spans="6:9" x14ac:dyDescent="0.3">
      <c r="F3663" s="2">
        <v>3658</v>
      </c>
      <c r="G3663" s="12">
        <f ca="1"/>
        <v>8.9307878683258721</v>
      </c>
      <c r="H3663" s="12">
        <f ca="1"/>
        <v>0.36436821843910983</v>
      </c>
      <c r="I3663" s="12">
        <v>0.36580000000000001</v>
      </c>
    </row>
    <row r="3664" spans="6:9" x14ac:dyDescent="0.3">
      <c r="F3664" s="2">
        <v>3659</v>
      </c>
      <c r="G3664" s="12">
        <f ca="1"/>
        <v>8.9317808796797706</v>
      </c>
      <c r="H3664" s="12">
        <f ca="1"/>
        <v>0.36459243348982751</v>
      </c>
      <c r="I3664" s="12">
        <v>0.3659</v>
      </c>
    </row>
    <row r="3665" spans="6:9" x14ac:dyDescent="0.3">
      <c r="F3665" s="2">
        <v>3660</v>
      </c>
      <c r="G3665" s="12">
        <f ca="1"/>
        <v>8.9335734596850678</v>
      </c>
      <c r="H3665" s="12">
        <f ca="1"/>
        <v>0.36499736391041049</v>
      </c>
      <c r="I3665" s="12">
        <v>0.36599999999999999</v>
      </c>
    </row>
    <row r="3666" spans="6:9" x14ac:dyDescent="0.3">
      <c r="F3666" s="2">
        <v>3661</v>
      </c>
      <c r="G3666" s="12">
        <f ca="1"/>
        <v>8.934583579856648</v>
      </c>
      <c r="H3666" s="12">
        <f ca="1"/>
        <v>0.3652256435270852</v>
      </c>
      <c r="I3666" s="12">
        <v>0.36609999999999998</v>
      </c>
    </row>
    <row r="3667" spans="6:9" x14ac:dyDescent="0.3">
      <c r="F3667" s="2">
        <v>3662</v>
      </c>
      <c r="G3667" s="12">
        <f ca="1"/>
        <v>8.9347235929247546</v>
      </c>
      <c r="H3667" s="12">
        <f ca="1"/>
        <v>0.36525729117748373</v>
      </c>
      <c r="I3667" s="12">
        <v>0.36620000000000003</v>
      </c>
    </row>
    <row r="3668" spans="6:9" x14ac:dyDescent="0.3">
      <c r="F3668" s="2">
        <v>3663</v>
      </c>
      <c r="G3668" s="12">
        <f ca="1"/>
        <v>8.9348652513113827</v>
      </c>
      <c r="H3668" s="12">
        <f ca="1"/>
        <v>0.36528931214751004</v>
      </c>
      <c r="I3668" s="12">
        <v>0.36630000000000001</v>
      </c>
    </row>
    <row r="3669" spans="6:9" x14ac:dyDescent="0.3">
      <c r="F3669" s="2">
        <v>3664</v>
      </c>
      <c r="G3669" s="12">
        <f ca="1"/>
        <v>8.9350158375119832</v>
      </c>
      <c r="H3669" s="12">
        <f ca="1"/>
        <v>0.36532335276134265</v>
      </c>
      <c r="I3669" s="12">
        <v>0.3664</v>
      </c>
    </row>
    <row r="3670" spans="6:9" x14ac:dyDescent="0.3">
      <c r="F3670" s="2">
        <v>3665</v>
      </c>
      <c r="G3670" s="12">
        <f ca="1"/>
        <v>8.936183784188902</v>
      </c>
      <c r="H3670" s="12">
        <f ca="1"/>
        <v>0.3655874266614344</v>
      </c>
      <c r="I3670" s="12">
        <v>0.36649999999999999</v>
      </c>
    </row>
    <row r="3671" spans="6:9" x14ac:dyDescent="0.3">
      <c r="F3671" s="2">
        <v>3666</v>
      </c>
      <c r="G3671" s="12">
        <f ca="1"/>
        <v>8.9372279650424851</v>
      </c>
      <c r="H3671" s="12">
        <f ca="1"/>
        <v>0.36582359925158947</v>
      </c>
      <c r="I3671" s="12">
        <v>0.36659999999999998</v>
      </c>
    </row>
    <row r="3672" spans="6:9" x14ac:dyDescent="0.3">
      <c r="F3672" s="2">
        <v>3667</v>
      </c>
      <c r="G3672" s="12">
        <f ca="1"/>
        <v>8.9373477479570642</v>
      </c>
      <c r="H3672" s="12">
        <f ca="1"/>
        <v>0.36585069668709924</v>
      </c>
      <c r="I3672" s="12">
        <v>0.36670000000000003</v>
      </c>
    </row>
    <row r="3673" spans="6:9" x14ac:dyDescent="0.3">
      <c r="F3673" s="2">
        <v>3668</v>
      </c>
      <c r="G3673" s="12">
        <f ca="1"/>
        <v>8.9383143767760203</v>
      </c>
      <c r="H3673" s="12">
        <f ca="1"/>
        <v>0.3660694059882792</v>
      </c>
      <c r="I3673" s="12">
        <v>0.36680000000000001</v>
      </c>
    </row>
    <row r="3674" spans="6:9" x14ac:dyDescent="0.3">
      <c r="F3674" s="2">
        <v>3669</v>
      </c>
      <c r="G3674" s="12">
        <f ca="1"/>
        <v>8.9391206233128866</v>
      </c>
      <c r="H3674" s="12">
        <f ca="1"/>
        <v>0.36625187804984882</v>
      </c>
      <c r="I3674" s="12">
        <v>0.3669</v>
      </c>
    </row>
    <row r="3675" spans="6:9" x14ac:dyDescent="0.3">
      <c r="F3675" s="2">
        <v>3670</v>
      </c>
      <c r="G3675" s="12">
        <f ca="1"/>
        <v>8.9393812415940275</v>
      </c>
      <c r="H3675" s="12">
        <f ca="1"/>
        <v>0.36631087182089905</v>
      </c>
      <c r="I3675" s="12">
        <v>0.36699999999999999</v>
      </c>
    </row>
    <row r="3676" spans="6:9" x14ac:dyDescent="0.3">
      <c r="F3676" s="2">
        <v>3671</v>
      </c>
      <c r="G3676" s="12">
        <f ca="1"/>
        <v>8.9400127760403674</v>
      </c>
      <c r="H3676" s="12">
        <f ca="1"/>
        <v>0.36645384650387958</v>
      </c>
      <c r="I3676" s="12">
        <v>0.36709999999999998</v>
      </c>
    </row>
    <row r="3677" spans="6:9" x14ac:dyDescent="0.3">
      <c r="F3677" s="2">
        <v>3672</v>
      </c>
      <c r="G3677" s="12">
        <f ca="1"/>
        <v>8.9408056249985801</v>
      </c>
      <c r="H3677" s="12">
        <f ca="1"/>
        <v>0.3666333817001296</v>
      </c>
      <c r="I3677" s="12">
        <v>0.36720000000000003</v>
      </c>
    </row>
    <row r="3678" spans="6:9" x14ac:dyDescent="0.3">
      <c r="F3678" s="2">
        <v>3673</v>
      </c>
      <c r="G3678" s="12">
        <f ca="1"/>
        <v>8.9413441484008356</v>
      </c>
      <c r="H3678" s="12">
        <f ca="1"/>
        <v>0.36675535207727838</v>
      </c>
      <c r="I3678" s="12">
        <v>0.36730000000000002</v>
      </c>
    </row>
    <row r="3679" spans="6:9" x14ac:dyDescent="0.3">
      <c r="F3679" s="2">
        <v>3674</v>
      </c>
      <c r="G3679" s="12">
        <f ca="1"/>
        <v>8.9415051641007217</v>
      </c>
      <c r="H3679" s="12">
        <f ca="1"/>
        <v>0.36679182458402393</v>
      </c>
      <c r="I3679" s="12">
        <v>0.3674</v>
      </c>
    </row>
    <row r="3680" spans="6:9" x14ac:dyDescent="0.3">
      <c r="F3680" s="2">
        <v>3675</v>
      </c>
      <c r="G3680" s="12">
        <f ca="1"/>
        <v>8.9424557534395248</v>
      </c>
      <c r="H3680" s="12">
        <f ca="1"/>
        <v>0.367007185025647</v>
      </c>
      <c r="I3680" s="12">
        <v>0.36749999999999999</v>
      </c>
    </row>
    <row r="3681" spans="6:9" x14ac:dyDescent="0.3">
      <c r="F3681" s="2">
        <v>3676</v>
      </c>
      <c r="G3681" s="12">
        <f ca="1"/>
        <v>8.9426546099539088</v>
      </c>
      <c r="H3681" s="12">
        <f ca="1"/>
        <v>0.36705224500179867</v>
      </c>
      <c r="I3681" s="12">
        <v>0.36759999999999998</v>
      </c>
    </row>
    <row r="3682" spans="6:9" x14ac:dyDescent="0.3">
      <c r="F3682" s="2">
        <v>3677</v>
      </c>
      <c r="G3682" s="12">
        <f ca="1"/>
        <v>8.9428544528020932</v>
      </c>
      <c r="H3682" s="12">
        <f ca="1"/>
        <v>0.36709753130166289</v>
      </c>
      <c r="I3682" s="12">
        <v>0.36770000000000003</v>
      </c>
    </row>
    <row r="3683" spans="6:9" x14ac:dyDescent="0.3">
      <c r="F3683" s="2">
        <v>3678</v>
      </c>
      <c r="G3683" s="12">
        <f ca="1"/>
        <v>8.9436051636642997</v>
      </c>
      <c r="H3683" s="12">
        <f ca="1"/>
        <v>0.36726767485362599</v>
      </c>
      <c r="I3683" s="12">
        <v>0.36780000000000002</v>
      </c>
    </row>
    <row r="3684" spans="6:9" x14ac:dyDescent="0.3">
      <c r="F3684" s="2">
        <v>3679</v>
      </c>
      <c r="G3684" s="12">
        <f ca="1"/>
        <v>8.9437238551531717</v>
      </c>
      <c r="H3684" s="12">
        <f ca="1"/>
        <v>0.36729457913556651</v>
      </c>
      <c r="I3684" s="12">
        <v>0.3679</v>
      </c>
    </row>
    <row r="3685" spans="6:9" x14ac:dyDescent="0.3">
      <c r="F3685" s="2">
        <v>3680</v>
      </c>
      <c r="G3685" s="12">
        <f ca="1"/>
        <v>8.9440286629861596</v>
      </c>
      <c r="H3685" s="12">
        <f ca="1"/>
        <v>0.3673636757384775</v>
      </c>
      <c r="I3685" s="12">
        <v>0.36799999999999999</v>
      </c>
    </row>
    <row r="3686" spans="6:9" x14ac:dyDescent="0.3">
      <c r="F3686" s="2">
        <v>3681</v>
      </c>
      <c r="G3686" s="12">
        <f ca="1"/>
        <v>8.944042054032888</v>
      </c>
      <c r="H3686" s="12">
        <f ca="1"/>
        <v>0.36736671149329259</v>
      </c>
      <c r="I3686" s="12">
        <v>0.36809999999999998</v>
      </c>
    </row>
    <row r="3687" spans="6:9" x14ac:dyDescent="0.3">
      <c r="F3687" s="2">
        <v>3682</v>
      </c>
      <c r="G3687" s="12">
        <f ca="1"/>
        <v>8.9444358950929406</v>
      </c>
      <c r="H3687" s="12">
        <f ca="1"/>
        <v>0.36745600107510767</v>
      </c>
      <c r="I3687" s="12">
        <v>0.36820000000000003</v>
      </c>
    </row>
    <row r="3688" spans="6:9" x14ac:dyDescent="0.3">
      <c r="F3688" s="2">
        <v>3683</v>
      </c>
      <c r="G3688" s="12">
        <f ca="1"/>
        <v>8.944828682940809</v>
      </c>
      <c r="H3688" s="12">
        <f ca="1"/>
        <v>0.36754506281955246</v>
      </c>
      <c r="I3688" s="12">
        <v>0.36830000000000002</v>
      </c>
    </row>
    <row r="3689" spans="6:9" x14ac:dyDescent="0.3">
      <c r="F3689" s="2">
        <v>3684</v>
      </c>
      <c r="G3689" s="12">
        <f ca="1"/>
        <v>8.9449209951721027</v>
      </c>
      <c r="H3689" s="12">
        <f ca="1"/>
        <v>0.36756599552185798</v>
      </c>
      <c r="I3689" s="12">
        <v>0.36840000000000001</v>
      </c>
    </row>
    <row r="3690" spans="6:9" x14ac:dyDescent="0.3">
      <c r="F3690" s="2">
        <v>3685</v>
      </c>
      <c r="G3690" s="12">
        <f ca="1"/>
        <v>8.9450768558203997</v>
      </c>
      <c r="H3690" s="12">
        <f ca="1"/>
        <v>0.36760133981918763</v>
      </c>
      <c r="I3690" s="12">
        <v>0.36849999999999999</v>
      </c>
    </row>
    <row r="3691" spans="6:9" x14ac:dyDescent="0.3">
      <c r="F3691" s="2">
        <v>3686</v>
      </c>
      <c r="G3691" s="12">
        <f ca="1"/>
        <v>8.9451568067161915</v>
      </c>
      <c r="H3691" s="12">
        <f ca="1"/>
        <v>0.36761947083734536</v>
      </c>
      <c r="I3691" s="12">
        <v>0.36859999999999998</v>
      </c>
    </row>
    <row r="3692" spans="6:9" x14ac:dyDescent="0.3">
      <c r="F3692" s="2">
        <v>3687</v>
      </c>
      <c r="G3692" s="12">
        <f ca="1"/>
        <v>8.9459096194698091</v>
      </c>
      <c r="H3692" s="12">
        <f ca="1"/>
        <v>0.3677902135827239</v>
      </c>
      <c r="I3692" s="12">
        <v>0.36870000000000003</v>
      </c>
    </row>
    <row r="3693" spans="6:9" x14ac:dyDescent="0.3">
      <c r="F3693" s="2">
        <v>3688</v>
      </c>
      <c r="G3693" s="12">
        <f ca="1"/>
        <v>8.9470064187065219</v>
      </c>
      <c r="H3693" s="12">
        <f ca="1"/>
        <v>0.36803904641951912</v>
      </c>
      <c r="I3693" s="12">
        <v>0.36880000000000002</v>
      </c>
    </row>
    <row r="3694" spans="6:9" x14ac:dyDescent="0.3">
      <c r="F3694" s="2">
        <v>3689</v>
      </c>
      <c r="G3694" s="12">
        <f ca="1"/>
        <v>8.94783349052455</v>
      </c>
      <c r="H3694" s="12">
        <f ca="1"/>
        <v>0.36822674195478255</v>
      </c>
      <c r="I3694" s="12">
        <v>0.36890000000000001</v>
      </c>
    </row>
    <row r="3695" spans="6:9" x14ac:dyDescent="0.3">
      <c r="F3695" s="2">
        <v>3690</v>
      </c>
      <c r="G3695" s="12">
        <f ca="1"/>
        <v>8.9478886348842863</v>
      </c>
      <c r="H3695" s="12">
        <f ca="1"/>
        <v>0.36823925812519642</v>
      </c>
      <c r="I3695" s="12">
        <v>0.36899999999999999</v>
      </c>
    </row>
    <row r="3696" spans="6:9" x14ac:dyDescent="0.3">
      <c r="F3696" s="2">
        <v>3691</v>
      </c>
      <c r="G3696" s="12">
        <f ca="1"/>
        <v>8.9492885146872112</v>
      </c>
      <c r="H3696" s="12">
        <f ca="1"/>
        <v>0.36855706217367679</v>
      </c>
      <c r="I3696" s="12">
        <v>0.36909999999999998</v>
      </c>
    </row>
    <row r="3697" spans="6:9" x14ac:dyDescent="0.3">
      <c r="F3697" s="2">
        <v>3692</v>
      </c>
      <c r="G3697" s="12">
        <f ca="1"/>
        <v>8.9505941076764284</v>
      </c>
      <c r="H3697" s="12">
        <f ca="1"/>
        <v>0.36885358566467608</v>
      </c>
      <c r="I3697" s="12">
        <v>0.36919999999999997</v>
      </c>
    </row>
    <row r="3698" spans="6:9" x14ac:dyDescent="0.3">
      <c r="F3698" s="2">
        <v>3693</v>
      </c>
      <c r="G3698" s="12">
        <f ca="1"/>
        <v>8.9507125828849574</v>
      </c>
      <c r="H3698" s="12">
        <f ca="1"/>
        <v>0.36888049945135237</v>
      </c>
      <c r="I3698" s="12">
        <v>0.36930000000000002</v>
      </c>
    </row>
    <row r="3699" spans="6:9" x14ac:dyDescent="0.3">
      <c r="F3699" s="2">
        <v>3694</v>
      </c>
      <c r="G3699" s="12">
        <f ca="1"/>
        <v>8.9516073791220681</v>
      </c>
      <c r="H3699" s="12">
        <f ca="1"/>
        <v>0.36908380056166468</v>
      </c>
      <c r="I3699" s="12">
        <v>0.36940000000000001</v>
      </c>
    </row>
    <row r="3700" spans="6:9" x14ac:dyDescent="0.3">
      <c r="F3700" s="2">
        <v>3695</v>
      </c>
      <c r="G3700" s="12">
        <f ca="1"/>
        <v>8.9517627492408867</v>
      </c>
      <c r="H3700" s="12">
        <f ca="1"/>
        <v>0.36911910699375461</v>
      </c>
      <c r="I3700" s="12">
        <v>0.3695</v>
      </c>
    </row>
    <row r="3701" spans="6:9" x14ac:dyDescent="0.3">
      <c r="F3701" s="2">
        <v>3696</v>
      </c>
      <c r="G3701" s="12">
        <f ca="1"/>
        <v>8.9518095691338377</v>
      </c>
      <c r="H3701" s="12">
        <f ca="1"/>
        <v>0.36912974671779297</v>
      </c>
      <c r="I3701" s="12">
        <v>0.36959999999999998</v>
      </c>
    </row>
    <row r="3702" spans="6:9" x14ac:dyDescent="0.3">
      <c r="F3702" s="2">
        <v>3697</v>
      </c>
      <c r="G3702" s="12">
        <f ca="1"/>
        <v>8.9521225200974719</v>
      </c>
      <c r="H3702" s="12">
        <f ca="1"/>
        <v>0.36920086814447184</v>
      </c>
      <c r="I3702" s="12">
        <v>0.36969999999999997</v>
      </c>
    </row>
    <row r="3703" spans="6:9" x14ac:dyDescent="0.3">
      <c r="F3703" s="2">
        <v>3698</v>
      </c>
      <c r="G3703" s="12">
        <f ca="1"/>
        <v>8.9524302645293279</v>
      </c>
      <c r="H3703" s="12">
        <f ca="1"/>
        <v>0.3692708130592075</v>
      </c>
      <c r="I3703" s="12">
        <v>0.36980000000000002</v>
      </c>
    </row>
    <row r="3704" spans="6:9" x14ac:dyDescent="0.3">
      <c r="F3704" s="2">
        <v>3699</v>
      </c>
      <c r="G3704" s="12">
        <f ca="1"/>
        <v>8.9524684195999384</v>
      </c>
      <c r="H3704" s="12">
        <f ca="1"/>
        <v>0.36927948550267553</v>
      </c>
      <c r="I3704" s="12">
        <v>0.36990000000000001</v>
      </c>
    </row>
    <row r="3705" spans="6:9" x14ac:dyDescent="0.3">
      <c r="F3705" s="2">
        <v>3700</v>
      </c>
      <c r="G3705" s="12">
        <f ca="1"/>
        <v>8.9527316011116156</v>
      </c>
      <c r="H3705" s="12">
        <f ca="1"/>
        <v>0.36933930804494386</v>
      </c>
      <c r="I3705" s="12">
        <v>0.37</v>
      </c>
    </row>
    <row r="3706" spans="6:9" x14ac:dyDescent="0.3">
      <c r="F3706" s="2">
        <v>3701</v>
      </c>
      <c r="G3706" s="12">
        <f ca="1"/>
        <v>8.9527368149424547</v>
      </c>
      <c r="H3706" s="12">
        <f ca="1"/>
        <v>0.36934049322539275</v>
      </c>
      <c r="I3706" s="12">
        <v>0.37009999999999998</v>
      </c>
    </row>
    <row r="3707" spans="6:9" x14ac:dyDescent="0.3">
      <c r="F3707" s="2">
        <v>3702</v>
      </c>
      <c r="G3707" s="12">
        <f ca="1"/>
        <v>8.9527785672860762</v>
      </c>
      <c r="H3707" s="12">
        <f ca="1"/>
        <v>0.36934998421633902</v>
      </c>
      <c r="I3707" s="12">
        <v>0.37019999999999997</v>
      </c>
    </row>
    <row r="3708" spans="6:9" x14ac:dyDescent="0.3">
      <c r="F3708" s="2">
        <v>3703</v>
      </c>
      <c r="G3708" s="12">
        <f ca="1"/>
        <v>8.9531219145638712</v>
      </c>
      <c r="H3708" s="12">
        <f ca="1"/>
        <v>0.36942803732559482</v>
      </c>
      <c r="I3708" s="12">
        <v>0.37030000000000002</v>
      </c>
    </row>
    <row r="3709" spans="6:9" x14ac:dyDescent="0.3">
      <c r="F3709" s="2">
        <v>3704</v>
      </c>
      <c r="G3709" s="12">
        <f ca="1"/>
        <v>8.9532256007434832</v>
      </c>
      <c r="H3709" s="12">
        <f ca="1"/>
        <v>0.369451609927967</v>
      </c>
      <c r="I3709" s="12">
        <v>0.37040000000000001</v>
      </c>
    </row>
    <row r="3710" spans="6:9" x14ac:dyDescent="0.3">
      <c r="F3710" s="2">
        <v>3705</v>
      </c>
      <c r="G3710" s="12">
        <f ca="1"/>
        <v>8.9533779855105937</v>
      </c>
      <c r="H3710" s="12">
        <f ca="1"/>
        <v>0.36948625531583967</v>
      </c>
      <c r="I3710" s="12">
        <v>0.3705</v>
      </c>
    </row>
    <row r="3711" spans="6:9" x14ac:dyDescent="0.3">
      <c r="F3711" s="2">
        <v>3706</v>
      </c>
      <c r="G3711" s="12">
        <f ca="1"/>
        <v>8.9534133612185816</v>
      </c>
      <c r="H3711" s="12">
        <f ca="1"/>
        <v>0.36949429838186043</v>
      </c>
      <c r="I3711" s="12">
        <v>0.37059999999999998</v>
      </c>
    </row>
    <row r="3712" spans="6:9" x14ac:dyDescent="0.3">
      <c r="F3712" s="2">
        <v>3707</v>
      </c>
      <c r="G3712" s="12">
        <f ca="1"/>
        <v>8.9535086338838923</v>
      </c>
      <c r="H3712" s="12">
        <f ca="1"/>
        <v>0.36951596013436583</v>
      </c>
      <c r="I3712" s="12">
        <v>0.37069999999999997</v>
      </c>
    </row>
    <row r="3713" spans="6:9" x14ac:dyDescent="0.3">
      <c r="F3713" s="2">
        <v>3708</v>
      </c>
      <c r="G3713" s="12">
        <f ca="1"/>
        <v>8.9539833858007398</v>
      </c>
      <c r="H3713" s="12">
        <f ca="1"/>
        <v>0.3696239120384005</v>
      </c>
      <c r="I3713" s="12">
        <v>0.37080000000000002</v>
      </c>
    </row>
    <row r="3714" spans="6:9" x14ac:dyDescent="0.3">
      <c r="F3714" s="2">
        <v>3709</v>
      </c>
      <c r="G3714" s="12">
        <f ca="1"/>
        <v>8.9540943160625872</v>
      </c>
      <c r="H3714" s="12">
        <f ca="1"/>
        <v>0.36964913830409374</v>
      </c>
      <c r="I3714" s="12">
        <v>0.37090000000000001</v>
      </c>
    </row>
    <row r="3715" spans="6:9" x14ac:dyDescent="0.3">
      <c r="F3715" s="2">
        <v>3710</v>
      </c>
      <c r="G3715" s="12">
        <f ca="1"/>
        <v>8.954428641186496</v>
      </c>
      <c r="H3715" s="12">
        <f ca="1"/>
        <v>0.36972517125499782</v>
      </c>
      <c r="I3715" s="12">
        <v>0.371</v>
      </c>
    </row>
    <row r="3716" spans="6:9" x14ac:dyDescent="0.3">
      <c r="F3716" s="2">
        <v>3711</v>
      </c>
      <c r="G3716" s="12">
        <f ca="1"/>
        <v>8.9545150398752273</v>
      </c>
      <c r="H3716" s="12">
        <f ca="1"/>
        <v>0.36974482151198929</v>
      </c>
      <c r="I3716" s="12">
        <v>0.37109999999999999</v>
      </c>
    </row>
    <row r="3717" spans="6:9" x14ac:dyDescent="0.3">
      <c r="F3717" s="2">
        <v>3712</v>
      </c>
      <c r="G3717" s="12">
        <f ca="1"/>
        <v>8.9551411902990257</v>
      </c>
      <c r="H3717" s="12">
        <f ca="1"/>
        <v>0.36988724695971054</v>
      </c>
      <c r="I3717" s="12">
        <v>0.37119999999999997</v>
      </c>
    </row>
    <row r="3718" spans="6:9" x14ac:dyDescent="0.3">
      <c r="F3718" s="2">
        <v>3713</v>
      </c>
      <c r="G3718" s="12">
        <f ca="1"/>
        <v>8.9555742437622463</v>
      </c>
      <c r="H3718" s="12">
        <f ca="1"/>
        <v>0.36998576630168745</v>
      </c>
      <c r="I3718" s="12">
        <v>0.37130000000000002</v>
      </c>
    </row>
    <row r="3719" spans="6:9" x14ac:dyDescent="0.3">
      <c r="F3719" s="2">
        <v>3714</v>
      </c>
      <c r="G3719" s="12">
        <f ca="1"/>
        <v>8.9557235305427145</v>
      </c>
      <c r="H3719" s="12">
        <f ca="1"/>
        <v>0.3700197319881956</v>
      </c>
      <c r="I3719" s="12">
        <v>0.37140000000000001</v>
      </c>
    </row>
    <row r="3720" spans="6:9" x14ac:dyDescent="0.3">
      <c r="F3720" s="2">
        <v>3715</v>
      </c>
      <c r="G3720" s="12">
        <f ca="1"/>
        <v>8.9562213154639743</v>
      </c>
      <c r="H3720" s="12">
        <f ca="1"/>
        <v>0.37013299918864995</v>
      </c>
      <c r="I3720" s="12">
        <v>0.3715</v>
      </c>
    </row>
    <row r="3721" spans="6:9" x14ac:dyDescent="0.3">
      <c r="F3721" s="2">
        <v>3716</v>
      </c>
      <c r="G3721" s="12">
        <f ca="1"/>
        <v>8.9565986148689429</v>
      </c>
      <c r="H3721" s="12">
        <f ca="1"/>
        <v>0.37021886241455793</v>
      </c>
      <c r="I3721" s="12">
        <v>0.37159999999999999</v>
      </c>
    </row>
    <row r="3722" spans="6:9" x14ac:dyDescent="0.3">
      <c r="F3722" s="2">
        <v>3717</v>
      </c>
      <c r="G3722" s="12">
        <f ca="1"/>
        <v>8.9570243256582689</v>
      </c>
      <c r="H3722" s="12">
        <f ca="1"/>
        <v>0.37031575477470402</v>
      </c>
      <c r="I3722" s="12">
        <v>0.37169999999999997</v>
      </c>
    </row>
    <row r="3723" spans="6:9" x14ac:dyDescent="0.3">
      <c r="F3723" s="2">
        <v>3718</v>
      </c>
      <c r="G3723" s="12">
        <f ca="1"/>
        <v>8.9571953409191423</v>
      </c>
      <c r="H3723" s="12">
        <f ca="1"/>
        <v>0.37035468166473384</v>
      </c>
      <c r="I3723" s="12">
        <v>0.37180000000000002</v>
      </c>
    </row>
    <row r="3724" spans="6:9" x14ac:dyDescent="0.3">
      <c r="F3724" s="2">
        <v>3719</v>
      </c>
      <c r="G3724" s="12">
        <f ca="1"/>
        <v>8.9575290455859928</v>
      </c>
      <c r="H3724" s="12">
        <f ca="1"/>
        <v>0.37043064620476429</v>
      </c>
      <c r="I3724" s="12">
        <v>0.37190000000000001</v>
      </c>
    </row>
    <row r="3725" spans="6:9" x14ac:dyDescent="0.3">
      <c r="F3725" s="2">
        <v>3720</v>
      </c>
      <c r="G3725" s="12">
        <f ca="1"/>
        <v>8.9580522555310225</v>
      </c>
      <c r="H3725" s="12">
        <f ca="1"/>
        <v>0.37054976546103968</v>
      </c>
      <c r="I3725" s="12">
        <v>0.372</v>
      </c>
    </row>
    <row r="3726" spans="6:9" x14ac:dyDescent="0.3">
      <c r="F3726" s="2">
        <v>3721</v>
      </c>
      <c r="G3726" s="12">
        <f ca="1"/>
        <v>8.959137847776077</v>
      </c>
      <c r="H3726" s="12">
        <f ca="1"/>
        <v>0.37079698359083124</v>
      </c>
      <c r="I3726" s="12">
        <v>0.37209999999999999</v>
      </c>
    </row>
    <row r="3727" spans="6:9" x14ac:dyDescent="0.3">
      <c r="F3727" s="2">
        <v>3722</v>
      </c>
      <c r="G3727" s="12">
        <f ca="1"/>
        <v>8.9592810246459251</v>
      </c>
      <c r="H3727" s="12">
        <f ca="1"/>
        <v>0.3708295949259357</v>
      </c>
      <c r="I3727" s="12">
        <v>0.37219999999999998</v>
      </c>
    </row>
    <row r="3728" spans="6:9" x14ac:dyDescent="0.3">
      <c r="F3728" s="2">
        <v>3723</v>
      </c>
      <c r="G3728" s="12">
        <f ca="1"/>
        <v>8.9592964149206793</v>
      </c>
      <c r="H3728" s="12">
        <f ca="1"/>
        <v>0.37083310044782292</v>
      </c>
      <c r="I3728" s="12">
        <v>0.37230000000000002</v>
      </c>
    </row>
    <row r="3729" spans="6:9" x14ac:dyDescent="0.3">
      <c r="F3729" s="2">
        <v>3724</v>
      </c>
      <c r="G3729" s="12">
        <f ca="1"/>
        <v>8.9595236891046888</v>
      </c>
      <c r="H3729" s="12">
        <f ca="1"/>
        <v>0.37088486978781954</v>
      </c>
      <c r="I3729" s="12">
        <v>0.37240000000000001</v>
      </c>
    </row>
    <row r="3730" spans="6:9" x14ac:dyDescent="0.3">
      <c r="F3730" s="2">
        <v>3725</v>
      </c>
      <c r="G3730" s="12">
        <f ca="1"/>
        <v>8.9595984397168245</v>
      </c>
      <c r="H3730" s="12">
        <f ca="1"/>
        <v>0.37090189754501601</v>
      </c>
      <c r="I3730" s="12">
        <v>0.3725</v>
      </c>
    </row>
    <row r="3731" spans="6:9" x14ac:dyDescent="0.3">
      <c r="F3731" s="2">
        <v>3726</v>
      </c>
      <c r="G3731" s="12">
        <f ca="1"/>
        <v>8.9596291807374495</v>
      </c>
      <c r="H3731" s="12">
        <f ca="1"/>
        <v>0.37090890028536039</v>
      </c>
      <c r="I3731" s="12">
        <v>0.37259999999999999</v>
      </c>
    </row>
    <row r="3732" spans="6:9" x14ac:dyDescent="0.3">
      <c r="F3732" s="2">
        <v>3727</v>
      </c>
      <c r="G3732" s="12">
        <f ca="1"/>
        <v>8.9604453173133294</v>
      </c>
      <c r="H3732" s="12">
        <f ca="1"/>
        <v>0.37109483870199078</v>
      </c>
      <c r="I3732" s="12">
        <v>0.37269999999999998</v>
      </c>
    </row>
    <row r="3733" spans="6:9" x14ac:dyDescent="0.3">
      <c r="F3733" s="2">
        <v>3728</v>
      </c>
      <c r="G3733" s="12">
        <f ca="1"/>
        <v>8.9610932720792285</v>
      </c>
      <c r="H3733" s="12">
        <f ca="1"/>
        <v>0.37124249387934205</v>
      </c>
      <c r="I3733" s="12">
        <v>0.37280000000000002</v>
      </c>
    </row>
    <row r="3734" spans="6:9" x14ac:dyDescent="0.3">
      <c r="F3734" s="2">
        <v>3729</v>
      </c>
      <c r="G3734" s="12">
        <f ca="1"/>
        <v>8.9612452415604693</v>
      </c>
      <c r="H3734" s="12">
        <f ca="1"/>
        <v>0.37127712876224983</v>
      </c>
      <c r="I3734" s="12">
        <v>0.37290000000000001</v>
      </c>
    </row>
    <row r="3735" spans="6:9" x14ac:dyDescent="0.3">
      <c r="F3735" s="2">
        <v>3730</v>
      </c>
      <c r="G3735" s="12">
        <f ca="1"/>
        <v>8.9612848722850931</v>
      </c>
      <c r="H3735" s="12">
        <f ca="1"/>
        <v>0.37128616114081336</v>
      </c>
      <c r="I3735" s="12">
        <v>0.373</v>
      </c>
    </row>
    <row r="3736" spans="6:9" x14ac:dyDescent="0.3">
      <c r="F3736" s="2">
        <v>3731</v>
      </c>
      <c r="G3736" s="12">
        <f ca="1"/>
        <v>8.9623502106444963</v>
      </c>
      <c r="H3736" s="12">
        <f ca="1"/>
        <v>0.37152900735061978</v>
      </c>
      <c r="I3736" s="12">
        <v>0.37309999999999999</v>
      </c>
    </row>
    <row r="3737" spans="6:9" x14ac:dyDescent="0.3">
      <c r="F3737" s="2">
        <v>3732</v>
      </c>
      <c r="G3737" s="12">
        <f ca="1"/>
        <v>8.962618407604527</v>
      </c>
      <c r="H3737" s="12">
        <f ca="1"/>
        <v>0.37159015594102818</v>
      </c>
      <c r="I3737" s="12">
        <v>0.37319999999999998</v>
      </c>
    </row>
    <row r="3738" spans="6:9" x14ac:dyDescent="0.3">
      <c r="F3738" s="2">
        <v>3733</v>
      </c>
      <c r="G3738" s="12">
        <f ca="1"/>
        <v>8.962957880243918</v>
      </c>
      <c r="H3738" s="12">
        <f ca="1"/>
        <v>0.37166756251291166</v>
      </c>
      <c r="I3738" s="12">
        <v>0.37330000000000002</v>
      </c>
    </row>
    <row r="3739" spans="6:9" x14ac:dyDescent="0.3">
      <c r="F3739" s="2">
        <v>3734</v>
      </c>
      <c r="G3739" s="12">
        <f ca="1"/>
        <v>8.9631666708200655</v>
      </c>
      <c r="H3739" s="12">
        <f ca="1"/>
        <v>0.37171517495332129</v>
      </c>
      <c r="I3739" s="12">
        <v>0.37340000000000001</v>
      </c>
    </row>
    <row r="3740" spans="6:9" x14ac:dyDescent="0.3">
      <c r="F3740" s="2">
        <v>3735</v>
      </c>
      <c r="G3740" s="12">
        <f ca="1"/>
        <v>8.9650523442954526</v>
      </c>
      <c r="H3740" s="12">
        <f ca="1"/>
        <v>0.37214532040752302</v>
      </c>
      <c r="I3740" s="12">
        <v>0.3735</v>
      </c>
    </row>
    <row r="3741" spans="6:9" x14ac:dyDescent="0.3">
      <c r="F3741" s="2">
        <v>3736</v>
      </c>
      <c r="G3741" s="12">
        <f ca="1"/>
        <v>8.9653521208900351</v>
      </c>
      <c r="H3741" s="12">
        <f ca="1"/>
        <v>0.37221372602728686</v>
      </c>
      <c r="I3741" s="12">
        <v>0.37359999999999999</v>
      </c>
    </row>
    <row r="3742" spans="6:9" x14ac:dyDescent="0.3">
      <c r="F3742" s="2">
        <v>3737</v>
      </c>
      <c r="G3742" s="12">
        <f ca="1"/>
        <v>8.9653812514411708</v>
      </c>
      <c r="H3742" s="12">
        <f ca="1"/>
        <v>0.37222037362301685</v>
      </c>
      <c r="I3742" s="12">
        <v>0.37369999999999998</v>
      </c>
    </row>
    <row r="3743" spans="6:9" x14ac:dyDescent="0.3">
      <c r="F3743" s="2">
        <v>3738</v>
      </c>
      <c r="G3743" s="12">
        <f ca="1"/>
        <v>8.9655612968364515</v>
      </c>
      <c r="H3743" s="12">
        <f ca="1"/>
        <v>0.37226146132044646</v>
      </c>
      <c r="I3743" s="12">
        <v>0.37380000000000002</v>
      </c>
    </row>
    <row r="3744" spans="6:9" x14ac:dyDescent="0.3">
      <c r="F3744" s="2">
        <v>3739</v>
      </c>
      <c r="G3744" s="12">
        <f ca="1"/>
        <v>8.9674816503846664</v>
      </c>
      <c r="H3744" s="12">
        <f ca="1"/>
        <v>0.3726998409024298</v>
      </c>
      <c r="I3744" s="12">
        <v>0.37390000000000001</v>
      </c>
    </row>
    <row r="3745" spans="6:9" x14ac:dyDescent="0.3">
      <c r="F3745" s="2">
        <v>3740</v>
      </c>
      <c r="G3745" s="12">
        <f ca="1"/>
        <v>8.9675252142832989</v>
      </c>
      <c r="H3745" s="12">
        <f ca="1"/>
        <v>0.37270978867946003</v>
      </c>
      <c r="I3745" s="12">
        <v>0.374</v>
      </c>
    </row>
    <row r="3746" spans="6:9" x14ac:dyDescent="0.3">
      <c r="F3746" s="2">
        <v>3741</v>
      </c>
      <c r="G3746" s="12">
        <f ca="1"/>
        <v>8.9679255278119481</v>
      </c>
      <c r="H3746" s="12">
        <f ca="1"/>
        <v>0.37280120610164569</v>
      </c>
      <c r="I3746" s="12">
        <v>0.37409999999999999</v>
      </c>
    </row>
    <row r="3747" spans="6:9" x14ac:dyDescent="0.3">
      <c r="F3747" s="2">
        <v>3742</v>
      </c>
      <c r="G3747" s="12">
        <f ca="1"/>
        <v>8.9684590113020093</v>
      </c>
      <c r="H3747" s="12">
        <f ca="1"/>
        <v>0.37292305216846888</v>
      </c>
      <c r="I3747" s="12">
        <v>0.37419999999999998</v>
      </c>
    </row>
    <row r="3748" spans="6:9" x14ac:dyDescent="0.3">
      <c r="F3748" s="2">
        <v>3743</v>
      </c>
      <c r="G3748" s="12">
        <f ca="1"/>
        <v>8.9685984086651054</v>
      </c>
      <c r="H3748" s="12">
        <f ca="1"/>
        <v>0.37295489338298071</v>
      </c>
      <c r="I3748" s="12">
        <v>0.37430000000000002</v>
      </c>
    </row>
    <row r="3749" spans="6:9" x14ac:dyDescent="0.3">
      <c r="F3749" s="2">
        <v>3744</v>
      </c>
      <c r="G3749" s="12">
        <f ca="1"/>
        <v>8.9688246073974529</v>
      </c>
      <c r="H3749" s="12">
        <f ca="1"/>
        <v>0.37300656468709248</v>
      </c>
      <c r="I3749" s="12">
        <v>0.37440000000000001</v>
      </c>
    </row>
    <row r="3750" spans="6:9" x14ac:dyDescent="0.3">
      <c r="F3750" s="2">
        <v>3745</v>
      </c>
      <c r="G3750" s="12">
        <f ca="1"/>
        <v>8.9692919867984671</v>
      </c>
      <c r="H3750" s="12">
        <f ca="1"/>
        <v>0.37311334094622817</v>
      </c>
      <c r="I3750" s="12">
        <v>0.3745</v>
      </c>
    </row>
    <row r="3751" spans="6:9" x14ac:dyDescent="0.3">
      <c r="F3751" s="2">
        <v>3746</v>
      </c>
      <c r="G3751" s="12">
        <f ca="1"/>
        <v>8.9710336726954623</v>
      </c>
      <c r="H3751" s="12">
        <f ca="1"/>
        <v>0.37351137567953474</v>
      </c>
      <c r="I3751" s="12">
        <v>0.37459999999999999</v>
      </c>
    </row>
    <row r="3752" spans="6:9" x14ac:dyDescent="0.3">
      <c r="F3752" s="2">
        <v>3747</v>
      </c>
      <c r="G3752" s="12">
        <f ca="1"/>
        <v>8.9712770849958687</v>
      </c>
      <c r="H3752" s="12">
        <f ca="1"/>
        <v>0.37356702049862833</v>
      </c>
      <c r="I3752" s="12">
        <v>0.37469999999999998</v>
      </c>
    </row>
    <row r="3753" spans="6:9" x14ac:dyDescent="0.3">
      <c r="F3753" s="2">
        <v>3748</v>
      </c>
      <c r="G3753" s="12">
        <f ca="1"/>
        <v>8.9717579012450237</v>
      </c>
      <c r="H3753" s="12">
        <f ca="1"/>
        <v>0.37367694870268708</v>
      </c>
      <c r="I3753" s="12">
        <v>0.37480000000000002</v>
      </c>
    </row>
    <row r="3754" spans="6:9" x14ac:dyDescent="0.3">
      <c r="F3754" s="2">
        <v>3749</v>
      </c>
      <c r="G3754" s="12">
        <f ca="1"/>
        <v>8.971838725963817</v>
      </c>
      <c r="H3754" s="12">
        <f ca="1"/>
        <v>0.37369542909741904</v>
      </c>
      <c r="I3754" s="12">
        <v>0.37490000000000001</v>
      </c>
    </row>
    <row r="3755" spans="6:9" x14ac:dyDescent="0.3">
      <c r="F3755" s="2">
        <v>3750</v>
      </c>
      <c r="G3755" s="12">
        <f ca="1"/>
        <v>8.9721040284696691</v>
      </c>
      <c r="H3755" s="12">
        <f ca="1"/>
        <v>0.37375609312165181</v>
      </c>
      <c r="I3755" s="12">
        <v>0.375</v>
      </c>
    </row>
    <row r="3756" spans="6:9" x14ac:dyDescent="0.3">
      <c r="F3756" s="2">
        <v>3751</v>
      </c>
      <c r="G3756" s="12">
        <f ca="1"/>
        <v>8.9722795094032808</v>
      </c>
      <c r="H3756" s="12">
        <f ca="1"/>
        <v>0.37379622124596601</v>
      </c>
      <c r="I3756" s="12">
        <v>0.37509999999999999</v>
      </c>
    </row>
    <row r="3757" spans="6:9" x14ac:dyDescent="0.3">
      <c r="F3757" s="2">
        <v>3752</v>
      </c>
      <c r="G3757" s="12">
        <f ca="1"/>
        <v>8.9723368536833128</v>
      </c>
      <c r="H3757" s="12">
        <f ca="1"/>
        <v>0.37380933491972557</v>
      </c>
      <c r="I3757" s="12">
        <v>0.37519999999999998</v>
      </c>
    </row>
    <row r="3758" spans="6:9" x14ac:dyDescent="0.3">
      <c r="F3758" s="2">
        <v>3753</v>
      </c>
      <c r="G3758" s="12">
        <f ca="1"/>
        <v>8.9727297321925672</v>
      </c>
      <c r="H3758" s="12">
        <f ca="1"/>
        <v>0.37389918577477388</v>
      </c>
      <c r="I3758" s="12">
        <v>0.37530000000000002</v>
      </c>
    </row>
    <row r="3759" spans="6:9" x14ac:dyDescent="0.3">
      <c r="F3759" s="2">
        <v>3754</v>
      </c>
      <c r="G3759" s="12">
        <f ca="1"/>
        <v>8.973087511986316</v>
      </c>
      <c r="H3759" s="12">
        <f ca="1"/>
        <v>0.37398101891288194</v>
      </c>
      <c r="I3759" s="12">
        <v>0.37540000000000001</v>
      </c>
    </row>
    <row r="3760" spans="6:9" x14ac:dyDescent="0.3">
      <c r="F3760" s="2">
        <v>3755</v>
      </c>
      <c r="G3760" s="12">
        <f ca="1"/>
        <v>8.9736492860923853</v>
      </c>
      <c r="H3760" s="12">
        <f ca="1"/>
        <v>0.37410952854151791</v>
      </c>
      <c r="I3760" s="12">
        <v>0.3755</v>
      </c>
    </row>
    <row r="3761" spans="6:9" x14ac:dyDescent="0.3">
      <c r="F3761" s="2">
        <v>3756</v>
      </c>
      <c r="G3761" s="12">
        <f ca="1"/>
        <v>8.9745436734618913</v>
      </c>
      <c r="H3761" s="12">
        <f ca="1"/>
        <v>0.37431417085647833</v>
      </c>
      <c r="I3761" s="12">
        <v>0.37559999999999999</v>
      </c>
    </row>
    <row r="3762" spans="6:9" x14ac:dyDescent="0.3">
      <c r="F3762" s="2">
        <v>3757</v>
      </c>
      <c r="G3762" s="12">
        <f ca="1"/>
        <v>8.9745610805771676</v>
      </c>
      <c r="H3762" s="12">
        <f ca="1"/>
        <v>0.37431815428071125</v>
      </c>
      <c r="I3762" s="12">
        <v>0.37569999999999998</v>
      </c>
    </row>
    <row r="3763" spans="6:9" x14ac:dyDescent="0.3">
      <c r="F3763" s="2">
        <v>3758</v>
      </c>
      <c r="G3763" s="12">
        <f ca="1"/>
        <v>8.9756372864643694</v>
      </c>
      <c r="H3763" s="12">
        <f ca="1"/>
        <v>0.37456447276564442</v>
      </c>
      <c r="I3763" s="12">
        <v>0.37580000000000002</v>
      </c>
    </row>
    <row r="3764" spans="6:9" x14ac:dyDescent="0.3">
      <c r="F3764" s="2">
        <v>3759</v>
      </c>
      <c r="G3764" s="12">
        <f ca="1"/>
        <v>8.9776821558091431</v>
      </c>
      <c r="H3764" s="12">
        <f ca="1"/>
        <v>0.37503271667144733</v>
      </c>
      <c r="I3764" s="12">
        <v>0.37590000000000001</v>
      </c>
    </row>
    <row r="3765" spans="6:9" x14ac:dyDescent="0.3">
      <c r="F3765" s="2">
        <v>3760</v>
      </c>
      <c r="G3765" s="12">
        <f ca="1"/>
        <v>8.9781368139177751</v>
      </c>
      <c r="H3765" s="12">
        <f ca="1"/>
        <v>0.37513686574497063</v>
      </c>
      <c r="I3765" s="12">
        <v>0.376</v>
      </c>
    </row>
    <row r="3766" spans="6:9" x14ac:dyDescent="0.3">
      <c r="F3766" s="2">
        <v>3761</v>
      </c>
      <c r="G3766" s="12">
        <f ca="1"/>
        <v>8.979348366799849</v>
      </c>
      <c r="H3766" s="12">
        <f ca="1"/>
        <v>0.3754144673459292</v>
      </c>
      <c r="I3766" s="12">
        <v>0.37609999999999999</v>
      </c>
    </row>
    <row r="3767" spans="6:9" x14ac:dyDescent="0.3">
      <c r="F3767" s="2">
        <v>3762</v>
      </c>
      <c r="G3767" s="12">
        <f ca="1"/>
        <v>8.9794559332063102</v>
      </c>
      <c r="H3767" s="12">
        <f ca="1"/>
        <v>0.37543911880238923</v>
      </c>
      <c r="I3767" s="12">
        <v>0.37619999999999998</v>
      </c>
    </row>
    <row r="3768" spans="6:9" x14ac:dyDescent="0.3">
      <c r="F3768" s="2">
        <v>3763</v>
      </c>
      <c r="G3768" s="12">
        <f ca="1"/>
        <v>8.9825666966094371</v>
      </c>
      <c r="H3768" s="12">
        <f ca="1"/>
        <v>0.37615237117494205</v>
      </c>
      <c r="I3768" s="12">
        <v>0.37630000000000002</v>
      </c>
    </row>
    <row r="3769" spans="6:9" x14ac:dyDescent="0.3">
      <c r="F3769" s="2">
        <v>3764</v>
      </c>
      <c r="G3769" s="12">
        <f ca="1"/>
        <v>8.9831709252539369</v>
      </c>
      <c r="H3769" s="12">
        <f ca="1"/>
        <v>0.37629098928381599</v>
      </c>
      <c r="I3769" s="12">
        <v>0.37640000000000001</v>
      </c>
    </row>
    <row r="3770" spans="6:9" x14ac:dyDescent="0.3">
      <c r="F3770" s="2">
        <v>3765</v>
      </c>
      <c r="G3770" s="12">
        <f ca="1"/>
        <v>8.9832378902312957</v>
      </c>
      <c r="H3770" s="12">
        <f ca="1"/>
        <v>0.37630635349001407</v>
      </c>
      <c r="I3770" s="12">
        <v>0.3765</v>
      </c>
    </row>
    <row r="3771" spans="6:9" x14ac:dyDescent="0.3">
      <c r="F3771" s="2">
        <v>3766</v>
      </c>
      <c r="G3771" s="12">
        <f ca="1"/>
        <v>8.9832679176292434</v>
      </c>
      <c r="H3771" s="12">
        <f ca="1"/>
        <v>0.37631324296963375</v>
      </c>
      <c r="I3771" s="12">
        <v>0.37659999999999999</v>
      </c>
    </row>
    <row r="3772" spans="6:9" x14ac:dyDescent="0.3">
      <c r="F3772" s="2">
        <v>3767</v>
      </c>
      <c r="G3772" s="12">
        <f ca="1"/>
        <v>8.9836603584770955</v>
      </c>
      <c r="H3772" s="12">
        <f ca="1"/>
        <v>0.37640329021798369</v>
      </c>
      <c r="I3772" s="12">
        <v>0.37669999999999998</v>
      </c>
    </row>
    <row r="3773" spans="6:9" x14ac:dyDescent="0.3">
      <c r="F3773" s="2">
        <v>3768</v>
      </c>
      <c r="G3773" s="12">
        <f ca="1"/>
        <v>8.9842530472454545</v>
      </c>
      <c r="H3773" s="12">
        <f ca="1"/>
        <v>0.37653930530666224</v>
      </c>
      <c r="I3773" s="12">
        <v>0.37680000000000002</v>
      </c>
    </row>
    <row r="3774" spans="6:9" x14ac:dyDescent="0.3">
      <c r="F3774" s="2">
        <v>3769</v>
      </c>
      <c r="G3774" s="12">
        <f ca="1"/>
        <v>8.9847324607051355</v>
      </c>
      <c r="H3774" s="12">
        <f ca="1"/>
        <v>0.37664934272484485</v>
      </c>
      <c r="I3774" s="12">
        <v>0.37690000000000001</v>
      </c>
    </row>
    <row r="3775" spans="6:9" x14ac:dyDescent="0.3">
      <c r="F3775" s="2">
        <v>3770</v>
      </c>
      <c r="G3775" s="12">
        <f ca="1"/>
        <v>8.9853662104557408</v>
      </c>
      <c r="H3775" s="12">
        <f ca="1"/>
        <v>0.37679482844792889</v>
      </c>
      <c r="I3775" s="12">
        <v>0.377</v>
      </c>
    </row>
    <row r="3776" spans="6:9" x14ac:dyDescent="0.3">
      <c r="F3776" s="2">
        <v>3771</v>
      </c>
      <c r="G3776" s="12">
        <f ca="1"/>
        <v>8.9856042672014809</v>
      </c>
      <c r="H3776" s="12">
        <f ca="1"/>
        <v>0.37684948468733437</v>
      </c>
      <c r="I3776" s="12">
        <v>0.37709999999999999</v>
      </c>
    </row>
    <row r="3777" spans="6:9" x14ac:dyDescent="0.3">
      <c r="F3777" s="2">
        <v>3772</v>
      </c>
      <c r="G3777" s="12">
        <f ca="1"/>
        <v>8.9857871296093847</v>
      </c>
      <c r="H3777" s="12">
        <f ca="1"/>
        <v>0.3768914713198519</v>
      </c>
      <c r="I3777" s="12">
        <v>0.37719999999999998</v>
      </c>
    </row>
    <row r="3778" spans="6:9" x14ac:dyDescent="0.3">
      <c r="F3778" s="2">
        <v>3773</v>
      </c>
      <c r="G3778" s="12">
        <f ca="1"/>
        <v>8.9866843061323856</v>
      </c>
      <c r="H3778" s="12">
        <f ca="1"/>
        <v>0.37709750331583936</v>
      </c>
      <c r="I3778" s="12">
        <v>0.37730000000000002</v>
      </c>
    </row>
    <row r="3779" spans="6:9" x14ac:dyDescent="0.3">
      <c r="F3779" s="2">
        <v>3774</v>
      </c>
      <c r="G3779" s="12">
        <f ca="1"/>
        <v>8.9872918749086068</v>
      </c>
      <c r="H3779" s="12">
        <f ca="1"/>
        <v>0.37723705976254363</v>
      </c>
      <c r="I3779" s="12">
        <v>0.37740000000000001</v>
      </c>
    </row>
    <row r="3780" spans="6:9" x14ac:dyDescent="0.3">
      <c r="F3780" s="2">
        <v>3775</v>
      </c>
      <c r="G3780" s="12">
        <f ca="1"/>
        <v>8.9883618837704358</v>
      </c>
      <c r="H3780" s="12">
        <f ca="1"/>
        <v>0.37748289868294072</v>
      </c>
      <c r="I3780" s="12">
        <v>0.3775</v>
      </c>
    </row>
    <row r="3781" spans="6:9" x14ac:dyDescent="0.3">
      <c r="F3781" s="2">
        <v>3776</v>
      </c>
      <c r="G3781" s="12">
        <f ca="1"/>
        <v>8.989776077075625</v>
      </c>
      <c r="H3781" s="12">
        <f ca="1"/>
        <v>0.37780793582534478</v>
      </c>
      <c r="I3781" s="12">
        <v>0.37759999999999999</v>
      </c>
    </row>
    <row r="3782" spans="6:9" x14ac:dyDescent="0.3">
      <c r="F3782" s="2">
        <v>3777</v>
      </c>
      <c r="G3782" s="12">
        <f ca="1"/>
        <v>8.9906312159036688</v>
      </c>
      <c r="H3782" s="12">
        <f ca="1"/>
        <v>0.37800454676952056</v>
      </c>
      <c r="I3782" s="12">
        <v>0.37769999999999998</v>
      </c>
    </row>
    <row r="3783" spans="6:9" x14ac:dyDescent="0.3">
      <c r="F3783" s="2">
        <v>3778</v>
      </c>
      <c r="G3783" s="12">
        <f ca="1"/>
        <v>8.9908218725111198</v>
      </c>
      <c r="H3783" s="12">
        <f ca="1"/>
        <v>0.37804838878760327</v>
      </c>
      <c r="I3783" s="12">
        <v>0.37780000000000002</v>
      </c>
    </row>
    <row r="3784" spans="6:9" x14ac:dyDescent="0.3">
      <c r="F3784" s="2">
        <v>3779</v>
      </c>
      <c r="G3784" s="12">
        <f ca="1"/>
        <v>8.99102992715639</v>
      </c>
      <c r="H3784" s="12">
        <f ca="1"/>
        <v>0.37809623437153483</v>
      </c>
      <c r="I3784" s="12">
        <v>0.37790000000000001</v>
      </c>
    </row>
    <row r="3785" spans="6:9" x14ac:dyDescent="0.3">
      <c r="F3785" s="2">
        <v>3780</v>
      </c>
      <c r="G3785" s="12">
        <f ca="1"/>
        <v>8.9910985329496267</v>
      </c>
      <c r="H3785" s="12">
        <f ca="1"/>
        <v>0.37811201205026579</v>
      </c>
      <c r="I3785" s="12">
        <v>0.378</v>
      </c>
    </row>
    <row r="3786" spans="6:9" x14ac:dyDescent="0.3">
      <c r="F3786" s="2">
        <v>3781</v>
      </c>
      <c r="G3786" s="12">
        <f ca="1"/>
        <v>8.9919283644494676</v>
      </c>
      <c r="H3786" s="12">
        <f ca="1"/>
        <v>0.37830287879393432</v>
      </c>
      <c r="I3786" s="12">
        <v>0.37809999999999999</v>
      </c>
    </row>
    <row r="3787" spans="6:9" x14ac:dyDescent="0.3">
      <c r="F3787" s="2">
        <v>3782</v>
      </c>
      <c r="G3787" s="12">
        <f ca="1"/>
        <v>8.9926614184662697</v>
      </c>
      <c r="H3787" s="12">
        <f ca="1"/>
        <v>0.37847152524628902</v>
      </c>
      <c r="I3787" s="12">
        <v>0.37819999999999998</v>
      </c>
    </row>
    <row r="3788" spans="6:9" x14ac:dyDescent="0.3">
      <c r="F3788" s="2">
        <v>3783</v>
      </c>
      <c r="G3788" s="12">
        <f ca="1"/>
        <v>8.9927851971560795</v>
      </c>
      <c r="H3788" s="12">
        <f ca="1"/>
        <v>0.37850000540384643</v>
      </c>
      <c r="I3788" s="12">
        <v>0.37830000000000003</v>
      </c>
    </row>
    <row r="3789" spans="6:9" x14ac:dyDescent="0.3">
      <c r="F3789" s="2">
        <v>3784</v>
      </c>
      <c r="G3789" s="12">
        <f ca="1"/>
        <v>8.9934406776835036</v>
      </c>
      <c r="H3789" s="12">
        <f ca="1"/>
        <v>0.37865084193791854</v>
      </c>
      <c r="I3789" s="12">
        <v>0.37840000000000001</v>
      </c>
    </row>
    <row r="3790" spans="6:9" x14ac:dyDescent="0.3">
      <c r="F3790" s="2">
        <v>3785</v>
      </c>
      <c r="G3790" s="12">
        <f ca="1"/>
        <v>8.9935291987192159</v>
      </c>
      <c r="H3790" s="12">
        <f ca="1"/>
        <v>0.37867121429083916</v>
      </c>
      <c r="I3790" s="12">
        <v>0.3785</v>
      </c>
    </row>
    <row r="3791" spans="6:9" x14ac:dyDescent="0.3">
      <c r="F3791" s="2">
        <v>3786</v>
      </c>
      <c r="G3791" s="12">
        <f ca="1"/>
        <v>8.9939503967886942</v>
      </c>
      <c r="H3791" s="12">
        <f ca="1"/>
        <v>0.37876815672427255</v>
      </c>
      <c r="I3791" s="12">
        <v>0.37859999999999999</v>
      </c>
    </row>
    <row r="3792" spans="6:9" x14ac:dyDescent="0.3">
      <c r="F3792" s="2">
        <v>3787</v>
      </c>
      <c r="G3792" s="12">
        <f ca="1"/>
        <v>8.9944918065335191</v>
      </c>
      <c r="H3792" s="12">
        <f ca="1"/>
        <v>0.37889278471963728</v>
      </c>
      <c r="I3792" s="12">
        <v>0.37869999999999998</v>
      </c>
    </row>
    <row r="3793" spans="6:9" x14ac:dyDescent="0.3">
      <c r="F3793" s="2">
        <v>3788</v>
      </c>
      <c r="G3793" s="12">
        <f ca="1"/>
        <v>8.9948396280283731</v>
      </c>
      <c r="H3793" s="12">
        <f ca="1"/>
        <v>0.37897286087269644</v>
      </c>
      <c r="I3793" s="12">
        <v>0.37880000000000003</v>
      </c>
    </row>
    <row r="3794" spans="6:9" x14ac:dyDescent="0.3">
      <c r="F3794" s="2">
        <v>3789</v>
      </c>
      <c r="G3794" s="12">
        <f ca="1"/>
        <v>8.9950294174122174</v>
      </c>
      <c r="H3794" s="12">
        <f ca="1"/>
        <v>0.37901655804094736</v>
      </c>
      <c r="I3794" s="12">
        <v>0.37890000000000001</v>
      </c>
    </row>
    <row r="3795" spans="6:9" x14ac:dyDescent="0.3">
      <c r="F3795" s="2">
        <v>3790</v>
      </c>
      <c r="G3795" s="12">
        <f ca="1"/>
        <v>8.9958898454024201</v>
      </c>
      <c r="H3795" s="12">
        <f ca="1"/>
        <v>0.3792146940698895</v>
      </c>
      <c r="I3795" s="12">
        <v>0.379</v>
      </c>
    </row>
    <row r="3796" spans="6:9" x14ac:dyDescent="0.3">
      <c r="F3796" s="2">
        <v>3791</v>
      </c>
      <c r="G3796" s="12">
        <f ca="1"/>
        <v>8.9960628514456786</v>
      </c>
      <c r="H3796" s="12">
        <f ca="1"/>
        <v>0.37925453932705444</v>
      </c>
      <c r="I3796" s="12">
        <v>0.37909999999999999</v>
      </c>
    </row>
    <row r="3797" spans="6:9" x14ac:dyDescent="0.3">
      <c r="F3797" s="2">
        <v>3792</v>
      </c>
      <c r="G3797" s="12">
        <f ca="1"/>
        <v>8.9961293706088785</v>
      </c>
      <c r="H3797" s="12">
        <f ca="1"/>
        <v>0.37926985998900353</v>
      </c>
      <c r="I3797" s="12">
        <v>0.37919999999999998</v>
      </c>
    </row>
    <row r="3798" spans="6:9" x14ac:dyDescent="0.3">
      <c r="F3798" s="2">
        <v>3793</v>
      </c>
      <c r="G3798" s="12">
        <f ca="1"/>
        <v>8.9964633942620544</v>
      </c>
      <c r="H3798" s="12">
        <f ca="1"/>
        <v>0.37934679671633165</v>
      </c>
      <c r="I3798" s="12">
        <v>0.37930000000000003</v>
      </c>
    </row>
    <row r="3799" spans="6:9" x14ac:dyDescent="0.3">
      <c r="F3799" s="2">
        <v>3794</v>
      </c>
      <c r="G3799" s="12">
        <f ca="1"/>
        <v>8.996813357517798</v>
      </c>
      <c r="H3799" s="12">
        <f ca="1"/>
        <v>0.37942741301758875</v>
      </c>
      <c r="I3799" s="12">
        <v>0.37940000000000002</v>
      </c>
    </row>
    <row r="3800" spans="6:9" x14ac:dyDescent="0.3">
      <c r="F3800" s="2">
        <v>3795</v>
      </c>
      <c r="G3800" s="12">
        <f ca="1"/>
        <v>8.9969914151136834</v>
      </c>
      <c r="H3800" s="12">
        <f ca="1"/>
        <v>0.37946843293958277</v>
      </c>
      <c r="I3800" s="12">
        <v>0.3795</v>
      </c>
    </row>
    <row r="3801" spans="6:9" x14ac:dyDescent="0.3">
      <c r="F3801" s="2">
        <v>3796</v>
      </c>
      <c r="G3801" s="12">
        <f ca="1"/>
        <v>8.9971040268726217</v>
      </c>
      <c r="H3801" s="12">
        <f ca="1"/>
        <v>0.37949437692709564</v>
      </c>
      <c r="I3801" s="12">
        <v>0.37959999999999999</v>
      </c>
    </row>
    <row r="3802" spans="6:9" x14ac:dyDescent="0.3">
      <c r="F3802" s="2">
        <v>3797</v>
      </c>
      <c r="G3802" s="12">
        <f ca="1"/>
        <v>8.9971081279845944</v>
      </c>
      <c r="H3802" s="12">
        <f ca="1"/>
        <v>0.37949532177543321</v>
      </c>
      <c r="I3802" s="12">
        <v>0.37969999999999998</v>
      </c>
    </row>
    <row r="3803" spans="6:9" x14ac:dyDescent="0.3">
      <c r="F3803" s="2">
        <v>3798</v>
      </c>
      <c r="G3803" s="12">
        <f ca="1"/>
        <v>8.9972764174611068</v>
      </c>
      <c r="H3803" s="12">
        <f ca="1"/>
        <v>0.37953409469465083</v>
      </c>
      <c r="I3803" s="12">
        <v>0.37980000000000003</v>
      </c>
    </row>
    <row r="3804" spans="6:9" x14ac:dyDescent="0.3">
      <c r="F3804" s="2">
        <v>3799</v>
      </c>
      <c r="G3804" s="12">
        <f ca="1"/>
        <v>8.9987761095119971</v>
      </c>
      <c r="H3804" s="12">
        <f ca="1"/>
        <v>0.3798797001777825</v>
      </c>
      <c r="I3804" s="12">
        <v>0.37990000000000002</v>
      </c>
    </row>
    <row r="3805" spans="6:9" x14ac:dyDescent="0.3">
      <c r="F3805" s="2">
        <v>3800</v>
      </c>
      <c r="G3805" s="12">
        <f ca="1"/>
        <v>8.9989618447431372</v>
      </c>
      <c r="H3805" s="12">
        <f ca="1"/>
        <v>0.37992251369013808</v>
      </c>
      <c r="I3805" s="12">
        <v>0.38</v>
      </c>
    </row>
    <row r="3806" spans="6:9" x14ac:dyDescent="0.3">
      <c r="F3806" s="2">
        <v>3801</v>
      </c>
      <c r="G3806" s="12">
        <f ca="1"/>
        <v>8.9995539256192671</v>
      </c>
      <c r="H3806" s="12">
        <f ca="1"/>
        <v>0.38005900890261657</v>
      </c>
      <c r="I3806" s="12">
        <v>0.38009999999999999</v>
      </c>
    </row>
    <row r="3807" spans="6:9" x14ac:dyDescent="0.3">
      <c r="F3807" s="2">
        <v>3802</v>
      </c>
      <c r="G3807" s="12">
        <f ca="1"/>
        <v>8.9996330305110952</v>
      </c>
      <c r="H3807" s="12">
        <f ca="1"/>
        <v>0.38007724713309987</v>
      </c>
      <c r="I3807" s="12">
        <v>0.38019999999999998</v>
      </c>
    </row>
    <row r="3808" spans="6:9" x14ac:dyDescent="0.3">
      <c r="F3808" s="2">
        <v>3803</v>
      </c>
      <c r="G3808" s="12">
        <f ca="1"/>
        <v>9.0005815970455085</v>
      </c>
      <c r="H3808" s="12">
        <f ca="1"/>
        <v>0.38029597943277571</v>
      </c>
      <c r="I3808" s="12">
        <v>0.38030000000000003</v>
      </c>
    </row>
    <row r="3809" spans="6:9" x14ac:dyDescent="0.3">
      <c r="F3809" s="2">
        <v>3804</v>
      </c>
      <c r="G3809" s="12">
        <f ca="1"/>
        <v>9.0032067173193138</v>
      </c>
      <c r="H3809" s="12">
        <f ca="1"/>
        <v>0.38090163081128692</v>
      </c>
      <c r="I3809" s="12">
        <v>0.38040000000000002</v>
      </c>
    </row>
    <row r="3810" spans="6:9" x14ac:dyDescent="0.3">
      <c r="F3810" s="2">
        <v>3805</v>
      </c>
      <c r="G3810" s="12">
        <f ca="1"/>
        <v>9.0036746739369278</v>
      </c>
      <c r="H3810" s="12">
        <f ca="1"/>
        <v>0.38100964391768211</v>
      </c>
      <c r="I3810" s="12">
        <v>0.3805</v>
      </c>
    </row>
    <row r="3811" spans="6:9" x14ac:dyDescent="0.3">
      <c r="F3811" s="2">
        <v>3806</v>
      </c>
      <c r="G3811" s="12">
        <f ca="1"/>
        <v>9.0044487198197771</v>
      </c>
      <c r="H3811" s="12">
        <f ca="1"/>
        <v>0.38118834069026331</v>
      </c>
      <c r="I3811" s="12">
        <v>0.38059999999999999</v>
      </c>
    </row>
    <row r="3812" spans="6:9" x14ac:dyDescent="0.3">
      <c r="F3812" s="2">
        <v>3807</v>
      </c>
      <c r="G3812" s="12">
        <f ca="1"/>
        <v>9.0045305821198216</v>
      </c>
      <c r="H3812" s="12">
        <f ca="1"/>
        <v>0.38120724185021948</v>
      </c>
      <c r="I3812" s="12">
        <v>0.38069999999999998</v>
      </c>
    </row>
    <row r="3813" spans="6:9" x14ac:dyDescent="0.3">
      <c r="F3813" s="2">
        <v>3808</v>
      </c>
      <c r="G3813" s="12">
        <f ca="1"/>
        <v>9.004570516586698</v>
      </c>
      <c r="H3813" s="12">
        <f ca="1"/>
        <v>0.38121646247098628</v>
      </c>
      <c r="I3813" s="12">
        <v>0.38080000000000003</v>
      </c>
    </row>
    <row r="3814" spans="6:9" x14ac:dyDescent="0.3">
      <c r="F3814" s="2">
        <v>3809</v>
      </c>
      <c r="G3814" s="12">
        <f ca="1"/>
        <v>9.004579764162262</v>
      </c>
      <c r="H3814" s="12">
        <f ca="1"/>
        <v>0.38121859769423372</v>
      </c>
      <c r="I3814" s="12">
        <v>0.38090000000000002</v>
      </c>
    </row>
    <row r="3815" spans="6:9" x14ac:dyDescent="0.3">
      <c r="F3815" s="2">
        <v>3810</v>
      </c>
      <c r="G3815" s="12">
        <f ca="1"/>
        <v>9.004753627899948</v>
      </c>
      <c r="H3815" s="12">
        <f ca="1"/>
        <v>0.38125874312008712</v>
      </c>
      <c r="I3815" s="12">
        <v>0.38100000000000001</v>
      </c>
    </row>
    <row r="3816" spans="6:9" x14ac:dyDescent="0.3">
      <c r="F3816" s="2">
        <v>3811</v>
      </c>
      <c r="G3816" s="12">
        <f ca="1"/>
        <v>9.0047818267013628</v>
      </c>
      <c r="H3816" s="12">
        <f ca="1"/>
        <v>0.38126525446301651</v>
      </c>
      <c r="I3816" s="12">
        <v>0.38109999999999999</v>
      </c>
    </row>
    <row r="3817" spans="6:9" x14ac:dyDescent="0.3">
      <c r="F3817" s="2">
        <v>3812</v>
      </c>
      <c r="G3817" s="12">
        <f ca="1"/>
        <v>9.0048764944138675</v>
      </c>
      <c r="H3817" s="12">
        <f ca="1"/>
        <v>0.3812871144361083</v>
      </c>
      <c r="I3817" s="12">
        <v>0.38119999999999998</v>
      </c>
    </row>
    <row r="3818" spans="6:9" x14ac:dyDescent="0.3">
      <c r="F3818" s="2">
        <v>3813</v>
      </c>
      <c r="G3818" s="12">
        <f ca="1"/>
        <v>9.0051023689479948</v>
      </c>
      <c r="H3818" s="12">
        <f ca="1"/>
        <v>0.38133927417503066</v>
      </c>
      <c r="I3818" s="12">
        <v>0.38129999999999997</v>
      </c>
    </row>
    <row r="3819" spans="6:9" x14ac:dyDescent="0.3">
      <c r="F3819" s="2">
        <v>3814</v>
      </c>
      <c r="G3819" s="12">
        <f ca="1"/>
        <v>9.0054939332749715</v>
      </c>
      <c r="H3819" s="12">
        <f ca="1"/>
        <v>0.3814297037608404</v>
      </c>
      <c r="I3819" s="12">
        <v>0.38140000000000002</v>
      </c>
    </row>
    <row r="3820" spans="6:9" x14ac:dyDescent="0.3">
      <c r="F3820" s="2">
        <v>3815</v>
      </c>
      <c r="G3820" s="12">
        <f ca="1"/>
        <v>9.0060230994895107</v>
      </c>
      <c r="H3820" s="12">
        <f ca="1"/>
        <v>0.38155192820927264</v>
      </c>
      <c r="I3820" s="12">
        <v>0.38150000000000001</v>
      </c>
    </row>
    <row r="3821" spans="6:9" x14ac:dyDescent="0.3">
      <c r="F3821" s="2">
        <v>3816</v>
      </c>
      <c r="G3821" s="12">
        <f ca="1"/>
        <v>9.0060548021630797</v>
      </c>
      <c r="H3821" s="12">
        <f ca="1"/>
        <v>0.38155925135241386</v>
      </c>
      <c r="I3821" s="12">
        <v>0.38159999999999999</v>
      </c>
    </row>
    <row r="3822" spans="6:9" x14ac:dyDescent="0.3">
      <c r="F3822" s="2">
        <v>3817</v>
      </c>
      <c r="G3822" s="12">
        <f ca="1"/>
        <v>9.0062814817264574</v>
      </c>
      <c r="H3822" s="12">
        <f ca="1"/>
        <v>0.38161161506414665</v>
      </c>
      <c r="I3822" s="12">
        <v>0.38169999999999998</v>
      </c>
    </row>
    <row r="3823" spans="6:9" x14ac:dyDescent="0.3">
      <c r="F3823" s="2">
        <v>3818</v>
      </c>
      <c r="G3823" s="12">
        <f ca="1"/>
        <v>9.0064583692899429</v>
      </c>
      <c r="H3823" s="12">
        <f ca="1"/>
        <v>0.3816524790759096</v>
      </c>
      <c r="I3823" s="12">
        <v>0.38179999999999997</v>
      </c>
    </row>
    <row r="3824" spans="6:9" x14ac:dyDescent="0.3">
      <c r="F3824" s="2">
        <v>3819</v>
      </c>
      <c r="G3824" s="12">
        <f ca="1"/>
        <v>9.0065396025785169</v>
      </c>
      <c r="H3824" s="12">
        <f ca="1"/>
        <v>0.38167124604485636</v>
      </c>
      <c r="I3824" s="12">
        <v>0.38190000000000002</v>
      </c>
    </row>
    <row r="3825" spans="6:9" x14ac:dyDescent="0.3">
      <c r="F3825" s="2">
        <v>3820</v>
      </c>
      <c r="G3825" s="12">
        <f ca="1"/>
        <v>9.0084178180952783</v>
      </c>
      <c r="H3825" s="12">
        <f ca="1"/>
        <v>0.3821052862138089</v>
      </c>
      <c r="I3825" s="12">
        <v>0.38200000000000001</v>
      </c>
    </row>
    <row r="3826" spans="6:9" x14ac:dyDescent="0.3">
      <c r="F3826" s="2">
        <v>3821</v>
      </c>
      <c r="G3826" s="12">
        <f ca="1"/>
        <v>9.0090821224494135</v>
      </c>
      <c r="H3826" s="12">
        <f ca="1"/>
        <v>0.38225885849941943</v>
      </c>
      <c r="I3826" s="12">
        <v>0.3821</v>
      </c>
    </row>
    <row r="3827" spans="6:9" x14ac:dyDescent="0.3">
      <c r="F3827" s="2">
        <v>3822</v>
      </c>
      <c r="G3827" s="12">
        <f ca="1"/>
        <v>9.0092048293878495</v>
      </c>
      <c r="H3827" s="12">
        <f ca="1"/>
        <v>0.38228722885207</v>
      </c>
      <c r="I3827" s="12">
        <v>0.38219999999999998</v>
      </c>
    </row>
    <row r="3828" spans="6:9" x14ac:dyDescent="0.3">
      <c r="F3828" s="2">
        <v>3823</v>
      </c>
      <c r="G3828" s="12">
        <f ca="1"/>
        <v>9.0104794089813041</v>
      </c>
      <c r="H3828" s="12">
        <f ca="1"/>
        <v>0.38258197697132923</v>
      </c>
      <c r="I3828" s="12">
        <v>0.38229999999999997</v>
      </c>
    </row>
    <row r="3829" spans="6:9" x14ac:dyDescent="0.3">
      <c r="F3829" s="2">
        <v>3824</v>
      </c>
      <c r="G3829" s="12">
        <f ca="1"/>
        <v>9.0119488115989412</v>
      </c>
      <c r="H3829" s="12">
        <f ca="1"/>
        <v>0.38292191396980779</v>
      </c>
      <c r="I3829" s="12">
        <v>0.38240000000000002</v>
      </c>
    </row>
    <row r="3830" spans="6:9" x14ac:dyDescent="0.3">
      <c r="F3830" s="2">
        <v>3825</v>
      </c>
      <c r="G3830" s="12">
        <f ca="1"/>
        <v>9.0121727419734228</v>
      </c>
      <c r="H3830" s="12">
        <f ca="1"/>
        <v>0.38297373160712878</v>
      </c>
      <c r="I3830" s="12">
        <v>0.38250000000000001</v>
      </c>
    </row>
    <row r="3831" spans="6:9" x14ac:dyDescent="0.3">
      <c r="F3831" s="2">
        <v>3826</v>
      </c>
      <c r="G3831" s="12">
        <f ca="1"/>
        <v>9.0121764017429538</v>
      </c>
      <c r="H3831" s="12">
        <f ca="1"/>
        <v>0.38297457850824801</v>
      </c>
      <c r="I3831" s="12">
        <v>0.3826</v>
      </c>
    </row>
    <row r="3832" spans="6:9" x14ac:dyDescent="0.3">
      <c r="F3832" s="2">
        <v>3827</v>
      </c>
      <c r="G3832" s="12">
        <f ca="1"/>
        <v>9.0135222970373086</v>
      </c>
      <c r="H3832" s="12">
        <f ca="1"/>
        <v>0.38328609095427624</v>
      </c>
      <c r="I3832" s="12">
        <v>0.38269999999999998</v>
      </c>
    </row>
    <row r="3833" spans="6:9" x14ac:dyDescent="0.3">
      <c r="F3833" s="2">
        <v>3828</v>
      </c>
      <c r="G3833" s="12">
        <f ca="1"/>
        <v>9.014432232562422</v>
      </c>
      <c r="H3833" s="12">
        <f ca="1"/>
        <v>0.3834967678784591</v>
      </c>
      <c r="I3833" s="12">
        <v>0.38279999999999997</v>
      </c>
    </row>
    <row r="3834" spans="6:9" x14ac:dyDescent="0.3">
      <c r="F3834" s="2">
        <v>3829</v>
      </c>
      <c r="G3834" s="12">
        <f ca="1"/>
        <v>9.0149515831569929</v>
      </c>
      <c r="H3834" s="12">
        <f ca="1"/>
        <v>0.38361703779201295</v>
      </c>
      <c r="I3834" s="12">
        <v>0.38290000000000002</v>
      </c>
    </row>
    <row r="3835" spans="6:9" x14ac:dyDescent="0.3">
      <c r="F3835" s="2">
        <v>3830</v>
      </c>
      <c r="G3835" s="12">
        <f ca="1"/>
        <v>9.0155206046259764</v>
      </c>
      <c r="H3835" s="12">
        <f ca="1"/>
        <v>0.3837488311471543</v>
      </c>
      <c r="I3835" s="12">
        <v>0.38300000000000001</v>
      </c>
    </row>
    <row r="3836" spans="6:9" x14ac:dyDescent="0.3">
      <c r="F3836" s="2">
        <v>3831</v>
      </c>
      <c r="G3836" s="12">
        <f ca="1"/>
        <v>9.0157438441185089</v>
      </c>
      <c r="H3836" s="12">
        <f ca="1"/>
        <v>0.38380054247907736</v>
      </c>
      <c r="I3836" s="12">
        <v>0.3831</v>
      </c>
    </row>
    <row r="3837" spans="6:9" x14ac:dyDescent="0.3">
      <c r="F3837" s="2">
        <v>3832</v>
      </c>
      <c r="G3837" s="12">
        <f ca="1"/>
        <v>9.0158423911442931</v>
      </c>
      <c r="H3837" s="12">
        <f ca="1"/>
        <v>0.38382337103571829</v>
      </c>
      <c r="I3837" s="12">
        <v>0.38319999999999999</v>
      </c>
    </row>
    <row r="3838" spans="6:9" x14ac:dyDescent="0.3">
      <c r="F3838" s="2">
        <v>3833</v>
      </c>
      <c r="G3838" s="12">
        <f ca="1"/>
        <v>9.0159323373229121</v>
      </c>
      <c r="H3838" s="12">
        <f ca="1"/>
        <v>0.38384420776264905</v>
      </c>
      <c r="I3838" s="12">
        <v>0.38329999999999997</v>
      </c>
    </row>
    <row r="3839" spans="6:9" x14ac:dyDescent="0.3">
      <c r="F3839" s="2">
        <v>3834</v>
      </c>
      <c r="G3839" s="12">
        <f ca="1"/>
        <v>9.0160488715931884</v>
      </c>
      <c r="H3839" s="12">
        <f ca="1"/>
        <v>0.38387120463324709</v>
      </c>
      <c r="I3839" s="12">
        <v>0.38340000000000002</v>
      </c>
    </row>
    <row r="3840" spans="6:9" x14ac:dyDescent="0.3">
      <c r="F3840" s="2">
        <v>3835</v>
      </c>
      <c r="G3840" s="12">
        <f ca="1"/>
        <v>9.0161222654708055</v>
      </c>
      <c r="H3840" s="12">
        <f ca="1"/>
        <v>0.38388820786741595</v>
      </c>
      <c r="I3840" s="12">
        <v>0.38350000000000001</v>
      </c>
    </row>
    <row r="3841" spans="6:9" x14ac:dyDescent="0.3">
      <c r="F3841" s="2">
        <v>3836</v>
      </c>
      <c r="G3841" s="12">
        <f ca="1"/>
        <v>9.0161907269653589</v>
      </c>
      <c r="H3841" s="12">
        <f ca="1"/>
        <v>0.38390406873701188</v>
      </c>
      <c r="I3841" s="12">
        <v>0.3836</v>
      </c>
    </row>
    <row r="3842" spans="6:9" x14ac:dyDescent="0.3">
      <c r="F3842" s="2">
        <v>3837</v>
      </c>
      <c r="G3842" s="12">
        <f ca="1"/>
        <v>9.016703690805274</v>
      </c>
      <c r="H3842" s="12">
        <f ca="1"/>
        <v>0.38402292002877625</v>
      </c>
      <c r="I3842" s="12">
        <v>0.38369999999999999</v>
      </c>
    </row>
    <row r="3843" spans="6:9" x14ac:dyDescent="0.3">
      <c r="F3843" s="2">
        <v>3838</v>
      </c>
      <c r="G3843" s="12">
        <f ca="1"/>
        <v>9.0168117645449026</v>
      </c>
      <c r="H3843" s="12">
        <f ca="1"/>
        <v>0.38404796245184825</v>
      </c>
      <c r="I3843" s="12">
        <v>0.38379999999999997</v>
      </c>
    </row>
    <row r="3844" spans="6:9" x14ac:dyDescent="0.3">
      <c r="F3844" s="2">
        <v>3839</v>
      </c>
      <c r="G3844" s="12">
        <f ca="1"/>
        <v>9.017259718128706</v>
      </c>
      <c r="H3844" s="12">
        <f ca="1"/>
        <v>0.3841517688449928</v>
      </c>
      <c r="I3844" s="12">
        <v>0.38390000000000002</v>
      </c>
    </row>
    <row r="3845" spans="6:9" x14ac:dyDescent="0.3">
      <c r="F3845" s="2">
        <v>3840</v>
      </c>
      <c r="G3845" s="12">
        <f ca="1"/>
        <v>9.018120478276769</v>
      </c>
      <c r="H3845" s="12">
        <f ca="1"/>
        <v>0.38435127457684581</v>
      </c>
      <c r="I3845" s="12">
        <v>0.38400000000000001</v>
      </c>
    </row>
    <row r="3846" spans="6:9" x14ac:dyDescent="0.3">
      <c r="F3846" s="2">
        <v>3841</v>
      </c>
      <c r="G3846" s="12">
        <f ca="1"/>
        <v>9.0197756204356683</v>
      </c>
      <c r="H3846" s="12">
        <f ca="1"/>
        <v>0.38473504037012185</v>
      </c>
      <c r="I3846" s="12">
        <v>0.3841</v>
      </c>
    </row>
    <row r="3847" spans="6:9" x14ac:dyDescent="0.3">
      <c r="F3847" s="2">
        <v>3842</v>
      </c>
      <c r="G3847" s="12">
        <f ca="1"/>
        <v>9.0205480493693369</v>
      </c>
      <c r="H3847" s="12">
        <f ca="1"/>
        <v>0.384914200552953</v>
      </c>
      <c r="I3847" s="12">
        <v>0.38419999999999999</v>
      </c>
    </row>
    <row r="3848" spans="6:9" x14ac:dyDescent="0.3">
      <c r="F3848" s="2">
        <v>3843</v>
      </c>
      <c r="G3848" s="12">
        <f ca="1"/>
        <v>9.0206933072819346</v>
      </c>
      <c r="H3848" s="12">
        <f ca="1"/>
        <v>0.384947896694109</v>
      </c>
      <c r="I3848" s="12">
        <v>0.38429999999999997</v>
      </c>
    </row>
    <row r="3849" spans="6:9" x14ac:dyDescent="0.3">
      <c r="F3849" s="2">
        <v>3844</v>
      </c>
      <c r="G3849" s="12">
        <f ca="1"/>
        <v>9.0207250525406462</v>
      </c>
      <c r="H3849" s="12">
        <f ca="1"/>
        <v>0.38495526097439181</v>
      </c>
      <c r="I3849" s="12">
        <v>0.38440000000000002</v>
      </c>
    </row>
    <row r="3850" spans="6:9" x14ac:dyDescent="0.3">
      <c r="F3850" s="2">
        <v>3845</v>
      </c>
      <c r="G3850" s="12">
        <f ca="1"/>
        <v>9.0208478561224599</v>
      </c>
      <c r="H3850" s="12">
        <f ca="1"/>
        <v>0.38498374964186743</v>
      </c>
      <c r="I3850" s="12">
        <v>0.38450000000000001</v>
      </c>
    </row>
    <row r="3851" spans="6:9" x14ac:dyDescent="0.3">
      <c r="F3851" s="2">
        <v>3846</v>
      </c>
      <c r="G3851" s="12">
        <f ca="1"/>
        <v>9.0216303523417736</v>
      </c>
      <c r="H3851" s="12">
        <f ca="1"/>
        <v>0.38516530118157577</v>
      </c>
      <c r="I3851" s="12">
        <v>0.3846</v>
      </c>
    </row>
    <row r="3852" spans="6:9" x14ac:dyDescent="0.3">
      <c r="F3852" s="2">
        <v>3847</v>
      </c>
      <c r="G3852" s="12">
        <f ca="1"/>
        <v>9.0218136473575399</v>
      </c>
      <c r="H3852" s="12">
        <f ca="1"/>
        <v>0.38520783444297857</v>
      </c>
      <c r="I3852" s="12">
        <v>0.38469999999999999</v>
      </c>
    </row>
    <row r="3853" spans="6:9" x14ac:dyDescent="0.3">
      <c r="F3853" s="2">
        <v>3848</v>
      </c>
      <c r="G3853" s="12">
        <f ca="1"/>
        <v>9.0219029637859176</v>
      </c>
      <c r="H3853" s="12">
        <f ca="1"/>
        <v>0.38522856096362534</v>
      </c>
      <c r="I3853" s="12">
        <v>0.38479999999999998</v>
      </c>
    </row>
    <row r="3854" spans="6:9" x14ac:dyDescent="0.3">
      <c r="F3854" s="2">
        <v>3849</v>
      </c>
      <c r="G3854" s="12">
        <f ca="1"/>
        <v>9.0222747844083901</v>
      </c>
      <c r="H3854" s="12">
        <f ca="1"/>
        <v>0.38531485033839852</v>
      </c>
      <c r="I3854" s="12">
        <v>0.38490000000000002</v>
      </c>
    </row>
    <row r="3855" spans="6:9" x14ac:dyDescent="0.3">
      <c r="F3855" s="2">
        <v>3850</v>
      </c>
      <c r="G3855" s="12">
        <f ca="1"/>
        <v>9.0223632656296502</v>
      </c>
      <c r="H3855" s="12">
        <f ca="1"/>
        <v>0.38533538576322579</v>
      </c>
      <c r="I3855" s="12">
        <v>0.38500000000000001</v>
      </c>
    </row>
    <row r="3856" spans="6:9" x14ac:dyDescent="0.3">
      <c r="F3856" s="2">
        <v>3851</v>
      </c>
      <c r="G3856" s="12">
        <f ca="1"/>
        <v>9.0233408286246934</v>
      </c>
      <c r="H3856" s="12">
        <f ca="1"/>
        <v>0.38556230110072265</v>
      </c>
      <c r="I3856" s="12">
        <v>0.3851</v>
      </c>
    </row>
    <row r="3857" spans="6:9" x14ac:dyDescent="0.3">
      <c r="F3857" s="2">
        <v>3852</v>
      </c>
      <c r="G3857" s="12">
        <f ca="1"/>
        <v>9.0234286908749279</v>
      </c>
      <c r="H3857" s="12">
        <f ca="1"/>
        <v>0.3855826991137199</v>
      </c>
      <c r="I3857" s="12">
        <v>0.38519999999999999</v>
      </c>
    </row>
    <row r="3858" spans="6:9" x14ac:dyDescent="0.3">
      <c r="F3858" s="2">
        <v>3853</v>
      </c>
      <c r="G3858" s="12">
        <f ca="1"/>
        <v>9.0239950422751978</v>
      </c>
      <c r="H3858" s="12">
        <f ca="1"/>
        <v>0.38571419503940729</v>
      </c>
      <c r="I3858" s="12">
        <v>0.38529999999999998</v>
      </c>
    </row>
    <row r="3859" spans="6:9" x14ac:dyDescent="0.3">
      <c r="F3859" s="2">
        <v>3854</v>
      </c>
      <c r="G3859" s="12">
        <f ca="1"/>
        <v>9.0241475853212822</v>
      </c>
      <c r="H3859" s="12">
        <f ca="1"/>
        <v>0.38574961626019633</v>
      </c>
      <c r="I3859" s="12">
        <v>0.38540000000000002</v>
      </c>
    </row>
    <row r="3860" spans="6:9" x14ac:dyDescent="0.3">
      <c r="F3860" s="2">
        <v>3855</v>
      </c>
      <c r="G3860" s="12">
        <f ca="1"/>
        <v>9.0260485663302106</v>
      </c>
      <c r="H3860" s="12">
        <f ca="1"/>
        <v>0.38619116303689227</v>
      </c>
      <c r="I3860" s="12">
        <v>0.38550000000000001</v>
      </c>
    </row>
    <row r="3861" spans="6:9" x14ac:dyDescent="0.3">
      <c r="F3861" s="2">
        <v>3856</v>
      </c>
      <c r="G3861" s="12">
        <f ca="1"/>
        <v>9.0262749602871022</v>
      </c>
      <c r="H3861" s="12">
        <f ca="1"/>
        <v>0.38624376428786311</v>
      </c>
      <c r="I3861" s="12">
        <v>0.3856</v>
      </c>
    </row>
    <row r="3862" spans="6:9" x14ac:dyDescent="0.3">
      <c r="F3862" s="2">
        <v>3857</v>
      </c>
      <c r="G3862" s="12">
        <f ca="1"/>
        <v>9.0267074448002376</v>
      </c>
      <c r="H3862" s="12">
        <f ca="1"/>
        <v>0.38634425889136292</v>
      </c>
      <c r="I3862" s="12">
        <v>0.38569999999999999</v>
      </c>
    </row>
    <row r="3863" spans="6:9" x14ac:dyDescent="0.3">
      <c r="F3863" s="2">
        <v>3858</v>
      </c>
      <c r="G3863" s="12">
        <f ca="1"/>
        <v>9.0267606885452381</v>
      </c>
      <c r="H3863" s="12">
        <f ca="1"/>
        <v>0.38635663177551294</v>
      </c>
      <c r="I3863" s="12">
        <v>0.38579999999999998</v>
      </c>
    </row>
    <row r="3864" spans="6:9" x14ac:dyDescent="0.3">
      <c r="F3864" s="2">
        <v>3859</v>
      </c>
      <c r="G3864" s="12">
        <f ca="1"/>
        <v>9.0267706834265109</v>
      </c>
      <c r="H3864" s="12">
        <f ca="1"/>
        <v>0.3863589544263033</v>
      </c>
      <c r="I3864" s="12">
        <v>0.38590000000000002</v>
      </c>
    </row>
    <row r="3865" spans="6:9" x14ac:dyDescent="0.3">
      <c r="F3865" s="2">
        <v>3860</v>
      </c>
      <c r="G3865" s="12">
        <f ca="1"/>
        <v>9.0268095845006737</v>
      </c>
      <c r="H3865" s="12">
        <f ca="1"/>
        <v>0.38636799447789827</v>
      </c>
      <c r="I3865" s="12">
        <v>0.38600000000000001</v>
      </c>
    </row>
    <row r="3866" spans="6:9" x14ac:dyDescent="0.3">
      <c r="F3866" s="2">
        <v>3861</v>
      </c>
      <c r="G3866" s="12">
        <f ca="1"/>
        <v>9.0270559277357414</v>
      </c>
      <c r="H3866" s="12">
        <f ca="1"/>
        <v>0.38642524344669815</v>
      </c>
      <c r="I3866" s="12">
        <v>0.3861</v>
      </c>
    </row>
    <row r="3867" spans="6:9" x14ac:dyDescent="0.3">
      <c r="F3867" s="2">
        <v>3862</v>
      </c>
      <c r="G3867" s="12">
        <f ca="1"/>
        <v>9.0271758276164356</v>
      </c>
      <c r="H3867" s="12">
        <f ca="1"/>
        <v>0.38645310905429298</v>
      </c>
      <c r="I3867" s="12">
        <v>0.38619999999999999</v>
      </c>
    </row>
    <row r="3868" spans="6:9" x14ac:dyDescent="0.3">
      <c r="F3868" s="2">
        <v>3863</v>
      </c>
      <c r="G3868" s="12">
        <f ca="1"/>
        <v>9.0273160402486319</v>
      </c>
      <c r="H3868" s="12">
        <f ca="1"/>
        <v>0.38648569670513799</v>
      </c>
      <c r="I3868" s="12">
        <v>0.38629999999999998</v>
      </c>
    </row>
    <row r="3869" spans="6:9" x14ac:dyDescent="0.3">
      <c r="F3869" s="2">
        <v>3864</v>
      </c>
      <c r="G3869" s="12">
        <f ca="1"/>
        <v>9.0274755607891031</v>
      </c>
      <c r="H3869" s="12">
        <f ca="1"/>
        <v>0.38652277340975294</v>
      </c>
      <c r="I3869" s="12">
        <v>0.38640000000000002</v>
      </c>
    </row>
    <row r="3870" spans="6:9" x14ac:dyDescent="0.3">
      <c r="F3870" s="2">
        <v>3865</v>
      </c>
      <c r="G3870" s="12">
        <f ca="1"/>
        <v>9.0284987330536826</v>
      </c>
      <c r="H3870" s="12">
        <f ca="1"/>
        <v>0.38676062531811595</v>
      </c>
      <c r="I3870" s="12">
        <v>0.38650000000000001</v>
      </c>
    </row>
    <row r="3871" spans="6:9" x14ac:dyDescent="0.3">
      <c r="F3871" s="2">
        <v>3866</v>
      </c>
      <c r="G3871" s="12">
        <f ca="1"/>
        <v>9.0293656471477952</v>
      </c>
      <c r="H3871" s="12">
        <f ca="1"/>
        <v>0.38696220701624162</v>
      </c>
      <c r="I3871" s="12">
        <v>0.3866</v>
      </c>
    </row>
    <row r="3872" spans="6:9" x14ac:dyDescent="0.3">
      <c r="F3872" s="2">
        <v>3867</v>
      </c>
      <c r="G3872" s="12">
        <f ca="1"/>
        <v>9.0295313301560149</v>
      </c>
      <c r="H3872" s="12">
        <f ca="1"/>
        <v>0.38700073860888251</v>
      </c>
      <c r="I3872" s="12">
        <v>0.38669999999999999</v>
      </c>
    </row>
    <row r="3873" spans="6:9" x14ac:dyDescent="0.3">
      <c r="F3873" s="2">
        <v>3868</v>
      </c>
      <c r="G3873" s="12">
        <f ca="1"/>
        <v>9.0295609190853057</v>
      </c>
      <c r="H3873" s="12">
        <f ca="1"/>
        <v>0.38700762006473999</v>
      </c>
      <c r="I3873" s="12">
        <v>0.38679999999999998</v>
      </c>
    </row>
    <row r="3874" spans="6:9" x14ac:dyDescent="0.3">
      <c r="F3874" s="2">
        <v>3869</v>
      </c>
      <c r="G3874" s="12">
        <f ca="1"/>
        <v>9.029745617344954</v>
      </c>
      <c r="H3874" s="12">
        <f ca="1"/>
        <v>0.38705057639239404</v>
      </c>
      <c r="I3874" s="12">
        <v>0.38690000000000002</v>
      </c>
    </row>
    <row r="3875" spans="6:9" x14ac:dyDescent="0.3">
      <c r="F3875" s="2">
        <v>3870</v>
      </c>
      <c r="G3875" s="12">
        <f ca="1"/>
        <v>9.0299405353614759</v>
      </c>
      <c r="H3875" s="12">
        <f ca="1"/>
        <v>0.38709591203976501</v>
      </c>
      <c r="I3875" s="12">
        <v>0.38700000000000001</v>
      </c>
    </row>
    <row r="3876" spans="6:9" x14ac:dyDescent="0.3">
      <c r="F3876" s="2">
        <v>3871</v>
      </c>
      <c r="G3876" s="12">
        <f ca="1"/>
        <v>9.0300619298952736</v>
      </c>
      <c r="H3876" s="12">
        <f ca="1"/>
        <v>0.3871241482588702</v>
      </c>
      <c r="I3876" s="12">
        <v>0.3871</v>
      </c>
    </row>
    <row r="3877" spans="6:9" x14ac:dyDescent="0.3">
      <c r="F3877" s="2">
        <v>3872</v>
      </c>
      <c r="G3877" s="12">
        <f ca="1"/>
        <v>9.030506186132083</v>
      </c>
      <c r="H3877" s="12">
        <f ca="1"/>
        <v>0.38722749003886991</v>
      </c>
      <c r="I3877" s="12">
        <v>0.38719999999999999</v>
      </c>
    </row>
    <row r="3878" spans="6:9" x14ac:dyDescent="0.3">
      <c r="F3878" s="2">
        <v>3873</v>
      </c>
      <c r="G3878" s="12">
        <f ca="1"/>
        <v>9.0310220617962109</v>
      </c>
      <c r="H3878" s="12">
        <f ca="1"/>
        <v>0.38734750815805619</v>
      </c>
      <c r="I3878" s="12">
        <v>0.38729999999999998</v>
      </c>
    </row>
    <row r="3879" spans="6:9" x14ac:dyDescent="0.3">
      <c r="F3879" s="2">
        <v>3874</v>
      </c>
      <c r="G3879" s="12">
        <f ca="1"/>
        <v>9.0313685275237603</v>
      </c>
      <c r="H3879" s="12">
        <f ca="1"/>
        <v>0.38742812306438212</v>
      </c>
      <c r="I3879" s="12">
        <v>0.38740000000000002</v>
      </c>
    </row>
    <row r="3880" spans="6:9" x14ac:dyDescent="0.3">
      <c r="F3880" s="2">
        <v>3875</v>
      </c>
      <c r="G3880" s="12">
        <f ca="1"/>
        <v>9.032321092091216</v>
      </c>
      <c r="H3880" s="12">
        <f ca="1"/>
        <v>0.38764980470617683</v>
      </c>
      <c r="I3880" s="12">
        <v>0.38750000000000001</v>
      </c>
    </row>
    <row r="3881" spans="6:9" x14ac:dyDescent="0.3">
      <c r="F3881" s="2">
        <v>3876</v>
      </c>
      <c r="G3881" s="12">
        <f ca="1"/>
        <v>9.0330885196727913</v>
      </c>
      <c r="H3881" s="12">
        <f ca="1"/>
        <v>0.387828444766807</v>
      </c>
      <c r="I3881" s="12">
        <v>0.3876</v>
      </c>
    </row>
    <row r="3882" spans="6:9" x14ac:dyDescent="0.3">
      <c r="F3882" s="2">
        <v>3877</v>
      </c>
      <c r="G3882" s="12">
        <f ca="1"/>
        <v>9.034079990978233</v>
      </c>
      <c r="H3882" s="12">
        <f ca="1"/>
        <v>0.38805929485261415</v>
      </c>
      <c r="I3882" s="12">
        <v>0.38769999999999999</v>
      </c>
    </row>
    <row r="3883" spans="6:9" x14ac:dyDescent="0.3">
      <c r="F3883" s="2">
        <v>3878</v>
      </c>
      <c r="G3883" s="12">
        <f ca="1"/>
        <v>9.0345099604642769</v>
      </c>
      <c r="H3883" s="12">
        <f ca="1"/>
        <v>0.38815942735829589</v>
      </c>
      <c r="I3883" s="12">
        <v>0.38779999999999998</v>
      </c>
    </row>
    <row r="3884" spans="6:9" x14ac:dyDescent="0.3">
      <c r="F3884" s="2">
        <v>3879</v>
      </c>
      <c r="G3884" s="12">
        <f ca="1"/>
        <v>9.0345234948316691</v>
      </c>
      <c r="H3884" s="12">
        <f ca="1"/>
        <v>0.38816257947808386</v>
      </c>
      <c r="I3884" s="12">
        <v>0.38790000000000002</v>
      </c>
    </row>
    <row r="3885" spans="6:9" x14ac:dyDescent="0.3">
      <c r="F3885" s="2">
        <v>3880</v>
      </c>
      <c r="G3885" s="12">
        <f ca="1"/>
        <v>9.0355354039697389</v>
      </c>
      <c r="H3885" s="12">
        <f ca="1"/>
        <v>0.38839828478845284</v>
      </c>
      <c r="I3885" s="12">
        <v>0.38800000000000001</v>
      </c>
    </row>
    <row r="3886" spans="6:9" x14ac:dyDescent="0.3">
      <c r="F3886" s="2">
        <v>3881</v>
      </c>
      <c r="G3886" s="12">
        <f ca="1"/>
        <v>9.0357122833651751</v>
      </c>
      <c r="H3886" s="12">
        <f ca="1"/>
        <v>0.38843949247238097</v>
      </c>
      <c r="I3886" s="12">
        <v>0.3881</v>
      </c>
    </row>
    <row r="3887" spans="6:9" x14ac:dyDescent="0.3">
      <c r="F3887" s="2">
        <v>3882</v>
      </c>
      <c r="G3887" s="12">
        <f ca="1"/>
        <v>9.0357998011172729</v>
      </c>
      <c r="H3887" s="12">
        <f ca="1"/>
        <v>0.38845988229124684</v>
      </c>
      <c r="I3887" s="12">
        <v>0.38819999999999999</v>
      </c>
    </row>
    <row r="3888" spans="6:9" x14ac:dyDescent="0.3">
      <c r="F3888" s="2">
        <v>3883</v>
      </c>
      <c r="G3888" s="12">
        <f ca="1"/>
        <v>9.0360703567761274</v>
      </c>
      <c r="H3888" s="12">
        <f ca="1"/>
        <v>0.38852291933565231</v>
      </c>
      <c r="I3888" s="12">
        <v>0.38829999999999998</v>
      </c>
    </row>
    <row r="3889" spans="6:9" x14ac:dyDescent="0.3">
      <c r="F3889" s="2">
        <v>3884</v>
      </c>
      <c r="G3889" s="12">
        <f ca="1"/>
        <v>9.036137159321985</v>
      </c>
      <c r="H3889" s="12">
        <f ca="1"/>
        <v>0.38853848447325878</v>
      </c>
      <c r="I3889" s="12">
        <v>0.38840000000000002</v>
      </c>
    </row>
    <row r="3890" spans="6:9" x14ac:dyDescent="0.3">
      <c r="F3890" s="2">
        <v>3885</v>
      </c>
      <c r="G3890" s="12">
        <f ca="1"/>
        <v>9.0364748922715918</v>
      </c>
      <c r="H3890" s="12">
        <f ca="1"/>
        <v>0.38861718148388624</v>
      </c>
      <c r="I3890" s="12">
        <v>0.38850000000000001</v>
      </c>
    </row>
    <row r="3891" spans="6:9" x14ac:dyDescent="0.3">
      <c r="F3891" s="2">
        <v>3886</v>
      </c>
      <c r="G3891" s="12">
        <f ca="1"/>
        <v>9.0368663451209503</v>
      </c>
      <c r="H3891" s="12">
        <f ca="1"/>
        <v>0.38870840546969043</v>
      </c>
      <c r="I3891" s="12">
        <v>0.3886</v>
      </c>
    </row>
    <row r="3892" spans="6:9" x14ac:dyDescent="0.3">
      <c r="F3892" s="2">
        <v>3887</v>
      </c>
      <c r="G3892" s="12">
        <f ca="1"/>
        <v>9.0374230750022537</v>
      </c>
      <c r="H3892" s="12">
        <f ca="1"/>
        <v>0.38883816292508289</v>
      </c>
      <c r="I3892" s="12">
        <v>0.38869999999999999</v>
      </c>
    </row>
    <row r="3893" spans="6:9" x14ac:dyDescent="0.3">
      <c r="F3893" s="2">
        <v>3888</v>
      </c>
      <c r="G3893" s="12">
        <f ca="1"/>
        <v>9.0375990193243378</v>
      </c>
      <c r="H3893" s="12">
        <f ca="1"/>
        <v>0.38887917464654931</v>
      </c>
      <c r="I3893" s="12">
        <v>0.38879999999999998</v>
      </c>
    </row>
    <row r="3894" spans="6:9" x14ac:dyDescent="0.3">
      <c r="F3894" s="2">
        <v>3889</v>
      </c>
      <c r="G3894" s="12">
        <f ca="1"/>
        <v>9.0376981285189011</v>
      </c>
      <c r="H3894" s="12">
        <f ca="1"/>
        <v>0.38890227739028427</v>
      </c>
      <c r="I3894" s="12">
        <v>0.38890000000000002</v>
      </c>
    </row>
    <row r="3895" spans="6:9" x14ac:dyDescent="0.3">
      <c r="F3895" s="2">
        <v>3890</v>
      </c>
      <c r="G3895" s="12">
        <f ca="1"/>
        <v>9.0387129862321913</v>
      </c>
      <c r="H3895" s="12">
        <f ca="1"/>
        <v>0.38913888192634449</v>
      </c>
      <c r="I3895" s="12">
        <v>0.38900000000000001</v>
      </c>
    </row>
    <row r="3896" spans="6:9" x14ac:dyDescent="0.3">
      <c r="F3896" s="2">
        <v>3891</v>
      </c>
      <c r="G3896" s="12">
        <f ca="1"/>
        <v>9.0389849518415293</v>
      </c>
      <c r="H3896" s="12">
        <f ca="1"/>
        <v>0.38920229966434006</v>
      </c>
      <c r="I3896" s="12">
        <v>0.3891</v>
      </c>
    </row>
    <row r="3897" spans="6:9" x14ac:dyDescent="0.3">
      <c r="F3897" s="2">
        <v>3892</v>
      </c>
      <c r="G3897" s="12">
        <f ca="1"/>
        <v>9.0393600188687131</v>
      </c>
      <c r="H3897" s="12">
        <f ca="1"/>
        <v>0.38928976687253047</v>
      </c>
      <c r="I3897" s="12">
        <v>0.38919999999999999</v>
      </c>
    </row>
    <row r="3898" spans="6:9" x14ac:dyDescent="0.3">
      <c r="F3898" s="2">
        <v>3893</v>
      </c>
      <c r="G3898" s="12">
        <f ca="1"/>
        <v>9.0406496663237537</v>
      </c>
      <c r="H3898" s="12">
        <f ca="1"/>
        <v>0.38959058863313356</v>
      </c>
      <c r="I3898" s="12">
        <v>0.38929999999999998</v>
      </c>
    </row>
    <row r="3899" spans="6:9" x14ac:dyDescent="0.3">
      <c r="F3899" s="2">
        <v>3894</v>
      </c>
      <c r="G3899" s="12">
        <f ca="1"/>
        <v>9.0409731615718005</v>
      </c>
      <c r="H3899" s="12">
        <f ca="1"/>
        <v>0.38966606392089242</v>
      </c>
      <c r="I3899" s="12">
        <v>0.38940000000000002</v>
      </c>
    </row>
    <row r="3900" spans="6:9" x14ac:dyDescent="0.3">
      <c r="F3900" s="2">
        <v>3895</v>
      </c>
      <c r="G3900" s="12">
        <f ca="1"/>
        <v>9.0414903978949468</v>
      </c>
      <c r="H3900" s="12">
        <f ca="1"/>
        <v>0.38978675557785591</v>
      </c>
      <c r="I3900" s="12">
        <v>0.38950000000000001</v>
      </c>
    </row>
    <row r="3901" spans="6:9" x14ac:dyDescent="0.3">
      <c r="F3901" s="2">
        <v>3896</v>
      </c>
      <c r="G3901" s="12">
        <f ca="1"/>
        <v>9.0417506060471879</v>
      </c>
      <c r="H3901" s="12">
        <f ca="1"/>
        <v>0.38984747905155526</v>
      </c>
      <c r="I3901" s="12">
        <v>0.3896</v>
      </c>
    </row>
    <row r="3902" spans="6:9" x14ac:dyDescent="0.3">
      <c r="F3902" s="2">
        <v>3897</v>
      </c>
      <c r="G3902" s="12">
        <f ca="1"/>
        <v>9.0417963272265141</v>
      </c>
      <c r="H3902" s="12">
        <f ca="1"/>
        <v>0.38985814923309525</v>
      </c>
      <c r="I3902" s="12">
        <v>0.38969999999999999</v>
      </c>
    </row>
    <row r="3903" spans="6:9" x14ac:dyDescent="0.3">
      <c r="F3903" s="2">
        <v>3898</v>
      </c>
      <c r="G3903" s="12">
        <f ca="1"/>
        <v>9.0424686447741571</v>
      </c>
      <c r="H3903" s="12">
        <f ca="1"/>
        <v>0.39001506719130874</v>
      </c>
      <c r="I3903" s="12">
        <v>0.38979999999999998</v>
      </c>
    </row>
    <row r="3904" spans="6:9" x14ac:dyDescent="0.3">
      <c r="F3904" s="2">
        <v>3899</v>
      </c>
      <c r="G3904" s="12">
        <f ca="1"/>
        <v>9.0428881589271093</v>
      </c>
      <c r="H3904" s="12">
        <f ca="1"/>
        <v>0.39011299621299811</v>
      </c>
      <c r="I3904" s="12">
        <v>0.38990000000000002</v>
      </c>
    </row>
    <row r="3905" spans="6:9" x14ac:dyDescent="0.3">
      <c r="F3905" s="2">
        <v>3900</v>
      </c>
      <c r="G3905" s="12">
        <f ca="1"/>
        <v>9.0432467397983665</v>
      </c>
      <c r="H3905" s="12">
        <f ca="1"/>
        <v>0.39019671045532478</v>
      </c>
      <c r="I3905" s="12">
        <v>0.39</v>
      </c>
    </row>
    <row r="3906" spans="6:9" x14ac:dyDescent="0.3">
      <c r="F3906" s="2">
        <v>3901</v>
      </c>
      <c r="G3906" s="12">
        <f ca="1"/>
        <v>9.0433093814892285</v>
      </c>
      <c r="H3906" s="12">
        <f ca="1"/>
        <v>0.39021133564053523</v>
      </c>
      <c r="I3906" s="12">
        <v>0.3901</v>
      </c>
    </row>
    <row r="3907" spans="6:9" x14ac:dyDescent="0.3">
      <c r="F3907" s="2">
        <v>3902</v>
      </c>
      <c r="G3907" s="12">
        <f ca="1"/>
        <v>9.0434323275939654</v>
      </c>
      <c r="H3907" s="12">
        <f ca="1"/>
        <v>0.39024004106571852</v>
      </c>
      <c r="I3907" s="12">
        <v>0.39019999999999999</v>
      </c>
    </row>
    <row r="3908" spans="6:9" x14ac:dyDescent="0.3">
      <c r="F3908" s="2">
        <v>3903</v>
      </c>
      <c r="G3908" s="12">
        <f ca="1"/>
        <v>9.0436533757577546</v>
      </c>
      <c r="H3908" s="12">
        <f ca="1"/>
        <v>0.39029165382503095</v>
      </c>
      <c r="I3908" s="12">
        <v>0.39029999999999998</v>
      </c>
    </row>
    <row r="3909" spans="6:9" x14ac:dyDescent="0.3">
      <c r="F3909" s="2">
        <v>3904</v>
      </c>
      <c r="G3909" s="12">
        <f ca="1"/>
        <v>9.0443358205007218</v>
      </c>
      <c r="H3909" s="12">
        <f ca="1"/>
        <v>0.39045101872612387</v>
      </c>
      <c r="I3909" s="12">
        <v>0.39040000000000002</v>
      </c>
    </row>
    <row r="3910" spans="6:9" x14ac:dyDescent="0.3">
      <c r="F3910" s="2">
        <v>3905</v>
      </c>
      <c r="G3910" s="12">
        <f ca="1"/>
        <v>9.0444462922729976</v>
      </c>
      <c r="H3910" s="12">
        <f ca="1"/>
        <v>0.39047681902702824</v>
      </c>
      <c r="I3910" s="12">
        <v>0.39050000000000001</v>
      </c>
    </row>
    <row r="3911" spans="6:9" x14ac:dyDescent="0.3">
      <c r="F3911" s="2">
        <v>3906</v>
      </c>
      <c r="G3911" s="12">
        <f ca="1"/>
        <v>9.0449695624140389</v>
      </c>
      <c r="H3911" s="12">
        <f ca="1"/>
        <v>0.39059903781156702</v>
      </c>
      <c r="I3911" s="12">
        <v>0.3906</v>
      </c>
    </row>
    <row r="3912" spans="6:9" x14ac:dyDescent="0.3">
      <c r="F3912" s="2">
        <v>3907</v>
      </c>
      <c r="G3912" s="12">
        <f ca="1"/>
        <v>9.0457798249207606</v>
      </c>
      <c r="H3912" s="12">
        <f ca="1"/>
        <v>0.39078832396093144</v>
      </c>
      <c r="I3912" s="12">
        <v>0.39069999999999999</v>
      </c>
    </row>
    <row r="3913" spans="6:9" x14ac:dyDescent="0.3">
      <c r="F3913" s="2">
        <v>3908</v>
      </c>
      <c r="G3913" s="12">
        <f ca="1"/>
        <v>9.0462145605592319</v>
      </c>
      <c r="H3913" s="12">
        <f ca="1"/>
        <v>0.39088990063460538</v>
      </c>
      <c r="I3913" s="12">
        <v>0.39079999999999998</v>
      </c>
    </row>
    <row r="3914" spans="6:9" x14ac:dyDescent="0.3">
      <c r="F3914" s="2">
        <v>3909</v>
      </c>
      <c r="G3914" s="12">
        <f ca="1"/>
        <v>9.0465222750247172</v>
      </c>
      <c r="H3914" s="12">
        <f ca="1"/>
        <v>0.390961806073584</v>
      </c>
      <c r="I3914" s="12">
        <v>0.39090000000000003</v>
      </c>
    </row>
    <row r="3915" spans="6:9" x14ac:dyDescent="0.3">
      <c r="F3915" s="2">
        <v>3910</v>
      </c>
      <c r="G3915" s="12">
        <f ca="1"/>
        <v>9.0467960496147075</v>
      </c>
      <c r="H3915" s="12">
        <f ca="1"/>
        <v>0.39102578578315816</v>
      </c>
      <c r="I3915" s="12">
        <v>0.39100000000000001</v>
      </c>
    </row>
    <row r="3916" spans="6:9" x14ac:dyDescent="0.3">
      <c r="F3916" s="2">
        <v>3911</v>
      </c>
      <c r="G3916" s="12">
        <f ca="1"/>
        <v>9.0471425818130271</v>
      </c>
      <c r="H3916" s="12">
        <f ca="1"/>
        <v>0.39110677558965579</v>
      </c>
      <c r="I3916" s="12">
        <v>0.3911</v>
      </c>
    </row>
    <row r="3917" spans="6:9" x14ac:dyDescent="0.3">
      <c r="F3917" s="2">
        <v>3912</v>
      </c>
      <c r="G3917" s="12">
        <f ca="1"/>
        <v>9.0481623655262595</v>
      </c>
      <c r="H3917" s="12">
        <f ca="1"/>
        <v>0.39134515991535734</v>
      </c>
      <c r="I3917" s="12">
        <v>0.39119999999999999</v>
      </c>
    </row>
    <row r="3918" spans="6:9" x14ac:dyDescent="0.3">
      <c r="F3918" s="2">
        <v>3913</v>
      </c>
      <c r="G3918" s="12">
        <f ca="1"/>
        <v>9.049370005477277</v>
      </c>
      <c r="H3918" s="12">
        <f ca="1"/>
        <v>0.39162754518299836</v>
      </c>
      <c r="I3918" s="12">
        <v>0.39129999999999998</v>
      </c>
    </row>
    <row r="3919" spans="6:9" x14ac:dyDescent="0.3">
      <c r="F3919" s="2">
        <v>3914</v>
      </c>
      <c r="G3919" s="12">
        <f ca="1"/>
        <v>9.0499234182615709</v>
      </c>
      <c r="H3919" s="12">
        <f ca="1"/>
        <v>0.39175698274325754</v>
      </c>
      <c r="I3919" s="12">
        <v>0.39140000000000003</v>
      </c>
    </row>
    <row r="3920" spans="6:9" x14ac:dyDescent="0.3">
      <c r="F3920" s="2">
        <v>3915</v>
      </c>
      <c r="G3920" s="12">
        <f ca="1"/>
        <v>9.0500613640770418</v>
      </c>
      <c r="H3920" s="12">
        <f ca="1"/>
        <v>0.39178924995711017</v>
      </c>
      <c r="I3920" s="12">
        <v>0.39150000000000001</v>
      </c>
    </row>
    <row r="3921" spans="6:9" x14ac:dyDescent="0.3">
      <c r="F3921" s="2">
        <v>3916</v>
      </c>
      <c r="G3921" s="12">
        <f ca="1"/>
        <v>9.0502750824756379</v>
      </c>
      <c r="H3921" s="12">
        <f ca="1"/>
        <v>0.39183924375213064</v>
      </c>
      <c r="I3921" s="12">
        <v>0.3916</v>
      </c>
    </row>
    <row r="3922" spans="6:9" x14ac:dyDescent="0.3">
      <c r="F3922" s="2">
        <v>3917</v>
      </c>
      <c r="G3922" s="12">
        <f ca="1"/>
        <v>9.051232924202413</v>
      </c>
      <c r="H3922" s="12">
        <f ca="1"/>
        <v>0.39206334213847838</v>
      </c>
      <c r="I3922" s="12">
        <v>0.39169999999999999</v>
      </c>
    </row>
    <row r="3923" spans="6:9" x14ac:dyDescent="0.3">
      <c r="F3923" s="2">
        <v>3918</v>
      </c>
      <c r="G3923" s="12">
        <f ca="1"/>
        <v>9.0513285669263244</v>
      </c>
      <c r="H3923" s="12">
        <f ca="1"/>
        <v>0.39208572216146897</v>
      </c>
      <c r="I3923" s="12">
        <v>0.39179999999999998</v>
      </c>
    </row>
    <row r="3924" spans="6:9" x14ac:dyDescent="0.3">
      <c r="F3924" s="2">
        <v>3919</v>
      </c>
      <c r="G3924" s="12">
        <f ca="1"/>
        <v>9.0513874970100581</v>
      </c>
      <c r="H3924" s="12">
        <f ca="1"/>
        <v>0.39209951186661751</v>
      </c>
      <c r="I3924" s="12">
        <v>0.39190000000000003</v>
      </c>
    </row>
    <row r="3925" spans="6:9" x14ac:dyDescent="0.3">
      <c r="F3925" s="2">
        <v>3920</v>
      </c>
      <c r="G3925" s="12">
        <f ca="1"/>
        <v>9.0516329013164079</v>
      </c>
      <c r="H3925" s="12">
        <f ca="1"/>
        <v>0.39215693917591643</v>
      </c>
      <c r="I3925" s="12">
        <v>0.39200000000000002</v>
      </c>
    </row>
    <row r="3926" spans="6:9" x14ac:dyDescent="0.3">
      <c r="F3926" s="2">
        <v>3921</v>
      </c>
      <c r="G3926" s="12">
        <f ca="1"/>
        <v>9.052006410405971</v>
      </c>
      <c r="H3926" s="12">
        <f ca="1"/>
        <v>0.39224435193046125</v>
      </c>
      <c r="I3926" s="12">
        <v>0.3921</v>
      </c>
    </row>
    <row r="3927" spans="6:9" x14ac:dyDescent="0.3">
      <c r="F3927" s="2">
        <v>3922</v>
      </c>
      <c r="G3927" s="12">
        <f ca="1"/>
        <v>9.052721901130127</v>
      </c>
      <c r="H3927" s="12">
        <f ca="1"/>
        <v>0.39241182435543631</v>
      </c>
      <c r="I3927" s="12">
        <v>0.39219999999999999</v>
      </c>
    </row>
    <row r="3928" spans="6:9" x14ac:dyDescent="0.3">
      <c r="F3928" s="2">
        <v>3923</v>
      </c>
      <c r="G3928" s="12">
        <f ca="1"/>
        <v>9.0527380365315295</v>
      </c>
      <c r="H3928" s="12">
        <f ca="1"/>
        <v>0.39241560149623478</v>
      </c>
      <c r="I3928" s="12">
        <v>0.39229999999999998</v>
      </c>
    </row>
    <row r="3929" spans="6:9" x14ac:dyDescent="0.3">
      <c r="F3929" s="2">
        <v>3924</v>
      </c>
      <c r="G3929" s="12">
        <f ca="1"/>
        <v>9.0538809024446856</v>
      </c>
      <c r="H3929" s="12">
        <f ca="1"/>
        <v>0.39268317831784882</v>
      </c>
      <c r="I3929" s="12">
        <v>0.39240000000000003</v>
      </c>
    </row>
    <row r="3930" spans="6:9" x14ac:dyDescent="0.3">
      <c r="F3930" s="2">
        <v>3925</v>
      </c>
      <c r="G3930" s="12">
        <f ca="1"/>
        <v>9.055534375884374</v>
      </c>
      <c r="H3930" s="12">
        <f ca="1"/>
        <v>0.39307045261805196</v>
      </c>
      <c r="I3930" s="12">
        <v>0.39250000000000002</v>
      </c>
    </row>
    <row r="3931" spans="6:9" x14ac:dyDescent="0.3">
      <c r="F3931" s="2">
        <v>3926</v>
      </c>
      <c r="G3931" s="12">
        <f ca="1"/>
        <v>9.0557575304805979</v>
      </c>
      <c r="H3931" s="12">
        <f ca="1"/>
        <v>0.39312273315746349</v>
      </c>
      <c r="I3931" s="12">
        <v>0.3926</v>
      </c>
    </row>
    <row r="3932" spans="6:9" x14ac:dyDescent="0.3">
      <c r="F3932" s="2">
        <v>3927</v>
      </c>
      <c r="G3932" s="12">
        <f ca="1"/>
        <v>9.0563036693302621</v>
      </c>
      <c r="H3932" s="12">
        <f ca="1"/>
        <v>0.39325069588250161</v>
      </c>
      <c r="I3932" s="12">
        <v>0.39269999999999999</v>
      </c>
    </row>
    <row r="3933" spans="6:9" x14ac:dyDescent="0.3">
      <c r="F3933" s="2">
        <v>3928</v>
      </c>
      <c r="G3933" s="12">
        <f ca="1"/>
        <v>9.056839518152648</v>
      </c>
      <c r="H3933" s="12">
        <f ca="1"/>
        <v>0.39337626637958567</v>
      </c>
      <c r="I3933" s="12">
        <v>0.39279999999999998</v>
      </c>
    </row>
    <row r="3934" spans="6:9" x14ac:dyDescent="0.3">
      <c r="F3934" s="2">
        <v>3929</v>
      </c>
      <c r="G3934" s="12">
        <f ca="1"/>
        <v>9.0572529908959964</v>
      </c>
      <c r="H3934" s="12">
        <f ca="1"/>
        <v>0.39347317204051435</v>
      </c>
      <c r="I3934" s="12">
        <v>0.39290000000000003</v>
      </c>
    </row>
    <row r="3935" spans="6:9" x14ac:dyDescent="0.3">
      <c r="F3935" s="2">
        <v>3930</v>
      </c>
      <c r="G3935" s="12">
        <f ca="1"/>
        <v>9.0576240515939936</v>
      </c>
      <c r="H3935" s="12">
        <f ca="1"/>
        <v>0.39356014700144493</v>
      </c>
      <c r="I3935" s="12">
        <v>0.39300000000000002</v>
      </c>
    </row>
    <row r="3936" spans="6:9" x14ac:dyDescent="0.3">
      <c r="F3936" s="2">
        <v>3931</v>
      </c>
      <c r="G3936" s="12">
        <f ca="1"/>
        <v>9.0578068279152202</v>
      </c>
      <c r="H3936" s="12">
        <f ca="1"/>
        <v>0.39360299222366846</v>
      </c>
      <c r="I3936" s="12">
        <v>0.3931</v>
      </c>
    </row>
    <row r="3937" spans="6:9" x14ac:dyDescent="0.3">
      <c r="F3937" s="2">
        <v>3932</v>
      </c>
      <c r="G3937" s="12">
        <f ca="1"/>
        <v>9.0579074018734058</v>
      </c>
      <c r="H3937" s="12">
        <f ca="1"/>
        <v>0.39362656903035464</v>
      </c>
      <c r="I3937" s="12">
        <v>0.39319999999999999</v>
      </c>
    </row>
    <row r="3938" spans="6:9" x14ac:dyDescent="0.3">
      <c r="F3938" s="2">
        <v>3933</v>
      </c>
      <c r="G3938" s="12">
        <f ca="1"/>
        <v>9.0580025249417204</v>
      </c>
      <c r="H3938" s="12">
        <f ca="1"/>
        <v>0.39364886862716486</v>
      </c>
      <c r="I3938" s="12">
        <v>0.39329999999999998</v>
      </c>
    </row>
    <row r="3939" spans="6:9" x14ac:dyDescent="0.3">
      <c r="F3939" s="2">
        <v>3934</v>
      </c>
      <c r="G3939" s="12">
        <f ca="1"/>
        <v>9.0585051122915932</v>
      </c>
      <c r="H3939" s="12">
        <f ca="1"/>
        <v>0.39376669933878539</v>
      </c>
      <c r="I3939" s="12">
        <v>0.39340000000000003</v>
      </c>
    </row>
    <row r="3940" spans="6:9" x14ac:dyDescent="0.3">
      <c r="F3940" s="2">
        <v>3935</v>
      </c>
      <c r="G3940" s="12">
        <f ca="1"/>
        <v>9.0589489312173583</v>
      </c>
      <c r="H3940" s="12">
        <f ca="1"/>
        <v>0.39387076546915412</v>
      </c>
      <c r="I3940" s="12">
        <v>0.39350000000000002</v>
      </c>
    </row>
    <row r="3941" spans="6:9" x14ac:dyDescent="0.3">
      <c r="F3941" s="2">
        <v>3936</v>
      </c>
      <c r="G3941" s="12">
        <f ca="1"/>
        <v>9.0590766700761556</v>
      </c>
      <c r="H3941" s="12">
        <f ca="1"/>
        <v>0.39390071988204067</v>
      </c>
      <c r="I3941" s="12">
        <v>0.39360000000000001</v>
      </c>
    </row>
    <row r="3942" spans="6:9" x14ac:dyDescent="0.3">
      <c r="F3942" s="2">
        <v>3937</v>
      </c>
      <c r="G3942" s="12">
        <f ca="1"/>
        <v>9.0592850431520056</v>
      </c>
      <c r="H3942" s="12">
        <f ca="1"/>
        <v>0.39394958505982913</v>
      </c>
      <c r="I3942" s="12">
        <v>0.39369999999999999</v>
      </c>
    </row>
    <row r="3943" spans="6:9" x14ac:dyDescent="0.3">
      <c r="F3943" s="2">
        <v>3938</v>
      </c>
      <c r="G3943" s="12">
        <f ca="1"/>
        <v>9.0595437093429272</v>
      </c>
      <c r="H3943" s="12">
        <f ca="1"/>
        <v>0.39401024828175879</v>
      </c>
      <c r="I3943" s="12">
        <v>0.39379999999999998</v>
      </c>
    </row>
    <row r="3944" spans="6:9" x14ac:dyDescent="0.3">
      <c r="F3944" s="2">
        <v>3939</v>
      </c>
      <c r="G3944" s="12">
        <f ca="1"/>
        <v>9.0614189405343986</v>
      </c>
      <c r="H3944" s="12">
        <f ca="1"/>
        <v>0.39445016259647547</v>
      </c>
      <c r="I3944" s="12">
        <v>0.39389999999999997</v>
      </c>
    </row>
    <row r="3945" spans="6:9" x14ac:dyDescent="0.3">
      <c r="F3945" s="2">
        <v>3940</v>
      </c>
      <c r="G3945" s="12">
        <f ca="1"/>
        <v>9.06145482832118</v>
      </c>
      <c r="H3945" s="12">
        <f ca="1"/>
        <v>0.39445858379696253</v>
      </c>
      <c r="I3945" s="12">
        <v>0.39400000000000002</v>
      </c>
    </row>
    <row r="3946" spans="6:9" x14ac:dyDescent="0.3">
      <c r="F3946" s="2">
        <v>3941</v>
      </c>
      <c r="G3946" s="12">
        <f ca="1"/>
        <v>9.0614786132020484</v>
      </c>
      <c r="H3946" s="12">
        <f ca="1"/>
        <v>0.39446416505202342</v>
      </c>
      <c r="I3946" s="12">
        <v>0.39410000000000001</v>
      </c>
    </row>
    <row r="3947" spans="6:9" x14ac:dyDescent="0.3">
      <c r="F3947" s="2">
        <v>3942</v>
      </c>
      <c r="G3947" s="12">
        <f ca="1"/>
        <v>9.0617554130289033</v>
      </c>
      <c r="H3947" s="12">
        <f ca="1"/>
        <v>0.39452912035712606</v>
      </c>
      <c r="I3947" s="12">
        <v>0.39419999999999999</v>
      </c>
    </row>
    <row r="3948" spans="6:9" x14ac:dyDescent="0.3">
      <c r="F3948" s="2">
        <v>3943</v>
      </c>
      <c r="G3948" s="12">
        <f ca="1"/>
        <v>9.0618293146945028</v>
      </c>
      <c r="H3948" s="12">
        <f ca="1"/>
        <v>0.39454646334610011</v>
      </c>
      <c r="I3948" s="12">
        <v>0.39429999999999998</v>
      </c>
    </row>
    <row r="3949" spans="6:9" x14ac:dyDescent="0.3">
      <c r="F3949" s="2">
        <v>3944</v>
      </c>
      <c r="G3949" s="12">
        <f ca="1"/>
        <v>9.0619503776010717</v>
      </c>
      <c r="H3949" s="12">
        <f ca="1"/>
        <v>0.39457487473332931</v>
      </c>
      <c r="I3949" s="12">
        <v>0.39439999999999997</v>
      </c>
    </row>
    <row r="3950" spans="6:9" x14ac:dyDescent="0.3">
      <c r="F3950" s="2">
        <v>3945</v>
      </c>
      <c r="G3950" s="12">
        <f ca="1"/>
        <v>9.0624629409135231</v>
      </c>
      <c r="H3950" s="12">
        <f ca="1"/>
        <v>0.3946951750080554</v>
      </c>
      <c r="I3950" s="12">
        <v>0.39450000000000002</v>
      </c>
    </row>
    <row r="3951" spans="6:9" x14ac:dyDescent="0.3">
      <c r="F3951" s="2">
        <v>3946</v>
      </c>
      <c r="G3951" s="12">
        <f ca="1"/>
        <v>9.0624826613363592</v>
      </c>
      <c r="H3951" s="12">
        <f ca="1"/>
        <v>0.39469980379333092</v>
      </c>
      <c r="I3951" s="12">
        <v>0.39460000000000001</v>
      </c>
    </row>
    <row r="3952" spans="6:9" x14ac:dyDescent="0.3">
      <c r="F3952" s="2">
        <v>3947</v>
      </c>
      <c r="G3952" s="12">
        <f ca="1"/>
        <v>9.0626036416989173</v>
      </c>
      <c r="H3952" s="12">
        <f ca="1"/>
        <v>0.3947282008987667</v>
      </c>
      <c r="I3952" s="12">
        <v>0.3947</v>
      </c>
    </row>
    <row r="3953" spans="6:9" x14ac:dyDescent="0.3">
      <c r="F3953" s="2">
        <v>3948</v>
      </c>
      <c r="G3953" s="12">
        <f ca="1"/>
        <v>9.0626567906561313</v>
      </c>
      <c r="H3953" s="12">
        <f ca="1"/>
        <v>0.39474067658117928</v>
      </c>
      <c r="I3953" s="12">
        <v>0.39479999999999998</v>
      </c>
    </row>
    <row r="3954" spans="6:9" x14ac:dyDescent="0.3">
      <c r="F3954" s="2">
        <v>3949</v>
      </c>
      <c r="G3954" s="12">
        <f ca="1"/>
        <v>9.0628661303966016</v>
      </c>
      <c r="H3954" s="12">
        <f ca="1"/>
        <v>0.39478981677602409</v>
      </c>
      <c r="I3954" s="12">
        <v>0.39489999999999997</v>
      </c>
    </row>
    <row r="3955" spans="6:9" x14ac:dyDescent="0.3">
      <c r="F3955" s="2">
        <v>3950</v>
      </c>
      <c r="G3955" s="12">
        <f ca="1"/>
        <v>9.0638033829669364</v>
      </c>
      <c r="H3955" s="12">
        <f ca="1"/>
        <v>0.39500986105220337</v>
      </c>
      <c r="I3955" s="12">
        <v>0.39500000000000002</v>
      </c>
    </row>
    <row r="3956" spans="6:9" x14ac:dyDescent="0.3">
      <c r="F3956" s="2">
        <v>3951</v>
      </c>
      <c r="G3956" s="12">
        <f ca="1"/>
        <v>9.0641468844483004</v>
      </c>
      <c r="H3956" s="12">
        <f ca="1"/>
        <v>0.39509052105464126</v>
      </c>
      <c r="I3956" s="12">
        <v>0.39510000000000001</v>
      </c>
    </row>
    <row r="3957" spans="6:9" x14ac:dyDescent="0.3">
      <c r="F3957" s="2">
        <v>3952</v>
      </c>
      <c r="G3957" s="12">
        <f ca="1"/>
        <v>9.0642627998881267</v>
      </c>
      <c r="H3957" s="12">
        <f ca="1"/>
        <v>0.39511774168733538</v>
      </c>
      <c r="I3957" s="12">
        <v>0.3952</v>
      </c>
    </row>
    <row r="3958" spans="6:9" x14ac:dyDescent="0.3">
      <c r="F3958" s="2">
        <v>3953</v>
      </c>
      <c r="G3958" s="12">
        <f ca="1"/>
        <v>9.0649069160011884</v>
      </c>
      <c r="H3958" s="12">
        <f ca="1"/>
        <v>0.39526901637141276</v>
      </c>
      <c r="I3958" s="12">
        <v>0.39529999999999998</v>
      </c>
    </row>
    <row r="3959" spans="6:9" x14ac:dyDescent="0.3">
      <c r="F3959" s="2">
        <v>3954</v>
      </c>
      <c r="G3959" s="12">
        <f ca="1"/>
        <v>9.0650785536369014</v>
      </c>
      <c r="H3959" s="12">
        <f ca="1"/>
        <v>0.39530933103775168</v>
      </c>
      <c r="I3959" s="12">
        <v>0.39539999999999997</v>
      </c>
    </row>
    <row r="3960" spans="6:9" x14ac:dyDescent="0.3">
      <c r="F3960" s="2">
        <v>3955</v>
      </c>
      <c r="G3960" s="12">
        <f ca="1"/>
        <v>9.0650856418832468</v>
      </c>
      <c r="H3960" s="12">
        <f ca="1"/>
        <v>0.39531099598302011</v>
      </c>
      <c r="I3960" s="12">
        <v>0.39550000000000002</v>
      </c>
    </row>
    <row r="3961" spans="6:9" x14ac:dyDescent="0.3">
      <c r="F3961" s="2">
        <v>3956</v>
      </c>
      <c r="G3961" s="12">
        <f ca="1"/>
        <v>9.0653687567249737</v>
      </c>
      <c r="H3961" s="12">
        <f ca="1"/>
        <v>0.3953774989505584</v>
      </c>
      <c r="I3961" s="12">
        <v>0.39560000000000001</v>
      </c>
    </row>
    <row r="3962" spans="6:9" x14ac:dyDescent="0.3">
      <c r="F3962" s="2">
        <v>3957</v>
      </c>
      <c r="G3962" s="12">
        <f ca="1"/>
        <v>9.0654662223121107</v>
      </c>
      <c r="H3962" s="12">
        <f ca="1"/>
        <v>0.39540039456392073</v>
      </c>
      <c r="I3962" s="12">
        <v>0.3957</v>
      </c>
    </row>
    <row r="3963" spans="6:9" x14ac:dyDescent="0.3">
      <c r="F3963" s="2">
        <v>3958</v>
      </c>
      <c r="G3963" s="12">
        <f ca="1"/>
        <v>9.0656109914937257</v>
      </c>
      <c r="H3963" s="12">
        <f ca="1"/>
        <v>0.39543440337695146</v>
      </c>
      <c r="I3963" s="12">
        <v>0.39579999999999999</v>
      </c>
    </row>
    <row r="3964" spans="6:9" x14ac:dyDescent="0.3">
      <c r="F3964" s="2">
        <v>3959</v>
      </c>
      <c r="G3964" s="12">
        <f ca="1"/>
        <v>9.065878608856929</v>
      </c>
      <c r="H3964" s="12">
        <f ca="1"/>
        <v>0.3954972749188842</v>
      </c>
      <c r="I3964" s="12">
        <v>0.39589999999999997</v>
      </c>
    </row>
    <row r="3965" spans="6:9" x14ac:dyDescent="0.3">
      <c r="F3965" s="2">
        <v>3960</v>
      </c>
      <c r="G3965" s="12">
        <f ca="1"/>
        <v>9.0662516379942364</v>
      </c>
      <c r="H3965" s="12">
        <f ca="1"/>
        <v>0.39558491859414435</v>
      </c>
      <c r="I3965" s="12">
        <v>0.39600000000000002</v>
      </c>
    </row>
    <row r="3966" spans="6:9" x14ac:dyDescent="0.3">
      <c r="F3966" s="2">
        <v>3961</v>
      </c>
      <c r="G3966" s="12">
        <f ca="1"/>
        <v>9.0669297236104516</v>
      </c>
      <c r="H3966" s="12">
        <f ca="1"/>
        <v>0.39574425854275808</v>
      </c>
      <c r="I3966" s="12">
        <v>0.39610000000000001</v>
      </c>
    </row>
    <row r="3967" spans="6:9" x14ac:dyDescent="0.3">
      <c r="F3967" s="2">
        <v>3962</v>
      </c>
      <c r="G3967" s="12">
        <f ca="1"/>
        <v>9.0669944530442681</v>
      </c>
      <c r="H3967" s="12">
        <f ca="1"/>
        <v>0.39575947053047977</v>
      </c>
      <c r="I3967" s="12">
        <v>0.3962</v>
      </c>
    </row>
    <row r="3968" spans="6:9" x14ac:dyDescent="0.3">
      <c r="F3968" s="2">
        <v>3963</v>
      </c>
      <c r="G3968" s="12">
        <f ca="1"/>
        <v>9.0669969280504752</v>
      </c>
      <c r="H3968" s="12">
        <f ca="1"/>
        <v>0.3957600521840946</v>
      </c>
      <c r="I3968" s="12">
        <v>0.39629999999999999</v>
      </c>
    </row>
    <row r="3969" spans="6:9" x14ac:dyDescent="0.3">
      <c r="F3969" s="2">
        <v>3964</v>
      </c>
      <c r="G3969" s="12">
        <f ca="1"/>
        <v>9.0671442861753775</v>
      </c>
      <c r="H3969" s="12">
        <f ca="1"/>
        <v>0.39579468366802628</v>
      </c>
      <c r="I3969" s="12">
        <v>0.39639999999999997</v>
      </c>
    </row>
    <row r="3970" spans="6:9" x14ac:dyDescent="0.3">
      <c r="F3970" s="2">
        <v>3965</v>
      </c>
      <c r="G3970" s="12">
        <f ca="1"/>
        <v>9.0673714222674366</v>
      </c>
      <c r="H3970" s="12">
        <f ca="1"/>
        <v>0.39584806695901309</v>
      </c>
      <c r="I3970" s="12">
        <v>0.39650000000000002</v>
      </c>
    </row>
    <row r="3971" spans="6:9" x14ac:dyDescent="0.3">
      <c r="F3971" s="2">
        <v>3966</v>
      </c>
      <c r="G3971" s="12">
        <f ca="1"/>
        <v>9.0675296453409651</v>
      </c>
      <c r="H3971" s="12">
        <f ca="1"/>
        <v>0.39588525573028444</v>
      </c>
      <c r="I3971" s="12">
        <v>0.39660000000000001</v>
      </c>
    </row>
    <row r="3972" spans="6:9" x14ac:dyDescent="0.3">
      <c r="F3972" s="2">
        <v>3967</v>
      </c>
      <c r="G3972" s="12">
        <f ca="1"/>
        <v>9.0681112689417844</v>
      </c>
      <c r="H3972" s="12">
        <f ca="1"/>
        <v>0.39602197440054898</v>
      </c>
      <c r="I3972" s="12">
        <v>0.3967</v>
      </c>
    </row>
    <row r="3973" spans="6:9" x14ac:dyDescent="0.3">
      <c r="F3973" s="2">
        <v>3968</v>
      </c>
      <c r="G3973" s="12">
        <f ca="1"/>
        <v>9.0686406372014119</v>
      </c>
      <c r="H3973" s="12">
        <f ca="1"/>
        <v>0.39614642856372562</v>
      </c>
      <c r="I3973" s="12">
        <v>0.39679999999999999</v>
      </c>
    </row>
    <row r="3974" spans="6:9" x14ac:dyDescent="0.3">
      <c r="F3974" s="2">
        <v>3969</v>
      </c>
      <c r="G3974" s="12">
        <f ca="1"/>
        <v>9.0694013529440234</v>
      </c>
      <c r="H3974" s="12">
        <f ca="1"/>
        <v>0.39632530379110453</v>
      </c>
      <c r="I3974" s="12">
        <v>0.39689999999999998</v>
      </c>
    </row>
    <row r="3975" spans="6:9" x14ac:dyDescent="0.3">
      <c r="F3975" s="2">
        <v>3970</v>
      </c>
      <c r="G3975" s="12">
        <f ca="1"/>
        <v>9.0697613944686726</v>
      </c>
      <c r="H3975" s="12">
        <f ca="1"/>
        <v>0.39640997711254411</v>
      </c>
      <c r="I3975" s="12">
        <v>0.39700000000000002</v>
      </c>
    </row>
    <row r="3976" spans="6:9" x14ac:dyDescent="0.3">
      <c r="F3976" s="2">
        <v>3971</v>
      </c>
      <c r="G3976" s="12">
        <f ca="1"/>
        <v>9.0702996591700646</v>
      </c>
      <c r="H3976" s="12">
        <f ca="1"/>
        <v>0.39653657980350332</v>
      </c>
      <c r="I3976" s="12">
        <v>0.39710000000000001</v>
      </c>
    </row>
    <row r="3977" spans="6:9" x14ac:dyDescent="0.3">
      <c r="F3977" s="2">
        <v>3972</v>
      </c>
      <c r="G3977" s="12">
        <f ca="1"/>
        <v>9.0714552470945371</v>
      </c>
      <c r="H3977" s="12">
        <f ca="1"/>
        <v>0.39680844270500448</v>
      </c>
      <c r="I3977" s="12">
        <v>0.3972</v>
      </c>
    </row>
    <row r="3978" spans="6:9" x14ac:dyDescent="0.3">
      <c r="F3978" s="2">
        <v>3973</v>
      </c>
      <c r="G3978" s="12">
        <f ca="1"/>
        <v>9.0719848505128162</v>
      </c>
      <c r="H3978" s="12">
        <f ca="1"/>
        <v>0.396933065373136</v>
      </c>
      <c r="I3978" s="12">
        <v>0.39729999999999999</v>
      </c>
    </row>
    <row r="3979" spans="6:9" x14ac:dyDescent="0.3">
      <c r="F3979" s="2">
        <v>3974</v>
      </c>
      <c r="G3979" s="12">
        <f ca="1"/>
        <v>9.0722790457533051</v>
      </c>
      <c r="H3979" s="12">
        <f ca="1"/>
        <v>0.39700230112583457</v>
      </c>
      <c r="I3979" s="12">
        <v>0.39739999999999998</v>
      </c>
    </row>
    <row r="3980" spans="6:9" x14ac:dyDescent="0.3">
      <c r="F3980" s="2">
        <v>3975</v>
      </c>
      <c r="G3980" s="12">
        <f ca="1"/>
        <v>9.072394699689708</v>
      </c>
      <c r="H3980" s="12">
        <f ca="1"/>
        <v>0.39702952057421714</v>
      </c>
      <c r="I3980" s="12">
        <v>0.39750000000000002</v>
      </c>
    </row>
    <row r="3981" spans="6:9" x14ac:dyDescent="0.3">
      <c r="F3981" s="2">
        <v>3976</v>
      </c>
      <c r="G3981" s="12">
        <f ca="1"/>
        <v>9.0725977925273114</v>
      </c>
      <c r="H3981" s="12">
        <f ca="1"/>
        <v>0.39707732105515559</v>
      </c>
      <c r="I3981" s="12">
        <v>0.39760000000000001</v>
      </c>
    </row>
    <row r="3982" spans="6:9" x14ac:dyDescent="0.3">
      <c r="F3982" s="2">
        <v>3977</v>
      </c>
      <c r="G3982" s="12">
        <f ca="1"/>
        <v>9.073539802196489</v>
      </c>
      <c r="H3982" s="12">
        <f ca="1"/>
        <v>0.39729906939332349</v>
      </c>
      <c r="I3982" s="12">
        <v>0.3977</v>
      </c>
    </row>
    <row r="3983" spans="6:9" x14ac:dyDescent="0.3">
      <c r="F3983" s="2">
        <v>3978</v>
      </c>
      <c r="G3983" s="12">
        <f ca="1"/>
        <v>9.0744001209694947</v>
      </c>
      <c r="H3983" s="12">
        <f ca="1"/>
        <v>0.39750163715848719</v>
      </c>
      <c r="I3983" s="12">
        <v>0.39779999999999999</v>
      </c>
    </row>
    <row r="3984" spans="6:9" x14ac:dyDescent="0.3">
      <c r="F3984" s="2">
        <v>3979</v>
      </c>
      <c r="G3984" s="12">
        <f ca="1"/>
        <v>9.0744360081337554</v>
      </c>
      <c r="H3984" s="12">
        <f ca="1"/>
        <v>0.39751008805356314</v>
      </c>
      <c r="I3984" s="12">
        <v>0.39789999999999998</v>
      </c>
    </row>
    <row r="3985" spans="6:9" x14ac:dyDescent="0.3">
      <c r="F3985" s="2">
        <v>3980</v>
      </c>
      <c r="G3985" s="12">
        <f ca="1"/>
        <v>9.0745779616968374</v>
      </c>
      <c r="H3985" s="12">
        <f ca="1"/>
        <v>0.39754351681644107</v>
      </c>
      <c r="I3985" s="12">
        <v>0.39800000000000002</v>
      </c>
    </row>
    <row r="3986" spans="6:9" x14ac:dyDescent="0.3">
      <c r="F3986" s="2">
        <v>3981</v>
      </c>
      <c r="G3986" s="12">
        <f ca="1"/>
        <v>9.074656397773726</v>
      </c>
      <c r="H3986" s="12">
        <f ca="1"/>
        <v>0.3975619883437419</v>
      </c>
      <c r="I3986" s="12">
        <v>0.39810000000000001</v>
      </c>
    </row>
    <row r="3987" spans="6:9" x14ac:dyDescent="0.3">
      <c r="F3987" s="2">
        <v>3982</v>
      </c>
      <c r="G3987" s="12">
        <f ca="1"/>
        <v>9.0747065722821869</v>
      </c>
      <c r="H3987" s="12">
        <f ca="1"/>
        <v>0.39757380453786462</v>
      </c>
      <c r="I3987" s="12">
        <v>0.3982</v>
      </c>
    </row>
    <row r="3988" spans="6:9" x14ac:dyDescent="0.3">
      <c r="F3988" s="2">
        <v>3983</v>
      </c>
      <c r="G3988" s="12">
        <f ca="1"/>
        <v>9.0748858034690745</v>
      </c>
      <c r="H3988" s="12">
        <f ca="1"/>
        <v>0.39761601513862666</v>
      </c>
      <c r="I3988" s="12">
        <v>0.39829999999999999</v>
      </c>
    </row>
    <row r="3989" spans="6:9" x14ac:dyDescent="0.3">
      <c r="F3989" s="2">
        <v>3984</v>
      </c>
      <c r="G3989" s="12">
        <f ca="1"/>
        <v>9.0751109915013899</v>
      </c>
      <c r="H3989" s="12">
        <f ca="1"/>
        <v>0.39766905189874302</v>
      </c>
      <c r="I3989" s="12">
        <v>0.39839999999999998</v>
      </c>
    </row>
    <row r="3990" spans="6:9" x14ac:dyDescent="0.3">
      <c r="F3990" s="2">
        <v>3985</v>
      </c>
      <c r="G3990" s="12">
        <f ca="1"/>
        <v>9.0751908105738881</v>
      </c>
      <c r="H3990" s="12">
        <f ca="1"/>
        <v>0.39768785182944855</v>
      </c>
      <c r="I3990" s="12">
        <v>0.39850000000000002</v>
      </c>
    </row>
    <row r="3991" spans="6:9" x14ac:dyDescent="0.3">
      <c r="F3991" s="2">
        <v>3986</v>
      </c>
      <c r="G3991" s="12">
        <f ca="1"/>
        <v>9.0752969155111707</v>
      </c>
      <c r="H3991" s="12">
        <f ca="1"/>
        <v>0.39771284354497993</v>
      </c>
      <c r="I3991" s="12">
        <v>0.39860000000000001</v>
      </c>
    </row>
    <row r="3992" spans="6:9" x14ac:dyDescent="0.3">
      <c r="F3992" s="2">
        <v>3987</v>
      </c>
      <c r="G3992" s="12">
        <f ca="1"/>
        <v>9.0757806816094604</v>
      </c>
      <c r="H3992" s="12">
        <f ca="1"/>
        <v>0.39782679778589147</v>
      </c>
      <c r="I3992" s="12">
        <v>0.3987</v>
      </c>
    </row>
    <row r="3993" spans="6:9" x14ac:dyDescent="0.3">
      <c r="F3993" s="2">
        <v>3988</v>
      </c>
      <c r="G3993" s="12">
        <f ca="1"/>
        <v>9.0761847616843845</v>
      </c>
      <c r="H3993" s="12">
        <f ca="1"/>
        <v>0.39792199287270058</v>
      </c>
      <c r="I3993" s="12">
        <v>0.39879999999999999</v>
      </c>
    </row>
    <row r="3994" spans="6:9" x14ac:dyDescent="0.3">
      <c r="F3994" s="2">
        <v>3989</v>
      </c>
      <c r="G3994" s="12">
        <f ca="1"/>
        <v>9.0763815771832483</v>
      </c>
      <c r="H3994" s="12">
        <f ca="1"/>
        <v>0.39796836335316799</v>
      </c>
      <c r="I3994" s="12">
        <v>0.39889999999999998</v>
      </c>
    </row>
    <row r="3995" spans="6:9" x14ac:dyDescent="0.3">
      <c r="F3995" s="2">
        <v>3990</v>
      </c>
      <c r="G3995" s="12">
        <f ca="1"/>
        <v>9.0765792822180362</v>
      </c>
      <c r="H3995" s="12">
        <f ca="1"/>
        <v>0.39801494588984188</v>
      </c>
      <c r="I3995" s="12">
        <v>0.39900000000000002</v>
      </c>
    </row>
    <row r="3996" spans="6:9" x14ac:dyDescent="0.3">
      <c r="F3996" s="2">
        <v>3991</v>
      </c>
      <c r="G3996" s="12">
        <f ca="1"/>
        <v>9.0770045807479818</v>
      </c>
      <c r="H3996" s="12">
        <f ca="1"/>
        <v>0.39811516158895077</v>
      </c>
      <c r="I3996" s="12">
        <v>0.39910000000000001</v>
      </c>
    </row>
    <row r="3997" spans="6:9" x14ac:dyDescent="0.3">
      <c r="F3997" s="2">
        <v>3992</v>
      </c>
      <c r="G3997" s="12">
        <f ca="1"/>
        <v>9.0772650126638759</v>
      </c>
      <c r="H3997" s="12">
        <f ca="1"/>
        <v>0.39817653442829037</v>
      </c>
      <c r="I3997" s="12">
        <v>0.3992</v>
      </c>
    </row>
    <row r="3998" spans="6:9" x14ac:dyDescent="0.3">
      <c r="F3998" s="2">
        <v>3993</v>
      </c>
      <c r="G3998" s="12">
        <f ca="1"/>
        <v>9.0774367328983878</v>
      </c>
      <c r="H3998" s="12">
        <f ca="1"/>
        <v>0.39821700401459592</v>
      </c>
      <c r="I3998" s="12">
        <v>0.39929999999999999</v>
      </c>
    </row>
    <row r="3999" spans="6:9" x14ac:dyDescent="0.3">
      <c r="F3999" s="2">
        <v>3994</v>
      </c>
      <c r="G3999" s="12">
        <f ca="1"/>
        <v>9.0775969850799871</v>
      </c>
      <c r="H3999" s="12">
        <f ca="1"/>
        <v>0.39825477259479425</v>
      </c>
      <c r="I3999" s="12">
        <v>0.39939999999999998</v>
      </c>
    </row>
    <row r="4000" spans="6:9" x14ac:dyDescent="0.3">
      <c r="F4000" s="2">
        <v>3995</v>
      </c>
      <c r="G4000" s="12">
        <f ca="1"/>
        <v>9.0789577132821115</v>
      </c>
      <c r="H4000" s="12">
        <f ca="1"/>
        <v>0.3985755376098824</v>
      </c>
      <c r="I4000" s="12">
        <v>0.39950000000000002</v>
      </c>
    </row>
    <row r="4001" spans="6:9" x14ac:dyDescent="0.3">
      <c r="F4001" s="2">
        <v>3996</v>
      </c>
      <c r="G4001" s="12">
        <f ca="1"/>
        <v>9.0795131253307808</v>
      </c>
      <c r="H4001" s="12">
        <f ca="1"/>
        <v>0.39870649885710108</v>
      </c>
      <c r="I4001" s="12">
        <v>0.39960000000000001</v>
      </c>
    </row>
    <row r="4002" spans="6:9" x14ac:dyDescent="0.3">
      <c r="F4002" s="2">
        <v>3997</v>
      </c>
      <c r="G4002" s="12">
        <f ca="1"/>
        <v>9.0797722249174306</v>
      </c>
      <c r="H4002" s="12">
        <f ca="1"/>
        <v>0.39876759893287084</v>
      </c>
      <c r="I4002" s="12">
        <v>0.3997</v>
      </c>
    </row>
    <row r="4003" spans="6:9" x14ac:dyDescent="0.3">
      <c r="F4003" s="2">
        <v>3998</v>
      </c>
      <c r="G4003" s="12">
        <f ca="1"/>
        <v>9.0799716861117066</v>
      </c>
      <c r="H4003" s="12">
        <f ca="1"/>
        <v>0.39881463816108964</v>
      </c>
      <c r="I4003" s="12">
        <v>0.39979999999999999</v>
      </c>
    </row>
    <row r="4004" spans="6:9" x14ac:dyDescent="0.3">
      <c r="F4004" s="2">
        <v>3999</v>
      </c>
      <c r="G4004" s="12">
        <f ca="1"/>
        <v>9.080013302506158</v>
      </c>
      <c r="H4004" s="12">
        <f ca="1"/>
        <v>0.39882445293457047</v>
      </c>
      <c r="I4004" s="12">
        <v>0.39989999999999998</v>
      </c>
    </row>
    <row r="4005" spans="6:9" x14ac:dyDescent="0.3">
      <c r="F4005" s="2">
        <v>4000</v>
      </c>
      <c r="G4005" s="12">
        <f ca="1"/>
        <v>9.0816476490110336</v>
      </c>
      <c r="H4005" s="12">
        <f ca="1"/>
        <v>0.39920998243931494</v>
      </c>
      <c r="I4005" s="12">
        <v>0.4</v>
      </c>
    </row>
    <row r="4006" spans="6:9" x14ac:dyDescent="0.3">
      <c r="F4006" s="2">
        <v>4001</v>
      </c>
      <c r="G4006" s="12">
        <f ca="1"/>
        <v>9.0824340495913098</v>
      </c>
      <c r="H4006" s="12">
        <f ca="1"/>
        <v>0.39939554835294222</v>
      </c>
      <c r="I4006" s="12">
        <v>0.40010000000000001</v>
      </c>
    </row>
    <row r="4007" spans="6:9" x14ac:dyDescent="0.3">
      <c r="F4007" s="2">
        <v>4002</v>
      </c>
      <c r="G4007" s="12">
        <f ca="1"/>
        <v>9.0826978739692343</v>
      </c>
      <c r="H4007" s="12">
        <f ca="1"/>
        <v>0.39945781139871572</v>
      </c>
      <c r="I4007" s="12">
        <v>0.4002</v>
      </c>
    </row>
    <row r="4008" spans="6:9" x14ac:dyDescent="0.3">
      <c r="F4008" s="2">
        <v>4003</v>
      </c>
      <c r="G4008" s="12">
        <f ca="1"/>
        <v>9.0834944107405349</v>
      </c>
      <c r="H4008" s="12">
        <f ca="1"/>
        <v>0.39964582223092071</v>
      </c>
      <c r="I4008" s="12">
        <v>0.40029999999999999</v>
      </c>
    </row>
    <row r="4009" spans="6:9" x14ac:dyDescent="0.3">
      <c r="F4009" s="2">
        <v>4004</v>
      </c>
      <c r="G4009" s="12">
        <f ca="1"/>
        <v>9.0838385795225189</v>
      </c>
      <c r="H4009" s="12">
        <f ca="1"/>
        <v>0.39972707061806878</v>
      </c>
      <c r="I4009" s="12">
        <v>0.40039999999999998</v>
      </c>
    </row>
    <row r="4010" spans="6:9" x14ac:dyDescent="0.3">
      <c r="F4010" s="2">
        <v>4005</v>
      </c>
      <c r="G4010" s="12">
        <f ca="1"/>
        <v>9.0843791407025964</v>
      </c>
      <c r="H4010" s="12">
        <f ca="1"/>
        <v>0.39985469670731055</v>
      </c>
      <c r="I4010" s="12">
        <v>0.40050000000000002</v>
      </c>
    </row>
    <row r="4011" spans="6:9" x14ac:dyDescent="0.3">
      <c r="F4011" s="2">
        <v>4006</v>
      </c>
      <c r="G4011" s="12">
        <f ca="1"/>
        <v>9.0845200219362674</v>
      </c>
      <c r="H4011" s="12">
        <f ca="1"/>
        <v>0.39988796168795138</v>
      </c>
      <c r="I4011" s="12">
        <v>0.40060000000000001</v>
      </c>
    </row>
    <row r="4012" spans="6:9" x14ac:dyDescent="0.3">
      <c r="F4012" s="2">
        <v>4007</v>
      </c>
      <c r="G4012" s="12">
        <f ca="1"/>
        <v>9.0845479392865389</v>
      </c>
      <c r="H4012" s="12">
        <f ca="1"/>
        <v>0.39989455370180715</v>
      </c>
      <c r="I4012" s="12">
        <v>0.4007</v>
      </c>
    </row>
    <row r="4013" spans="6:9" x14ac:dyDescent="0.3">
      <c r="F4013" s="2">
        <v>4008</v>
      </c>
      <c r="G4013" s="12">
        <f ca="1"/>
        <v>9.0848175927534385</v>
      </c>
      <c r="H4013" s="12">
        <f ca="1"/>
        <v>0.39995822844094442</v>
      </c>
      <c r="I4013" s="12">
        <v>0.40079999999999999</v>
      </c>
    </row>
    <row r="4014" spans="6:9" x14ac:dyDescent="0.3">
      <c r="F4014" s="2">
        <v>4009</v>
      </c>
      <c r="G4014" s="12">
        <f ca="1"/>
        <v>9.0849231221557964</v>
      </c>
      <c r="H4014" s="12">
        <f ca="1"/>
        <v>0.39998314892020104</v>
      </c>
      <c r="I4014" s="12">
        <v>0.40089999999999998</v>
      </c>
    </row>
    <row r="4015" spans="6:9" x14ac:dyDescent="0.3">
      <c r="F4015" s="2">
        <v>4010</v>
      </c>
      <c r="G4015" s="12">
        <f ca="1"/>
        <v>9.085332910453964</v>
      </c>
      <c r="H4015" s="12">
        <f ca="1"/>
        <v>0.40007992595744102</v>
      </c>
      <c r="I4015" s="12">
        <v>0.40100000000000002</v>
      </c>
    </row>
    <row r="4016" spans="6:9" x14ac:dyDescent="0.3">
      <c r="F4016" s="2">
        <v>4011</v>
      </c>
      <c r="G4016" s="12">
        <f ca="1"/>
        <v>9.0854083588358812</v>
      </c>
      <c r="H4016" s="12">
        <f ca="1"/>
        <v>0.4000977452643506</v>
      </c>
      <c r="I4016" s="12">
        <v>0.40110000000000001</v>
      </c>
    </row>
    <row r="4017" spans="6:9" x14ac:dyDescent="0.3">
      <c r="F4017" s="2">
        <v>4012</v>
      </c>
      <c r="G4017" s="12">
        <f ca="1"/>
        <v>9.0861997801806815</v>
      </c>
      <c r="H4017" s="12">
        <f ca="1"/>
        <v>0.40028468379546633</v>
      </c>
      <c r="I4017" s="12">
        <v>0.4012</v>
      </c>
    </row>
    <row r="4018" spans="6:9" x14ac:dyDescent="0.3">
      <c r="F4018" s="2">
        <v>4013</v>
      </c>
      <c r="G4018" s="12">
        <f ca="1"/>
        <v>9.086744762156556</v>
      </c>
      <c r="H4018" s="12">
        <f ca="1"/>
        <v>0.40041343477220637</v>
      </c>
      <c r="I4018" s="12">
        <v>0.40129999999999999</v>
      </c>
    </row>
    <row r="4019" spans="6:9" x14ac:dyDescent="0.3">
      <c r="F4019" s="2">
        <v>4014</v>
      </c>
      <c r="G4019" s="12">
        <f ca="1"/>
        <v>9.0867717384314659</v>
      </c>
      <c r="H4019" s="12">
        <f ca="1"/>
        <v>0.40041980835229662</v>
      </c>
      <c r="I4019" s="12">
        <v>0.40139999999999998</v>
      </c>
    </row>
    <row r="4020" spans="6:9" x14ac:dyDescent="0.3">
      <c r="F4020" s="2">
        <v>4015</v>
      </c>
      <c r="G4020" s="12">
        <f ca="1"/>
        <v>9.0877889156574181</v>
      </c>
      <c r="H4020" s="12">
        <f ca="1"/>
        <v>0.40066016627421397</v>
      </c>
      <c r="I4020" s="12">
        <v>0.40150000000000002</v>
      </c>
    </row>
    <row r="4021" spans="6:9" x14ac:dyDescent="0.3">
      <c r="F4021" s="2">
        <v>4016</v>
      </c>
      <c r="G4021" s="12">
        <f ca="1"/>
        <v>9.0885146379108637</v>
      </c>
      <c r="H4021" s="12">
        <f ca="1"/>
        <v>0.4008316934360312</v>
      </c>
      <c r="I4021" s="12">
        <v>0.40160000000000001</v>
      </c>
    </row>
    <row r="4022" spans="6:9" x14ac:dyDescent="0.3">
      <c r="F4022" s="2">
        <v>4017</v>
      </c>
      <c r="G4022" s="12">
        <f ca="1"/>
        <v>9.0906149039572206</v>
      </c>
      <c r="H4022" s="12">
        <f ca="1"/>
        <v>0.40132828542751642</v>
      </c>
      <c r="I4022" s="12">
        <v>0.4017</v>
      </c>
    </row>
    <row r="4023" spans="6:9" x14ac:dyDescent="0.3">
      <c r="F4023" s="2">
        <v>4018</v>
      </c>
      <c r="G4023" s="12">
        <f ca="1"/>
        <v>9.0911711600419345</v>
      </c>
      <c r="H4023" s="12">
        <f ca="1"/>
        <v>0.40145985428877351</v>
      </c>
      <c r="I4023" s="12">
        <v>0.40179999999999999</v>
      </c>
    </row>
    <row r="4024" spans="6:9" x14ac:dyDescent="0.3">
      <c r="F4024" s="2">
        <v>4019</v>
      </c>
      <c r="G4024" s="12">
        <f ca="1"/>
        <v>9.0912265670515229</v>
      </c>
      <c r="H4024" s="12">
        <f ca="1"/>
        <v>0.40147296053213488</v>
      </c>
      <c r="I4024" s="12">
        <v>0.40189999999999998</v>
      </c>
    </row>
    <row r="4025" spans="6:9" x14ac:dyDescent="0.3">
      <c r="F4025" s="2">
        <v>4020</v>
      </c>
      <c r="G4025" s="12">
        <f ca="1"/>
        <v>9.0919464485600088</v>
      </c>
      <c r="H4025" s="12">
        <f ca="1"/>
        <v>0.40164326227640657</v>
      </c>
      <c r="I4025" s="12">
        <v>0.40200000000000002</v>
      </c>
    </row>
    <row r="4026" spans="6:9" x14ac:dyDescent="0.3">
      <c r="F4026" s="2">
        <v>4021</v>
      </c>
      <c r="G4026" s="12">
        <f ca="1"/>
        <v>9.0925901527106419</v>
      </c>
      <c r="H4026" s="12">
        <f ca="1"/>
        <v>0.40179557027619928</v>
      </c>
      <c r="I4026" s="12">
        <v>0.40210000000000001</v>
      </c>
    </row>
    <row r="4027" spans="6:9" x14ac:dyDescent="0.3">
      <c r="F4027" s="2">
        <v>4022</v>
      </c>
      <c r="G4027" s="12">
        <f ca="1"/>
        <v>9.0932281552720937</v>
      </c>
      <c r="H4027" s="12">
        <f ca="1"/>
        <v>0.40194655478470898</v>
      </c>
      <c r="I4027" s="12">
        <v>0.4022</v>
      </c>
    </row>
    <row r="4028" spans="6:9" x14ac:dyDescent="0.3">
      <c r="F4028" s="2">
        <v>4023</v>
      </c>
      <c r="G4028" s="12">
        <f ca="1"/>
        <v>9.0935505801095822</v>
      </c>
      <c r="H4028" s="12">
        <f ca="1"/>
        <v>0.40202286690877875</v>
      </c>
      <c r="I4028" s="12">
        <v>0.40229999999999999</v>
      </c>
    </row>
    <row r="4029" spans="6:9" x14ac:dyDescent="0.3">
      <c r="F4029" s="2">
        <v>4024</v>
      </c>
      <c r="G4029" s="12">
        <f ca="1"/>
        <v>9.0944785450111763</v>
      </c>
      <c r="H4029" s="12">
        <f ca="1"/>
        <v>0.4022425356506073</v>
      </c>
      <c r="I4029" s="12">
        <v>0.40239999999999998</v>
      </c>
    </row>
    <row r="4030" spans="6:9" x14ac:dyDescent="0.3">
      <c r="F4030" s="2">
        <v>4025</v>
      </c>
      <c r="G4030" s="12">
        <f ca="1"/>
        <v>9.0948824340585084</v>
      </c>
      <c r="H4030" s="12">
        <f ca="1"/>
        <v>0.40233816144636758</v>
      </c>
      <c r="I4030" s="12">
        <v>0.40250000000000002</v>
      </c>
    </row>
    <row r="4031" spans="6:9" x14ac:dyDescent="0.3">
      <c r="F4031" s="2">
        <v>4026</v>
      </c>
      <c r="G4031" s="12">
        <f ca="1"/>
        <v>9.0949356717829701</v>
      </c>
      <c r="H4031" s="12">
        <f ca="1"/>
        <v>0.40235076690449612</v>
      </c>
      <c r="I4031" s="12">
        <v>0.40260000000000001</v>
      </c>
    </row>
    <row r="4032" spans="6:9" x14ac:dyDescent="0.3">
      <c r="F4032" s="2">
        <v>4027</v>
      </c>
      <c r="G4032" s="12">
        <f ca="1"/>
        <v>9.0952833057284721</v>
      </c>
      <c r="H4032" s="12">
        <f ca="1"/>
        <v>0.40243308290556856</v>
      </c>
      <c r="I4032" s="12">
        <v>0.4027</v>
      </c>
    </row>
    <row r="4033" spans="6:9" x14ac:dyDescent="0.3">
      <c r="F4033" s="2">
        <v>4028</v>
      </c>
      <c r="G4033" s="12">
        <f ca="1"/>
        <v>9.0962075371470021</v>
      </c>
      <c r="H4033" s="12">
        <f ca="1"/>
        <v>0.40265196767663669</v>
      </c>
      <c r="I4033" s="12">
        <v>0.40279999999999999</v>
      </c>
    </row>
    <row r="4034" spans="6:9" x14ac:dyDescent="0.3">
      <c r="F4034" s="2">
        <v>4029</v>
      </c>
      <c r="G4034" s="12">
        <f ca="1"/>
        <v>9.0963901428780947</v>
      </c>
      <c r="H4034" s="12">
        <f ca="1"/>
        <v>0.40269522030228155</v>
      </c>
      <c r="I4034" s="12">
        <v>0.40289999999999998</v>
      </c>
    </row>
    <row r="4035" spans="6:9" x14ac:dyDescent="0.3">
      <c r="F4035" s="2">
        <v>4030</v>
      </c>
      <c r="G4035" s="12">
        <f ca="1"/>
        <v>9.0965333917196496</v>
      </c>
      <c r="H4035" s="12">
        <f ca="1"/>
        <v>0.40272915217300176</v>
      </c>
      <c r="I4035" s="12">
        <v>0.40300000000000002</v>
      </c>
    </row>
    <row r="4036" spans="6:9" x14ac:dyDescent="0.3">
      <c r="F4036" s="2">
        <v>4031</v>
      </c>
      <c r="G4036" s="12">
        <f ca="1"/>
        <v>9.0972134332810519</v>
      </c>
      <c r="H4036" s="12">
        <f ca="1"/>
        <v>0.40289025351091401</v>
      </c>
      <c r="I4036" s="12">
        <v>0.40310000000000001</v>
      </c>
    </row>
    <row r="4037" spans="6:9" x14ac:dyDescent="0.3">
      <c r="F4037" s="2">
        <v>4032</v>
      </c>
      <c r="G4037" s="12">
        <f ca="1"/>
        <v>9.0972485359703494</v>
      </c>
      <c r="H4037" s="12">
        <f ca="1"/>
        <v>0.40289857009335472</v>
      </c>
      <c r="I4037" s="12">
        <v>0.4032</v>
      </c>
    </row>
    <row r="4038" spans="6:9" x14ac:dyDescent="0.3">
      <c r="F4038" s="2">
        <v>4033</v>
      </c>
      <c r="G4038" s="12">
        <f ca="1"/>
        <v>9.0973414091035423</v>
      </c>
      <c r="H4038" s="12">
        <f ca="1"/>
        <v>0.40292057410701021</v>
      </c>
      <c r="I4038" s="12">
        <v>0.40329999999999999</v>
      </c>
    </row>
    <row r="4039" spans="6:9" x14ac:dyDescent="0.3">
      <c r="F4039" s="2">
        <v>4034</v>
      </c>
      <c r="G4039" s="12">
        <f ca="1"/>
        <v>9.097634872133133</v>
      </c>
      <c r="H4039" s="12">
        <f ca="1"/>
        <v>0.40299010651081113</v>
      </c>
      <c r="I4039" s="12">
        <v>0.40339999999999998</v>
      </c>
    </row>
    <row r="4040" spans="6:9" x14ac:dyDescent="0.3">
      <c r="F4040" s="2">
        <v>4035</v>
      </c>
      <c r="G4040" s="12">
        <f ca="1"/>
        <v>9.0977279630484134</v>
      </c>
      <c r="H4040" s="12">
        <f ca="1"/>
        <v>0.40301216436153875</v>
      </c>
      <c r="I4040" s="12">
        <v>0.40350000000000003</v>
      </c>
    </row>
    <row r="4041" spans="6:9" x14ac:dyDescent="0.3">
      <c r="F4041" s="2">
        <v>4036</v>
      </c>
      <c r="G4041" s="12">
        <f ca="1"/>
        <v>9.0978811781424671</v>
      </c>
      <c r="H4041" s="12">
        <f ca="1"/>
        <v>0.40304846978356146</v>
      </c>
      <c r="I4041" s="12">
        <v>0.40360000000000001</v>
      </c>
    </row>
    <row r="4042" spans="6:9" x14ac:dyDescent="0.3">
      <c r="F4042" s="2">
        <v>4037</v>
      </c>
      <c r="G4042" s="12">
        <f ca="1"/>
        <v>9.0979528597992108</v>
      </c>
      <c r="H4042" s="12">
        <f ca="1"/>
        <v>0.40306545577080277</v>
      </c>
      <c r="I4042" s="12">
        <v>0.4037</v>
      </c>
    </row>
    <row r="4043" spans="6:9" x14ac:dyDescent="0.3">
      <c r="F4043" s="2">
        <v>4038</v>
      </c>
      <c r="G4043" s="12">
        <f ca="1"/>
        <v>9.0984218654433988</v>
      </c>
      <c r="H4043" s="12">
        <f ca="1"/>
        <v>0.40317660120970533</v>
      </c>
      <c r="I4043" s="12">
        <v>0.40379999999999999</v>
      </c>
    </row>
    <row r="4044" spans="6:9" x14ac:dyDescent="0.3">
      <c r="F4044" s="2">
        <v>4039</v>
      </c>
      <c r="G4044" s="12">
        <f ca="1"/>
        <v>9.098543804458858</v>
      </c>
      <c r="H4044" s="12">
        <f ca="1"/>
        <v>0.40320550068325245</v>
      </c>
      <c r="I4044" s="12">
        <v>0.40389999999999998</v>
      </c>
    </row>
    <row r="4045" spans="6:9" x14ac:dyDescent="0.3">
      <c r="F4045" s="2">
        <v>4040</v>
      </c>
      <c r="G4045" s="12">
        <f ca="1"/>
        <v>9.0987708072147626</v>
      </c>
      <c r="H4045" s="12">
        <f ca="1"/>
        <v>0.403259302662485</v>
      </c>
      <c r="I4045" s="12">
        <v>0.40400000000000003</v>
      </c>
    </row>
    <row r="4046" spans="6:9" x14ac:dyDescent="0.3">
      <c r="F4046" s="2">
        <v>4041</v>
      </c>
      <c r="G4046" s="12">
        <f ca="1"/>
        <v>9.0988329313837575</v>
      </c>
      <c r="H4046" s="12">
        <f ca="1"/>
        <v>0.40327402728536832</v>
      </c>
      <c r="I4046" s="12">
        <v>0.40410000000000001</v>
      </c>
    </row>
    <row r="4047" spans="6:9" x14ac:dyDescent="0.3">
      <c r="F4047" s="2">
        <v>4042</v>
      </c>
      <c r="G4047" s="12">
        <f ca="1"/>
        <v>9.0989701623339609</v>
      </c>
      <c r="H4047" s="12">
        <f ca="1"/>
        <v>0.40330655451007325</v>
      </c>
      <c r="I4047" s="12">
        <v>0.4042</v>
      </c>
    </row>
    <row r="4048" spans="6:9" x14ac:dyDescent="0.3">
      <c r="F4048" s="2">
        <v>4043</v>
      </c>
      <c r="G4048" s="12">
        <f ca="1"/>
        <v>9.0990095486022007</v>
      </c>
      <c r="H4048" s="12">
        <f ca="1"/>
        <v>0.40331589027331138</v>
      </c>
      <c r="I4048" s="12">
        <v>0.40429999999999999</v>
      </c>
    </row>
    <row r="4049" spans="6:9" x14ac:dyDescent="0.3">
      <c r="F4049" s="2">
        <v>4044</v>
      </c>
      <c r="G4049" s="12">
        <f ca="1"/>
        <v>9.0994352420463613</v>
      </c>
      <c r="H4049" s="12">
        <f ca="1"/>
        <v>0.40341679893090487</v>
      </c>
      <c r="I4049" s="12">
        <v>0.40439999999999998</v>
      </c>
    </row>
    <row r="4050" spans="6:9" x14ac:dyDescent="0.3">
      <c r="F4050" s="2">
        <v>4045</v>
      </c>
      <c r="G4050" s="12">
        <f ca="1"/>
        <v>9.1003791777914476</v>
      </c>
      <c r="H4050" s="12">
        <f ca="1"/>
        <v>0.40364059466854874</v>
      </c>
      <c r="I4050" s="12">
        <v>0.40450000000000003</v>
      </c>
    </row>
    <row r="4051" spans="6:9" x14ac:dyDescent="0.3">
      <c r="F4051" s="2">
        <v>4046</v>
      </c>
      <c r="G4051" s="12">
        <f ca="1"/>
        <v>9.1004003152643484</v>
      </c>
      <c r="H4051" s="12">
        <f ca="1"/>
        <v>0.40364560674061079</v>
      </c>
      <c r="I4051" s="12">
        <v>0.40460000000000002</v>
      </c>
    </row>
    <row r="4052" spans="6:9" x14ac:dyDescent="0.3">
      <c r="F4052" s="2">
        <v>4047</v>
      </c>
      <c r="G4052" s="12">
        <f ca="1"/>
        <v>9.1007279395796044</v>
      </c>
      <c r="H4052" s="12">
        <f ca="1"/>
        <v>0.40372329585765487</v>
      </c>
      <c r="I4052" s="12">
        <v>0.4047</v>
      </c>
    </row>
    <row r="4053" spans="6:9" x14ac:dyDescent="0.3">
      <c r="F4053" s="2">
        <v>4048</v>
      </c>
      <c r="G4053" s="12">
        <f ca="1"/>
        <v>9.1008146779377892</v>
      </c>
      <c r="H4053" s="12">
        <f ca="1"/>
        <v>0.40374386512373617</v>
      </c>
      <c r="I4053" s="12">
        <v>0.40479999999999999</v>
      </c>
    </row>
    <row r="4054" spans="6:9" x14ac:dyDescent="0.3">
      <c r="F4054" s="2">
        <v>4049</v>
      </c>
      <c r="G4054" s="12">
        <f ca="1"/>
        <v>9.1015821638271852</v>
      </c>
      <c r="H4054" s="12">
        <f ca="1"/>
        <v>0.40392588822196285</v>
      </c>
      <c r="I4054" s="12">
        <v>0.40489999999999998</v>
      </c>
    </row>
    <row r="4055" spans="6:9" x14ac:dyDescent="0.3">
      <c r="F4055" s="2">
        <v>4050</v>
      </c>
      <c r="G4055" s="12">
        <f ca="1"/>
        <v>9.1017801470641508</v>
      </c>
      <c r="H4055" s="12">
        <f ca="1"/>
        <v>0.40397284943622214</v>
      </c>
      <c r="I4055" s="12">
        <v>0.40500000000000003</v>
      </c>
    </row>
    <row r="4056" spans="6:9" x14ac:dyDescent="0.3">
      <c r="F4056" s="2">
        <v>4051</v>
      </c>
      <c r="G4056" s="12">
        <f ca="1"/>
        <v>9.1018692940288801</v>
      </c>
      <c r="H4056" s="12">
        <f ca="1"/>
        <v>0.40399399570494521</v>
      </c>
      <c r="I4056" s="12">
        <v>0.40510000000000002</v>
      </c>
    </row>
    <row r="4057" spans="6:9" x14ac:dyDescent="0.3">
      <c r="F4057" s="2">
        <v>4052</v>
      </c>
      <c r="G4057" s="12">
        <f ca="1"/>
        <v>9.1025320446255957</v>
      </c>
      <c r="H4057" s="12">
        <f ca="1"/>
        <v>0.4041512201068348</v>
      </c>
      <c r="I4057" s="12">
        <v>0.4052</v>
      </c>
    </row>
    <row r="4058" spans="6:9" x14ac:dyDescent="0.3">
      <c r="F4058" s="2">
        <v>4053</v>
      </c>
      <c r="G4058" s="12">
        <f ca="1"/>
        <v>9.1026319631339625</v>
      </c>
      <c r="H4058" s="12">
        <f ca="1"/>
        <v>0.4041749261460138</v>
      </c>
      <c r="I4058" s="12">
        <v>0.40529999999999999</v>
      </c>
    </row>
    <row r="4059" spans="6:9" x14ac:dyDescent="0.3">
      <c r="F4059" s="2">
        <v>4054</v>
      </c>
      <c r="G4059" s="12">
        <f ca="1"/>
        <v>9.1028025002537252</v>
      </c>
      <c r="H4059" s="12">
        <f ca="1"/>
        <v>0.40421538814216906</v>
      </c>
      <c r="I4059" s="12">
        <v>0.40539999999999998</v>
      </c>
    </row>
    <row r="4060" spans="6:9" x14ac:dyDescent="0.3">
      <c r="F4060" s="2">
        <v>4055</v>
      </c>
      <c r="G4060" s="12">
        <f ca="1"/>
        <v>9.1029023970902152</v>
      </c>
      <c r="H4060" s="12">
        <f ca="1"/>
        <v>0.40423909071213171</v>
      </c>
      <c r="I4060" s="12">
        <v>0.40550000000000003</v>
      </c>
    </row>
    <row r="4061" spans="6:9" x14ac:dyDescent="0.3">
      <c r="F4061" s="2">
        <v>4056</v>
      </c>
      <c r="G4061" s="12">
        <f ca="1"/>
        <v>9.1030240909437534</v>
      </c>
      <c r="H4061" s="12">
        <f ca="1"/>
        <v>0.40426796590524383</v>
      </c>
      <c r="I4061" s="12">
        <v>0.40560000000000002</v>
      </c>
    </row>
    <row r="4062" spans="6:9" x14ac:dyDescent="0.3">
      <c r="F4062" s="2">
        <v>4057</v>
      </c>
      <c r="G4062" s="12">
        <f ca="1"/>
        <v>9.1037430441476062</v>
      </c>
      <c r="H4062" s="12">
        <f ca="1"/>
        <v>0.40443857590280452</v>
      </c>
      <c r="I4062" s="12">
        <v>0.40570000000000001</v>
      </c>
    </row>
    <row r="4063" spans="6:9" x14ac:dyDescent="0.3">
      <c r="F4063" s="2">
        <v>4058</v>
      </c>
      <c r="G4063" s="12">
        <f ca="1"/>
        <v>9.1045427759573254</v>
      </c>
      <c r="H4063" s="12">
        <f ca="1"/>
        <v>0.40462839248726767</v>
      </c>
      <c r="I4063" s="12">
        <v>0.40579999999999999</v>
      </c>
    </row>
    <row r="4064" spans="6:9" x14ac:dyDescent="0.3">
      <c r="F4064" s="2">
        <v>4059</v>
      </c>
      <c r="G4064" s="12">
        <f ca="1"/>
        <v>9.1047509883632021</v>
      </c>
      <c r="H4064" s="12">
        <f ca="1"/>
        <v>0.40467781824941718</v>
      </c>
      <c r="I4064" s="12">
        <v>0.40589999999999998</v>
      </c>
    </row>
    <row r="4065" spans="6:9" x14ac:dyDescent="0.3">
      <c r="F4065" s="2">
        <v>4060</v>
      </c>
      <c r="G4065" s="12">
        <f ca="1"/>
        <v>9.1049385726405543</v>
      </c>
      <c r="H4065" s="12">
        <f ca="1"/>
        <v>0.40472234956995468</v>
      </c>
      <c r="I4065" s="12">
        <v>0.40600000000000003</v>
      </c>
    </row>
    <row r="4066" spans="6:9" x14ac:dyDescent="0.3">
      <c r="F4066" s="2">
        <v>4061</v>
      </c>
      <c r="G4066" s="12">
        <f ca="1"/>
        <v>9.105070411491873</v>
      </c>
      <c r="H4066" s="12">
        <f ca="1"/>
        <v>0.40475364857965712</v>
      </c>
      <c r="I4066" s="12">
        <v>0.40610000000000002</v>
      </c>
    </row>
    <row r="4067" spans="6:9" x14ac:dyDescent="0.3">
      <c r="F4067" s="2">
        <v>4062</v>
      </c>
      <c r="G4067" s="12">
        <f ca="1"/>
        <v>9.1055318626933239</v>
      </c>
      <c r="H4067" s="12">
        <f ca="1"/>
        <v>0.40486320718023661</v>
      </c>
      <c r="I4067" s="12">
        <v>0.40620000000000001</v>
      </c>
    </row>
    <row r="4068" spans="6:9" x14ac:dyDescent="0.3">
      <c r="F4068" s="2">
        <v>4063</v>
      </c>
      <c r="G4068" s="12">
        <f ca="1"/>
        <v>9.1056500360679564</v>
      </c>
      <c r="H4068" s="12">
        <f ca="1"/>
        <v>0.40489126623647398</v>
      </c>
      <c r="I4068" s="12">
        <v>0.40629999999999999</v>
      </c>
    </row>
    <row r="4069" spans="6:9" x14ac:dyDescent="0.3">
      <c r="F4069" s="2">
        <v>4064</v>
      </c>
      <c r="G4069" s="12">
        <f ca="1"/>
        <v>9.1063410971186425</v>
      </c>
      <c r="H4069" s="12">
        <f ca="1"/>
        <v>0.40505536885261528</v>
      </c>
      <c r="I4069" s="12">
        <v>0.40639999999999998</v>
      </c>
    </row>
    <row r="4070" spans="6:9" x14ac:dyDescent="0.3">
      <c r="F4070" s="2">
        <v>4065</v>
      </c>
      <c r="G4070" s="12">
        <f ca="1"/>
        <v>9.106845238385386</v>
      </c>
      <c r="H4070" s="12">
        <f ca="1"/>
        <v>0.40517510319832539</v>
      </c>
      <c r="I4070" s="12">
        <v>0.40649999999999997</v>
      </c>
    </row>
    <row r="4071" spans="6:9" x14ac:dyDescent="0.3">
      <c r="F4071" s="2">
        <v>4066</v>
      </c>
      <c r="G4071" s="12">
        <f ca="1"/>
        <v>9.108352927235531</v>
      </c>
      <c r="H4071" s="12">
        <f ca="1"/>
        <v>0.40553327513622994</v>
      </c>
      <c r="I4071" s="12">
        <v>0.40660000000000002</v>
      </c>
    </row>
    <row r="4072" spans="6:9" x14ac:dyDescent="0.3">
      <c r="F4072" s="2">
        <v>4067</v>
      </c>
      <c r="G4072" s="12">
        <f ca="1"/>
        <v>9.1084373921295949</v>
      </c>
      <c r="H4072" s="12">
        <f ca="1"/>
        <v>0.4055533450581823</v>
      </c>
      <c r="I4072" s="12">
        <v>0.40670000000000001</v>
      </c>
    </row>
    <row r="4073" spans="6:9" x14ac:dyDescent="0.3">
      <c r="F4073" s="2">
        <v>4068</v>
      </c>
      <c r="G4073" s="12">
        <f ca="1"/>
        <v>9.108481862771443</v>
      </c>
      <c r="H4073" s="12">
        <f ca="1"/>
        <v>0.40556391201886099</v>
      </c>
      <c r="I4073" s="12">
        <v>0.40679999999999999</v>
      </c>
    </row>
    <row r="4074" spans="6:9" x14ac:dyDescent="0.3">
      <c r="F4074" s="2">
        <v>4069</v>
      </c>
      <c r="G4074" s="12">
        <f ca="1"/>
        <v>9.1085714114297893</v>
      </c>
      <c r="H4074" s="12">
        <f ca="1"/>
        <v>0.40558519063176646</v>
      </c>
      <c r="I4074" s="12">
        <v>0.40689999999999998</v>
      </c>
    </row>
    <row r="4075" spans="6:9" x14ac:dyDescent="0.3">
      <c r="F4075" s="2">
        <v>4070</v>
      </c>
      <c r="G4075" s="12">
        <f ca="1"/>
        <v>9.1093361541905526</v>
      </c>
      <c r="H4075" s="12">
        <f ca="1"/>
        <v>0.40576692942113513</v>
      </c>
      <c r="I4075" s="12">
        <v>0.40699999999999997</v>
      </c>
    </row>
    <row r="4076" spans="6:9" x14ac:dyDescent="0.3">
      <c r="F4076" s="2">
        <v>4071</v>
      </c>
      <c r="G4076" s="12">
        <f ca="1"/>
        <v>9.1096629515276248</v>
      </c>
      <c r="H4076" s="12">
        <f ca="1"/>
        <v>0.40584460278167545</v>
      </c>
      <c r="I4076" s="12">
        <v>0.40710000000000002</v>
      </c>
    </row>
    <row r="4077" spans="6:9" x14ac:dyDescent="0.3">
      <c r="F4077" s="2">
        <v>4072</v>
      </c>
      <c r="G4077" s="12">
        <f ca="1"/>
        <v>9.1096752235836096</v>
      </c>
      <c r="H4077" s="12">
        <f ca="1"/>
        <v>0.40584751973820055</v>
      </c>
      <c r="I4077" s="12">
        <v>0.40720000000000001</v>
      </c>
    </row>
    <row r="4078" spans="6:9" x14ac:dyDescent="0.3">
      <c r="F4078" s="2">
        <v>4073</v>
      </c>
      <c r="G4078" s="12">
        <f ca="1"/>
        <v>9.1096845130643658</v>
      </c>
      <c r="H4078" s="12">
        <f ca="1"/>
        <v>0.40584972776977069</v>
      </c>
      <c r="I4078" s="12">
        <v>0.4073</v>
      </c>
    </row>
    <row r="4079" spans="6:9" x14ac:dyDescent="0.3">
      <c r="F4079" s="2">
        <v>4074</v>
      </c>
      <c r="G4079" s="12">
        <f ca="1"/>
        <v>9.1097585204618596</v>
      </c>
      <c r="H4079" s="12">
        <f ca="1"/>
        <v>0.40586731889614691</v>
      </c>
      <c r="I4079" s="12">
        <v>0.40739999999999998</v>
      </c>
    </row>
    <row r="4080" spans="6:9" x14ac:dyDescent="0.3">
      <c r="F4080" s="2">
        <v>4075</v>
      </c>
      <c r="G4080" s="12">
        <f ca="1"/>
        <v>9.1099540756154962</v>
      </c>
      <c r="H4080" s="12">
        <f ca="1"/>
        <v>0.40591380283446044</v>
      </c>
      <c r="I4080" s="12">
        <v>0.40749999999999997</v>
      </c>
    </row>
    <row r="4081" spans="6:9" x14ac:dyDescent="0.3">
      <c r="F4081" s="2">
        <v>4076</v>
      </c>
      <c r="G4081" s="12">
        <f ca="1"/>
        <v>9.1102996954624995</v>
      </c>
      <c r="H4081" s="12">
        <f ca="1"/>
        <v>0.40599596326363285</v>
      </c>
      <c r="I4081" s="12">
        <v>0.40760000000000002</v>
      </c>
    </row>
    <row r="4082" spans="6:9" x14ac:dyDescent="0.3">
      <c r="F4082" s="2">
        <v>4077</v>
      </c>
      <c r="G4082" s="12">
        <f ca="1"/>
        <v>9.1104172022288914</v>
      </c>
      <c r="H4082" s="12">
        <f ca="1"/>
        <v>0.40602389853456067</v>
      </c>
      <c r="I4082" s="12">
        <v>0.40770000000000001</v>
      </c>
    </row>
    <row r="4083" spans="6:9" x14ac:dyDescent="0.3">
      <c r="F4083" s="2">
        <v>4078</v>
      </c>
      <c r="G4083" s="12">
        <f ca="1"/>
        <v>9.1108160666897238</v>
      </c>
      <c r="H4083" s="12">
        <f ca="1"/>
        <v>0.40611872822183448</v>
      </c>
      <c r="I4083" s="12">
        <v>0.4078</v>
      </c>
    </row>
    <row r="4084" spans="6:9" x14ac:dyDescent="0.3">
      <c r="F4084" s="2">
        <v>4079</v>
      </c>
      <c r="G4084" s="12">
        <f ca="1"/>
        <v>9.1108561460924271</v>
      </c>
      <c r="H4084" s="12">
        <f ca="1"/>
        <v>0.40612825760591986</v>
      </c>
      <c r="I4084" s="12">
        <v>0.40789999999999998</v>
      </c>
    </row>
    <row r="4085" spans="6:9" x14ac:dyDescent="0.3">
      <c r="F4085" s="2">
        <v>4080</v>
      </c>
      <c r="G4085" s="12">
        <f ca="1"/>
        <v>9.1111695413140463</v>
      </c>
      <c r="H4085" s="12">
        <f ca="1"/>
        <v>0.40620277467710375</v>
      </c>
      <c r="I4085" s="12">
        <v>0.40799999999999997</v>
      </c>
    </row>
    <row r="4086" spans="6:9" x14ac:dyDescent="0.3">
      <c r="F4086" s="2">
        <v>4081</v>
      </c>
      <c r="G4086" s="12">
        <f ca="1"/>
        <v>9.1132911819144464</v>
      </c>
      <c r="H4086" s="12">
        <f ca="1"/>
        <v>0.40670740296151908</v>
      </c>
      <c r="I4086" s="12">
        <v>0.40810000000000002</v>
      </c>
    </row>
    <row r="4087" spans="6:9" x14ac:dyDescent="0.3">
      <c r="F4087" s="2">
        <v>4082</v>
      </c>
      <c r="G4087" s="12">
        <f ca="1"/>
        <v>9.1134300364217715</v>
      </c>
      <c r="H4087" s="12">
        <f ca="1"/>
        <v>0.40674043886524525</v>
      </c>
      <c r="I4087" s="12">
        <v>0.40820000000000001</v>
      </c>
    </row>
    <row r="4088" spans="6:9" x14ac:dyDescent="0.3">
      <c r="F4088" s="2">
        <v>4083</v>
      </c>
      <c r="G4088" s="12">
        <f ca="1"/>
        <v>9.1140195052483488</v>
      </c>
      <c r="H4088" s="12">
        <f ca="1"/>
        <v>0.40688069689774609</v>
      </c>
      <c r="I4088" s="12">
        <v>0.4083</v>
      </c>
    </row>
    <row r="4089" spans="6:9" x14ac:dyDescent="0.3">
      <c r="F4089" s="2">
        <v>4084</v>
      </c>
      <c r="G4089" s="12">
        <f ca="1"/>
        <v>9.1141933135242112</v>
      </c>
      <c r="H4089" s="12">
        <f ca="1"/>
        <v>0.4069220568449744</v>
      </c>
      <c r="I4089" s="12">
        <v>0.40839999999999999</v>
      </c>
    </row>
    <row r="4090" spans="6:9" x14ac:dyDescent="0.3">
      <c r="F4090" s="2">
        <v>4085</v>
      </c>
      <c r="G4090" s="12">
        <f ca="1"/>
        <v>9.1143393771751846</v>
      </c>
      <c r="H4090" s="12">
        <f ca="1"/>
        <v>0.40695681602578315</v>
      </c>
      <c r="I4090" s="12">
        <v>0.40849999999999997</v>
      </c>
    </row>
    <row r="4091" spans="6:9" x14ac:dyDescent="0.3">
      <c r="F4091" s="2">
        <v>4086</v>
      </c>
      <c r="G4091" s="12">
        <f ca="1"/>
        <v>9.1149205681227254</v>
      </c>
      <c r="H4091" s="12">
        <f ca="1"/>
        <v>0.40709513660655894</v>
      </c>
      <c r="I4091" s="12">
        <v>0.40860000000000002</v>
      </c>
    </row>
    <row r="4092" spans="6:9" x14ac:dyDescent="0.3">
      <c r="F4092" s="2">
        <v>4087</v>
      </c>
      <c r="G4092" s="12">
        <f ca="1"/>
        <v>9.115224171750743</v>
      </c>
      <c r="H4092" s="12">
        <f ca="1"/>
        <v>0.40716740098464221</v>
      </c>
      <c r="I4092" s="12">
        <v>0.40870000000000001</v>
      </c>
    </row>
    <row r="4093" spans="6:9" x14ac:dyDescent="0.3">
      <c r="F4093" s="2">
        <v>4088</v>
      </c>
      <c r="G4093" s="12">
        <f ca="1"/>
        <v>9.1163962175618281</v>
      </c>
      <c r="H4093" s="12">
        <f ca="1"/>
        <v>0.40744642663732511</v>
      </c>
      <c r="I4093" s="12">
        <v>0.4088</v>
      </c>
    </row>
    <row r="4094" spans="6:9" x14ac:dyDescent="0.3">
      <c r="F4094" s="2">
        <v>4089</v>
      </c>
      <c r="G4094" s="12">
        <f ca="1"/>
        <v>9.1169865400358514</v>
      </c>
      <c r="H4094" s="12">
        <f ca="1"/>
        <v>0.4075869948045876</v>
      </c>
      <c r="I4094" s="12">
        <v>0.40889999999999999</v>
      </c>
    </row>
    <row r="4095" spans="6:9" x14ac:dyDescent="0.3">
      <c r="F4095" s="2">
        <v>4090</v>
      </c>
      <c r="G4095" s="12">
        <f ca="1"/>
        <v>9.1172619818967995</v>
      </c>
      <c r="H4095" s="12">
        <f ca="1"/>
        <v>0.40765259056447067</v>
      </c>
      <c r="I4095" s="12">
        <v>0.40899999999999997</v>
      </c>
    </row>
    <row r="4096" spans="6:9" x14ac:dyDescent="0.3">
      <c r="F4096" s="2">
        <v>4091</v>
      </c>
      <c r="G4096" s="12">
        <f ca="1"/>
        <v>9.1174462953460882</v>
      </c>
      <c r="H4096" s="12">
        <f ca="1"/>
        <v>0.40769648691474247</v>
      </c>
      <c r="I4096" s="12">
        <v>0.40910000000000002</v>
      </c>
    </row>
    <row r="4097" spans="6:9" x14ac:dyDescent="0.3">
      <c r="F4097" s="2">
        <v>4092</v>
      </c>
      <c r="G4097" s="12">
        <f ca="1"/>
        <v>9.1174829898112097</v>
      </c>
      <c r="H4097" s="12">
        <f ca="1"/>
        <v>0.40770522636737638</v>
      </c>
      <c r="I4097" s="12">
        <v>0.40920000000000001</v>
      </c>
    </row>
    <row r="4098" spans="6:9" x14ac:dyDescent="0.3">
      <c r="F4098" s="2">
        <v>4093</v>
      </c>
      <c r="G4098" s="12">
        <f ca="1"/>
        <v>9.1176991711188276</v>
      </c>
      <c r="H4098" s="12">
        <f ca="1"/>
        <v>0.40775671553428283</v>
      </c>
      <c r="I4098" s="12">
        <v>0.4093</v>
      </c>
    </row>
    <row r="4099" spans="6:9" x14ac:dyDescent="0.3">
      <c r="F4099" s="2">
        <v>4094</v>
      </c>
      <c r="G4099" s="12">
        <f ca="1"/>
        <v>9.1187129475921633</v>
      </c>
      <c r="H4099" s="12">
        <f ca="1"/>
        <v>0.40799821059633767</v>
      </c>
      <c r="I4099" s="12">
        <v>0.40939999999999999</v>
      </c>
    </row>
    <row r="4100" spans="6:9" x14ac:dyDescent="0.3">
      <c r="F4100" s="2">
        <v>4095</v>
      </c>
      <c r="G4100" s="12">
        <f ca="1"/>
        <v>9.1188995664318089</v>
      </c>
      <c r="H4100" s="12">
        <f ca="1"/>
        <v>0.40804267251159121</v>
      </c>
      <c r="I4100" s="12">
        <v>0.40949999999999998</v>
      </c>
    </row>
    <row r="4101" spans="6:9" x14ac:dyDescent="0.3">
      <c r="F4101" s="2">
        <v>4096</v>
      </c>
      <c r="G4101" s="12">
        <f ca="1"/>
        <v>9.1201736761337688</v>
      </c>
      <c r="H4101" s="12">
        <f ca="1"/>
        <v>0.40834628561164021</v>
      </c>
      <c r="I4101" s="12">
        <v>0.40960000000000002</v>
      </c>
    </row>
    <row r="4102" spans="6:9" x14ac:dyDescent="0.3">
      <c r="F4102" s="2">
        <v>4097</v>
      </c>
      <c r="G4102" s="12">
        <f ca="1"/>
        <v>9.120854979340173</v>
      </c>
      <c r="H4102" s="12">
        <f ca="1"/>
        <v>0.40850867679389447</v>
      </c>
      <c r="I4102" s="12">
        <v>0.40970000000000001</v>
      </c>
    </row>
    <row r="4103" spans="6:9" x14ac:dyDescent="0.3">
      <c r="F4103" s="2">
        <v>4098</v>
      </c>
      <c r="G4103" s="12">
        <f ca="1"/>
        <v>9.121006128068986</v>
      </c>
      <c r="H4103" s="12">
        <f ca="1"/>
        <v>0.40854470748428495</v>
      </c>
      <c r="I4103" s="12">
        <v>0.4098</v>
      </c>
    </row>
    <row r="4104" spans="6:9" x14ac:dyDescent="0.3">
      <c r="F4104" s="2">
        <v>4099</v>
      </c>
      <c r="G4104" s="12">
        <f ca="1"/>
        <v>9.121088583252476</v>
      </c>
      <c r="H4104" s="12">
        <f ca="1"/>
        <v>0.40856436365754056</v>
      </c>
      <c r="I4104" s="12">
        <v>0.40989999999999999</v>
      </c>
    </row>
    <row r="4105" spans="6:9" x14ac:dyDescent="0.3">
      <c r="F4105" s="2">
        <v>4100</v>
      </c>
      <c r="G4105" s="12">
        <f ca="1"/>
        <v>9.1213435917750001</v>
      </c>
      <c r="H4105" s="12">
        <f ca="1"/>
        <v>0.40862515676884126</v>
      </c>
      <c r="I4105" s="12">
        <v>0.41</v>
      </c>
    </row>
    <row r="4106" spans="6:9" x14ac:dyDescent="0.3">
      <c r="F4106" s="2">
        <v>4101</v>
      </c>
      <c r="G4106" s="12">
        <f ca="1"/>
        <v>9.1230472033695893</v>
      </c>
      <c r="H4106" s="12">
        <f ca="1"/>
        <v>0.40903139286201884</v>
      </c>
      <c r="I4106" s="12">
        <v>0.41010000000000002</v>
      </c>
    </row>
    <row r="4107" spans="6:9" x14ac:dyDescent="0.3">
      <c r="F4107" s="2">
        <v>4102</v>
      </c>
      <c r="G4107" s="12">
        <f ca="1"/>
        <v>9.1234055958381219</v>
      </c>
      <c r="H4107" s="12">
        <f ca="1"/>
        <v>0.40911687603394897</v>
      </c>
      <c r="I4107" s="12">
        <v>0.41020000000000001</v>
      </c>
    </row>
    <row r="4108" spans="6:9" x14ac:dyDescent="0.3">
      <c r="F4108" s="2">
        <v>4103</v>
      </c>
      <c r="G4108" s="12">
        <f ca="1"/>
        <v>9.1234663148250501</v>
      </c>
      <c r="H4108" s="12">
        <f ca="1"/>
        <v>0.40913135939599909</v>
      </c>
      <c r="I4108" s="12">
        <v>0.4103</v>
      </c>
    </row>
    <row r="4109" spans="6:9" x14ac:dyDescent="0.3">
      <c r="F4109" s="2">
        <v>4104</v>
      </c>
      <c r="G4109" s="12">
        <f ca="1"/>
        <v>9.1238979596981515</v>
      </c>
      <c r="H4109" s="12">
        <f ca="1"/>
        <v>0.40923432652501046</v>
      </c>
      <c r="I4109" s="12">
        <v>0.41039999999999999</v>
      </c>
    </row>
    <row r="4110" spans="6:9" x14ac:dyDescent="0.3">
      <c r="F4110" s="2">
        <v>4105</v>
      </c>
      <c r="G4110" s="12">
        <f ca="1"/>
        <v>9.1239679384885051</v>
      </c>
      <c r="H4110" s="12">
        <f ca="1"/>
        <v>0.40925102074366893</v>
      </c>
      <c r="I4110" s="12">
        <v>0.41049999999999998</v>
      </c>
    </row>
    <row r="4111" spans="6:9" x14ac:dyDescent="0.3">
      <c r="F4111" s="2">
        <v>4106</v>
      </c>
      <c r="G4111" s="12">
        <f ca="1"/>
        <v>9.1252281239090998</v>
      </c>
      <c r="H4111" s="12">
        <f ca="1"/>
        <v>0.40955170271004604</v>
      </c>
      <c r="I4111" s="12">
        <v>0.41060000000000002</v>
      </c>
    </row>
    <row r="4112" spans="6:9" x14ac:dyDescent="0.3">
      <c r="F4112" s="2">
        <v>4107</v>
      </c>
      <c r="G4112" s="12">
        <f ca="1"/>
        <v>9.1253838347069376</v>
      </c>
      <c r="H4112" s="12">
        <f ca="1"/>
        <v>0.4095888621869801</v>
      </c>
      <c r="I4112" s="12">
        <v>0.41070000000000001</v>
      </c>
    </row>
    <row r="4113" spans="6:9" x14ac:dyDescent="0.3">
      <c r="F4113" s="2">
        <v>4108</v>
      </c>
      <c r="G4113" s="12">
        <f ca="1"/>
        <v>9.1258790790378193</v>
      </c>
      <c r="H4113" s="12">
        <f ca="1"/>
        <v>0.40970705911096039</v>
      </c>
      <c r="I4113" s="12">
        <v>0.4108</v>
      </c>
    </row>
    <row r="4114" spans="6:9" x14ac:dyDescent="0.3">
      <c r="F4114" s="2">
        <v>4109</v>
      </c>
      <c r="G4114" s="12">
        <f ca="1"/>
        <v>9.1261306662135517</v>
      </c>
      <c r="H4114" s="12">
        <f ca="1"/>
        <v>0.40976710955409257</v>
      </c>
      <c r="I4114" s="12">
        <v>0.41089999999999999</v>
      </c>
    </row>
    <row r="4115" spans="6:9" x14ac:dyDescent="0.3">
      <c r="F4115" s="2">
        <v>4110</v>
      </c>
      <c r="G4115" s="12">
        <f ca="1"/>
        <v>9.1262139247228475</v>
      </c>
      <c r="H4115" s="12">
        <f ca="1"/>
        <v>0.40978698307188677</v>
      </c>
      <c r="I4115" s="12">
        <v>0.41099999999999998</v>
      </c>
    </row>
    <row r="4116" spans="6:9" x14ac:dyDescent="0.3">
      <c r="F4116" s="2">
        <v>4111</v>
      </c>
      <c r="G4116" s="12">
        <f ca="1"/>
        <v>9.1280934878705189</v>
      </c>
      <c r="H4116" s="12">
        <f ca="1"/>
        <v>0.41023573961930171</v>
      </c>
      <c r="I4116" s="12">
        <v>0.41110000000000002</v>
      </c>
    </row>
    <row r="4117" spans="6:9" x14ac:dyDescent="0.3">
      <c r="F4117" s="2">
        <v>4112</v>
      </c>
      <c r="G4117" s="12">
        <f ca="1"/>
        <v>9.1287444025851627</v>
      </c>
      <c r="H4117" s="12">
        <f ca="1"/>
        <v>0.41039119892346543</v>
      </c>
      <c r="I4117" s="12">
        <v>0.41120000000000001</v>
      </c>
    </row>
    <row r="4118" spans="6:9" x14ac:dyDescent="0.3">
      <c r="F4118" s="2">
        <v>4113</v>
      </c>
      <c r="G4118" s="12">
        <f ca="1"/>
        <v>9.1288994743129326</v>
      </c>
      <c r="H4118" s="12">
        <f ca="1"/>
        <v>0.41042823878871693</v>
      </c>
      <c r="I4118" s="12">
        <v>0.4113</v>
      </c>
    </row>
    <row r="4119" spans="6:9" x14ac:dyDescent="0.3">
      <c r="F4119" s="2">
        <v>4114</v>
      </c>
      <c r="G4119" s="12">
        <f ca="1"/>
        <v>9.1290784690959619</v>
      </c>
      <c r="H4119" s="12">
        <f ca="1"/>
        <v>0.41047099462780179</v>
      </c>
      <c r="I4119" s="12">
        <v>0.41139999999999999</v>
      </c>
    </row>
    <row r="4120" spans="6:9" x14ac:dyDescent="0.3">
      <c r="F4120" s="2">
        <v>4115</v>
      </c>
      <c r="G4120" s="12">
        <f ca="1"/>
        <v>9.1297697371212045</v>
      </c>
      <c r="H4120" s="12">
        <f ca="1"/>
        <v>0.41063613343765082</v>
      </c>
      <c r="I4120" s="12">
        <v>0.41149999999999998</v>
      </c>
    </row>
    <row r="4121" spans="6:9" x14ac:dyDescent="0.3">
      <c r="F4121" s="2">
        <v>4116</v>
      </c>
      <c r="G4121" s="12">
        <f ca="1"/>
        <v>9.1303068409965942</v>
      </c>
      <c r="H4121" s="12">
        <f ca="1"/>
        <v>0.41076446342175221</v>
      </c>
      <c r="I4121" s="12">
        <v>0.41160000000000002</v>
      </c>
    </row>
    <row r="4122" spans="6:9" x14ac:dyDescent="0.3">
      <c r="F4122" s="2">
        <v>4117</v>
      </c>
      <c r="G4122" s="12">
        <f ca="1"/>
        <v>9.1313592325752762</v>
      </c>
      <c r="H4122" s="12">
        <f ca="1"/>
        <v>0.41101596114169159</v>
      </c>
      <c r="I4122" s="12">
        <v>0.41170000000000001</v>
      </c>
    </row>
    <row r="4123" spans="6:9" x14ac:dyDescent="0.3">
      <c r="F4123" s="2">
        <v>4118</v>
      </c>
      <c r="G4123" s="12">
        <f ca="1"/>
        <v>9.1314532700912316</v>
      </c>
      <c r="H4123" s="12">
        <f ca="1"/>
        <v>0.41103843721377131</v>
      </c>
      <c r="I4123" s="12">
        <v>0.4118</v>
      </c>
    </row>
    <row r="4124" spans="6:9" x14ac:dyDescent="0.3">
      <c r="F4124" s="2">
        <v>4119</v>
      </c>
      <c r="G4124" s="12">
        <f ca="1"/>
        <v>9.1322308571275315</v>
      </c>
      <c r="H4124" s="12">
        <f ca="1"/>
        <v>0.4112243100041767</v>
      </c>
      <c r="I4124" s="12">
        <v>0.41189999999999999</v>
      </c>
    </row>
    <row r="4125" spans="6:9" x14ac:dyDescent="0.3">
      <c r="F4125" s="2">
        <v>4120</v>
      </c>
      <c r="G4125" s="12">
        <f ca="1"/>
        <v>9.1323976793798227</v>
      </c>
      <c r="H4125" s="12">
        <f ca="1"/>
        <v>0.41126419157646443</v>
      </c>
      <c r="I4125" s="12">
        <v>0.41199999999999998</v>
      </c>
    </row>
    <row r="4126" spans="6:9" x14ac:dyDescent="0.3">
      <c r="F4126" s="2">
        <v>4121</v>
      </c>
      <c r="G4126" s="12">
        <f ca="1"/>
        <v>9.1325948684471321</v>
      </c>
      <c r="H4126" s="12">
        <f ca="1"/>
        <v>0.41131133498266981</v>
      </c>
      <c r="I4126" s="12">
        <v>0.41210000000000002</v>
      </c>
    </row>
    <row r="4127" spans="6:9" x14ac:dyDescent="0.3">
      <c r="F4127" s="2">
        <v>4122</v>
      </c>
      <c r="G4127" s="12">
        <f ca="1"/>
        <v>9.1327463134222953</v>
      </c>
      <c r="H4127" s="12">
        <f ca="1"/>
        <v>0.41134754360367187</v>
      </c>
      <c r="I4127" s="12">
        <v>0.41220000000000001</v>
      </c>
    </row>
    <row r="4128" spans="6:9" x14ac:dyDescent="0.3">
      <c r="F4128" s="2">
        <v>4123</v>
      </c>
      <c r="G4128" s="12">
        <f ca="1"/>
        <v>9.1328436030861173</v>
      </c>
      <c r="H4128" s="12">
        <f ca="1"/>
        <v>0.41137080508492685</v>
      </c>
      <c r="I4128" s="12">
        <v>0.4123</v>
      </c>
    </row>
    <row r="4129" spans="6:9" x14ac:dyDescent="0.3">
      <c r="F4129" s="2">
        <v>4124</v>
      </c>
      <c r="G4129" s="12">
        <f ca="1"/>
        <v>9.1328562239943807</v>
      </c>
      <c r="H4129" s="12">
        <f ca="1"/>
        <v>0.411373822723755</v>
      </c>
      <c r="I4129" s="12">
        <v>0.41239999999999999</v>
      </c>
    </row>
    <row r="4130" spans="6:9" x14ac:dyDescent="0.3">
      <c r="F4130" s="2">
        <v>4125</v>
      </c>
      <c r="G4130" s="12">
        <f ca="1"/>
        <v>9.1331614973959905</v>
      </c>
      <c r="H4130" s="12">
        <f ca="1"/>
        <v>0.41144681601119071</v>
      </c>
      <c r="I4130" s="12">
        <v>0.41249999999999998</v>
      </c>
    </row>
    <row r="4131" spans="6:9" x14ac:dyDescent="0.3">
      <c r="F4131" s="2">
        <v>4126</v>
      </c>
      <c r="G4131" s="12">
        <f ca="1"/>
        <v>9.1335371165614081</v>
      </c>
      <c r="H4131" s="12">
        <f ca="1"/>
        <v>0.41153663719240619</v>
      </c>
      <c r="I4131" s="12">
        <v>0.41260000000000002</v>
      </c>
    </row>
    <row r="4132" spans="6:9" x14ac:dyDescent="0.3">
      <c r="F4132" s="2">
        <v>4127</v>
      </c>
      <c r="G4132" s="12">
        <f ca="1"/>
        <v>9.1340724264041437</v>
      </c>
      <c r="H4132" s="12">
        <f ca="1"/>
        <v>0.41166465954458686</v>
      </c>
      <c r="I4132" s="12">
        <v>0.41270000000000001</v>
      </c>
    </row>
    <row r="4133" spans="6:9" x14ac:dyDescent="0.3">
      <c r="F4133" s="2">
        <v>4128</v>
      </c>
      <c r="G4133" s="12">
        <f ca="1"/>
        <v>9.134855979581161</v>
      </c>
      <c r="H4133" s="12">
        <f ca="1"/>
        <v>0.41185208161935249</v>
      </c>
      <c r="I4133" s="12">
        <v>0.4128</v>
      </c>
    </row>
    <row r="4134" spans="6:9" x14ac:dyDescent="0.3">
      <c r="F4134" s="2">
        <v>4129</v>
      </c>
      <c r="G4134" s="12">
        <f ca="1"/>
        <v>9.135586939062879</v>
      </c>
      <c r="H4134" s="12">
        <f ca="1"/>
        <v>0.41202695665651801</v>
      </c>
      <c r="I4134" s="12">
        <v>0.41289999999999999</v>
      </c>
    </row>
    <row r="4135" spans="6:9" x14ac:dyDescent="0.3">
      <c r="F4135" s="2">
        <v>4130</v>
      </c>
      <c r="G4135" s="12">
        <f ca="1"/>
        <v>9.1356592318776642</v>
      </c>
      <c r="H4135" s="12">
        <f ca="1"/>
        <v>0.41204425375435505</v>
      </c>
      <c r="I4135" s="12">
        <v>0.41299999999999998</v>
      </c>
    </row>
    <row r="4136" spans="6:9" x14ac:dyDescent="0.3">
      <c r="F4136" s="2">
        <v>4131</v>
      </c>
      <c r="G4136" s="12">
        <f ca="1"/>
        <v>9.1358929207413233</v>
      </c>
      <c r="H4136" s="12">
        <f ca="1"/>
        <v>0.41210016931987647</v>
      </c>
      <c r="I4136" s="12">
        <v>0.41310000000000002</v>
      </c>
    </row>
    <row r="4137" spans="6:9" x14ac:dyDescent="0.3">
      <c r="F4137" s="2">
        <v>4132</v>
      </c>
      <c r="G4137" s="12">
        <f ca="1"/>
        <v>9.1359408888254983</v>
      </c>
      <c r="H4137" s="12">
        <f ca="1"/>
        <v>0.41211164721768612</v>
      </c>
      <c r="I4137" s="12">
        <v>0.41320000000000001</v>
      </c>
    </row>
    <row r="4138" spans="6:9" x14ac:dyDescent="0.3">
      <c r="F4138" s="2">
        <v>4133</v>
      </c>
      <c r="G4138" s="12">
        <f ca="1"/>
        <v>9.1359421241890004</v>
      </c>
      <c r="H4138" s="12">
        <f ca="1"/>
        <v>0.41211194281971819</v>
      </c>
      <c r="I4138" s="12">
        <v>0.4133</v>
      </c>
    </row>
    <row r="4139" spans="6:9" x14ac:dyDescent="0.3">
      <c r="F4139" s="2">
        <v>4134</v>
      </c>
      <c r="G4139" s="12">
        <f ca="1"/>
        <v>9.135984826826153</v>
      </c>
      <c r="H4139" s="12">
        <f ca="1"/>
        <v>0.41212216090981157</v>
      </c>
      <c r="I4139" s="12">
        <v>0.41339999999999999</v>
      </c>
    </row>
    <row r="4140" spans="6:9" x14ac:dyDescent="0.3">
      <c r="F4140" s="2">
        <v>4135</v>
      </c>
      <c r="G4140" s="12">
        <f ca="1"/>
        <v>9.1360552234282402</v>
      </c>
      <c r="H4140" s="12">
        <f ca="1"/>
        <v>0.41213900598139985</v>
      </c>
      <c r="I4140" s="12">
        <v>0.41349999999999998</v>
      </c>
    </row>
    <row r="4141" spans="6:9" x14ac:dyDescent="0.3">
      <c r="F4141" s="2">
        <v>4136</v>
      </c>
      <c r="G4141" s="12">
        <f ca="1"/>
        <v>9.1363398382061405</v>
      </c>
      <c r="H4141" s="12">
        <f ca="1"/>
        <v>0.41220711393890097</v>
      </c>
      <c r="I4141" s="12">
        <v>0.41360000000000002</v>
      </c>
    </row>
    <row r="4142" spans="6:9" x14ac:dyDescent="0.3">
      <c r="F4142" s="2">
        <v>4137</v>
      </c>
      <c r="G4142" s="12">
        <f ca="1"/>
        <v>9.136539882476427</v>
      </c>
      <c r="H4142" s="12">
        <f ca="1"/>
        <v>0.41225498717609121</v>
      </c>
      <c r="I4142" s="12">
        <v>0.41370000000000001</v>
      </c>
    </row>
    <row r="4143" spans="6:9" x14ac:dyDescent="0.3">
      <c r="F4143" s="2">
        <v>4138</v>
      </c>
      <c r="G4143" s="12">
        <f ca="1"/>
        <v>9.1367016944588002</v>
      </c>
      <c r="H4143" s="12">
        <f ca="1"/>
        <v>0.41229371266986792</v>
      </c>
      <c r="I4143" s="12">
        <v>0.4138</v>
      </c>
    </row>
    <row r="4144" spans="6:9" x14ac:dyDescent="0.3">
      <c r="F4144" s="2">
        <v>4139</v>
      </c>
      <c r="G4144" s="12">
        <f ca="1"/>
        <v>9.1375422551789178</v>
      </c>
      <c r="H4144" s="12">
        <f ca="1"/>
        <v>0.41249490418464407</v>
      </c>
      <c r="I4144" s="12">
        <v>0.41389999999999999</v>
      </c>
    </row>
    <row r="4145" spans="6:9" x14ac:dyDescent="0.3">
      <c r="F4145" s="2">
        <v>4140</v>
      </c>
      <c r="G4145" s="12">
        <f ca="1"/>
        <v>9.138173398352432</v>
      </c>
      <c r="H4145" s="12">
        <f ca="1"/>
        <v>0.41264599849062</v>
      </c>
      <c r="I4145" s="12">
        <v>0.41399999999999998</v>
      </c>
    </row>
    <row r="4146" spans="6:9" x14ac:dyDescent="0.3">
      <c r="F4146" s="2">
        <v>4141</v>
      </c>
      <c r="G4146" s="12">
        <f ca="1"/>
        <v>9.1382361945079023</v>
      </c>
      <c r="H4146" s="12">
        <f ca="1"/>
        <v>0.41266103305296553</v>
      </c>
      <c r="I4146" s="12">
        <v>0.41410000000000002</v>
      </c>
    </row>
    <row r="4147" spans="6:9" x14ac:dyDescent="0.3">
      <c r="F4147" s="2">
        <v>4142</v>
      </c>
      <c r="G4147" s="12">
        <f ca="1"/>
        <v>9.1383363389097454</v>
      </c>
      <c r="H4147" s="12">
        <f ca="1"/>
        <v>0.41268500996330748</v>
      </c>
      <c r="I4147" s="12">
        <v>0.41420000000000001</v>
      </c>
    </row>
    <row r="4148" spans="6:9" x14ac:dyDescent="0.3">
      <c r="F4148" s="2">
        <v>4143</v>
      </c>
      <c r="G4148" s="12">
        <f ca="1"/>
        <v>9.1384802597632984</v>
      </c>
      <c r="H4148" s="12">
        <f ca="1"/>
        <v>0.41271946902598933</v>
      </c>
      <c r="I4148" s="12">
        <v>0.4143</v>
      </c>
    </row>
    <row r="4149" spans="6:9" x14ac:dyDescent="0.3">
      <c r="F4149" s="2">
        <v>4144</v>
      </c>
      <c r="G4149" s="12">
        <f ca="1"/>
        <v>9.1385131096555199</v>
      </c>
      <c r="H4149" s="12">
        <f ca="1"/>
        <v>0.41272733446985965</v>
      </c>
      <c r="I4149" s="12">
        <v>0.41439999999999999</v>
      </c>
    </row>
    <row r="4150" spans="6:9" x14ac:dyDescent="0.3">
      <c r="F4150" s="2">
        <v>4145</v>
      </c>
      <c r="G4150" s="12">
        <f ca="1"/>
        <v>9.1388280334277159</v>
      </c>
      <c r="H4150" s="12">
        <f ca="1"/>
        <v>0.41280274179271603</v>
      </c>
      <c r="I4150" s="12">
        <v>0.41449999999999998</v>
      </c>
    </row>
    <row r="4151" spans="6:9" x14ac:dyDescent="0.3">
      <c r="F4151" s="2">
        <v>4146</v>
      </c>
      <c r="G4151" s="12">
        <f ca="1"/>
        <v>9.1394785027240495</v>
      </c>
      <c r="H4151" s="12">
        <f ca="1"/>
        <v>0.41295851293937269</v>
      </c>
      <c r="I4151" s="12">
        <v>0.41460000000000002</v>
      </c>
    </row>
    <row r="4152" spans="6:9" x14ac:dyDescent="0.3">
      <c r="F4152" s="2">
        <v>4147</v>
      </c>
      <c r="G4152" s="12">
        <f ca="1"/>
        <v>9.1399943844467018</v>
      </c>
      <c r="H4152" s="12">
        <f ca="1"/>
        <v>0.4130820716318655</v>
      </c>
      <c r="I4152" s="12">
        <v>0.41470000000000001</v>
      </c>
    </row>
    <row r="4153" spans="6:9" x14ac:dyDescent="0.3">
      <c r="F4153" s="2">
        <v>4148</v>
      </c>
      <c r="G4153" s="12">
        <f ca="1"/>
        <v>9.1403084753601505</v>
      </c>
      <c r="H4153" s="12">
        <f ca="1"/>
        <v>0.41315730721614485</v>
      </c>
      <c r="I4153" s="12">
        <v>0.4148</v>
      </c>
    </row>
    <row r="4154" spans="6:9" x14ac:dyDescent="0.3">
      <c r="F4154" s="2">
        <v>4149</v>
      </c>
      <c r="G4154" s="12">
        <f ca="1"/>
        <v>9.140788482941737</v>
      </c>
      <c r="H4154" s="12">
        <f ca="1"/>
        <v>0.41327229688553968</v>
      </c>
      <c r="I4154" s="12">
        <v>0.41489999999999999</v>
      </c>
    </row>
    <row r="4155" spans="6:9" x14ac:dyDescent="0.3">
      <c r="F4155" s="2">
        <v>4150</v>
      </c>
      <c r="G4155" s="12">
        <f ca="1"/>
        <v>9.1412144786536835</v>
      </c>
      <c r="H4155" s="12">
        <f ca="1"/>
        <v>0.41337435904738296</v>
      </c>
      <c r="I4155" s="12">
        <v>0.41499999999999998</v>
      </c>
    </row>
    <row r="4156" spans="6:9" x14ac:dyDescent="0.3">
      <c r="F4156" s="2">
        <v>4151</v>
      </c>
      <c r="G4156" s="12">
        <f ca="1"/>
        <v>9.1413876734014963</v>
      </c>
      <c r="H4156" s="12">
        <f ca="1"/>
        <v>0.41341585698527006</v>
      </c>
      <c r="I4156" s="12">
        <v>0.41510000000000002</v>
      </c>
    </row>
    <row r="4157" spans="6:9" x14ac:dyDescent="0.3">
      <c r="F4157" s="2">
        <v>4152</v>
      </c>
      <c r="G4157" s="12">
        <f ca="1"/>
        <v>9.1415388960572184</v>
      </c>
      <c r="H4157" s="12">
        <f ca="1"/>
        <v>0.41345209180636422</v>
      </c>
      <c r="I4157" s="12">
        <v>0.41520000000000001</v>
      </c>
    </row>
    <row r="4158" spans="6:9" x14ac:dyDescent="0.3">
      <c r="F4158" s="2">
        <v>4153</v>
      </c>
      <c r="G4158" s="12">
        <f ca="1"/>
        <v>9.1416573015815406</v>
      </c>
      <c r="H4158" s="12">
        <f ca="1"/>
        <v>0.41348046418428241</v>
      </c>
      <c r="I4158" s="12">
        <v>0.4153</v>
      </c>
    </row>
    <row r="4159" spans="6:9" x14ac:dyDescent="0.3">
      <c r="F4159" s="2">
        <v>4154</v>
      </c>
      <c r="G4159" s="12">
        <f ca="1"/>
        <v>9.1418225305984464</v>
      </c>
      <c r="H4159" s="12">
        <f ca="1"/>
        <v>0.41352005781702406</v>
      </c>
      <c r="I4159" s="12">
        <v>0.41539999999999999</v>
      </c>
    </row>
    <row r="4160" spans="6:9" x14ac:dyDescent="0.3">
      <c r="F4160" s="2">
        <v>4155</v>
      </c>
      <c r="G4160" s="12">
        <f ca="1"/>
        <v>9.142014164987641</v>
      </c>
      <c r="H4160" s="12">
        <f ca="1"/>
        <v>0.4135659809675597</v>
      </c>
      <c r="I4160" s="12">
        <v>0.41549999999999998</v>
      </c>
    </row>
    <row r="4161" spans="6:9" x14ac:dyDescent="0.3">
      <c r="F4161" s="2">
        <v>4156</v>
      </c>
      <c r="G4161" s="12">
        <f ca="1"/>
        <v>9.1422484036166125</v>
      </c>
      <c r="H4161" s="12">
        <f ca="1"/>
        <v>0.41362211673292659</v>
      </c>
      <c r="I4161" s="12">
        <v>0.41560000000000002</v>
      </c>
    </row>
    <row r="4162" spans="6:9" x14ac:dyDescent="0.3">
      <c r="F4162" s="2">
        <v>4157</v>
      </c>
      <c r="G4162" s="12">
        <f ca="1"/>
        <v>9.142433964459439</v>
      </c>
      <c r="H4162" s="12">
        <f ca="1"/>
        <v>0.41366658907863207</v>
      </c>
      <c r="I4162" s="12">
        <v>0.41570000000000001</v>
      </c>
    </row>
    <row r="4163" spans="6:9" x14ac:dyDescent="0.3">
      <c r="F4163" s="2">
        <v>4158</v>
      </c>
      <c r="G4163" s="12">
        <f ca="1"/>
        <v>9.1449632541766661</v>
      </c>
      <c r="H4163" s="12">
        <f ca="1"/>
        <v>0.41427297351746484</v>
      </c>
      <c r="I4163" s="12">
        <v>0.4158</v>
      </c>
    </row>
    <row r="4164" spans="6:9" x14ac:dyDescent="0.3">
      <c r="F4164" s="2">
        <v>4159</v>
      </c>
      <c r="G4164" s="12">
        <f ca="1"/>
        <v>9.1451076958703972</v>
      </c>
      <c r="H4164" s="12">
        <f ca="1"/>
        <v>0.41430761411705064</v>
      </c>
      <c r="I4164" s="12">
        <v>0.41589999999999999</v>
      </c>
    </row>
    <row r="4165" spans="6:9" x14ac:dyDescent="0.3">
      <c r="F4165" s="2">
        <v>4160</v>
      </c>
      <c r="G4165" s="12">
        <f ca="1"/>
        <v>9.1451784648146699</v>
      </c>
      <c r="H4165" s="12">
        <f ca="1"/>
        <v>0.41432458666600858</v>
      </c>
      <c r="I4165" s="12">
        <v>0.41599999999999998</v>
      </c>
    </row>
    <row r="4166" spans="6:9" x14ac:dyDescent="0.3">
      <c r="F4166" s="2">
        <v>4161</v>
      </c>
      <c r="G4166" s="12">
        <f ca="1"/>
        <v>9.1452116279087452</v>
      </c>
      <c r="H4166" s="12">
        <f ca="1"/>
        <v>0.41433254028826927</v>
      </c>
      <c r="I4166" s="12">
        <v>0.41610000000000003</v>
      </c>
    </row>
    <row r="4167" spans="6:9" x14ac:dyDescent="0.3">
      <c r="F4167" s="2">
        <v>4162</v>
      </c>
      <c r="G4167" s="12">
        <f ca="1"/>
        <v>9.1452635129264852</v>
      </c>
      <c r="H4167" s="12">
        <f ca="1"/>
        <v>0.41434498418624133</v>
      </c>
      <c r="I4167" s="12">
        <v>0.41620000000000001</v>
      </c>
    </row>
    <row r="4168" spans="6:9" x14ac:dyDescent="0.3">
      <c r="F4168" s="2">
        <v>4163</v>
      </c>
      <c r="G4168" s="12">
        <f ca="1"/>
        <v>9.1453905805301297</v>
      </c>
      <c r="H4168" s="12">
        <f ca="1"/>
        <v>0.41437546025132999</v>
      </c>
      <c r="I4168" s="12">
        <v>0.4163</v>
      </c>
    </row>
    <row r="4169" spans="6:9" x14ac:dyDescent="0.3">
      <c r="F4169" s="2">
        <v>4164</v>
      </c>
      <c r="G4169" s="12">
        <f ca="1"/>
        <v>9.1458493243107846</v>
      </c>
      <c r="H4169" s="12">
        <f ca="1"/>
        <v>0.41448549392071132</v>
      </c>
      <c r="I4169" s="12">
        <v>0.41639999999999999</v>
      </c>
    </row>
    <row r="4170" spans="6:9" x14ac:dyDescent="0.3">
      <c r="F4170" s="2">
        <v>4165</v>
      </c>
      <c r="G4170" s="12">
        <f ca="1"/>
        <v>9.1460050206781425</v>
      </c>
      <c r="H4170" s="12">
        <f ca="1"/>
        <v>0.41452284187003541</v>
      </c>
      <c r="I4170" s="12">
        <v>0.41649999999999998</v>
      </c>
    </row>
    <row r="4171" spans="6:9" x14ac:dyDescent="0.3">
      <c r="F4171" s="2">
        <v>4166</v>
      </c>
      <c r="G4171" s="12">
        <f ca="1"/>
        <v>9.1460890117356932</v>
      </c>
      <c r="H4171" s="12">
        <f ca="1"/>
        <v>0.41454298997248362</v>
      </c>
      <c r="I4171" s="12">
        <v>0.41660000000000003</v>
      </c>
    </row>
    <row r="4172" spans="6:9" x14ac:dyDescent="0.3">
      <c r="F4172" s="2">
        <v>4167</v>
      </c>
      <c r="G4172" s="12">
        <f ca="1"/>
        <v>9.1462069926537524</v>
      </c>
      <c r="H4172" s="12">
        <f ca="1"/>
        <v>0.41457129239910473</v>
      </c>
      <c r="I4172" s="12">
        <v>0.41670000000000001</v>
      </c>
    </row>
    <row r="4173" spans="6:9" x14ac:dyDescent="0.3">
      <c r="F4173" s="2">
        <v>4168</v>
      </c>
      <c r="G4173" s="12">
        <f ca="1"/>
        <v>9.1463367983319426</v>
      </c>
      <c r="H4173" s="12">
        <f ca="1"/>
        <v>0.41460243241581662</v>
      </c>
      <c r="I4173" s="12">
        <v>0.4168</v>
      </c>
    </row>
    <row r="4174" spans="6:9" x14ac:dyDescent="0.3">
      <c r="F4174" s="2">
        <v>4169</v>
      </c>
      <c r="G4174" s="12">
        <f ca="1"/>
        <v>9.1464670568212743</v>
      </c>
      <c r="H4174" s="12">
        <f ca="1"/>
        <v>0.41463368206101958</v>
      </c>
      <c r="I4174" s="12">
        <v>0.41689999999999999</v>
      </c>
    </row>
    <row r="4175" spans="6:9" x14ac:dyDescent="0.3">
      <c r="F4175" s="2">
        <v>4170</v>
      </c>
      <c r="G4175" s="12">
        <f ca="1"/>
        <v>9.1469411937282654</v>
      </c>
      <c r="H4175" s="12">
        <f ca="1"/>
        <v>0.41474743827150962</v>
      </c>
      <c r="I4175" s="12">
        <v>0.41699999999999998</v>
      </c>
    </row>
    <row r="4176" spans="6:9" x14ac:dyDescent="0.3">
      <c r="F4176" s="2">
        <v>4171</v>
      </c>
      <c r="G4176" s="12">
        <f ca="1"/>
        <v>9.1476770753539256</v>
      </c>
      <c r="H4176" s="12">
        <f ca="1"/>
        <v>0.41492401925803968</v>
      </c>
      <c r="I4176" s="12">
        <v>0.41710000000000003</v>
      </c>
    </row>
    <row r="4177" spans="6:9" x14ac:dyDescent="0.3">
      <c r="F4177" s="2">
        <v>4172</v>
      </c>
      <c r="G4177" s="12">
        <f ca="1"/>
        <v>9.1492673390217387</v>
      </c>
      <c r="H4177" s="12">
        <f ca="1"/>
        <v>0.41530572544071531</v>
      </c>
      <c r="I4177" s="12">
        <v>0.41720000000000002</v>
      </c>
    </row>
    <row r="4178" spans="6:9" x14ac:dyDescent="0.3">
      <c r="F4178" s="2">
        <v>4173</v>
      </c>
      <c r="G4178" s="12">
        <f ca="1"/>
        <v>9.1492979475120997</v>
      </c>
      <c r="H4178" s="12">
        <f ca="1"/>
        <v>0.41531307376523641</v>
      </c>
      <c r="I4178" s="12">
        <v>0.4173</v>
      </c>
    </row>
    <row r="4179" spans="6:9" x14ac:dyDescent="0.3">
      <c r="F4179" s="2">
        <v>4174</v>
      </c>
      <c r="G4179" s="12">
        <f ca="1"/>
        <v>9.1500997793967791</v>
      </c>
      <c r="H4179" s="12">
        <f ca="1"/>
        <v>0.41550559296321643</v>
      </c>
      <c r="I4179" s="12">
        <v>0.41739999999999999</v>
      </c>
    </row>
    <row r="4180" spans="6:9" x14ac:dyDescent="0.3">
      <c r="F4180" s="2">
        <v>4175</v>
      </c>
      <c r="G4180" s="12">
        <f ca="1"/>
        <v>9.1503951317280414</v>
      </c>
      <c r="H4180" s="12">
        <f ca="1"/>
        <v>0.41557651635355064</v>
      </c>
      <c r="I4180" s="12">
        <v>0.41749999999999998</v>
      </c>
    </row>
    <row r="4181" spans="6:9" x14ac:dyDescent="0.3">
      <c r="F4181" s="2">
        <v>4176</v>
      </c>
      <c r="G4181" s="12">
        <f ca="1"/>
        <v>9.1509738256464122</v>
      </c>
      <c r="H4181" s="12">
        <f ca="1"/>
        <v>0.41571549384264683</v>
      </c>
      <c r="I4181" s="12">
        <v>0.41760000000000003</v>
      </c>
    </row>
    <row r="4182" spans="6:9" x14ac:dyDescent="0.3">
      <c r="F4182" s="2">
        <v>4177</v>
      </c>
      <c r="G4182" s="12">
        <f ca="1"/>
        <v>9.1510537429582044</v>
      </c>
      <c r="H4182" s="12">
        <f ca="1"/>
        <v>0.41573468810385306</v>
      </c>
      <c r="I4182" s="12">
        <v>0.41770000000000002</v>
      </c>
    </row>
    <row r="4183" spans="6:9" x14ac:dyDescent="0.3">
      <c r="F4183" s="2">
        <v>4178</v>
      </c>
      <c r="G4183" s="12">
        <f ca="1"/>
        <v>9.1510970009872832</v>
      </c>
      <c r="H4183" s="12">
        <f ca="1"/>
        <v>0.41574507782290482</v>
      </c>
      <c r="I4183" s="12">
        <v>0.4178</v>
      </c>
    </row>
    <row r="4184" spans="6:9" x14ac:dyDescent="0.3">
      <c r="F4184" s="2">
        <v>4179</v>
      </c>
      <c r="G4184" s="12">
        <f ca="1"/>
        <v>9.1518460160329393</v>
      </c>
      <c r="H4184" s="12">
        <f ca="1"/>
        <v>0.41592499377844727</v>
      </c>
      <c r="I4184" s="12">
        <v>0.41789999999999999</v>
      </c>
    </row>
    <row r="4185" spans="6:9" x14ac:dyDescent="0.3">
      <c r="F4185" s="2">
        <v>4180</v>
      </c>
      <c r="G4185" s="12">
        <f ca="1"/>
        <v>9.1518534783712511</v>
      </c>
      <c r="H4185" s="12">
        <f ca="1"/>
        <v>0.4159267864231343</v>
      </c>
      <c r="I4185" s="12">
        <v>0.41799999999999998</v>
      </c>
    </row>
    <row r="4186" spans="6:9" x14ac:dyDescent="0.3">
      <c r="F4186" s="2">
        <v>4181</v>
      </c>
      <c r="G4186" s="12">
        <f ca="1"/>
        <v>9.1519342616709167</v>
      </c>
      <c r="H4186" s="12">
        <f ca="1"/>
        <v>0.41594619284883128</v>
      </c>
      <c r="I4186" s="12">
        <v>0.41810000000000003</v>
      </c>
    </row>
    <row r="4187" spans="6:9" x14ac:dyDescent="0.3">
      <c r="F4187" s="2">
        <v>4182</v>
      </c>
      <c r="G4187" s="12">
        <f ca="1"/>
        <v>9.1527484997398467</v>
      </c>
      <c r="H4187" s="12">
        <f ca="1"/>
        <v>0.41614181716208309</v>
      </c>
      <c r="I4187" s="12">
        <v>0.41820000000000002</v>
      </c>
    </row>
    <row r="4188" spans="6:9" x14ac:dyDescent="0.3">
      <c r="F4188" s="2">
        <v>4183</v>
      </c>
      <c r="G4188" s="12">
        <f ca="1"/>
        <v>9.1529192051608792</v>
      </c>
      <c r="H4188" s="12">
        <f ca="1"/>
        <v>0.41618283482786922</v>
      </c>
      <c r="I4188" s="12">
        <v>0.41830000000000001</v>
      </c>
    </row>
    <row r="4189" spans="6:9" x14ac:dyDescent="0.3">
      <c r="F4189" s="2">
        <v>4184</v>
      </c>
      <c r="G4189" s="12">
        <f ca="1"/>
        <v>9.1531195989110703</v>
      </c>
      <c r="H4189" s="12">
        <f ca="1"/>
        <v>0.41623098828358762</v>
      </c>
      <c r="I4189" s="12">
        <v>0.41839999999999999</v>
      </c>
    </row>
    <row r="4190" spans="6:9" x14ac:dyDescent="0.3">
      <c r="F4190" s="2">
        <v>4185</v>
      </c>
      <c r="G4190" s="12">
        <f ca="1"/>
        <v>9.1534530309365749</v>
      </c>
      <c r="H4190" s="12">
        <f ca="1"/>
        <v>0.41631111528046583</v>
      </c>
      <c r="I4190" s="12">
        <v>0.41849999999999998</v>
      </c>
    </row>
    <row r="4191" spans="6:9" x14ac:dyDescent="0.3">
      <c r="F4191" s="2">
        <v>4186</v>
      </c>
      <c r="G4191" s="12">
        <f ca="1"/>
        <v>9.153951499190434</v>
      </c>
      <c r="H4191" s="12">
        <f ca="1"/>
        <v>0.41643091425244916</v>
      </c>
      <c r="I4191" s="12">
        <v>0.41860000000000003</v>
      </c>
    </row>
    <row r="4192" spans="6:9" x14ac:dyDescent="0.3">
      <c r="F4192" s="2">
        <v>4187</v>
      </c>
      <c r="G4192" s="12">
        <f ca="1"/>
        <v>9.1539584267390701</v>
      </c>
      <c r="H4192" s="12">
        <f ca="1"/>
        <v>0.41643257928186173</v>
      </c>
      <c r="I4192" s="12">
        <v>0.41870000000000002</v>
      </c>
    </row>
    <row r="4193" spans="6:9" x14ac:dyDescent="0.3">
      <c r="F4193" s="2">
        <v>4188</v>
      </c>
      <c r="G4193" s="12">
        <f ca="1"/>
        <v>9.155782129823125</v>
      </c>
      <c r="H4193" s="12">
        <f ca="1"/>
        <v>0.41687100216311035</v>
      </c>
      <c r="I4193" s="12">
        <v>0.41880000000000001</v>
      </c>
    </row>
    <row r="4194" spans="6:9" x14ac:dyDescent="0.3">
      <c r="F4194" s="2">
        <v>4189</v>
      </c>
      <c r="G4194" s="12">
        <f ca="1"/>
        <v>9.1564555017660378</v>
      </c>
      <c r="H4194" s="12">
        <f ca="1"/>
        <v>0.41703293163892341</v>
      </c>
      <c r="I4194" s="12">
        <v>0.41889999999999999</v>
      </c>
    </row>
    <row r="4195" spans="6:9" x14ac:dyDescent="0.3">
      <c r="F4195" s="2">
        <v>4190</v>
      </c>
      <c r="G4195" s="12">
        <f ca="1"/>
        <v>9.1568952667983652</v>
      </c>
      <c r="H4195" s="12">
        <f ca="1"/>
        <v>0.41713869865851605</v>
      </c>
      <c r="I4195" s="12">
        <v>0.41899999999999998</v>
      </c>
    </row>
    <row r="4196" spans="6:9" x14ac:dyDescent="0.3">
      <c r="F4196" s="2">
        <v>4191</v>
      </c>
      <c r="G4196" s="12">
        <f ca="1"/>
        <v>9.1569039995119628</v>
      </c>
      <c r="H4196" s="12">
        <f ca="1"/>
        <v>0.41714079906050161</v>
      </c>
      <c r="I4196" s="12">
        <v>0.41909999999999997</v>
      </c>
    </row>
    <row r="4197" spans="6:9" x14ac:dyDescent="0.3">
      <c r="F4197" s="2">
        <v>4192</v>
      </c>
      <c r="G4197" s="12">
        <f ca="1"/>
        <v>9.1574358711387287</v>
      </c>
      <c r="H4197" s="12">
        <f ca="1"/>
        <v>0.41726873380224583</v>
      </c>
      <c r="I4197" s="12">
        <v>0.41920000000000002</v>
      </c>
    </row>
    <row r="4198" spans="6:9" x14ac:dyDescent="0.3">
      <c r="F4198" s="2">
        <v>4193</v>
      </c>
      <c r="G4198" s="12">
        <f ca="1"/>
        <v>9.1580860016170789</v>
      </c>
      <c r="H4198" s="12">
        <f ca="1"/>
        <v>0.41742513656279001</v>
      </c>
      <c r="I4198" s="12">
        <v>0.41930000000000001</v>
      </c>
    </row>
    <row r="4199" spans="6:9" x14ac:dyDescent="0.3">
      <c r="F4199" s="2">
        <v>4194</v>
      </c>
      <c r="G4199" s="12">
        <f ca="1"/>
        <v>9.1583252922374054</v>
      </c>
      <c r="H4199" s="12">
        <f ca="1"/>
        <v>0.41748270922946529</v>
      </c>
      <c r="I4199" s="12">
        <v>0.4194</v>
      </c>
    </row>
    <row r="4200" spans="6:9" x14ac:dyDescent="0.3">
      <c r="F4200" s="2">
        <v>4195</v>
      </c>
      <c r="G4200" s="12">
        <f ca="1"/>
        <v>9.1587331649819212</v>
      </c>
      <c r="H4200" s="12">
        <f ca="1"/>
        <v>0.41758084998001388</v>
      </c>
      <c r="I4200" s="12">
        <v>0.41949999999999998</v>
      </c>
    </row>
    <row r="4201" spans="6:9" x14ac:dyDescent="0.3">
      <c r="F4201" s="2">
        <v>4196</v>
      </c>
      <c r="G4201" s="12">
        <f ca="1"/>
        <v>9.1591759269233766</v>
      </c>
      <c r="H4201" s="12">
        <f ca="1"/>
        <v>0.41768739659713316</v>
      </c>
      <c r="I4201" s="12">
        <v>0.41959999999999997</v>
      </c>
    </row>
    <row r="4202" spans="6:9" x14ac:dyDescent="0.3">
      <c r="F4202" s="2">
        <v>4197</v>
      </c>
      <c r="G4202" s="12">
        <f ca="1"/>
        <v>9.1605745558589913</v>
      </c>
      <c r="H4202" s="12">
        <f ca="1"/>
        <v>0.41802403878227945</v>
      </c>
      <c r="I4202" s="12">
        <v>0.41970000000000002</v>
      </c>
    </row>
    <row r="4203" spans="6:9" x14ac:dyDescent="0.3">
      <c r="F4203" s="2">
        <v>4198</v>
      </c>
      <c r="G4203" s="12">
        <f ca="1"/>
        <v>9.1606298494952547</v>
      </c>
      <c r="H4203" s="12">
        <f ca="1"/>
        <v>0.41803734998867126</v>
      </c>
      <c r="I4203" s="12">
        <v>0.41980000000000001</v>
      </c>
    </row>
    <row r="4204" spans="6:9" x14ac:dyDescent="0.3">
      <c r="F4204" s="2">
        <v>4199</v>
      </c>
      <c r="G4204" s="12">
        <f ca="1"/>
        <v>9.1607275805412058</v>
      </c>
      <c r="H4204" s="12">
        <f ca="1"/>
        <v>0.41806087787054691</v>
      </c>
      <c r="I4204" s="12">
        <v>0.4199</v>
      </c>
    </row>
    <row r="4205" spans="6:9" x14ac:dyDescent="0.3">
      <c r="F4205" s="2">
        <v>4200</v>
      </c>
      <c r="G4205" s="12">
        <f ca="1"/>
        <v>9.1608068482077289</v>
      </c>
      <c r="H4205" s="12">
        <f ca="1"/>
        <v>0.41807996126518598</v>
      </c>
      <c r="I4205" s="12">
        <v>0.42</v>
      </c>
    </row>
    <row r="4206" spans="6:9" x14ac:dyDescent="0.3">
      <c r="F4206" s="2">
        <v>4201</v>
      </c>
      <c r="G4206" s="12">
        <f ca="1"/>
        <v>9.160960614681608</v>
      </c>
      <c r="H4206" s="12">
        <f ca="1"/>
        <v>0.41811698100999761</v>
      </c>
      <c r="I4206" s="12">
        <v>0.42009999999999997</v>
      </c>
    </row>
    <row r="4207" spans="6:9" x14ac:dyDescent="0.3">
      <c r="F4207" s="2">
        <v>4202</v>
      </c>
      <c r="G4207" s="12">
        <f ca="1"/>
        <v>9.1609884194824094</v>
      </c>
      <c r="H4207" s="12">
        <f ca="1"/>
        <v>0.41812367524668792</v>
      </c>
      <c r="I4207" s="12">
        <v>0.42020000000000002</v>
      </c>
    </row>
    <row r="4208" spans="6:9" x14ac:dyDescent="0.3">
      <c r="F4208" s="2">
        <v>4203</v>
      </c>
      <c r="G4208" s="12">
        <f ca="1"/>
        <v>9.1615039821233584</v>
      </c>
      <c r="H4208" s="12">
        <f ca="1"/>
        <v>0.41824780936588968</v>
      </c>
      <c r="I4208" s="12">
        <v>0.42030000000000001</v>
      </c>
    </row>
    <row r="4209" spans="6:9" x14ac:dyDescent="0.3">
      <c r="F4209" s="2">
        <v>4204</v>
      </c>
      <c r="G4209" s="12">
        <f ca="1"/>
        <v>9.1621407001370319</v>
      </c>
      <c r="H4209" s="12">
        <f ca="1"/>
        <v>0.41840113584587213</v>
      </c>
      <c r="I4209" s="12">
        <v>0.4204</v>
      </c>
    </row>
    <row r="4210" spans="6:9" x14ac:dyDescent="0.3">
      <c r="F4210" s="2">
        <v>4205</v>
      </c>
      <c r="G4210" s="12">
        <f ca="1"/>
        <v>9.1623588747381977</v>
      </c>
      <c r="H4210" s="12">
        <f ca="1"/>
        <v>0.418453679337355</v>
      </c>
      <c r="I4210" s="12">
        <v>0.42049999999999998</v>
      </c>
    </row>
    <row r="4211" spans="6:9" x14ac:dyDescent="0.3">
      <c r="F4211" s="2">
        <v>4206</v>
      </c>
      <c r="G4211" s="12">
        <f ca="1"/>
        <v>9.1624541739660472</v>
      </c>
      <c r="H4211" s="12">
        <f ca="1"/>
        <v>0.41847663133579482</v>
      </c>
      <c r="I4211" s="12">
        <v>0.42059999999999997</v>
      </c>
    </row>
    <row r="4212" spans="6:9" x14ac:dyDescent="0.3">
      <c r="F4212" s="2">
        <v>4207</v>
      </c>
      <c r="G4212" s="12">
        <f ca="1"/>
        <v>9.1626006660923522</v>
      </c>
      <c r="H4212" s="12">
        <f ca="1"/>
        <v>0.41851191372962726</v>
      </c>
      <c r="I4212" s="12">
        <v>0.42070000000000002</v>
      </c>
    </row>
    <row r="4213" spans="6:9" x14ac:dyDescent="0.3">
      <c r="F4213" s="2">
        <v>4208</v>
      </c>
      <c r="G4213" s="12">
        <f ca="1"/>
        <v>9.1627568153030339</v>
      </c>
      <c r="H4213" s="12">
        <f ca="1"/>
        <v>0.41854952338620788</v>
      </c>
      <c r="I4213" s="12">
        <v>0.42080000000000001</v>
      </c>
    </row>
    <row r="4214" spans="6:9" x14ac:dyDescent="0.3">
      <c r="F4214" s="2">
        <v>4209</v>
      </c>
      <c r="G4214" s="12">
        <f ca="1"/>
        <v>9.1628560623569797</v>
      </c>
      <c r="H4214" s="12">
        <f ca="1"/>
        <v>0.41857342848491375</v>
      </c>
      <c r="I4214" s="12">
        <v>0.4209</v>
      </c>
    </row>
    <row r="4215" spans="6:9" x14ac:dyDescent="0.3">
      <c r="F4215" s="2">
        <v>4210</v>
      </c>
      <c r="G4215" s="12">
        <f ca="1"/>
        <v>9.163732884885043</v>
      </c>
      <c r="H4215" s="12">
        <f ca="1"/>
        <v>0.41878464874987986</v>
      </c>
      <c r="I4215" s="12">
        <v>0.42099999999999999</v>
      </c>
    </row>
    <row r="4216" spans="6:9" x14ac:dyDescent="0.3">
      <c r="F4216" s="2">
        <v>4211</v>
      </c>
      <c r="G4216" s="12">
        <f ca="1"/>
        <v>9.1644824306761148</v>
      </c>
      <c r="H4216" s="12">
        <f ca="1"/>
        <v>0.41896524424148229</v>
      </c>
      <c r="I4216" s="12">
        <v>0.42109999999999997</v>
      </c>
    </row>
    <row r="4217" spans="6:9" x14ac:dyDescent="0.3">
      <c r="F4217" s="2">
        <v>4212</v>
      </c>
      <c r="G4217" s="12">
        <f ca="1"/>
        <v>9.1645811604691865</v>
      </c>
      <c r="H4217" s="12">
        <f ca="1"/>
        <v>0.41898903461062631</v>
      </c>
      <c r="I4217" s="12">
        <v>0.42120000000000002</v>
      </c>
    </row>
    <row r="4218" spans="6:9" x14ac:dyDescent="0.3">
      <c r="F4218" s="2">
        <v>4213</v>
      </c>
      <c r="G4218" s="12">
        <f ca="1"/>
        <v>9.1647496102575552</v>
      </c>
      <c r="H4218" s="12">
        <f ca="1"/>
        <v>0.41902962632041951</v>
      </c>
      <c r="I4218" s="12">
        <v>0.42130000000000001</v>
      </c>
    </row>
    <row r="4219" spans="6:9" x14ac:dyDescent="0.3">
      <c r="F4219" s="2">
        <v>4214</v>
      </c>
      <c r="G4219" s="12">
        <f ca="1"/>
        <v>9.1650208691655894</v>
      </c>
      <c r="H4219" s="12">
        <f ca="1"/>
        <v>0.41909499561361863</v>
      </c>
      <c r="I4219" s="12">
        <v>0.4214</v>
      </c>
    </row>
    <row r="4220" spans="6:9" x14ac:dyDescent="0.3">
      <c r="F4220" s="2">
        <v>4215</v>
      </c>
      <c r="G4220" s="12">
        <f ca="1"/>
        <v>9.1657940872358914</v>
      </c>
      <c r="H4220" s="12">
        <f ca="1"/>
        <v>0.41928135280299261</v>
      </c>
      <c r="I4220" s="12">
        <v>0.42149999999999999</v>
      </c>
    </row>
    <row r="4221" spans="6:9" x14ac:dyDescent="0.3">
      <c r="F4221" s="2">
        <v>4216</v>
      </c>
      <c r="G4221" s="12">
        <f ca="1"/>
        <v>9.1673217681133714</v>
      </c>
      <c r="H4221" s="12">
        <f ca="1"/>
        <v>0.41964964832664853</v>
      </c>
      <c r="I4221" s="12">
        <v>0.42159999999999997</v>
      </c>
    </row>
    <row r="4222" spans="6:9" x14ac:dyDescent="0.3">
      <c r="F4222" s="2">
        <v>4217</v>
      </c>
      <c r="G4222" s="12">
        <f ca="1"/>
        <v>9.167522005080599</v>
      </c>
      <c r="H4222" s="12">
        <f ca="1"/>
        <v>0.41969793172095304</v>
      </c>
      <c r="I4222" s="12">
        <v>0.42170000000000002</v>
      </c>
    </row>
    <row r="4223" spans="6:9" x14ac:dyDescent="0.3">
      <c r="F4223" s="2">
        <v>4218</v>
      </c>
      <c r="G4223" s="12">
        <f ca="1"/>
        <v>9.1678845922862084</v>
      </c>
      <c r="H4223" s="12">
        <f ca="1"/>
        <v>0.41978536871336014</v>
      </c>
      <c r="I4223" s="12">
        <v>0.42180000000000001</v>
      </c>
    </row>
    <row r="4224" spans="6:9" x14ac:dyDescent="0.3">
      <c r="F4224" s="2">
        <v>4219</v>
      </c>
      <c r="G4224" s="12">
        <f ca="1"/>
        <v>9.1682150897243595</v>
      </c>
      <c r="H4224" s="12">
        <f ca="1"/>
        <v>0.41986507393548278</v>
      </c>
      <c r="I4224" s="12">
        <v>0.4219</v>
      </c>
    </row>
    <row r="4225" spans="6:9" x14ac:dyDescent="0.3">
      <c r="F4225" s="2">
        <v>4220</v>
      </c>
      <c r="G4225" s="12">
        <f ca="1"/>
        <v>9.1687573825370379</v>
      </c>
      <c r="H4225" s="12">
        <f ca="1"/>
        <v>0.41999587092983959</v>
      </c>
      <c r="I4225" s="12">
        <v>0.42199999999999999</v>
      </c>
    </row>
    <row r="4226" spans="6:9" x14ac:dyDescent="0.3">
      <c r="F4226" s="2">
        <v>4221</v>
      </c>
      <c r="G4226" s="12">
        <f ca="1"/>
        <v>9.1688265207325035</v>
      </c>
      <c r="H4226" s="12">
        <f ca="1"/>
        <v>0.4200125477648271</v>
      </c>
      <c r="I4226" s="12">
        <v>0.42209999999999998</v>
      </c>
    </row>
    <row r="4227" spans="6:9" x14ac:dyDescent="0.3">
      <c r="F4227" s="2">
        <v>4222</v>
      </c>
      <c r="G4227" s="12">
        <f ca="1"/>
        <v>9.1690633804056745</v>
      </c>
      <c r="H4227" s="12">
        <f ca="1"/>
        <v>0.42006968280846158</v>
      </c>
      <c r="I4227" s="12">
        <v>0.42220000000000002</v>
      </c>
    </row>
    <row r="4228" spans="6:9" x14ac:dyDescent="0.3">
      <c r="F4228" s="2">
        <v>4223</v>
      </c>
      <c r="G4228" s="12">
        <f ca="1"/>
        <v>9.1700343271881</v>
      </c>
      <c r="H4228" s="12">
        <f ca="1"/>
        <v>0.4203039272929241</v>
      </c>
      <c r="I4228" s="12">
        <v>0.42230000000000001</v>
      </c>
    </row>
    <row r="4229" spans="6:9" x14ac:dyDescent="0.3">
      <c r="F4229" s="2">
        <v>4224</v>
      </c>
      <c r="G4229" s="12">
        <f ca="1"/>
        <v>9.1701946576328002</v>
      </c>
      <c r="H4229" s="12">
        <f ca="1"/>
        <v>0.42034261281410579</v>
      </c>
      <c r="I4229" s="12">
        <v>0.4224</v>
      </c>
    </row>
    <row r="4230" spans="6:9" x14ac:dyDescent="0.3">
      <c r="F4230" s="2">
        <v>4225</v>
      </c>
      <c r="G4230" s="12">
        <f ca="1"/>
        <v>9.1707955118090414</v>
      </c>
      <c r="H4230" s="12">
        <f ca="1"/>
        <v>0.4204876037571984</v>
      </c>
      <c r="I4230" s="12">
        <v>0.42249999999999999</v>
      </c>
    </row>
    <row r="4231" spans="6:9" x14ac:dyDescent="0.3">
      <c r="F4231" s="2">
        <v>4226</v>
      </c>
      <c r="G4231" s="12">
        <f ca="1"/>
        <v>9.1716427363508739</v>
      </c>
      <c r="H4231" s="12">
        <f ca="1"/>
        <v>0.42069208105262312</v>
      </c>
      <c r="I4231" s="12">
        <v>0.42259999999999998</v>
      </c>
    </row>
    <row r="4232" spans="6:9" x14ac:dyDescent="0.3">
      <c r="F4232" s="2">
        <v>4227</v>
      </c>
      <c r="G4232" s="12">
        <f ca="1"/>
        <v>9.1718204775977163</v>
      </c>
      <c r="H4232" s="12">
        <f ca="1"/>
        <v>0.42073498405350718</v>
      </c>
      <c r="I4232" s="12">
        <v>0.42270000000000002</v>
      </c>
    </row>
    <row r="4233" spans="6:9" x14ac:dyDescent="0.3">
      <c r="F4233" s="2">
        <v>4228</v>
      </c>
      <c r="G4233" s="12">
        <f ca="1"/>
        <v>9.1726336385746237</v>
      </c>
      <c r="H4233" s="12">
        <f ca="1"/>
        <v>0.42093128710862138</v>
      </c>
      <c r="I4233" s="12">
        <v>0.42280000000000001</v>
      </c>
    </row>
    <row r="4234" spans="6:9" x14ac:dyDescent="0.3">
      <c r="F4234" s="2">
        <v>4229</v>
      </c>
      <c r="G4234" s="12">
        <f ca="1"/>
        <v>9.1729712597326269</v>
      </c>
      <c r="H4234" s="12">
        <f ca="1"/>
        <v>0.42101280247207051</v>
      </c>
      <c r="I4234" s="12">
        <v>0.4229</v>
      </c>
    </row>
    <row r="4235" spans="6:9" x14ac:dyDescent="0.3">
      <c r="F4235" s="2">
        <v>4230</v>
      </c>
      <c r="G4235" s="12">
        <f ca="1"/>
        <v>9.1743097300710037</v>
      </c>
      <c r="H4235" s="12">
        <f ca="1"/>
        <v>0.4213360273726855</v>
      </c>
      <c r="I4235" s="12">
        <v>0.42299999999999999</v>
      </c>
    </row>
    <row r="4236" spans="6:9" x14ac:dyDescent="0.3">
      <c r="F4236" s="2">
        <v>4231</v>
      </c>
      <c r="G4236" s="12">
        <f ca="1"/>
        <v>9.1746578994930044</v>
      </c>
      <c r="H4236" s="12">
        <f ca="1"/>
        <v>0.42142012299432952</v>
      </c>
      <c r="I4236" s="12">
        <v>0.42309999999999998</v>
      </c>
    </row>
    <row r="4237" spans="6:9" x14ac:dyDescent="0.3">
      <c r="F4237" s="2">
        <v>4232</v>
      </c>
      <c r="G4237" s="12">
        <f ca="1"/>
        <v>9.175336938442415</v>
      </c>
      <c r="H4237" s="12">
        <f ca="1"/>
        <v>0.42158415560153295</v>
      </c>
      <c r="I4237" s="12">
        <v>0.42320000000000002</v>
      </c>
    </row>
    <row r="4238" spans="6:9" x14ac:dyDescent="0.3">
      <c r="F4238" s="2">
        <v>4233</v>
      </c>
      <c r="G4238" s="12">
        <f ca="1"/>
        <v>9.1759066666616835</v>
      </c>
      <c r="H4238" s="12">
        <f ca="1"/>
        <v>0.42172180277632632</v>
      </c>
      <c r="I4238" s="12">
        <v>0.42330000000000001</v>
      </c>
    </row>
    <row r="4239" spans="6:9" x14ac:dyDescent="0.3">
      <c r="F4239" s="2">
        <v>4234</v>
      </c>
      <c r="G4239" s="12">
        <f ca="1"/>
        <v>9.176344932398635</v>
      </c>
      <c r="H4239" s="12">
        <f ca="1"/>
        <v>0.42182770102156142</v>
      </c>
      <c r="I4239" s="12">
        <v>0.4234</v>
      </c>
    </row>
    <row r="4240" spans="6:9" x14ac:dyDescent="0.3">
      <c r="F4240" s="2">
        <v>4235</v>
      </c>
      <c r="G4240" s="12">
        <f ca="1"/>
        <v>9.176713324016653</v>
      </c>
      <c r="H4240" s="12">
        <f ca="1"/>
        <v>0.42191672403870462</v>
      </c>
      <c r="I4240" s="12">
        <v>0.42349999999999999</v>
      </c>
    </row>
    <row r="4241" spans="6:9" x14ac:dyDescent="0.3">
      <c r="F4241" s="2">
        <v>4236</v>
      </c>
      <c r="G4241" s="12">
        <f ca="1"/>
        <v>9.1768038118144499</v>
      </c>
      <c r="H4241" s="12">
        <f ca="1"/>
        <v>0.42193859188867777</v>
      </c>
      <c r="I4241" s="12">
        <v>0.42359999999999998</v>
      </c>
    </row>
    <row r="4242" spans="6:9" x14ac:dyDescent="0.3">
      <c r="F4242" s="2">
        <v>4237</v>
      </c>
      <c r="G4242" s="12">
        <f ca="1"/>
        <v>9.1768400541515831</v>
      </c>
      <c r="H4242" s="12">
        <f ca="1"/>
        <v>0.42194735057051391</v>
      </c>
      <c r="I4242" s="12">
        <v>0.42370000000000002</v>
      </c>
    </row>
    <row r="4243" spans="6:9" x14ac:dyDescent="0.3">
      <c r="F4243" s="2">
        <v>4238</v>
      </c>
      <c r="G4243" s="12">
        <f ca="1"/>
        <v>9.1772225397233935</v>
      </c>
      <c r="H4243" s="12">
        <f ca="1"/>
        <v>0.42203979038037331</v>
      </c>
      <c r="I4243" s="12">
        <v>0.42380000000000001</v>
      </c>
    </row>
    <row r="4244" spans="6:9" x14ac:dyDescent="0.3">
      <c r="F4244" s="2">
        <v>4239</v>
      </c>
      <c r="G4244" s="12">
        <f ca="1"/>
        <v>9.1773293575952586</v>
      </c>
      <c r="H4244" s="12">
        <f ca="1"/>
        <v>0.42206560780659041</v>
      </c>
      <c r="I4244" s="12">
        <v>0.4239</v>
      </c>
    </row>
    <row r="4245" spans="6:9" x14ac:dyDescent="0.3">
      <c r="F4245" s="2">
        <v>4240</v>
      </c>
      <c r="G4245" s="12">
        <f ca="1"/>
        <v>9.1778171909799706</v>
      </c>
      <c r="H4245" s="12">
        <f ca="1"/>
        <v>0.42218352332223574</v>
      </c>
      <c r="I4245" s="12">
        <v>0.42399999999999999</v>
      </c>
    </row>
    <row r="4246" spans="6:9" x14ac:dyDescent="0.3">
      <c r="F4246" s="2">
        <v>4241</v>
      </c>
      <c r="G4246" s="12">
        <f ca="1"/>
        <v>9.177991035038449</v>
      </c>
      <c r="H4246" s="12">
        <f ca="1"/>
        <v>0.42222554690901071</v>
      </c>
      <c r="I4246" s="12">
        <v>0.42409999999999998</v>
      </c>
    </row>
    <row r="4247" spans="6:9" x14ac:dyDescent="0.3">
      <c r="F4247" s="2">
        <v>4242</v>
      </c>
      <c r="G4247" s="12">
        <f ca="1"/>
        <v>9.1781975187483944</v>
      </c>
      <c r="H4247" s="12">
        <f ca="1"/>
        <v>0.42227546276188332</v>
      </c>
      <c r="I4247" s="12">
        <v>0.42420000000000002</v>
      </c>
    </row>
    <row r="4248" spans="6:9" x14ac:dyDescent="0.3">
      <c r="F4248" s="2">
        <v>4243</v>
      </c>
      <c r="G4248" s="12">
        <f ca="1"/>
        <v>9.1784746067172502</v>
      </c>
      <c r="H4248" s="12">
        <f ca="1"/>
        <v>0.42234245046314456</v>
      </c>
      <c r="I4248" s="12">
        <v>0.42430000000000001</v>
      </c>
    </row>
    <row r="4249" spans="6:9" x14ac:dyDescent="0.3">
      <c r="F4249" s="2">
        <v>4244</v>
      </c>
      <c r="G4249" s="12">
        <f ca="1"/>
        <v>9.1786031108495099</v>
      </c>
      <c r="H4249" s="12">
        <f ca="1"/>
        <v>0.42237351860027783</v>
      </c>
      <c r="I4249" s="12">
        <v>0.4244</v>
      </c>
    </row>
    <row r="4250" spans="6:9" x14ac:dyDescent="0.3">
      <c r="F4250" s="2">
        <v>4245</v>
      </c>
      <c r="G4250" s="12">
        <f ca="1"/>
        <v>9.1787655891211326</v>
      </c>
      <c r="H4250" s="12">
        <f ca="1"/>
        <v>0.42241280192777764</v>
      </c>
      <c r="I4250" s="12">
        <v>0.42449999999999999</v>
      </c>
    </row>
    <row r="4251" spans="6:9" x14ac:dyDescent="0.3">
      <c r="F4251" s="2">
        <v>4246</v>
      </c>
      <c r="G4251" s="12">
        <f ca="1"/>
        <v>9.1787746971444584</v>
      </c>
      <c r="H4251" s="12">
        <f ca="1"/>
        <v>0.42241500407257038</v>
      </c>
      <c r="I4251" s="12">
        <v>0.42459999999999998</v>
      </c>
    </row>
    <row r="4252" spans="6:9" x14ac:dyDescent="0.3">
      <c r="F4252" s="2">
        <v>4247</v>
      </c>
      <c r="G4252" s="12">
        <f ca="1"/>
        <v>9.1796744768567109</v>
      </c>
      <c r="H4252" s="12">
        <f ca="1"/>
        <v>0.42263257672633658</v>
      </c>
      <c r="I4252" s="12">
        <v>0.42470000000000002</v>
      </c>
    </row>
    <row r="4253" spans="6:9" x14ac:dyDescent="0.3">
      <c r="F4253" s="2">
        <v>4248</v>
      </c>
      <c r="G4253" s="12">
        <f ca="1"/>
        <v>9.1800055962031344</v>
      </c>
      <c r="H4253" s="12">
        <f ca="1"/>
        <v>0.42271265513508283</v>
      </c>
      <c r="I4253" s="12">
        <v>0.42480000000000001</v>
      </c>
    </row>
    <row r="4254" spans="6:9" x14ac:dyDescent="0.3">
      <c r="F4254" s="2">
        <v>4249</v>
      </c>
      <c r="G4254" s="12">
        <f ca="1"/>
        <v>9.1804753124027876</v>
      </c>
      <c r="H4254" s="12">
        <f ca="1"/>
        <v>0.4228262626917868</v>
      </c>
      <c r="I4254" s="12">
        <v>0.4249</v>
      </c>
    </row>
    <row r="4255" spans="6:9" x14ac:dyDescent="0.3">
      <c r="F4255" s="2">
        <v>4250</v>
      </c>
      <c r="G4255" s="12">
        <f ca="1"/>
        <v>9.1806429238937763</v>
      </c>
      <c r="H4255" s="12">
        <f ca="1"/>
        <v>0.42286680494923312</v>
      </c>
      <c r="I4255" s="12">
        <v>0.42499999999999999</v>
      </c>
    </row>
    <row r="4256" spans="6:9" x14ac:dyDescent="0.3">
      <c r="F4256" s="2">
        <v>4251</v>
      </c>
      <c r="G4256" s="12">
        <f ca="1"/>
        <v>9.1810672019000847</v>
      </c>
      <c r="H4256" s="12">
        <f ca="1"/>
        <v>0.42296943742001092</v>
      </c>
      <c r="I4256" s="12">
        <v>0.42509999999999998</v>
      </c>
    </row>
    <row r="4257" spans="6:9" x14ac:dyDescent="0.3">
      <c r="F4257" s="2">
        <v>4252</v>
      </c>
      <c r="G4257" s="12">
        <f ca="1"/>
        <v>9.181764438102114</v>
      </c>
      <c r="H4257" s="12">
        <f ca="1"/>
        <v>0.4231381203912199</v>
      </c>
      <c r="I4257" s="12">
        <v>0.42520000000000002</v>
      </c>
    </row>
    <row r="4258" spans="6:9" x14ac:dyDescent="0.3">
      <c r="F4258" s="2">
        <v>4253</v>
      </c>
      <c r="G4258" s="12">
        <f ca="1"/>
        <v>9.1829395420235223</v>
      </c>
      <c r="H4258" s="12">
        <f ca="1"/>
        <v>0.42342247660542132</v>
      </c>
      <c r="I4258" s="12">
        <v>0.42530000000000001</v>
      </c>
    </row>
    <row r="4259" spans="6:9" x14ac:dyDescent="0.3">
      <c r="F4259" s="2">
        <v>4254</v>
      </c>
      <c r="G4259" s="12">
        <f ca="1"/>
        <v>9.1830405447540091</v>
      </c>
      <c r="H4259" s="12">
        <f ca="1"/>
        <v>0.42344692128434447</v>
      </c>
      <c r="I4259" s="12">
        <v>0.4254</v>
      </c>
    </row>
    <row r="4260" spans="6:9" x14ac:dyDescent="0.3">
      <c r="F4260" s="2">
        <v>4255</v>
      </c>
      <c r="G4260" s="12">
        <f ca="1"/>
        <v>9.1832179749907201</v>
      </c>
      <c r="H4260" s="12">
        <f ca="1"/>
        <v>0.4234898643433741</v>
      </c>
      <c r="I4260" s="12">
        <v>0.42549999999999999</v>
      </c>
    </row>
    <row r="4261" spans="6:9" x14ac:dyDescent="0.3">
      <c r="F4261" s="2">
        <v>4256</v>
      </c>
      <c r="G4261" s="12">
        <f ca="1"/>
        <v>9.1834978788181445</v>
      </c>
      <c r="H4261" s="12">
        <f ca="1"/>
        <v>0.42355761248312618</v>
      </c>
      <c r="I4261" s="12">
        <v>0.42559999999999998</v>
      </c>
    </row>
    <row r="4262" spans="6:9" x14ac:dyDescent="0.3">
      <c r="F4262" s="2">
        <v>4257</v>
      </c>
      <c r="G4262" s="12">
        <f ca="1"/>
        <v>9.1842397963714486</v>
      </c>
      <c r="H4262" s="12">
        <f ca="1"/>
        <v>0.42373720819819616</v>
      </c>
      <c r="I4262" s="12">
        <v>0.42570000000000002</v>
      </c>
    </row>
    <row r="4263" spans="6:9" x14ac:dyDescent="0.3">
      <c r="F4263" s="2">
        <v>4258</v>
      </c>
      <c r="G4263" s="12">
        <f ca="1"/>
        <v>9.1843038480254897</v>
      </c>
      <c r="H4263" s="12">
        <f ca="1"/>
        <v>0.42375271461659425</v>
      </c>
      <c r="I4263" s="12">
        <v>0.42580000000000001</v>
      </c>
    </row>
    <row r="4264" spans="6:9" x14ac:dyDescent="0.3">
      <c r="F4264" s="2">
        <v>4259</v>
      </c>
      <c r="G4264" s="12">
        <f ca="1"/>
        <v>9.1848320729014805</v>
      </c>
      <c r="H4264" s="12">
        <f ca="1"/>
        <v>0.42388060267083272</v>
      </c>
      <c r="I4264" s="12">
        <v>0.4259</v>
      </c>
    </row>
    <row r="4265" spans="6:9" x14ac:dyDescent="0.3">
      <c r="F4265" s="2">
        <v>4260</v>
      </c>
      <c r="G4265" s="12">
        <f ca="1"/>
        <v>9.1848447858267086</v>
      </c>
      <c r="H4265" s="12">
        <f ca="1"/>
        <v>0.4238836807798444</v>
      </c>
      <c r="I4265" s="12">
        <v>0.42599999999999999</v>
      </c>
    </row>
    <row r="4266" spans="6:9" x14ac:dyDescent="0.3">
      <c r="F4266" s="2">
        <v>4261</v>
      </c>
      <c r="G4266" s="12">
        <f ca="1"/>
        <v>9.1851966592154817</v>
      </c>
      <c r="H4266" s="12">
        <f ca="1"/>
        <v>0.42396888152028389</v>
      </c>
      <c r="I4266" s="12">
        <v>0.42609999999999998</v>
      </c>
    </row>
    <row r="4267" spans="6:9" x14ac:dyDescent="0.3">
      <c r="F4267" s="2">
        <v>4262</v>
      </c>
      <c r="G4267" s="12">
        <f ca="1"/>
        <v>9.1854023097195583</v>
      </c>
      <c r="H4267" s="12">
        <f ca="1"/>
        <v>0.42401867986608899</v>
      </c>
      <c r="I4267" s="12">
        <v>0.42620000000000002</v>
      </c>
    </row>
    <row r="4268" spans="6:9" x14ac:dyDescent="0.3">
      <c r="F4268" s="2">
        <v>4263</v>
      </c>
      <c r="G4268" s="12">
        <f ca="1"/>
        <v>9.1855820511437329</v>
      </c>
      <c r="H4268" s="12">
        <f ca="1"/>
        <v>0.42406220627103708</v>
      </c>
      <c r="I4268" s="12">
        <v>0.42630000000000001</v>
      </c>
    </row>
    <row r="4269" spans="6:9" x14ac:dyDescent="0.3">
      <c r="F4269" s="2">
        <v>4264</v>
      </c>
      <c r="G4269" s="12">
        <f ca="1"/>
        <v>9.1858077622998096</v>
      </c>
      <c r="H4269" s="12">
        <f ca="1"/>
        <v>0.4241168673417145</v>
      </c>
      <c r="I4269" s="12">
        <v>0.4264</v>
      </c>
    </row>
    <row r="4270" spans="6:9" x14ac:dyDescent="0.3">
      <c r="F4270" s="2">
        <v>4265</v>
      </c>
      <c r="G4270" s="12">
        <f ca="1"/>
        <v>9.1861812129703964</v>
      </c>
      <c r="H4270" s="12">
        <f ca="1"/>
        <v>0.42420731318645089</v>
      </c>
      <c r="I4270" s="12">
        <v>0.42649999999999999</v>
      </c>
    </row>
    <row r="4271" spans="6:9" x14ac:dyDescent="0.3">
      <c r="F4271" s="2">
        <v>4266</v>
      </c>
      <c r="G4271" s="12">
        <f ca="1"/>
        <v>9.1865111044011591</v>
      </c>
      <c r="H4271" s="12">
        <f ca="1"/>
        <v>0.42428721597258257</v>
      </c>
      <c r="I4271" s="12">
        <v>0.42659999999999998</v>
      </c>
    </row>
    <row r="4272" spans="6:9" x14ac:dyDescent="0.3">
      <c r="F4272" s="2">
        <v>4267</v>
      </c>
      <c r="G4272" s="12">
        <f ca="1"/>
        <v>9.1869314009123872</v>
      </c>
      <c r="H4272" s="12">
        <f ca="1"/>
        <v>0.42438902458790018</v>
      </c>
      <c r="I4272" s="12">
        <v>0.42670000000000002</v>
      </c>
    </row>
    <row r="4273" spans="6:9" x14ac:dyDescent="0.3">
      <c r="F4273" s="2">
        <v>4268</v>
      </c>
      <c r="G4273" s="12">
        <f ca="1"/>
        <v>9.1870800023244588</v>
      </c>
      <c r="H4273" s="12">
        <f ca="1"/>
        <v>0.42442502275408667</v>
      </c>
      <c r="I4273" s="12">
        <v>0.42680000000000001</v>
      </c>
    </row>
    <row r="4274" spans="6:9" x14ac:dyDescent="0.3">
      <c r="F4274" s="2">
        <v>4269</v>
      </c>
      <c r="G4274" s="12">
        <f ca="1"/>
        <v>9.1872311537936646</v>
      </c>
      <c r="H4274" s="12">
        <f ca="1"/>
        <v>0.42446163993692698</v>
      </c>
      <c r="I4274" s="12">
        <v>0.4269</v>
      </c>
    </row>
    <row r="4275" spans="6:9" x14ac:dyDescent="0.3">
      <c r="F4275" s="2">
        <v>4270</v>
      </c>
      <c r="G4275" s="12">
        <f ca="1"/>
        <v>9.187593119027845</v>
      </c>
      <c r="H4275" s="12">
        <f ca="1"/>
        <v>0.42454933300803688</v>
      </c>
      <c r="I4275" s="12">
        <v>0.42699999999999999</v>
      </c>
    </row>
    <row r="4276" spans="6:9" x14ac:dyDescent="0.3">
      <c r="F4276" s="2">
        <v>4271</v>
      </c>
      <c r="G4276" s="12">
        <f ca="1"/>
        <v>9.1889326435386245</v>
      </c>
      <c r="H4276" s="12">
        <f ca="1"/>
        <v>0.42487392273717473</v>
      </c>
      <c r="I4276" s="12">
        <v>0.42709999999999998</v>
      </c>
    </row>
    <row r="4277" spans="6:9" x14ac:dyDescent="0.3">
      <c r="F4277" s="2">
        <v>4272</v>
      </c>
      <c r="G4277" s="12">
        <f ca="1"/>
        <v>9.1902469522394252</v>
      </c>
      <c r="H4277" s="12">
        <f ca="1"/>
        <v>0.42519250011843768</v>
      </c>
      <c r="I4277" s="12">
        <v>0.42720000000000002</v>
      </c>
    </row>
    <row r="4278" spans="6:9" x14ac:dyDescent="0.3">
      <c r="F4278" s="2">
        <v>4273</v>
      </c>
      <c r="G4278" s="12">
        <f ca="1"/>
        <v>9.1908258438204307</v>
      </c>
      <c r="H4278" s="12">
        <f ca="1"/>
        <v>0.4253328492831453</v>
      </c>
      <c r="I4278" s="12">
        <v>0.42730000000000001</v>
      </c>
    </row>
    <row r="4279" spans="6:9" x14ac:dyDescent="0.3">
      <c r="F4279" s="2">
        <v>4274</v>
      </c>
      <c r="G4279" s="12">
        <f ca="1"/>
        <v>9.1913280296845237</v>
      </c>
      <c r="H4279" s="12">
        <f ca="1"/>
        <v>0.42545461675552365</v>
      </c>
      <c r="I4279" s="12">
        <v>0.4274</v>
      </c>
    </row>
    <row r="4280" spans="6:9" x14ac:dyDescent="0.3">
      <c r="F4280" s="2">
        <v>4275</v>
      </c>
      <c r="G4280" s="12">
        <f ca="1"/>
        <v>9.1920016043319102</v>
      </c>
      <c r="H4280" s="12">
        <f ca="1"/>
        <v>0.4256179638616393</v>
      </c>
      <c r="I4280" s="12">
        <v>0.42749999999999999</v>
      </c>
    </row>
    <row r="4281" spans="6:9" x14ac:dyDescent="0.3">
      <c r="F4281" s="2">
        <v>4276</v>
      </c>
      <c r="G4281" s="12">
        <f ca="1"/>
        <v>9.1922523727855872</v>
      </c>
      <c r="H4281" s="12">
        <f ca="1"/>
        <v>0.42567878364794121</v>
      </c>
      <c r="I4281" s="12">
        <v>0.42759999999999998</v>
      </c>
    </row>
    <row r="4282" spans="6:9" x14ac:dyDescent="0.3">
      <c r="F4282" s="2">
        <v>4277</v>
      </c>
      <c r="G4282" s="12">
        <f ca="1"/>
        <v>9.1927819806129598</v>
      </c>
      <c r="H4282" s="12">
        <f ca="1"/>
        <v>0.42580724291009819</v>
      </c>
      <c r="I4282" s="12">
        <v>0.42770000000000002</v>
      </c>
    </row>
    <row r="4283" spans="6:9" x14ac:dyDescent="0.3">
      <c r="F4283" s="2">
        <v>4278</v>
      </c>
      <c r="G4283" s="12">
        <f ca="1"/>
        <v>9.1928323403689305</v>
      </c>
      <c r="H4283" s="12">
        <f ca="1"/>
        <v>0.42581945875884308</v>
      </c>
      <c r="I4283" s="12">
        <v>0.42780000000000001</v>
      </c>
    </row>
    <row r="4284" spans="6:9" x14ac:dyDescent="0.3">
      <c r="F4284" s="2">
        <v>4279</v>
      </c>
      <c r="G4284" s="12">
        <f ca="1"/>
        <v>9.1929527843868861</v>
      </c>
      <c r="H4284" s="12">
        <f ca="1"/>
        <v>0.42584867563656315</v>
      </c>
      <c r="I4284" s="12">
        <v>0.4279</v>
      </c>
    </row>
    <row r="4285" spans="6:9" x14ac:dyDescent="0.3">
      <c r="F4285" s="2">
        <v>4280</v>
      </c>
      <c r="G4285" s="12">
        <f ca="1"/>
        <v>9.1933786345212649</v>
      </c>
      <c r="H4285" s="12">
        <f ca="1"/>
        <v>0.4259519833280887</v>
      </c>
      <c r="I4285" s="12">
        <v>0.42799999999999999</v>
      </c>
    </row>
    <row r="4286" spans="6:9" x14ac:dyDescent="0.3">
      <c r="F4286" s="2">
        <v>4281</v>
      </c>
      <c r="G4286" s="12">
        <f ca="1"/>
        <v>9.1937645689357694</v>
      </c>
      <c r="H4286" s="12">
        <f ca="1"/>
        <v>0.42604561654067119</v>
      </c>
      <c r="I4286" s="12">
        <v>0.42809999999999998</v>
      </c>
    </row>
    <row r="4287" spans="6:9" x14ac:dyDescent="0.3">
      <c r="F4287" s="2">
        <v>4282</v>
      </c>
      <c r="G4287" s="12">
        <f ca="1"/>
        <v>9.1938523767165705</v>
      </c>
      <c r="H4287" s="12">
        <f ca="1"/>
        <v>0.42606692112529421</v>
      </c>
      <c r="I4287" s="12">
        <v>0.42820000000000003</v>
      </c>
    </row>
    <row r="4288" spans="6:9" x14ac:dyDescent="0.3">
      <c r="F4288" s="2">
        <v>4283</v>
      </c>
      <c r="G4288" s="12">
        <f ca="1"/>
        <v>9.1941386182715785</v>
      </c>
      <c r="H4288" s="12">
        <f ca="1"/>
        <v>0.42613637419104322</v>
      </c>
      <c r="I4288" s="12">
        <v>0.42830000000000001</v>
      </c>
    </row>
    <row r="4289" spans="6:9" x14ac:dyDescent="0.3">
      <c r="F4289" s="2">
        <v>4284</v>
      </c>
      <c r="G4289" s="12">
        <f ca="1"/>
        <v>9.1942580053883045</v>
      </c>
      <c r="H4289" s="12">
        <f ca="1"/>
        <v>0.42616534338699363</v>
      </c>
      <c r="I4289" s="12">
        <v>0.4284</v>
      </c>
    </row>
    <row r="4290" spans="6:9" x14ac:dyDescent="0.3">
      <c r="F4290" s="2">
        <v>4285</v>
      </c>
      <c r="G4290" s="12">
        <f ca="1"/>
        <v>9.1945329311211541</v>
      </c>
      <c r="H4290" s="12">
        <f ca="1"/>
        <v>0.42623205693480737</v>
      </c>
      <c r="I4290" s="12">
        <v>0.42849999999999999</v>
      </c>
    </row>
    <row r="4291" spans="6:9" x14ac:dyDescent="0.3">
      <c r="F4291" s="2">
        <v>4286</v>
      </c>
      <c r="G4291" s="12">
        <f ca="1"/>
        <v>9.1945978750993334</v>
      </c>
      <c r="H4291" s="12">
        <f ca="1"/>
        <v>0.42624781687198676</v>
      </c>
      <c r="I4291" s="12">
        <v>0.42859999999999998</v>
      </c>
    </row>
    <row r="4292" spans="6:9" x14ac:dyDescent="0.3">
      <c r="F4292" s="2">
        <v>4287</v>
      </c>
      <c r="G4292" s="12">
        <f ca="1"/>
        <v>9.1948085685425855</v>
      </c>
      <c r="H4292" s="12">
        <f ca="1"/>
        <v>0.42629894740925356</v>
      </c>
      <c r="I4292" s="12">
        <v>0.42870000000000003</v>
      </c>
    </row>
    <row r="4293" spans="6:9" x14ac:dyDescent="0.3">
      <c r="F4293" s="2">
        <v>4288</v>
      </c>
      <c r="G4293" s="12">
        <f ca="1"/>
        <v>9.1950189338988952</v>
      </c>
      <c r="H4293" s="12">
        <f ca="1"/>
        <v>0.42635000079420327</v>
      </c>
      <c r="I4293" s="12">
        <v>0.42880000000000001</v>
      </c>
    </row>
    <row r="4294" spans="6:9" x14ac:dyDescent="0.3">
      <c r="F4294" s="2">
        <v>4289</v>
      </c>
      <c r="G4294" s="12">
        <f ca="1"/>
        <v>9.1951361755978969</v>
      </c>
      <c r="H4294" s="12">
        <f ca="1"/>
        <v>0.42637845514943928</v>
      </c>
      <c r="I4294" s="12">
        <v>0.4289</v>
      </c>
    </row>
    <row r="4295" spans="6:9" x14ac:dyDescent="0.3">
      <c r="F4295" s="2">
        <v>4290</v>
      </c>
      <c r="G4295" s="12">
        <f ca="1"/>
        <v>9.1954123027129153</v>
      </c>
      <c r="H4295" s="12">
        <f ca="1"/>
        <v>0.42644547374091124</v>
      </c>
      <c r="I4295" s="12">
        <v>0.42899999999999999</v>
      </c>
    </row>
    <row r="4296" spans="6:9" x14ac:dyDescent="0.3">
      <c r="F4296" s="2">
        <v>4291</v>
      </c>
      <c r="G4296" s="12">
        <f ca="1"/>
        <v>9.195660698153544</v>
      </c>
      <c r="H4296" s="12">
        <f ca="1"/>
        <v>0.42650576522581063</v>
      </c>
      <c r="I4296" s="12">
        <v>0.42909999999999998</v>
      </c>
    </row>
    <row r="4297" spans="6:9" x14ac:dyDescent="0.3">
      <c r="F4297" s="2">
        <v>4292</v>
      </c>
      <c r="G4297" s="12">
        <f ca="1"/>
        <v>9.1960172906121471</v>
      </c>
      <c r="H4297" s="12">
        <f ca="1"/>
        <v>0.42659232470355468</v>
      </c>
      <c r="I4297" s="12">
        <v>0.42920000000000003</v>
      </c>
    </row>
    <row r="4298" spans="6:9" x14ac:dyDescent="0.3">
      <c r="F4298" s="2">
        <v>4293</v>
      </c>
      <c r="G4298" s="12">
        <f ca="1"/>
        <v>9.196271144548616</v>
      </c>
      <c r="H4298" s="12">
        <f ca="1"/>
        <v>0.42665394967726322</v>
      </c>
      <c r="I4298" s="12">
        <v>0.42930000000000001</v>
      </c>
    </row>
    <row r="4299" spans="6:9" x14ac:dyDescent="0.3">
      <c r="F4299" s="2">
        <v>4294</v>
      </c>
      <c r="G4299" s="12">
        <f ca="1"/>
        <v>9.1964057405337822</v>
      </c>
      <c r="H4299" s="12">
        <f ca="1"/>
        <v>0.42668662532981994</v>
      </c>
      <c r="I4299" s="12">
        <v>0.4294</v>
      </c>
    </row>
    <row r="4300" spans="6:9" x14ac:dyDescent="0.3">
      <c r="F4300" s="2">
        <v>4295</v>
      </c>
      <c r="G4300" s="12">
        <f ca="1"/>
        <v>9.1964842617973694</v>
      </c>
      <c r="H4300" s="12">
        <f ca="1"/>
        <v>0.42670568827681976</v>
      </c>
      <c r="I4300" s="12">
        <v>0.42949999999999999</v>
      </c>
    </row>
    <row r="4301" spans="6:9" x14ac:dyDescent="0.3">
      <c r="F4301" s="2">
        <v>4296</v>
      </c>
      <c r="G4301" s="12">
        <f ca="1"/>
        <v>9.1971497165779184</v>
      </c>
      <c r="H4301" s="12">
        <f ca="1"/>
        <v>0.42686725736957298</v>
      </c>
      <c r="I4301" s="12">
        <v>0.42959999999999998</v>
      </c>
    </row>
    <row r="4302" spans="6:9" x14ac:dyDescent="0.3">
      <c r="F4302" s="2">
        <v>4297</v>
      </c>
      <c r="G4302" s="12">
        <f ca="1"/>
        <v>9.197287468961667</v>
      </c>
      <c r="H4302" s="12">
        <f ca="1"/>
        <v>0.42690070603245533</v>
      </c>
      <c r="I4302" s="12">
        <v>0.42970000000000003</v>
      </c>
    </row>
    <row r="4303" spans="6:9" x14ac:dyDescent="0.3">
      <c r="F4303" s="2">
        <v>4298</v>
      </c>
      <c r="G4303" s="12">
        <f ca="1"/>
        <v>9.1973356813916993</v>
      </c>
      <c r="H4303" s="12">
        <f ca="1"/>
        <v>0.42691241309381456</v>
      </c>
      <c r="I4303" s="12">
        <v>0.42980000000000002</v>
      </c>
    </row>
    <row r="4304" spans="6:9" x14ac:dyDescent="0.3">
      <c r="F4304" s="2">
        <v>4299</v>
      </c>
      <c r="G4304" s="12">
        <f ca="1"/>
        <v>9.1987575578849476</v>
      </c>
      <c r="H4304" s="12">
        <f ca="1"/>
        <v>0.42725773465043126</v>
      </c>
      <c r="I4304" s="12">
        <v>0.4299</v>
      </c>
    </row>
    <row r="4305" spans="6:9" x14ac:dyDescent="0.3">
      <c r="F4305" s="2">
        <v>4300</v>
      </c>
      <c r="G4305" s="12">
        <f ca="1"/>
        <v>9.2001099124061678</v>
      </c>
      <c r="H4305" s="12">
        <f ca="1"/>
        <v>0.42758627583842534</v>
      </c>
      <c r="I4305" s="12">
        <v>0.43</v>
      </c>
    </row>
    <row r="4306" spans="6:9" x14ac:dyDescent="0.3">
      <c r="F4306" s="2">
        <v>4301</v>
      </c>
      <c r="G4306" s="12">
        <f ca="1"/>
        <v>9.2003080799662253</v>
      </c>
      <c r="H4306" s="12">
        <f ca="1"/>
        <v>0.42763442719552036</v>
      </c>
      <c r="I4306" s="12">
        <v>0.43009999999999998</v>
      </c>
    </row>
    <row r="4307" spans="6:9" x14ac:dyDescent="0.3">
      <c r="F4307" s="2">
        <v>4302</v>
      </c>
      <c r="G4307" s="12">
        <f ca="1"/>
        <v>9.2005868657003536</v>
      </c>
      <c r="H4307" s="12">
        <f ca="1"/>
        <v>0.42770217107901043</v>
      </c>
      <c r="I4307" s="12">
        <v>0.43020000000000003</v>
      </c>
    </row>
    <row r="4308" spans="6:9" x14ac:dyDescent="0.3">
      <c r="F4308" s="2">
        <v>4303</v>
      </c>
      <c r="G4308" s="12">
        <f ca="1"/>
        <v>9.2009176722216885</v>
      </c>
      <c r="H4308" s="12">
        <f ca="1"/>
        <v>0.42778256139242388</v>
      </c>
      <c r="I4308" s="12">
        <v>0.43030000000000002</v>
      </c>
    </row>
    <row r="4309" spans="6:9" x14ac:dyDescent="0.3">
      <c r="F4309" s="2">
        <v>4304</v>
      </c>
      <c r="G4309" s="12">
        <f ca="1"/>
        <v>9.2015222098976466</v>
      </c>
      <c r="H4309" s="12">
        <f ca="1"/>
        <v>0.42792948758118676</v>
      </c>
      <c r="I4309" s="12">
        <v>0.4304</v>
      </c>
    </row>
    <row r="4310" spans="6:9" x14ac:dyDescent="0.3">
      <c r="F4310" s="2">
        <v>4305</v>
      </c>
      <c r="G4310" s="12">
        <f ca="1"/>
        <v>9.2016093759062905</v>
      </c>
      <c r="H4310" s="12">
        <f ca="1"/>
        <v>0.42795067397959785</v>
      </c>
      <c r="I4310" s="12">
        <v>0.43049999999999999</v>
      </c>
    </row>
    <row r="4311" spans="6:9" x14ac:dyDescent="0.3">
      <c r="F4311" s="2">
        <v>4306</v>
      </c>
      <c r="G4311" s="12">
        <f ca="1"/>
        <v>9.2016479471581842</v>
      </c>
      <c r="H4311" s="12">
        <f ca="1"/>
        <v>0.4279600491660227</v>
      </c>
      <c r="I4311" s="12">
        <v>0.43059999999999998</v>
      </c>
    </row>
    <row r="4312" spans="6:9" x14ac:dyDescent="0.3">
      <c r="F4312" s="2">
        <v>4307</v>
      </c>
      <c r="G4312" s="12">
        <f ca="1"/>
        <v>9.2017349879406023</v>
      </c>
      <c r="H4312" s="12">
        <f ca="1"/>
        <v>0.42798120573116549</v>
      </c>
      <c r="I4312" s="12">
        <v>0.43070000000000003</v>
      </c>
    </row>
    <row r="4313" spans="6:9" x14ac:dyDescent="0.3">
      <c r="F4313" s="2">
        <v>4308</v>
      </c>
      <c r="G4313" s="12">
        <f ca="1"/>
        <v>9.2022274712582028</v>
      </c>
      <c r="H4313" s="12">
        <f ca="1"/>
        <v>0.42810091905050851</v>
      </c>
      <c r="I4313" s="12">
        <v>0.43080000000000002</v>
      </c>
    </row>
    <row r="4314" spans="6:9" x14ac:dyDescent="0.3">
      <c r="F4314" s="2">
        <v>4309</v>
      </c>
      <c r="G4314" s="12">
        <f ca="1"/>
        <v>9.2025842704292646</v>
      </c>
      <c r="H4314" s="12">
        <f ca="1"/>
        <v>0.42818765849624019</v>
      </c>
      <c r="I4314" s="12">
        <v>0.43090000000000001</v>
      </c>
    </row>
    <row r="4315" spans="6:9" x14ac:dyDescent="0.3">
      <c r="F4315" s="2">
        <v>4310</v>
      </c>
      <c r="G4315" s="12">
        <f ca="1"/>
        <v>9.2031281957270501</v>
      </c>
      <c r="H4315" s="12">
        <f ca="1"/>
        <v>0.4283199026326715</v>
      </c>
      <c r="I4315" s="12">
        <v>0.43099999999999999</v>
      </c>
    </row>
    <row r="4316" spans="6:9" x14ac:dyDescent="0.3">
      <c r="F4316" s="2">
        <v>4311</v>
      </c>
      <c r="G4316" s="12">
        <f ca="1"/>
        <v>9.2034334840393566</v>
      </c>
      <c r="H4316" s="12">
        <f ca="1"/>
        <v>0.42839413428755579</v>
      </c>
      <c r="I4316" s="12">
        <v>0.43109999999999998</v>
      </c>
    </row>
    <row r="4317" spans="6:9" x14ac:dyDescent="0.3">
      <c r="F4317" s="2">
        <v>4312</v>
      </c>
      <c r="G4317" s="12">
        <f ca="1"/>
        <v>9.203711409935261</v>
      </c>
      <c r="H4317" s="12">
        <f ca="1"/>
        <v>0.4284617171633347</v>
      </c>
      <c r="I4317" s="12">
        <v>0.43120000000000003</v>
      </c>
    </row>
    <row r="4318" spans="6:9" x14ac:dyDescent="0.3">
      <c r="F4318" s="2">
        <v>4313</v>
      </c>
      <c r="G4318" s="12">
        <f ca="1"/>
        <v>9.2038301526284432</v>
      </c>
      <c r="H4318" s="12">
        <f ca="1"/>
        <v>0.42849059296525227</v>
      </c>
      <c r="I4318" s="12">
        <v>0.43130000000000002</v>
      </c>
    </row>
    <row r="4319" spans="6:9" x14ac:dyDescent="0.3">
      <c r="F4319" s="2">
        <v>4314</v>
      </c>
      <c r="G4319" s="12">
        <f ca="1"/>
        <v>9.2041433840063025</v>
      </c>
      <c r="H4319" s="12">
        <f ca="1"/>
        <v>0.42856676817417927</v>
      </c>
      <c r="I4319" s="12">
        <v>0.43140000000000001</v>
      </c>
    </row>
    <row r="4320" spans="6:9" x14ac:dyDescent="0.3">
      <c r="F4320" s="2">
        <v>4315</v>
      </c>
      <c r="G4320" s="12">
        <f ca="1"/>
        <v>9.2050234317417967</v>
      </c>
      <c r="H4320" s="12">
        <f ca="1"/>
        <v>0.42878081719254069</v>
      </c>
      <c r="I4320" s="12">
        <v>0.43149999999999999</v>
      </c>
    </row>
    <row r="4321" spans="6:9" x14ac:dyDescent="0.3">
      <c r="F4321" s="2">
        <v>4316</v>
      </c>
      <c r="G4321" s="12">
        <f ca="1"/>
        <v>9.2055583305885946</v>
      </c>
      <c r="H4321" s="12">
        <f ca="1"/>
        <v>0.42891093840939187</v>
      </c>
      <c r="I4321" s="12">
        <v>0.43159999999999998</v>
      </c>
    </row>
    <row r="4322" spans="6:9" x14ac:dyDescent="0.3">
      <c r="F4322" s="2">
        <v>4317</v>
      </c>
      <c r="G4322" s="12">
        <f ca="1"/>
        <v>9.2057962275832157</v>
      </c>
      <c r="H4322" s="12">
        <f ca="1"/>
        <v>0.42896881504875173</v>
      </c>
      <c r="I4322" s="12">
        <v>0.43169999999999997</v>
      </c>
    </row>
    <row r="4323" spans="6:9" x14ac:dyDescent="0.3">
      <c r="F4323" s="2">
        <v>4318</v>
      </c>
      <c r="G4323" s="12">
        <f ca="1"/>
        <v>9.2059562230169476</v>
      </c>
      <c r="H4323" s="12">
        <f ca="1"/>
        <v>0.42900774119771667</v>
      </c>
      <c r="I4323" s="12">
        <v>0.43180000000000002</v>
      </c>
    </row>
    <row r="4324" spans="6:9" x14ac:dyDescent="0.3">
      <c r="F4324" s="2">
        <v>4319</v>
      </c>
      <c r="G4324" s="12">
        <f ca="1"/>
        <v>9.2060182025494637</v>
      </c>
      <c r="H4324" s="12">
        <f ca="1"/>
        <v>0.42902282090896871</v>
      </c>
      <c r="I4324" s="12">
        <v>0.43190000000000001</v>
      </c>
    </row>
    <row r="4325" spans="6:9" x14ac:dyDescent="0.3">
      <c r="F4325" s="2">
        <v>4320</v>
      </c>
      <c r="G4325" s="12">
        <f ca="1"/>
        <v>9.2064964753238563</v>
      </c>
      <c r="H4325" s="12">
        <f ca="1"/>
        <v>0.42913919246813104</v>
      </c>
      <c r="I4325" s="12">
        <v>0.432</v>
      </c>
    </row>
    <row r="4326" spans="6:9" x14ac:dyDescent="0.3">
      <c r="F4326" s="2">
        <v>4321</v>
      </c>
      <c r="G4326" s="12">
        <f ca="1"/>
        <v>9.2065340424006283</v>
      </c>
      <c r="H4326" s="12">
        <f ca="1"/>
        <v>0.42914833368171834</v>
      </c>
      <c r="I4326" s="12">
        <v>0.43209999999999998</v>
      </c>
    </row>
    <row r="4327" spans="6:9" x14ac:dyDescent="0.3">
      <c r="F4327" s="2">
        <v>4322</v>
      </c>
      <c r="G4327" s="12">
        <f ca="1"/>
        <v>9.2070909487620174</v>
      </c>
      <c r="H4327" s="12">
        <f ca="1"/>
        <v>0.42928385503456834</v>
      </c>
      <c r="I4327" s="12">
        <v>0.43219999999999997</v>
      </c>
    </row>
    <row r="4328" spans="6:9" x14ac:dyDescent="0.3">
      <c r="F4328" s="2">
        <v>4323</v>
      </c>
      <c r="G4328" s="12">
        <f ca="1"/>
        <v>9.2074551933936029</v>
      </c>
      <c r="H4328" s="12">
        <f ca="1"/>
        <v>0.42937250197901955</v>
      </c>
      <c r="I4328" s="12">
        <v>0.43230000000000002</v>
      </c>
    </row>
    <row r="4329" spans="6:9" x14ac:dyDescent="0.3">
      <c r="F4329" s="2">
        <v>4324</v>
      </c>
      <c r="G4329" s="12">
        <f ca="1"/>
        <v>9.2081497269686015</v>
      </c>
      <c r="H4329" s="12">
        <f ca="1"/>
        <v>0.42954155214725309</v>
      </c>
      <c r="I4329" s="12">
        <v>0.43240000000000001</v>
      </c>
    </row>
    <row r="4330" spans="6:9" x14ac:dyDescent="0.3">
      <c r="F4330" s="2">
        <v>4325</v>
      </c>
      <c r="G4330" s="12">
        <f ca="1"/>
        <v>9.2089366016772232</v>
      </c>
      <c r="H4330" s="12">
        <f ca="1"/>
        <v>0.42973311014458659</v>
      </c>
      <c r="I4330" s="12">
        <v>0.4325</v>
      </c>
    </row>
    <row r="4331" spans="6:9" x14ac:dyDescent="0.3">
      <c r="F4331" s="2">
        <v>4326</v>
      </c>
      <c r="G4331" s="12">
        <f ca="1"/>
        <v>9.2092413132006801</v>
      </c>
      <c r="H4331" s="12">
        <f ca="1"/>
        <v>0.42980729868617995</v>
      </c>
      <c r="I4331" s="12">
        <v>0.43259999999999998</v>
      </c>
    </row>
    <row r="4332" spans="6:9" x14ac:dyDescent="0.3">
      <c r="F4332" s="2">
        <v>4327</v>
      </c>
      <c r="G4332" s="12">
        <f ca="1"/>
        <v>9.2114371674275723</v>
      </c>
      <c r="H4332" s="12">
        <f ca="1"/>
        <v>0.43034207633912469</v>
      </c>
      <c r="I4332" s="12">
        <v>0.43269999999999997</v>
      </c>
    </row>
    <row r="4333" spans="6:9" x14ac:dyDescent="0.3">
      <c r="F4333" s="2">
        <v>4328</v>
      </c>
      <c r="G4333" s="12">
        <f ca="1"/>
        <v>9.2125359323616269</v>
      </c>
      <c r="H4333" s="12">
        <f ca="1"/>
        <v>0.43060976790699146</v>
      </c>
      <c r="I4333" s="12">
        <v>0.43280000000000002</v>
      </c>
    </row>
    <row r="4334" spans="6:9" x14ac:dyDescent="0.3">
      <c r="F4334" s="2">
        <v>4329</v>
      </c>
      <c r="G4334" s="12">
        <f ca="1"/>
        <v>9.2128009735026328</v>
      </c>
      <c r="H4334" s="12">
        <f ca="1"/>
        <v>0.43067434959122608</v>
      </c>
      <c r="I4334" s="12">
        <v>0.43290000000000001</v>
      </c>
    </row>
    <row r="4335" spans="6:9" x14ac:dyDescent="0.3">
      <c r="F4335" s="2">
        <v>4330</v>
      </c>
      <c r="G4335" s="12">
        <f ca="1"/>
        <v>9.2129824158577591</v>
      </c>
      <c r="H4335" s="12">
        <f ca="1"/>
        <v>0.43071856324393676</v>
      </c>
      <c r="I4335" s="12">
        <v>0.433</v>
      </c>
    </row>
    <row r="4336" spans="6:9" x14ac:dyDescent="0.3">
      <c r="F4336" s="2">
        <v>4331</v>
      </c>
      <c r="G4336" s="12">
        <f ca="1"/>
        <v>9.2134047895384601</v>
      </c>
      <c r="H4336" s="12">
        <f ca="1"/>
        <v>0.43082149368440192</v>
      </c>
      <c r="I4336" s="12">
        <v>0.43309999999999998</v>
      </c>
    </row>
    <row r="4337" spans="6:9" x14ac:dyDescent="0.3">
      <c r="F4337" s="2">
        <v>4332</v>
      </c>
      <c r="G4337" s="12">
        <f ca="1"/>
        <v>9.2134985441944401</v>
      </c>
      <c r="H4337" s="12">
        <f ca="1"/>
        <v>0.43084434255986037</v>
      </c>
      <c r="I4337" s="12">
        <v>0.43319999999999997</v>
      </c>
    </row>
    <row r="4338" spans="6:9" x14ac:dyDescent="0.3">
      <c r="F4338" s="2">
        <v>4333</v>
      </c>
      <c r="G4338" s="12">
        <f ca="1"/>
        <v>9.2142758600818091</v>
      </c>
      <c r="H4338" s="12">
        <f ca="1"/>
        <v>0.43103380001521041</v>
      </c>
      <c r="I4338" s="12">
        <v>0.43330000000000002</v>
      </c>
    </row>
    <row r="4339" spans="6:9" x14ac:dyDescent="0.3">
      <c r="F4339" s="2">
        <v>4334</v>
      </c>
      <c r="G4339" s="12">
        <f ca="1"/>
        <v>9.2146653697641661</v>
      </c>
      <c r="H4339" s="12">
        <f ca="1"/>
        <v>0.43112874868018858</v>
      </c>
      <c r="I4339" s="12">
        <v>0.43340000000000001</v>
      </c>
    </row>
    <row r="4340" spans="6:9" x14ac:dyDescent="0.3">
      <c r="F4340" s="2">
        <v>4335</v>
      </c>
      <c r="G4340" s="12">
        <f ca="1"/>
        <v>9.2150346932700344</v>
      </c>
      <c r="H4340" s="12">
        <f ca="1"/>
        <v>0.43121878427468219</v>
      </c>
      <c r="I4340" s="12">
        <v>0.4335</v>
      </c>
    </row>
    <row r="4341" spans="6:9" x14ac:dyDescent="0.3">
      <c r="F4341" s="2">
        <v>4336</v>
      </c>
      <c r="G4341" s="12">
        <f ca="1"/>
        <v>9.2150770324326334</v>
      </c>
      <c r="H4341" s="12">
        <f ca="1"/>
        <v>0.43122910640748702</v>
      </c>
      <c r="I4341" s="12">
        <v>0.43359999999999999</v>
      </c>
    </row>
    <row r="4342" spans="6:9" x14ac:dyDescent="0.3">
      <c r="F4342" s="2">
        <v>4337</v>
      </c>
      <c r="G4342" s="12">
        <f ca="1"/>
        <v>9.2150793730196039</v>
      </c>
      <c r="H4342" s="12">
        <f ca="1"/>
        <v>0.43122967703685566</v>
      </c>
      <c r="I4342" s="12">
        <v>0.43369999999999997</v>
      </c>
    </row>
    <row r="4343" spans="6:9" x14ac:dyDescent="0.3">
      <c r="F4343" s="2">
        <v>4338</v>
      </c>
      <c r="G4343" s="12">
        <f ca="1"/>
        <v>9.2158928034055734</v>
      </c>
      <c r="H4343" s="12">
        <f ca="1"/>
        <v>0.4314280073604575</v>
      </c>
      <c r="I4343" s="12">
        <v>0.43380000000000002</v>
      </c>
    </row>
    <row r="4344" spans="6:9" x14ac:dyDescent="0.3">
      <c r="F4344" s="2">
        <v>4339</v>
      </c>
      <c r="G4344" s="12">
        <f ca="1"/>
        <v>9.2164885496306752</v>
      </c>
      <c r="H4344" s="12">
        <f ca="1"/>
        <v>0.43157328474851908</v>
      </c>
      <c r="I4344" s="12">
        <v>0.43390000000000001</v>
      </c>
    </row>
    <row r="4345" spans="6:9" x14ac:dyDescent="0.3">
      <c r="F4345" s="2">
        <v>4340</v>
      </c>
      <c r="G4345" s="12">
        <f ca="1"/>
        <v>9.2167146525906745</v>
      </c>
      <c r="H4345" s="12">
        <f ca="1"/>
        <v>0.43162842675858715</v>
      </c>
      <c r="I4345" s="12">
        <v>0.434</v>
      </c>
    </row>
    <row r="4346" spans="6:9" x14ac:dyDescent="0.3">
      <c r="F4346" s="2">
        <v>4341</v>
      </c>
      <c r="G4346" s="12">
        <f ca="1"/>
        <v>9.2167808447129005</v>
      </c>
      <c r="H4346" s="12">
        <f ca="1"/>
        <v>0.43164457022282088</v>
      </c>
      <c r="I4346" s="12">
        <v>0.43409999999999999</v>
      </c>
    </row>
    <row r="4347" spans="6:9" x14ac:dyDescent="0.3">
      <c r="F4347" s="2">
        <v>4342</v>
      </c>
      <c r="G4347" s="12">
        <f ca="1"/>
        <v>9.2168447673169958</v>
      </c>
      <c r="H4347" s="12">
        <f ca="1"/>
        <v>0.43166016040385247</v>
      </c>
      <c r="I4347" s="12">
        <v>0.43419999999999997</v>
      </c>
    </row>
    <row r="4348" spans="6:9" x14ac:dyDescent="0.3">
      <c r="F4348" s="2">
        <v>4343</v>
      </c>
      <c r="G4348" s="12">
        <f ca="1"/>
        <v>9.2175944637975675</v>
      </c>
      <c r="H4348" s="12">
        <f ca="1"/>
        <v>0.43184302151432352</v>
      </c>
      <c r="I4348" s="12">
        <v>0.43430000000000002</v>
      </c>
    </row>
    <row r="4349" spans="6:9" x14ac:dyDescent="0.3">
      <c r="F4349" s="2">
        <v>4344</v>
      </c>
      <c r="G4349" s="12">
        <f ca="1"/>
        <v>9.217610101535195</v>
      </c>
      <c r="H4349" s="12">
        <f ca="1"/>
        <v>0.43184683609357533</v>
      </c>
      <c r="I4349" s="12">
        <v>0.43440000000000001</v>
      </c>
    </row>
    <row r="4350" spans="6:9" x14ac:dyDescent="0.3">
      <c r="F4350" s="2">
        <v>4345</v>
      </c>
      <c r="G4350" s="12">
        <f ca="1"/>
        <v>9.2203488861716938</v>
      </c>
      <c r="H4350" s="12">
        <f ca="1"/>
        <v>0.43251512299770078</v>
      </c>
      <c r="I4350" s="12">
        <v>0.4345</v>
      </c>
    </row>
    <row r="4351" spans="6:9" x14ac:dyDescent="0.3">
      <c r="F4351" s="2">
        <v>4346</v>
      </c>
      <c r="G4351" s="12">
        <f ca="1"/>
        <v>9.2207248019109063</v>
      </c>
      <c r="H4351" s="12">
        <f ca="1"/>
        <v>0.43260688121656077</v>
      </c>
      <c r="I4351" s="12">
        <v>0.43459999999999999</v>
      </c>
    </row>
    <row r="4352" spans="6:9" x14ac:dyDescent="0.3">
      <c r="F4352" s="2">
        <v>4347</v>
      </c>
      <c r="G4352" s="12">
        <f ca="1"/>
        <v>9.2209950919400985</v>
      </c>
      <c r="H4352" s="12">
        <f ca="1"/>
        <v>0.43267286169063468</v>
      </c>
      <c r="I4352" s="12">
        <v>0.43469999999999998</v>
      </c>
    </row>
    <row r="4353" spans="6:9" x14ac:dyDescent="0.3">
      <c r="F4353" s="2">
        <v>4348</v>
      </c>
      <c r="G4353" s="12">
        <f ca="1"/>
        <v>9.221787137103215</v>
      </c>
      <c r="H4353" s="12">
        <f ca="1"/>
        <v>0.43286623039199734</v>
      </c>
      <c r="I4353" s="12">
        <v>0.43480000000000002</v>
      </c>
    </row>
    <row r="4354" spans="6:9" x14ac:dyDescent="0.3">
      <c r="F4354" s="2">
        <v>4349</v>
      </c>
      <c r="G4354" s="12">
        <f ca="1"/>
        <v>9.2227614402855771</v>
      </c>
      <c r="H4354" s="12">
        <f ca="1"/>
        <v>0.43310414153061638</v>
      </c>
      <c r="I4354" s="12">
        <v>0.43490000000000001</v>
      </c>
    </row>
    <row r="4355" spans="6:9" x14ac:dyDescent="0.3">
      <c r="F4355" s="2">
        <v>4350</v>
      </c>
      <c r="G4355" s="12">
        <f ca="1"/>
        <v>9.2228937873023611</v>
      </c>
      <c r="H4355" s="12">
        <f ca="1"/>
        <v>0.43313646274330808</v>
      </c>
      <c r="I4355" s="12">
        <v>0.435</v>
      </c>
    </row>
    <row r="4356" spans="6:9" x14ac:dyDescent="0.3">
      <c r="F4356" s="2">
        <v>4351</v>
      </c>
      <c r="G4356" s="12">
        <f ca="1"/>
        <v>9.2236101835239523</v>
      </c>
      <c r="H4356" s="12">
        <f ca="1"/>
        <v>0.43331143422193008</v>
      </c>
      <c r="I4356" s="12">
        <v>0.43509999999999999</v>
      </c>
    </row>
    <row r="4357" spans="6:9" x14ac:dyDescent="0.3">
      <c r="F4357" s="2">
        <v>4352</v>
      </c>
      <c r="G4357" s="12">
        <f ca="1"/>
        <v>9.2239457974254222</v>
      </c>
      <c r="H4357" s="12">
        <f ca="1"/>
        <v>0.43339341349526539</v>
      </c>
      <c r="I4357" s="12">
        <v>0.43519999999999998</v>
      </c>
    </row>
    <row r="4358" spans="6:9" x14ac:dyDescent="0.3">
      <c r="F4358" s="2">
        <v>4353</v>
      </c>
      <c r="G4358" s="12">
        <f ca="1"/>
        <v>9.2266992456954391</v>
      </c>
      <c r="H4358" s="12">
        <f ca="1"/>
        <v>0.43406621662686795</v>
      </c>
      <c r="I4358" s="12">
        <v>0.43530000000000002</v>
      </c>
    </row>
    <row r="4359" spans="6:9" x14ac:dyDescent="0.3">
      <c r="F4359" s="2">
        <v>4354</v>
      </c>
      <c r="G4359" s="12">
        <f ca="1"/>
        <v>9.2273804180676251</v>
      </c>
      <c r="H4359" s="12">
        <f ca="1"/>
        <v>0.43423272311629812</v>
      </c>
      <c r="I4359" s="12">
        <v>0.43540000000000001</v>
      </c>
    </row>
    <row r="4360" spans="6:9" x14ac:dyDescent="0.3">
      <c r="F4360" s="2">
        <v>4355</v>
      </c>
      <c r="G4360" s="12">
        <f ca="1"/>
        <v>9.2288198571661049</v>
      </c>
      <c r="H4360" s="12">
        <f ca="1"/>
        <v>0.43458466248572081</v>
      </c>
      <c r="I4360" s="12">
        <v>0.4355</v>
      </c>
    </row>
    <row r="4361" spans="6:9" x14ac:dyDescent="0.3">
      <c r="F4361" s="2">
        <v>4356</v>
      </c>
      <c r="G4361" s="12">
        <f ca="1"/>
        <v>9.2302753170153338</v>
      </c>
      <c r="H4361" s="12">
        <f ca="1"/>
        <v>0.43494063101376146</v>
      </c>
      <c r="I4361" s="12">
        <v>0.43559999999999999</v>
      </c>
    </row>
    <row r="4362" spans="6:9" x14ac:dyDescent="0.3">
      <c r="F4362" s="2">
        <v>4357</v>
      </c>
      <c r="G4362" s="12">
        <f ca="1"/>
        <v>9.2306034839092792</v>
      </c>
      <c r="H4362" s="12">
        <f ca="1"/>
        <v>0.43502090785740832</v>
      </c>
      <c r="I4362" s="12">
        <v>0.43569999999999998</v>
      </c>
    </row>
    <row r="4363" spans="6:9" x14ac:dyDescent="0.3">
      <c r="F4363" s="2">
        <v>4358</v>
      </c>
      <c r="G4363" s="12">
        <f ca="1"/>
        <v>9.2317164286309534</v>
      </c>
      <c r="H4363" s="12">
        <f ca="1"/>
        <v>0.43529320118620651</v>
      </c>
      <c r="I4363" s="12">
        <v>0.43580000000000002</v>
      </c>
    </row>
    <row r="4364" spans="6:9" x14ac:dyDescent="0.3">
      <c r="F4364" s="2">
        <v>4359</v>
      </c>
      <c r="G4364" s="12">
        <f ca="1"/>
        <v>9.231806456061026</v>
      </c>
      <c r="H4364" s="12">
        <f ca="1"/>
        <v>0.43531523019106444</v>
      </c>
      <c r="I4364" s="12">
        <v>0.43590000000000001</v>
      </c>
    </row>
    <row r="4365" spans="6:9" x14ac:dyDescent="0.3">
      <c r="F4365" s="2">
        <v>4360</v>
      </c>
      <c r="G4365" s="12">
        <f ca="1"/>
        <v>9.2325718953657905</v>
      </c>
      <c r="H4365" s="12">
        <f ca="1"/>
        <v>0.43550254452241466</v>
      </c>
      <c r="I4365" s="12">
        <v>0.436</v>
      </c>
    </row>
    <row r="4366" spans="6:9" x14ac:dyDescent="0.3">
      <c r="F4366" s="2">
        <v>4361</v>
      </c>
      <c r="G4366" s="12">
        <f ca="1"/>
        <v>9.2329442692634789</v>
      </c>
      <c r="H4366" s="12">
        <f ca="1"/>
        <v>0.43559368114657893</v>
      </c>
      <c r="I4366" s="12">
        <v>0.43609999999999999</v>
      </c>
    </row>
    <row r="4367" spans="6:9" x14ac:dyDescent="0.3">
      <c r="F4367" s="2">
        <v>4362</v>
      </c>
      <c r="G4367" s="12">
        <f ca="1"/>
        <v>9.2330478862075882</v>
      </c>
      <c r="H4367" s="12">
        <f ca="1"/>
        <v>0.4356190421735634</v>
      </c>
      <c r="I4367" s="12">
        <v>0.43619999999999998</v>
      </c>
    </row>
    <row r="4368" spans="6:9" x14ac:dyDescent="0.3">
      <c r="F4368" s="2">
        <v>4363</v>
      </c>
      <c r="G4368" s="12">
        <f ca="1"/>
        <v>9.2335777680606217</v>
      </c>
      <c r="H4368" s="12">
        <f ca="1"/>
        <v>0.4357487436236539</v>
      </c>
      <c r="I4368" s="12">
        <v>0.43630000000000002</v>
      </c>
    </row>
    <row r="4369" spans="6:9" x14ac:dyDescent="0.3">
      <c r="F4369" s="2">
        <v>4364</v>
      </c>
      <c r="G4369" s="12">
        <f ca="1"/>
        <v>9.2340436658368681</v>
      </c>
      <c r="H4369" s="12">
        <f ca="1"/>
        <v>0.4358627956811939</v>
      </c>
      <c r="I4369" s="12">
        <v>0.43640000000000001</v>
      </c>
    </row>
    <row r="4370" spans="6:9" x14ac:dyDescent="0.3">
      <c r="F4370" s="2">
        <v>4365</v>
      </c>
      <c r="G4370" s="12">
        <f ca="1"/>
        <v>9.2342654635476009</v>
      </c>
      <c r="H4370" s="12">
        <f ca="1"/>
        <v>0.43591709592474392</v>
      </c>
      <c r="I4370" s="12">
        <v>0.4365</v>
      </c>
    </row>
    <row r="4371" spans="6:9" x14ac:dyDescent="0.3">
      <c r="F4371" s="2">
        <v>4366</v>
      </c>
      <c r="G4371" s="12">
        <f ca="1"/>
        <v>9.2344155457801556</v>
      </c>
      <c r="H4371" s="12">
        <f ca="1"/>
        <v>0.43595384034683038</v>
      </c>
      <c r="I4371" s="12">
        <v>0.43659999999999999</v>
      </c>
    </row>
    <row r="4372" spans="6:9" x14ac:dyDescent="0.3">
      <c r="F4372" s="2">
        <v>4367</v>
      </c>
      <c r="G4372" s="12">
        <f ca="1"/>
        <v>9.2347337841379424</v>
      </c>
      <c r="H4372" s="12">
        <f ca="1"/>
        <v>0.4360317581314106</v>
      </c>
      <c r="I4372" s="12">
        <v>0.43669999999999998</v>
      </c>
    </row>
    <row r="4373" spans="6:9" x14ac:dyDescent="0.3">
      <c r="F4373" s="2">
        <v>4368</v>
      </c>
      <c r="G4373" s="12">
        <f ca="1"/>
        <v>9.2347987106154115</v>
      </c>
      <c r="H4373" s="12">
        <f ca="1"/>
        <v>0.43604765544900514</v>
      </c>
      <c r="I4373" s="12">
        <v>0.43680000000000002</v>
      </c>
    </row>
    <row r="4374" spans="6:9" x14ac:dyDescent="0.3">
      <c r="F4374" s="2">
        <v>4369</v>
      </c>
      <c r="G4374" s="12">
        <f ca="1"/>
        <v>9.2348126750790289</v>
      </c>
      <c r="H4374" s="12">
        <f ca="1"/>
        <v>0.43605107469196036</v>
      </c>
      <c r="I4374" s="12">
        <v>0.43690000000000001</v>
      </c>
    </row>
    <row r="4375" spans="6:9" x14ac:dyDescent="0.3">
      <c r="F4375" s="2">
        <v>4370</v>
      </c>
      <c r="G4375" s="12">
        <f ca="1"/>
        <v>9.2360945643851426</v>
      </c>
      <c r="H4375" s="12">
        <f ca="1"/>
        <v>0.43636499313851929</v>
      </c>
      <c r="I4375" s="12">
        <v>0.437</v>
      </c>
    </row>
    <row r="4376" spans="6:9" x14ac:dyDescent="0.3">
      <c r="F4376" s="2">
        <v>4371</v>
      </c>
      <c r="G4376" s="12">
        <f ca="1"/>
        <v>9.2362072324108322</v>
      </c>
      <c r="H4376" s="12">
        <f ca="1"/>
        <v>0.43639258825107974</v>
      </c>
      <c r="I4376" s="12">
        <v>0.43709999999999999</v>
      </c>
    </row>
    <row r="4377" spans="6:9" x14ac:dyDescent="0.3">
      <c r="F4377" s="2">
        <v>4372</v>
      </c>
      <c r="G4377" s="12">
        <f ca="1"/>
        <v>9.2363931055879043</v>
      </c>
      <c r="H4377" s="12">
        <f ca="1"/>
        <v>0.43643811452933101</v>
      </c>
      <c r="I4377" s="12">
        <v>0.43719999999999998</v>
      </c>
    </row>
    <row r="4378" spans="6:9" x14ac:dyDescent="0.3">
      <c r="F4378" s="2">
        <v>4373</v>
      </c>
      <c r="G4378" s="12">
        <f ca="1"/>
        <v>9.2366925088792105</v>
      </c>
      <c r="H4378" s="12">
        <f ca="1"/>
        <v>0.43651145178409345</v>
      </c>
      <c r="I4378" s="12">
        <v>0.43730000000000002</v>
      </c>
    </row>
    <row r="4379" spans="6:9" x14ac:dyDescent="0.3">
      <c r="F4379" s="2">
        <v>4374</v>
      </c>
      <c r="G4379" s="12">
        <f ca="1"/>
        <v>9.237732571928678</v>
      </c>
      <c r="H4379" s="12">
        <f ca="1"/>
        <v>0.43676624638481243</v>
      </c>
      <c r="I4379" s="12">
        <v>0.43740000000000001</v>
      </c>
    </row>
    <row r="4380" spans="6:9" x14ac:dyDescent="0.3">
      <c r="F4380" s="2">
        <v>4375</v>
      </c>
      <c r="G4380" s="12">
        <f ca="1"/>
        <v>9.2379540084548957</v>
      </c>
      <c r="H4380" s="12">
        <f ca="1"/>
        <v>0.43682050123884608</v>
      </c>
      <c r="I4380" s="12">
        <v>0.4375</v>
      </c>
    </row>
    <row r="4381" spans="6:9" x14ac:dyDescent="0.3">
      <c r="F4381" s="2">
        <v>4376</v>
      </c>
      <c r="G4381" s="12">
        <f ca="1"/>
        <v>9.2386903472391317</v>
      </c>
      <c r="H4381" s="12">
        <f ca="1"/>
        <v>0.43700093242344362</v>
      </c>
      <c r="I4381" s="12">
        <v>0.43759999999999999</v>
      </c>
    </row>
    <row r="4382" spans="6:9" x14ac:dyDescent="0.3">
      <c r="F4382" s="2">
        <v>4377</v>
      </c>
      <c r="G4382" s="12">
        <f ca="1"/>
        <v>9.2392689476313112</v>
      </c>
      <c r="H4382" s="12">
        <f ca="1"/>
        <v>0.43714273163188233</v>
      </c>
      <c r="I4382" s="12">
        <v>0.43769999999999998</v>
      </c>
    </row>
    <row r="4383" spans="6:9" x14ac:dyDescent="0.3">
      <c r="F4383" s="2">
        <v>4378</v>
      </c>
      <c r="G4383" s="12">
        <f ca="1"/>
        <v>9.2392699369146616</v>
      </c>
      <c r="H4383" s="12">
        <f ca="1"/>
        <v>0.43714297409334446</v>
      </c>
      <c r="I4383" s="12">
        <v>0.43780000000000002</v>
      </c>
    </row>
    <row r="4384" spans="6:9" x14ac:dyDescent="0.3">
      <c r="F4384" s="2">
        <v>4379</v>
      </c>
      <c r="G4384" s="12">
        <f ca="1"/>
        <v>9.2393964643806239</v>
      </c>
      <c r="H4384" s="12">
        <f ca="1"/>
        <v>0.43717398487796766</v>
      </c>
      <c r="I4384" s="12">
        <v>0.43790000000000001</v>
      </c>
    </row>
    <row r="4385" spans="6:9" x14ac:dyDescent="0.3">
      <c r="F4385" s="2">
        <v>4380</v>
      </c>
      <c r="G4385" s="12">
        <f ca="1"/>
        <v>9.2394510989618688</v>
      </c>
      <c r="H4385" s="12">
        <f ca="1"/>
        <v>0.43718737559950571</v>
      </c>
      <c r="I4385" s="12">
        <v>0.438</v>
      </c>
    </row>
    <row r="4386" spans="6:9" x14ac:dyDescent="0.3">
      <c r="F4386" s="2">
        <v>4381</v>
      </c>
      <c r="G4386" s="12">
        <f ca="1"/>
        <v>9.2395281385694101</v>
      </c>
      <c r="H4386" s="12">
        <f ca="1"/>
        <v>0.43720625797100732</v>
      </c>
      <c r="I4386" s="12">
        <v>0.43809999999999999</v>
      </c>
    </row>
    <row r="4387" spans="6:9" x14ac:dyDescent="0.3">
      <c r="F4387" s="2">
        <v>4382</v>
      </c>
      <c r="G4387" s="12">
        <f ca="1"/>
        <v>9.2405034963003168</v>
      </c>
      <c r="H4387" s="12">
        <f ca="1"/>
        <v>0.43744534458380457</v>
      </c>
      <c r="I4387" s="12">
        <v>0.43819999999999998</v>
      </c>
    </row>
    <row r="4388" spans="6:9" x14ac:dyDescent="0.3">
      <c r="F4388" s="2">
        <v>4383</v>
      </c>
      <c r="G4388" s="12">
        <f ca="1"/>
        <v>9.2405745248874638</v>
      </c>
      <c r="H4388" s="12">
        <f ca="1"/>
        <v>0.43746275756161379</v>
      </c>
      <c r="I4388" s="12">
        <v>0.43830000000000002</v>
      </c>
    </row>
    <row r="4389" spans="6:9" x14ac:dyDescent="0.3">
      <c r="F4389" s="2">
        <v>4384</v>
      </c>
      <c r="G4389" s="12">
        <f ca="1"/>
        <v>9.2408822015799359</v>
      </c>
      <c r="H4389" s="12">
        <f ca="1"/>
        <v>0.4375381889365787</v>
      </c>
      <c r="I4389" s="12">
        <v>0.43840000000000001</v>
      </c>
    </row>
    <row r="4390" spans="6:9" x14ac:dyDescent="0.3">
      <c r="F4390" s="2">
        <v>4385</v>
      </c>
      <c r="G4390" s="12">
        <f ca="1"/>
        <v>9.2409106137518489</v>
      </c>
      <c r="H4390" s="12">
        <f ca="1"/>
        <v>0.43754515483979073</v>
      </c>
      <c r="I4390" s="12">
        <v>0.4385</v>
      </c>
    </row>
    <row r="4391" spans="6:9" x14ac:dyDescent="0.3">
      <c r="F4391" s="2">
        <v>4386</v>
      </c>
      <c r="G4391" s="12">
        <f ca="1"/>
        <v>9.2416051122628442</v>
      </c>
      <c r="H4391" s="12">
        <f ca="1"/>
        <v>0.43771544039361454</v>
      </c>
      <c r="I4391" s="12">
        <v>0.43859999999999999</v>
      </c>
    </row>
    <row r="4392" spans="6:9" x14ac:dyDescent="0.3">
      <c r="F4392" s="2">
        <v>4387</v>
      </c>
      <c r="G4392" s="12">
        <f ca="1"/>
        <v>9.2421992146521763</v>
      </c>
      <c r="H4392" s="12">
        <f ca="1"/>
        <v>0.43786112961753221</v>
      </c>
      <c r="I4392" s="12">
        <v>0.43869999999999998</v>
      </c>
    </row>
    <row r="4393" spans="6:9" x14ac:dyDescent="0.3">
      <c r="F4393" s="2">
        <v>4388</v>
      </c>
      <c r="G4393" s="12">
        <f ca="1"/>
        <v>9.2430622122921449</v>
      </c>
      <c r="H4393" s="12">
        <f ca="1"/>
        <v>0.43807279171810498</v>
      </c>
      <c r="I4393" s="12">
        <v>0.43880000000000002</v>
      </c>
    </row>
    <row r="4394" spans="6:9" x14ac:dyDescent="0.3">
      <c r="F4394" s="2">
        <v>4389</v>
      </c>
      <c r="G4394" s="12">
        <f ca="1"/>
        <v>9.2431403845570426</v>
      </c>
      <c r="H4394" s="12">
        <f ca="1"/>
        <v>0.43809196646597426</v>
      </c>
      <c r="I4394" s="12">
        <v>0.43890000000000001</v>
      </c>
    </row>
    <row r="4395" spans="6:9" x14ac:dyDescent="0.3">
      <c r="F4395" s="2">
        <v>4390</v>
      </c>
      <c r="G4395" s="12">
        <f ca="1"/>
        <v>9.243865593988156</v>
      </c>
      <c r="H4395" s="12">
        <f ca="1"/>
        <v>0.43826986709587012</v>
      </c>
      <c r="I4395" s="12">
        <v>0.439</v>
      </c>
    </row>
    <row r="4396" spans="6:9" x14ac:dyDescent="0.3">
      <c r="F4396" s="2">
        <v>4391</v>
      </c>
      <c r="G4396" s="12">
        <f ca="1"/>
        <v>9.2439539560017785</v>
      </c>
      <c r="H4396" s="12">
        <f ca="1"/>
        <v>0.43829154499408973</v>
      </c>
      <c r="I4396" s="12">
        <v>0.43909999999999999</v>
      </c>
    </row>
    <row r="4397" spans="6:9" x14ac:dyDescent="0.3">
      <c r="F4397" s="2">
        <v>4392</v>
      </c>
      <c r="G4397" s="12">
        <f ca="1"/>
        <v>9.2447951142261982</v>
      </c>
      <c r="H4397" s="12">
        <f ca="1"/>
        <v>0.43849792712888258</v>
      </c>
      <c r="I4397" s="12">
        <v>0.43919999999999998</v>
      </c>
    </row>
    <row r="4398" spans="6:9" x14ac:dyDescent="0.3">
      <c r="F4398" s="2">
        <v>4393</v>
      </c>
      <c r="G4398" s="12">
        <f ca="1"/>
        <v>9.2450907644490403</v>
      </c>
      <c r="H4398" s="12">
        <f ca="1"/>
        <v>0.43857047504921987</v>
      </c>
      <c r="I4398" s="12">
        <v>0.43930000000000002</v>
      </c>
    </row>
    <row r="4399" spans="6:9" x14ac:dyDescent="0.3">
      <c r="F4399" s="2">
        <v>4394</v>
      </c>
      <c r="G4399" s="12">
        <f ca="1"/>
        <v>9.2451452148492912</v>
      </c>
      <c r="H4399" s="12">
        <f ca="1"/>
        <v>0.43858383681779023</v>
      </c>
      <c r="I4399" s="12">
        <v>0.43940000000000001</v>
      </c>
    </row>
    <row r="4400" spans="6:9" x14ac:dyDescent="0.3">
      <c r="F4400" s="2">
        <v>4395</v>
      </c>
      <c r="G4400" s="12">
        <f ca="1"/>
        <v>9.246774803863179</v>
      </c>
      <c r="H4400" s="12">
        <f ca="1"/>
        <v>0.43898379849047109</v>
      </c>
      <c r="I4400" s="12">
        <v>0.4395</v>
      </c>
    </row>
    <row r="4401" spans="6:9" x14ac:dyDescent="0.3">
      <c r="F4401" s="2">
        <v>4396</v>
      </c>
      <c r="G4401" s="12">
        <f ca="1"/>
        <v>9.2472196235747468</v>
      </c>
      <c r="H4401" s="12">
        <f ca="1"/>
        <v>0.43909299771625687</v>
      </c>
      <c r="I4401" s="12">
        <v>0.43959999999999999</v>
      </c>
    </row>
    <row r="4402" spans="6:9" x14ac:dyDescent="0.3">
      <c r="F4402" s="2">
        <v>4397</v>
      </c>
      <c r="G4402" s="12">
        <f ca="1"/>
        <v>9.2476577840838452</v>
      </c>
      <c r="H4402" s="12">
        <f ca="1"/>
        <v>0.43920057219589803</v>
      </c>
      <c r="I4402" s="12">
        <v>0.43969999999999998</v>
      </c>
    </row>
    <row r="4403" spans="6:9" x14ac:dyDescent="0.3">
      <c r="F4403" s="2">
        <v>4398</v>
      </c>
      <c r="G4403" s="12">
        <f ca="1"/>
        <v>9.2480606358681996</v>
      </c>
      <c r="H4403" s="12">
        <f ca="1"/>
        <v>0.43929948667023966</v>
      </c>
      <c r="I4403" s="12">
        <v>0.43980000000000002</v>
      </c>
    </row>
    <row r="4404" spans="6:9" x14ac:dyDescent="0.3">
      <c r="F4404" s="2">
        <v>4399</v>
      </c>
      <c r="G4404" s="12">
        <f ca="1"/>
        <v>9.2481041766784671</v>
      </c>
      <c r="H4404" s="12">
        <f ca="1"/>
        <v>0.43931017799459615</v>
      </c>
      <c r="I4404" s="12">
        <v>0.43990000000000001</v>
      </c>
    </row>
    <row r="4405" spans="6:9" x14ac:dyDescent="0.3">
      <c r="F4405" s="2">
        <v>4400</v>
      </c>
      <c r="G4405" s="12">
        <f ca="1"/>
        <v>9.2485094156518564</v>
      </c>
      <c r="H4405" s="12">
        <f ca="1"/>
        <v>0.43940968799958757</v>
      </c>
      <c r="I4405" s="12">
        <v>0.44</v>
      </c>
    </row>
    <row r="4406" spans="6:9" x14ac:dyDescent="0.3">
      <c r="F4406" s="2">
        <v>4401</v>
      </c>
      <c r="G4406" s="12">
        <f ca="1"/>
        <v>9.249046226450151</v>
      </c>
      <c r="H4406" s="12">
        <f ca="1"/>
        <v>0.43954151970887245</v>
      </c>
      <c r="I4406" s="12">
        <v>0.44009999999999999</v>
      </c>
    </row>
    <row r="4407" spans="6:9" x14ac:dyDescent="0.3">
      <c r="F4407" s="2">
        <v>4402</v>
      </c>
      <c r="G4407" s="12">
        <f ca="1"/>
        <v>9.2491430195010373</v>
      </c>
      <c r="H4407" s="12">
        <f ca="1"/>
        <v>0.43956529204094996</v>
      </c>
      <c r="I4407" s="12">
        <v>0.44019999999999998</v>
      </c>
    </row>
    <row r="4408" spans="6:9" x14ac:dyDescent="0.3">
      <c r="F4408" s="2">
        <v>4403</v>
      </c>
      <c r="G4408" s="12">
        <f ca="1"/>
        <v>9.2503724621260766</v>
      </c>
      <c r="H4408" s="12">
        <f ca="1"/>
        <v>0.43986728474598669</v>
      </c>
      <c r="I4408" s="12">
        <v>0.44030000000000002</v>
      </c>
    </row>
    <row r="4409" spans="6:9" x14ac:dyDescent="0.3">
      <c r="F4409" s="2">
        <v>4404</v>
      </c>
      <c r="G4409" s="12">
        <f ca="1"/>
        <v>9.2505736592186345</v>
      </c>
      <c r="H4409" s="12">
        <f ca="1"/>
        <v>0.43991671298903468</v>
      </c>
      <c r="I4409" s="12">
        <v>0.44040000000000001</v>
      </c>
    </row>
    <row r="4410" spans="6:9" x14ac:dyDescent="0.3">
      <c r="F4410" s="2">
        <v>4405</v>
      </c>
      <c r="G4410" s="12">
        <f ca="1"/>
        <v>9.2520722641316979</v>
      </c>
      <c r="H4410" s="12">
        <f ca="1"/>
        <v>0.4402849420584265</v>
      </c>
      <c r="I4410" s="12">
        <v>0.4405</v>
      </c>
    </row>
    <row r="4411" spans="6:9" x14ac:dyDescent="0.3">
      <c r="F4411" s="2">
        <v>4406</v>
      </c>
      <c r="G4411" s="12">
        <f ca="1"/>
        <v>9.2533536354457127</v>
      </c>
      <c r="H4411" s="12">
        <f ca="1"/>
        <v>0.44059988534770411</v>
      </c>
      <c r="I4411" s="12">
        <v>0.44059999999999999</v>
      </c>
    </row>
    <row r="4412" spans="6:9" x14ac:dyDescent="0.3">
      <c r="F4412" s="2">
        <v>4407</v>
      </c>
      <c r="G4412" s="12">
        <f ca="1"/>
        <v>9.2536091927278203</v>
      </c>
      <c r="H4412" s="12">
        <f ca="1"/>
        <v>0.44066270787543249</v>
      </c>
      <c r="I4412" s="12">
        <v>0.44069999999999998</v>
      </c>
    </row>
    <row r="4413" spans="6:9" x14ac:dyDescent="0.3">
      <c r="F4413" s="2">
        <v>4408</v>
      </c>
      <c r="G4413" s="12">
        <f ca="1"/>
        <v>9.2538175038865802</v>
      </c>
      <c r="H4413" s="12">
        <f ca="1"/>
        <v>0.44071391857661268</v>
      </c>
      <c r="I4413" s="12">
        <v>0.44080000000000003</v>
      </c>
    </row>
    <row r="4414" spans="6:9" x14ac:dyDescent="0.3">
      <c r="F4414" s="2">
        <v>4409</v>
      </c>
      <c r="G4414" s="12">
        <f ca="1"/>
        <v>9.2539983422310783</v>
      </c>
      <c r="H4414" s="12">
        <f ca="1"/>
        <v>0.44075837723529099</v>
      </c>
      <c r="I4414" s="12">
        <v>0.44090000000000001</v>
      </c>
    </row>
    <row r="4415" spans="6:9" x14ac:dyDescent="0.3">
      <c r="F4415" s="2">
        <v>4410</v>
      </c>
      <c r="G4415" s="12">
        <f ca="1"/>
        <v>9.2540404065987474</v>
      </c>
      <c r="H4415" s="12">
        <f ca="1"/>
        <v>0.44076871889642111</v>
      </c>
      <c r="I4415" s="12">
        <v>0.441</v>
      </c>
    </row>
    <row r="4416" spans="6:9" x14ac:dyDescent="0.3">
      <c r="F4416" s="2">
        <v>4411</v>
      </c>
      <c r="G4416" s="12">
        <f ca="1"/>
        <v>9.2544535537765586</v>
      </c>
      <c r="H4416" s="12">
        <f ca="1"/>
        <v>0.44087029729402782</v>
      </c>
      <c r="I4416" s="12">
        <v>0.44109999999999999</v>
      </c>
    </row>
    <row r="4417" spans="6:9" x14ac:dyDescent="0.3">
      <c r="F4417" s="2">
        <v>4412</v>
      </c>
      <c r="G4417" s="12">
        <f ca="1"/>
        <v>9.2549892508222698</v>
      </c>
      <c r="H4417" s="12">
        <f ca="1"/>
        <v>0.44100201943867801</v>
      </c>
      <c r="I4417" s="12">
        <v>0.44119999999999998</v>
      </c>
    </row>
    <row r="4418" spans="6:9" x14ac:dyDescent="0.3">
      <c r="F4418" s="2">
        <v>4413</v>
      </c>
      <c r="G4418" s="12">
        <f ca="1"/>
        <v>9.2553580365986061</v>
      </c>
      <c r="H4418" s="12">
        <f ca="1"/>
        <v>0.44109270844406523</v>
      </c>
      <c r="I4418" s="12">
        <v>0.44130000000000003</v>
      </c>
    </row>
    <row r="4419" spans="6:9" x14ac:dyDescent="0.3">
      <c r="F4419" s="2">
        <v>4414</v>
      </c>
      <c r="G4419" s="12">
        <f ca="1"/>
        <v>9.2558129958046216</v>
      </c>
      <c r="H4419" s="12">
        <f ca="1"/>
        <v>0.44120459816374147</v>
      </c>
      <c r="I4419" s="12">
        <v>0.44140000000000001</v>
      </c>
    </row>
    <row r="4420" spans="6:9" x14ac:dyDescent="0.3">
      <c r="F4420" s="2">
        <v>4415</v>
      </c>
      <c r="G4420" s="12">
        <f ca="1"/>
        <v>9.2565999355809598</v>
      </c>
      <c r="H4420" s="12">
        <f ca="1"/>
        <v>0.44139815804048421</v>
      </c>
      <c r="I4420" s="12">
        <v>0.4415</v>
      </c>
    </row>
    <row r="4421" spans="6:9" x14ac:dyDescent="0.3">
      <c r="F4421" s="2">
        <v>4416</v>
      </c>
      <c r="G4421" s="12">
        <f ca="1"/>
        <v>9.2567860139601379</v>
      </c>
      <c r="H4421" s="12">
        <f ca="1"/>
        <v>0.44144393149394978</v>
      </c>
      <c r="I4421" s="12">
        <v>0.44159999999999999</v>
      </c>
    </row>
    <row r="4422" spans="6:9" x14ac:dyDescent="0.3">
      <c r="F4422" s="2">
        <v>4417</v>
      </c>
      <c r="G4422" s="12">
        <f ca="1"/>
        <v>9.2569929476491666</v>
      </c>
      <c r="H4422" s="12">
        <f ca="1"/>
        <v>0.44149483722700567</v>
      </c>
      <c r="I4422" s="12">
        <v>0.44169999999999998</v>
      </c>
    </row>
    <row r="4423" spans="6:9" x14ac:dyDescent="0.3">
      <c r="F4423" s="2">
        <v>4418</v>
      </c>
      <c r="G4423" s="12">
        <f ca="1"/>
        <v>9.2573717503968584</v>
      </c>
      <c r="H4423" s="12">
        <f ca="1"/>
        <v>0.44158802845397493</v>
      </c>
      <c r="I4423" s="12">
        <v>0.44180000000000003</v>
      </c>
    </row>
    <row r="4424" spans="6:9" x14ac:dyDescent="0.3">
      <c r="F4424" s="2">
        <v>4419</v>
      </c>
      <c r="G4424" s="12">
        <f ca="1"/>
        <v>9.257614839906358</v>
      </c>
      <c r="H4424" s="12">
        <f ca="1"/>
        <v>0.44164783602393931</v>
      </c>
      <c r="I4424" s="12">
        <v>0.44190000000000002</v>
      </c>
    </row>
    <row r="4425" spans="6:9" x14ac:dyDescent="0.3">
      <c r="F4425" s="2">
        <v>4420</v>
      </c>
      <c r="G4425" s="12">
        <f ca="1"/>
        <v>9.2576645362194547</v>
      </c>
      <c r="H4425" s="12">
        <f ca="1"/>
        <v>0.44166006323197671</v>
      </c>
      <c r="I4425" s="12">
        <v>0.442</v>
      </c>
    </row>
    <row r="4426" spans="6:9" x14ac:dyDescent="0.3">
      <c r="F4426" s="2">
        <v>4421</v>
      </c>
      <c r="G4426" s="12">
        <f ca="1"/>
        <v>9.2585691218907691</v>
      </c>
      <c r="H4426" s="12">
        <f ca="1"/>
        <v>0.44188264818517586</v>
      </c>
      <c r="I4426" s="12">
        <v>0.44209999999999999</v>
      </c>
    </row>
    <row r="4427" spans="6:9" x14ac:dyDescent="0.3">
      <c r="F4427" s="2">
        <v>4422</v>
      </c>
      <c r="G4427" s="12">
        <f ca="1"/>
        <v>9.2588826072911914</v>
      </c>
      <c r="H4427" s="12">
        <f ca="1"/>
        <v>0.44195979503931593</v>
      </c>
      <c r="I4427" s="12">
        <v>0.44219999999999998</v>
      </c>
    </row>
    <row r="4428" spans="6:9" x14ac:dyDescent="0.3">
      <c r="F4428" s="2">
        <v>4423</v>
      </c>
      <c r="G4428" s="12">
        <f ca="1"/>
        <v>9.2589464408370699</v>
      </c>
      <c r="H4428" s="12">
        <f ca="1"/>
        <v>0.44197550470109748</v>
      </c>
      <c r="I4428" s="12">
        <v>0.44230000000000003</v>
      </c>
    </row>
    <row r="4429" spans="6:9" x14ac:dyDescent="0.3">
      <c r="F4429" s="2">
        <v>4424</v>
      </c>
      <c r="G4429" s="12">
        <f ca="1"/>
        <v>9.2590094189724752</v>
      </c>
      <c r="H4429" s="12">
        <f ca="1"/>
        <v>0.44199100404675151</v>
      </c>
      <c r="I4429" s="12">
        <v>0.44240000000000002</v>
      </c>
    </row>
    <row r="4430" spans="6:9" x14ac:dyDescent="0.3">
      <c r="F4430" s="2">
        <v>4425</v>
      </c>
      <c r="G4430" s="12">
        <f ca="1"/>
        <v>9.2590600338481899</v>
      </c>
      <c r="H4430" s="12">
        <f ca="1"/>
        <v>0.44200346085689557</v>
      </c>
      <c r="I4430" s="12">
        <v>0.4425</v>
      </c>
    </row>
    <row r="4431" spans="6:9" x14ac:dyDescent="0.3">
      <c r="F4431" s="2">
        <v>4426</v>
      </c>
      <c r="G4431" s="12">
        <f ca="1"/>
        <v>9.2594713841673819</v>
      </c>
      <c r="H4431" s="12">
        <f ca="1"/>
        <v>0.44210470298498261</v>
      </c>
      <c r="I4431" s="12">
        <v>0.44259999999999999</v>
      </c>
    </row>
    <row r="4432" spans="6:9" x14ac:dyDescent="0.3">
      <c r="F4432" s="2">
        <v>4427</v>
      </c>
      <c r="G4432" s="12">
        <f ca="1"/>
        <v>9.2596828920504883</v>
      </c>
      <c r="H4432" s="12">
        <f ca="1"/>
        <v>0.44215676296047257</v>
      </c>
      <c r="I4432" s="12">
        <v>0.44269999999999998</v>
      </c>
    </row>
    <row r="4433" spans="6:9" x14ac:dyDescent="0.3">
      <c r="F4433" s="2">
        <v>4428</v>
      </c>
      <c r="G4433" s="12">
        <f ca="1"/>
        <v>9.2597086264540671</v>
      </c>
      <c r="H4433" s="12">
        <f ca="1"/>
        <v>0.44216309731197501</v>
      </c>
      <c r="I4433" s="12">
        <v>0.44280000000000003</v>
      </c>
    </row>
    <row r="4434" spans="6:9" x14ac:dyDescent="0.3">
      <c r="F4434" s="2">
        <v>4429</v>
      </c>
      <c r="G4434" s="12">
        <f ca="1"/>
        <v>9.2599636176582383</v>
      </c>
      <c r="H4434" s="12">
        <f ca="1"/>
        <v>0.44222586351417914</v>
      </c>
      <c r="I4434" s="12">
        <v>0.44290000000000002</v>
      </c>
    </row>
    <row r="4435" spans="6:9" x14ac:dyDescent="0.3">
      <c r="F4435" s="2">
        <v>4430</v>
      </c>
      <c r="G4435" s="12">
        <f ca="1"/>
        <v>9.2605823076447606</v>
      </c>
      <c r="H4435" s="12">
        <f ca="1"/>
        <v>0.44237816808327401</v>
      </c>
      <c r="I4435" s="12">
        <v>0.443</v>
      </c>
    </row>
    <row r="4436" spans="6:9" x14ac:dyDescent="0.3">
      <c r="F4436" s="2">
        <v>4431</v>
      </c>
      <c r="G4436" s="12">
        <f ca="1"/>
        <v>9.2608019627398761</v>
      </c>
      <c r="H4436" s="12">
        <f ca="1"/>
        <v>0.44243224584538832</v>
      </c>
      <c r="I4436" s="12">
        <v>0.44309999999999999</v>
      </c>
    </row>
    <row r="4437" spans="6:9" x14ac:dyDescent="0.3">
      <c r="F4437" s="2">
        <v>4432</v>
      </c>
      <c r="G4437" s="12">
        <f ca="1"/>
        <v>9.261001355025364</v>
      </c>
      <c r="H4437" s="12">
        <f ca="1"/>
        <v>0.44248133714802007</v>
      </c>
      <c r="I4437" s="12">
        <v>0.44319999999999998</v>
      </c>
    </row>
    <row r="4438" spans="6:9" x14ac:dyDescent="0.3">
      <c r="F4438" s="2">
        <v>4433</v>
      </c>
      <c r="G4438" s="12">
        <f ca="1"/>
        <v>9.2612376978557851</v>
      </c>
      <c r="H4438" s="12">
        <f ca="1"/>
        <v>0.44253952846053124</v>
      </c>
      <c r="I4438" s="12">
        <v>0.44330000000000003</v>
      </c>
    </row>
    <row r="4439" spans="6:9" x14ac:dyDescent="0.3">
      <c r="F4439" s="2">
        <v>4434</v>
      </c>
      <c r="G4439" s="12">
        <f ca="1"/>
        <v>9.2616058160081423</v>
      </c>
      <c r="H4439" s="12">
        <f ca="1"/>
        <v>0.44263017057213527</v>
      </c>
      <c r="I4439" s="12">
        <v>0.44340000000000002</v>
      </c>
    </row>
    <row r="4440" spans="6:9" x14ac:dyDescent="0.3">
      <c r="F4440" s="2">
        <v>4435</v>
      </c>
      <c r="G4440" s="12">
        <f ca="1"/>
        <v>9.2617754987715486</v>
      </c>
      <c r="H4440" s="12">
        <f ca="1"/>
        <v>0.44267195404888515</v>
      </c>
      <c r="I4440" s="12">
        <v>0.44350000000000001</v>
      </c>
    </row>
    <row r="4441" spans="6:9" x14ac:dyDescent="0.3">
      <c r="F4441" s="2">
        <v>4436</v>
      </c>
      <c r="G4441" s="12">
        <f ca="1"/>
        <v>9.2617755547506544</v>
      </c>
      <c r="H4441" s="12">
        <f ca="1"/>
        <v>0.44267196783368268</v>
      </c>
      <c r="I4441" s="12">
        <v>0.44359999999999999</v>
      </c>
    </row>
    <row r="4442" spans="6:9" x14ac:dyDescent="0.3">
      <c r="F4442" s="2">
        <v>4437</v>
      </c>
      <c r="G4442" s="12">
        <f ca="1"/>
        <v>9.2621744829966097</v>
      </c>
      <c r="H4442" s="12">
        <f ca="1"/>
        <v>0.44277020754295671</v>
      </c>
      <c r="I4442" s="12">
        <v>0.44369999999999998</v>
      </c>
    </row>
    <row r="4443" spans="6:9" x14ac:dyDescent="0.3">
      <c r="F4443" s="2">
        <v>4438</v>
      </c>
      <c r="G4443" s="12">
        <f ca="1"/>
        <v>9.262667431139846</v>
      </c>
      <c r="H4443" s="12">
        <f ca="1"/>
        <v>0.44289161165015323</v>
      </c>
      <c r="I4443" s="12">
        <v>0.44379999999999997</v>
      </c>
    </row>
    <row r="4444" spans="6:9" x14ac:dyDescent="0.3">
      <c r="F4444" s="2">
        <v>4439</v>
      </c>
      <c r="G4444" s="12">
        <f ca="1"/>
        <v>9.2627665723778687</v>
      </c>
      <c r="H4444" s="12">
        <f ca="1"/>
        <v>0.44291602980991496</v>
      </c>
      <c r="I4444" s="12">
        <v>0.44390000000000002</v>
      </c>
    </row>
    <row r="4445" spans="6:9" x14ac:dyDescent="0.3">
      <c r="F4445" s="2">
        <v>4440</v>
      </c>
      <c r="G4445" s="12">
        <f ca="1"/>
        <v>9.2632877076516245</v>
      </c>
      <c r="H4445" s="12">
        <f ca="1"/>
        <v>0.44304439189213707</v>
      </c>
      <c r="I4445" s="12">
        <v>0.44400000000000001</v>
      </c>
    </row>
    <row r="4446" spans="6:9" x14ac:dyDescent="0.3">
      <c r="F4446" s="2">
        <v>4441</v>
      </c>
      <c r="G4446" s="12">
        <f ca="1"/>
        <v>9.2646951269487641</v>
      </c>
      <c r="H4446" s="12">
        <f ca="1"/>
        <v>0.4433911253725783</v>
      </c>
      <c r="I4446" s="12">
        <v>0.44409999999999999</v>
      </c>
    </row>
    <row r="4447" spans="6:9" x14ac:dyDescent="0.3">
      <c r="F4447" s="2">
        <v>4442</v>
      </c>
      <c r="G4447" s="12">
        <f ca="1"/>
        <v>9.2647419934645505</v>
      </c>
      <c r="H4447" s="12">
        <f ca="1"/>
        <v>0.44340267318485815</v>
      </c>
      <c r="I4447" s="12">
        <v>0.44419999999999998</v>
      </c>
    </row>
    <row r="4448" spans="6:9" x14ac:dyDescent="0.3">
      <c r="F4448" s="2">
        <v>4443</v>
      </c>
      <c r="G4448" s="12">
        <f ca="1"/>
        <v>9.2649192682615702</v>
      </c>
      <c r="H4448" s="12">
        <f ca="1"/>
        <v>0.44344635433025847</v>
      </c>
      <c r="I4448" s="12">
        <v>0.44429999999999997</v>
      </c>
    </row>
    <row r="4449" spans="6:9" x14ac:dyDescent="0.3">
      <c r="F4449" s="2">
        <v>4444</v>
      </c>
      <c r="G4449" s="12">
        <f ca="1"/>
        <v>9.2651131088999747</v>
      </c>
      <c r="H4449" s="12">
        <f ca="1"/>
        <v>0.44349411917404902</v>
      </c>
      <c r="I4449" s="12">
        <v>0.44440000000000002</v>
      </c>
    </row>
    <row r="4450" spans="6:9" x14ac:dyDescent="0.3">
      <c r="F4450" s="2">
        <v>4445</v>
      </c>
      <c r="G4450" s="12">
        <f ca="1"/>
        <v>9.2651518555041239</v>
      </c>
      <c r="H4450" s="12">
        <f ca="1"/>
        <v>0.44350366706654409</v>
      </c>
      <c r="I4450" s="12">
        <v>0.44450000000000001</v>
      </c>
    </row>
    <row r="4451" spans="6:9" x14ac:dyDescent="0.3">
      <c r="F4451" s="2">
        <v>4446</v>
      </c>
      <c r="G4451" s="12">
        <f ca="1"/>
        <v>9.2658424224974993</v>
      </c>
      <c r="H4451" s="12">
        <f ca="1"/>
        <v>0.44367384847375579</v>
      </c>
      <c r="I4451" s="12">
        <v>0.4446</v>
      </c>
    </row>
    <row r="4452" spans="6:9" x14ac:dyDescent="0.3">
      <c r="F4452" s="2">
        <v>4447</v>
      </c>
      <c r="G4452" s="12">
        <f ca="1"/>
        <v>9.2659208236912267</v>
      </c>
      <c r="H4452" s="12">
        <f ca="1"/>
        <v>0.44369317096565863</v>
      </c>
      <c r="I4452" s="12">
        <v>0.44469999999999998</v>
      </c>
    </row>
    <row r="4453" spans="6:9" x14ac:dyDescent="0.3">
      <c r="F4453" s="2">
        <v>4448</v>
      </c>
      <c r="G4453" s="12">
        <f ca="1"/>
        <v>9.2667790101746377</v>
      </c>
      <c r="H4453" s="12">
        <f ca="1"/>
        <v>0.44390469693927792</v>
      </c>
      <c r="I4453" s="12">
        <v>0.44479999999999997</v>
      </c>
    </row>
    <row r="4454" spans="6:9" x14ac:dyDescent="0.3">
      <c r="F4454" s="2">
        <v>4449</v>
      </c>
      <c r="G4454" s="12">
        <f ca="1"/>
        <v>9.2668963483093236</v>
      </c>
      <c r="H4454" s="12">
        <f ca="1"/>
        <v>0.44393362134783554</v>
      </c>
      <c r="I4454" s="12">
        <v>0.44490000000000002</v>
      </c>
    </row>
    <row r="4455" spans="6:9" x14ac:dyDescent="0.3">
      <c r="F4455" s="2">
        <v>4450</v>
      </c>
      <c r="G4455" s="12">
        <f ca="1"/>
        <v>9.2687719221726628</v>
      </c>
      <c r="H4455" s="12">
        <f ca="1"/>
        <v>0.44439605320234343</v>
      </c>
      <c r="I4455" s="12">
        <v>0.44500000000000001</v>
      </c>
    </row>
    <row r="4456" spans="6:9" x14ac:dyDescent="0.3">
      <c r="F4456" s="2">
        <v>4451</v>
      </c>
      <c r="G4456" s="12">
        <f ca="1"/>
        <v>9.2699305765553905</v>
      </c>
      <c r="H4456" s="12">
        <f ca="1"/>
        <v>0.44468181331492507</v>
      </c>
      <c r="I4456" s="12">
        <v>0.4451</v>
      </c>
    </row>
    <row r="4457" spans="6:9" x14ac:dyDescent="0.3">
      <c r="F4457" s="2">
        <v>4452</v>
      </c>
      <c r="G4457" s="12">
        <f ca="1"/>
        <v>9.2706120785719524</v>
      </c>
      <c r="H4457" s="12">
        <f ca="1"/>
        <v>0.4448499242690509</v>
      </c>
      <c r="I4457" s="12">
        <v>0.44519999999999998</v>
      </c>
    </row>
    <row r="4458" spans="6:9" x14ac:dyDescent="0.3">
      <c r="F4458" s="2">
        <v>4453</v>
      </c>
      <c r="G4458" s="12">
        <f ca="1"/>
        <v>9.2717753603254991</v>
      </c>
      <c r="H4458" s="12">
        <f ca="1"/>
        <v>0.44513693293775014</v>
      </c>
      <c r="I4458" s="12">
        <v>0.44529999999999997</v>
      </c>
    </row>
    <row r="4459" spans="6:9" x14ac:dyDescent="0.3">
      <c r="F4459" s="2">
        <v>4454</v>
      </c>
      <c r="G4459" s="12">
        <f ca="1"/>
        <v>9.2721187738499395</v>
      </c>
      <c r="H4459" s="12">
        <f ca="1"/>
        <v>0.44522167396991486</v>
      </c>
      <c r="I4459" s="12">
        <v>0.44540000000000002</v>
      </c>
    </row>
    <row r="4460" spans="6:9" x14ac:dyDescent="0.3">
      <c r="F4460" s="2">
        <v>4455</v>
      </c>
      <c r="G4460" s="12">
        <f ca="1"/>
        <v>9.2722707866432916</v>
      </c>
      <c r="H4460" s="12">
        <f ca="1"/>
        <v>0.44525918666436393</v>
      </c>
      <c r="I4460" s="12">
        <v>0.44550000000000001</v>
      </c>
    </row>
    <row r="4461" spans="6:9" x14ac:dyDescent="0.3">
      <c r="F4461" s="2">
        <v>4456</v>
      </c>
      <c r="G4461" s="12">
        <f ca="1"/>
        <v>9.2723901553946391</v>
      </c>
      <c r="H4461" s="12">
        <f ca="1"/>
        <v>0.44528864449013272</v>
      </c>
      <c r="I4461" s="12">
        <v>0.4456</v>
      </c>
    </row>
    <row r="4462" spans="6:9" x14ac:dyDescent="0.3">
      <c r="F4462" s="2">
        <v>4457</v>
      </c>
      <c r="G4462" s="12">
        <f ca="1"/>
        <v>9.2729765874087775</v>
      </c>
      <c r="H4462" s="12">
        <f ca="1"/>
        <v>0.4454333745328084</v>
      </c>
      <c r="I4462" s="12">
        <v>0.44569999999999999</v>
      </c>
    </row>
    <row r="4463" spans="6:9" x14ac:dyDescent="0.3">
      <c r="F4463" s="2">
        <v>4458</v>
      </c>
      <c r="G4463" s="12">
        <f ca="1"/>
        <v>9.2731805355855386</v>
      </c>
      <c r="H4463" s="12">
        <f ca="1"/>
        <v>0.44548371248231344</v>
      </c>
      <c r="I4463" s="12">
        <v>0.44579999999999997</v>
      </c>
    </row>
    <row r="4464" spans="6:9" x14ac:dyDescent="0.3">
      <c r="F4464" s="2">
        <v>4459</v>
      </c>
      <c r="G4464" s="12">
        <f ca="1"/>
        <v>9.2738392830353487</v>
      </c>
      <c r="H4464" s="12">
        <f ca="1"/>
        <v>0.44564631694311785</v>
      </c>
      <c r="I4464" s="12">
        <v>0.44590000000000002</v>
      </c>
    </row>
    <row r="4465" spans="6:9" x14ac:dyDescent="0.3">
      <c r="F4465" s="2">
        <v>4460</v>
      </c>
      <c r="G4465" s="12">
        <f ca="1"/>
        <v>9.2739110757848842</v>
      </c>
      <c r="H4465" s="12">
        <f ca="1"/>
        <v>0.44566403948857825</v>
      </c>
      <c r="I4465" s="12">
        <v>0.44600000000000001</v>
      </c>
    </row>
    <row r="4466" spans="6:9" x14ac:dyDescent="0.3">
      <c r="F4466" s="2">
        <v>4461</v>
      </c>
      <c r="G4466" s="12">
        <f ca="1"/>
        <v>9.2740373216948981</v>
      </c>
      <c r="H4466" s="12">
        <f ca="1"/>
        <v>0.44569520480218205</v>
      </c>
      <c r="I4466" s="12">
        <v>0.4461</v>
      </c>
    </row>
    <row r="4467" spans="6:9" x14ac:dyDescent="0.3">
      <c r="F4467" s="2">
        <v>4462</v>
      </c>
      <c r="G4467" s="12">
        <f ca="1"/>
        <v>9.2742256131408034</v>
      </c>
      <c r="H4467" s="12">
        <f ca="1"/>
        <v>0.44574168827254113</v>
      </c>
      <c r="I4467" s="12">
        <v>0.44619999999999999</v>
      </c>
    </row>
    <row r="4468" spans="6:9" x14ac:dyDescent="0.3">
      <c r="F4468" s="2">
        <v>4463</v>
      </c>
      <c r="G4468" s="12">
        <f ca="1"/>
        <v>9.2744833158529651</v>
      </c>
      <c r="H4468" s="12">
        <f ca="1"/>
        <v>0.44580531014703528</v>
      </c>
      <c r="I4468" s="12">
        <v>0.44629999999999997</v>
      </c>
    </row>
    <row r="4469" spans="6:9" x14ac:dyDescent="0.3">
      <c r="F4469" s="2">
        <v>4464</v>
      </c>
      <c r="G4469" s="12">
        <f ca="1"/>
        <v>9.2749422898110989</v>
      </c>
      <c r="H4469" s="12">
        <f ca="1"/>
        <v>0.44591863022446132</v>
      </c>
      <c r="I4469" s="12">
        <v>0.44640000000000002</v>
      </c>
    </row>
    <row r="4470" spans="6:9" x14ac:dyDescent="0.3">
      <c r="F4470" s="2">
        <v>4465</v>
      </c>
      <c r="G4470" s="12">
        <f ca="1"/>
        <v>9.2750382010818235</v>
      </c>
      <c r="H4470" s="12">
        <f ca="1"/>
        <v>0.44594231191605405</v>
      </c>
      <c r="I4470" s="12">
        <v>0.44650000000000001</v>
      </c>
    </row>
    <row r="4471" spans="6:9" x14ac:dyDescent="0.3">
      <c r="F4471" s="2">
        <v>4466</v>
      </c>
      <c r="G4471" s="12">
        <f ca="1"/>
        <v>9.2751366823520307</v>
      </c>
      <c r="H4471" s="12">
        <f ca="1"/>
        <v>0.44596662864828973</v>
      </c>
      <c r="I4471" s="12">
        <v>0.4466</v>
      </c>
    </row>
    <row r="4472" spans="6:9" x14ac:dyDescent="0.3">
      <c r="F4472" s="2">
        <v>4467</v>
      </c>
      <c r="G4472" s="12">
        <f ca="1"/>
        <v>9.2753210786683944</v>
      </c>
      <c r="H4472" s="12">
        <f ca="1"/>
        <v>0.44601216059000959</v>
      </c>
      <c r="I4472" s="12">
        <v>0.44669999999999999</v>
      </c>
    </row>
    <row r="4473" spans="6:9" x14ac:dyDescent="0.3">
      <c r="F4473" s="2">
        <v>4468</v>
      </c>
      <c r="G4473" s="12">
        <f ca="1"/>
        <v>9.2754660522483157</v>
      </c>
      <c r="H4473" s="12">
        <f ca="1"/>
        <v>0.44604795928378682</v>
      </c>
      <c r="I4473" s="12">
        <v>0.44679999999999997</v>
      </c>
    </row>
    <row r="4474" spans="6:9" x14ac:dyDescent="0.3">
      <c r="F4474" s="2">
        <v>4469</v>
      </c>
      <c r="G4474" s="12">
        <f ca="1"/>
        <v>9.2758542512414746</v>
      </c>
      <c r="H4474" s="12">
        <f ca="1"/>
        <v>0.44614382338409564</v>
      </c>
      <c r="I4474" s="12">
        <v>0.44690000000000002</v>
      </c>
    </row>
    <row r="4475" spans="6:9" x14ac:dyDescent="0.3">
      <c r="F4475" s="2">
        <v>4470</v>
      </c>
      <c r="G4475" s="12">
        <f ca="1"/>
        <v>9.2760082420436536</v>
      </c>
      <c r="H4475" s="12">
        <f ca="1"/>
        <v>0.44618185283372991</v>
      </c>
      <c r="I4475" s="12">
        <v>0.44700000000000001</v>
      </c>
    </row>
    <row r="4476" spans="6:9" x14ac:dyDescent="0.3">
      <c r="F4476" s="2">
        <v>4471</v>
      </c>
      <c r="G4476" s="12">
        <f ca="1"/>
        <v>9.2776775634339756</v>
      </c>
      <c r="H4476" s="12">
        <f ca="1"/>
        <v>0.44659418260226924</v>
      </c>
      <c r="I4476" s="12">
        <v>0.4471</v>
      </c>
    </row>
    <row r="4477" spans="6:9" x14ac:dyDescent="0.3">
      <c r="F4477" s="2">
        <v>4472</v>
      </c>
      <c r="G4477" s="12">
        <f ca="1"/>
        <v>9.2779672536892992</v>
      </c>
      <c r="H4477" s="12">
        <f ca="1"/>
        <v>0.44666575142849485</v>
      </c>
      <c r="I4477" s="12">
        <v>0.44719999999999999</v>
      </c>
    </row>
    <row r="4478" spans="6:9" x14ac:dyDescent="0.3">
      <c r="F4478" s="2">
        <v>4473</v>
      </c>
      <c r="G4478" s="12">
        <f ca="1"/>
        <v>9.278000492586024</v>
      </c>
      <c r="H4478" s="12">
        <f ca="1"/>
        <v>0.44667396346079502</v>
      </c>
      <c r="I4478" s="12">
        <v>0.44729999999999998</v>
      </c>
    </row>
    <row r="4479" spans="6:9" x14ac:dyDescent="0.3">
      <c r="F4479" s="2">
        <v>4474</v>
      </c>
      <c r="G4479" s="12">
        <f ca="1"/>
        <v>9.2780677130292446</v>
      </c>
      <c r="H4479" s="12">
        <f ca="1"/>
        <v>0.4466905711721213</v>
      </c>
      <c r="I4479" s="12">
        <v>0.44740000000000002</v>
      </c>
    </row>
    <row r="4480" spans="6:9" x14ac:dyDescent="0.3">
      <c r="F4480" s="2">
        <v>4475</v>
      </c>
      <c r="G4480" s="12">
        <f ca="1"/>
        <v>9.2786125080366979</v>
      </c>
      <c r="H4480" s="12">
        <f ca="1"/>
        <v>0.44682517832195223</v>
      </c>
      <c r="I4480" s="12">
        <v>0.44750000000000001</v>
      </c>
    </row>
    <row r="4481" spans="6:9" x14ac:dyDescent="0.3">
      <c r="F4481" s="2">
        <v>4476</v>
      </c>
      <c r="G4481" s="12">
        <f ca="1"/>
        <v>9.2793064296785825</v>
      </c>
      <c r="H4481" s="12">
        <f ca="1"/>
        <v>0.4469966526957988</v>
      </c>
      <c r="I4481" s="12">
        <v>0.4476</v>
      </c>
    </row>
    <row r="4482" spans="6:9" x14ac:dyDescent="0.3">
      <c r="F4482" s="2">
        <v>4477</v>
      </c>
      <c r="G4482" s="12">
        <f ca="1"/>
        <v>9.2793252034131406</v>
      </c>
      <c r="H4482" s="12">
        <f ca="1"/>
        <v>0.44700129218733875</v>
      </c>
      <c r="I4482" s="12">
        <v>0.44769999999999999</v>
      </c>
    </row>
    <row r="4483" spans="6:9" x14ac:dyDescent="0.3">
      <c r="F4483" s="2">
        <v>4478</v>
      </c>
      <c r="G4483" s="12">
        <f ca="1"/>
        <v>9.279473200996387</v>
      </c>
      <c r="H4483" s="12">
        <f ca="1"/>
        <v>0.44703786695444947</v>
      </c>
      <c r="I4483" s="12">
        <v>0.44779999999999998</v>
      </c>
    </row>
    <row r="4484" spans="6:9" x14ac:dyDescent="0.3">
      <c r="F4484" s="2">
        <v>4479</v>
      </c>
      <c r="G4484" s="12">
        <f ca="1"/>
        <v>9.2796392301093054</v>
      </c>
      <c r="H4484" s="12">
        <f ca="1"/>
        <v>0.44707889915493693</v>
      </c>
      <c r="I4484" s="12">
        <v>0.44790000000000002</v>
      </c>
    </row>
    <row r="4485" spans="6:9" x14ac:dyDescent="0.3">
      <c r="F4485" s="2">
        <v>4480</v>
      </c>
      <c r="G4485" s="12">
        <f ca="1"/>
        <v>9.2798397301745279</v>
      </c>
      <c r="H4485" s="12">
        <f ca="1"/>
        <v>0.4471284522704625</v>
      </c>
      <c r="I4485" s="12">
        <v>0.44800000000000001</v>
      </c>
    </row>
    <row r="4486" spans="6:9" x14ac:dyDescent="0.3">
      <c r="F4486" s="2">
        <v>4481</v>
      </c>
      <c r="G4486" s="12">
        <f ca="1"/>
        <v>9.280072465563002</v>
      </c>
      <c r="H4486" s="12">
        <f ca="1"/>
        <v>0.44718597475576904</v>
      </c>
      <c r="I4486" s="12">
        <v>0.4481</v>
      </c>
    </row>
    <row r="4487" spans="6:9" x14ac:dyDescent="0.3">
      <c r="F4487" s="2">
        <v>4482</v>
      </c>
      <c r="G4487" s="12">
        <f ca="1"/>
        <v>9.2802937554711171</v>
      </c>
      <c r="H4487" s="12">
        <f ca="1"/>
        <v>0.44724067087190422</v>
      </c>
      <c r="I4487" s="12">
        <v>0.44819999999999999</v>
      </c>
    </row>
    <row r="4488" spans="6:9" x14ac:dyDescent="0.3">
      <c r="F4488" s="2">
        <v>4483</v>
      </c>
      <c r="G4488" s="12">
        <f ca="1"/>
        <v>9.2804978164004375</v>
      </c>
      <c r="H4488" s="12">
        <f ca="1"/>
        <v>0.44729111064858174</v>
      </c>
      <c r="I4488" s="12">
        <v>0.44829999999999998</v>
      </c>
    </row>
    <row r="4489" spans="6:9" x14ac:dyDescent="0.3">
      <c r="F4489" s="2">
        <v>4484</v>
      </c>
      <c r="G4489" s="12">
        <f ca="1"/>
        <v>9.2810384770190399</v>
      </c>
      <c r="H4489" s="12">
        <f ca="1"/>
        <v>0.44742476104584061</v>
      </c>
      <c r="I4489" s="12">
        <v>0.44840000000000002</v>
      </c>
    </row>
    <row r="4490" spans="6:9" x14ac:dyDescent="0.3">
      <c r="F4490" s="2">
        <v>4485</v>
      </c>
      <c r="G4490" s="12">
        <f ca="1"/>
        <v>9.2812117102114264</v>
      </c>
      <c r="H4490" s="12">
        <f ca="1"/>
        <v>0.44746758704425993</v>
      </c>
      <c r="I4490" s="12">
        <v>0.44850000000000001</v>
      </c>
    </row>
    <row r="4491" spans="6:9" x14ac:dyDescent="0.3">
      <c r="F4491" s="2">
        <v>4486</v>
      </c>
      <c r="G4491" s="12">
        <f ca="1"/>
        <v>9.2812242192178491</v>
      </c>
      <c r="H4491" s="12">
        <f ca="1"/>
        <v>0.44747067952662656</v>
      </c>
      <c r="I4491" s="12">
        <v>0.4486</v>
      </c>
    </row>
    <row r="4492" spans="6:9" x14ac:dyDescent="0.3">
      <c r="F4492" s="2">
        <v>4487</v>
      </c>
      <c r="G4492" s="12">
        <f ca="1"/>
        <v>9.2813799950687272</v>
      </c>
      <c r="H4492" s="12">
        <f ca="1"/>
        <v>0.44750919114958887</v>
      </c>
      <c r="I4492" s="12">
        <v>0.44869999999999999</v>
      </c>
    </row>
    <row r="4493" spans="6:9" x14ac:dyDescent="0.3">
      <c r="F4493" s="2">
        <v>4488</v>
      </c>
      <c r="G4493" s="12">
        <f ca="1"/>
        <v>9.282373233600886</v>
      </c>
      <c r="H4493" s="12">
        <f ca="1"/>
        <v>0.44775477220961812</v>
      </c>
      <c r="I4493" s="12">
        <v>0.44879999999999998</v>
      </c>
    </row>
    <row r="4494" spans="6:9" x14ac:dyDescent="0.3">
      <c r="F4494" s="2">
        <v>4489</v>
      </c>
      <c r="G4494" s="12">
        <f ca="1"/>
        <v>9.2823820946960502</v>
      </c>
      <c r="H4494" s="12">
        <f ca="1"/>
        <v>0.44775696335884563</v>
      </c>
      <c r="I4494" s="12">
        <v>0.44890000000000002</v>
      </c>
    </row>
    <row r="4495" spans="6:9" x14ac:dyDescent="0.3">
      <c r="F4495" s="2">
        <v>4490</v>
      </c>
      <c r="G4495" s="12">
        <f ca="1"/>
        <v>9.2823906331430912</v>
      </c>
      <c r="H4495" s="12">
        <f ca="1"/>
        <v>0.4477590747281085</v>
      </c>
      <c r="I4495" s="12">
        <v>0.44900000000000001</v>
      </c>
    </row>
    <row r="4496" spans="6:9" x14ac:dyDescent="0.3">
      <c r="F4496" s="2">
        <v>4491</v>
      </c>
      <c r="G4496" s="12">
        <f ca="1"/>
        <v>9.2826699493330818</v>
      </c>
      <c r="H4496" s="12">
        <f ca="1"/>
        <v>0.44782814542340998</v>
      </c>
      <c r="I4496" s="12">
        <v>0.4491</v>
      </c>
    </row>
    <row r="4497" spans="6:9" x14ac:dyDescent="0.3">
      <c r="F4497" s="2">
        <v>4492</v>
      </c>
      <c r="G4497" s="12">
        <f ca="1"/>
        <v>9.2831204911746603</v>
      </c>
      <c r="H4497" s="12">
        <f ca="1"/>
        <v>0.44793956571913085</v>
      </c>
      <c r="I4497" s="12">
        <v>0.44919999999999999</v>
      </c>
    </row>
    <row r="4498" spans="6:9" x14ac:dyDescent="0.3">
      <c r="F4498" s="2">
        <v>4493</v>
      </c>
      <c r="G4498" s="12">
        <f ca="1"/>
        <v>9.2832576333406855</v>
      </c>
      <c r="H4498" s="12">
        <f ca="1"/>
        <v>0.44797348334913889</v>
      </c>
      <c r="I4498" s="12">
        <v>0.44929999999999998</v>
      </c>
    </row>
    <row r="4499" spans="6:9" x14ac:dyDescent="0.3">
      <c r="F4499" s="2">
        <v>4494</v>
      </c>
      <c r="G4499" s="12">
        <f ca="1"/>
        <v>9.2834391406109162</v>
      </c>
      <c r="H4499" s="12">
        <f ca="1"/>
        <v>0.44801837465511785</v>
      </c>
      <c r="I4499" s="12">
        <v>0.44940000000000002</v>
      </c>
    </row>
    <row r="4500" spans="6:9" x14ac:dyDescent="0.3">
      <c r="F4500" s="2">
        <v>4495</v>
      </c>
      <c r="G4500" s="12">
        <f ca="1"/>
        <v>9.2836666481437611</v>
      </c>
      <c r="H4500" s="12">
        <f ca="1"/>
        <v>0.44807464526235952</v>
      </c>
      <c r="I4500" s="12">
        <v>0.44950000000000001</v>
      </c>
    </row>
    <row r="4501" spans="6:9" x14ac:dyDescent="0.3">
      <c r="F4501" s="2">
        <v>4496</v>
      </c>
      <c r="G4501" s="12">
        <f ca="1"/>
        <v>9.2843841762121588</v>
      </c>
      <c r="H4501" s="12">
        <f ca="1"/>
        <v>0.44825213177962675</v>
      </c>
      <c r="I4501" s="12">
        <v>0.4496</v>
      </c>
    </row>
    <row r="4502" spans="6:9" x14ac:dyDescent="0.3">
      <c r="F4502" s="2">
        <v>4497</v>
      </c>
      <c r="G4502" s="12">
        <f ca="1"/>
        <v>9.2847918901570345</v>
      </c>
      <c r="H4502" s="12">
        <f ca="1"/>
        <v>0.44835299443611543</v>
      </c>
      <c r="I4502" s="12">
        <v>0.44969999999999999</v>
      </c>
    </row>
    <row r="4503" spans="6:9" x14ac:dyDescent="0.3">
      <c r="F4503" s="2">
        <v>4498</v>
      </c>
      <c r="G4503" s="12">
        <f ca="1"/>
        <v>9.2850666088756828</v>
      </c>
      <c r="H4503" s="12">
        <f ca="1"/>
        <v>0.44842096054319125</v>
      </c>
      <c r="I4503" s="12">
        <v>0.44979999999999998</v>
      </c>
    </row>
    <row r="4504" spans="6:9" x14ac:dyDescent="0.3">
      <c r="F4504" s="2">
        <v>4499</v>
      </c>
      <c r="G4504" s="12">
        <f ca="1"/>
        <v>9.2852990228421461</v>
      </c>
      <c r="H4504" s="12">
        <f ca="1"/>
        <v>0.4484784632292933</v>
      </c>
      <c r="I4504" s="12">
        <v>0.44990000000000002</v>
      </c>
    </row>
    <row r="4505" spans="6:9" x14ac:dyDescent="0.3">
      <c r="F4505" s="2">
        <v>4500</v>
      </c>
      <c r="G4505" s="12">
        <f ca="1"/>
        <v>9.2854003028576138</v>
      </c>
      <c r="H4505" s="12">
        <f ca="1"/>
        <v>0.44850352224369161</v>
      </c>
      <c r="I4505" s="12">
        <v>0.45</v>
      </c>
    </row>
    <row r="4506" spans="6:9" x14ac:dyDescent="0.3">
      <c r="F4506" s="2">
        <v>4501</v>
      </c>
      <c r="G4506" s="12">
        <f ca="1"/>
        <v>9.2857584272201255</v>
      </c>
      <c r="H4506" s="12">
        <f ca="1"/>
        <v>0.44859213450007041</v>
      </c>
      <c r="I4506" s="12">
        <v>0.4501</v>
      </c>
    </row>
    <row r="4507" spans="6:9" x14ac:dyDescent="0.3">
      <c r="F4507" s="2">
        <v>4502</v>
      </c>
      <c r="G4507" s="12">
        <f ca="1"/>
        <v>9.2863340397748964</v>
      </c>
      <c r="H4507" s="12">
        <f ca="1"/>
        <v>0.44873457392345573</v>
      </c>
      <c r="I4507" s="12">
        <v>0.45019999999999999</v>
      </c>
    </row>
    <row r="4508" spans="6:9" x14ac:dyDescent="0.3">
      <c r="F4508" s="2">
        <v>4503</v>
      </c>
      <c r="G4508" s="12">
        <f ca="1"/>
        <v>9.2864765322350671</v>
      </c>
      <c r="H4508" s="12">
        <f ca="1"/>
        <v>0.44876983719418351</v>
      </c>
      <c r="I4508" s="12">
        <v>0.45029999999999998</v>
      </c>
    </row>
    <row r="4509" spans="6:9" x14ac:dyDescent="0.3">
      <c r="F4509" s="2">
        <v>4504</v>
      </c>
      <c r="G4509" s="12">
        <f ca="1"/>
        <v>9.2865090298016231</v>
      </c>
      <c r="H4509" s="12">
        <f ca="1"/>
        <v>0.44877787965660298</v>
      </c>
      <c r="I4509" s="12">
        <v>0.45040000000000002</v>
      </c>
    </row>
    <row r="4510" spans="6:9" x14ac:dyDescent="0.3">
      <c r="F4510" s="2">
        <v>4505</v>
      </c>
      <c r="G4510" s="12">
        <f ca="1"/>
        <v>9.2870580598784187</v>
      </c>
      <c r="H4510" s="12">
        <f ca="1"/>
        <v>0.44891376080874668</v>
      </c>
      <c r="I4510" s="12">
        <v>0.45050000000000001</v>
      </c>
    </row>
    <row r="4511" spans="6:9" x14ac:dyDescent="0.3">
      <c r="F4511" s="2">
        <v>4506</v>
      </c>
      <c r="G4511" s="12">
        <f ca="1"/>
        <v>9.2876366133593713</v>
      </c>
      <c r="H4511" s="12">
        <f ca="1"/>
        <v>0.44905696469837808</v>
      </c>
      <c r="I4511" s="12">
        <v>0.4506</v>
      </c>
    </row>
    <row r="4512" spans="6:9" x14ac:dyDescent="0.3">
      <c r="F4512" s="2">
        <v>4507</v>
      </c>
      <c r="G4512" s="12">
        <f ca="1"/>
        <v>9.2876737974587691</v>
      </c>
      <c r="H4512" s="12">
        <f ca="1"/>
        <v>0.4490661690856379</v>
      </c>
      <c r="I4512" s="12">
        <v>0.45069999999999999</v>
      </c>
    </row>
    <row r="4513" spans="6:9" x14ac:dyDescent="0.3">
      <c r="F4513" s="2">
        <v>4508</v>
      </c>
      <c r="G4513" s="12">
        <f ca="1"/>
        <v>9.2877415438746098</v>
      </c>
      <c r="H4513" s="12">
        <f ca="1"/>
        <v>0.44908293890640727</v>
      </c>
      <c r="I4513" s="12">
        <v>0.45079999999999998</v>
      </c>
    </row>
    <row r="4514" spans="6:9" x14ac:dyDescent="0.3">
      <c r="F4514" s="2">
        <v>4509</v>
      </c>
      <c r="G4514" s="12">
        <f ca="1"/>
        <v>9.2883370367342284</v>
      </c>
      <c r="H4514" s="12">
        <f ca="1"/>
        <v>0.44923035570458114</v>
      </c>
      <c r="I4514" s="12">
        <v>0.45090000000000002</v>
      </c>
    </row>
    <row r="4515" spans="6:9" x14ac:dyDescent="0.3">
      <c r="F4515" s="2">
        <v>4510</v>
      </c>
      <c r="G4515" s="12">
        <f ca="1"/>
        <v>9.2891515394943536</v>
      </c>
      <c r="H4515" s="12">
        <f ca="1"/>
        <v>0.44943201726559334</v>
      </c>
      <c r="I4515" s="12">
        <v>0.45100000000000001</v>
      </c>
    </row>
    <row r="4516" spans="6:9" x14ac:dyDescent="0.3">
      <c r="F4516" s="2">
        <v>4511</v>
      </c>
      <c r="G4516" s="12">
        <f ca="1"/>
        <v>9.2893763707432946</v>
      </c>
      <c r="H4516" s="12">
        <f ca="1"/>
        <v>0.44948768858688526</v>
      </c>
      <c r="I4516" s="12">
        <v>0.4511</v>
      </c>
    </row>
    <row r="4517" spans="6:9" x14ac:dyDescent="0.3">
      <c r="F4517" s="2">
        <v>4512</v>
      </c>
      <c r="G4517" s="12">
        <f ca="1"/>
        <v>9.2900120011071561</v>
      </c>
      <c r="H4517" s="12">
        <f ca="1"/>
        <v>0.449645092716774</v>
      </c>
      <c r="I4517" s="12">
        <v>0.45119999999999999</v>
      </c>
    </row>
    <row r="4518" spans="6:9" x14ac:dyDescent="0.3">
      <c r="F4518" s="2">
        <v>4513</v>
      </c>
      <c r="G4518" s="12">
        <f ca="1"/>
        <v>9.29025321917889</v>
      </c>
      <c r="H4518" s="12">
        <f ca="1"/>
        <v>0.44970483181095766</v>
      </c>
      <c r="I4518" s="12">
        <v>0.45129999999999998</v>
      </c>
    </row>
    <row r="4519" spans="6:9" x14ac:dyDescent="0.3">
      <c r="F4519" s="2">
        <v>4514</v>
      </c>
      <c r="G4519" s="12">
        <f ca="1"/>
        <v>9.2902730320586873</v>
      </c>
      <c r="H4519" s="12">
        <f ca="1"/>
        <v>0.44970973871421227</v>
      </c>
      <c r="I4519" s="12">
        <v>0.45140000000000002</v>
      </c>
    </row>
    <row r="4520" spans="6:9" x14ac:dyDescent="0.3">
      <c r="F4520" s="2">
        <v>4515</v>
      </c>
      <c r="G4520" s="12">
        <f ca="1"/>
        <v>9.2902785846667566</v>
      </c>
      <c r="H4520" s="12">
        <f ca="1"/>
        <v>0.44971111388927731</v>
      </c>
      <c r="I4520" s="12">
        <v>0.45150000000000001</v>
      </c>
    </row>
    <row r="4521" spans="6:9" x14ac:dyDescent="0.3">
      <c r="F4521" s="2">
        <v>4516</v>
      </c>
      <c r="G4521" s="12">
        <f ca="1"/>
        <v>9.2903833216170835</v>
      </c>
      <c r="H4521" s="12">
        <f ca="1"/>
        <v>0.44973705362706407</v>
      </c>
      <c r="I4521" s="12">
        <v>0.4516</v>
      </c>
    </row>
    <row r="4522" spans="6:9" x14ac:dyDescent="0.3">
      <c r="F4522" s="2">
        <v>4517</v>
      </c>
      <c r="G4522" s="12">
        <f ca="1"/>
        <v>9.2904383780028379</v>
      </c>
      <c r="H4522" s="12">
        <f ca="1"/>
        <v>0.44975068941215157</v>
      </c>
      <c r="I4522" s="12">
        <v>0.45169999999999999</v>
      </c>
    </row>
    <row r="4523" spans="6:9" x14ac:dyDescent="0.3">
      <c r="F4523" s="2">
        <v>4518</v>
      </c>
      <c r="G4523" s="12">
        <f ca="1"/>
        <v>9.2904428904035345</v>
      </c>
      <c r="H4523" s="12">
        <f ca="1"/>
        <v>0.44975180700249062</v>
      </c>
      <c r="I4523" s="12">
        <v>0.45179999999999998</v>
      </c>
    </row>
    <row r="4524" spans="6:9" x14ac:dyDescent="0.3">
      <c r="F4524" s="2">
        <v>4519</v>
      </c>
      <c r="G4524" s="12">
        <f ca="1"/>
        <v>9.2909974321493642</v>
      </c>
      <c r="H4524" s="12">
        <f ca="1"/>
        <v>0.4498891583670217</v>
      </c>
      <c r="I4524" s="12">
        <v>0.45190000000000002</v>
      </c>
    </row>
    <row r="4525" spans="6:9" x14ac:dyDescent="0.3">
      <c r="F4525" s="2">
        <v>4520</v>
      </c>
      <c r="G4525" s="12">
        <f ca="1"/>
        <v>9.2910662774434432</v>
      </c>
      <c r="H4525" s="12">
        <f ca="1"/>
        <v>0.4499062113149771</v>
      </c>
      <c r="I4525" s="12">
        <v>0.45200000000000001</v>
      </c>
    </row>
    <row r="4526" spans="6:9" x14ac:dyDescent="0.3">
      <c r="F4526" s="2">
        <v>4521</v>
      </c>
      <c r="G4526" s="12">
        <f ca="1"/>
        <v>9.2911806940593316</v>
      </c>
      <c r="H4526" s="12">
        <f ca="1"/>
        <v>0.44993455276623484</v>
      </c>
      <c r="I4526" s="12">
        <v>0.4521</v>
      </c>
    </row>
    <row r="4527" spans="6:9" x14ac:dyDescent="0.3">
      <c r="F4527" s="2">
        <v>4522</v>
      </c>
      <c r="G4527" s="12">
        <f ca="1"/>
        <v>9.2915650325938532</v>
      </c>
      <c r="H4527" s="12">
        <f ca="1"/>
        <v>0.45002975959095126</v>
      </c>
      <c r="I4527" s="12">
        <v>0.45219999999999999</v>
      </c>
    </row>
    <row r="4528" spans="6:9" x14ac:dyDescent="0.3">
      <c r="F4528" s="2">
        <v>4523</v>
      </c>
      <c r="G4528" s="12">
        <f ca="1"/>
        <v>9.291671185177206</v>
      </c>
      <c r="H4528" s="12">
        <f ca="1"/>
        <v>0.45005605654968905</v>
      </c>
      <c r="I4528" s="12">
        <v>0.45229999999999998</v>
      </c>
    </row>
    <row r="4529" spans="6:9" x14ac:dyDescent="0.3">
      <c r="F4529" s="2">
        <v>4524</v>
      </c>
      <c r="G4529" s="12">
        <f ca="1"/>
        <v>9.292116218627843</v>
      </c>
      <c r="H4529" s="12">
        <f ca="1"/>
        <v>0.4501663096930576</v>
      </c>
      <c r="I4529" s="12">
        <v>0.45240000000000002</v>
      </c>
    </row>
    <row r="4530" spans="6:9" x14ac:dyDescent="0.3">
      <c r="F4530" s="2">
        <v>4525</v>
      </c>
      <c r="G4530" s="12">
        <f ca="1"/>
        <v>9.292402635557119</v>
      </c>
      <c r="H4530" s="12">
        <f ca="1"/>
        <v>0.45023727204519337</v>
      </c>
      <c r="I4530" s="12">
        <v>0.45250000000000001</v>
      </c>
    </row>
    <row r="4531" spans="6:9" x14ac:dyDescent="0.3">
      <c r="F4531" s="2">
        <v>4526</v>
      </c>
      <c r="G4531" s="12">
        <f ca="1"/>
        <v>9.2924752119471599</v>
      </c>
      <c r="H4531" s="12">
        <f ca="1"/>
        <v>0.4502552541234961</v>
      </c>
      <c r="I4531" s="12">
        <v>0.4526</v>
      </c>
    </row>
    <row r="4532" spans="6:9" x14ac:dyDescent="0.3">
      <c r="F4532" s="2">
        <v>4527</v>
      </c>
      <c r="G4532" s="12">
        <f ca="1"/>
        <v>9.292532754316893</v>
      </c>
      <c r="H4532" s="12">
        <f ca="1"/>
        <v>0.45026951143946448</v>
      </c>
      <c r="I4532" s="12">
        <v>0.45269999999999999</v>
      </c>
    </row>
    <row r="4533" spans="6:9" x14ac:dyDescent="0.3">
      <c r="F4533" s="2">
        <v>4528</v>
      </c>
      <c r="G4533" s="12">
        <f ca="1"/>
        <v>9.2936508587346403</v>
      </c>
      <c r="H4533" s="12">
        <f ca="1"/>
        <v>0.45054657673784348</v>
      </c>
      <c r="I4533" s="12">
        <v>0.45279999999999998</v>
      </c>
    </row>
    <row r="4534" spans="6:9" x14ac:dyDescent="0.3">
      <c r="F4534" s="2">
        <v>4529</v>
      </c>
      <c r="G4534" s="12">
        <f ca="1"/>
        <v>9.295079275365957</v>
      </c>
      <c r="H4534" s="12">
        <f ca="1"/>
        <v>0.4509006248116969</v>
      </c>
      <c r="I4534" s="12">
        <v>0.45290000000000002</v>
      </c>
    </row>
    <row r="4535" spans="6:9" x14ac:dyDescent="0.3">
      <c r="F4535" s="2">
        <v>4530</v>
      </c>
      <c r="G4535" s="12">
        <f ca="1"/>
        <v>9.2951439133323817</v>
      </c>
      <c r="H4535" s="12">
        <f ca="1"/>
        <v>0.45091664833389578</v>
      </c>
      <c r="I4535" s="12">
        <v>0.45300000000000001</v>
      </c>
    </row>
    <row r="4536" spans="6:9" x14ac:dyDescent="0.3">
      <c r="F4536" s="2">
        <v>4531</v>
      </c>
      <c r="G4536" s="12">
        <f ca="1"/>
        <v>9.2954884220791918</v>
      </c>
      <c r="H4536" s="12">
        <f ca="1"/>
        <v>0.45100205421735928</v>
      </c>
      <c r="I4536" s="12">
        <v>0.4531</v>
      </c>
    </row>
    <row r="4537" spans="6:9" x14ac:dyDescent="0.3">
      <c r="F4537" s="2">
        <v>4532</v>
      </c>
      <c r="G4537" s="12">
        <f ca="1"/>
        <v>9.2957025322591829</v>
      </c>
      <c r="H4537" s="12">
        <f ca="1"/>
        <v>0.45105513635153982</v>
      </c>
      <c r="I4537" s="12">
        <v>0.45319999999999999</v>
      </c>
    </row>
    <row r="4538" spans="6:9" x14ac:dyDescent="0.3">
      <c r="F4538" s="2">
        <v>4533</v>
      </c>
      <c r="G4538" s="12">
        <f ca="1"/>
        <v>9.2958614387349243</v>
      </c>
      <c r="H4538" s="12">
        <f ca="1"/>
        <v>0.45109453382346409</v>
      </c>
      <c r="I4538" s="12">
        <v>0.45329999999999998</v>
      </c>
    </row>
    <row r="4539" spans="6:9" x14ac:dyDescent="0.3">
      <c r="F4539" s="2">
        <v>4534</v>
      </c>
      <c r="G4539" s="12">
        <f ca="1"/>
        <v>9.2962651751335716</v>
      </c>
      <c r="H4539" s="12">
        <f ca="1"/>
        <v>0.4511946371093386</v>
      </c>
      <c r="I4539" s="12">
        <v>0.45340000000000003</v>
      </c>
    </row>
    <row r="4540" spans="6:9" x14ac:dyDescent="0.3">
      <c r="F4540" s="2">
        <v>4535</v>
      </c>
      <c r="G4540" s="12">
        <f ca="1"/>
        <v>9.2968074927540343</v>
      </c>
      <c r="H4540" s="12">
        <f ca="1"/>
        <v>0.45132911284104449</v>
      </c>
      <c r="I4540" s="12">
        <v>0.45350000000000001</v>
      </c>
    </row>
    <row r="4541" spans="6:9" x14ac:dyDescent="0.3">
      <c r="F4541" s="2">
        <v>4536</v>
      </c>
      <c r="G4541" s="12">
        <f ca="1"/>
        <v>9.297585089015806</v>
      </c>
      <c r="H4541" s="12">
        <f ca="1"/>
        <v>0.45152195402738793</v>
      </c>
      <c r="I4541" s="12">
        <v>0.4536</v>
      </c>
    </row>
    <row r="4542" spans="6:9" x14ac:dyDescent="0.3">
      <c r="F4542" s="2">
        <v>4537</v>
      </c>
      <c r="G4542" s="12">
        <f ca="1"/>
        <v>9.2977007605910202</v>
      </c>
      <c r="H4542" s="12">
        <f ca="1"/>
        <v>0.45155064265406097</v>
      </c>
      <c r="I4542" s="12">
        <v>0.45369999999999999</v>
      </c>
    </row>
    <row r="4543" spans="6:9" x14ac:dyDescent="0.3">
      <c r="F4543" s="2">
        <v>4538</v>
      </c>
      <c r="G4543" s="12">
        <f ca="1"/>
        <v>9.2992891630765673</v>
      </c>
      <c r="H4543" s="12">
        <f ca="1"/>
        <v>0.45194465974173936</v>
      </c>
      <c r="I4543" s="12">
        <v>0.45379999999999998</v>
      </c>
    </row>
    <row r="4544" spans="6:9" x14ac:dyDescent="0.3">
      <c r="F4544" s="2">
        <v>4539</v>
      </c>
      <c r="G4544" s="12">
        <f ca="1"/>
        <v>9.2996386022804138</v>
      </c>
      <c r="H4544" s="12">
        <f ca="1"/>
        <v>0.4520313573668423</v>
      </c>
      <c r="I4544" s="12">
        <v>0.45390000000000003</v>
      </c>
    </row>
    <row r="4545" spans="6:9" x14ac:dyDescent="0.3">
      <c r="F4545" s="2">
        <v>4540</v>
      </c>
      <c r="G4545" s="12">
        <f ca="1"/>
        <v>9.2998710231954398</v>
      </c>
      <c r="H4545" s="12">
        <f ca="1"/>
        <v>0.45208902539365392</v>
      </c>
      <c r="I4545" s="12">
        <v>0.45400000000000001</v>
      </c>
    </row>
    <row r="4546" spans="6:9" x14ac:dyDescent="0.3">
      <c r="F4546" s="2">
        <v>4541</v>
      </c>
      <c r="G4546" s="12">
        <f ca="1"/>
        <v>9.3001002093626486</v>
      </c>
      <c r="H4546" s="12">
        <f ca="1"/>
        <v>0.45214589334246813</v>
      </c>
      <c r="I4546" s="12">
        <v>0.4541</v>
      </c>
    </row>
    <row r="4547" spans="6:9" x14ac:dyDescent="0.3">
      <c r="F4547" s="2">
        <v>4542</v>
      </c>
      <c r="G4547" s="12">
        <f ca="1"/>
        <v>9.3001959798234353</v>
      </c>
      <c r="H4547" s="12">
        <f ca="1"/>
        <v>0.45216965760298622</v>
      </c>
      <c r="I4547" s="12">
        <v>0.45419999999999999</v>
      </c>
    </row>
    <row r="4548" spans="6:9" x14ac:dyDescent="0.3">
      <c r="F4548" s="2">
        <v>4543</v>
      </c>
      <c r="G4548" s="12">
        <f ca="1"/>
        <v>9.3003008292419782</v>
      </c>
      <c r="H4548" s="12">
        <f ca="1"/>
        <v>0.45219567519666537</v>
      </c>
      <c r="I4548" s="12">
        <v>0.45429999999999998</v>
      </c>
    </row>
    <row r="4549" spans="6:9" x14ac:dyDescent="0.3">
      <c r="F4549" s="2">
        <v>4544</v>
      </c>
      <c r="G4549" s="12">
        <f ca="1"/>
        <v>9.3011481288594524</v>
      </c>
      <c r="H4549" s="12">
        <f ca="1"/>
        <v>0.45240594544281765</v>
      </c>
      <c r="I4549" s="12">
        <v>0.45440000000000003</v>
      </c>
    </row>
    <row r="4550" spans="6:9" x14ac:dyDescent="0.3">
      <c r="F4550" s="2">
        <v>4545</v>
      </c>
      <c r="G4550" s="12">
        <f ca="1"/>
        <v>9.3022957601895566</v>
      </c>
      <c r="H4550" s="12">
        <f ca="1"/>
        <v>0.45269080205366841</v>
      </c>
      <c r="I4550" s="12">
        <v>0.45450000000000002</v>
      </c>
    </row>
    <row r="4551" spans="6:9" x14ac:dyDescent="0.3">
      <c r="F4551" s="2">
        <v>4546</v>
      </c>
      <c r="G4551" s="12">
        <f ca="1"/>
        <v>9.3023983629082636</v>
      </c>
      <c r="H4551" s="12">
        <f ca="1"/>
        <v>0.45271627239595857</v>
      </c>
      <c r="I4551" s="12">
        <v>0.4546</v>
      </c>
    </row>
    <row r="4552" spans="6:9" x14ac:dyDescent="0.3">
      <c r="F4552" s="2">
        <v>4547</v>
      </c>
      <c r="G4552" s="12">
        <f ca="1"/>
        <v>9.3029409613094174</v>
      </c>
      <c r="H4552" s="12">
        <f ca="1"/>
        <v>0.45285097662516749</v>
      </c>
      <c r="I4552" s="12">
        <v>0.45469999999999999</v>
      </c>
    </row>
    <row r="4553" spans="6:9" x14ac:dyDescent="0.3">
      <c r="F4553" s="2">
        <v>4548</v>
      </c>
      <c r="G4553" s="12">
        <f ca="1"/>
        <v>9.3029538044851083</v>
      </c>
      <c r="H4553" s="12">
        <f ca="1"/>
        <v>0.45285416521174948</v>
      </c>
      <c r="I4553" s="12">
        <v>0.45479999999999998</v>
      </c>
    </row>
    <row r="4554" spans="6:9" x14ac:dyDescent="0.3">
      <c r="F4554" s="2">
        <v>4549</v>
      </c>
      <c r="G4554" s="12">
        <f ca="1"/>
        <v>9.3031277900622769</v>
      </c>
      <c r="H4554" s="12">
        <f ca="1"/>
        <v>0.45289736153623328</v>
      </c>
      <c r="I4554" s="12">
        <v>0.45490000000000003</v>
      </c>
    </row>
    <row r="4555" spans="6:9" x14ac:dyDescent="0.3">
      <c r="F4555" s="2">
        <v>4550</v>
      </c>
      <c r="G4555" s="12">
        <f ca="1"/>
        <v>9.3032580445808133</v>
      </c>
      <c r="H4555" s="12">
        <f ca="1"/>
        <v>0.45292970145855016</v>
      </c>
      <c r="I4555" s="12">
        <v>0.45500000000000002</v>
      </c>
    </row>
    <row r="4556" spans="6:9" x14ac:dyDescent="0.3">
      <c r="F4556" s="2">
        <v>4551</v>
      </c>
      <c r="G4556" s="12">
        <f ca="1"/>
        <v>9.3040534227443121</v>
      </c>
      <c r="H4556" s="12">
        <f ca="1"/>
        <v>0.45312719742533381</v>
      </c>
      <c r="I4556" s="12">
        <v>0.4551</v>
      </c>
    </row>
    <row r="4557" spans="6:9" x14ac:dyDescent="0.3">
      <c r="F4557" s="2">
        <v>4552</v>
      </c>
      <c r="G4557" s="12">
        <f ca="1"/>
        <v>9.3042650558819169</v>
      </c>
      <c r="H4557" s="12">
        <f ca="1"/>
        <v>0.45317975193344473</v>
      </c>
      <c r="I4557" s="12">
        <v>0.45519999999999999</v>
      </c>
    </row>
    <row r="4558" spans="6:9" x14ac:dyDescent="0.3">
      <c r="F4558" s="2">
        <v>4553</v>
      </c>
      <c r="G4558" s="12">
        <f ca="1"/>
        <v>9.3042738133930261</v>
      </c>
      <c r="H4558" s="12">
        <f ca="1"/>
        <v>0.45318192671745106</v>
      </c>
      <c r="I4558" s="12">
        <v>0.45529999999999998</v>
      </c>
    </row>
    <row r="4559" spans="6:9" x14ac:dyDescent="0.3">
      <c r="F4559" s="2">
        <v>4554</v>
      </c>
      <c r="G4559" s="12">
        <f ca="1"/>
        <v>9.3044631239728091</v>
      </c>
      <c r="H4559" s="12">
        <f ca="1"/>
        <v>0.4532289397776238</v>
      </c>
      <c r="I4559" s="12">
        <v>0.45540000000000003</v>
      </c>
    </row>
    <row r="4560" spans="6:9" x14ac:dyDescent="0.3">
      <c r="F4560" s="2">
        <v>4555</v>
      </c>
      <c r="G4560" s="12">
        <f ca="1"/>
        <v>9.3054871045976366</v>
      </c>
      <c r="H4560" s="12">
        <f ca="1"/>
        <v>0.45348326274313255</v>
      </c>
      <c r="I4560" s="12">
        <v>0.45550000000000002</v>
      </c>
    </row>
    <row r="4561" spans="6:9" x14ac:dyDescent="0.3">
      <c r="F4561" s="2">
        <v>4556</v>
      </c>
      <c r="G4561" s="12">
        <f ca="1"/>
        <v>9.3061074359122848</v>
      </c>
      <c r="H4561" s="12">
        <f ca="1"/>
        <v>0.45363735666320648</v>
      </c>
      <c r="I4561" s="12">
        <v>0.4556</v>
      </c>
    </row>
    <row r="4562" spans="6:9" x14ac:dyDescent="0.3">
      <c r="F4562" s="2">
        <v>4557</v>
      </c>
      <c r="G4562" s="12">
        <f ca="1"/>
        <v>9.3061145422284355</v>
      </c>
      <c r="H4562" s="12">
        <f ca="1"/>
        <v>0.45363912201892043</v>
      </c>
      <c r="I4562" s="12">
        <v>0.45569999999999999</v>
      </c>
    </row>
    <row r="4563" spans="6:9" x14ac:dyDescent="0.3">
      <c r="F4563" s="2">
        <v>4558</v>
      </c>
      <c r="G4563" s="12">
        <f ca="1"/>
        <v>9.3063153144260689</v>
      </c>
      <c r="H4563" s="12">
        <f ca="1"/>
        <v>0.45368899896494919</v>
      </c>
      <c r="I4563" s="12">
        <v>0.45579999999999998</v>
      </c>
    </row>
    <row r="4564" spans="6:9" x14ac:dyDescent="0.3">
      <c r="F4564" s="2">
        <v>4559</v>
      </c>
      <c r="G4564" s="12">
        <f ca="1"/>
        <v>9.30645157019039</v>
      </c>
      <c r="H4564" s="12">
        <f ca="1"/>
        <v>0.4537228494635116</v>
      </c>
      <c r="I4564" s="12">
        <v>0.45590000000000003</v>
      </c>
    </row>
    <row r="4565" spans="6:9" x14ac:dyDescent="0.3">
      <c r="F4565" s="2">
        <v>4560</v>
      </c>
      <c r="G4565" s="12">
        <f ca="1"/>
        <v>9.3065304718553197</v>
      </c>
      <c r="H4565" s="12">
        <f ca="1"/>
        <v>0.45374245168205962</v>
      </c>
      <c r="I4565" s="12">
        <v>0.45600000000000002</v>
      </c>
    </row>
    <row r="4566" spans="6:9" x14ac:dyDescent="0.3">
      <c r="F4566" s="2">
        <v>4561</v>
      </c>
      <c r="G4566" s="12">
        <f ca="1"/>
        <v>9.3068218791335351</v>
      </c>
      <c r="H4566" s="12">
        <f ca="1"/>
        <v>0.4538148510412765</v>
      </c>
      <c r="I4566" s="12">
        <v>0.45610000000000001</v>
      </c>
    </row>
    <row r="4567" spans="6:9" x14ac:dyDescent="0.3">
      <c r="F4567" s="2">
        <v>4562</v>
      </c>
      <c r="G4567" s="12">
        <f ca="1"/>
        <v>9.3073189325781751</v>
      </c>
      <c r="H4567" s="12">
        <f ca="1"/>
        <v>0.45393835188009513</v>
      </c>
      <c r="I4567" s="12">
        <v>0.45619999999999999</v>
      </c>
    </row>
    <row r="4568" spans="6:9" x14ac:dyDescent="0.3">
      <c r="F4568" s="2">
        <v>4563</v>
      </c>
      <c r="G4568" s="12">
        <f ca="1"/>
        <v>9.3073284489235615</v>
      </c>
      <c r="H4568" s="12">
        <f ca="1"/>
        <v>0.45394071648115453</v>
      </c>
      <c r="I4568" s="12">
        <v>0.45629999999999998</v>
      </c>
    </row>
    <row r="4569" spans="6:9" x14ac:dyDescent="0.3">
      <c r="F4569" s="2">
        <v>4564</v>
      </c>
      <c r="G4569" s="12">
        <f ca="1"/>
        <v>9.3074906259712691</v>
      </c>
      <c r="H4569" s="12">
        <f ca="1"/>
        <v>0.45398101454148532</v>
      </c>
      <c r="I4569" s="12">
        <v>0.45639999999999997</v>
      </c>
    </row>
    <row r="4570" spans="6:9" x14ac:dyDescent="0.3">
      <c r="F4570" s="2">
        <v>4565</v>
      </c>
      <c r="G4570" s="12">
        <f ca="1"/>
        <v>9.3076244101829229</v>
      </c>
      <c r="H4570" s="12">
        <f ca="1"/>
        <v>0.45401425842859022</v>
      </c>
      <c r="I4570" s="12">
        <v>0.45650000000000002</v>
      </c>
    </row>
    <row r="4571" spans="6:9" x14ac:dyDescent="0.3">
      <c r="F4571" s="2">
        <v>4566</v>
      </c>
      <c r="G4571" s="12">
        <f ca="1"/>
        <v>9.3080558809743099</v>
      </c>
      <c r="H4571" s="12">
        <f ca="1"/>
        <v>0.45412147985801499</v>
      </c>
      <c r="I4571" s="12">
        <v>0.45660000000000001</v>
      </c>
    </row>
    <row r="4572" spans="6:9" x14ac:dyDescent="0.3">
      <c r="F4572" s="2">
        <v>4567</v>
      </c>
      <c r="G4572" s="12">
        <f ca="1"/>
        <v>9.3086912273530746</v>
      </c>
      <c r="H4572" s="12">
        <f ca="1"/>
        <v>0.45427938075938623</v>
      </c>
      <c r="I4572" s="12">
        <v>0.45669999999999999</v>
      </c>
    </row>
    <row r="4573" spans="6:9" x14ac:dyDescent="0.3">
      <c r="F4573" s="2">
        <v>4568</v>
      </c>
      <c r="G4573" s="12">
        <f ca="1"/>
        <v>9.309045704841953</v>
      </c>
      <c r="H4573" s="12">
        <f ca="1"/>
        <v>0.45436748632972757</v>
      </c>
      <c r="I4573" s="12">
        <v>0.45679999999999998</v>
      </c>
    </row>
    <row r="4574" spans="6:9" x14ac:dyDescent="0.3">
      <c r="F4574" s="2">
        <v>4569</v>
      </c>
      <c r="G4574" s="12">
        <f ca="1"/>
        <v>9.3093611608108713</v>
      </c>
      <c r="H4574" s="12">
        <f ca="1"/>
        <v>0.45444589804420643</v>
      </c>
      <c r="I4574" s="12">
        <v>0.45689999999999997</v>
      </c>
    </row>
    <row r="4575" spans="6:9" x14ac:dyDescent="0.3">
      <c r="F4575" s="2">
        <v>4570</v>
      </c>
      <c r="G4575" s="12">
        <f ca="1"/>
        <v>9.3105220066115457</v>
      </c>
      <c r="H4575" s="12">
        <f ca="1"/>
        <v>0.45473448536914007</v>
      </c>
      <c r="I4575" s="12">
        <v>0.45700000000000002</v>
      </c>
    </row>
    <row r="4576" spans="6:9" x14ac:dyDescent="0.3">
      <c r="F4576" s="2">
        <v>4571</v>
      </c>
      <c r="G4576" s="12">
        <f ca="1"/>
        <v>9.3107801233000291</v>
      </c>
      <c r="H4576" s="12">
        <f ca="1"/>
        <v>0.45479866199841701</v>
      </c>
      <c r="I4576" s="12">
        <v>0.45710000000000001</v>
      </c>
    </row>
    <row r="4577" spans="6:9" x14ac:dyDescent="0.3">
      <c r="F4577" s="2">
        <v>4572</v>
      </c>
      <c r="G4577" s="12">
        <f ca="1"/>
        <v>9.3109689890248877</v>
      </c>
      <c r="H4577" s="12">
        <f ca="1"/>
        <v>0.45484562244860349</v>
      </c>
      <c r="I4577" s="12">
        <v>0.4572</v>
      </c>
    </row>
    <row r="4578" spans="6:9" x14ac:dyDescent="0.3">
      <c r="F4578" s="2">
        <v>4573</v>
      </c>
      <c r="G4578" s="12">
        <f ca="1"/>
        <v>9.3110913913830302</v>
      </c>
      <c r="H4578" s="12">
        <f ca="1"/>
        <v>0.4548760580308282</v>
      </c>
      <c r="I4578" s="12">
        <v>0.45729999999999998</v>
      </c>
    </row>
    <row r="4579" spans="6:9" x14ac:dyDescent="0.3">
      <c r="F4579" s="2">
        <v>4574</v>
      </c>
      <c r="G4579" s="12">
        <f ca="1"/>
        <v>9.311966294447398</v>
      </c>
      <c r="H4579" s="12">
        <f ca="1"/>
        <v>0.45509362477634341</v>
      </c>
      <c r="I4579" s="12">
        <v>0.45739999999999997</v>
      </c>
    </row>
    <row r="4580" spans="6:9" x14ac:dyDescent="0.3">
      <c r="F4580" s="2">
        <v>4575</v>
      </c>
      <c r="G4580" s="12">
        <f ca="1"/>
        <v>9.3123537597859922</v>
      </c>
      <c r="H4580" s="12">
        <f ca="1"/>
        <v>0.45518998925301313</v>
      </c>
      <c r="I4580" s="12">
        <v>0.45750000000000002</v>
      </c>
    </row>
    <row r="4581" spans="6:9" x14ac:dyDescent="0.3">
      <c r="F4581" s="2">
        <v>4576</v>
      </c>
      <c r="G4581" s="12">
        <f ca="1"/>
        <v>9.3125422510555609</v>
      </c>
      <c r="H4581" s="12">
        <f ca="1"/>
        <v>0.45523687046581873</v>
      </c>
      <c r="I4581" s="12">
        <v>0.45760000000000001</v>
      </c>
    </row>
    <row r="4582" spans="6:9" x14ac:dyDescent="0.3">
      <c r="F4582" s="2">
        <v>4577</v>
      </c>
      <c r="G4582" s="12">
        <f ca="1"/>
        <v>9.3130743502829265</v>
      </c>
      <c r="H4582" s="12">
        <f ca="1"/>
        <v>0.45536922218723752</v>
      </c>
      <c r="I4582" s="12">
        <v>0.4577</v>
      </c>
    </row>
    <row r="4583" spans="6:9" x14ac:dyDescent="0.3">
      <c r="F4583" s="2">
        <v>4578</v>
      </c>
      <c r="G4583" s="12">
        <f ca="1"/>
        <v>9.3132726811343094</v>
      </c>
      <c r="H4583" s="12">
        <f ca="1"/>
        <v>0.4554185573985301</v>
      </c>
      <c r="I4583" s="12">
        <v>0.45779999999999998</v>
      </c>
    </row>
    <row r="4584" spans="6:9" x14ac:dyDescent="0.3">
      <c r="F4584" s="2">
        <v>4579</v>
      </c>
      <c r="G4584" s="12">
        <f ca="1"/>
        <v>9.3133062336775492</v>
      </c>
      <c r="H4584" s="12">
        <f ca="1"/>
        <v>0.45542690384478202</v>
      </c>
      <c r="I4584" s="12">
        <v>0.45789999999999997</v>
      </c>
    </row>
    <row r="4585" spans="6:9" x14ac:dyDescent="0.3">
      <c r="F4585" s="2">
        <v>4580</v>
      </c>
      <c r="G4585" s="12">
        <f ca="1"/>
        <v>9.3138331465625832</v>
      </c>
      <c r="H4585" s="12">
        <f ca="1"/>
        <v>0.4555579842516424</v>
      </c>
      <c r="I4585" s="12">
        <v>0.45800000000000002</v>
      </c>
    </row>
    <row r="4586" spans="6:9" x14ac:dyDescent="0.3">
      <c r="F4586" s="2">
        <v>4581</v>
      </c>
      <c r="G4586" s="12">
        <f ca="1"/>
        <v>9.3143522295513606</v>
      </c>
      <c r="H4586" s="12">
        <f ca="1"/>
        <v>0.4556871294579361</v>
      </c>
      <c r="I4586" s="12">
        <v>0.45810000000000001</v>
      </c>
    </row>
    <row r="4587" spans="6:9" x14ac:dyDescent="0.3">
      <c r="F4587" s="2">
        <v>4582</v>
      </c>
      <c r="G4587" s="12">
        <f ca="1"/>
        <v>9.3147968834030976</v>
      </c>
      <c r="H4587" s="12">
        <f ca="1"/>
        <v>0.45579776704659392</v>
      </c>
      <c r="I4587" s="12">
        <v>0.4582</v>
      </c>
    </row>
    <row r="4588" spans="6:9" x14ac:dyDescent="0.3">
      <c r="F4588" s="2">
        <v>4583</v>
      </c>
      <c r="G4588" s="12">
        <f ca="1"/>
        <v>9.314816906435631</v>
      </c>
      <c r="H4588" s="12">
        <f ca="1"/>
        <v>0.45580274934069753</v>
      </c>
      <c r="I4588" s="12">
        <v>0.45829999999999999</v>
      </c>
    </row>
    <row r="4589" spans="6:9" x14ac:dyDescent="0.3">
      <c r="F4589" s="2">
        <v>4584</v>
      </c>
      <c r="G4589" s="12">
        <f ca="1"/>
        <v>9.3149729434617985</v>
      </c>
      <c r="H4589" s="12">
        <f ca="1"/>
        <v>0.45584157638368417</v>
      </c>
      <c r="I4589" s="12">
        <v>0.45839999999999997</v>
      </c>
    </row>
    <row r="4590" spans="6:9" x14ac:dyDescent="0.3">
      <c r="F4590" s="2">
        <v>4585</v>
      </c>
      <c r="G4590" s="12">
        <f ca="1"/>
        <v>9.3154117755586796</v>
      </c>
      <c r="H4590" s="12">
        <f ca="1"/>
        <v>0.45595077802534123</v>
      </c>
      <c r="I4590" s="12">
        <v>0.45850000000000002</v>
      </c>
    </row>
    <row r="4591" spans="6:9" x14ac:dyDescent="0.3">
      <c r="F4591" s="2">
        <v>4586</v>
      </c>
      <c r="G4591" s="12">
        <f ca="1"/>
        <v>9.3158134785376987</v>
      </c>
      <c r="H4591" s="12">
        <f ca="1"/>
        <v>0.45605074807506063</v>
      </c>
      <c r="I4591" s="12">
        <v>0.45860000000000001</v>
      </c>
    </row>
    <row r="4592" spans="6:9" x14ac:dyDescent="0.3">
      <c r="F4592" s="2">
        <v>4587</v>
      </c>
      <c r="G4592" s="12">
        <f ca="1"/>
        <v>9.3158326096451987</v>
      </c>
      <c r="H4592" s="12">
        <f ca="1"/>
        <v>0.45605550933637551</v>
      </c>
      <c r="I4592" s="12">
        <v>0.4587</v>
      </c>
    </row>
    <row r="4593" spans="6:9" x14ac:dyDescent="0.3">
      <c r="F4593" s="2">
        <v>4588</v>
      </c>
      <c r="G4593" s="12">
        <f ca="1"/>
        <v>9.3159101452678268</v>
      </c>
      <c r="H4593" s="12">
        <f ca="1"/>
        <v>0.45607480621653029</v>
      </c>
      <c r="I4593" s="12">
        <v>0.45879999999999999</v>
      </c>
    </row>
    <row r="4594" spans="6:9" x14ac:dyDescent="0.3">
      <c r="F4594" s="2">
        <v>4589</v>
      </c>
      <c r="G4594" s="12">
        <f ca="1"/>
        <v>9.3161729439187084</v>
      </c>
      <c r="H4594" s="12">
        <f ca="1"/>
        <v>0.45614021299112983</v>
      </c>
      <c r="I4594" s="12">
        <v>0.45889999999999997</v>
      </c>
    </row>
    <row r="4595" spans="6:9" x14ac:dyDescent="0.3">
      <c r="F4595" s="2">
        <v>4590</v>
      </c>
      <c r="G4595" s="12">
        <f ca="1"/>
        <v>9.3164079198085474</v>
      </c>
      <c r="H4595" s="12">
        <f ca="1"/>
        <v>0.45619869779710831</v>
      </c>
      <c r="I4595" s="12">
        <v>0.45900000000000002</v>
      </c>
    </row>
    <row r="4596" spans="6:9" x14ac:dyDescent="0.3">
      <c r="F4596" s="2">
        <v>4591</v>
      </c>
      <c r="G4596" s="12">
        <f ca="1"/>
        <v>9.3171751455937084</v>
      </c>
      <c r="H4596" s="12">
        <f ca="1"/>
        <v>0.45638967585578372</v>
      </c>
      <c r="I4596" s="12">
        <v>0.45910000000000001</v>
      </c>
    </row>
    <row r="4597" spans="6:9" x14ac:dyDescent="0.3">
      <c r="F4597" s="2">
        <v>4592</v>
      </c>
      <c r="G4597" s="12">
        <f ca="1"/>
        <v>9.3177774171301984</v>
      </c>
      <c r="H4597" s="12">
        <f ca="1"/>
        <v>0.45653961255742981</v>
      </c>
      <c r="I4597" s="12">
        <v>0.4592</v>
      </c>
    </row>
    <row r="4598" spans="6:9" x14ac:dyDescent="0.3">
      <c r="F4598" s="2">
        <v>4593</v>
      </c>
      <c r="G4598" s="12">
        <f ca="1"/>
        <v>9.3193649367280287</v>
      </c>
      <c r="H4598" s="12">
        <f ca="1"/>
        <v>0.45693490909620971</v>
      </c>
      <c r="I4598" s="12">
        <v>0.45929999999999999</v>
      </c>
    </row>
    <row r="4599" spans="6:9" x14ac:dyDescent="0.3">
      <c r="F4599" s="2">
        <v>4594</v>
      </c>
      <c r="G4599" s="12">
        <f ca="1"/>
        <v>9.3198978287415422</v>
      </c>
      <c r="H4599" s="12">
        <f ca="1"/>
        <v>0.45706762668336776</v>
      </c>
      <c r="I4599" s="12">
        <v>0.45939999999999998</v>
      </c>
    </row>
    <row r="4600" spans="6:9" x14ac:dyDescent="0.3">
      <c r="F4600" s="2">
        <v>4595</v>
      </c>
      <c r="G4600" s="12">
        <f ca="1"/>
        <v>9.3203768959318474</v>
      </c>
      <c r="H4600" s="12">
        <f ca="1"/>
        <v>0.45718695028640077</v>
      </c>
      <c r="I4600" s="12">
        <v>0.45950000000000002</v>
      </c>
    </row>
    <row r="4601" spans="6:9" x14ac:dyDescent="0.3">
      <c r="F4601" s="2">
        <v>4596</v>
      </c>
      <c r="G4601" s="12">
        <f ca="1"/>
        <v>9.320535900058351</v>
      </c>
      <c r="H4601" s="12">
        <f ca="1"/>
        <v>0.45722655655656752</v>
      </c>
      <c r="I4601" s="12">
        <v>0.45960000000000001</v>
      </c>
    </row>
    <row r="4602" spans="6:9" x14ac:dyDescent="0.3">
      <c r="F4602" s="2">
        <v>4597</v>
      </c>
      <c r="G4602" s="12">
        <f ca="1"/>
        <v>9.3205447467069753</v>
      </c>
      <c r="H4602" s="12">
        <f ca="1"/>
        <v>0.4572287601986893</v>
      </c>
      <c r="I4602" s="12">
        <v>0.4597</v>
      </c>
    </row>
    <row r="4603" spans="6:9" x14ac:dyDescent="0.3">
      <c r="F4603" s="2">
        <v>4598</v>
      </c>
      <c r="G4603" s="12">
        <f ca="1"/>
        <v>9.3206333347083206</v>
      </c>
      <c r="H4603" s="12">
        <f ca="1"/>
        <v>0.45725082708718623</v>
      </c>
      <c r="I4603" s="12">
        <v>0.45979999999999999</v>
      </c>
    </row>
    <row r="4604" spans="6:9" x14ac:dyDescent="0.3">
      <c r="F4604" s="2">
        <v>4599</v>
      </c>
      <c r="G4604" s="12">
        <f ca="1"/>
        <v>9.321012357675647</v>
      </c>
      <c r="H4604" s="12">
        <f ca="1"/>
        <v>0.45734524414939259</v>
      </c>
      <c r="I4604" s="12">
        <v>0.45989999999999998</v>
      </c>
    </row>
    <row r="4605" spans="6:9" x14ac:dyDescent="0.3">
      <c r="F4605" s="2">
        <v>4600</v>
      </c>
      <c r="G4605" s="12">
        <f ca="1"/>
        <v>9.3220195570252269</v>
      </c>
      <c r="H4605" s="12">
        <f ca="1"/>
        <v>0.45759617609225467</v>
      </c>
      <c r="I4605" s="12">
        <v>0.46</v>
      </c>
    </row>
    <row r="4606" spans="6:9" x14ac:dyDescent="0.3">
      <c r="F4606" s="2">
        <v>4601</v>
      </c>
      <c r="G4606" s="12">
        <f ca="1"/>
        <v>9.3231122320908639</v>
      </c>
      <c r="H4606" s="12">
        <f ca="1"/>
        <v>0.45786845598160963</v>
      </c>
      <c r="I4606" s="12">
        <v>0.46010000000000001</v>
      </c>
    </row>
    <row r="4607" spans="6:9" x14ac:dyDescent="0.3">
      <c r="F4607" s="2">
        <v>4602</v>
      </c>
      <c r="G4607" s="12">
        <f ca="1"/>
        <v>9.3235551763810509</v>
      </c>
      <c r="H4607" s="12">
        <f ca="1"/>
        <v>0.45797884731517358</v>
      </c>
      <c r="I4607" s="12">
        <v>0.4602</v>
      </c>
    </row>
    <row r="4608" spans="6:9" x14ac:dyDescent="0.3">
      <c r="F4608" s="2">
        <v>4603</v>
      </c>
      <c r="G4608" s="12">
        <f ca="1"/>
        <v>9.3240847892389507</v>
      </c>
      <c r="H4608" s="12">
        <f ca="1"/>
        <v>0.45811085012871755</v>
      </c>
      <c r="I4608" s="12">
        <v>0.46029999999999999</v>
      </c>
    </row>
    <row r="4609" spans="6:9" x14ac:dyDescent="0.3">
      <c r="F4609" s="2">
        <v>4604</v>
      </c>
      <c r="G4609" s="12">
        <f ca="1"/>
        <v>9.3243923316169219</v>
      </c>
      <c r="H4609" s="12">
        <f ca="1"/>
        <v>0.45818750910258599</v>
      </c>
      <c r="I4609" s="12">
        <v>0.46039999999999998</v>
      </c>
    </row>
    <row r="4610" spans="6:9" x14ac:dyDescent="0.3">
      <c r="F4610" s="2">
        <v>4605</v>
      </c>
      <c r="G4610" s="12">
        <f ca="1"/>
        <v>9.3244365773847697</v>
      </c>
      <c r="H4610" s="12">
        <f ca="1"/>
        <v>0.45819853829675738</v>
      </c>
      <c r="I4610" s="12">
        <v>0.46050000000000002</v>
      </c>
    </row>
    <row r="4611" spans="6:9" x14ac:dyDescent="0.3">
      <c r="F4611" s="2">
        <v>4606</v>
      </c>
      <c r="G4611" s="12">
        <f ca="1"/>
        <v>9.3249933097014015</v>
      </c>
      <c r="H4611" s="12">
        <f ca="1"/>
        <v>0.45833732325608156</v>
      </c>
      <c r="I4611" s="12">
        <v>0.46060000000000001</v>
      </c>
    </row>
    <row r="4612" spans="6:9" x14ac:dyDescent="0.3">
      <c r="F4612" s="2">
        <v>4607</v>
      </c>
      <c r="G4612" s="12">
        <f ca="1"/>
        <v>9.325134618081826</v>
      </c>
      <c r="H4612" s="12">
        <f ca="1"/>
        <v>0.458372551554315</v>
      </c>
      <c r="I4612" s="12">
        <v>0.4607</v>
      </c>
    </row>
    <row r="4613" spans="6:9" x14ac:dyDescent="0.3">
      <c r="F4613" s="2">
        <v>4608</v>
      </c>
      <c r="G4613" s="12">
        <f ca="1"/>
        <v>9.3252665483782504</v>
      </c>
      <c r="H4613" s="12">
        <f ca="1"/>
        <v>0.45840544271123596</v>
      </c>
      <c r="I4613" s="12">
        <v>0.46079999999999999</v>
      </c>
    </row>
    <row r="4614" spans="6:9" x14ac:dyDescent="0.3">
      <c r="F4614" s="2">
        <v>4609</v>
      </c>
      <c r="G4614" s="12">
        <f ca="1"/>
        <v>9.3257760068975255</v>
      </c>
      <c r="H4614" s="12">
        <f ca="1"/>
        <v>0.45853246178276874</v>
      </c>
      <c r="I4614" s="12">
        <v>0.46089999999999998</v>
      </c>
    </row>
    <row r="4615" spans="6:9" x14ac:dyDescent="0.3">
      <c r="F4615" s="2">
        <v>4610</v>
      </c>
      <c r="G4615" s="12">
        <f ca="1"/>
        <v>9.3258948188716921</v>
      </c>
      <c r="H4615" s="12">
        <f ca="1"/>
        <v>0.45856208589033709</v>
      </c>
      <c r="I4615" s="12">
        <v>0.46100000000000002</v>
      </c>
    </row>
    <row r="4616" spans="6:9" x14ac:dyDescent="0.3">
      <c r="F4616" s="2">
        <v>4611</v>
      </c>
      <c r="G4616" s="12">
        <f ca="1"/>
        <v>9.3272707854743668</v>
      </c>
      <c r="H4616" s="12">
        <f ca="1"/>
        <v>0.45890521081106261</v>
      </c>
      <c r="I4616" s="12">
        <v>0.46110000000000001</v>
      </c>
    </row>
    <row r="4617" spans="6:9" x14ac:dyDescent="0.3">
      <c r="F4617" s="2">
        <v>4612</v>
      </c>
      <c r="G4617" s="12">
        <f ca="1"/>
        <v>9.3273495675330018</v>
      </c>
      <c r="H4617" s="12">
        <f ca="1"/>
        <v>0.45892485930862836</v>
      </c>
      <c r="I4617" s="12">
        <v>0.4612</v>
      </c>
    </row>
    <row r="4618" spans="6:9" x14ac:dyDescent="0.3">
      <c r="F4618" s="2">
        <v>4613</v>
      </c>
      <c r="G4618" s="12">
        <f ca="1"/>
        <v>9.3274447859216956</v>
      </c>
      <c r="H4618" s="12">
        <f ca="1"/>
        <v>0.45894860745621124</v>
      </c>
      <c r="I4618" s="12">
        <v>0.46129999999999999</v>
      </c>
    </row>
    <row r="4619" spans="6:9" x14ac:dyDescent="0.3">
      <c r="F4619" s="2">
        <v>4614</v>
      </c>
      <c r="G4619" s="12">
        <f ca="1"/>
        <v>9.3285301244118237</v>
      </c>
      <c r="H4619" s="12">
        <f ca="1"/>
        <v>0.4592193277528368</v>
      </c>
      <c r="I4619" s="12">
        <v>0.46139999999999998</v>
      </c>
    </row>
    <row r="4620" spans="6:9" x14ac:dyDescent="0.3">
      <c r="F4620" s="2">
        <v>4615</v>
      </c>
      <c r="G4620" s="12">
        <f ca="1"/>
        <v>9.3290347396907141</v>
      </c>
      <c r="H4620" s="12">
        <f ca="1"/>
        <v>0.45934521415803775</v>
      </c>
      <c r="I4620" s="12">
        <v>0.46150000000000002</v>
      </c>
    </row>
    <row r="4621" spans="6:9" x14ac:dyDescent="0.3">
      <c r="F4621" s="2">
        <v>4616</v>
      </c>
      <c r="G4621" s="12">
        <f ca="1"/>
        <v>9.3293626652115638</v>
      </c>
      <c r="H4621" s="12">
        <f ca="1"/>
        <v>0.45942702794716561</v>
      </c>
      <c r="I4621" s="12">
        <v>0.46160000000000001</v>
      </c>
    </row>
    <row r="4622" spans="6:9" x14ac:dyDescent="0.3">
      <c r="F4622" s="2">
        <v>4617</v>
      </c>
      <c r="G4622" s="12">
        <f ca="1"/>
        <v>9.3297310773166569</v>
      </c>
      <c r="H4622" s="12">
        <f ca="1"/>
        <v>0.45951894850234931</v>
      </c>
      <c r="I4622" s="12">
        <v>0.4617</v>
      </c>
    </row>
    <row r="4623" spans="6:9" x14ac:dyDescent="0.3">
      <c r="F4623" s="2">
        <v>4618</v>
      </c>
      <c r="G4623" s="12">
        <f ca="1"/>
        <v>9.3307369354436247</v>
      </c>
      <c r="H4623" s="12">
        <f ca="1"/>
        <v>0.45976994612234134</v>
      </c>
      <c r="I4623" s="12">
        <v>0.46179999999999999</v>
      </c>
    </row>
    <row r="4624" spans="6:9" x14ac:dyDescent="0.3">
      <c r="F4624" s="2">
        <v>4619</v>
      </c>
      <c r="G4624" s="12">
        <f ca="1"/>
        <v>9.3310593702856757</v>
      </c>
      <c r="H4624" s="12">
        <f ca="1"/>
        <v>0.45985041484266209</v>
      </c>
      <c r="I4624" s="12">
        <v>0.46189999999999998</v>
      </c>
    </row>
    <row r="4625" spans="6:9" x14ac:dyDescent="0.3">
      <c r="F4625" s="2">
        <v>4620</v>
      </c>
      <c r="G4625" s="12">
        <f ca="1"/>
        <v>9.3313202165231139</v>
      </c>
      <c r="H4625" s="12">
        <f ca="1"/>
        <v>0.45991551658748608</v>
      </c>
      <c r="I4625" s="12">
        <v>0.46200000000000002</v>
      </c>
    </row>
    <row r="4626" spans="6:9" x14ac:dyDescent="0.3">
      <c r="F4626" s="2">
        <v>4621</v>
      </c>
      <c r="G4626" s="12">
        <f ca="1"/>
        <v>9.3325916399080402</v>
      </c>
      <c r="H4626" s="12">
        <f ca="1"/>
        <v>0.46023288111894878</v>
      </c>
      <c r="I4626" s="12">
        <v>0.46210000000000001</v>
      </c>
    </row>
    <row r="4627" spans="6:9" x14ac:dyDescent="0.3">
      <c r="F4627" s="2">
        <v>4622</v>
      </c>
      <c r="G4627" s="12">
        <f ca="1"/>
        <v>9.3328799410225827</v>
      </c>
      <c r="H4627" s="12">
        <f ca="1"/>
        <v>0.46030485512185415</v>
      </c>
      <c r="I4627" s="12">
        <v>0.4622</v>
      </c>
    </row>
    <row r="4628" spans="6:9" x14ac:dyDescent="0.3">
      <c r="F4628" s="2">
        <v>4623</v>
      </c>
      <c r="G4628" s="12">
        <f ca="1"/>
        <v>9.3329501433324804</v>
      </c>
      <c r="H4628" s="12">
        <f ca="1"/>
        <v>0.46032238160486227</v>
      </c>
      <c r="I4628" s="12">
        <v>0.46229999999999999</v>
      </c>
    </row>
    <row r="4629" spans="6:9" x14ac:dyDescent="0.3">
      <c r="F4629" s="2">
        <v>4624</v>
      </c>
      <c r="G4629" s="12">
        <f ca="1"/>
        <v>9.3335629051139808</v>
      </c>
      <c r="H4629" s="12">
        <f ca="1"/>
        <v>0.46047537115594572</v>
      </c>
      <c r="I4629" s="12">
        <v>0.46239999999999998</v>
      </c>
    </row>
    <row r="4630" spans="6:9" x14ac:dyDescent="0.3">
      <c r="F4630" s="2">
        <v>4625</v>
      </c>
      <c r="G4630" s="12">
        <f ca="1"/>
        <v>9.3339417993717504</v>
      </c>
      <c r="H4630" s="12">
        <f ca="1"/>
        <v>0.46056997894674834</v>
      </c>
      <c r="I4630" s="12">
        <v>0.46250000000000002</v>
      </c>
    </row>
    <row r="4631" spans="6:9" x14ac:dyDescent="0.3">
      <c r="F4631" s="2">
        <v>4626</v>
      </c>
      <c r="G4631" s="12">
        <f ca="1"/>
        <v>9.3344282886370777</v>
      </c>
      <c r="H4631" s="12">
        <f ca="1"/>
        <v>0.46069146206915368</v>
      </c>
      <c r="I4631" s="12">
        <v>0.46260000000000001</v>
      </c>
    </row>
    <row r="4632" spans="6:9" x14ac:dyDescent="0.3">
      <c r="F4632" s="2">
        <v>4627</v>
      </c>
      <c r="G4632" s="12">
        <f ca="1"/>
        <v>9.3344872696855425</v>
      </c>
      <c r="H4632" s="12">
        <f ca="1"/>
        <v>0.46070619117786971</v>
      </c>
      <c r="I4632" s="12">
        <v>0.4627</v>
      </c>
    </row>
    <row r="4633" spans="6:9" x14ac:dyDescent="0.3">
      <c r="F4633" s="2">
        <v>4628</v>
      </c>
      <c r="G4633" s="12">
        <f ca="1"/>
        <v>9.334790712682894</v>
      </c>
      <c r="H4633" s="12">
        <f ca="1"/>
        <v>0.46078197128937126</v>
      </c>
      <c r="I4633" s="12">
        <v>0.46279999999999999</v>
      </c>
    </row>
    <row r="4634" spans="6:9" x14ac:dyDescent="0.3">
      <c r="F4634" s="2">
        <v>4629</v>
      </c>
      <c r="G4634" s="12">
        <f ca="1"/>
        <v>9.3349616718065551</v>
      </c>
      <c r="H4634" s="12">
        <f ca="1"/>
        <v>0.46082466745816608</v>
      </c>
      <c r="I4634" s="12">
        <v>0.46289999999999998</v>
      </c>
    </row>
    <row r="4635" spans="6:9" x14ac:dyDescent="0.3">
      <c r="F4635" s="2">
        <v>4630</v>
      </c>
      <c r="G4635" s="12">
        <f ca="1"/>
        <v>9.3350290622693297</v>
      </c>
      <c r="H4635" s="12">
        <f ca="1"/>
        <v>0.4608414982425193</v>
      </c>
      <c r="I4635" s="12">
        <v>0.46300000000000002</v>
      </c>
    </row>
    <row r="4636" spans="6:9" x14ac:dyDescent="0.3">
      <c r="F4636" s="2">
        <v>4631</v>
      </c>
      <c r="G4636" s="12">
        <f ca="1"/>
        <v>9.3354419092973711</v>
      </c>
      <c r="H4636" s="12">
        <f ca="1"/>
        <v>0.46094461133104736</v>
      </c>
      <c r="I4636" s="12">
        <v>0.46310000000000001</v>
      </c>
    </row>
    <row r="4637" spans="6:9" x14ac:dyDescent="0.3">
      <c r="F4637" s="2">
        <v>4632</v>
      </c>
      <c r="G4637" s="12">
        <f ca="1"/>
        <v>9.3358022721563501</v>
      </c>
      <c r="H4637" s="12">
        <f ca="1"/>
        <v>0.46103462216239832</v>
      </c>
      <c r="I4637" s="12">
        <v>0.4632</v>
      </c>
    </row>
    <row r="4638" spans="6:9" x14ac:dyDescent="0.3">
      <c r="F4638" s="2">
        <v>4633</v>
      </c>
      <c r="G4638" s="12">
        <f ca="1"/>
        <v>9.3358537151638448</v>
      </c>
      <c r="H4638" s="12">
        <f ca="1"/>
        <v>0.46104747198495255</v>
      </c>
      <c r="I4638" s="12">
        <v>0.46329999999999999</v>
      </c>
    </row>
    <row r="4639" spans="6:9" x14ac:dyDescent="0.3">
      <c r="F4639" s="2">
        <v>4634</v>
      </c>
      <c r="G4639" s="12">
        <f ca="1"/>
        <v>9.3363186694535436</v>
      </c>
      <c r="H4639" s="12">
        <f ca="1"/>
        <v>0.46116361714828114</v>
      </c>
      <c r="I4639" s="12">
        <v>0.46339999999999998</v>
      </c>
    </row>
    <row r="4640" spans="6:9" x14ac:dyDescent="0.3">
      <c r="F4640" s="2">
        <v>4635</v>
      </c>
      <c r="G4640" s="12">
        <f ca="1"/>
        <v>9.3365875274879926</v>
      </c>
      <c r="H4640" s="12">
        <f ca="1"/>
        <v>0.46123078205605572</v>
      </c>
      <c r="I4640" s="12">
        <v>0.46350000000000002</v>
      </c>
    </row>
    <row r="4641" spans="6:9" x14ac:dyDescent="0.3">
      <c r="F4641" s="2">
        <v>4636</v>
      </c>
      <c r="G4641" s="12">
        <f ca="1"/>
        <v>9.3371296722505033</v>
      </c>
      <c r="H4641" s="12">
        <f ca="1"/>
        <v>0.46136622805404504</v>
      </c>
      <c r="I4641" s="12">
        <v>0.46360000000000001</v>
      </c>
    </row>
    <row r="4642" spans="6:9" x14ac:dyDescent="0.3">
      <c r="F4642" s="2">
        <v>4637</v>
      </c>
      <c r="G4642" s="12">
        <f ca="1"/>
        <v>9.3371591117589556</v>
      </c>
      <c r="H4642" s="12">
        <f ca="1"/>
        <v>0.46137358340938273</v>
      </c>
      <c r="I4642" s="12">
        <v>0.4637</v>
      </c>
    </row>
    <row r="4643" spans="6:9" x14ac:dyDescent="0.3">
      <c r="F4643" s="2">
        <v>4638</v>
      </c>
      <c r="G4643" s="12">
        <f ca="1"/>
        <v>9.3374742360038407</v>
      </c>
      <c r="H4643" s="12">
        <f ca="1"/>
        <v>0.46145231849290802</v>
      </c>
      <c r="I4643" s="12">
        <v>0.46379999999999999</v>
      </c>
    </row>
    <row r="4644" spans="6:9" x14ac:dyDescent="0.3">
      <c r="F4644" s="2">
        <v>4639</v>
      </c>
      <c r="G4644" s="12">
        <f ca="1"/>
        <v>9.3375784483571689</v>
      </c>
      <c r="H4644" s="12">
        <f ca="1"/>
        <v>0.46147835735159526</v>
      </c>
      <c r="I4644" s="12">
        <v>0.46389999999999998</v>
      </c>
    </row>
    <row r="4645" spans="6:9" x14ac:dyDescent="0.3">
      <c r="F4645" s="2">
        <v>4640</v>
      </c>
      <c r="G4645" s="12">
        <f ca="1"/>
        <v>9.3379197767301765</v>
      </c>
      <c r="H4645" s="12">
        <f ca="1"/>
        <v>0.4615636462306546</v>
      </c>
      <c r="I4645" s="12">
        <v>0.46400000000000002</v>
      </c>
    </row>
    <row r="4646" spans="6:9" x14ac:dyDescent="0.3">
      <c r="F4646" s="2">
        <v>4641</v>
      </c>
      <c r="G4646" s="12">
        <f ca="1"/>
        <v>9.338313063351503</v>
      </c>
      <c r="H4646" s="12">
        <f ca="1"/>
        <v>0.46166192453506727</v>
      </c>
      <c r="I4646" s="12">
        <v>0.46410000000000001</v>
      </c>
    </row>
    <row r="4647" spans="6:9" x14ac:dyDescent="0.3">
      <c r="F4647" s="2">
        <v>4642</v>
      </c>
      <c r="G4647" s="12">
        <f ca="1"/>
        <v>9.3384254417254535</v>
      </c>
      <c r="H4647" s="12">
        <f ca="1"/>
        <v>0.46169000800768067</v>
      </c>
      <c r="I4647" s="12">
        <v>0.4642</v>
      </c>
    </row>
    <row r="4648" spans="6:9" x14ac:dyDescent="0.3">
      <c r="F4648" s="2">
        <v>4643</v>
      </c>
      <c r="G4648" s="12">
        <f ca="1"/>
        <v>9.3389217505514797</v>
      </c>
      <c r="H4648" s="12">
        <f ca="1"/>
        <v>0.46181404282747052</v>
      </c>
      <c r="I4648" s="12">
        <v>0.46429999999999999</v>
      </c>
    </row>
    <row r="4649" spans="6:9" x14ac:dyDescent="0.3">
      <c r="F4649" s="2">
        <v>4644</v>
      </c>
      <c r="G4649" s="12">
        <f ca="1"/>
        <v>9.3391671927836271</v>
      </c>
      <c r="H4649" s="12">
        <f ca="1"/>
        <v>0.46187538647596504</v>
      </c>
      <c r="I4649" s="12">
        <v>0.46439999999999998</v>
      </c>
    </row>
    <row r="4650" spans="6:9" x14ac:dyDescent="0.3">
      <c r="F4650" s="2">
        <v>4645</v>
      </c>
      <c r="G4650" s="12">
        <f ca="1"/>
        <v>9.3392988124616352</v>
      </c>
      <c r="H4650" s="12">
        <f ca="1"/>
        <v>0.46190828343165713</v>
      </c>
      <c r="I4650" s="12">
        <v>0.46450000000000002</v>
      </c>
    </row>
    <row r="4651" spans="6:9" x14ac:dyDescent="0.3">
      <c r="F4651" s="2">
        <v>4646</v>
      </c>
      <c r="G4651" s="12">
        <f ca="1"/>
        <v>9.3407815496119717</v>
      </c>
      <c r="H4651" s="12">
        <f ca="1"/>
        <v>0.46227893119067087</v>
      </c>
      <c r="I4651" s="12">
        <v>0.46460000000000001</v>
      </c>
    </row>
    <row r="4652" spans="6:9" x14ac:dyDescent="0.3">
      <c r="F4652" s="2">
        <v>4647</v>
      </c>
      <c r="G4652" s="12">
        <f ca="1"/>
        <v>9.3407850257156273</v>
      </c>
      <c r="H4652" s="12">
        <f ca="1"/>
        <v>0.46227980024562265</v>
      </c>
      <c r="I4652" s="12">
        <v>0.4647</v>
      </c>
    </row>
    <row r="4653" spans="6:9" x14ac:dyDescent="0.3">
      <c r="F4653" s="2">
        <v>4648</v>
      </c>
      <c r="G4653" s="12">
        <f ca="1"/>
        <v>9.3414670797986918</v>
      </c>
      <c r="H4653" s="12">
        <f ca="1"/>
        <v>0.46245032982832646</v>
      </c>
      <c r="I4653" s="12">
        <v>0.46479999999999999</v>
      </c>
    </row>
    <row r="4654" spans="6:9" x14ac:dyDescent="0.3">
      <c r="F4654" s="2">
        <v>4649</v>
      </c>
      <c r="G4654" s="12">
        <f ca="1"/>
        <v>9.3422770837497282</v>
      </c>
      <c r="H4654" s="12">
        <f ca="1"/>
        <v>0.4626528766557958</v>
      </c>
      <c r="I4654" s="12">
        <v>0.46489999999999998</v>
      </c>
    </row>
    <row r="4655" spans="6:9" x14ac:dyDescent="0.3">
      <c r="F4655" s="2">
        <v>4650</v>
      </c>
      <c r="G4655" s="12">
        <f ca="1"/>
        <v>9.3423296301352501</v>
      </c>
      <c r="H4655" s="12">
        <f ca="1"/>
        <v>0.46266601722862555</v>
      </c>
      <c r="I4655" s="12">
        <v>0.46500000000000002</v>
      </c>
    </row>
    <row r="4656" spans="6:9" x14ac:dyDescent="0.3">
      <c r="F4656" s="2">
        <v>4651</v>
      </c>
      <c r="G4656" s="12">
        <f ca="1"/>
        <v>9.3424396688624363</v>
      </c>
      <c r="H4656" s="12">
        <f ca="1"/>
        <v>0.4626935356331755</v>
      </c>
      <c r="I4656" s="12">
        <v>0.46510000000000001</v>
      </c>
    </row>
    <row r="4657" spans="6:9" x14ac:dyDescent="0.3">
      <c r="F4657" s="2">
        <v>4652</v>
      </c>
      <c r="G4657" s="12">
        <f ca="1"/>
        <v>9.3430149080089571</v>
      </c>
      <c r="H4657" s="12">
        <f ca="1"/>
        <v>0.46283739973072879</v>
      </c>
      <c r="I4657" s="12">
        <v>0.4652</v>
      </c>
    </row>
    <row r="4658" spans="6:9" x14ac:dyDescent="0.3">
      <c r="F4658" s="2">
        <v>4653</v>
      </c>
      <c r="G4658" s="12">
        <f ca="1"/>
        <v>9.3434220788107467</v>
      </c>
      <c r="H4658" s="12">
        <f ca="1"/>
        <v>0.46293923970808282</v>
      </c>
      <c r="I4658" s="12">
        <v>0.46529999999999999</v>
      </c>
    </row>
    <row r="4659" spans="6:9" x14ac:dyDescent="0.3">
      <c r="F4659" s="2">
        <v>4654</v>
      </c>
      <c r="G4659" s="12">
        <f ca="1"/>
        <v>9.3434253716160605</v>
      </c>
      <c r="H4659" s="12">
        <f ca="1"/>
        <v>0.46294006332157189</v>
      </c>
      <c r="I4659" s="12">
        <v>0.46539999999999998</v>
      </c>
    </row>
    <row r="4660" spans="6:9" x14ac:dyDescent="0.3">
      <c r="F4660" s="2">
        <v>4655</v>
      </c>
      <c r="G4660" s="12">
        <f ca="1"/>
        <v>9.3434380628855376</v>
      </c>
      <c r="H4660" s="12">
        <f ca="1"/>
        <v>0.46294323773198365</v>
      </c>
      <c r="I4660" s="12">
        <v>0.46550000000000002</v>
      </c>
    </row>
    <row r="4661" spans="6:9" x14ac:dyDescent="0.3">
      <c r="F4661" s="2">
        <v>4656</v>
      </c>
      <c r="G4661" s="12">
        <f ca="1"/>
        <v>9.3444479839328167</v>
      </c>
      <c r="H4661" s="12">
        <f ca="1"/>
        <v>0.46319586753471109</v>
      </c>
      <c r="I4661" s="12">
        <v>0.46560000000000001</v>
      </c>
    </row>
    <row r="4662" spans="6:9" x14ac:dyDescent="0.3">
      <c r="F4662" s="2">
        <v>4657</v>
      </c>
      <c r="G4662" s="12">
        <f ca="1"/>
        <v>9.3446029526890371</v>
      </c>
      <c r="H4662" s="12">
        <f ca="1"/>
        <v>0.46323463664789266</v>
      </c>
      <c r="I4662" s="12">
        <v>0.4657</v>
      </c>
    </row>
    <row r="4663" spans="6:9" x14ac:dyDescent="0.3">
      <c r="F4663" s="2">
        <v>4658</v>
      </c>
      <c r="G4663" s="12">
        <f ca="1"/>
        <v>9.3451194496075267</v>
      </c>
      <c r="H4663" s="12">
        <f ca="1"/>
        <v>0.46336385824662363</v>
      </c>
      <c r="I4663" s="12">
        <v>0.46579999999999999</v>
      </c>
    </row>
    <row r="4664" spans="6:9" x14ac:dyDescent="0.3">
      <c r="F4664" s="2">
        <v>4659</v>
      </c>
      <c r="G4664" s="12">
        <f ca="1"/>
        <v>9.3458927233399702</v>
      </c>
      <c r="H4664" s="12">
        <f ca="1"/>
        <v>0.46355734438766916</v>
      </c>
      <c r="I4664" s="12">
        <v>0.46589999999999998</v>
      </c>
    </row>
    <row r="4665" spans="6:9" x14ac:dyDescent="0.3">
      <c r="F4665" s="2">
        <v>4660</v>
      </c>
      <c r="G4665" s="12">
        <f ca="1"/>
        <v>9.3462403826210103</v>
      </c>
      <c r="H4665" s="12">
        <f ca="1"/>
        <v>0.46364434316903824</v>
      </c>
      <c r="I4665" s="12">
        <v>0.46600000000000003</v>
      </c>
    </row>
    <row r="4666" spans="6:9" x14ac:dyDescent="0.3">
      <c r="F4666" s="2">
        <v>4661</v>
      </c>
      <c r="G4666" s="12">
        <f ca="1"/>
        <v>9.3464942107721267</v>
      </c>
      <c r="H4666" s="12">
        <f ca="1"/>
        <v>0.46370786485818527</v>
      </c>
      <c r="I4666" s="12">
        <v>0.46610000000000001</v>
      </c>
    </row>
    <row r="4667" spans="6:9" x14ac:dyDescent="0.3">
      <c r="F4667" s="2">
        <v>4662</v>
      </c>
      <c r="G4667" s="12">
        <f ca="1"/>
        <v>9.3469484326964594</v>
      </c>
      <c r="H4667" s="12">
        <f ca="1"/>
        <v>0.46382154308584755</v>
      </c>
      <c r="I4667" s="12">
        <v>0.4662</v>
      </c>
    </row>
    <row r="4668" spans="6:9" x14ac:dyDescent="0.3">
      <c r="F4668" s="2">
        <v>4663</v>
      </c>
      <c r="G4668" s="12">
        <f ca="1"/>
        <v>9.347394507498981</v>
      </c>
      <c r="H4668" s="12">
        <f ca="1"/>
        <v>0.46393319113311515</v>
      </c>
      <c r="I4668" s="12">
        <v>0.46629999999999999</v>
      </c>
    </row>
    <row r="4669" spans="6:9" x14ac:dyDescent="0.3">
      <c r="F4669" s="2">
        <v>4664</v>
      </c>
      <c r="G4669" s="12">
        <f ca="1"/>
        <v>9.3475662230669236</v>
      </c>
      <c r="H4669" s="12">
        <f ca="1"/>
        <v>0.46397617214022202</v>
      </c>
      <c r="I4669" s="12">
        <v>0.46639999999999998</v>
      </c>
    </row>
    <row r="4670" spans="6:9" x14ac:dyDescent="0.3">
      <c r="F4670" s="2">
        <v>4665</v>
      </c>
      <c r="G4670" s="12">
        <f ca="1"/>
        <v>9.3487643467462149</v>
      </c>
      <c r="H4670" s="12">
        <f ca="1"/>
        <v>0.46427610259023677</v>
      </c>
      <c r="I4670" s="12">
        <v>0.46650000000000003</v>
      </c>
    </row>
    <row r="4671" spans="6:9" x14ac:dyDescent="0.3">
      <c r="F4671" s="2">
        <v>4666</v>
      </c>
      <c r="G4671" s="12">
        <f ca="1"/>
        <v>9.3492964266534546</v>
      </c>
      <c r="H4671" s="12">
        <f ca="1"/>
        <v>0.46440932011052816</v>
      </c>
      <c r="I4671" s="12">
        <v>0.46660000000000001</v>
      </c>
    </row>
    <row r="4672" spans="6:9" x14ac:dyDescent="0.3">
      <c r="F4672" s="2">
        <v>4667</v>
      </c>
      <c r="G4672" s="12">
        <f ca="1"/>
        <v>9.3495466111047936</v>
      </c>
      <c r="H4672" s="12">
        <f ca="1"/>
        <v>0.46447196337910646</v>
      </c>
      <c r="I4672" s="12">
        <v>0.4667</v>
      </c>
    </row>
    <row r="4673" spans="6:9" x14ac:dyDescent="0.3">
      <c r="F4673" s="2">
        <v>4668</v>
      </c>
      <c r="G4673" s="12">
        <f ca="1"/>
        <v>9.3497908555198226</v>
      </c>
      <c r="H4673" s="12">
        <f ca="1"/>
        <v>0.46453312196527641</v>
      </c>
      <c r="I4673" s="12">
        <v>0.46679999999999999</v>
      </c>
    </row>
    <row r="4674" spans="6:9" x14ac:dyDescent="0.3">
      <c r="F4674" s="2">
        <v>4669</v>
      </c>
      <c r="G4674" s="12">
        <f ca="1"/>
        <v>9.3510871157326392</v>
      </c>
      <c r="H4674" s="12">
        <f ca="1"/>
        <v>0.46485774787468159</v>
      </c>
      <c r="I4674" s="12">
        <v>0.46689999999999998</v>
      </c>
    </row>
    <row r="4675" spans="6:9" x14ac:dyDescent="0.3">
      <c r="F4675" s="2">
        <v>4670</v>
      </c>
      <c r="G4675" s="12">
        <f ca="1"/>
        <v>9.3512125783635032</v>
      </c>
      <c r="H4675" s="12">
        <f ca="1"/>
        <v>0.46488917169763844</v>
      </c>
      <c r="I4675" s="12">
        <v>0.46700000000000003</v>
      </c>
    </row>
    <row r="4676" spans="6:9" x14ac:dyDescent="0.3">
      <c r="F4676" s="2">
        <v>4671</v>
      </c>
      <c r="G4676" s="12">
        <f ca="1"/>
        <v>9.351858799285754</v>
      </c>
      <c r="H4676" s="12">
        <f ca="1"/>
        <v>0.46505103735571351</v>
      </c>
      <c r="I4676" s="12">
        <v>0.46710000000000002</v>
      </c>
    </row>
    <row r="4677" spans="6:9" x14ac:dyDescent="0.3">
      <c r="F4677" s="2">
        <v>4672</v>
      </c>
      <c r="G4677" s="12">
        <f ca="1"/>
        <v>9.3520792920915543</v>
      </c>
      <c r="H4677" s="12">
        <f ca="1"/>
        <v>0.46510627062583465</v>
      </c>
      <c r="I4677" s="12">
        <v>0.4672</v>
      </c>
    </row>
    <row r="4678" spans="6:9" x14ac:dyDescent="0.3">
      <c r="F4678" s="2">
        <v>4673</v>
      </c>
      <c r="G4678" s="12">
        <f ca="1"/>
        <v>9.3520939994428005</v>
      </c>
      <c r="H4678" s="12">
        <f ca="1"/>
        <v>0.46510995488053797</v>
      </c>
      <c r="I4678" s="12">
        <v>0.46729999999999999</v>
      </c>
    </row>
    <row r="4679" spans="6:9" x14ac:dyDescent="0.3">
      <c r="F4679" s="2">
        <v>4674</v>
      </c>
      <c r="G4679" s="12">
        <f ca="1"/>
        <v>9.3521424894012206</v>
      </c>
      <c r="H4679" s="12">
        <f ca="1"/>
        <v>0.46512210189003667</v>
      </c>
      <c r="I4679" s="12">
        <v>0.46739999999999998</v>
      </c>
    </row>
    <row r="4680" spans="6:9" x14ac:dyDescent="0.3">
      <c r="F4680" s="2">
        <v>4675</v>
      </c>
      <c r="G4680" s="12">
        <f ca="1"/>
        <v>9.3526585932532917</v>
      </c>
      <c r="H4680" s="12">
        <f ca="1"/>
        <v>0.46525139515121594</v>
      </c>
      <c r="I4680" s="12">
        <v>0.46750000000000003</v>
      </c>
    </row>
    <row r="4681" spans="6:9" x14ac:dyDescent="0.3">
      <c r="F4681" s="2">
        <v>4676</v>
      </c>
      <c r="G4681" s="12">
        <f ca="1"/>
        <v>9.3527954160958657</v>
      </c>
      <c r="H4681" s="12">
        <f ca="1"/>
        <v>0.4652856736613038</v>
      </c>
      <c r="I4681" s="12">
        <v>0.46760000000000002</v>
      </c>
    </row>
    <row r="4682" spans="6:9" x14ac:dyDescent="0.3">
      <c r="F4682" s="2">
        <v>4677</v>
      </c>
      <c r="G4682" s="12">
        <f ca="1"/>
        <v>9.3532278280114092</v>
      </c>
      <c r="H4682" s="12">
        <f ca="1"/>
        <v>0.4653940120465484</v>
      </c>
      <c r="I4682" s="12">
        <v>0.4677</v>
      </c>
    </row>
    <row r="4683" spans="6:9" x14ac:dyDescent="0.3">
      <c r="F4683" s="2">
        <v>4678</v>
      </c>
      <c r="G4683" s="12">
        <f ca="1"/>
        <v>9.3533130648157723</v>
      </c>
      <c r="H4683" s="12">
        <f ca="1"/>
        <v>0.46541536860630262</v>
      </c>
      <c r="I4683" s="12">
        <v>0.46779999999999999</v>
      </c>
    </row>
    <row r="4684" spans="6:9" x14ac:dyDescent="0.3">
      <c r="F4684" s="2">
        <v>4679</v>
      </c>
      <c r="G4684" s="12">
        <f ca="1"/>
        <v>9.3534396762849159</v>
      </c>
      <c r="H4684" s="12">
        <f ca="1"/>
        <v>0.46544709240114845</v>
      </c>
      <c r="I4684" s="12">
        <v>0.46789999999999998</v>
      </c>
    </row>
    <row r="4685" spans="6:9" x14ac:dyDescent="0.3">
      <c r="F4685" s="2">
        <v>4680</v>
      </c>
      <c r="G4685" s="12">
        <f ca="1"/>
        <v>9.3536558771320824</v>
      </c>
      <c r="H4685" s="12">
        <f ca="1"/>
        <v>0.46550126533221903</v>
      </c>
      <c r="I4685" s="12">
        <v>0.46800000000000003</v>
      </c>
    </row>
    <row r="4686" spans="6:9" x14ac:dyDescent="0.3">
      <c r="F4686" s="2">
        <v>4681</v>
      </c>
      <c r="G4686" s="12">
        <f ca="1"/>
        <v>9.3538083245239285</v>
      </c>
      <c r="H4686" s="12">
        <f ca="1"/>
        <v>0.4655394649276785</v>
      </c>
      <c r="I4686" s="12">
        <v>0.46810000000000002</v>
      </c>
    </row>
    <row r="4687" spans="6:9" x14ac:dyDescent="0.3">
      <c r="F4687" s="2">
        <v>4682</v>
      </c>
      <c r="G4687" s="12">
        <f ca="1"/>
        <v>9.3539728005512828</v>
      </c>
      <c r="H4687" s="12">
        <f ca="1"/>
        <v>0.46558067973285688</v>
      </c>
      <c r="I4687" s="12">
        <v>0.46820000000000001</v>
      </c>
    </row>
    <row r="4688" spans="6:9" x14ac:dyDescent="0.3">
      <c r="F4688" s="2">
        <v>4683</v>
      </c>
      <c r="G4688" s="12">
        <f ca="1"/>
        <v>9.354347451510483</v>
      </c>
      <c r="H4688" s="12">
        <f ca="1"/>
        <v>0.46567456505249083</v>
      </c>
      <c r="I4688" s="12">
        <v>0.46829999999999999</v>
      </c>
    </row>
    <row r="4689" spans="6:9" x14ac:dyDescent="0.3">
      <c r="F4689" s="2">
        <v>4684</v>
      </c>
      <c r="G4689" s="12">
        <f ca="1"/>
        <v>9.3545712887502219</v>
      </c>
      <c r="H4689" s="12">
        <f ca="1"/>
        <v>0.46573066023821952</v>
      </c>
      <c r="I4689" s="12">
        <v>0.46839999999999998</v>
      </c>
    </row>
    <row r="4690" spans="6:9" x14ac:dyDescent="0.3">
      <c r="F4690" s="2">
        <v>4685</v>
      </c>
      <c r="G4690" s="12">
        <f ca="1"/>
        <v>9.3546451435376685</v>
      </c>
      <c r="H4690" s="12">
        <f ca="1"/>
        <v>0.46574916924190513</v>
      </c>
      <c r="I4690" s="12">
        <v>0.46850000000000003</v>
      </c>
    </row>
    <row r="4691" spans="6:9" x14ac:dyDescent="0.3">
      <c r="F4691" s="2">
        <v>4686</v>
      </c>
      <c r="G4691" s="12">
        <f ca="1"/>
        <v>9.3546659784662936</v>
      </c>
      <c r="H4691" s="12">
        <f ca="1"/>
        <v>0.46575439079801439</v>
      </c>
      <c r="I4691" s="12">
        <v>0.46860000000000002</v>
      </c>
    </row>
    <row r="4692" spans="6:9" x14ac:dyDescent="0.3">
      <c r="F4692" s="2">
        <v>4687</v>
      </c>
      <c r="G4692" s="12">
        <f ca="1"/>
        <v>9.3549246864067008</v>
      </c>
      <c r="H4692" s="12">
        <f ca="1"/>
        <v>0.46581922857961111</v>
      </c>
      <c r="I4692" s="12">
        <v>0.46870000000000001</v>
      </c>
    </row>
    <row r="4693" spans="6:9" x14ac:dyDescent="0.3">
      <c r="F4693" s="2">
        <v>4688</v>
      </c>
      <c r="G4693" s="12">
        <f ca="1"/>
        <v>9.3557016491232901</v>
      </c>
      <c r="H4693" s="12">
        <f ca="1"/>
        <v>0.4660139695271589</v>
      </c>
      <c r="I4693" s="12">
        <v>0.46879999999999999</v>
      </c>
    </row>
    <row r="4694" spans="6:9" x14ac:dyDescent="0.3">
      <c r="F4694" s="2">
        <v>4689</v>
      </c>
      <c r="G4694" s="12">
        <f ca="1"/>
        <v>9.3560886140221626</v>
      </c>
      <c r="H4694" s="12">
        <f ca="1"/>
        <v>0.46611096961601983</v>
      </c>
      <c r="I4694" s="12">
        <v>0.46889999999999998</v>
      </c>
    </row>
    <row r="4695" spans="6:9" x14ac:dyDescent="0.3">
      <c r="F4695" s="2">
        <v>4690</v>
      </c>
      <c r="G4695" s="12">
        <f ca="1"/>
        <v>9.3563196305578682</v>
      </c>
      <c r="H4695" s="12">
        <f ca="1"/>
        <v>0.46616888136464418</v>
      </c>
      <c r="I4695" s="12">
        <v>0.46899999999999997</v>
      </c>
    </row>
    <row r="4696" spans="6:9" x14ac:dyDescent="0.3">
      <c r="F4696" s="2">
        <v>4691</v>
      </c>
      <c r="G4696" s="12">
        <f ca="1"/>
        <v>9.3564379327671965</v>
      </c>
      <c r="H4696" s="12">
        <f ca="1"/>
        <v>0.46619853851986603</v>
      </c>
      <c r="I4696" s="12">
        <v>0.46910000000000002</v>
      </c>
    </row>
    <row r="4697" spans="6:9" x14ac:dyDescent="0.3">
      <c r="F4697" s="2">
        <v>4692</v>
      </c>
      <c r="G4697" s="12">
        <f ca="1"/>
        <v>9.357276918963862</v>
      </c>
      <c r="H4697" s="12">
        <f ca="1"/>
        <v>0.466408881058193</v>
      </c>
      <c r="I4697" s="12">
        <v>0.46920000000000001</v>
      </c>
    </row>
    <row r="4698" spans="6:9" x14ac:dyDescent="0.3">
      <c r="F4698" s="2">
        <v>4693</v>
      </c>
      <c r="G4698" s="12">
        <f ca="1"/>
        <v>9.3577813246465311</v>
      </c>
      <c r="H4698" s="12">
        <f ca="1"/>
        <v>0.46653535534956614</v>
      </c>
      <c r="I4698" s="12">
        <v>0.46929999999999999</v>
      </c>
    </row>
    <row r="4699" spans="6:9" x14ac:dyDescent="0.3">
      <c r="F4699" s="2">
        <v>4694</v>
      </c>
      <c r="G4699" s="12">
        <f ca="1"/>
        <v>9.357902780919126</v>
      </c>
      <c r="H4699" s="12">
        <f ca="1"/>
        <v>0.4665658108329811</v>
      </c>
      <c r="I4699" s="12">
        <v>0.46939999999999998</v>
      </c>
    </row>
    <row r="4700" spans="6:9" x14ac:dyDescent="0.3">
      <c r="F4700" s="2">
        <v>4695</v>
      </c>
      <c r="G4700" s="12">
        <f ca="1"/>
        <v>9.3584650107380796</v>
      </c>
      <c r="H4700" s="12">
        <f ca="1"/>
        <v>0.46670679969871531</v>
      </c>
      <c r="I4700" s="12">
        <v>0.46949999999999997</v>
      </c>
    </row>
    <row r="4701" spans="6:9" x14ac:dyDescent="0.3">
      <c r="F4701" s="2">
        <v>4696</v>
      </c>
      <c r="G4701" s="12">
        <f ca="1"/>
        <v>9.3590989530139197</v>
      </c>
      <c r="H4701" s="12">
        <f ca="1"/>
        <v>0.46686578795265909</v>
      </c>
      <c r="I4701" s="12">
        <v>0.46960000000000002</v>
      </c>
    </row>
    <row r="4702" spans="6:9" x14ac:dyDescent="0.3">
      <c r="F4702" s="2">
        <v>4697</v>
      </c>
      <c r="G4702" s="12">
        <f ca="1"/>
        <v>9.359510139436475</v>
      </c>
      <c r="H4702" s="12">
        <f ca="1"/>
        <v>0.46696891980672672</v>
      </c>
      <c r="I4702" s="12">
        <v>0.46970000000000001</v>
      </c>
    </row>
    <row r="4703" spans="6:9" x14ac:dyDescent="0.3">
      <c r="F4703" s="2">
        <v>4698</v>
      </c>
      <c r="G4703" s="12">
        <f ca="1"/>
        <v>9.3595144925197769</v>
      </c>
      <c r="H4703" s="12">
        <f ca="1"/>
        <v>0.46697001166539576</v>
      </c>
      <c r="I4703" s="12">
        <v>0.4698</v>
      </c>
    </row>
    <row r="4704" spans="6:9" x14ac:dyDescent="0.3">
      <c r="F4704" s="2">
        <v>4699</v>
      </c>
      <c r="G4704" s="12">
        <f ca="1"/>
        <v>9.3603781303392566</v>
      </c>
      <c r="H4704" s="12">
        <f ca="1"/>
        <v>0.46718664895655349</v>
      </c>
      <c r="I4704" s="12">
        <v>0.46989999999999998</v>
      </c>
    </row>
    <row r="4705" spans="6:9" x14ac:dyDescent="0.3">
      <c r="F4705" s="2">
        <v>4700</v>
      </c>
      <c r="G4705" s="12">
        <f ca="1"/>
        <v>9.3613767461325068</v>
      </c>
      <c r="H4705" s="12">
        <f ca="1"/>
        <v>0.46743718418640356</v>
      </c>
      <c r="I4705" s="12">
        <v>0.47</v>
      </c>
    </row>
    <row r="4706" spans="6:9" x14ac:dyDescent="0.3">
      <c r="F4706" s="2">
        <v>4701</v>
      </c>
      <c r="G4706" s="12">
        <f ca="1"/>
        <v>9.3613970269210665</v>
      </c>
      <c r="H4706" s="12">
        <f ca="1"/>
        <v>0.46744227272188632</v>
      </c>
      <c r="I4706" s="12">
        <v>0.47010000000000002</v>
      </c>
    </row>
    <row r="4707" spans="6:9" x14ac:dyDescent="0.3">
      <c r="F4707" s="2">
        <v>4702</v>
      </c>
      <c r="G4707" s="12">
        <f ca="1"/>
        <v>9.361414137969124</v>
      </c>
      <c r="H4707" s="12">
        <f ca="1"/>
        <v>0.46744656596972245</v>
      </c>
      <c r="I4707" s="12">
        <v>0.47020000000000001</v>
      </c>
    </row>
    <row r="4708" spans="6:9" x14ac:dyDescent="0.3">
      <c r="F4708" s="2">
        <v>4703</v>
      </c>
      <c r="G4708" s="12">
        <f ca="1"/>
        <v>9.3616817714873495</v>
      </c>
      <c r="H4708" s="12">
        <f ca="1"/>
        <v>0.46751371818567755</v>
      </c>
      <c r="I4708" s="12">
        <v>0.4703</v>
      </c>
    </row>
    <row r="4709" spans="6:9" x14ac:dyDescent="0.3">
      <c r="F4709" s="2">
        <v>4704</v>
      </c>
      <c r="G4709" s="12">
        <f ca="1"/>
        <v>9.3621367220273086</v>
      </c>
      <c r="H4709" s="12">
        <f ca="1"/>
        <v>0.46762787731626165</v>
      </c>
      <c r="I4709" s="12">
        <v>0.47039999999999998</v>
      </c>
    </row>
    <row r="4710" spans="6:9" x14ac:dyDescent="0.3">
      <c r="F4710" s="2">
        <v>4705</v>
      </c>
      <c r="G4710" s="12">
        <f ca="1"/>
        <v>9.3631755054831505</v>
      </c>
      <c r="H4710" s="12">
        <f ca="1"/>
        <v>0.46788856856723626</v>
      </c>
      <c r="I4710" s="12">
        <v>0.47049999999999997</v>
      </c>
    </row>
    <row r="4711" spans="6:9" x14ac:dyDescent="0.3">
      <c r="F4711" s="2">
        <v>4706</v>
      </c>
      <c r="G4711" s="12">
        <f ca="1"/>
        <v>9.3632460360601613</v>
      </c>
      <c r="H4711" s="12">
        <f ca="1"/>
        <v>0.46790627045733224</v>
      </c>
      <c r="I4711" s="12">
        <v>0.47060000000000002</v>
      </c>
    </row>
    <row r="4712" spans="6:9" x14ac:dyDescent="0.3">
      <c r="F4712" s="2">
        <v>4707</v>
      </c>
      <c r="G4712" s="12">
        <f ca="1"/>
        <v>9.3635533366376453</v>
      </c>
      <c r="H4712" s="12">
        <f ca="1"/>
        <v>0.46798339976839953</v>
      </c>
      <c r="I4712" s="12">
        <v>0.47070000000000001</v>
      </c>
    </row>
    <row r="4713" spans="6:9" x14ac:dyDescent="0.3">
      <c r="F4713" s="2">
        <v>4708</v>
      </c>
      <c r="G4713" s="12">
        <f ca="1"/>
        <v>9.3641006667593469</v>
      </c>
      <c r="H4713" s="12">
        <f ca="1"/>
        <v>0.46812078396650314</v>
      </c>
      <c r="I4713" s="12">
        <v>0.4708</v>
      </c>
    </row>
    <row r="4714" spans="6:9" x14ac:dyDescent="0.3">
      <c r="F4714" s="2">
        <v>4709</v>
      </c>
      <c r="G4714" s="12">
        <f ca="1"/>
        <v>9.3643659542543105</v>
      </c>
      <c r="H4714" s="12">
        <f ca="1"/>
        <v>0.4681873777981338</v>
      </c>
      <c r="I4714" s="12">
        <v>0.47089999999999999</v>
      </c>
    </row>
    <row r="4715" spans="6:9" x14ac:dyDescent="0.3">
      <c r="F4715" s="2">
        <v>4710</v>
      </c>
      <c r="G4715" s="12">
        <f ca="1"/>
        <v>9.3644671458309823</v>
      </c>
      <c r="H4715" s="12">
        <f ca="1"/>
        <v>0.46821278021356638</v>
      </c>
      <c r="I4715" s="12">
        <v>0.47099999999999997</v>
      </c>
    </row>
    <row r="4716" spans="6:9" x14ac:dyDescent="0.3">
      <c r="F4716" s="2">
        <v>4711</v>
      </c>
      <c r="G4716" s="12">
        <f ca="1"/>
        <v>9.3648227265541717</v>
      </c>
      <c r="H4716" s="12">
        <f ca="1"/>
        <v>0.46830204611320259</v>
      </c>
      <c r="I4716" s="12">
        <v>0.47110000000000002</v>
      </c>
    </row>
    <row r="4717" spans="6:9" x14ac:dyDescent="0.3">
      <c r="F4717" s="2">
        <v>4712</v>
      </c>
      <c r="G4717" s="12">
        <f ca="1"/>
        <v>9.3649604967162361</v>
      </c>
      <c r="H4717" s="12">
        <f ca="1"/>
        <v>0.46833663372722967</v>
      </c>
      <c r="I4717" s="12">
        <v>0.47120000000000001</v>
      </c>
    </row>
    <row r="4718" spans="6:9" x14ac:dyDescent="0.3">
      <c r="F4718" s="2">
        <v>4713</v>
      </c>
      <c r="G4718" s="12">
        <f ca="1"/>
        <v>9.3652772780502609</v>
      </c>
      <c r="H4718" s="12">
        <f ca="1"/>
        <v>0.46841616567989797</v>
      </c>
      <c r="I4718" s="12">
        <v>0.4713</v>
      </c>
    </row>
    <row r="4719" spans="6:9" x14ac:dyDescent="0.3">
      <c r="F4719" s="2">
        <v>4714</v>
      </c>
      <c r="G4719" s="12">
        <f ca="1"/>
        <v>9.3661404721027584</v>
      </c>
      <c r="H4719" s="12">
        <f ca="1"/>
        <v>0.46863290296201787</v>
      </c>
      <c r="I4719" s="12">
        <v>0.47139999999999999</v>
      </c>
    </row>
    <row r="4720" spans="6:9" x14ac:dyDescent="0.3">
      <c r="F4720" s="2">
        <v>4715</v>
      </c>
      <c r="G4720" s="12">
        <f ca="1"/>
        <v>9.3665009045696728</v>
      </c>
      <c r="H4720" s="12">
        <f ca="1"/>
        <v>0.46872341237612025</v>
      </c>
      <c r="I4720" s="12">
        <v>0.47149999999999997</v>
      </c>
    </row>
    <row r="4721" spans="6:9" x14ac:dyDescent="0.3">
      <c r="F4721" s="2">
        <v>4716</v>
      </c>
      <c r="G4721" s="12">
        <f ca="1"/>
        <v>9.3669609284368036</v>
      </c>
      <c r="H4721" s="12">
        <f ca="1"/>
        <v>0.46883893847966218</v>
      </c>
      <c r="I4721" s="12">
        <v>0.47160000000000002</v>
      </c>
    </row>
    <row r="4722" spans="6:9" x14ac:dyDescent="0.3">
      <c r="F4722" s="2">
        <v>4717</v>
      </c>
      <c r="G4722" s="12">
        <f ca="1"/>
        <v>9.3670015488782195</v>
      </c>
      <c r="H4722" s="12">
        <f ca="1"/>
        <v>0.46884913994692856</v>
      </c>
      <c r="I4722" s="12">
        <v>0.47170000000000001</v>
      </c>
    </row>
    <row r="4723" spans="6:9" x14ac:dyDescent="0.3">
      <c r="F4723" s="2">
        <v>4718</v>
      </c>
      <c r="G4723" s="12">
        <f ca="1"/>
        <v>9.3670218532367624</v>
      </c>
      <c r="H4723" s="12">
        <f ca="1"/>
        <v>0.46885423923438363</v>
      </c>
      <c r="I4723" s="12">
        <v>0.4718</v>
      </c>
    </row>
    <row r="4724" spans="6:9" x14ac:dyDescent="0.3">
      <c r="F4724" s="2">
        <v>4719</v>
      </c>
      <c r="G4724" s="12">
        <f ca="1"/>
        <v>9.3678398936324214</v>
      </c>
      <c r="H4724" s="12">
        <f ca="1"/>
        <v>0.46905969838310835</v>
      </c>
      <c r="I4724" s="12">
        <v>0.47189999999999999</v>
      </c>
    </row>
    <row r="4725" spans="6:9" x14ac:dyDescent="0.3">
      <c r="F4725" s="2">
        <v>4720</v>
      </c>
      <c r="G4725" s="12">
        <f ca="1"/>
        <v>9.3686614559523242</v>
      </c>
      <c r="H4725" s="12">
        <f ca="1"/>
        <v>0.46926607041976487</v>
      </c>
      <c r="I4725" s="12">
        <v>0.47199999999999998</v>
      </c>
    </row>
    <row r="4726" spans="6:9" x14ac:dyDescent="0.3">
      <c r="F4726" s="2">
        <v>4721</v>
      </c>
      <c r="G4726" s="12">
        <f ca="1"/>
        <v>9.3689283150094216</v>
      </c>
      <c r="H4726" s="12">
        <f ca="1"/>
        <v>0.46933311007856937</v>
      </c>
      <c r="I4726" s="12">
        <v>0.47210000000000002</v>
      </c>
    </row>
    <row r="4727" spans="6:9" x14ac:dyDescent="0.3">
      <c r="F4727" s="2">
        <v>4722</v>
      </c>
      <c r="G4727" s="12">
        <f ca="1"/>
        <v>9.369120927226696</v>
      </c>
      <c r="H4727" s="12">
        <f ca="1"/>
        <v>0.46938149949028074</v>
      </c>
      <c r="I4727" s="12">
        <v>0.47220000000000001</v>
      </c>
    </row>
    <row r="4728" spans="6:9" x14ac:dyDescent="0.3">
      <c r="F4728" s="2">
        <v>4723</v>
      </c>
      <c r="G4728" s="12">
        <f ca="1"/>
        <v>9.3691492858031822</v>
      </c>
      <c r="H4728" s="12">
        <f ca="1"/>
        <v>0.46938862406506232</v>
      </c>
      <c r="I4728" s="12">
        <v>0.4723</v>
      </c>
    </row>
    <row r="4729" spans="6:9" x14ac:dyDescent="0.3">
      <c r="F4729" s="2">
        <v>4724</v>
      </c>
      <c r="G4729" s="12">
        <f ca="1"/>
        <v>9.3693101559815801</v>
      </c>
      <c r="H4729" s="12">
        <f ca="1"/>
        <v>0.4694290403996495</v>
      </c>
      <c r="I4729" s="12">
        <v>0.47239999999999999</v>
      </c>
    </row>
    <row r="4730" spans="6:9" x14ac:dyDescent="0.3">
      <c r="F4730" s="2">
        <v>4725</v>
      </c>
      <c r="G4730" s="12">
        <f ca="1"/>
        <v>9.3693407969414437</v>
      </c>
      <c r="H4730" s="12">
        <f ca="1"/>
        <v>0.4694367386261783</v>
      </c>
      <c r="I4730" s="12">
        <v>0.47249999999999998</v>
      </c>
    </row>
    <row r="4731" spans="6:9" x14ac:dyDescent="0.3">
      <c r="F4731" s="2">
        <v>4726</v>
      </c>
      <c r="G4731" s="12">
        <f ca="1"/>
        <v>9.3702690279076215</v>
      </c>
      <c r="H4731" s="12">
        <f ca="1"/>
        <v>0.46966996576884734</v>
      </c>
      <c r="I4731" s="12">
        <v>0.47260000000000002</v>
      </c>
    </row>
    <row r="4732" spans="6:9" x14ac:dyDescent="0.3">
      <c r="F4732" s="2">
        <v>4727</v>
      </c>
      <c r="G4732" s="12">
        <f ca="1"/>
        <v>9.3704842950645215</v>
      </c>
      <c r="H4732" s="12">
        <f ca="1"/>
        <v>0.46972405890738556</v>
      </c>
      <c r="I4732" s="12">
        <v>0.47270000000000001</v>
      </c>
    </row>
    <row r="4733" spans="6:9" x14ac:dyDescent="0.3">
      <c r="F4733" s="2">
        <v>4728</v>
      </c>
      <c r="G4733" s="12">
        <f ca="1"/>
        <v>9.3710267482628531</v>
      </c>
      <c r="H4733" s="12">
        <f ca="1"/>
        <v>0.46986037717437201</v>
      </c>
      <c r="I4733" s="12">
        <v>0.4728</v>
      </c>
    </row>
    <row r="4734" spans="6:9" x14ac:dyDescent="0.3">
      <c r="F4734" s="2">
        <v>4729</v>
      </c>
      <c r="G4734" s="12">
        <f ca="1"/>
        <v>9.3710644756079535</v>
      </c>
      <c r="H4734" s="12">
        <f ca="1"/>
        <v>0.46986985849812168</v>
      </c>
      <c r="I4734" s="12">
        <v>0.47289999999999999</v>
      </c>
    </row>
    <row r="4735" spans="6:9" x14ac:dyDescent="0.3">
      <c r="F4735" s="2">
        <v>4730</v>
      </c>
      <c r="G4735" s="12">
        <f ca="1"/>
        <v>9.3712811634245536</v>
      </c>
      <c r="H4735" s="12">
        <f ca="1"/>
        <v>0.46992431583588679</v>
      </c>
      <c r="I4735" s="12">
        <v>0.47299999999999998</v>
      </c>
    </row>
    <row r="4736" spans="6:9" x14ac:dyDescent="0.3">
      <c r="F4736" s="2">
        <v>4731</v>
      </c>
      <c r="G4736" s="12">
        <f ca="1"/>
        <v>9.3715146289812292</v>
      </c>
      <c r="H4736" s="12">
        <f ca="1"/>
        <v>0.469982991899348</v>
      </c>
      <c r="I4736" s="12">
        <v>0.47310000000000002</v>
      </c>
    </row>
    <row r="4737" spans="6:9" x14ac:dyDescent="0.3">
      <c r="F4737" s="2">
        <v>4732</v>
      </c>
      <c r="G4737" s="12">
        <f ca="1"/>
        <v>9.3717033058570571</v>
      </c>
      <c r="H4737" s="12">
        <f ca="1"/>
        <v>0.47003041304581317</v>
      </c>
      <c r="I4737" s="12">
        <v>0.47320000000000001</v>
      </c>
    </row>
    <row r="4738" spans="6:9" x14ac:dyDescent="0.3">
      <c r="F4738" s="2">
        <v>4733</v>
      </c>
      <c r="G4738" s="12">
        <f ca="1"/>
        <v>9.3726707994484322</v>
      </c>
      <c r="H4738" s="12">
        <f ca="1"/>
        <v>0.47027360159126885</v>
      </c>
      <c r="I4738" s="12">
        <v>0.4733</v>
      </c>
    </row>
    <row r="4739" spans="6:9" x14ac:dyDescent="0.3">
      <c r="F4739" s="2">
        <v>4734</v>
      </c>
      <c r="G4739" s="12">
        <f ca="1"/>
        <v>9.3727637862180639</v>
      </c>
      <c r="H4739" s="12">
        <f ca="1"/>
        <v>0.47029697673773108</v>
      </c>
      <c r="I4739" s="12">
        <v>0.47339999999999999</v>
      </c>
    </row>
    <row r="4740" spans="6:9" x14ac:dyDescent="0.3">
      <c r="F4740" s="2">
        <v>4735</v>
      </c>
      <c r="G4740" s="12">
        <f ca="1"/>
        <v>9.373427092593051</v>
      </c>
      <c r="H4740" s="12">
        <f ca="1"/>
        <v>0.47046373007431941</v>
      </c>
      <c r="I4740" s="12">
        <v>0.47349999999999998</v>
      </c>
    </row>
    <row r="4741" spans="6:9" x14ac:dyDescent="0.3">
      <c r="F4741" s="2">
        <v>4736</v>
      </c>
      <c r="G4741" s="12">
        <f ca="1"/>
        <v>9.3736699287698126</v>
      </c>
      <c r="H4741" s="12">
        <f ca="1"/>
        <v>0.47052478297320011</v>
      </c>
      <c r="I4741" s="12">
        <v>0.47360000000000002</v>
      </c>
    </row>
    <row r="4742" spans="6:9" x14ac:dyDescent="0.3">
      <c r="F4742" s="2">
        <v>4737</v>
      </c>
      <c r="G4742" s="12">
        <f ca="1"/>
        <v>9.3738245569524032</v>
      </c>
      <c r="H4742" s="12">
        <f ca="1"/>
        <v>0.47056366024824781</v>
      </c>
      <c r="I4742" s="12">
        <v>0.47370000000000001</v>
      </c>
    </row>
    <row r="4743" spans="6:9" x14ac:dyDescent="0.3">
      <c r="F4743" s="2">
        <v>4738</v>
      </c>
      <c r="G4743" s="12">
        <f ca="1"/>
        <v>9.3739370100006028</v>
      </c>
      <c r="H4743" s="12">
        <f ca="1"/>
        <v>0.47059193429540702</v>
      </c>
      <c r="I4743" s="12">
        <v>0.4738</v>
      </c>
    </row>
    <row r="4744" spans="6:9" x14ac:dyDescent="0.3">
      <c r="F4744" s="2">
        <v>4739</v>
      </c>
      <c r="G4744" s="12">
        <f ca="1"/>
        <v>9.3743246283426718</v>
      </c>
      <c r="H4744" s="12">
        <f ca="1"/>
        <v>0.47068939712021118</v>
      </c>
      <c r="I4744" s="12">
        <v>0.47389999999999999</v>
      </c>
    </row>
    <row r="4745" spans="6:9" x14ac:dyDescent="0.3">
      <c r="F4745" s="2">
        <v>4740</v>
      </c>
      <c r="G4745" s="12">
        <f ca="1"/>
        <v>9.3744305190718471</v>
      </c>
      <c r="H4745" s="12">
        <f ca="1"/>
        <v>0.47071602338823293</v>
      </c>
      <c r="I4745" s="12">
        <v>0.47399999999999998</v>
      </c>
    </row>
    <row r="4746" spans="6:9" x14ac:dyDescent="0.3">
      <c r="F4746" s="2">
        <v>4741</v>
      </c>
      <c r="G4746" s="12">
        <f ca="1"/>
        <v>9.3746944522288693</v>
      </c>
      <c r="H4746" s="12">
        <f ca="1"/>
        <v>0.47078239151480383</v>
      </c>
      <c r="I4746" s="12">
        <v>0.47410000000000002</v>
      </c>
    </row>
    <row r="4747" spans="6:9" x14ac:dyDescent="0.3">
      <c r="F4747" s="2">
        <v>4742</v>
      </c>
      <c r="G4747" s="12">
        <f ca="1"/>
        <v>9.3752299595196469</v>
      </c>
      <c r="H4747" s="12">
        <f ca="1"/>
        <v>0.470917058025489</v>
      </c>
      <c r="I4747" s="12">
        <v>0.47420000000000001</v>
      </c>
    </row>
    <row r="4748" spans="6:9" x14ac:dyDescent="0.3">
      <c r="F4748" s="2">
        <v>4743</v>
      </c>
      <c r="G4748" s="12">
        <f ca="1"/>
        <v>9.3754720650121488</v>
      </c>
      <c r="H4748" s="12">
        <f ca="1"/>
        <v>0.47097794531924697</v>
      </c>
      <c r="I4748" s="12">
        <v>0.4743</v>
      </c>
    </row>
    <row r="4749" spans="6:9" x14ac:dyDescent="0.3">
      <c r="F4749" s="2">
        <v>4744</v>
      </c>
      <c r="G4749" s="12">
        <f ca="1"/>
        <v>9.3755820808473231</v>
      </c>
      <c r="H4749" s="12">
        <f ca="1"/>
        <v>0.47100561408674746</v>
      </c>
      <c r="I4749" s="12">
        <v>0.47439999999999999</v>
      </c>
    </row>
    <row r="4750" spans="6:9" x14ac:dyDescent="0.3">
      <c r="F4750" s="2">
        <v>4745</v>
      </c>
      <c r="G4750" s="12">
        <f ca="1"/>
        <v>9.3764879497449449</v>
      </c>
      <c r="H4750" s="12">
        <f ca="1"/>
        <v>0.4712334573729714</v>
      </c>
      <c r="I4750" s="12">
        <v>0.47449999999999998</v>
      </c>
    </row>
    <row r="4751" spans="6:9" x14ac:dyDescent="0.3">
      <c r="F4751" s="2">
        <v>4746</v>
      </c>
      <c r="G4751" s="12">
        <f ca="1"/>
        <v>9.376734789745969</v>
      </c>
      <c r="H4751" s="12">
        <f ca="1"/>
        <v>0.47129554821440511</v>
      </c>
      <c r="I4751" s="12">
        <v>0.47460000000000002</v>
      </c>
    </row>
    <row r="4752" spans="6:9" x14ac:dyDescent="0.3">
      <c r="F4752" s="2">
        <v>4747</v>
      </c>
      <c r="G4752" s="12">
        <f ca="1"/>
        <v>9.3775049867729514</v>
      </c>
      <c r="H4752" s="12">
        <f ca="1"/>
        <v>0.47148930194372396</v>
      </c>
      <c r="I4752" s="12">
        <v>0.47470000000000001</v>
      </c>
    </row>
    <row r="4753" spans="6:9" x14ac:dyDescent="0.3">
      <c r="F4753" s="2">
        <v>4748</v>
      </c>
      <c r="G4753" s="12">
        <f ca="1"/>
        <v>9.3777684476803174</v>
      </c>
      <c r="H4753" s="12">
        <f ca="1"/>
        <v>0.47155558479748461</v>
      </c>
      <c r="I4753" s="12">
        <v>0.4748</v>
      </c>
    </row>
    <row r="4754" spans="6:9" x14ac:dyDescent="0.3">
      <c r="F4754" s="2">
        <v>4749</v>
      </c>
      <c r="G4754" s="12">
        <f ca="1"/>
        <v>9.3778946794270119</v>
      </c>
      <c r="H4754" s="12">
        <f ca="1"/>
        <v>0.47158734384447831</v>
      </c>
      <c r="I4754" s="12">
        <v>0.47489999999999999</v>
      </c>
    </row>
    <row r="4755" spans="6:9" x14ac:dyDescent="0.3">
      <c r="F4755" s="2">
        <v>4750</v>
      </c>
      <c r="G4755" s="12">
        <f ca="1"/>
        <v>9.3782088967284842</v>
      </c>
      <c r="H4755" s="12">
        <f ca="1"/>
        <v>0.4716664016247003</v>
      </c>
      <c r="I4755" s="12">
        <v>0.47499999999999998</v>
      </c>
    </row>
    <row r="4756" spans="6:9" x14ac:dyDescent="0.3">
      <c r="F4756" s="2">
        <v>4751</v>
      </c>
      <c r="G4756" s="12">
        <f ca="1"/>
        <v>9.3791299940667248</v>
      </c>
      <c r="H4756" s="12">
        <f ca="1"/>
        <v>0.4718981751895216</v>
      </c>
      <c r="I4756" s="12">
        <v>0.47510000000000002</v>
      </c>
    </row>
    <row r="4757" spans="6:9" x14ac:dyDescent="0.3">
      <c r="F4757" s="2">
        <v>4752</v>
      </c>
      <c r="G4757" s="12">
        <f ca="1"/>
        <v>9.3801415861939503</v>
      </c>
      <c r="H4757" s="12">
        <f ca="1"/>
        <v>0.47215275989170569</v>
      </c>
      <c r="I4757" s="12">
        <v>0.47520000000000001</v>
      </c>
    </row>
    <row r="4758" spans="6:9" x14ac:dyDescent="0.3">
      <c r="F4758" s="2">
        <v>4753</v>
      </c>
      <c r="G4758" s="12">
        <f ca="1"/>
        <v>9.3802459455205032</v>
      </c>
      <c r="H4758" s="12">
        <f ca="1"/>
        <v>0.47217902611399454</v>
      </c>
      <c r="I4758" s="12">
        <v>0.4753</v>
      </c>
    </row>
    <row r="4759" spans="6:9" x14ac:dyDescent="0.3">
      <c r="F4759" s="2">
        <v>4754</v>
      </c>
      <c r="G4759" s="12">
        <f ca="1"/>
        <v>9.3803514030937443</v>
      </c>
      <c r="H4759" s="12">
        <f ca="1"/>
        <v>0.47220556920753909</v>
      </c>
      <c r="I4759" s="12">
        <v>0.47539999999999999</v>
      </c>
    </row>
    <row r="4760" spans="6:9" x14ac:dyDescent="0.3">
      <c r="F4760" s="2">
        <v>4755</v>
      </c>
      <c r="G4760" s="12">
        <f ca="1"/>
        <v>9.3803867927088493</v>
      </c>
      <c r="H4760" s="12">
        <f ca="1"/>
        <v>0.47221447668191352</v>
      </c>
      <c r="I4760" s="12">
        <v>0.47549999999999998</v>
      </c>
    </row>
    <row r="4761" spans="6:9" x14ac:dyDescent="0.3">
      <c r="F4761" s="2">
        <v>4756</v>
      </c>
      <c r="G4761" s="12">
        <f ca="1"/>
        <v>9.3816450923103414</v>
      </c>
      <c r="H4761" s="12">
        <f ca="1"/>
        <v>0.4725312207394865</v>
      </c>
      <c r="I4761" s="12">
        <v>0.47560000000000002</v>
      </c>
    </row>
    <row r="4762" spans="6:9" x14ac:dyDescent="0.3">
      <c r="F4762" s="2">
        <v>4757</v>
      </c>
      <c r="G4762" s="12">
        <f ca="1"/>
        <v>9.3824726073370304</v>
      </c>
      <c r="H4762" s="12">
        <f ca="1"/>
        <v>0.47273956129858363</v>
      </c>
      <c r="I4762" s="12">
        <v>0.47570000000000001</v>
      </c>
    </row>
    <row r="4763" spans="6:9" x14ac:dyDescent="0.3">
      <c r="F4763" s="2">
        <v>4758</v>
      </c>
      <c r="G4763" s="12">
        <f ca="1"/>
        <v>9.3834667059433023</v>
      </c>
      <c r="H4763" s="12">
        <f ca="1"/>
        <v>0.47298987893970423</v>
      </c>
      <c r="I4763" s="12">
        <v>0.4758</v>
      </c>
    </row>
    <row r="4764" spans="6:9" x14ac:dyDescent="0.3">
      <c r="F4764" s="2">
        <v>4759</v>
      </c>
      <c r="G4764" s="12">
        <f ca="1"/>
        <v>9.3835744257937286</v>
      </c>
      <c r="H4764" s="12">
        <f ca="1"/>
        <v>0.4730170056057732</v>
      </c>
      <c r="I4764" s="12">
        <v>0.47589999999999999</v>
      </c>
    </row>
    <row r="4765" spans="6:9" x14ac:dyDescent="0.3">
      <c r="F4765" s="2">
        <v>4760</v>
      </c>
      <c r="G4765" s="12">
        <f ca="1"/>
        <v>9.3838937897679351</v>
      </c>
      <c r="H4765" s="12">
        <f ca="1"/>
        <v>0.47309743255274572</v>
      </c>
      <c r="I4765" s="12">
        <v>0.47599999999999998</v>
      </c>
    </row>
    <row r="4766" spans="6:9" x14ac:dyDescent="0.3">
      <c r="F4766" s="2">
        <v>4761</v>
      </c>
      <c r="G4766" s="12">
        <f ca="1"/>
        <v>9.3844813196954675</v>
      </c>
      <c r="H4766" s="12">
        <f ca="1"/>
        <v>0.47324540383459401</v>
      </c>
      <c r="I4766" s="12">
        <v>0.47610000000000002</v>
      </c>
    </row>
    <row r="4767" spans="6:9" x14ac:dyDescent="0.3">
      <c r="F4767" s="2">
        <v>4762</v>
      </c>
      <c r="G4767" s="12">
        <f ca="1"/>
        <v>9.3850111326157286</v>
      </c>
      <c r="H4767" s="12">
        <f ca="1"/>
        <v>0.47337885092305909</v>
      </c>
      <c r="I4767" s="12">
        <v>0.47620000000000001</v>
      </c>
    </row>
    <row r="4768" spans="6:9" x14ac:dyDescent="0.3">
      <c r="F4768" s="2">
        <v>4763</v>
      </c>
      <c r="G4768" s="12">
        <f ca="1"/>
        <v>9.3854255597780618</v>
      </c>
      <c r="H4768" s="12">
        <f ca="1"/>
        <v>0.47348324305962886</v>
      </c>
      <c r="I4768" s="12">
        <v>0.4763</v>
      </c>
    </row>
    <row r="4769" spans="6:9" x14ac:dyDescent="0.3">
      <c r="F4769" s="2">
        <v>4764</v>
      </c>
      <c r="G4769" s="12">
        <f ca="1"/>
        <v>9.3854577591503219</v>
      </c>
      <c r="H4769" s="12">
        <f ca="1"/>
        <v>0.47349135421245148</v>
      </c>
      <c r="I4769" s="12">
        <v>0.47639999999999999</v>
      </c>
    </row>
    <row r="4770" spans="6:9" x14ac:dyDescent="0.3">
      <c r="F4770" s="2">
        <v>4765</v>
      </c>
      <c r="G4770" s="12">
        <f ca="1"/>
        <v>9.3860089201865566</v>
      </c>
      <c r="H4770" s="12">
        <f ca="1"/>
        <v>0.47363020043018877</v>
      </c>
      <c r="I4770" s="12">
        <v>0.47649999999999998</v>
      </c>
    </row>
    <row r="4771" spans="6:9" x14ac:dyDescent="0.3">
      <c r="F4771" s="2">
        <v>4766</v>
      </c>
      <c r="G4771" s="12">
        <f ca="1"/>
        <v>9.3863646818573603</v>
      </c>
      <c r="H4771" s="12">
        <f ca="1"/>
        <v>0.47371982897425635</v>
      </c>
      <c r="I4771" s="12">
        <v>0.47660000000000002</v>
      </c>
    </row>
    <row r="4772" spans="6:9" x14ac:dyDescent="0.3">
      <c r="F4772" s="2">
        <v>4767</v>
      </c>
      <c r="G4772" s="12">
        <f ca="1"/>
        <v>9.3867875483501297</v>
      </c>
      <c r="H4772" s="12">
        <f ca="1"/>
        <v>0.47382637017708673</v>
      </c>
      <c r="I4772" s="12">
        <v>0.47670000000000001</v>
      </c>
    </row>
    <row r="4773" spans="6:9" x14ac:dyDescent="0.3">
      <c r="F4773" s="2">
        <v>4768</v>
      </c>
      <c r="G4773" s="12">
        <f ca="1"/>
        <v>9.3881955314097869</v>
      </c>
      <c r="H4773" s="12">
        <f ca="1"/>
        <v>0.47418116351071282</v>
      </c>
      <c r="I4773" s="12">
        <v>0.4768</v>
      </c>
    </row>
    <row r="4774" spans="6:9" x14ac:dyDescent="0.3">
      <c r="F4774" s="2">
        <v>4769</v>
      </c>
      <c r="G4774" s="12">
        <f ca="1"/>
        <v>9.3883698409155087</v>
      </c>
      <c r="H4774" s="12">
        <f ca="1"/>
        <v>0.47422509278786695</v>
      </c>
      <c r="I4774" s="12">
        <v>0.47689999999999999</v>
      </c>
    </row>
    <row r="4775" spans="6:9" x14ac:dyDescent="0.3">
      <c r="F4775" s="2">
        <v>4770</v>
      </c>
      <c r="G4775" s="12">
        <f ca="1"/>
        <v>9.3887707719308757</v>
      </c>
      <c r="H4775" s="12">
        <f ca="1"/>
        <v>0.47432613959405723</v>
      </c>
      <c r="I4775" s="12">
        <v>0.47699999999999998</v>
      </c>
    </row>
    <row r="4776" spans="6:9" x14ac:dyDescent="0.3">
      <c r="F4776" s="2">
        <v>4771</v>
      </c>
      <c r="G4776" s="12">
        <f ca="1"/>
        <v>9.3888686642926444</v>
      </c>
      <c r="H4776" s="12">
        <f ca="1"/>
        <v>0.47435081242800259</v>
      </c>
      <c r="I4776" s="12">
        <v>0.47710000000000002</v>
      </c>
    </row>
    <row r="4777" spans="6:9" x14ac:dyDescent="0.3">
      <c r="F4777" s="2">
        <v>4772</v>
      </c>
      <c r="G4777" s="12">
        <f ca="1"/>
        <v>9.3895138074370728</v>
      </c>
      <c r="H4777" s="12">
        <f ca="1"/>
        <v>0.47451342422566056</v>
      </c>
      <c r="I4777" s="12">
        <v>0.47720000000000001</v>
      </c>
    </row>
    <row r="4778" spans="6:9" x14ac:dyDescent="0.3">
      <c r="F4778" s="2">
        <v>4773</v>
      </c>
      <c r="G4778" s="12">
        <f ca="1"/>
        <v>9.3895292068717655</v>
      </c>
      <c r="H4778" s="12">
        <f ca="1"/>
        <v>0.47451730594030905</v>
      </c>
      <c r="I4778" s="12">
        <v>0.4773</v>
      </c>
    </row>
    <row r="4779" spans="6:9" x14ac:dyDescent="0.3">
      <c r="F4779" s="2">
        <v>4774</v>
      </c>
      <c r="G4779" s="12">
        <f ca="1"/>
        <v>9.3898260368294348</v>
      </c>
      <c r="H4779" s="12">
        <f ca="1"/>
        <v>0.47459212932635408</v>
      </c>
      <c r="I4779" s="12">
        <v>0.47739999999999999</v>
      </c>
    </row>
    <row r="4780" spans="6:9" x14ac:dyDescent="0.3">
      <c r="F4780" s="2">
        <v>4775</v>
      </c>
      <c r="G4780" s="12">
        <f ca="1"/>
        <v>9.3901221906965038</v>
      </c>
      <c r="H4780" s="12">
        <f ca="1"/>
        <v>0.47466678581091737</v>
      </c>
      <c r="I4780" s="12">
        <v>0.47749999999999998</v>
      </c>
    </row>
    <row r="4781" spans="6:9" x14ac:dyDescent="0.3">
      <c r="F4781" s="2">
        <v>4776</v>
      </c>
      <c r="G4781" s="12">
        <f ca="1"/>
        <v>9.3903823119246681</v>
      </c>
      <c r="H4781" s="12">
        <f ca="1"/>
        <v>0.47473236184418399</v>
      </c>
      <c r="I4781" s="12">
        <v>0.47760000000000002</v>
      </c>
    </row>
    <row r="4782" spans="6:9" x14ac:dyDescent="0.3">
      <c r="F4782" s="2">
        <v>4777</v>
      </c>
      <c r="G4782" s="12">
        <f ca="1"/>
        <v>9.3909096070929969</v>
      </c>
      <c r="H4782" s="12">
        <f ca="1"/>
        <v>0.47486530020498541</v>
      </c>
      <c r="I4782" s="12">
        <v>0.47770000000000001</v>
      </c>
    </row>
    <row r="4783" spans="6:9" x14ac:dyDescent="0.3">
      <c r="F4783" s="2">
        <v>4778</v>
      </c>
      <c r="G4783" s="12">
        <f ca="1"/>
        <v>9.3910232160239211</v>
      </c>
      <c r="H4783" s="12">
        <f ca="1"/>
        <v>0.47489394403635354</v>
      </c>
      <c r="I4783" s="12">
        <v>0.4778</v>
      </c>
    </row>
    <row r="4784" spans="6:9" x14ac:dyDescent="0.3">
      <c r="F4784" s="2">
        <v>4779</v>
      </c>
      <c r="G4784" s="12">
        <f ca="1"/>
        <v>9.3911373235718152</v>
      </c>
      <c r="H4784" s="12">
        <f ca="1"/>
        <v>0.47492271410235887</v>
      </c>
      <c r="I4784" s="12">
        <v>0.47789999999999999</v>
      </c>
    </row>
    <row r="4785" spans="6:9" x14ac:dyDescent="0.3">
      <c r="F4785" s="2">
        <v>4780</v>
      </c>
      <c r="G4785" s="12">
        <f ca="1"/>
        <v>9.3915269977037887</v>
      </c>
      <c r="H4785" s="12">
        <f ca="1"/>
        <v>0.47502096701221252</v>
      </c>
      <c r="I4785" s="12">
        <v>0.47799999999999998</v>
      </c>
    </row>
    <row r="4786" spans="6:9" x14ac:dyDescent="0.3">
      <c r="F4786" s="2">
        <v>4781</v>
      </c>
      <c r="G4786" s="12">
        <f ca="1"/>
        <v>9.3916829238368944</v>
      </c>
      <c r="H4786" s="12">
        <f ca="1"/>
        <v>0.47506028411822521</v>
      </c>
      <c r="I4786" s="12">
        <v>0.47810000000000002</v>
      </c>
    </row>
    <row r="4787" spans="6:9" x14ac:dyDescent="0.3">
      <c r="F4787" s="2">
        <v>4782</v>
      </c>
      <c r="G4787" s="12">
        <f ca="1"/>
        <v>9.3918713384902226</v>
      </c>
      <c r="H4787" s="12">
        <f ca="1"/>
        <v>0.47510779457025598</v>
      </c>
      <c r="I4787" s="12">
        <v>0.47820000000000001</v>
      </c>
    </row>
    <row r="4788" spans="6:9" x14ac:dyDescent="0.3">
      <c r="F4788" s="2">
        <v>4783</v>
      </c>
      <c r="G4788" s="12">
        <f ca="1"/>
        <v>9.3921029191260281</v>
      </c>
      <c r="H4788" s="12">
        <f ca="1"/>
        <v>0.47516619165650942</v>
      </c>
      <c r="I4788" s="12">
        <v>0.4783</v>
      </c>
    </row>
    <row r="4789" spans="6:9" x14ac:dyDescent="0.3">
      <c r="F4789" s="2">
        <v>4784</v>
      </c>
      <c r="G4789" s="12">
        <f ca="1"/>
        <v>9.3921847977031767</v>
      </c>
      <c r="H4789" s="12">
        <f ca="1"/>
        <v>0.47518683927672789</v>
      </c>
      <c r="I4789" s="12">
        <v>0.47839999999999999</v>
      </c>
    </row>
    <row r="4790" spans="6:9" x14ac:dyDescent="0.3">
      <c r="F4790" s="2">
        <v>4785</v>
      </c>
      <c r="G4790" s="12">
        <f ca="1"/>
        <v>9.3933385213583662</v>
      </c>
      <c r="H4790" s="12">
        <f ca="1"/>
        <v>0.47547780642511017</v>
      </c>
      <c r="I4790" s="12">
        <v>0.47849999999999998</v>
      </c>
    </row>
    <row r="4791" spans="6:9" x14ac:dyDescent="0.3">
      <c r="F4791" s="2">
        <v>4786</v>
      </c>
      <c r="G4791" s="12">
        <f ca="1"/>
        <v>9.3934665348531237</v>
      </c>
      <c r="H4791" s="12">
        <f ca="1"/>
        <v>0.47551009448089054</v>
      </c>
      <c r="I4791" s="12">
        <v>0.47860000000000003</v>
      </c>
    </row>
    <row r="4792" spans="6:9" x14ac:dyDescent="0.3">
      <c r="F4792" s="2">
        <v>4787</v>
      </c>
      <c r="G4792" s="12">
        <f ca="1"/>
        <v>9.3936247886079585</v>
      </c>
      <c r="H4792" s="12">
        <f ca="1"/>
        <v>0.47555001075310754</v>
      </c>
      <c r="I4792" s="12">
        <v>0.47870000000000001</v>
      </c>
    </row>
    <row r="4793" spans="6:9" x14ac:dyDescent="0.3">
      <c r="F4793" s="2">
        <v>4788</v>
      </c>
      <c r="G4793" s="12">
        <f ca="1"/>
        <v>9.3938019935158295</v>
      </c>
      <c r="H4793" s="12">
        <f ca="1"/>
        <v>0.47559470824887506</v>
      </c>
      <c r="I4793" s="12">
        <v>0.4788</v>
      </c>
    </row>
    <row r="4794" spans="6:9" x14ac:dyDescent="0.3">
      <c r="F4794" s="2">
        <v>4789</v>
      </c>
      <c r="G4794" s="12">
        <f ca="1"/>
        <v>9.3944792068482865</v>
      </c>
      <c r="H4794" s="12">
        <f ca="1"/>
        <v>0.47576553748393124</v>
      </c>
      <c r="I4794" s="12">
        <v>0.47889999999999999</v>
      </c>
    </row>
    <row r="4795" spans="6:9" x14ac:dyDescent="0.3">
      <c r="F4795" s="2">
        <v>4790</v>
      </c>
      <c r="G4795" s="12">
        <f ca="1"/>
        <v>9.3951841928627484</v>
      </c>
      <c r="H4795" s="12">
        <f ca="1"/>
        <v>0.4759433918202417</v>
      </c>
      <c r="I4795" s="12">
        <v>0.47899999999999998</v>
      </c>
    </row>
    <row r="4796" spans="6:9" x14ac:dyDescent="0.3">
      <c r="F4796" s="2">
        <v>4791</v>
      </c>
      <c r="G4796" s="12">
        <f ca="1"/>
        <v>9.3952681128611264</v>
      </c>
      <c r="H4796" s="12">
        <f ca="1"/>
        <v>0.47596456452619951</v>
      </c>
      <c r="I4796" s="12">
        <v>0.47910000000000003</v>
      </c>
    </row>
    <row r="4797" spans="6:9" x14ac:dyDescent="0.3">
      <c r="F4797" s="2">
        <v>4792</v>
      </c>
      <c r="G4797" s="12">
        <f ca="1"/>
        <v>9.395763694373187</v>
      </c>
      <c r="H4797" s="12">
        <f ca="1"/>
        <v>0.47608960360541541</v>
      </c>
      <c r="I4797" s="12">
        <v>0.47920000000000001</v>
      </c>
    </row>
    <row r="4798" spans="6:9" x14ac:dyDescent="0.3">
      <c r="F4798" s="2">
        <v>4793</v>
      </c>
      <c r="G4798" s="12">
        <f ca="1"/>
        <v>9.3958667251172567</v>
      </c>
      <c r="H4798" s="12">
        <f ca="1"/>
        <v>0.47611560028721922</v>
      </c>
      <c r="I4798" s="12">
        <v>0.4793</v>
      </c>
    </row>
    <row r="4799" spans="6:9" x14ac:dyDescent="0.3">
      <c r="F4799" s="2">
        <v>4794</v>
      </c>
      <c r="G4799" s="12">
        <f ca="1"/>
        <v>9.3964879808475619</v>
      </c>
      <c r="H4799" s="12">
        <f ca="1"/>
        <v>0.47627236422469676</v>
      </c>
      <c r="I4799" s="12">
        <v>0.47939999999999999</v>
      </c>
    </row>
    <row r="4800" spans="6:9" x14ac:dyDescent="0.3">
      <c r="F4800" s="2">
        <v>4795</v>
      </c>
      <c r="G4800" s="12">
        <f ca="1"/>
        <v>9.396706199032284</v>
      </c>
      <c r="H4800" s="12">
        <f ca="1"/>
        <v>0.47632743171320313</v>
      </c>
      <c r="I4800" s="12">
        <v>0.47949999999999998</v>
      </c>
    </row>
    <row r="4801" spans="6:9" x14ac:dyDescent="0.3">
      <c r="F4801" s="2">
        <v>4796</v>
      </c>
      <c r="G4801" s="12">
        <f ca="1"/>
        <v>9.3968929193259392</v>
      </c>
      <c r="H4801" s="12">
        <f ca="1"/>
        <v>0.47637455218449931</v>
      </c>
      <c r="I4801" s="12">
        <v>0.47960000000000003</v>
      </c>
    </row>
    <row r="4802" spans="6:9" x14ac:dyDescent="0.3">
      <c r="F4802" s="2">
        <v>4797</v>
      </c>
      <c r="G4802" s="12">
        <f ca="1"/>
        <v>9.3969217729561496</v>
      </c>
      <c r="H4802" s="12">
        <f ca="1"/>
        <v>0.47638183376902077</v>
      </c>
      <c r="I4802" s="12">
        <v>0.47970000000000002</v>
      </c>
    </row>
    <row r="4803" spans="6:9" x14ac:dyDescent="0.3">
      <c r="F4803" s="2">
        <v>4798</v>
      </c>
      <c r="G4803" s="12">
        <f ca="1"/>
        <v>9.3969547758815448</v>
      </c>
      <c r="H4803" s="12">
        <f ca="1"/>
        <v>0.47639016252185007</v>
      </c>
      <c r="I4803" s="12">
        <v>0.4798</v>
      </c>
    </row>
    <row r="4804" spans="6:9" x14ac:dyDescent="0.3">
      <c r="F4804" s="2">
        <v>4799</v>
      </c>
      <c r="G4804" s="12">
        <f ca="1"/>
        <v>9.3973656838145114</v>
      </c>
      <c r="H4804" s="12">
        <f ca="1"/>
        <v>0.47649386452521458</v>
      </c>
      <c r="I4804" s="12">
        <v>0.47989999999999999</v>
      </c>
    </row>
    <row r="4805" spans="6:9" x14ac:dyDescent="0.3">
      <c r="F4805" s="2">
        <v>4800</v>
      </c>
      <c r="G4805" s="12">
        <f ca="1"/>
        <v>9.3978885821572185</v>
      </c>
      <c r="H4805" s="12">
        <f ca="1"/>
        <v>0.4766258395015267</v>
      </c>
      <c r="I4805" s="12">
        <v>0.48</v>
      </c>
    </row>
    <row r="4806" spans="6:9" x14ac:dyDescent="0.3">
      <c r="F4806" s="2">
        <v>4801</v>
      </c>
      <c r="G4806" s="12">
        <f ca="1"/>
        <v>9.3981104391681658</v>
      </c>
      <c r="H4806" s="12">
        <f ca="1"/>
        <v>0.4766818375315417</v>
      </c>
      <c r="I4806" s="12">
        <v>0.48010000000000003</v>
      </c>
    </row>
    <row r="4807" spans="6:9" x14ac:dyDescent="0.3">
      <c r="F4807" s="2">
        <v>4802</v>
      </c>
      <c r="G4807" s="12">
        <f ca="1"/>
        <v>9.3984061502116827</v>
      </c>
      <c r="H4807" s="12">
        <f ca="1"/>
        <v>0.47675647977395874</v>
      </c>
      <c r="I4807" s="12">
        <v>0.48020000000000002</v>
      </c>
    </row>
    <row r="4808" spans="6:9" x14ac:dyDescent="0.3">
      <c r="F4808" s="2">
        <v>4803</v>
      </c>
      <c r="G4808" s="12">
        <f ca="1"/>
        <v>9.399147155765684</v>
      </c>
      <c r="H4808" s="12">
        <f ca="1"/>
        <v>0.47694353666035905</v>
      </c>
      <c r="I4808" s="12">
        <v>0.4803</v>
      </c>
    </row>
    <row r="4809" spans="6:9" x14ac:dyDescent="0.3">
      <c r="F4809" s="2">
        <v>4804</v>
      </c>
      <c r="G4809" s="12">
        <f ca="1"/>
        <v>9.4004621745964201</v>
      </c>
      <c r="H4809" s="12">
        <f ca="1"/>
        <v>0.47727554859586818</v>
      </c>
      <c r="I4809" s="12">
        <v>0.48039999999999999</v>
      </c>
    </row>
    <row r="4810" spans="6:9" x14ac:dyDescent="0.3">
      <c r="F4810" s="2">
        <v>4805</v>
      </c>
      <c r="G4810" s="12">
        <f ca="1"/>
        <v>9.4007010121899928</v>
      </c>
      <c r="H4810" s="12">
        <f ca="1"/>
        <v>0.47733585685999158</v>
      </c>
      <c r="I4810" s="12">
        <v>0.48049999999999998</v>
      </c>
    </row>
    <row r="4811" spans="6:9" x14ac:dyDescent="0.3">
      <c r="F4811" s="2">
        <v>4806</v>
      </c>
      <c r="G4811" s="12">
        <f ca="1"/>
        <v>9.4008957651537841</v>
      </c>
      <c r="H4811" s="12">
        <f ca="1"/>
        <v>0.47738503508198149</v>
      </c>
      <c r="I4811" s="12">
        <v>0.48060000000000003</v>
      </c>
    </row>
    <row r="4812" spans="6:9" x14ac:dyDescent="0.3">
      <c r="F4812" s="2">
        <v>4807</v>
      </c>
      <c r="G4812" s="12">
        <f ca="1"/>
        <v>9.4009281525602457</v>
      </c>
      <c r="H4812" s="12">
        <f ca="1"/>
        <v>0.47739321356145026</v>
      </c>
      <c r="I4812" s="12">
        <v>0.48070000000000002</v>
      </c>
    </row>
    <row r="4813" spans="6:9" x14ac:dyDescent="0.3">
      <c r="F4813" s="2">
        <v>4808</v>
      </c>
      <c r="G4813" s="12">
        <f ca="1"/>
        <v>9.4010551020540447</v>
      </c>
      <c r="H4813" s="12">
        <f ca="1"/>
        <v>0.47742527128898704</v>
      </c>
      <c r="I4813" s="12">
        <v>0.48080000000000001</v>
      </c>
    </row>
    <row r="4814" spans="6:9" x14ac:dyDescent="0.3">
      <c r="F4814" s="2">
        <v>4809</v>
      </c>
      <c r="G4814" s="12">
        <f ca="1"/>
        <v>9.4012879757485841</v>
      </c>
      <c r="H4814" s="12">
        <f ca="1"/>
        <v>0.47748407900364409</v>
      </c>
      <c r="I4814" s="12">
        <v>0.48089999999999999</v>
      </c>
    </row>
    <row r="4815" spans="6:9" x14ac:dyDescent="0.3">
      <c r="F4815" s="2">
        <v>4810</v>
      </c>
      <c r="G4815" s="12">
        <f ca="1"/>
        <v>9.4016788940731999</v>
      </c>
      <c r="H4815" s="12">
        <f ca="1"/>
        <v>0.47758280257958718</v>
      </c>
      <c r="I4815" s="12">
        <v>0.48099999999999998</v>
      </c>
    </row>
    <row r="4816" spans="6:9" x14ac:dyDescent="0.3">
      <c r="F4816" s="2">
        <v>4811</v>
      </c>
      <c r="G4816" s="12">
        <f ca="1"/>
        <v>9.4021130964803206</v>
      </c>
      <c r="H4816" s="12">
        <f ca="1"/>
        <v>0.47769246423641498</v>
      </c>
      <c r="I4816" s="12">
        <v>0.48110000000000003</v>
      </c>
    </row>
    <row r="4817" spans="6:9" x14ac:dyDescent="0.3">
      <c r="F4817" s="2">
        <v>4812</v>
      </c>
      <c r="G4817" s="12">
        <f ca="1"/>
        <v>9.4021626693295151</v>
      </c>
      <c r="H4817" s="12">
        <f ca="1"/>
        <v>0.47770498476609924</v>
      </c>
      <c r="I4817" s="12">
        <v>0.48120000000000002</v>
      </c>
    </row>
    <row r="4818" spans="6:9" x14ac:dyDescent="0.3">
      <c r="F4818" s="2">
        <v>4813</v>
      </c>
      <c r="G4818" s="12">
        <f ca="1"/>
        <v>9.4022860829347508</v>
      </c>
      <c r="H4818" s="12">
        <f ca="1"/>
        <v>0.47773615554588555</v>
      </c>
      <c r="I4818" s="12">
        <v>0.48130000000000001</v>
      </c>
    </row>
    <row r="4819" spans="6:9" x14ac:dyDescent="0.3">
      <c r="F4819" s="2">
        <v>4814</v>
      </c>
      <c r="G4819" s="12">
        <f ca="1"/>
        <v>9.4023047060153839</v>
      </c>
      <c r="H4819" s="12">
        <f ca="1"/>
        <v>0.47774085925999721</v>
      </c>
      <c r="I4819" s="12">
        <v>0.48139999999999999</v>
      </c>
    </row>
    <row r="4820" spans="6:9" x14ac:dyDescent="0.3">
      <c r="F4820" s="2">
        <v>4815</v>
      </c>
      <c r="G4820" s="12">
        <f ca="1"/>
        <v>9.4025943883519005</v>
      </c>
      <c r="H4820" s="12">
        <f ca="1"/>
        <v>0.47781402735559764</v>
      </c>
      <c r="I4820" s="12">
        <v>0.48149999999999998</v>
      </c>
    </row>
    <row r="4821" spans="6:9" x14ac:dyDescent="0.3">
      <c r="F4821" s="2">
        <v>4816</v>
      </c>
      <c r="G4821" s="12">
        <f ca="1"/>
        <v>9.4032518159659872</v>
      </c>
      <c r="H4821" s="12">
        <f ca="1"/>
        <v>0.47798009285893539</v>
      </c>
      <c r="I4821" s="12">
        <v>0.48159999999999997</v>
      </c>
    </row>
    <row r="4822" spans="6:9" x14ac:dyDescent="0.3">
      <c r="F4822" s="2">
        <v>4817</v>
      </c>
      <c r="G4822" s="12">
        <f ca="1"/>
        <v>9.403296510188131</v>
      </c>
      <c r="H4822" s="12">
        <f ca="1"/>
        <v>0.47799138318237688</v>
      </c>
      <c r="I4822" s="12">
        <v>0.48170000000000002</v>
      </c>
    </row>
    <row r="4823" spans="6:9" x14ac:dyDescent="0.3">
      <c r="F4823" s="2">
        <v>4818</v>
      </c>
      <c r="G4823" s="12">
        <f ca="1"/>
        <v>9.4038036549414361</v>
      </c>
      <c r="H4823" s="12">
        <f ca="1"/>
        <v>0.47811949978158219</v>
      </c>
      <c r="I4823" s="12">
        <v>0.48180000000000001</v>
      </c>
    </row>
    <row r="4824" spans="6:9" x14ac:dyDescent="0.3">
      <c r="F4824" s="2">
        <v>4819</v>
      </c>
      <c r="G4824" s="12">
        <f ca="1"/>
        <v>9.4043960490997662</v>
      </c>
      <c r="H4824" s="12">
        <f ca="1"/>
        <v>0.47826916503625205</v>
      </c>
      <c r="I4824" s="12">
        <v>0.4819</v>
      </c>
    </row>
    <row r="4825" spans="6:9" x14ac:dyDescent="0.3">
      <c r="F4825" s="2">
        <v>4820</v>
      </c>
      <c r="G4825" s="12">
        <f ca="1"/>
        <v>9.4052604258531307</v>
      </c>
      <c r="H4825" s="12">
        <f ca="1"/>
        <v>0.47848756970647743</v>
      </c>
      <c r="I4825" s="12">
        <v>0.48199999999999998</v>
      </c>
    </row>
    <row r="4826" spans="6:9" x14ac:dyDescent="0.3">
      <c r="F4826" s="2">
        <v>4821</v>
      </c>
      <c r="G4826" s="12">
        <f ca="1"/>
        <v>9.4056848199813903</v>
      </c>
      <c r="H4826" s="12">
        <f ca="1"/>
        <v>0.47859481325012865</v>
      </c>
      <c r="I4826" s="12">
        <v>0.48209999999999997</v>
      </c>
    </row>
    <row r="4827" spans="6:9" x14ac:dyDescent="0.3">
      <c r="F4827" s="2">
        <v>4822</v>
      </c>
      <c r="G4827" s="12">
        <f ca="1"/>
        <v>9.4058092060855998</v>
      </c>
      <c r="H4827" s="12">
        <f ca="1"/>
        <v>0.47862624669084741</v>
      </c>
      <c r="I4827" s="12">
        <v>0.48220000000000002</v>
      </c>
    </row>
    <row r="4828" spans="6:9" x14ac:dyDescent="0.3">
      <c r="F4828" s="2">
        <v>4823</v>
      </c>
      <c r="G4828" s="12">
        <f ca="1"/>
        <v>9.4058544992237429</v>
      </c>
      <c r="H4828" s="12">
        <f ca="1"/>
        <v>0.47863769280605439</v>
      </c>
      <c r="I4828" s="12">
        <v>0.48230000000000001</v>
      </c>
    </row>
    <row r="4829" spans="6:9" x14ac:dyDescent="0.3">
      <c r="F4829" s="2">
        <v>4824</v>
      </c>
      <c r="G4829" s="12">
        <f ca="1"/>
        <v>9.4061555419307741</v>
      </c>
      <c r="H4829" s="12">
        <f ca="1"/>
        <v>0.4787137718996024</v>
      </c>
      <c r="I4829" s="12">
        <v>0.4824</v>
      </c>
    </row>
    <row r="4830" spans="6:9" x14ac:dyDescent="0.3">
      <c r="F4830" s="2">
        <v>4825</v>
      </c>
      <c r="G4830" s="12">
        <f ca="1"/>
        <v>9.4061685138121334</v>
      </c>
      <c r="H4830" s="12">
        <f ca="1"/>
        <v>0.47871705021419464</v>
      </c>
      <c r="I4830" s="12">
        <v>0.48249999999999998</v>
      </c>
    </row>
    <row r="4831" spans="6:9" x14ac:dyDescent="0.3">
      <c r="F4831" s="2">
        <v>4826</v>
      </c>
      <c r="G4831" s="12">
        <f ca="1"/>
        <v>9.406642374033348</v>
      </c>
      <c r="H4831" s="12">
        <f ca="1"/>
        <v>0.47883681084832508</v>
      </c>
      <c r="I4831" s="12">
        <v>0.48259999999999997</v>
      </c>
    </row>
    <row r="4832" spans="6:9" x14ac:dyDescent="0.3">
      <c r="F4832" s="2">
        <v>4827</v>
      </c>
      <c r="G4832" s="12">
        <f ca="1"/>
        <v>9.4066903660488954</v>
      </c>
      <c r="H4832" s="12">
        <f ca="1"/>
        <v>0.4788489405509766</v>
      </c>
      <c r="I4832" s="12">
        <v>0.48270000000000002</v>
      </c>
    </row>
    <row r="4833" spans="6:9" x14ac:dyDescent="0.3">
      <c r="F4833" s="2">
        <v>4828</v>
      </c>
      <c r="G4833" s="12">
        <f ca="1"/>
        <v>9.4070555501696091</v>
      </c>
      <c r="H4833" s="12">
        <f ca="1"/>
        <v>0.47894124162654605</v>
      </c>
      <c r="I4833" s="12">
        <v>0.48280000000000001</v>
      </c>
    </row>
    <row r="4834" spans="6:9" x14ac:dyDescent="0.3">
      <c r="F4834" s="2">
        <v>4829</v>
      </c>
      <c r="G4834" s="12">
        <f ca="1"/>
        <v>9.4075013615218026</v>
      </c>
      <c r="H4834" s="12">
        <f ca="1"/>
        <v>0.47905392838735517</v>
      </c>
      <c r="I4834" s="12">
        <v>0.4829</v>
      </c>
    </row>
    <row r="4835" spans="6:9" x14ac:dyDescent="0.3">
      <c r="F4835" s="2">
        <v>4830</v>
      </c>
      <c r="G4835" s="12">
        <f ca="1"/>
        <v>9.4079524069237301</v>
      </c>
      <c r="H4835" s="12">
        <f ca="1"/>
        <v>0.47916794594753287</v>
      </c>
      <c r="I4835" s="12">
        <v>0.48299999999999998</v>
      </c>
    </row>
    <row r="4836" spans="6:9" x14ac:dyDescent="0.3">
      <c r="F4836" s="2">
        <v>4831</v>
      </c>
      <c r="G4836" s="12">
        <f ca="1"/>
        <v>9.4080666256573231</v>
      </c>
      <c r="H4836" s="12">
        <f ca="1"/>
        <v>0.47919681998627506</v>
      </c>
      <c r="I4836" s="12">
        <v>0.48309999999999997</v>
      </c>
    </row>
    <row r="4837" spans="6:9" x14ac:dyDescent="0.3">
      <c r="F4837" s="2">
        <v>4832</v>
      </c>
      <c r="G4837" s="12">
        <f ca="1"/>
        <v>9.4087171317566884</v>
      </c>
      <c r="H4837" s="12">
        <f ca="1"/>
        <v>0.47936127490034885</v>
      </c>
      <c r="I4837" s="12">
        <v>0.48320000000000002</v>
      </c>
    </row>
    <row r="4838" spans="6:9" x14ac:dyDescent="0.3">
      <c r="F4838" s="2">
        <v>4833</v>
      </c>
      <c r="G4838" s="12">
        <f ca="1"/>
        <v>9.4088315333240899</v>
      </c>
      <c r="H4838" s="12">
        <f ca="1"/>
        <v>0.47939019852600673</v>
      </c>
      <c r="I4838" s="12">
        <v>0.48330000000000001</v>
      </c>
    </row>
    <row r="4839" spans="6:9" x14ac:dyDescent="0.3">
      <c r="F4839" s="2">
        <v>4834</v>
      </c>
      <c r="G4839" s="12">
        <f ca="1"/>
        <v>9.4089739026408807</v>
      </c>
      <c r="H4839" s="12">
        <f ca="1"/>
        <v>0.47942619381266915</v>
      </c>
      <c r="I4839" s="12">
        <v>0.4834</v>
      </c>
    </row>
    <row r="4840" spans="6:9" x14ac:dyDescent="0.3">
      <c r="F4840" s="2">
        <v>4835</v>
      </c>
      <c r="G4840" s="12">
        <f ca="1"/>
        <v>9.4092127089633486</v>
      </c>
      <c r="H4840" s="12">
        <f ca="1"/>
        <v>0.47948657305197351</v>
      </c>
      <c r="I4840" s="12">
        <v>0.48349999999999999</v>
      </c>
    </row>
    <row r="4841" spans="6:9" x14ac:dyDescent="0.3">
      <c r="F4841" s="2">
        <v>4836</v>
      </c>
      <c r="G4841" s="12">
        <f ca="1"/>
        <v>9.4092324440279675</v>
      </c>
      <c r="H4841" s="12">
        <f ca="1"/>
        <v>0.47949156291816453</v>
      </c>
      <c r="I4841" s="12">
        <v>0.48359999999999997</v>
      </c>
    </row>
    <row r="4842" spans="6:9" x14ac:dyDescent="0.3">
      <c r="F4842" s="2">
        <v>4837</v>
      </c>
      <c r="G4842" s="12">
        <f ca="1"/>
        <v>9.4115374013969308</v>
      </c>
      <c r="H4842" s="12">
        <f ca="1"/>
        <v>0.48007445718733732</v>
      </c>
      <c r="I4842" s="12">
        <v>0.48370000000000002</v>
      </c>
    </row>
    <row r="4843" spans="6:9" x14ac:dyDescent="0.3">
      <c r="F4843" s="2">
        <v>4838</v>
      </c>
      <c r="G4843" s="12">
        <f ca="1"/>
        <v>9.4118614510138467</v>
      </c>
      <c r="H4843" s="12">
        <f ca="1"/>
        <v>0.48015642149339754</v>
      </c>
      <c r="I4843" s="12">
        <v>0.48380000000000001</v>
      </c>
    </row>
    <row r="4844" spans="6:9" x14ac:dyDescent="0.3">
      <c r="F4844" s="2">
        <v>4839</v>
      </c>
      <c r="G4844" s="12">
        <f ca="1"/>
        <v>9.4126385224514699</v>
      </c>
      <c r="H4844" s="12">
        <f ca="1"/>
        <v>0.48035298834049112</v>
      </c>
      <c r="I4844" s="12">
        <v>0.4839</v>
      </c>
    </row>
    <row r="4845" spans="6:9" x14ac:dyDescent="0.3">
      <c r="F4845" s="2">
        <v>4840</v>
      </c>
      <c r="G4845" s="12">
        <f ca="1"/>
        <v>9.412808818337469</v>
      </c>
      <c r="H4845" s="12">
        <f ca="1"/>
        <v>0.48039606921230527</v>
      </c>
      <c r="I4845" s="12">
        <v>0.48399999999999999</v>
      </c>
    </row>
    <row r="4846" spans="6:9" x14ac:dyDescent="0.3">
      <c r="F4846" s="2">
        <v>4841</v>
      </c>
      <c r="G4846" s="12">
        <f ca="1"/>
        <v>9.4129032138428812</v>
      </c>
      <c r="H4846" s="12">
        <f ca="1"/>
        <v>0.48041994954083822</v>
      </c>
      <c r="I4846" s="12">
        <v>0.48409999999999997</v>
      </c>
    </row>
    <row r="4847" spans="6:9" x14ac:dyDescent="0.3">
      <c r="F4847" s="2">
        <v>4842</v>
      </c>
      <c r="G4847" s="12">
        <f ca="1"/>
        <v>9.4129472478752323</v>
      </c>
      <c r="H4847" s="12">
        <f ca="1"/>
        <v>0.48043108945804658</v>
      </c>
      <c r="I4847" s="12">
        <v>0.48420000000000002</v>
      </c>
    </row>
    <row r="4848" spans="6:9" x14ac:dyDescent="0.3">
      <c r="F4848" s="2">
        <v>4843</v>
      </c>
      <c r="G4848" s="12">
        <f ca="1"/>
        <v>9.4131214734717794</v>
      </c>
      <c r="H4848" s="12">
        <f ca="1"/>
        <v>0.48047516651600486</v>
      </c>
      <c r="I4848" s="12">
        <v>0.48430000000000001</v>
      </c>
    </row>
    <row r="4849" spans="6:9" x14ac:dyDescent="0.3">
      <c r="F4849" s="2">
        <v>4844</v>
      </c>
      <c r="G4849" s="12">
        <f ca="1"/>
        <v>9.4132141972217589</v>
      </c>
      <c r="H4849" s="12">
        <f ca="1"/>
        <v>0.48049862502185048</v>
      </c>
      <c r="I4849" s="12">
        <v>0.4844</v>
      </c>
    </row>
    <row r="4850" spans="6:9" x14ac:dyDescent="0.3">
      <c r="F4850" s="2">
        <v>4845</v>
      </c>
      <c r="G4850" s="12">
        <f ca="1"/>
        <v>9.4134184660430922</v>
      </c>
      <c r="H4850" s="12">
        <f ca="1"/>
        <v>0.48055030485960393</v>
      </c>
      <c r="I4850" s="12">
        <v>0.48449999999999999</v>
      </c>
    </row>
    <row r="4851" spans="6:9" x14ac:dyDescent="0.3">
      <c r="F4851" s="2">
        <v>4846</v>
      </c>
      <c r="G4851" s="12">
        <f ca="1"/>
        <v>9.4134861133656109</v>
      </c>
      <c r="H4851" s="12">
        <f ca="1"/>
        <v>0.48056741992440288</v>
      </c>
      <c r="I4851" s="12">
        <v>0.48459999999999998</v>
      </c>
    </row>
    <row r="4852" spans="6:9" x14ac:dyDescent="0.3">
      <c r="F4852" s="2">
        <v>4847</v>
      </c>
      <c r="G4852" s="12">
        <f ca="1"/>
        <v>9.4135067731815205</v>
      </c>
      <c r="H4852" s="12">
        <f ca="1"/>
        <v>0.48057264698175772</v>
      </c>
      <c r="I4852" s="12">
        <v>0.48470000000000002</v>
      </c>
    </row>
    <row r="4853" spans="6:9" x14ac:dyDescent="0.3">
      <c r="F4853" s="2">
        <v>4848</v>
      </c>
      <c r="G4853" s="12">
        <f ca="1"/>
        <v>9.4135782593712616</v>
      </c>
      <c r="H4853" s="12">
        <f ca="1"/>
        <v>0.48059073354181414</v>
      </c>
      <c r="I4853" s="12">
        <v>0.48480000000000001</v>
      </c>
    </row>
    <row r="4854" spans="6:9" x14ac:dyDescent="0.3">
      <c r="F4854" s="2">
        <v>4849</v>
      </c>
      <c r="G4854" s="12">
        <f ca="1"/>
        <v>9.4142881055537426</v>
      </c>
      <c r="H4854" s="12">
        <f ca="1"/>
        <v>0.4807703406655135</v>
      </c>
      <c r="I4854" s="12">
        <v>0.4849</v>
      </c>
    </row>
    <row r="4855" spans="6:9" x14ac:dyDescent="0.3">
      <c r="F4855" s="2">
        <v>4850</v>
      </c>
      <c r="G4855" s="12">
        <f ca="1"/>
        <v>9.4144003770921749</v>
      </c>
      <c r="H4855" s="12">
        <f ca="1"/>
        <v>0.4807987496540701</v>
      </c>
      <c r="I4855" s="12">
        <v>0.48499999999999999</v>
      </c>
    </row>
    <row r="4856" spans="6:9" x14ac:dyDescent="0.3">
      <c r="F4856" s="2">
        <v>4851</v>
      </c>
      <c r="G4856" s="12">
        <f ca="1"/>
        <v>9.4144640848443331</v>
      </c>
      <c r="H4856" s="12">
        <f ca="1"/>
        <v>0.48081487036203474</v>
      </c>
      <c r="I4856" s="12">
        <v>0.48509999999999998</v>
      </c>
    </row>
    <row r="4857" spans="6:9" x14ac:dyDescent="0.3">
      <c r="F4857" s="2">
        <v>4852</v>
      </c>
      <c r="G4857" s="12">
        <f ca="1"/>
        <v>9.4154016906596141</v>
      </c>
      <c r="H4857" s="12">
        <f ca="1"/>
        <v>0.48105214138225549</v>
      </c>
      <c r="I4857" s="12">
        <v>0.48520000000000002</v>
      </c>
    </row>
    <row r="4858" spans="6:9" x14ac:dyDescent="0.3">
      <c r="F4858" s="2">
        <v>4853</v>
      </c>
      <c r="G4858" s="12">
        <f ca="1"/>
        <v>9.4155309650554848</v>
      </c>
      <c r="H4858" s="12">
        <f ca="1"/>
        <v>0.48108485824095026</v>
      </c>
      <c r="I4858" s="12">
        <v>0.48530000000000001</v>
      </c>
    </row>
    <row r="4859" spans="6:9" x14ac:dyDescent="0.3">
      <c r="F4859" s="2">
        <v>4854</v>
      </c>
      <c r="G4859" s="12">
        <f ca="1"/>
        <v>9.4166835777010611</v>
      </c>
      <c r="H4859" s="12">
        <f ca="1"/>
        <v>0.48137659022701618</v>
      </c>
      <c r="I4859" s="12">
        <v>0.4854</v>
      </c>
    </row>
    <row r="4860" spans="6:9" x14ac:dyDescent="0.3">
      <c r="F4860" s="2">
        <v>4855</v>
      </c>
      <c r="G4860" s="12">
        <f ca="1"/>
        <v>9.4180592253159539</v>
      </c>
      <c r="H4860" s="12">
        <f ca="1"/>
        <v>0.48172483908868668</v>
      </c>
      <c r="I4860" s="12">
        <v>0.48549999999999999</v>
      </c>
    </row>
    <row r="4861" spans="6:9" x14ac:dyDescent="0.3">
      <c r="F4861" s="2">
        <v>4856</v>
      </c>
      <c r="G4861" s="12">
        <f ca="1"/>
        <v>9.4182252332550469</v>
      </c>
      <c r="H4861" s="12">
        <f ca="1"/>
        <v>0.48176686925913303</v>
      </c>
      <c r="I4861" s="12">
        <v>0.48559999999999998</v>
      </c>
    </row>
    <row r="4862" spans="6:9" x14ac:dyDescent="0.3">
      <c r="F4862" s="2">
        <v>4857</v>
      </c>
      <c r="G4862" s="12">
        <f ca="1"/>
        <v>9.4186827040724594</v>
      </c>
      <c r="H4862" s="12">
        <f ca="1"/>
        <v>0.48188269785443483</v>
      </c>
      <c r="I4862" s="12">
        <v>0.48570000000000002</v>
      </c>
    </row>
    <row r="4863" spans="6:9" x14ac:dyDescent="0.3">
      <c r="F4863" s="2">
        <v>4858</v>
      </c>
      <c r="G4863" s="12">
        <f ca="1"/>
        <v>9.4198285073027375</v>
      </c>
      <c r="H4863" s="12">
        <f ca="1"/>
        <v>0.48217284215858303</v>
      </c>
      <c r="I4863" s="12">
        <v>0.48580000000000001</v>
      </c>
    </row>
    <row r="4864" spans="6:9" x14ac:dyDescent="0.3">
      <c r="F4864" s="2">
        <v>4859</v>
      </c>
      <c r="G4864" s="12">
        <f ca="1"/>
        <v>9.4198527935740799</v>
      </c>
      <c r="H4864" s="12">
        <f ca="1"/>
        <v>0.48217899254587648</v>
      </c>
      <c r="I4864" s="12">
        <v>0.4859</v>
      </c>
    </row>
    <row r="4865" spans="6:9" x14ac:dyDescent="0.3">
      <c r="F4865" s="2">
        <v>4860</v>
      </c>
      <c r="G4865" s="12">
        <f ca="1"/>
        <v>9.419902544132702</v>
      </c>
      <c r="H4865" s="12">
        <f ca="1"/>
        <v>0.48219159171659476</v>
      </c>
      <c r="I4865" s="12">
        <v>0.48599999999999999</v>
      </c>
    </row>
    <row r="4866" spans="6:9" x14ac:dyDescent="0.3">
      <c r="F4866" s="2">
        <v>4861</v>
      </c>
      <c r="G4866" s="12">
        <f ca="1"/>
        <v>9.4204906975859828</v>
      </c>
      <c r="H4866" s="12">
        <f ca="1"/>
        <v>0.48234054672979021</v>
      </c>
      <c r="I4866" s="12">
        <v>0.48609999999999998</v>
      </c>
    </row>
    <row r="4867" spans="6:9" x14ac:dyDescent="0.3">
      <c r="F4867" s="2">
        <v>4862</v>
      </c>
      <c r="G4867" s="12">
        <f ca="1"/>
        <v>9.4211393542065949</v>
      </c>
      <c r="H4867" s="12">
        <f ca="1"/>
        <v>0.48250483969974811</v>
      </c>
      <c r="I4867" s="12">
        <v>0.48620000000000002</v>
      </c>
    </row>
    <row r="4868" spans="6:9" x14ac:dyDescent="0.3">
      <c r="F4868" s="2">
        <v>4863</v>
      </c>
      <c r="G4868" s="12">
        <f ca="1"/>
        <v>9.4211837192410073</v>
      </c>
      <c r="H4868" s="12">
        <f ca="1"/>
        <v>0.48251607713343503</v>
      </c>
      <c r="I4868" s="12">
        <v>0.48630000000000001</v>
      </c>
    </row>
    <row r="4869" spans="6:9" x14ac:dyDescent="0.3">
      <c r="F4869" s="2">
        <v>4864</v>
      </c>
      <c r="G4869" s="12">
        <f ca="1"/>
        <v>9.4220534549906141</v>
      </c>
      <c r="H4869" s="12">
        <f ca="1"/>
        <v>0.48273639152935588</v>
      </c>
      <c r="I4869" s="12">
        <v>0.4864</v>
      </c>
    </row>
    <row r="4870" spans="6:9" x14ac:dyDescent="0.3">
      <c r="F4870" s="2">
        <v>4865</v>
      </c>
      <c r="G4870" s="12">
        <f ca="1"/>
        <v>9.4221540819591851</v>
      </c>
      <c r="H4870" s="12">
        <f ca="1"/>
        <v>0.48276188335567038</v>
      </c>
      <c r="I4870" s="12">
        <v>0.48649999999999999</v>
      </c>
    </row>
    <row r="4871" spans="6:9" x14ac:dyDescent="0.3">
      <c r="F4871" s="2">
        <v>4866</v>
      </c>
      <c r="G4871" s="12">
        <f ca="1"/>
        <v>9.4221837409985163</v>
      </c>
      <c r="H4871" s="12">
        <f ca="1"/>
        <v>0.48276939695099685</v>
      </c>
      <c r="I4871" s="12">
        <v>0.48659999999999998</v>
      </c>
    </row>
    <row r="4872" spans="6:9" x14ac:dyDescent="0.3">
      <c r="F4872" s="2">
        <v>4867</v>
      </c>
      <c r="G4872" s="12">
        <f ca="1"/>
        <v>9.4225952727697155</v>
      </c>
      <c r="H4872" s="12">
        <f ca="1"/>
        <v>0.48287365465811016</v>
      </c>
      <c r="I4872" s="12">
        <v>0.48670000000000002</v>
      </c>
    </row>
    <row r="4873" spans="6:9" x14ac:dyDescent="0.3">
      <c r="F4873" s="2">
        <v>4868</v>
      </c>
      <c r="G4873" s="12">
        <f ca="1"/>
        <v>9.423140777428948</v>
      </c>
      <c r="H4873" s="12">
        <f ca="1"/>
        <v>0.48301186284808484</v>
      </c>
      <c r="I4873" s="12">
        <v>0.48680000000000001</v>
      </c>
    </row>
    <row r="4874" spans="6:9" x14ac:dyDescent="0.3">
      <c r="F4874" s="2">
        <v>4869</v>
      </c>
      <c r="G4874" s="12">
        <f ca="1"/>
        <v>9.4244704738740648</v>
      </c>
      <c r="H4874" s="12">
        <f ca="1"/>
        <v>0.48334879891016713</v>
      </c>
      <c r="I4874" s="12">
        <v>0.4869</v>
      </c>
    </row>
    <row r="4875" spans="6:9" x14ac:dyDescent="0.3">
      <c r="F4875" s="2">
        <v>4870</v>
      </c>
      <c r="G4875" s="12">
        <f ca="1"/>
        <v>9.4245856480881915</v>
      </c>
      <c r="H4875" s="12">
        <f ca="1"/>
        <v>0.48337798635953322</v>
      </c>
      <c r="I4875" s="12">
        <v>0.48699999999999999</v>
      </c>
    </row>
    <row r="4876" spans="6:9" x14ac:dyDescent="0.3">
      <c r="F4876" s="2">
        <v>4871</v>
      </c>
      <c r="G4876" s="12">
        <f ca="1"/>
        <v>9.425119456290215</v>
      </c>
      <c r="H4876" s="12">
        <f ca="1"/>
        <v>0.48351327044513726</v>
      </c>
      <c r="I4876" s="12">
        <v>0.48709999999999998</v>
      </c>
    </row>
    <row r="4877" spans="6:9" x14ac:dyDescent="0.3">
      <c r="F4877" s="2">
        <v>4872</v>
      </c>
      <c r="G4877" s="12">
        <f ca="1"/>
        <v>9.4254226735306883</v>
      </c>
      <c r="H4877" s="12">
        <f ca="1"/>
        <v>0.48359012009294144</v>
      </c>
      <c r="I4877" s="12">
        <v>0.48720000000000002</v>
      </c>
    </row>
    <row r="4878" spans="6:9" x14ac:dyDescent="0.3">
      <c r="F4878" s="2">
        <v>4873</v>
      </c>
      <c r="G4878" s="12">
        <f ca="1"/>
        <v>9.4254491319131439</v>
      </c>
      <c r="H4878" s="12">
        <f ca="1"/>
        <v>0.48359682606468068</v>
      </c>
      <c r="I4878" s="12">
        <v>0.48730000000000001</v>
      </c>
    </row>
    <row r="4879" spans="6:9" x14ac:dyDescent="0.3">
      <c r="F4879" s="2">
        <v>4874</v>
      </c>
      <c r="G4879" s="12">
        <f ca="1"/>
        <v>9.4265322547321375</v>
      </c>
      <c r="H4879" s="12">
        <f ca="1"/>
        <v>0.48387136960161947</v>
      </c>
      <c r="I4879" s="12">
        <v>0.4874</v>
      </c>
    </row>
    <row r="4880" spans="6:9" x14ac:dyDescent="0.3">
      <c r="F4880" s="2">
        <v>4875</v>
      </c>
      <c r="G4880" s="12">
        <f ca="1"/>
        <v>9.4272372702388925</v>
      </c>
      <c r="H4880" s="12">
        <f ca="1"/>
        <v>0.48405009597657511</v>
      </c>
      <c r="I4880" s="12">
        <v>0.48749999999999999</v>
      </c>
    </row>
    <row r="4881" spans="6:9" x14ac:dyDescent="0.3">
      <c r="F4881" s="2">
        <v>4876</v>
      </c>
      <c r="G4881" s="12">
        <f ca="1"/>
        <v>9.4272860683712985</v>
      </c>
      <c r="H4881" s="12">
        <f ca="1"/>
        <v>0.48406246732222935</v>
      </c>
      <c r="I4881" s="12">
        <v>0.48759999999999998</v>
      </c>
    </row>
    <row r="4882" spans="6:9" x14ac:dyDescent="0.3">
      <c r="F4882" s="2">
        <v>4877</v>
      </c>
      <c r="G4882" s="12">
        <f ca="1"/>
        <v>9.4276694433070602</v>
      </c>
      <c r="H4882" s="12">
        <f ca="1"/>
        <v>0.48415966392071608</v>
      </c>
      <c r="I4882" s="12">
        <v>0.48770000000000002</v>
      </c>
    </row>
    <row r="4883" spans="6:9" x14ac:dyDescent="0.3">
      <c r="F4883" s="2">
        <v>4878</v>
      </c>
      <c r="G4883" s="12">
        <f ca="1"/>
        <v>9.4277886097321186</v>
      </c>
      <c r="H4883" s="12">
        <f ca="1"/>
        <v>0.48418987714535178</v>
      </c>
      <c r="I4883" s="12">
        <v>0.48780000000000001</v>
      </c>
    </row>
    <row r="4884" spans="6:9" x14ac:dyDescent="0.3">
      <c r="F4884" s="2">
        <v>4879</v>
      </c>
      <c r="G4884" s="12">
        <f ca="1"/>
        <v>9.4277931599597231</v>
      </c>
      <c r="H4884" s="12">
        <f ca="1"/>
        <v>0.48419103081158699</v>
      </c>
      <c r="I4884" s="12">
        <v>0.4879</v>
      </c>
    </row>
    <row r="4885" spans="6:9" x14ac:dyDescent="0.3">
      <c r="F4885" s="2">
        <v>4880</v>
      </c>
      <c r="G4885" s="12">
        <f ca="1"/>
        <v>9.4281788933161064</v>
      </c>
      <c r="H4885" s="12">
        <f ca="1"/>
        <v>0.48428883254037303</v>
      </c>
      <c r="I4885" s="12">
        <v>0.48799999999999999</v>
      </c>
    </row>
    <row r="4886" spans="6:9" x14ac:dyDescent="0.3">
      <c r="F4886" s="2">
        <v>4881</v>
      </c>
      <c r="G4886" s="12">
        <f ca="1"/>
        <v>9.4284656723915443</v>
      </c>
      <c r="H4886" s="12">
        <f ca="1"/>
        <v>0.48436154819747979</v>
      </c>
      <c r="I4886" s="12">
        <v>0.48809999999999998</v>
      </c>
    </row>
    <row r="4887" spans="6:9" x14ac:dyDescent="0.3">
      <c r="F4887" s="2">
        <v>4882</v>
      </c>
      <c r="G4887" s="12">
        <f ca="1"/>
        <v>9.4296490420216941</v>
      </c>
      <c r="H4887" s="12">
        <f ca="1"/>
        <v>0.48466163508909055</v>
      </c>
      <c r="I4887" s="12">
        <v>0.48820000000000002</v>
      </c>
    </row>
    <row r="4888" spans="6:9" x14ac:dyDescent="0.3">
      <c r="F4888" s="2">
        <v>4883</v>
      </c>
      <c r="G4888" s="12">
        <f ca="1"/>
        <v>9.4297846178380631</v>
      </c>
      <c r="H4888" s="12">
        <f ca="1"/>
        <v>0.48469601859541389</v>
      </c>
      <c r="I4888" s="12">
        <v>0.48830000000000001</v>
      </c>
    </row>
    <row r="4889" spans="6:9" x14ac:dyDescent="0.3">
      <c r="F4889" s="2">
        <v>4884</v>
      </c>
      <c r="G4889" s="12">
        <f ca="1"/>
        <v>9.4298790179846073</v>
      </c>
      <c r="H4889" s="12">
        <f ca="1"/>
        <v>0.4847199598993599</v>
      </c>
      <c r="I4889" s="12">
        <v>0.4884</v>
      </c>
    </row>
    <row r="4890" spans="6:9" x14ac:dyDescent="0.3">
      <c r="F4890" s="2">
        <v>4885</v>
      </c>
      <c r="G4890" s="12">
        <f ca="1"/>
        <v>9.4302032628678418</v>
      </c>
      <c r="H4890" s="12">
        <f ca="1"/>
        <v>0.48480219578213812</v>
      </c>
      <c r="I4890" s="12">
        <v>0.48849999999999999</v>
      </c>
    </row>
    <row r="4891" spans="6:9" x14ac:dyDescent="0.3">
      <c r="F4891" s="2">
        <v>4886</v>
      </c>
      <c r="G4891" s="12">
        <f ca="1"/>
        <v>9.4302651431953013</v>
      </c>
      <c r="H4891" s="12">
        <f ca="1"/>
        <v>0.48481789047798785</v>
      </c>
      <c r="I4891" s="12">
        <v>0.48859999999999998</v>
      </c>
    </row>
    <row r="4892" spans="6:9" x14ac:dyDescent="0.3">
      <c r="F4892" s="2">
        <v>4887</v>
      </c>
      <c r="G4892" s="12">
        <f ca="1"/>
        <v>9.4304150035305838</v>
      </c>
      <c r="H4892" s="12">
        <f ca="1"/>
        <v>0.48485590010588753</v>
      </c>
      <c r="I4892" s="12">
        <v>0.48870000000000002</v>
      </c>
    </row>
    <row r="4893" spans="6:9" x14ac:dyDescent="0.3">
      <c r="F4893" s="2">
        <v>4888</v>
      </c>
      <c r="G4893" s="12">
        <f ca="1"/>
        <v>9.4304367977118471</v>
      </c>
      <c r="H4893" s="12">
        <f ca="1"/>
        <v>0.48486142791249109</v>
      </c>
      <c r="I4893" s="12">
        <v>0.48880000000000001</v>
      </c>
    </row>
    <row r="4894" spans="6:9" x14ac:dyDescent="0.3">
      <c r="F4894" s="2">
        <v>4889</v>
      </c>
      <c r="G4894" s="12">
        <f ca="1"/>
        <v>9.4307694862199494</v>
      </c>
      <c r="H4894" s="12">
        <f ca="1"/>
        <v>0.4849458121154514</v>
      </c>
      <c r="I4894" s="12">
        <v>0.4889</v>
      </c>
    </row>
    <row r="4895" spans="6:9" x14ac:dyDescent="0.3">
      <c r="F4895" s="2">
        <v>4890</v>
      </c>
      <c r="G4895" s="12">
        <f ca="1"/>
        <v>9.4310424288249841</v>
      </c>
      <c r="H4895" s="12">
        <f ca="1"/>
        <v>0.48501504518551763</v>
      </c>
      <c r="I4895" s="12">
        <v>0.48899999999999999</v>
      </c>
    </row>
    <row r="4896" spans="6:9" x14ac:dyDescent="0.3">
      <c r="F4896" s="2">
        <v>4891</v>
      </c>
      <c r="G4896" s="12">
        <f ca="1"/>
        <v>9.431540006004667</v>
      </c>
      <c r="H4896" s="12">
        <f ca="1"/>
        <v>0.4851412647684763</v>
      </c>
      <c r="I4896" s="12">
        <v>0.48909999999999998</v>
      </c>
    </row>
    <row r="4897" spans="6:9" x14ac:dyDescent="0.3">
      <c r="F4897" s="2">
        <v>4892</v>
      </c>
      <c r="G4897" s="12">
        <f ca="1"/>
        <v>9.4318162738710551</v>
      </c>
      <c r="H4897" s="12">
        <f ca="1"/>
        <v>0.48521134907336416</v>
      </c>
      <c r="I4897" s="12">
        <v>0.48920000000000002</v>
      </c>
    </row>
    <row r="4898" spans="6:9" x14ac:dyDescent="0.3">
      <c r="F4898" s="2">
        <v>4893</v>
      </c>
      <c r="G4898" s="12">
        <f ca="1"/>
        <v>9.432076718115912</v>
      </c>
      <c r="H4898" s="12">
        <f ca="1"/>
        <v>0.48527742174506594</v>
      </c>
      <c r="I4898" s="12">
        <v>0.48930000000000001</v>
      </c>
    </row>
    <row r="4899" spans="6:9" x14ac:dyDescent="0.3">
      <c r="F4899" s="2">
        <v>4894</v>
      </c>
      <c r="G4899" s="12">
        <f ca="1"/>
        <v>9.4331981829943459</v>
      </c>
      <c r="H4899" s="12">
        <f ca="1"/>
        <v>0.48556195676946934</v>
      </c>
      <c r="I4899" s="12">
        <v>0.4894</v>
      </c>
    </row>
    <row r="4900" spans="6:9" x14ac:dyDescent="0.3">
      <c r="F4900" s="2">
        <v>4895</v>
      </c>
      <c r="G4900" s="12">
        <f ca="1"/>
        <v>9.4333425022431499</v>
      </c>
      <c r="H4900" s="12">
        <f ca="1"/>
        <v>0.48559857637017334</v>
      </c>
      <c r="I4900" s="12">
        <v>0.48949999999999999</v>
      </c>
    </row>
    <row r="4901" spans="6:9" x14ac:dyDescent="0.3">
      <c r="F4901" s="2">
        <v>4896</v>
      </c>
      <c r="G4901" s="12">
        <f ca="1"/>
        <v>9.4341423069386732</v>
      </c>
      <c r="H4901" s="12">
        <f ca="1"/>
        <v>0.48580153267446335</v>
      </c>
      <c r="I4901" s="12">
        <v>0.48959999999999998</v>
      </c>
    </row>
    <row r="4902" spans="6:9" x14ac:dyDescent="0.3">
      <c r="F4902" s="2">
        <v>4897</v>
      </c>
      <c r="G4902" s="12">
        <f ca="1"/>
        <v>9.4347629743977439</v>
      </c>
      <c r="H4902" s="12">
        <f ca="1"/>
        <v>0.48595904753085584</v>
      </c>
      <c r="I4902" s="12">
        <v>0.48970000000000002</v>
      </c>
    </row>
    <row r="4903" spans="6:9" x14ac:dyDescent="0.3">
      <c r="F4903" s="2">
        <v>4898</v>
      </c>
      <c r="G4903" s="12">
        <f ca="1"/>
        <v>9.4353828022532831</v>
      </c>
      <c r="H4903" s="12">
        <f ca="1"/>
        <v>0.48611636318682694</v>
      </c>
      <c r="I4903" s="12">
        <v>0.48980000000000001</v>
      </c>
    </row>
    <row r="4904" spans="6:9" x14ac:dyDescent="0.3">
      <c r="F4904" s="2">
        <v>4899</v>
      </c>
      <c r="G4904" s="12">
        <f ca="1"/>
        <v>9.4358883916956238</v>
      </c>
      <c r="H4904" s="12">
        <f ca="1"/>
        <v>0.48624469477068677</v>
      </c>
      <c r="I4904" s="12">
        <v>0.4899</v>
      </c>
    </row>
    <row r="4905" spans="6:9" x14ac:dyDescent="0.3">
      <c r="F4905" s="2">
        <v>4900</v>
      </c>
      <c r="G4905" s="12">
        <f ca="1"/>
        <v>9.4358951815903804</v>
      </c>
      <c r="H4905" s="12">
        <f ca="1"/>
        <v>0.4862464182829731</v>
      </c>
      <c r="I4905" s="12">
        <v>0.49</v>
      </c>
    </row>
    <row r="4906" spans="6:9" x14ac:dyDescent="0.3">
      <c r="F4906" s="2">
        <v>4901</v>
      </c>
      <c r="G4906" s="12">
        <f ca="1"/>
        <v>9.4363262565392514</v>
      </c>
      <c r="H4906" s="12">
        <f ca="1"/>
        <v>0.48635584354691563</v>
      </c>
      <c r="I4906" s="12">
        <v>0.49009999999999998</v>
      </c>
    </row>
    <row r="4907" spans="6:9" x14ac:dyDescent="0.3">
      <c r="F4907" s="2">
        <v>4902</v>
      </c>
      <c r="G4907" s="12">
        <f ca="1"/>
        <v>9.4375139406317956</v>
      </c>
      <c r="H4907" s="12">
        <f ca="1"/>
        <v>0.48665736311794983</v>
      </c>
      <c r="I4907" s="12">
        <v>0.49020000000000002</v>
      </c>
    </row>
    <row r="4908" spans="6:9" x14ac:dyDescent="0.3">
      <c r="F4908" s="2">
        <v>4903</v>
      </c>
      <c r="G4908" s="12">
        <f ca="1"/>
        <v>9.4377255266337237</v>
      </c>
      <c r="H4908" s="12">
        <f ca="1"/>
        <v>0.486711084160385</v>
      </c>
      <c r="I4908" s="12">
        <v>0.49030000000000001</v>
      </c>
    </row>
    <row r="4909" spans="6:9" x14ac:dyDescent="0.3">
      <c r="F4909" s="2">
        <v>4904</v>
      </c>
      <c r="G4909" s="12">
        <f ca="1"/>
        <v>9.4377951265049091</v>
      </c>
      <c r="H4909" s="12">
        <f ca="1"/>
        <v>0.48672875570660135</v>
      </c>
      <c r="I4909" s="12">
        <v>0.4904</v>
      </c>
    </row>
    <row r="4910" spans="6:9" x14ac:dyDescent="0.3">
      <c r="F4910" s="2">
        <v>4905</v>
      </c>
      <c r="G4910" s="12">
        <f ca="1"/>
        <v>9.437862260665737</v>
      </c>
      <c r="H4910" s="12">
        <f ca="1"/>
        <v>0.4867458013684276</v>
      </c>
      <c r="I4910" s="12">
        <v>0.49049999999999999</v>
      </c>
    </row>
    <row r="4911" spans="6:9" x14ac:dyDescent="0.3">
      <c r="F4911" s="2">
        <v>4906</v>
      </c>
      <c r="G4911" s="12">
        <f ca="1"/>
        <v>9.438028318850753</v>
      </c>
      <c r="H4911" s="12">
        <f ca="1"/>
        <v>0.48678796497298404</v>
      </c>
      <c r="I4911" s="12">
        <v>0.49059999999999998</v>
      </c>
    </row>
    <row r="4912" spans="6:9" x14ac:dyDescent="0.3">
      <c r="F4912" s="2">
        <v>4907</v>
      </c>
      <c r="G4912" s="12">
        <f ca="1"/>
        <v>9.4381360280533908</v>
      </c>
      <c r="H4912" s="12">
        <f ca="1"/>
        <v>0.48681531379574239</v>
      </c>
      <c r="I4912" s="12">
        <v>0.49070000000000003</v>
      </c>
    </row>
    <row r="4913" spans="6:9" x14ac:dyDescent="0.3">
      <c r="F4913" s="2">
        <v>4908</v>
      </c>
      <c r="G4913" s="12">
        <f ca="1"/>
        <v>9.4386146973339873</v>
      </c>
      <c r="H4913" s="12">
        <f ca="1"/>
        <v>0.48693685941818221</v>
      </c>
      <c r="I4913" s="12">
        <v>0.49080000000000001</v>
      </c>
    </row>
    <row r="4914" spans="6:9" x14ac:dyDescent="0.3">
      <c r="F4914" s="2">
        <v>4909</v>
      </c>
      <c r="G4914" s="12">
        <f ca="1"/>
        <v>9.4387466616853892</v>
      </c>
      <c r="H4914" s="12">
        <f ca="1"/>
        <v>0.48697036977574881</v>
      </c>
      <c r="I4914" s="12">
        <v>0.4909</v>
      </c>
    </row>
    <row r="4915" spans="6:9" x14ac:dyDescent="0.3">
      <c r="F4915" s="2">
        <v>4910</v>
      </c>
      <c r="G4915" s="12">
        <f ca="1"/>
        <v>9.4390082014738983</v>
      </c>
      <c r="H4915" s="12">
        <f ca="1"/>
        <v>0.48703678570048947</v>
      </c>
      <c r="I4915" s="12">
        <v>0.49099999999999999</v>
      </c>
    </row>
    <row r="4916" spans="6:9" x14ac:dyDescent="0.3">
      <c r="F4916" s="2">
        <v>4911</v>
      </c>
      <c r="G4916" s="12">
        <f ca="1"/>
        <v>9.4391373087542938</v>
      </c>
      <c r="H4916" s="12">
        <f ca="1"/>
        <v>0.48706957235595816</v>
      </c>
      <c r="I4916" s="12">
        <v>0.49109999999999998</v>
      </c>
    </row>
    <row r="4917" spans="6:9" x14ac:dyDescent="0.3">
      <c r="F4917" s="2">
        <v>4912</v>
      </c>
      <c r="G4917" s="12">
        <f ca="1"/>
        <v>9.4391782129364774</v>
      </c>
      <c r="H4917" s="12">
        <f ca="1"/>
        <v>0.48707996005329812</v>
      </c>
      <c r="I4917" s="12">
        <v>0.49120000000000003</v>
      </c>
    </row>
    <row r="4918" spans="6:9" x14ac:dyDescent="0.3">
      <c r="F4918" s="2">
        <v>4913</v>
      </c>
      <c r="G4918" s="12">
        <f ca="1"/>
        <v>9.4394567232820812</v>
      </c>
      <c r="H4918" s="12">
        <f ca="1"/>
        <v>0.48715068988929966</v>
      </c>
      <c r="I4918" s="12">
        <v>0.49130000000000001</v>
      </c>
    </row>
    <row r="4919" spans="6:9" x14ac:dyDescent="0.3">
      <c r="F4919" s="2">
        <v>4914</v>
      </c>
      <c r="G4919" s="12">
        <f ca="1"/>
        <v>9.4403791057651034</v>
      </c>
      <c r="H4919" s="12">
        <f ca="1"/>
        <v>0.48738495572876428</v>
      </c>
      <c r="I4919" s="12">
        <v>0.4914</v>
      </c>
    </row>
    <row r="4920" spans="6:9" x14ac:dyDescent="0.3">
      <c r="F4920" s="2">
        <v>4915</v>
      </c>
      <c r="G4920" s="12">
        <f ca="1"/>
        <v>9.4408344526993186</v>
      </c>
      <c r="H4920" s="12">
        <f ca="1"/>
        <v>0.48750061548150347</v>
      </c>
      <c r="I4920" s="12">
        <v>0.49149999999999999</v>
      </c>
    </row>
    <row r="4921" spans="6:9" x14ac:dyDescent="0.3">
      <c r="F4921" s="2">
        <v>4916</v>
      </c>
      <c r="G4921" s="12">
        <f ca="1"/>
        <v>9.4409293014391888</v>
      </c>
      <c r="H4921" s="12">
        <f ca="1"/>
        <v>0.48752470832881178</v>
      </c>
      <c r="I4921" s="12">
        <v>0.49159999999999998</v>
      </c>
    </row>
    <row r="4922" spans="6:9" x14ac:dyDescent="0.3">
      <c r="F4922" s="2">
        <v>4917</v>
      </c>
      <c r="G4922" s="12">
        <f ca="1"/>
        <v>9.4411145619894654</v>
      </c>
      <c r="H4922" s="12">
        <f ca="1"/>
        <v>0.48757176790582857</v>
      </c>
      <c r="I4922" s="12">
        <v>0.49170000000000003</v>
      </c>
    </row>
    <row r="4923" spans="6:9" x14ac:dyDescent="0.3">
      <c r="F4923" s="2">
        <v>4918</v>
      </c>
      <c r="G4923" s="12">
        <f ca="1"/>
        <v>9.4412853724856696</v>
      </c>
      <c r="H4923" s="12">
        <f ca="1"/>
        <v>0.4876151579840583</v>
      </c>
      <c r="I4923" s="12">
        <v>0.49180000000000001</v>
      </c>
    </row>
    <row r="4924" spans="6:9" x14ac:dyDescent="0.3">
      <c r="F4924" s="2">
        <v>4919</v>
      </c>
      <c r="G4924" s="12">
        <f ca="1"/>
        <v>9.4423905555414329</v>
      </c>
      <c r="H4924" s="12">
        <f ca="1"/>
        <v>0.48789592674194637</v>
      </c>
      <c r="I4924" s="12">
        <v>0.4919</v>
      </c>
    </row>
    <row r="4925" spans="6:9" x14ac:dyDescent="0.3">
      <c r="F4925" s="2">
        <v>4920</v>
      </c>
      <c r="G4925" s="12">
        <f ca="1"/>
        <v>9.4428576797036925</v>
      </c>
      <c r="H4925" s="12">
        <f ca="1"/>
        <v>0.48801461137335367</v>
      </c>
      <c r="I4925" s="12">
        <v>0.49199999999999999</v>
      </c>
    </row>
    <row r="4926" spans="6:9" x14ac:dyDescent="0.3">
      <c r="F4926" s="2">
        <v>4921</v>
      </c>
      <c r="G4926" s="12">
        <f ca="1"/>
        <v>9.4430278373141263</v>
      </c>
      <c r="H4926" s="12">
        <f ca="1"/>
        <v>0.48805784610721537</v>
      </c>
      <c r="I4926" s="12">
        <v>0.49209999999999998</v>
      </c>
    </row>
    <row r="4927" spans="6:9" x14ac:dyDescent="0.3">
      <c r="F4927" s="2">
        <v>4922</v>
      </c>
      <c r="G4927" s="12">
        <f ca="1"/>
        <v>9.4432007621849774</v>
      </c>
      <c r="H4927" s="12">
        <f ca="1"/>
        <v>0.48810178501246559</v>
      </c>
      <c r="I4927" s="12">
        <v>0.49220000000000003</v>
      </c>
    </row>
    <row r="4928" spans="6:9" x14ac:dyDescent="0.3">
      <c r="F4928" s="2">
        <v>4923</v>
      </c>
      <c r="G4928" s="12">
        <f ca="1"/>
        <v>9.4432578535889498</v>
      </c>
      <c r="H4928" s="12">
        <f ca="1"/>
        <v>0.48811629173948134</v>
      </c>
      <c r="I4928" s="12">
        <v>0.49230000000000002</v>
      </c>
    </row>
    <row r="4929" spans="6:9" x14ac:dyDescent="0.3">
      <c r="F4929" s="2">
        <v>4924</v>
      </c>
      <c r="G4929" s="12">
        <f ca="1"/>
        <v>9.4440093681790298</v>
      </c>
      <c r="H4929" s="12">
        <f ca="1"/>
        <v>0.48830725970402544</v>
      </c>
      <c r="I4929" s="12">
        <v>0.4924</v>
      </c>
    </row>
    <row r="4930" spans="6:9" x14ac:dyDescent="0.3">
      <c r="F4930" s="2">
        <v>4925</v>
      </c>
      <c r="G4930" s="12">
        <f ca="1"/>
        <v>9.4440216772752983</v>
      </c>
      <c r="H4930" s="12">
        <f ca="1"/>
        <v>0.48831038774396573</v>
      </c>
      <c r="I4930" s="12">
        <v>0.49249999999999999</v>
      </c>
    </row>
    <row r="4931" spans="6:9" x14ac:dyDescent="0.3">
      <c r="F4931" s="2">
        <v>4926</v>
      </c>
      <c r="G4931" s="12">
        <f ca="1"/>
        <v>9.4445022802545129</v>
      </c>
      <c r="H4931" s="12">
        <f ca="1"/>
        <v>0.48843252479159494</v>
      </c>
      <c r="I4931" s="12">
        <v>0.49259999999999998</v>
      </c>
    </row>
    <row r="4932" spans="6:9" x14ac:dyDescent="0.3">
      <c r="F4932" s="2">
        <v>4927</v>
      </c>
      <c r="G4932" s="12">
        <f ca="1"/>
        <v>9.4446789490592593</v>
      </c>
      <c r="H4932" s="12">
        <f ca="1"/>
        <v>0.48847742419835793</v>
      </c>
      <c r="I4932" s="12">
        <v>0.49270000000000003</v>
      </c>
    </row>
    <row r="4933" spans="6:9" x14ac:dyDescent="0.3">
      <c r="F4933" s="2">
        <v>4928</v>
      </c>
      <c r="G4933" s="12">
        <f ca="1"/>
        <v>9.4453035591826939</v>
      </c>
      <c r="H4933" s="12">
        <f ca="1"/>
        <v>0.48863617423265127</v>
      </c>
      <c r="I4933" s="12">
        <v>0.49280000000000002</v>
      </c>
    </row>
    <row r="4934" spans="6:9" x14ac:dyDescent="0.3">
      <c r="F4934" s="2">
        <v>4929</v>
      </c>
      <c r="G4934" s="12">
        <f ca="1"/>
        <v>9.4463662387830176</v>
      </c>
      <c r="H4934" s="12">
        <f ca="1"/>
        <v>0.4889062948697277</v>
      </c>
      <c r="I4934" s="12">
        <v>0.4929</v>
      </c>
    </row>
    <row r="4935" spans="6:9" x14ac:dyDescent="0.3">
      <c r="F4935" s="2">
        <v>4930</v>
      </c>
      <c r="G4935" s="12">
        <f ca="1"/>
        <v>9.4464425771828751</v>
      </c>
      <c r="H4935" s="12">
        <f ca="1"/>
        <v>0.48892570071588659</v>
      </c>
      <c r="I4935" s="12">
        <v>0.49299999999999999</v>
      </c>
    </row>
    <row r="4936" spans="6:9" x14ac:dyDescent="0.3">
      <c r="F4936" s="2">
        <v>4931</v>
      </c>
      <c r="G4936" s="12">
        <f ca="1"/>
        <v>9.4465705786092062</v>
      </c>
      <c r="H4936" s="12">
        <f ca="1"/>
        <v>0.4889582401842516</v>
      </c>
      <c r="I4936" s="12">
        <v>0.49309999999999998</v>
      </c>
    </row>
    <row r="4937" spans="6:9" x14ac:dyDescent="0.3">
      <c r="F4937" s="2">
        <v>4932</v>
      </c>
      <c r="G4937" s="12">
        <f ca="1"/>
        <v>9.4466816830490501</v>
      </c>
      <c r="H4937" s="12">
        <f ca="1"/>
        <v>0.48898648470488315</v>
      </c>
      <c r="I4937" s="12">
        <v>0.49320000000000003</v>
      </c>
    </row>
    <row r="4938" spans="6:9" x14ac:dyDescent="0.3">
      <c r="F4938" s="2">
        <v>4933</v>
      </c>
      <c r="G4938" s="12">
        <f ca="1"/>
        <v>9.4470079242142582</v>
      </c>
      <c r="H4938" s="12">
        <f ca="1"/>
        <v>0.48906942290857736</v>
      </c>
      <c r="I4938" s="12">
        <v>0.49330000000000002</v>
      </c>
    </row>
    <row r="4939" spans="6:9" x14ac:dyDescent="0.3">
      <c r="F4939" s="2">
        <v>4934</v>
      </c>
      <c r="G4939" s="12">
        <f ca="1"/>
        <v>9.447056773614646</v>
      </c>
      <c r="H4939" s="12">
        <f ca="1"/>
        <v>0.48908184189945947</v>
      </c>
      <c r="I4939" s="12">
        <v>0.49340000000000001</v>
      </c>
    </row>
    <row r="4940" spans="6:9" x14ac:dyDescent="0.3">
      <c r="F4940" s="2">
        <v>4935</v>
      </c>
      <c r="G4940" s="12">
        <f ca="1"/>
        <v>9.4471894235708316</v>
      </c>
      <c r="H4940" s="12">
        <f ca="1"/>
        <v>0.48911556593990424</v>
      </c>
      <c r="I4940" s="12">
        <v>0.49349999999999999</v>
      </c>
    </row>
    <row r="4941" spans="6:9" x14ac:dyDescent="0.3">
      <c r="F4941" s="2">
        <v>4936</v>
      </c>
      <c r="G4941" s="12">
        <f ca="1"/>
        <v>9.4474047222285797</v>
      </c>
      <c r="H4941" s="12">
        <f ca="1"/>
        <v>0.48917030334420097</v>
      </c>
      <c r="I4941" s="12">
        <v>0.49359999999999998</v>
      </c>
    </row>
    <row r="4942" spans="6:9" x14ac:dyDescent="0.3">
      <c r="F4942" s="2">
        <v>4937</v>
      </c>
      <c r="G4942" s="12">
        <f ca="1"/>
        <v>9.4483399040091705</v>
      </c>
      <c r="H4942" s="12">
        <f ca="1"/>
        <v>0.48940808218970278</v>
      </c>
      <c r="I4942" s="12">
        <v>0.49370000000000003</v>
      </c>
    </row>
    <row r="4943" spans="6:9" x14ac:dyDescent="0.3">
      <c r="F4943" s="2">
        <v>4938</v>
      </c>
      <c r="G4943" s="12">
        <f ca="1"/>
        <v>9.4487583297096158</v>
      </c>
      <c r="H4943" s="12">
        <f ca="1"/>
        <v>0.48951448076811743</v>
      </c>
      <c r="I4943" s="12">
        <v>0.49380000000000002</v>
      </c>
    </row>
    <row r="4944" spans="6:9" x14ac:dyDescent="0.3">
      <c r="F4944" s="2">
        <v>4939</v>
      </c>
      <c r="G4944" s="12">
        <f ca="1"/>
        <v>9.4489357940797785</v>
      </c>
      <c r="H4944" s="12">
        <f ca="1"/>
        <v>0.48955960879651295</v>
      </c>
      <c r="I4944" s="12">
        <v>0.49390000000000001</v>
      </c>
    </row>
    <row r="4945" spans="6:9" x14ac:dyDescent="0.3">
      <c r="F4945" s="2">
        <v>4940</v>
      </c>
      <c r="G4945" s="12">
        <f ca="1"/>
        <v>9.449099386063871</v>
      </c>
      <c r="H4945" s="12">
        <f ca="1"/>
        <v>0.48960121013838087</v>
      </c>
      <c r="I4945" s="12">
        <v>0.49399999999999999</v>
      </c>
    </row>
    <row r="4946" spans="6:9" x14ac:dyDescent="0.3">
      <c r="F4946" s="2">
        <v>4941</v>
      </c>
      <c r="G4946" s="12">
        <f ca="1"/>
        <v>9.4494918046030225</v>
      </c>
      <c r="H4946" s="12">
        <f ca="1"/>
        <v>0.48970100572653152</v>
      </c>
      <c r="I4946" s="12">
        <v>0.49409999999999998</v>
      </c>
    </row>
    <row r="4947" spans="6:9" x14ac:dyDescent="0.3">
      <c r="F4947" s="2">
        <v>4942</v>
      </c>
      <c r="G4947" s="12">
        <f ca="1"/>
        <v>9.449931722404143</v>
      </c>
      <c r="H4947" s="12">
        <f ca="1"/>
        <v>0.48981288716644067</v>
      </c>
      <c r="I4947" s="12">
        <v>0.49419999999999997</v>
      </c>
    </row>
    <row r="4948" spans="6:9" x14ac:dyDescent="0.3">
      <c r="F4948" s="2">
        <v>4943</v>
      </c>
      <c r="G4948" s="12">
        <f ca="1"/>
        <v>9.4502043543160603</v>
      </c>
      <c r="H4948" s="12">
        <f ca="1"/>
        <v>0.4898822272421669</v>
      </c>
      <c r="I4948" s="12">
        <v>0.49430000000000002</v>
      </c>
    </row>
    <row r="4949" spans="6:9" x14ac:dyDescent="0.3">
      <c r="F4949" s="2">
        <v>4944</v>
      </c>
      <c r="G4949" s="12">
        <f ca="1"/>
        <v>9.4510432596806186</v>
      </c>
      <c r="H4949" s="12">
        <f ca="1"/>
        <v>0.49009560712813383</v>
      </c>
      <c r="I4949" s="12">
        <v>0.49440000000000001</v>
      </c>
    </row>
    <row r="4950" spans="6:9" x14ac:dyDescent="0.3">
      <c r="F4950" s="2">
        <v>4945</v>
      </c>
      <c r="G4950" s="12">
        <f ca="1"/>
        <v>9.4511386500706251</v>
      </c>
      <c r="H4950" s="12">
        <f ca="1"/>
        <v>0.49011987170603222</v>
      </c>
      <c r="I4950" s="12">
        <v>0.4945</v>
      </c>
    </row>
    <row r="4951" spans="6:9" x14ac:dyDescent="0.3">
      <c r="F4951" s="2">
        <v>4946</v>
      </c>
      <c r="G4951" s="12">
        <f ca="1"/>
        <v>9.4517141320824702</v>
      </c>
      <c r="H4951" s="12">
        <f ca="1"/>
        <v>0.49026626448889843</v>
      </c>
      <c r="I4951" s="12">
        <v>0.49459999999999998</v>
      </c>
    </row>
    <row r="4952" spans="6:9" x14ac:dyDescent="0.3">
      <c r="F4952" s="2">
        <v>4947</v>
      </c>
      <c r="G4952" s="12">
        <f ca="1"/>
        <v>9.4524309350393629</v>
      </c>
      <c r="H4952" s="12">
        <f ca="1"/>
        <v>0.49044862289437918</v>
      </c>
      <c r="I4952" s="12">
        <v>0.49469999999999997</v>
      </c>
    </row>
    <row r="4953" spans="6:9" x14ac:dyDescent="0.3">
      <c r="F4953" s="2">
        <v>4948</v>
      </c>
      <c r="G4953" s="12">
        <f ca="1"/>
        <v>9.4525863652801885</v>
      </c>
      <c r="H4953" s="12">
        <f ca="1"/>
        <v>0.490488167494465</v>
      </c>
      <c r="I4953" s="12">
        <v>0.49480000000000002</v>
      </c>
    </row>
    <row r="4954" spans="6:9" x14ac:dyDescent="0.3">
      <c r="F4954" s="2">
        <v>4949</v>
      </c>
      <c r="G4954" s="12">
        <f ca="1"/>
        <v>9.4528735686909862</v>
      </c>
      <c r="H4954" s="12">
        <f ca="1"/>
        <v>0.49056124004627211</v>
      </c>
      <c r="I4954" s="12">
        <v>0.49490000000000001</v>
      </c>
    </row>
    <row r="4955" spans="6:9" x14ac:dyDescent="0.3">
      <c r="F4955" s="2">
        <v>4950</v>
      </c>
      <c r="G4955" s="12">
        <f ca="1"/>
        <v>9.4533627106866263</v>
      </c>
      <c r="H4955" s="12">
        <f ca="1"/>
        <v>0.49068569793652672</v>
      </c>
      <c r="I4955" s="12">
        <v>0.495</v>
      </c>
    </row>
    <row r="4956" spans="6:9" x14ac:dyDescent="0.3">
      <c r="F4956" s="2">
        <v>4951</v>
      </c>
      <c r="G4956" s="12">
        <f ca="1"/>
        <v>9.4539093665700644</v>
      </c>
      <c r="H4956" s="12">
        <f ca="1"/>
        <v>0.49082479946301605</v>
      </c>
      <c r="I4956" s="12">
        <v>0.49509999999999998</v>
      </c>
    </row>
    <row r="4957" spans="6:9" x14ac:dyDescent="0.3">
      <c r="F4957" s="2">
        <v>4952</v>
      </c>
      <c r="G4957" s="12">
        <f ca="1"/>
        <v>9.4545472706936344</v>
      </c>
      <c r="H4957" s="12">
        <f ca="1"/>
        <v>0.49098713289611184</v>
      </c>
      <c r="I4957" s="12">
        <v>0.49519999999999997</v>
      </c>
    </row>
    <row r="4958" spans="6:9" x14ac:dyDescent="0.3">
      <c r="F4958" s="2">
        <v>4953</v>
      </c>
      <c r="G4958" s="12">
        <f ca="1"/>
        <v>9.4545685612098964</v>
      </c>
      <c r="H4958" s="12">
        <f ca="1"/>
        <v>0.49099255113365547</v>
      </c>
      <c r="I4958" s="12">
        <v>0.49530000000000002</v>
      </c>
    </row>
    <row r="4959" spans="6:9" x14ac:dyDescent="0.3">
      <c r="F4959" s="2">
        <v>4954</v>
      </c>
      <c r="G4959" s="12">
        <f ca="1"/>
        <v>9.4550471604955604</v>
      </c>
      <c r="H4959" s="12">
        <f ca="1"/>
        <v>0.49111435427904859</v>
      </c>
      <c r="I4959" s="12">
        <v>0.49540000000000001</v>
      </c>
    </row>
    <row r="4960" spans="6:9" x14ac:dyDescent="0.3">
      <c r="F4960" s="2">
        <v>4955</v>
      </c>
      <c r="G4960" s="12">
        <f ca="1"/>
        <v>9.4554140305704024</v>
      </c>
      <c r="H4960" s="12">
        <f ca="1"/>
        <v>0.49120772773495325</v>
      </c>
      <c r="I4960" s="12">
        <v>0.4955</v>
      </c>
    </row>
    <row r="4961" spans="6:9" x14ac:dyDescent="0.3">
      <c r="F4961" s="2">
        <v>4956</v>
      </c>
      <c r="G4961" s="12">
        <f ca="1"/>
        <v>9.4560208567743196</v>
      </c>
      <c r="H4961" s="12">
        <f ca="1"/>
        <v>0.49136218340761817</v>
      </c>
      <c r="I4961" s="12">
        <v>0.49559999999999998</v>
      </c>
    </row>
    <row r="4962" spans="6:9" x14ac:dyDescent="0.3">
      <c r="F4962" s="2">
        <v>4957</v>
      </c>
      <c r="G4962" s="12">
        <f ca="1"/>
        <v>9.4562429434168109</v>
      </c>
      <c r="H4962" s="12">
        <f ca="1"/>
        <v>0.49141871433605888</v>
      </c>
      <c r="I4962" s="12">
        <v>0.49569999999999997</v>
      </c>
    </row>
    <row r="4963" spans="6:9" x14ac:dyDescent="0.3">
      <c r="F4963" s="2">
        <v>4958</v>
      </c>
      <c r="G4963" s="12">
        <f ca="1"/>
        <v>9.4572061948041366</v>
      </c>
      <c r="H4963" s="12">
        <f ca="1"/>
        <v>0.49166392411626403</v>
      </c>
      <c r="I4963" s="12">
        <v>0.49580000000000002</v>
      </c>
    </row>
    <row r="4964" spans="6:9" x14ac:dyDescent="0.3">
      <c r="F4964" s="2">
        <v>4959</v>
      </c>
      <c r="G4964" s="12">
        <f ca="1"/>
        <v>9.4578718194491014</v>
      </c>
      <c r="H4964" s="12">
        <f ca="1"/>
        <v>0.49183338708697988</v>
      </c>
      <c r="I4964" s="12">
        <v>0.49590000000000001</v>
      </c>
    </row>
    <row r="4965" spans="6:9" x14ac:dyDescent="0.3">
      <c r="F4965" s="2">
        <v>4960</v>
      </c>
      <c r="G4965" s="12">
        <f ca="1"/>
        <v>9.4584612636318806</v>
      </c>
      <c r="H4965" s="12">
        <f ca="1"/>
        <v>0.49198346765267309</v>
      </c>
      <c r="I4965" s="12">
        <v>0.496</v>
      </c>
    </row>
    <row r="4966" spans="6:9" x14ac:dyDescent="0.3">
      <c r="F4966" s="2">
        <v>4961</v>
      </c>
      <c r="G4966" s="12">
        <f ca="1"/>
        <v>9.4588160671529202</v>
      </c>
      <c r="H4966" s="12">
        <f ca="1"/>
        <v>0.49207381117077065</v>
      </c>
      <c r="I4966" s="12">
        <v>0.49609999999999999</v>
      </c>
    </row>
    <row r="4967" spans="6:9" x14ac:dyDescent="0.3">
      <c r="F4967" s="2">
        <v>4962</v>
      </c>
      <c r="G4967" s="12">
        <f ca="1"/>
        <v>9.4590459879246769</v>
      </c>
      <c r="H4967" s="12">
        <f ca="1"/>
        <v>0.49213235810733835</v>
      </c>
      <c r="I4967" s="12">
        <v>0.49619999999999997</v>
      </c>
    </row>
    <row r="4968" spans="6:9" x14ac:dyDescent="0.3">
      <c r="F4968" s="2">
        <v>4963</v>
      </c>
      <c r="G4968" s="12">
        <f ca="1"/>
        <v>9.459436380672539</v>
      </c>
      <c r="H4968" s="12">
        <f ca="1"/>
        <v>0.49223177166354981</v>
      </c>
      <c r="I4968" s="12">
        <v>0.49630000000000002</v>
      </c>
    </row>
    <row r="4969" spans="6:9" x14ac:dyDescent="0.3">
      <c r="F4969" s="2">
        <v>4964</v>
      </c>
      <c r="G4969" s="12">
        <f ca="1"/>
        <v>9.4597767530037977</v>
      </c>
      <c r="H4969" s="12">
        <f ca="1"/>
        <v>0.49231845172013988</v>
      </c>
      <c r="I4969" s="12">
        <v>0.49640000000000001</v>
      </c>
    </row>
    <row r="4970" spans="6:9" x14ac:dyDescent="0.3">
      <c r="F4970" s="2">
        <v>4965</v>
      </c>
      <c r="G4970" s="12">
        <f ca="1"/>
        <v>9.4597968336395493</v>
      </c>
      <c r="H4970" s="12">
        <f ca="1"/>
        <v>0.49232356562660107</v>
      </c>
      <c r="I4970" s="12">
        <v>0.4965</v>
      </c>
    </row>
    <row r="4971" spans="6:9" x14ac:dyDescent="0.3">
      <c r="F4971" s="2">
        <v>4966</v>
      </c>
      <c r="G4971" s="12">
        <f ca="1"/>
        <v>9.4606959839737108</v>
      </c>
      <c r="H4971" s="12">
        <f ca="1"/>
        <v>0.49255256488865351</v>
      </c>
      <c r="I4971" s="12">
        <v>0.49659999999999999</v>
      </c>
    </row>
    <row r="4972" spans="6:9" x14ac:dyDescent="0.3">
      <c r="F4972" s="2">
        <v>4967</v>
      </c>
      <c r="G4972" s="12">
        <f ca="1"/>
        <v>9.4613612153960762</v>
      </c>
      <c r="H4972" s="12">
        <f ca="1"/>
        <v>0.49272200626627627</v>
      </c>
      <c r="I4972" s="12">
        <v>0.49669999999999997</v>
      </c>
    </row>
    <row r="4973" spans="6:9" x14ac:dyDescent="0.3">
      <c r="F4973" s="2">
        <v>4968</v>
      </c>
      <c r="G4973" s="12">
        <f ca="1"/>
        <v>9.4617829968076599</v>
      </c>
      <c r="H4973" s="12">
        <f ca="1"/>
        <v>0.49282944609941204</v>
      </c>
      <c r="I4973" s="12">
        <v>0.49680000000000002</v>
      </c>
    </row>
    <row r="4974" spans="6:9" x14ac:dyDescent="0.3">
      <c r="F4974" s="2">
        <v>4969</v>
      </c>
      <c r="G4974" s="12">
        <f ca="1"/>
        <v>9.4618235312610004</v>
      </c>
      <c r="H4974" s="12">
        <f ca="1"/>
        <v>0.49283977170309856</v>
      </c>
      <c r="I4974" s="12">
        <v>0.49690000000000001</v>
      </c>
    </row>
    <row r="4975" spans="6:9" x14ac:dyDescent="0.3">
      <c r="F4975" s="2">
        <v>4970</v>
      </c>
      <c r="G4975" s="12">
        <f ca="1"/>
        <v>9.4623920600740554</v>
      </c>
      <c r="H4975" s="12">
        <f ca="1"/>
        <v>0.49298460253990173</v>
      </c>
      <c r="I4975" s="12">
        <v>0.497</v>
      </c>
    </row>
    <row r="4976" spans="6:9" x14ac:dyDescent="0.3">
      <c r="F4976" s="2">
        <v>4971</v>
      </c>
      <c r="G4976" s="12">
        <f ca="1"/>
        <v>9.463035286262933</v>
      </c>
      <c r="H4976" s="12">
        <f ca="1"/>
        <v>0.49314847535373629</v>
      </c>
      <c r="I4976" s="12">
        <v>0.49709999999999999</v>
      </c>
    </row>
    <row r="4977" spans="6:9" x14ac:dyDescent="0.3">
      <c r="F4977" s="2">
        <v>4972</v>
      </c>
      <c r="G4977" s="12">
        <f ca="1"/>
        <v>9.4633642360203449</v>
      </c>
      <c r="H4977" s="12">
        <f ca="1"/>
        <v>0.49323228625410243</v>
      </c>
      <c r="I4977" s="12">
        <v>0.49719999999999998</v>
      </c>
    </row>
    <row r="4978" spans="6:9" x14ac:dyDescent="0.3">
      <c r="F4978" s="2">
        <v>4973</v>
      </c>
      <c r="G4978" s="12">
        <f ca="1"/>
        <v>9.4652100441055591</v>
      </c>
      <c r="H4978" s="12">
        <f ca="1"/>
        <v>0.49370263432951089</v>
      </c>
      <c r="I4978" s="12">
        <v>0.49730000000000002</v>
      </c>
    </row>
    <row r="4979" spans="6:9" x14ac:dyDescent="0.3">
      <c r="F4979" s="2">
        <v>4974</v>
      </c>
      <c r="G4979" s="12">
        <f ca="1"/>
        <v>9.4653040729683457</v>
      </c>
      <c r="H4979" s="12">
        <f ca="1"/>
        <v>0.49372659776564376</v>
      </c>
      <c r="I4979" s="12">
        <v>0.49740000000000001</v>
      </c>
    </row>
    <row r="4980" spans="6:9" x14ac:dyDescent="0.3">
      <c r="F4980" s="2">
        <v>4975</v>
      </c>
      <c r="G4980" s="12">
        <f ca="1"/>
        <v>9.4657430246873062</v>
      </c>
      <c r="H4980" s="12">
        <f ca="1"/>
        <v>0.49383846934288755</v>
      </c>
      <c r="I4980" s="12">
        <v>0.4975</v>
      </c>
    </row>
    <row r="4981" spans="6:9" x14ac:dyDescent="0.3">
      <c r="F4981" s="2">
        <v>4976</v>
      </c>
      <c r="G4981" s="12">
        <f ca="1"/>
        <v>9.4659842216353454</v>
      </c>
      <c r="H4981" s="12">
        <f ca="1"/>
        <v>0.49389994371027057</v>
      </c>
      <c r="I4981" s="12">
        <v>0.49759999999999999</v>
      </c>
    </row>
    <row r="4982" spans="6:9" x14ac:dyDescent="0.3">
      <c r="F4982" s="2">
        <v>4977</v>
      </c>
      <c r="G4982" s="12">
        <f ca="1"/>
        <v>9.4661177116943289</v>
      </c>
      <c r="H4982" s="12">
        <f ca="1"/>
        <v>0.49393396742925788</v>
      </c>
      <c r="I4982" s="12">
        <v>0.49769999999999998</v>
      </c>
    </row>
    <row r="4983" spans="6:9" x14ac:dyDescent="0.3">
      <c r="F4983" s="2">
        <v>4978</v>
      </c>
      <c r="G4983" s="12">
        <f ca="1"/>
        <v>9.4663082661449547</v>
      </c>
      <c r="H4983" s="12">
        <f ca="1"/>
        <v>0.49398253664767033</v>
      </c>
      <c r="I4983" s="12">
        <v>0.49780000000000002</v>
      </c>
    </row>
    <row r="4984" spans="6:9" x14ac:dyDescent="0.3">
      <c r="F4984" s="2">
        <v>4979</v>
      </c>
      <c r="G4984" s="12">
        <f ca="1"/>
        <v>9.4663177793131261</v>
      </c>
      <c r="H4984" s="12">
        <f ca="1"/>
        <v>0.49398496143048831</v>
      </c>
      <c r="I4984" s="12">
        <v>0.49790000000000001</v>
      </c>
    </row>
    <row r="4985" spans="6:9" x14ac:dyDescent="0.3">
      <c r="F4985" s="2">
        <v>4980</v>
      </c>
      <c r="G4985" s="12">
        <f ca="1"/>
        <v>9.4666625633852455</v>
      </c>
      <c r="H4985" s="12">
        <f ca="1"/>
        <v>0.49407284443040056</v>
      </c>
      <c r="I4985" s="12">
        <v>0.498</v>
      </c>
    </row>
    <row r="4986" spans="6:9" x14ac:dyDescent="0.3">
      <c r="F4986" s="2">
        <v>4981</v>
      </c>
      <c r="G4986" s="12">
        <f ca="1"/>
        <v>9.4669434050087826</v>
      </c>
      <c r="H4986" s="12">
        <f ca="1"/>
        <v>0.49414443186719659</v>
      </c>
      <c r="I4986" s="12">
        <v>0.49809999999999999</v>
      </c>
    </row>
    <row r="4987" spans="6:9" x14ac:dyDescent="0.3">
      <c r="F4987" s="2">
        <v>4982</v>
      </c>
      <c r="G4987" s="12">
        <f ca="1"/>
        <v>9.4670972669093683</v>
      </c>
      <c r="H4987" s="12">
        <f ca="1"/>
        <v>0.49418365286977217</v>
      </c>
      <c r="I4987" s="12">
        <v>0.49819999999999998</v>
      </c>
    </row>
    <row r="4988" spans="6:9" x14ac:dyDescent="0.3">
      <c r="F4988" s="2">
        <v>4983</v>
      </c>
      <c r="G4988" s="12">
        <f ca="1"/>
        <v>9.4678016826508138</v>
      </c>
      <c r="H4988" s="12">
        <f ca="1"/>
        <v>0.49436322578402347</v>
      </c>
      <c r="I4988" s="12">
        <v>0.49830000000000002</v>
      </c>
    </row>
    <row r="4989" spans="6:9" x14ac:dyDescent="0.3">
      <c r="F4989" s="2">
        <v>4984</v>
      </c>
      <c r="G4989" s="12">
        <f ca="1"/>
        <v>9.4678993430815801</v>
      </c>
      <c r="H4989" s="12">
        <f ca="1"/>
        <v>0.49438812312624292</v>
      </c>
      <c r="I4989" s="12">
        <v>0.49840000000000001</v>
      </c>
    </row>
    <row r="4990" spans="6:9" x14ac:dyDescent="0.3">
      <c r="F4990" s="2">
        <v>4985</v>
      </c>
      <c r="G4990" s="12">
        <f ca="1"/>
        <v>9.467936147517479</v>
      </c>
      <c r="H4990" s="12">
        <f ca="1"/>
        <v>0.49439750605244204</v>
      </c>
      <c r="I4990" s="12">
        <v>0.4985</v>
      </c>
    </row>
    <row r="4991" spans="6:9" x14ac:dyDescent="0.3">
      <c r="F4991" s="2">
        <v>4986</v>
      </c>
      <c r="G4991" s="12">
        <f ca="1"/>
        <v>9.4680147497438174</v>
      </c>
      <c r="H4991" s="12">
        <f ca="1"/>
        <v>0.49441754506081637</v>
      </c>
      <c r="I4991" s="12">
        <v>0.49859999999999999</v>
      </c>
    </row>
    <row r="4992" spans="6:9" x14ac:dyDescent="0.3">
      <c r="F4992" s="2">
        <v>4987</v>
      </c>
      <c r="G4992" s="12">
        <f ca="1"/>
        <v>9.4681439562316072</v>
      </c>
      <c r="H4992" s="12">
        <f ca="1"/>
        <v>0.49445048566360894</v>
      </c>
      <c r="I4992" s="12">
        <v>0.49869999999999998</v>
      </c>
    </row>
    <row r="4993" spans="6:9" x14ac:dyDescent="0.3">
      <c r="F4993" s="2">
        <v>4988</v>
      </c>
      <c r="G4993" s="12">
        <f ca="1"/>
        <v>9.4682471562248161</v>
      </c>
      <c r="H4993" s="12">
        <f ca="1"/>
        <v>0.4944767964252702</v>
      </c>
      <c r="I4993" s="12">
        <v>0.49880000000000002</v>
      </c>
    </row>
    <row r="4994" spans="6:9" x14ac:dyDescent="0.3">
      <c r="F4994" s="2">
        <v>4989</v>
      </c>
      <c r="G4994" s="12">
        <f ca="1"/>
        <v>9.4686328878829755</v>
      </c>
      <c r="H4994" s="12">
        <f ca="1"/>
        <v>0.49457514153449067</v>
      </c>
      <c r="I4994" s="12">
        <v>0.49890000000000001</v>
      </c>
    </row>
    <row r="4995" spans="6:9" x14ac:dyDescent="0.3">
      <c r="F4995" s="2">
        <v>4990</v>
      </c>
      <c r="G4995" s="12">
        <f ca="1"/>
        <v>9.4687116518476984</v>
      </c>
      <c r="H4995" s="12">
        <f ca="1"/>
        <v>0.49459522358657348</v>
      </c>
      <c r="I4995" s="12">
        <v>0.499</v>
      </c>
    </row>
    <row r="4996" spans="6:9" x14ac:dyDescent="0.3">
      <c r="F4996" s="2">
        <v>4991</v>
      </c>
      <c r="G4996" s="12">
        <f ca="1"/>
        <v>9.4691645655937311</v>
      </c>
      <c r="H4996" s="12">
        <f ca="1"/>
        <v>0.49471070469169187</v>
      </c>
      <c r="I4996" s="12">
        <v>0.49909999999999999</v>
      </c>
    </row>
    <row r="4997" spans="6:9" x14ac:dyDescent="0.3">
      <c r="F4997" s="2">
        <v>4992</v>
      </c>
      <c r="G4997" s="12">
        <f ca="1"/>
        <v>9.4692673506509131</v>
      </c>
      <c r="H4997" s="12">
        <f ca="1"/>
        <v>0.49473691312040824</v>
      </c>
      <c r="I4997" s="12">
        <v>0.49919999999999998</v>
      </c>
    </row>
    <row r="4998" spans="6:9" x14ac:dyDescent="0.3">
      <c r="F4998" s="2">
        <v>4993</v>
      </c>
      <c r="G4998" s="12">
        <f ca="1"/>
        <v>9.4700414277623324</v>
      </c>
      <c r="H4998" s="12">
        <f ca="1"/>
        <v>0.49493430067629496</v>
      </c>
      <c r="I4998" s="12">
        <v>0.49930000000000002</v>
      </c>
    </row>
    <row r="4999" spans="6:9" x14ac:dyDescent="0.3">
      <c r="F4999" s="2">
        <v>4994</v>
      </c>
      <c r="G4999" s="12">
        <f ca="1"/>
        <v>9.4700641322422143</v>
      </c>
      <c r="H4999" s="12">
        <f ca="1"/>
        <v>0.49494009055386246</v>
      </c>
      <c r="I4999" s="12">
        <v>0.49940000000000001</v>
      </c>
    </row>
    <row r="5000" spans="6:9" x14ac:dyDescent="0.3">
      <c r="F5000" s="2">
        <v>4995</v>
      </c>
      <c r="G5000" s="12">
        <f ca="1"/>
        <v>9.4701447448133678</v>
      </c>
      <c r="H5000" s="12">
        <f ca="1"/>
        <v>0.49496064773120541</v>
      </c>
      <c r="I5000" s="12">
        <v>0.4995</v>
      </c>
    </row>
    <row r="5001" spans="6:9" x14ac:dyDescent="0.3">
      <c r="F5001" s="2">
        <v>4996</v>
      </c>
      <c r="G5001" s="12">
        <f ca="1"/>
        <v>9.4705926854515816</v>
      </c>
      <c r="H5001" s="12">
        <f ca="1"/>
        <v>0.49507488187525384</v>
      </c>
      <c r="I5001" s="12">
        <v>0.49959999999999999</v>
      </c>
    </row>
    <row r="5002" spans="6:9" x14ac:dyDescent="0.3">
      <c r="F5002" s="2">
        <v>4997</v>
      </c>
      <c r="G5002" s="12">
        <f ca="1"/>
        <v>9.470726217768398</v>
      </c>
      <c r="H5002" s="12">
        <f ca="1"/>
        <v>0.49510893665506672</v>
      </c>
      <c r="I5002" s="12">
        <v>0.49969999999999998</v>
      </c>
    </row>
    <row r="5003" spans="6:9" x14ac:dyDescent="0.3">
      <c r="F5003" s="2">
        <v>4998</v>
      </c>
      <c r="G5003" s="12">
        <f ca="1"/>
        <v>9.4709313289116928</v>
      </c>
      <c r="H5003" s="12">
        <f ca="1"/>
        <v>0.49516124733796973</v>
      </c>
      <c r="I5003" s="12">
        <v>0.49980000000000002</v>
      </c>
    </row>
    <row r="5004" spans="6:9" x14ac:dyDescent="0.3">
      <c r="F5004" s="2">
        <v>4999</v>
      </c>
      <c r="G5004" s="12">
        <f ca="1"/>
        <v>9.4710391590795808</v>
      </c>
      <c r="H5004" s="12">
        <f ca="1"/>
        <v>0.49518874844251026</v>
      </c>
      <c r="I5004" s="12">
        <v>0.49990000000000001</v>
      </c>
    </row>
    <row r="5005" spans="6:9" x14ac:dyDescent="0.3">
      <c r="F5005" s="2">
        <v>5000</v>
      </c>
      <c r="G5005" s="12">
        <f ca="1"/>
        <v>9.4711774808171221</v>
      </c>
      <c r="H5005" s="12">
        <f ca="1"/>
        <v>0.49522402670182064</v>
      </c>
      <c r="I5005" s="12">
        <v>0.5</v>
      </c>
    </row>
    <row r="5006" spans="6:9" x14ac:dyDescent="0.3">
      <c r="F5006" s="2">
        <v>5001</v>
      </c>
      <c r="G5006" s="12">
        <f ca="1"/>
        <v>9.4712324367752263</v>
      </c>
      <c r="H5006" s="12">
        <f ca="1"/>
        <v>0.49523804311458985</v>
      </c>
      <c r="I5006" s="12">
        <v>0.50009999999999999</v>
      </c>
    </row>
    <row r="5007" spans="6:9" x14ac:dyDescent="0.3">
      <c r="F5007" s="2">
        <v>5002</v>
      </c>
      <c r="G5007" s="12">
        <f ca="1"/>
        <v>9.4715993963085801</v>
      </c>
      <c r="H5007" s="12">
        <f ca="1"/>
        <v>0.49533163797748336</v>
      </c>
      <c r="I5007" s="12">
        <v>0.50019999999999998</v>
      </c>
    </row>
    <row r="5008" spans="6:9" x14ac:dyDescent="0.3">
      <c r="F5008" s="2">
        <v>5003</v>
      </c>
      <c r="G5008" s="12">
        <f ca="1"/>
        <v>9.4717785630296607</v>
      </c>
      <c r="H5008" s="12">
        <f ca="1"/>
        <v>0.49537733694350905</v>
      </c>
      <c r="I5008" s="12">
        <v>0.50029999999999997</v>
      </c>
    </row>
    <row r="5009" spans="6:9" x14ac:dyDescent="0.3">
      <c r="F5009" s="2">
        <v>5004</v>
      </c>
      <c r="G5009" s="12">
        <f ca="1"/>
        <v>9.4719557986799057</v>
      </c>
      <c r="H5009" s="12">
        <f ca="1"/>
        <v>0.49542254439420241</v>
      </c>
      <c r="I5009" s="12">
        <v>0.50039999999999996</v>
      </c>
    </row>
    <row r="5010" spans="6:9" x14ac:dyDescent="0.3">
      <c r="F5010" s="2">
        <v>5005</v>
      </c>
      <c r="G5010" s="12">
        <f ca="1"/>
        <v>9.4728369841115008</v>
      </c>
      <c r="H5010" s="12">
        <f ca="1"/>
        <v>0.495647323337427</v>
      </c>
      <c r="I5010" s="12">
        <v>0.50049999999999994</v>
      </c>
    </row>
    <row r="5011" spans="6:9" x14ac:dyDescent="0.3">
      <c r="F5011" s="2">
        <v>5006</v>
      </c>
      <c r="G5011" s="12">
        <f ca="1"/>
        <v>9.4738362862644863</v>
      </c>
      <c r="H5011" s="12">
        <f ca="1"/>
        <v>0.4959022628987525</v>
      </c>
      <c r="I5011" s="12">
        <v>0.50060000000000004</v>
      </c>
    </row>
    <row r="5012" spans="6:9" x14ac:dyDescent="0.3">
      <c r="F5012" s="2">
        <v>5007</v>
      </c>
      <c r="G5012" s="12">
        <f ca="1"/>
        <v>9.4741769709312891</v>
      </c>
      <c r="H5012" s="12">
        <f ca="1"/>
        <v>0.4959891849639444</v>
      </c>
      <c r="I5012" s="12">
        <v>0.50070000000000003</v>
      </c>
    </row>
    <row r="5013" spans="6:9" x14ac:dyDescent="0.3">
      <c r="F5013" s="2">
        <v>5008</v>
      </c>
      <c r="G5013" s="12">
        <f ca="1"/>
        <v>9.4742352849161815</v>
      </c>
      <c r="H5013" s="12">
        <f ca="1"/>
        <v>0.49600406353355775</v>
      </c>
      <c r="I5013" s="12">
        <v>0.50080000000000002</v>
      </c>
    </row>
    <row r="5014" spans="6:9" x14ac:dyDescent="0.3">
      <c r="F5014" s="2">
        <v>5009</v>
      </c>
      <c r="G5014" s="12">
        <f ca="1"/>
        <v>9.4742873437191246</v>
      </c>
      <c r="H5014" s="12">
        <f ca="1"/>
        <v>0.4960173462127605</v>
      </c>
      <c r="I5014" s="12">
        <v>0.50090000000000001</v>
      </c>
    </row>
    <row r="5015" spans="6:9" x14ac:dyDescent="0.3">
      <c r="F5015" s="2">
        <v>5010</v>
      </c>
      <c r="G5015" s="12">
        <f ca="1"/>
        <v>9.474634999404115</v>
      </c>
      <c r="H5015" s="12">
        <f ca="1"/>
        <v>0.49610605198156665</v>
      </c>
      <c r="I5015" s="12">
        <v>0.501</v>
      </c>
    </row>
    <row r="5016" spans="6:9" x14ac:dyDescent="0.3">
      <c r="F5016" s="2">
        <v>5011</v>
      </c>
      <c r="G5016" s="12">
        <f ca="1"/>
        <v>9.4748853709473817</v>
      </c>
      <c r="H5016" s="12">
        <f ca="1"/>
        <v>0.4961699377282458</v>
      </c>
      <c r="I5016" s="12">
        <v>0.50109999999999999</v>
      </c>
    </row>
    <row r="5017" spans="6:9" x14ac:dyDescent="0.3">
      <c r="F5017" s="2">
        <v>5012</v>
      </c>
      <c r="G5017" s="12">
        <f ca="1"/>
        <v>9.4755982090407951</v>
      </c>
      <c r="H5017" s="12">
        <f ca="1"/>
        <v>0.49635183928547055</v>
      </c>
      <c r="I5017" s="12">
        <v>0.50119999999999998</v>
      </c>
    </row>
    <row r="5018" spans="6:9" x14ac:dyDescent="0.3">
      <c r="F5018" s="2">
        <v>5013</v>
      </c>
      <c r="G5018" s="12">
        <f ca="1"/>
        <v>9.4761344986798353</v>
      </c>
      <c r="H5018" s="12">
        <f ca="1"/>
        <v>0.49648870014015711</v>
      </c>
      <c r="I5018" s="12">
        <v>0.50129999999999997</v>
      </c>
    </row>
    <row r="5019" spans="6:9" x14ac:dyDescent="0.3">
      <c r="F5019" s="2">
        <v>5014</v>
      </c>
      <c r="G5019" s="12">
        <f ca="1"/>
        <v>9.4765435398716509</v>
      </c>
      <c r="H5019" s="12">
        <f ca="1"/>
        <v>0.49659309348636771</v>
      </c>
      <c r="I5019" s="12">
        <v>0.50139999999999996</v>
      </c>
    </row>
    <row r="5020" spans="6:9" x14ac:dyDescent="0.3">
      <c r="F5020" s="2">
        <v>5015</v>
      </c>
      <c r="G5020" s="12">
        <f ca="1"/>
        <v>9.4774338617821172</v>
      </c>
      <c r="H5020" s="12">
        <f ca="1"/>
        <v>0.49682033538658077</v>
      </c>
      <c r="I5020" s="12">
        <v>0.50149999999999995</v>
      </c>
    </row>
    <row r="5021" spans="6:9" x14ac:dyDescent="0.3">
      <c r="F5021" s="2">
        <v>5016</v>
      </c>
      <c r="G5021" s="12">
        <f ca="1"/>
        <v>9.4777042403285083</v>
      </c>
      <c r="H5021" s="12">
        <f ca="1"/>
        <v>0.49688935067526918</v>
      </c>
      <c r="I5021" s="12">
        <v>0.50160000000000005</v>
      </c>
    </row>
    <row r="5022" spans="6:9" x14ac:dyDescent="0.3">
      <c r="F5022" s="2">
        <v>5017</v>
      </c>
      <c r="G5022" s="12">
        <f ca="1"/>
        <v>9.4806333633096056</v>
      </c>
      <c r="H5022" s="12">
        <f ca="1"/>
        <v>0.49763717189472201</v>
      </c>
      <c r="I5022" s="12">
        <v>0.50170000000000003</v>
      </c>
    </row>
    <row r="5023" spans="6:9" x14ac:dyDescent="0.3">
      <c r="F5023" s="2">
        <v>5018</v>
      </c>
      <c r="G5023" s="12">
        <f ca="1"/>
        <v>9.4806533186941131</v>
      </c>
      <c r="H5023" s="12">
        <f ca="1"/>
        <v>0.49764226755290208</v>
      </c>
      <c r="I5023" s="12">
        <v>0.50180000000000002</v>
      </c>
    </row>
    <row r="5024" spans="6:9" x14ac:dyDescent="0.3">
      <c r="F5024" s="2">
        <v>5019</v>
      </c>
      <c r="G5024" s="12">
        <f ca="1"/>
        <v>9.4808927446397657</v>
      </c>
      <c r="H5024" s="12">
        <f ca="1"/>
        <v>0.49770340656439382</v>
      </c>
      <c r="I5024" s="12">
        <v>0.50190000000000001</v>
      </c>
    </row>
    <row r="5025" spans="6:9" x14ac:dyDescent="0.3">
      <c r="F5025" s="2">
        <v>5020</v>
      </c>
      <c r="G5025" s="12">
        <f ca="1"/>
        <v>9.4811795093148472</v>
      </c>
      <c r="H5025" s="12">
        <f ca="1"/>
        <v>0.49777663623390844</v>
      </c>
      <c r="I5025" s="12">
        <v>0.502</v>
      </c>
    </row>
    <row r="5026" spans="6:9" x14ac:dyDescent="0.3">
      <c r="F5026" s="2">
        <v>5021</v>
      </c>
      <c r="G5026" s="12">
        <f ca="1"/>
        <v>9.4812157295963964</v>
      </c>
      <c r="H5026" s="12">
        <f ca="1"/>
        <v>0.4977858858129488</v>
      </c>
      <c r="I5026" s="12">
        <v>0.50209999999999999</v>
      </c>
    </row>
    <row r="5027" spans="6:9" x14ac:dyDescent="0.3">
      <c r="F5027" s="2">
        <v>5022</v>
      </c>
      <c r="G5027" s="12">
        <f ca="1"/>
        <v>9.48179209555828</v>
      </c>
      <c r="H5027" s="12">
        <f ca="1"/>
        <v>0.4979330780825304</v>
      </c>
      <c r="I5027" s="12">
        <v>0.50219999999999998</v>
      </c>
    </row>
    <row r="5028" spans="6:9" x14ac:dyDescent="0.3">
      <c r="F5028" s="2">
        <v>5023</v>
      </c>
      <c r="G5028" s="12">
        <f ca="1"/>
        <v>9.4818067550159952</v>
      </c>
      <c r="H5028" s="12">
        <f ca="1"/>
        <v>0.49793682195046218</v>
      </c>
      <c r="I5028" s="12">
        <v>0.50229999999999997</v>
      </c>
    </row>
    <row r="5029" spans="6:9" x14ac:dyDescent="0.3">
      <c r="F5029" s="2">
        <v>5024</v>
      </c>
      <c r="G5029" s="12">
        <f ca="1"/>
        <v>9.4826904097143618</v>
      </c>
      <c r="H5029" s="12">
        <f ca="1"/>
        <v>0.49816251043177873</v>
      </c>
      <c r="I5029" s="12">
        <v>0.50239999999999996</v>
      </c>
    </row>
    <row r="5030" spans="6:9" x14ac:dyDescent="0.3">
      <c r="F5030" s="2">
        <v>5025</v>
      </c>
      <c r="G5030" s="12">
        <f ca="1"/>
        <v>9.4829452744188529</v>
      </c>
      <c r="H5030" s="12">
        <f ca="1"/>
        <v>0.49822760835250046</v>
      </c>
      <c r="I5030" s="12">
        <v>0.50249999999999995</v>
      </c>
    </row>
    <row r="5031" spans="6:9" x14ac:dyDescent="0.3">
      <c r="F5031" s="2">
        <v>5026</v>
      </c>
      <c r="G5031" s="12">
        <f ca="1"/>
        <v>9.4841417821892211</v>
      </c>
      <c r="H5031" s="12">
        <f ca="1"/>
        <v>0.49853324954286682</v>
      </c>
      <c r="I5031" s="12">
        <v>0.50260000000000005</v>
      </c>
    </row>
    <row r="5032" spans="6:9" x14ac:dyDescent="0.3">
      <c r="F5032" s="2">
        <v>5027</v>
      </c>
      <c r="G5032" s="12">
        <f ca="1"/>
        <v>9.4841854446302438</v>
      </c>
      <c r="H5032" s="12">
        <f ca="1"/>
        <v>0.49854440372134734</v>
      </c>
      <c r="I5032" s="12">
        <v>0.50270000000000004</v>
      </c>
    </row>
    <row r="5033" spans="6:9" x14ac:dyDescent="0.3">
      <c r="F5033" s="2">
        <v>5028</v>
      </c>
      <c r="G5033" s="12">
        <f ca="1"/>
        <v>9.4847916099516443</v>
      </c>
      <c r="H5033" s="12">
        <f ca="1"/>
        <v>0.49869926328693481</v>
      </c>
      <c r="I5033" s="12">
        <v>0.50280000000000002</v>
      </c>
    </row>
    <row r="5034" spans="6:9" x14ac:dyDescent="0.3">
      <c r="F5034" s="2">
        <v>5029</v>
      </c>
      <c r="G5034" s="12">
        <f ca="1"/>
        <v>9.4855219484692039</v>
      </c>
      <c r="H5034" s="12">
        <f ca="1"/>
        <v>0.49888586122188783</v>
      </c>
      <c r="I5034" s="12">
        <v>0.50290000000000001</v>
      </c>
    </row>
    <row r="5035" spans="6:9" x14ac:dyDescent="0.3">
      <c r="F5035" s="2">
        <v>5030</v>
      </c>
      <c r="G5035" s="12">
        <f ca="1"/>
        <v>9.485535211220764</v>
      </c>
      <c r="H5035" s="12">
        <f ca="1"/>
        <v>0.49888924994499295</v>
      </c>
      <c r="I5035" s="12">
        <v>0.503</v>
      </c>
    </row>
    <row r="5036" spans="6:9" x14ac:dyDescent="0.3">
      <c r="F5036" s="2">
        <v>5031</v>
      </c>
      <c r="G5036" s="12">
        <f ca="1"/>
        <v>9.4860576172368933</v>
      </c>
      <c r="H5036" s="12">
        <f ca="1"/>
        <v>0.49902273261320673</v>
      </c>
      <c r="I5036" s="12">
        <v>0.50309999999999999</v>
      </c>
    </row>
    <row r="5037" spans="6:9" x14ac:dyDescent="0.3">
      <c r="F5037" s="2">
        <v>5032</v>
      </c>
      <c r="G5037" s="12">
        <f ca="1"/>
        <v>9.4867635267705825</v>
      </c>
      <c r="H5037" s="12">
        <f ca="1"/>
        <v>0.49920311677932161</v>
      </c>
      <c r="I5037" s="12">
        <v>0.50319999999999998</v>
      </c>
    </row>
    <row r="5038" spans="6:9" x14ac:dyDescent="0.3">
      <c r="F5038" s="2">
        <v>5033</v>
      </c>
      <c r="G5038" s="12">
        <f ca="1"/>
        <v>9.4868473600507102</v>
      </c>
      <c r="H5038" s="12">
        <f ca="1"/>
        <v>0.4992245401001485</v>
      </c>
      <c r="I5038" s="12">
        <v>0.50329999999999997</v>
      </c>
    </row>
    <row r="5039" spans="6:9" x14ac:dyDescent="0.3">
      <c r="F5039" s="2">
        <v>5034</v>
      </c>
      <c r="G5039" s="12">
        <f ca="1"/>
        <v>9.4872793490488334</v>
      </c>
      <c r="H5039" s="12">
        <f ca="1"/>
        <v>0.49933493695377107</v>
      </c>
      <c r="I5039" s="12">
        <v>0.50339999999999996</v>
      </c>
    </row>
    <row r="5040" spans="6:9" x14ac:dyDescent="0.3">
      <c r="F5040" s="2">
        <v>5035</v>
      </c>
      <c r="G5040" s="12">
        <f ca="1"/>
        <v>9.4873144023107727</v>
      </c>
      <c r="H5040" s="12">
        <f ca="1"/>
        <v>0.49934389523771661</v>
      </c>
      <c r="I5040" s="12">
        <v>0.50349999999999995</v>
      </c>
    </row>
    <row r="5041" spans="6:9" x14ac:dyDescent="0.3">
      <c r="F5041" s="2">
        <v>5036</v>
      </c>
      <c r="G5041" s="12">
        <f ca="1"/>
        <v>9.4884837043915233</v>
      </c>
      <c r="H5041" s="12">
        <f ca="1"/>
        <v>0.49964274641255768</v>
      </c>
      <c r="I5041" s="12">
        <v>0.50360000000000005</v>
      </c>
    </row>
    <row r="5042" spans="6:9" x14ac:dyDescent="0.3">
      <c r="F5042" s="2">
        <v>5037</v>
      </c>
      <c r="G5042" s="12">
        <f ca="1"/>
        <v>9.4891150128229071</v>
      </c>
      <c r="H5042" s="12">
        <f ca="1"/>
        <v>0.49980411439631911</v>
      </c>
      <c r="I5042" s="12">
        <v>0.50370000000000004</v>
      </c>
    </row>
    <row r="5043" spans="6:9" x14ac:dyDescent="0.3">
      <c r="F5043" s="2">
        <v>5038</v>
      </c>
      <c r="G5043" s="12">
        <f ca="1"/>
        <v>9.4894489897301728</v>
      </c>
      <c r="H5043" s="12">
        <f ca="1"/>
        <v>0.49988948682734824</v>
      </c>
      <c r="I5043" s="12">
        <v>0.50380000000000003</v>
      </c>
    </row>
    <row r="5044" spans="6:9" x14ac:dyDescent="0.3">
      <c r="F5044" s="2">
        <v>5039</v>
      </c>
      <c r="G5044" s="12">
        <f ca="1"/>
        <v>9.4894615988507223</v>
      </c>
      <c r="H5044" s="12">
        <f ca="1"/>
        <v>0.49989271008577219</v>
      </c>
      <c r="I5044" s="12">
        <v>0.50390000000000001</v>
      </c>
    </row>
    <row r="5045" spans="6:9" x14ac:dyDescent="0.3">
      <c r="F5045" s="2">
        <v>5040</v>
      </c>
      <c r="G5045" s="12">
        <f ca="1"/>
        <v>9.4902466017178337</v>
      </c>
      <c r="H5045" s="12">
        <f ca="1"/>
        <v>0.50009338936621173</v>
      </c>
      <c r="I5045" s="12">
        <v>0.504</v>
      </c>
    </row>
    <row r="5046" spans="6:9" x14ac:dyDescent="0.3">
      <c r="F5046" s="2">
        <v>5041</v>
      </c>
      <c r="G5046" s="12">
        <f ca="1"/>
        <v>9.4905496205744058</v>
      </c>
      <c r="H5046" s="12">
        <f ca="1"/>
        <v>0.50017085864417465</v>
      </c>
      <c r="I5046" s="12">
        <v>0.50409999999999999</v>
      </c>
    </row>
    <row r="5047" spans="6:9" x14ac:dyDescent="0.3">
      <c r="F5047" s="2">
        <v>5042</v>
      </c>
      <c r="G5047" s="12">
        <f ca="1"/>
        <v>9.4908219358824883</v>
      </c>
      <c r="H5047" s="12">
        <f ca="1"/>
        <v>0.50024048072347282</v>
      </c>
      <c r="I5047" s="12">
        <v>0.50419999999999998</v>
      </c>
    </row>
    <row r="5048" spans="6:9" x14ac:dyDescent="0.3">
      <c r="F5048" s="2">
        <v>5043</v>
      </c>
      <c r="G5048" s="12">
        <f ca="1"/>
        <v>9.4912473676671762</v>
      </c>
      <c r="H5048" s="12">
        <f ca="1"/>
        <v>0.50034925423203236</v>
      </c>
      <c r="I5048" s="12">
        <v>0.50429999999999997</v>
      </c>
    </row>
    <row r="5049" spans="6:9" x14ac:dyDescent="0.3">
      <c r="F5049" s="2">
        <v>5044</v>
      </c>
      <c r="G5049" s="12">
        <f ca="1"/>
        <v>9.4913169633790098</v>
      </c>
      <c r="H5049" s="12">
        <f ca="1"/>
        <v>0.50036704884865524</v>
      </c>
      <c r="I5049" s="12">
        <v>0.50439999999999996</v>
      </c>
    </row>
    <row r="5050" spans="6:9" x14ac:dyDescent="0.3">
      <c r="F5050" s="2">
        <v>5045</v>
      </c>
      <c r="G5050" s="12">
        <f ca="1"/>
        <v>9.4913385615011272</v>
      </c>
      <c r="H5050" s="12">
        <f ca="1"/>
        <v>0.50037257120632495</v>
      </c>
      <c r="I5050" s="12">
        <v>0.50449999999999995</v>
      </c>
    </row>
    <row r="5051" spans="6:9" x14ac:dyDescent="0.3">
      <c r="F5051" s="2">
        <v>5046</v>
      </c>
      <c r="G5051" s="12">
        <f ca="1"/>
        <v>9.4915580518402098</v>
      </c>
      <c r="H5051" s="12">
        <f ca="1"/>
        <v>0.50042869283296987</v>
      </c>
      <c r="I5051" s="12">
        <v>0.50460000000000005</v>
      </c>
    </row>
    <row r="5052" spans="6:9" x14ac:dyDescent="0.3">
      <c r="F5052" s="2">
        <v>5047</v>
      </c>
      <c r="G5052" s="12">
        <f ca="1"/>
        <v>9.4923058960834634</v>
      </c>
      <c r="H5052" s="12">
        <f ca="1"/>
        <v>0.50061992073210426</v>
      </c>
      <c r="I5052" s="12">
        <v>0.50470000000000004</v>
      </c>
    </row>
    <row r="5053" spans="6:9" x14ac:dyDescent="0.3">
      <c r="F5053" s="2">
        <v>5048</v>
      </c>
      <c r="G5053" s="12">
        <f ca="1"/>
        <v>9.4932203616807929</v>
      </c>
      <c r="H5053" s="12">
        <f ca="1"/>
        <v>0.50085377795431207</v>
      </c>
      <c r="I5053" s="12">
        <v>0.50480000000000003</v>
      </c>
    </row>
    <row r="5054" spans="6:9" x14ac:dyDescent="0.3">
      <c r="F5054" s="2">
        <v>5049</v>
      </c>
      <c r="G5054" s="12">
        <f ca="1"/>
        <v>9.4935262708136996</v>
      </c>
      <c r="H5054" s="12">
        <f ca="1"/>
        <v>0.50093201412584243</v>
      </c>
      <c r="I5054" s="12">
        <v>0.50490000000000002</v>
      </c>
    </row>
    <row r="5055" spans="6:9" x14ac:dyDescent="0.3">
      <c r="F5055" s="2">
        <v>5050</v>
      </c>
      <c r="G5055" s="12">
        <f ca="1"/>
        <v>9.4936306394861596</v>
      </c>
      <c r="H5055" s="12">
        <f ca="1"/>
        <v>0.50095870703812428</v>
      </c>
      <c r="I5055" s="12">
        <v>0.505</v>
      </c>
    </row>
    <row r="5056" spans="6:9" x14ac:dyDescent="0.3">
      <c r="F5056" s="2">
        <v>5051</v>
      </c>
      <c r="G5056" s="12">
        <f ca="1"/>
        <v>9.4939447374971007</v>
      </c>
      <c r="H5056" s="12">
        <f ca="1"/>
        <v>0.50103904149149259</v>
      </c>
      <c r="I5056" s="12">
        <v>0.50509999999999999</v>
      </c>
    </row>
    <row r="5057" spans="6:9" x14ac:dyDescent="0.3">
      <c r="F5057" s="2">
        <v>5052</v>
      </c>
      <c r="G5057" s="12">
        <f ca="1"/>
        <v>9.4948472787538911</v>
      </c>
      <c r="H5057" s="12">
        <f ca="1"/>
        <v>0.50126989434102298</v>
      </c>
      <c r="I5057" s="12">
        <v>0.50519999999999998</v>
      </c>
    </row>
    <row r="5058" spans="6:9" x14ac:dyDescent="0.3">
      <c r="F5058" s="2">
        <v>5053</v>
      </c>
      <c r="G5058" s="12">
        <f ca="1"/>
        <v>9.4948503724661322</v>
      </c>
      <c r="H5058" s="12">
        <f ca="1"/>
        <v>0.5012706856963367</v>
      </c>
      <c r="I5058" s="12">
        <v>0.50529999999999997</v>
      </c>
    </row>
    <row r="5059" spans="6:9" x14ac:dyDescent="0.3">
      <c r="F5059" s="2">
        <v>5054</v>
      </c>
      <c r="G5059" s="12">
        <f ca="1"/>
        <v>9.4949156909938921</v>
      </c>
      <c r="H5059" s="12">
        <f ca="1"/>
        <v>0.50128739390008004</v>
      </c>
      <c r="I5059" s="12">
        <v>0.50539999999999996</v>
      </c>
    </row>
    <row r="5060" spans="6:9" x14ac:dyDescent="0.3">
      <c r="F5060" s="2">
        <v>5055</v>
      </c>
      <c r="G5060" s="12">
        <f ca="1"/>
        <v>9.4949816133364884</v>
      </c>
      <c r="H5060" s="12">
        <f ca="1"/>
        <v>0.50130425668879175</v>
      </c>
      <c r="I5060" s="12">
        <v>0.50549999999999995</v>
      </c>
    </row>
    <row r="5061" spans="6:9" x14ac:dyDescent="0.3">
      <c r="F5061" s="2">
        <v>5056</v>
      </c>
      <c r="G5061" s="12">
        <f ca="1"/>
        <v>9.4950585932259752</v>
      </c>
      <c r="H5061" s="12">
        <f ca="1"/>
        <v>0.50132394814081604</v>
      </c>
      <c r="I5061" s="12">
        <v>0.50560000000000005</v>
      </c>
    </row>
    <row r="5062" spans="6:9" x14ac:dyDescent="0.3">
      <c r="F5062" s="2">
        <v>5057</v>
      </c>
      <c r="G5062" s="12">
        <f ca="1"/>
        <v>9.4953229232222824</v>
      </c>
      <c r="H5062" s="12">
        <f ca="1"/>
        <v>0.50139156511340222</v>
      </c>
      <c r="I5062" s="12">
        <v>0.50570000000000004</v>
      </c>
    </row>
    <row r="5063" spans="6:9" x14ac:dyDescent="0.3">
      <c r="F5063" s="2">
        <v>5058</v>
      </c>
      <c r="G5063" s="12">
        <f ca="1"/>
        <v>9.4956759704128828</v>
      </c>
      <c r="H5063" s="12">
        <f ca="1"/>
        <v>0.50148187971346636</v>
      </c>
      <c r="I5063" s="12">
        <v>0.50580000000000003</v>
      </c>
    </row>
    <row r="5064" spans="6:9" x14ac:dyDescent="0.3">
      <c r="F5064" s="2">
        <v>5059</v>
      </c>
      <c r="G5064" s="12">
        <f ca="1"/>
        <v>9.4959356034221347</v>
      </c>
      <c r="H5064" s="12">
        <f ca="1"/>
        <v>0.50154830002445028</v>
      </c>
      <c r="I5064" s="12">
        <v>0.50590000000000002</v>
      </c>
    </row>
    <row r="5065" spans="6:9" x14ac:dyDescent="0.3">
      <c r="F5065" s="2">
        <v>5060</v>
      </c>
      <c r="G5065" s="12">
        <f ca="1"/>
        <v>9.4959746067667705</v>
      </c>
      <c r="H5065" s="12">
        <f ca="1"/>
        <v>0.50155827818623444</v>
      </c>
      <c r="I5065" s="12">
        <v>0.50600000000000001</v>
      </c>
    </row>
    <row r="5066" spans="6:9" x14ac:dyDescent="0.3">
      <c r="F5066" s="2">
        <v>5061</v>
      </c>
      <c r="G5066" s="12">
        <f ca="1"/>
        <v>9.4961051324534456</v>
      </c>
      <c r="H5066" s="12">
        <f ca="1"/>
        <v>0.50159167069453159</v>
      </c>
      <c r="I5066" s="12">
        <v>0.50609999999999999</v>
      </c>
    </row>
    <row r="5067" spans="6:9" x14ac:dyDescent="0.3">
      <c r="F5067" s="2">
        <v>5062</v>
      </c>
      <c r="G5067" s="12">
        <f ca="1"/>
        <v>9.4965606563105514</v>
      </c>
      <c r="H5067" s="12">
        <f ca="1"/>
        <v>0.50170821183473757</v>
      </c>
      <c r="I5067" s="12">
        <v>0.50619999999999998</v>
      </c>
    </row>
    <row r="5068" spans="6:9" x14ac:dyDescent="0.3">
      <c r="F5068" s="2">
        <v>5063</v>
      </c>
      <c r="G5068" s="12">
        <f ca="1"/>
        <v>9.4971545583022046</v>
      </c>
      <c r="H5068" s="12">
        <f ca="1"/>
        <v>0.50186016504689923</v>
      </c>
      <c r="I5068" s="12">
        <v>0.50629999999999997</v>
      </c>
    </row>
    <row r="5069" spans="6:9" x14ac:dyDescent="0.3">
      <c r="F5069" s="2">
        <v>5064</v>
      </c>
      <c r="G5069" s="12">
        <f ca="1"/>
        <v>9.4974158795812595</v>
      </c>
      <c r="H5069" s="12">
        <f ca="1"/>
        <v>0.50192702896534391</v>
      </c>
      <c r="I5069" s="12">
        <v>0.50639999999999996</v>
      </c>
    </row>
    <row r="5070" spans="6:9" x14ac:dyDescent="0.3">
      <c r="F5070" s="2">
        <v>5065</v>
      </c>
      <c r="G5070" s="12">
        <f ca="1"/>
        <v>9.4983498980064756</v>
      </c>
      <c r="H5070" s="12">
        <f ca="1"/>
        <v>0.50216603182934716</v>
      </c>
      <c r="I5070" s="12">
        <v>0.50649999999999995</v>
      </c>
    </row>
    <row r="5071" spans="6:9" x14ac:dyDescent="0.3">
      <c r="F5071" s="2">
        <v>5066</v>
      </c>
      <c r="G5071" s="12">
        <f ca="1"/>
        <v>9.498753741495884</v>
      </c>
      <c r="H5071" s="12">
        <f ca="1"/>
        <v>0.50226937813327743</v>
      </c>
      <c r="I5071" s="12">
        <v>0.50660000000000005</v>
      </c>
    </row>
    <row r="5072" spans="6:9" x14ac:dyDescent="0.3">
      <c r="F5072" s="2">
        <v>5067</v>
      </c>
      <c r="G5072" s="12">
        <f ca="1"/>
        <v>9.4987623962053043</v>
      </c>
      <c r="H5072" s="12">
        <f ca="1"/>
        <v>0.50227159298615898</v>
      </c>
      <c r="I5072" s="12">
        <v>0.50670000000000004</v>
      </c>
    </row>
    <row r="5073" spans="6:9" x14ac:dyDescent="0.3">
      <c r="F5073" s="2">
        <v>5068</v>
      </c>
      <c r="G5073" s="12">
        <f ca="1"/>
        <v>9.4996126791302231</v>
      </c>
      <c r="H5073" s="12">
        <f ca="1"/>
        <v>0.50248920243348283</v>
      </c>
      <c r="I5073" s="12">
        <v>0.50680000000000003</v>
      </c>
    </row>
    <row r="5074" spans="6:9" x14ac:dyDescent="0.3">
      <c r="F5074" s="2">
        <v>5069</v>
      </c>
      <c r="G5074" s="12">
        <f ca="1"/>
        <v>9.4996515135637498</v>
      </c>
      <c r="H5074" s="12">
        <f ca="1"/>
        <v>0.50249914169011234</v>
      </c>
      <c r="I5074" s="12">
        <v>0.50690000000000002</v>
      </c>
    </row>
    <row r="5075" spans="6:9" x14ac:dyDescent="0.3">
      <c r="F5075" s="2">
        <v>5070</v>
      </c>
      <c r="G5075" s="12">
        <f ca="1"/>
        <v>9.4999051652748019</v>
      </c>
      <c r="H5075" s="12">
        <f ca="1"/>
        <v>0.50256406223625749</v>
      </c>
      <c r="I5075" s="12">
        <v>0.50700000000000001</v>
      </c>
    </row>
    <row r="5076" spans="6:9" x14ac:dyDescent="0.3">
      <c r="F5076" s="2">
        <v>5071</v>
      </c>
      <c r="G5076" s="12">
        <f ca="1"/>
        <v>9.5000769539093195</v>
      </c>
      <c r="H5076" s="12">
        <f ca="1"/>
        <v>0.50260803154223432</v>
      </c>
      <c r="I5076" s="12">
        <v>0.5071</v>
      </c>
    </row>
    <row r="5077" spans="6:9" x14ac:dyDescent="0.3">
      <c r="F5077" s="2">
        <v>5072</v>
      </c>
      <c r="G5077" s="12">
        <f ca="1"/>
        <v>9.5007471897761988</v>
      </c>
      <c r="H5077" s="12">
        <f ca="1"/>
        <v>0.50277958687632307</v>
      </c>
      <c r="I5077" s="12">
        <v>0.50719999999999998</v>
      </c>
    </row>
    <row r="5078" spans="6:9" x14ac:dyDescent="0.3">
      <c r="F5078" s="2">
        <v>5073</v>
      </c>
      <c r="G5078" s="12">
        <f ca="1"/>
        <v>9.5007698521054973</v>
      </c>
      <c r="H5078" s="12">
        <f ca="1"/>
        <v>0.50278538782043813</v>
      </c>
      <c r="I5078" s="12">
        <v>0.50729999999999997</v>
      </c>
    </row>
    <row r="5079" spans="6:9" x14ac:dyDescent="0.3">
      <c r="F5079" s="2">
        <v>5074</v>
      </c>
      <c r="G5079" s="12">
        <f ca="1"/>
        <v>9.5008618919161734</v>
      </c>
      <c r="H5079" s="12">
        <f ca="1"/>
        <v>0.50280894768335638</v>
      </c>
      <c r="I5079" s="12">
        <v>0.50739999999999996</v>
      </c>
    </row>
    <row r="5080" spans="6:9" x14ac:dyDescent="0.3">
      <c r="F5080" s="2">
        <v>5075</v>
      </c>
      <c r="G5080" s="12">
        <f ca="1"/>
        <v>9.5011383170205548</v>
      </c>
      <c r="H5080" s="12">
        <f ca="1"/>
        <v>0.50287970703719542</v>
      </c>
      <c r="I5080" s="12">
        <v>0.50749999999999995</v>
      </c>
    </row>
    <row r="5081" spans="6:9" x14ac:dyDescent="0.3">
      <c r="F5081" s="2">
        <v>5076</v>
      </c>
      <c r="G5081" s="12">
        <f ca="1"/>
        <v>9.5017541553070668</v>
      </c>
      <c r="H5081" s="12">
        <f ca="1"/>
        <v>0.50303735764101987</v>
      </c>
      <c r="I5081" s="12">
        <v>0.50760000000000005</v>
      </c>
    </row>
    <row r="5082" spans="6:9" x14ac:dyDescent="0.3">
      <c r="F5082" s="2">
        <v>5077</v>
      </c>
      <c r="G5082" s="12">
        <f ca="1"/>
        <v>9.5019807014155724</v>
      </c>
      <c r="H5082" s="12">
        <f ca="1"/>
        <v>0.5030953548170527</v>
      </c>
      <c r="I5082" s="12">
        <v>0.50770000000000004</v>
      </c>
    </row>
    <row r="5083" spans="6:9" x14ac:dyDescent="0.3">
      <c r="F5083" s="2">
        <v>5078</v>
      </c>
      <c r="G5083" s="12">
        <f ca="1"/>
        <v>9.5025583505522206</v>
      </c>
      <c r="H5083" s="12">
        <f ca="1"/>
        <v>0.50324324340438154</v>
      </c>
      <c r="I5083" s="12">
        <v>0.50780000000000003</v>
      </c>
    </row>
    <row r="5084" spans="6:9" x14ac:dyDescent="0.3">
      <c r="F5084" s="2">
        <v>5079</v>
      </c>
      <c r="G5084" s="12">
        <f ca="1"/>
        <v>9.5026172694230056</v>
      </c>
      <c r="H5084" s="12">
        <f ca="1"/>
        <v>0.50325832825424954</v>
      </c>
      <c r="I5084" s="12">
        <v>0.50790000000000002</v>
      </c>
    </row>
    <row r="5085" spans="6:9" x14ac:dyDescent="0.3">
      <c r="F5085" s="2">
        <v>5080</v>
      </c>
      <c r="G5085" s="12">
        <f ca="1"/>
        <v>9.502935969931757</v>
      </c>
      <c r="H5085" s="12">
        <f ca="1"/>
        <v>0.50333992612805289</v>
      </c>
      <c r="I5085" s="12">
        <v>0.50800000000000001</v>
      </c>
    </row>
    <row r="5086" spans="6:9" x14ac:dyDescent="0.3">
      <c r="F5086" s="2">
        <v>5081</v>
      </c>
      <c r="G5086" s="12">
        <f ca="1"/>
        <v>9.5031507353412454</v>
      </c>
      <c r="H5086" s="12">
        <f ca="1"/>
        <v>0.50339491487755561</v>
      </c>
      <c r="I5086" s="12">
        <v>0.5081</v>
      </c>
    </row>
    <row r="5087" spans="6:9" x14ac:dyDescent="0.3">
      <c r="F5087" s="2">
        <v>5082</v>
      </c>
      <c r="G5087" s="12">
        <f ca="1"/>
        <v>9.5033194720819161</v>
      </c>
      <c r="H5087" s="12">
        <f ca="1"/>
        <v>0.50343811936003946</v>
      </c>
      <c r="I5087" s="12">
        <v>0.50819999999999999</v>
      </c>
    </row>
    <row r="5088" spans="6:9" x14ac:dyDescent="0.3">
      <c r="F5088" s="2">
        <v>5083</v>
      </c>
      <c r="G5088" s="12">
        <f ca="1"/>
        <v>9.5035749096489575</v>
      </c>
      <c r="H5088" s="12">
        <f ca="1"/>
        <v>0.5035035249063684</v>
      </c>
      <c r="I5088" s="12">
        <v>0.50829999999999997</v>
      </c>
    </row>
    <row r="5089" spans="6:9" x14ac:dyDescent="0.3">
      <c r="F5089" s="2">
        <v>5084</v>
      </c>
      <c r="G5089" s="12">
        <f ca="1"/>
        <v>9.5038254550500199</v>
      </c>
      <c r="H5089" s="12">
        <f ca="1"/>
        <v>0.50356767967556593</v>
      </c>
      <c r="I5089" s="12">
        <v>0.50839999999999996</v>
      </c>
    </row>
    <row r="5090" spans="6:9" x14ac:dyDescent="0.3">
      <c r="F5090" s="2">
        <v>5085</v>
      </c>
      <c r="G5090" s="12">
        <f ca="1"/>
        <v>9.5042010465604054</v>
      </c>
      <c r="H5090" s="12">
        <f ca="1"/>
        <v>0.50366385728596841</v>
      </c>
      <c r="I5090" s="12">
        <v>0.50849999999999995</v>
      </c>
    </row>
    <row r="5091" spans="6:9" x14ac:dyDescent="0.3">
      <c r="F5091" s="2">
        <v>5086</v>
      </c>
      <c r="G5091" s="12">
        <f ca="1"/>
        <v>9.5045682487213483</v>
      </c>
      <c r="H5091" s="12">
        <f ca="1"/>
        <v>0.50375789066711563</v>
      </c>
      <c r="I5091" s="12">
        <v>0.50860000000000005</v>
      </c>
    </row>
    <row r="5092" spans="6:9" x14ac:dyDescent="0.3">
      <c r="F5092" s="2">
        <v>5087</v>
      </c>
      <c r="G5092" s="12">
        <f ca="1"/>
        <v>9.5046088513089497</v>
      </c>
      <c r="H5092" s="12">
        <f ca="1"/>
        <v>0.50376828844996646</v>
      </c>
      <c r="I5092" s="12">
        <v>0.50870000000000004</v>
      </c>
    </row>
    <row r="5093" spans="6:9" x14ac:dyDescent="0.3">
      <c r="F5093" s="2">
        <v>5088</v>
      </c>
      <c r="G5093" s="12">
        <f ca="1"/>
        <v>9.50475236555992</v>
      </c>
      <c r="H5093" s="12">
        <f ca="1"/>
        <v>0.50380504093128486</v>
      </c>
      <c r="I5093" s="12">
        <v>0.50880000000000003</v>
      </c>
    </row>
    <row r="5094" spans="6:9" x14ac:dyDescent="0.3">
      <c r="F5094" s="2">
        <v>5089</v>
      </c>
      <c r="G5094" s="12">
        <f ca="1"/>
        <v>9.504958632905204</v>
      </c>
      <c r="H5094" s="12">
        <f ca="1"/>
        <v>0.50385786487988182</v>
      </c>
      <c r="I5094" s="12">
        <v>0.50890000000000002</v>
      </c>
    </row>
    <row r="5095" spans="6:9" x14ac:dyDescent="0.3">
      <c r="F5095" s="2">
        <v>5090</v>
      </c>
      <c r="G5095" s="12">
        <f ca="1"/>
        <v>9.505143565409675</v>
      </c>
      <c r="H5095" s="12">
        <f ca="1"/>
        <v>0.50390522615745992</v>
      </c>
      <c r="I5095" s="12">
        <v>0.50900000000000001</v>
      </c>
    </row>
    <row r="5096" spans="6:9" x14ac:dyDescent="0.3">
      <c r="F5096" s="2">
        <v>5091</v>
      </c>
      <c r="G5096" s="12">
        <f ca="1"/>
        <v>9.5051931909926743</v>
      </c>
      <c r="H5096" s="12">
        <f ca="1"/>
        <v>0.50391793545765606</v>
      </c>
      <c r="I5096" s="12">
        <v>0.5091</v>
      </c>
    </row>
    <row r="5097" spans="6:9" x14ac:dyDescent="0.3">
      <c r="F5097" s="2">
        <v>5092</v>
      </c>
      <c r="G5097" s="12">
        <f ca="1"/>
        <v>9.5053898324599828</v>
      </c>
      <c r="H5097" s="12">
        <f ca="1"/>
        <v>0.50396829679681265</v>
      </c>
      <c r="I5097" s="12">
        <v>0.50919999999999999</v>
      </c>
    </row>
    <row r="5098" spans="6:9" x14ac:dyDescent="0.3">
      <c r="F5098" s="2">
        <v>5093</v>
      </c>
      <c r="G5098" s="12">
        <f ca="1"/>
        <v>9.5055369956841282</v>
      </c>
      <c r="H5098" s="12">
        <f ca="1"/>
        <v>0.50400598713518507</v>
      </c>
      <c r="I5098" s="12">
        <v>0.50929999999999997</v>
      </c>
    </row>
    <row r="5099" spans="6:9" x14ac:dyDescent="0.3">
      <c r="F5099" s="2">
        <v>5094</v>
      </c>
      <c r="G5099" s="12">
        <f ca="1"/>
        <v>9.5065431855788471</v>
      </c>
      <c r="H5099" s="12">
        <f ca="1"/>
        <v>0.50426370197583337</v>
      </c>
      <c r="I5099" s="12">
        <v>0.50939999999999996</v>
      </c>
    </row>
    <row r="5100" spans="6:9" x14ac:dyDescent="0.3">
      <c r="F5100" s="2">
        <v>5095</v>
      </c>
      <c r="G5100" s="12">
        <f ca="1"/>
        <v>9.5065751505340668</v>
      </c>
      <c r="H5100" s="12">
        <f ca="1"/>
        <v>0.50427188962841785</v>
      </c>
      <c r="I5100" s="12">
        <v>0.50949999999999995</v>
      </c>
    </row>
    <row r="5101" spans="6:9" x14ac:dyDescent="0.3">
      <c r="F5101" s="2">
        <v>5096</v>
      </c>
      <c r="G5101" s="12">
        <f ca="1"/>
        <v>9.508783628595074</v>
      </c>
      <c r="H5101" s="12">
        <f ca="1"/>
        <v>0.50483765183460549</v>
      </c>
      <c r="I5101" s="12">
        <v>0.50960000000000005</v>
      </c>
    </row>
    <row r="5102" spans="6:9" x14ac:dyDescent="0.3">
      <c r="F5102" s="2">
        <v>5097</v>
      </c>
      <c r="G5102" s="12">
        <f ca="1"/>
        <v>9.5089460861491872</v>
      </c>
      <c r="H5102" s="12">
        <f ca="1"/>
        <v>0.50487927540792632</v>
      </c>
      <c r="I5102" s="12">
        <v>0.50970000000000004</v>
      </c>
    </row>
    <row r="5103" spans="6:9" x14ac:dyDescent="0.3">
      <c r="F5103" s="2">
        <v>5098</v>
      </c>
      <c r="G5103" s="12">
        <f ca="1"/>
        <v>9.5089615830684107</v>
      </c>
      <c r="H5103" s="12">
        <f ca="1"/>
        <v>0.50488324594455491</v>
      </c>
      <c r="I5103" s="12">
        <v>0.50980000000000003</v>
      </c>
    </row>
    <row r="5104" spans="6:9" x14ac:dyDescent="0.3">
      <c r="F5104" s="2">
        <v>5099</v>
      </c>
      <c r="G5104" s="12">
        <f ca="1"/>
        <v>9.5093127513281228</v>
      </c>
      <c r="H5104" s="12">
        <f ca="1"/>
        <v>0.50497322224375241</v>
      </c>
      <c r="I5104" s="12">
        <v>0.50990000000000002</v>
      </c>
    </row>
    <row r="5105" spans="6:9" x14ac:dyDescent="0.3">
      <c r="F5105" s="2">
        <v>5100</v>
      </c>
      <c r="G5105" s="12">
        <f ca="1"/>
        <v>9.5101877123952185</v>
      </c>
      <c r="H5105" s="12">
        <f ca="1"/>
        <v>0.50519742025936176</v>
      </c>
      <c r="I5105" s="12">
        <v>0.51</v>
      </c>
    </row>
    <row r="5106" spans="6:9" x14ac:dyDescent="0.3">
      <c r="F5106" s="2">
        <v>5101</v>
      </c>
      <c r="G5106" s="12">
        <f ca="1"/>
        <v>9.5104086855828331</v>
      </c>
      <c r="H5106" s="12">
        <f ca="1"/>
        <v>0.50525404543111718</v>
      </c>
      <c r="I5106" s="12">
        <v>0.5101</v>
      </c>
    </row>
    <row r="5107" spans="6:9" x14ac:dyDescent="0.3">
      <c r="F5107" s="2">
        <v>5102</v>
      </c>
      <c r="G5107" s="12">
        <f ca="1"/>
        <v>9.5112566949274253</v>
      </c>
      <c r="H5107" s="12">
        <f ca="1"/>
        <v>0.50547136397437575</v>
      </c>
      <c r="I5107" s="12">
        <v>0.51019999999999999</v>
      </c>
    </row>
    <row r="5108" spans="6:9" x14ac:dyDescent="0.3">
      <c r="F5108" s="2">
        <v>5103</v>
      </c>
      <c r="G5108" s="12">
        <f ca="1"/>
        <v>9.5113588006532339</v>
      </c>
      <c r="H5108" s="12">
        <f ca="1"/>
        <v>0.50549753191192581</v>
      </c>
      <c r="I5108" s="12">
        <v>0.51029999999999998</v>
      </c>
    </row>
    <row r="5109" spans="6:9" x14ac:dyDescent="0.3">
      <c r="F5109" s="2">
        <v>5104</v>
      </c>
      <c r="G5109" s="12">
        <f ca="1"/>
        <v>9.5116122904144813</v>
      </c>
      <c r="H5109" s="12">
        <f ca="1"/>
        <v>0.50556249826828603</v>
      </c>
      <c r="I5109" s="12">
        <v>0.51039999999999996</v>
      </c>
    </row>
    <row r="5110" spans="6:9" x14ac:dyDescent="0.3">
      <c r="F5110" s="2">
        <v>5105</v>
      </c>
      <c r="G5110" s="12">
        <f ca="1"/>
        <v>9.512377533388424</v>
      </c>
      <c r="H5110" s="12">
        <f ca="1"/>
        <v>0.50575863200440163</v>
      </c>
      <c r="I5110" s="12">
        <v>0.51049999999999995</v>
      </c>
    </row>
    <row r="5111" spans="6:9" x14ac:dyDescent="0.3">
      <c r="F5111" s="2">
        <v>5106</v>
      </c>
      <c r="G5111" s="12">
        <f ca="1"/>
        <v>9.5123963778910348</v>
      </c>
      <c r="H5111" s="12">
        <f ca="1"/>
        <v>0.50576346211129475</v>
      </c>
      <c r="I5111" s="12">
        <v>0.51060000000000005</v>
      </c>
    </row>
    <row r="5112" spans="6:9" x14ac:dyDescent="0.3">
      <c r="F5112" s="2">
        <v>5107</v>
      </c>
      <c r="G5112" s="12">
        <f ca="1"/>
        <v>9.5124342761236296</v>
      </c>
      <c r="H5112" s="12">
        <f ca="1"/>
        <v>0.50577317598386051</v>
      </c>
      <c r="I5112" s="12">
        <v>0.51070000000000004</v>
      </c>
    </row>
    <row r="5113" spans="6:9" x14ac:dyDescent="0.3">
      <c r="F5113" s="2">
        <v>5108</v>
      </c>
      <c r="G5113" s="12">
        <f ca="1"/>
        <v>9.5125259730532417</v>
      </c>
      <c r="H5113" s="12">
        <f ca="1"/>
        <v>0.50579667942187567</v>
      </c>
      <c r="I5113" s="12">
        <v>0.51080000000000003</v>
      </c>
    </row>
    <row r="5114" spans="6:9" x14ac:dyDescent="0.3">
      <c r="F5114" s="2">
        <v>5109</v>
      </c>
      <c r="G5114" s="12">
        <f ca="1"/>
        <v>9.5125593620555264</v>
      </c>
      <c r="H5114" s="12">
        <f ca="1"/>
        <v>0.50580523763479734</v>
      </c>
      <c r="I5114" s="12">
        <v>0.51090000000000002</v>
      </c>
    </row>
    <row r="5115" spans="6:9" x14ac:dyDescent="0.3">
      <c r="F5115" s="2">
        <v>5110</v>
      </c>
      <c r="G5115" s="12">
        <f ca="1"/>
        <v>9.5131292882065566</v>
      </c>
      <c r="H5115" s="12">
        <f ca="1"/>
        <v>0.50595132508376572</v>
      </c>
      <c r="I5115" s="12">
        <v>0.51100000000000001</v>
      </c>
    </row>
    <row r="5116" spans="6:9" x14ac:dyDescent="0.3">
      <c r="F5116" s="2">
        <v>5111</v>
      </c>
      <c r="G5116" s="12">
        <f ca="1"/>
        <v>9.5135848068664579</v>
      </c>
      <c r="H5116" s="12">
        <f ca="1"/>
        <v>0.5060680935038866</v>
      </c>
      <c r="I5116" s="12">
        <v>0.5111</v>
      </c>
    </row>
    <row r="5117" spans="6:9" x14ac:dyDescent="0.3">
      <c r="F5117" s="2">
        <v>5112</v>
      </c>
      <c r="G5117" s="12">
        <f ca="1"/>
        <v>9.5137483305527848</v>
      </c>
      <c r="H5117" s="12">
        <f ca="1"/>
        <v>0.5061100128904592</v>
      </c>
      <c r="I5117" s="12">
        <v>0.51119999999999999</v>
      </c>
    </row>
    <row r="5118" spans="6:9" x14ac:dyDescent="0.3">
      <c r="F5118" s="2">
        <v>5113</v>
      </c>
      <c r="G5118" s="12">
        <f ca="1"/>
        <v>9.513948935500947</v>
      </c>
      <c r="H5118" s="12">
        <f ca="1"/>
        <v>0.50616143912382427</v>
      </c>
      <c r="I5118" s="12">
        <v>0.51129999999999998</v>
      </c>
    </row>
    <row r="5119" spans="6:9" x14ac:dyDescent="0.3">
      <c r="F5119" s="2">
        <v>5114</v>
      </c>
      <c r="G5119" s="12">
        <f ca="1"/>
        <v>9.5141643738586019</v>
      </c>
      <c r="H5119" s="12">
        <f ca="1"/>
        <v>0.50621666926854958</v>
      </c>
      <c r="I5119" s="12">
        <v>0.51139999999999997</v>
      </c>
    </row>
    <row r="5120" spans="6:9" x14ac:dyDescent="0.3">
      <c r="F5120" s="2">
        <v>5115</v>
      </c>
      <c r="G5120" s="12">
        <f ca="1"/>
        <v>9.514685969503681</v>
      </c>
      <c r="H5120" s="12">
        <f ca="1"/>
        <v>0.50635039190779252</v>
      </c>
      <c r="I5120" s="12">
        <v>0.51149999999999995</v>
      </c>
    </row>
    <row r="5121" spans="6:9" x14ac:dyDescent="0.3">
      <c r="F5121" s="2">
        <v>5116</v>
      </c>
      <c r="G5121" s="12">
        <f ca="1"/>
        <v>9.5149731840725877</v>
      </c>
      <c r="H5121" s="12">
        <f ca="1"/>
        <v>0.50642402906134887</v>
      </c>
      <c r="I5121" s="12">
        <v>0.51160000000000005</v>
      </c>
    </row>
    <row r="5122" spans="6:9" x14ac:dyDescent="0.3">
      <c r="F5122" s="2">
        <v>5117</v>
      </c>
      <c r="G5122" s="12">
        <f ca="1"/>
        <v>9.5156661267601965</v>
      </c>
      <c r="H5122" s="12">
        <f ca="1"/>
        <v>0.50660169799087096</v>
      </c>
      <c r="I5122" s="12">
        <v>0.51170000000000004</v>
      </c>
    </row>
    <row r="5123" spans="6:9" x14ac:dyDescent="0.3">
      <c r="F5123" s="2">
        <v>5118</v>
      </c>
      <c r="G5123" s="12">
        <f ca="1"/>
        <v>9.5158419298863102</v>
      </c>
      <c r="H5123" s="12">
        <f ca="1"/>
        <v>0.50664677568468686</v>
      </c>
      <c r="I5123" s="12">
        <v>0.51180000000000003</v>
      </c>
    </row>
    <row r="5124" spans="6:9" x14ac:dyDescent="0.3">
      <c r="F5124" s="2">
        <v>5119</v>
      </c>
      <c r="G5124" s="12">
        <f ca="1"/>
        <v>9.5164253090623294</v>
      </c>
      <c r="H5124" s="12">
        <f ca="1"/>
        <v>0.50679636627454561</v>
      </c>
      <c r="I5124" s="12">
        <v>0.51190000000000002</v>
      </c>
    </row>
    <row r="5125" spans="6:9" x14ac:dyDescent="0.3">
      <c r="F5125" s="2">
        <v>5120</v>
      </c>
      <c r="G5125" s="12">
        <f ca="1"/>
        <v>9.5174825942933552</v>
      </c>
      <c r="H5125" s="12">
        <f ca="1"/>
        <v>0.5070675008391512</v>
      </c>
      <c r="I5125" s="12">
        <v>0.51200000000000001</v>
      </c>
    </row>
    <row r="5126" spans="6:9" x14ac:dyDescent="0.3">
      <c r="F5126" s="2">
        <v>5121</v>
      </c>
      <c r="G5126" s="12">
        <f ca="1"/>
        <v>9.5180150060442585</v>
      </c>
      <c r="H5126" s="12">
        <f ca="1"/>
        <v>0.50720404665547947</v>
      </c>
      <c r="I5126" s="12">
        <v>0.5121</v>
      </c>
    </row>
    <row r="5127" spans="6:9" x14ac:dyDescent="0.3">
      <c r="F5127" s="2">
        <v>5122</v>
      </c>
      <c r="G5127" s="12">
        <f ca="1"/>
        <v>9.518133247401332</v>
      </c>
      <c r="H5127" s="12">
        <f ca="1"/>
        <v>0.50723437269606109</v>
      </c>
      <c r="I5127" s="12">
        <v>0.51219999999999999</v>
      </c>
    </row>
    <row r="5128" spans="6:9" x14ac:dyDescent="0.3">
      <c r="F5128" s="2">
        <v>5123</v>
      </c>
      <c r="G5128" s="12">
        <f ca="1"/>
        <v>9.5181508415945064</v>
      </c>
      <c r="H5128" s="12">
        <f ca="1"/>
        <v>0.50723888521361071</v>
      </c>
      <c r="I5128" s="12">
        <v>0.51229999999999998</v>
      </c>
    </row>
    <row r="5129" spans="6:9" x14ac:dyDescent="0.3">
      <c r="F5129" s="2">
        <v>5124</v>
      </c>
      <c r="G5129" s="12">
        <f ca="1"/>
        <v>9.5191193043882283</v>
      </c>
      <c r="H5129" s="12">
        <f ca="1"/>
        <v>0.50748728772955376</v>
      </c>
      <c r="I5129" s="12">
        <v>0.51239999999999997</v>
      </c>
    </row>
    <row r="5130" spans="6:9" x14ac:dyDescent="0.3">
      <c r="F5130" s="2">
        <v>5125</v>
      </c>
      <c r="G5130" s="12">
        <f ca="1"/>
        <v>9.5191897544930377</v>
      </c>
      <c r="H5130" s="12">
        <f ca="1"/>
        <v>0.50750535861457735</v>
      </c>
      <c r="I5130" s="12">
        <v>0.51249999999999996</v>
      </c>
    </row>
    <row r="5131" spans="6:9" x14ac:dyDescent="0.3">
      <c r="F5131" s="2">
        <v>5126</v>
      </c>
      <c r="G5131" s="12">
        <f ca="1"/>
        <v>9.5196756669595306</v>
      </c>
      <c r="H5131" s="12">
        <f ca="1"/>
        <v>0.5076300019435922</v>
      </c>
      <c r="I5131" s="12">
        <v>0.51259999999999994</v>
      </c>
    </row>
    <row r="5132" spans="6:9" x14ac:dyDescent="0.3">
      <c r="F5132" s="2">
        <v>5127</v>
      </c>
      <c r="G5132" s="12">
        <f ca="1"/>
        <v>9.5199785547332603</v>
      </c>
      <c r="H5132" s="12">
        <f ca="1"/>
        <v>0.50770770023414546</v>
      </c>
      <c r="I5132" s="12">
        <v>0.51270000000000004</v>
      </c>
    </row>
    <row r="5133" spans="6:9" x14ac:dyDescent="0.3">
      <c r="F5133" s="2">
        <v>5128</v>
      </c>
      <c r="G5133" s="12">
        <f ca="1"/>
        <v>9.5201603249814308</v>
      </c>
      <c r="H5133" s="12">
        <f ca="1"/>
        <v>0.50775433008336535</v>
      </c>
      <c r="I5133" s="12">
        <v>0.51280000000000003</v>
      </c>
    </row>
    <row r="5134" spans="6:9" x14ac:dyDescent="0.3">
      <c r="F5134" s="2">
        <v>5129</v>
      </c>
      <c r="G5134" s="12">
        <f ca="1"/>
        <v>9.5206320644539169</v>
      </c>
      <c r="H5134" s="12">
        <f ca="1"/>
        <v>0.5078753505723772</v>
      </c>
      <c r="I5134" s="12">
        <v>0.51290000000000002</v>
      </c>
    </row>
    <row r="5135" spans="6:9" x14ac:dyDescent="0.3">
      <c r="F5135" s="2">
        <v>5130</v>
      </c>
      <c r="G5135" s="12">
        <f ca="1"/>
        <v>9.5209305033246316</v>
      </c>
      <c r="H5135" s="12">
        <f ca="1"/>
        <v>0.50795191557319996</v>
      </c>
      <c r="I5135" s="12">
        <v>0.51300000000000001</v>
      </c>
    </row>
    <row r="5136" spans="6:9" x14ac:dyDescent="0.3">
      <c r="F5136" s="2">
        <v>5131</v>
      </c>
      <c r="G5136" s="12">
        <f ca="1"/>
        <v>9.5211637943472756</v>
      </c>
      <c r="H5136" s="12">
        <f ca="1"/>
        <v>0.50801176851379504</v>
      </c>
      <c r="I5136" s="12">
        <v>0.5131</v>
      </c>
    </row>
    <row r="5137" spans="6:9" x14ac:dyDescent="0.3">
      <c r="F5137" s="2">
        <v>5132</v>
      </c>
      <c r="G5137" s="12">
        <f ca="1"/>
        <v>9.5217165916076834</v>
      </c>
      <c r="H5137" s="12">
        <f ca="1"/>
        <v>0.50815359975193286</v>
      </c>
      <c r="I5137" s="12">
        <v>0.51319999999999999</v>
      </c>
    </row>
    <row r="5138" spans="6:9" x14ac:dyDescent="0.3">
      <c r="F5138" s="2">
        <v>5133</v>
      </c>
      <c r="G5138" s="12">
        <f ca="1"/>
        <v>9.521944622726032</v>
      </c>
      <c r="H5138" s="12">
        <f ca="1"/>
        <v>0.50821210819332885</v>
      </c>
      <c r="I5138" s="12">
        <v>0.51329999999999998</v>
      </c>
    </row>
    <row r="5139" spans="6:9" x14ac:dyDescent="0.3">
      <c r="F5139" s="2">
        <v>5134</v>
      </c>
      <c r="G5139" s="12">
        <f ca="1"/>
        <v>9.5220039185644385</v>
      </c>
      <c r="H5139" s="12">
        <f ca="1"/>
        <v>0.50822732261293946</v>
      </c>
      <c r="I5139" s="12">
        <v>0.51339999999999997</v>
      </c>
    </row>
    <row r="5140" spans="6:9" x14ac:dyDescent="0.3">
      <c r="F5140" s="2">
        <v>5135</v>
      </c>
      <c r="G5140" s="12">
        <f ca="1"/>
        <v>9.5222742510297973</v>
      </c>
      <c r="H5140" s="12">
        <f ca="1"/>
        <v>0.50829668709299125</v>
      </c>
      <c r="I5140" s="12">
        <v>0.51349999999999996</v>
      </c>
    </row>
    <row r="5141" spans="6:9" x14ac:dyDescent="0.3">
      <c r="F5141" s="2">
        <v>5136</v>
      </c>
      <c r="G5141" s="12">
        <f ca="1"/>
        <v>9.5226163263558714</v>
      </c>
      <c r="H5141" s="12">
        <f ca="1"/>
        <v>0.50838446294923256</v>
      </c>
      <c r="I5141" s="12">
        <v>0.51359999999999995</v>
      </c>
    </row>
    <row r="5142" spans="6:9" x14ac:dyDescent="0.3">
      <c r="F5142" s="2">
        <v>5137</v>
      </c>
      <c r="G5142" s="12">
        <f ca="1"/>
        <v>9.522666133300401</v>
      </c>
      <c r="H5142" s="12">
        <f ca="1"/>
        <v>0.50839724358414617</v>
      </c>
      <c r="I5142" s="12">
        <v>0.51370000000000005</v>
      </c>
    </row>
    <row r="5143" spans="6:9" x14ac:dyDescent="0.3">
      <c r="F5143" s="2">
        <v>5138</v>
      </c>
      <c r="G5143" s="12">
        <f ca="1"/>
        <v>9.523752578880277</v>
      </c>
      <c r="H5143" s="12">
        <f ca="1"/>
        <v>0.50867604639315211</v>
      </c>
      <c r="I5143" s="12">
        <v>0.51380000000000003</v>
      </c>
    </row>
    <row r="5144" spans="6:9" x14ac:dyDescent="0.3">
      <c r="F5144" s="2">
        <v>5139</v>
      </c>
      <c r="G5144" s="12">
        <f ca="1"/>
        <v>9.5239409325543516</v>
      </c>
      <c r="H5144" s="12">
        <f ca="1"/>
        <v>0.50872438488561367</v>
      </c>
      <c r="I5144" s="12">
        <v>0.51390000000000002</v>
      </c>
    </row>
    <row r="5145" spans="6:9" x14ac:dyDescent="0.3">
      <c r="F5145" s="2">
        <v>5140</v>
      </c>
      <c r="G5145" s="12">
        <f ca="1"/>
        <v>9.5240732310066374</v>
      </c>
      <c r="H5145" s="12">
        <f ca="1"/>
        <v>0.50875833812861893</v>
      </c>
      <c r="I5145" s="12">
        <v>0.51400000000000001</v>
      </c>
    </row>
    <row r="5146" spans="6:9" x14ac:dyDescent="0.3">
      <c r="F5146" s="2">
        <v>5141</v>
      </c>
      <c r="G5146" s="12">
        <f ca="1"/>
        <v>9.5243282985574336</v>
      </c>
      <c r="H5146" s="12">
        <f ca="1"/>
        <v>0.5088238003524963</v>
      </c>
      <c r="I5146" s="12">
        <v>0.5141</v>
      </c>
    </row>
    <row r="5147" spans="6:9" x14ac:dyDescent="0.3">
      <c r="F5147" s="2">
        <v>5142</v>
      </c>
      <c r="G5147" s="12">
        <f ca="1"/>
        <v>9.5248537819729542</v>
      </c>
      <c r="H5147" s="12">
        <f ca="1"/>
        <v>0.50895866954655455</v>
      </c>
      <c r="I5147" s="12">
        <v>0.51419999999999999</v>
      </c>
    </row>
    <row r="5148" spans="6:9" x14ac:dyDescent="0.3">
      <c r="F5148" s="2">
        <v>5143</v>
      </c>
      <c r="G5148" s="12">
        <f ca="1"/>
        <v>9.5252477476424851</v>
      </c>
      <c r="H5148" s="12">
        <f ca="1"/>
        <v>0.5090597887269277</v>
      </c>
      <c r="I5148" s="12">
        <v>0.51429999999999998</v>
      </c>
    </row>
    <row r="5149" spans="6:9" x14ac:dyDescent="0.3">
      <c r="F5149" s="2">
        <v>5144</v>
      </c>
      <c r="G5149" s="12">
        <f ca="1"/>
        <v>9.5252692486454098</v>
      </c>
      <c r="H5149" s="12">
        <f ca="1"/>
        <v>0.50906530751281731</v>
      </c>
      <c r="I5149" s="12">
        <v>0.51439999999999997</v>
      </c>
    </row>
    <row r="5150" spans="6:9" x14ac:dyDescent="0.3">
      <c r="F5150" s="2">
        <v>5145</v>
      </c>
      <c r="G5150" s="12">
        <f ca="1"/>
        <v>9.5271449365826726</v>
      </c>
      <c r="H5150" s="12">
        <f ca="1"/>
        <v>0.50954679989768092</v>
      </c>
      <c r="I5150" s="12">
        <v>0.51449999999999996</v>
      </c>
    </row>
    <row r="5151" spans="6:9" x14ac:dyDescent="0.3">
      <c r="F5151" s="2">
        <v>5146</v>
      </c>
      <c r="G5151" s="12">
        <f ca="1"/>
        <v>9.527189522079615</v>
      </c>
      <c r="H5151" s="12">
        <f ca="1"/>
        <v>0.50955824624413171</v>
      </c>
      <c r="I5151" s="12">
        <v>0.51459999999999995</v>
      </c>
    </row>
    <row r="5152" spans="6:9" x14ac:dyDescent="0.3">
      <c r="F5152" s="2">
        <v>5147</v>
      </c>
      <c r="G5152" s="12">
        <f ca="1"/>
        <v>9.5275520444338078</v>
      </c>
      <c r="H5152" s="12">
        <f ca="1"/>
        <v>0.50965131790443008</v>
      </c>
      <c r="I5152" s="12">
        <v>0.51470000000000005</v>
      </c>
    </row>
    <row r="5153" spans="6:9" x14ac:dyDescent="0.3">
      <c r="F5153" s="2">
        <v>5148</v>
      </c>
      <c r="G5153" s="12">
        <f ca="1"/>
        <v>9.5275972944510841</v>
      </c>
      <c r="H5153" s="12">
        <f ca="1"/>
        <v>0.50966293535474183</v>
      </c>
      <c r="I5153" s="12">
        <v>0.51480000000000004</v>
      </c>
    </row>
    <row r="5154" spans="6:9" x14ac:dyDescent="0.3">
      <c r="F5154" s="2">
        <v>5149</v>
      </c>
      <c r="G5154" s="12">
        <f ca="1"/>
        <v>9.5276952092773097</v>
      </c>
      <c r="H5154" s="12">
        <f ca="1"/>
        <v>0.5096880741135732</v>
      </c>
      <c r="I5154" s="12">
        <v>0.51490000000000002</v>
      </c>
    </row>
    <row r="5155" spans="6:9" x14ac:dyDescent="0.3">
      <c r="F5155" s="2">
        <v>5150</v>
      </c>
      <c r="G5155" s="12">
        <f ca="1"/>
        <v>9.5284199889623249</v>
      </c>
      <c r="H5155" s="12">
        <f ca="1"/>
        <v>0.5098741629532223</v>
      </c>
      <c r="I5155" s="12">
        <v>0.51500000000000001</v>
      </c>
    </row>
    <row r="5156" spans="6:9" x14ac:dyDescent="0.3">
      <c r="F5156" s="2">
        <v>5151</v>
      </c>
      <c r="G5156" s="12">
        <f ca="1"/>
        <v>9.5285219655907465</v>
      </c>
      <c r="H5156" s="12">
        <f ca="1"/>
        <v>0.50990034683179697</v>
      </c>
      <c r="I5156" s="12">
        <v>0.5151</v>
      </c>
    </row>
    <row r="5157" spans="6:9" x14ac:dyDescent="0.3">
      <c r="F5157" s="2">
        <v>5152</v>
      </c>
      <c r="G5157" s="12">
        <f ca="1"/>
        <v>9.5285671473169842</v>
      </c>
      <c r="H5157" s="12">
        <f ca="1"/>
        <v>0.50991194794139238</v>
      </c>
      <c r="I5157" s="12">
        <v>0.51519999999999999</v>
      </c>
    </row>
    <row r="5158" spans="6:9" x14ac:dyDescent="0.3">
      <c r="F5158" s="2">
        <v>5153</v>
      </c>
      <c r="G5158" s="12">
        <f ca="1"/>
        <v>9.5288201825558243</v>
      </c>
      <c r="H5158" s="12">
        <f ca="1"/>
        <v>0.50997691969136971</v>
      </c>
      <c r="I5158" s="12">
        <v>0.51529999999999998</v>
      </c>
    </row>
    <row r="5159" spans="6:9" x14ac:dyDescent="0.3">
      <c r="F5159" s="2">
        <v>5154</v>
      </c>
      <c r="G5159" s="12">
        <f ca="1"/>
        <v>9.529011678826496</v>
      </c>
      <c r="H5159" s="12">
        <f ca="1"/>
        <v>0.51002609126175358</v>
      </c>
      <c r="I5159" s="12">
        <v>0.51539999999999997</v>
      </c>
    </row>
    <row r="5160" spans="6:9" x14ac:dyDescent="0.3">
      <c r="F5160" s="2">
        <v>5155</v>
      </c>
      <c r="G5160" s="12">
        <f ca="1"/>
        <v>9.52926220939373</v>
      </c>
      <c r="H5160" s="12">
        <f ca="1"/>
        <v>0.51009042290041995</v>
      </c>
      <c r="I5160" s="12">
        <v>0.51549999999999996</v>
      </c>
    </row>
    <row r="5161" spans="6:9" x14ac:dyDescent="0.3">
      <c r="F5161" s="2">
        <v>5156</v>
      </c>
      <c r="G5161" s="12">
        <f ca="1"/>
        <v>9.5299362407610797</v>
      </c>
      <c r="H5161" s="12">
        <f ca="1"/>
        <v>0.51026351018632266</v>
      </c>
      <c r="I5161" s="12">
        <v>0.51559999999999995</v>
      </c>
    </row>
    <row r="5162" spans="6:9" x14ac:dyDescent="0.3">
      <c r="F5162" s="2">
        <v>5157</v>
      </c>
      <c r="G5162" s="12">
        <f ca="1"/>
        <v>9.5302381436972166</v>
      </c>
      <c r="H5162" s="12">
        <f ca="1"/>
        <v>0.51034104106514</v>
      </c>
      <c r="I5162" s="12">
        <v>0.51570000000000005</v>
      </c>
    </row>
    <row r="5163" spans="6:9" x14ac:dyDescent="0.3">
      <c r="F5163" s="2">
        <v>5158</v>
      </c>
      <c r="G5163" s="12">
        <f ca="1"/>
        <v>9.5303879070600974</v>
      </c>
      <c r="H5163" s="12">
        <f ca="1"/>
        <v>0.51037950230354689</v>
      </c>
      <c r="I5163" s="12">
        <v>0.51580000000000004</v>
      </c>
    </row>
    <row r="5164" spans="6:9" x14ac:dyDescent="0.3">
      <c r="F5164" s="2">
        <v>5159</v>
      </c>
      <c r="G5164" s="12">
        <f ca="1"/>
        <v>9.5311902288189039</v>
      </c>
      <c r="H5164" s="12">
        <f ca="1"/>
        <v>0.51058555957776841</v>
      </c>
      <c r="I5164" s="12">
        <v>0.51590000000000003</v>
      </c>
    </row>
    <row r="5165" spans="6:9" x14ac:dyDescent="0.3">
      <c r="F5165" s="2">
        <v>5160</v>
      </c>
      <c r="G5165" s="12">
        <f ca="1"/>
        <v>9.5312473941956419</v>
      </c>
      <c r="H5165" s="12">
        <f ca="1"/>
        <v>0.51060024180747265</v>
      </c>
      <c r="I5165" s="12">
        <v>0.51600000000000001</v>
      </c>
    </row>
    <row r="5166" spans="6:9" x14ac:dyDescent="0.3">
      <c r="F5166" s="2">
        <v>5161</v>
      </c>
      <c r="G5166" s="12">
        <f ca="1"/>
        <v>9.5312747396170003</v>
      </c>
      <c r="H5166" s="12">
        <f ca="1"/>
        <v>0.5106072651764606</v>
      </c>
      <c r="I5166" s="12">
        <v>0.5161</v>
      </c>
    </row>
    <row r="5167" spans="6:9" x14ac:dyDescent="0.3">
      <c r="F5167" s="2">
        <v>5162</v>
      </c>
      <c r="G5167" s="12">
        <f ca="1"/>
        <v>9.5313781598435181</v>
      </c>
      <c r="H5167" s="12">
        <f ca="1"/>
        <v>0.51063382769944132</v>
      </c>
      <c r="I5167" s="12">
        <v>0.51619999999999999</v>
      </c>
    </row>
    <row r="5168" spans="6:9" x14ac:dyDescent="0.3">
      <c r="F5168" s="2">
        <v>5163</v>
      </c>
      <c r="G5168" s="12">
        <f ca="1"/>
        <v>9.5313991564172102</v>
      </c>
      <c r="H5168" s="12">
        <f ca="1"/>
        <v>0.510639220509159</v>
      </c>
      <c r="I5168" s="12">
        <v>0.51629999999999998</v>
      </c>
    </row>
    <row r="5169" spans="6:9" x14ac:dyDescent="0.3">
      <c r="F5169" s="2">
        <v>5164</v>
      </c>
      <c r="G5169" s="12">
        <f ca="1"/>
        <v>9.5315040187434956</v>
      </c>
      <c r="H5169" s="12">
        <f ca="1"/>
        <v>0.51066615377475166</v>
      </c>
      <c r="I5169" s="12">
        <v>0.51639999999999997</v>
      </c>
    </row>
    <row r="5170" spans="6:9" x14ac:dyDescent="0.3">
      <c r="F5170" s="2">
        <v>5165</v>
      </c>
      <c r="G5170" s="12">
        <f ca="1"/>
        <v>9.5320126947665909</v>
      </c>
      <c r="H5170" s="12">
        <f ca="1"/>
        <v>0.51079680837999353</v>
      </c>
      <c r="I5170" s="12">
        <v>0.51649999999999996</v>
      </c>
    </row>
    <row r="5171" spans="6:9" x14ac:dyDescent="0.3">
      <c r="F5171" s="2">
        <v>5166</v>
      </c>
      <c r="G5171" s="12">
        <f ca="1"/>
        <v>9.5321216019814816</v>
      </c>
      <c r="H5171" s="12">
        <f ca="1"/>
        <v>0.51082478235063244</v>
      </c>
      <c r="I5171" s="12">
        <v>0.51659999999999995</v>
      </c>
    </row>
    <row r="5172" spans="6:9" x14ac:dyDescent="0.3">
      <c r="F5172" s="2">
        <v>5167</v>
      </c>
      <c r="G5172" s="12">
        <f ca="1"/>
        <v>9.5321668020642853</v>
      </c>
      <c r="H5172" s="12">
        <f ca="1"/>
        <v>0.51083639256359104</v>
      </c>
      <c r="I5172" s="12">
        <v>0.51670000000000005</v>
      </c>
    </row>
    <row r="5173" spans="6:9" x14ac:dyDescent="0.3">
      <c r="F5173" s="2">
        <v>5168</v>
      </c>
      <c r="G5173" s="12">
        <f ca="1"/>
        <v>9.5323053940196942</v>
      </c>
      <c r="H5173" s="12">
        <f ca="1"/>
        <v>0.51087199200155053</v>
      </c>
      <c r="I5173" s="12">
        <v>0.51680000000000004</v>
      </c>
    </row>
    <row r="5174" spans="6:9" x14ac:dyDescent="0.3">
      <c r="F5174" s="2">
        <v>5169</v>
      </c>
      <c r="G5174" s="12">
        <f ca="1"/>
        <v>9.5332031409675988</v>
      </c>
      <c r="H5174" s="12">
        <f ca="1"/>
        <v>0.51110260432014676</v>
      </c>
      <c r="I5174" s="12">
        <v>0.51690000000000003</v>
      </c>
    </row>
    <row r="5175" spans="6:9" x14ac:dyDescent="0.3">
      <c r="F5175" s="2">
        <v>5170</v>
      </c>
      <c r="G5175" s="12">
        <f ca="1"/>
        <v>9.5334637570045828</v>
      </c>
      <c r="H5175" s="12">
        <f ca="1"/>
        <v>0.51116955513457651</v>
      </c>
      <c r="I5175" s="12">
        <v>0.51700000000000002</v>
      </c>
    </row>
    <row r="5176" spans="6:9" x14ac:dyDescent="0.3">
      <c r="F5176" s="2">
        <v>5171</v>
      </c>
      <c r="G5176" s="12">
        <f ca="1"/>
        <v>9.5348941271193635</v>
      </c>
      <c r="H5176" s="12">
        <f ca="1"/>
        <v>0.51153704149407819</v>
      </c>
      <c r="I5176" s="12">
        <v>0.5171</v>
      </c>
    </row>
    <row r="5177" spans="6:9" x14ac:dyDescent="0.3">
      <c r="F5177" s="2">
        <v>5172</v>
      </c>
      <c r="G5177" s="12">
        <f ca="1"/>
        <v>9.5350030937354298</v>
      </c>
      <c r="H5177" s="12">
        <f ca="1"/>
        <v>0.51156503909594264</v>
      </c>
      <c r="I5177" s="12">
        <v>0.51719999999999999</v>
      </c>
    </row>
    <row r="5178" spans="6:9" x14ac:dyDescent="0.3">
      <c r="F5178" s="2">
        <v>5173</v>
      </c>
      <c r="G5178" s="12">
        <f ca="1"/>
        <v>9.5352208201686413</v>
      </c>
      <c r="H5178" s="12">
        <f ca="1"/>
        <v>0.51162098210834062</v>
      </c>
      <c r="I5178" s="12">
        <v>0.51729999999999998</v>
      </c>
    </row>
    <row r="5179" spans="6:9" x14ac:dyDescent="0.3">
      <c r="F5179" s="2">
        <v>5174</v>
      </c>
      <c r="G5179" s="12">
        <f ca="1"/>
        <v>9.5356737833138414</v>
      </c>
      <c r="H5179" s="12">
        <f ca="1"/>
        <v>0.51173737127883001</v>
      </c>
      <c r="I5179" s="12">
        <v>0.51739999999999997</v>
      </c>
    </row>
    <row r="5180" spans="6:9" x14ac:dyDescent="0.3">
      <c r="F5180" s="2">
        <v>5175</v>
      </c>
      <c r="G5180" s="12">
        <f ca="1"/>
        <v>9.5356798834992382</v>
      </c>
      <c r="H5180" s="12">
        <f ca="1"/>
        <v>0.51173893876243792</v>
      </c>
      <c r="I5180" s="12">
        <v>0.51749999999999996</v>
      </c>
    </row>
    <row r="5181" spans="6:9" x14ac:dyDescent="0.3">
      <c r="F5181" s="2">
        <v>5176</v>
      </c>
      <c r="G5181" s="12">
        <f ca="1"/>
        <v>9.5358555081758158</v>
      </c>
      <c r="H5181" s="12">
        <f ca="1"/>
        <v>0.51178406712465885</v>
      </c>
      <c r="I5181" s="12">
        <v>0.51759999999999995</v>
      </c>
    </row>
    <row r="5182" spans="6:9" x14ac:dyDescent="0.3">
      <c r="F5182" s="2">
        <v>5177</v>
      </c>
      <c r="G5182" s="12">
        <f ca="1"/>
        <v>9.5367189820604423</v>
      </c>
      <c r="H5182" s="12">
        <f ca="1"/>
        <v>0.51200595646272817</v>
      </c>
      <c r="I5182" s="12">
        <v>0.51770000000000005</v>
      </c>
    </row>
    <row r="5183" spans="6:9" x14ac:dyDescent="0.3">
      <c r="F5183" s="2">
        <v>5178</v>
      </c>
      <c r="G5183" s="12">
        <f ca="1"/>
        <v>9.5372849870322831</v>
      </c>
      <c r="H5183" s="12">
        <f ca="1"/>
        <v>0.5121514150324854</v>
      </c>
      <c r="I5183" s="12">
        <v>0.51780000000000004</v>
      </c>
    </row>
    <row r="5184" spans="6:9" x14ac:dyDescent="0.3">
      <c r="F5184" s="2">
        <v>5179</v>
      </c>
      <c r="G5184" s="12">
        <f ca="1"/>
        <v>9.5377362525434943</v>
      </c>
      <c r="H5184" s="12">
        <f ca="1"/>
        <v>0.512267392551217</v>
      </c>
      <c r="I5184" s="12">
        <v>0.51790000000000003</v>
      </c>
    </row>
    <row r="5185" spans="6:9" x14ac:dyDescent="0.3">
      <c r="F5185" s="2">
        <v>5180</v>
      </c>
      <c r="G5185" s="12">
        <f ca="1"/>
        <v>9.5379474120435006</v>
      </c>
      <c r="H5185" s="12">
        <f ca="1"/>
        <v>0.51232166344702823</v>
      </c>
      <c r="I5185" s="12">
        <v>0.51800000000000002</v>
      </c>
    </row>
    <row r="5186" spans="6:9" x14ac:dyDescent="0.3">
      <c r="F5186" s="2">
        <v>5181</v>
      </c>
      <c r="G5186" s="12">
        <f ca="1"/>
        <v>9.5382522786839647</v>
      </c>
      <c r="H5186" s="12">
        <f ca="1"/>
        <v>0.51240002042958643</v>
      </c>
      <c r="I5186" s="12">
        <v>0.5181</v>
      </c>
    </row>
    <row r="5187" spans="6:9" x14ac:dyDescent="0.3">
      <c r="F5187" s="2">
        <v>5182</v>
      </c>
      <c r="G5187" s="12">
        <f ca="1"/>
        <v>9.538599464076464</v>
      </c>
      <c r="H5187" s="12">
        <f ca="1"/>
        <v>0.51248925716493687</v>
      </c>
      <c r="I5187" s="12">
        <v>0.51819999999999999</v>
      </c>
    </row>
    <row r="5188" spans="6:9" x14ac:dyDescent="0.3">
      <c r="F5188" s="2">
        <v>5183</v>
      </c>
      <c r="G5188" s="12">
        <f ca="1"/>
        <v>9.5389132133667403</v>
      </c>
      <c r="H5188" s="12">
        <f ca="1"/>
        <v>0.51256990256308332</v>
      </c>
      <c r="I5188" s="12">
        <v>0.51829999999999998</v>
      </c>
    </row>
    <row r="5189" spans="6:9" x14ac:dyDescent="0.3">
      <c r="F5189" s="2">
        <v>5184</v>
      </c>
      <c r="G5189" s="12">
        <f ca="1"/>
        <v>9.5396665174662907</v>
      </c>
      <c r="H5189" s="12">
        <f ca="1"/>
        <v>0.51276354061801288</v>
      </c>
      <c r="I5189" s="12">
        <v>0.51839999999999997</v>
      </c>
    </row>
    <row r="5190" spans="6:9" x14ac:dyDescent="0.3">
      <c r="F5190" s="2">
        <v>5185</v>
      </c>
      <c r="G5190" s="12">
        <f ca="1"/>
        <v>9.5398992617863527</v>
      </c>
      <c r="H5190" s="12">
        <f ca="1"/>
        <v>0.51282337091931129</v>
      </c>
      <c r="I5190" s="12">
        <v>0.51849999999999996</v>
      </c>
    </row>
    <row r="5191" spans="6:9" x14ac:dyDescent="0.3">
      <c r="F5191" s="2">
        <v>5186</v>
      </c>
      <c r="G5191" s="12">
        <f ca="1"/>
        <v>9.5404316276899568</v>
      </c>
      <c r="H5191" s="12">
        <f ca="1"/>
        <v>0.5129602285917817</v>
      </c>
      <c r="I5191" s="12">
        <v>0.51859999999999995</v>
      </c>
    </row>
    <row r="5192" spans="6:9" x14ac:dyDescent="0.3">
      <c r="F5192" s="2">
        <v>5187</v>
      </c>
      <c r="G5192" s="12">
        <f ca="1"/>
        <v>9.5415446959779295</v>
      </c>
      <c r="H5192" s="12">
        <f ca="1"/>
        <v>0.51324639378428139</v>
      </c>
      <c r="I5192" s="12">
        <v>0.51870000000000005</v>
      </c>
    </row>
    <row r="5193" spans="6:9" x14ac:dyDescent="0.3">
      <c r="F5193" s="2">
        <v>5188</v>
      </c>
      <c r="G5193" s="12">
        <f ca="1"/>
        <v>9.5421255436708332</v>
      </c>
      <c r="H5193" s="12">
        <f ca="1"/>
        <v>0.51339574002715183</v>
      </c>
      <c r="I5193" s="12">
        <v>0.51880000000000004</v>
      </c>
    </row>
    <row r="5194" spans="6:9" x14ac:dyDescent="0.3">
      <c r="F5194" s="2">
        <v>5189</v>
      </c>
      <c r="G5194" s="12">
        <f ca="1"/>
        <v>9.5425553727646442</v>
      </c>
      <c r="H5194" s="12">
        <f ca="1"/>
        <v>0.51350626231746177</v>
      </c>
      <c r="I5194" s="12">
        <v>0.51890000000000003</v>
      </c>
    </row>
    <row r="5195" spans="6:9" x14ac:dyDescent="0.3">
      <c r="F5195" s="2">
        <v>5190</v>
      </c>
      <c r="G5195" s="12">
        <f ca="1"/>
        <v>9.5426284702808744</v>
      </c>
      <c r="H5195" s="12">
        <f ca="1"/>
        <v>0.51352505841272456</v>
      </c>
      <c r="I5195" s="12">
        <v>0.51900000000000002</v>
      </c>
    </row>
    <row r="5196" spans="6:9" x14ac:dyDescent="0.3">
      <c r="F5196" s="2">
        <v>5191</v>
      </c>
      <c r="G5196" s="12">
        <f ca="1"/>
        <v>9.5430625772775635</v>
      </c>
      <c r="H5196" s="12">
        <f ca="1"/>
        <v>0.51363668633245574</v>
      </c>
      <c r="I5196" s="12">
        <v>0.51910000000000001</v>
      </c>
    </row>
    <row r="5197" spans="6:9" x14ac:dyDescent="0.3">
      <c r="F5197" s="2">
        <v>5192</v>
      </c>
      <c r="G5197" s="12">
        <f ca="1"/>
        <v>9.5432711036714952</v>
      </c>
      <c r="H5197" s="12">
        <f ca="1"/>
        <v>0.51369030932400706</v>
      </c>
      <c r="I5197" s="12">
        <v>0.51919999999999999</v>
      </c>
    </row>
    <row r="5198" spans="6:9" x14ac:dyDescent="0.3">
      <c r="F5198" s="2">
        <v>5193</v>
      </c>
      <c r="G5198" s="12">
        <f ca="1"/>
        <v>9.5435256459256674</v>
      </c>
      <c r="H5198" s="12">
        <f ca="1"/>
        <v>0.51375576690311997</v>
      </c>
      <c r="I5198" s="12">
        <v>0.51929999999999998</v>
      </c>
    </row>
    <row r="5199" spans="6:9" x14ac:dyDescent="0.3">
      <c r="F5199" s="2">
        <v>5194</v>
      </c>
      <c r="G5199" s="12">
        <f ca="1"/>
        <v>9.5436730690152132</v>
      </c>
      <c r="H5199" s="12">
        <f ca="1"/>
        <v>0.51379367869194015</v>
      </c>
      <c r="I5199" s="12">
        <v>0.51939999999999997</v>
      </c>
    </row>
    <row r="5200" spans="6:9" x14ac:dyDescent="0.3">
      <c r="F5200" s="2">
        <v>5195</v>
      </c>
      <c r="G5200" s="12">
        <f ca="1"/>
        <v>9.5438662085846619</v>
      </c>
      <c r="H5200" s="12">
        <f ca="1"/>
        <v>0.51384334791933173</v>
      </c>
      <c r="I5200" s="12">
        <v>0.51949999999999996</v>
      </c>
    </row>
    <row r="5201" spans="6:9" x14ac:dyDescent="0.3">
      <c r="F5201" s="2">
        <v>5196</v>
      </c>
      <c r="G5201" s="12">
        <f ca="1"/>
        <v>9.5439663229356597</v>
      </c>
      <c r="H5201" s="12">
        <f ca="1"/>
        <v>0.51386909445679374</v>
      </c>
      <c r="I5201" s="12">
        <v>0.51959999999999995</v>
      </c>
    </row>
    <row r="5202" spans="6:9" x14ac:dyDescent="0.3">
      <c r="F5202" s="2">
        <v>5197</v>
      </c>
      <c r="G5202" s="12">
        <f ca="1"/>
        <v>9.5439829753618408</v>
      </c>
      <c r="H5202" s="12">
        <f ca="1"/>
        <v>0.51387337700774582</v>
      </c>
      <c r="I5202" s="12">
        <v>0.51970000000000005</v>
      </c>
    </row>
    <row r="5203" spans="6:9" x14ac:dyDescent="0.3">
      <c r="F5203" s="2">
        <v>5198</v>
      </c>
      <c r="G5203" s="12">
        <f ca="1"/>
        <v>9.5440196712671277</v>
      </c>
      <c r="H5203" s="12">
        <f ca="1"/>
        <v>0.51388281422128435</v>
      </c>
      <c r="I5203" s="12">
        <v>0.51980000000000004</v>
      </c>
    </row>
    <row r="5204" spans="6:9" x14ac:dyDescent="0.3">
      <c r="F5204" s="2">
        <v>5199</v>
      </c>
      <c r="G5204" s="12">
        <f ca="1"/>
        <v>9.5443411096235593</v>
      </c>
      <c r="H5204" s="12">
        <f ca="1"/>
        <v>0.5139654811151424</v>
      </c>
      <c r="I5204" s="12">
        <v>0.51990000000000003</v>
      </c>
    </row>
    <row r="5205" spans="6:9" x14ac:dyDescent="0.3">
      <c r="F5205" s="2">
        <v>5200</v>
      </c>
      <c r="G5205" s="12">
        <f ca="1"/>
        <v>9.5445759163848578</v>
      </c>
      <c r="H5205" s="12">
        <f ca="1"/>
        <v>0.51402586993451127</v>
      </c>
      <c r="I5205" s="12">
        <v>0.52</v>
      </c>
    </row>
    <row r="5206" spans="6:9" x14ac:dyDescent="0.3">
      <c r="F5206" s="2">
        <v>5201</v>
      </c>
      <c r="G5206" s="12">
        <f ca="1"/>
        <v>9.5446505322078163</v>
      </c>
      <c r="H5206" s="12">
        <f ca="1"/>
        <v>0.51404506031363084</v>
      </c>
      <c r="I5206" s="12">
        <v>0.52010000000000001</v>
      </c>
    </row>
    <row r="5207" spans="6:9" x14ac:dyDescent="0.3">
      <c r="F5207" s="2">
        <v>5202</v>
      </c>
      <c r="G5207" s="12">
        <f ca="1"/>
        <v>9.5447468457623472</v>
      </c>
      <c r="H5207" s="12">
        <f ca="1"/>
        <v>0.51406983132399009</v>
      </c>
      <c r="I5207" s="12">
        <v>0.5202</v>
      </c>
    </row>
    <row r="5208" spans="6:9" x14ac:dyDescent="0.3">
      <c r="F5208" s="2">
        <v>5203</v>
      </c>
      <c r="G5208" s="12">
        <f ca="1"/>
        <v>9.5454530759274974</v>
      </c>
      <c r="H5208" s="12">
        <f ca="1"/>
        <v>0.51425147482804667</v>
      </c>
      <c r="I5208" s="12">
        <v>0.52029999999999998</v>
      </c>
    </row>
    <row r="5209" spans="6:9" x14ac:dyDescent="0.3">
      <c r="F5209" s="2">
        <v>5204</v>
      </c>
      <c r="G5209" s="12">
        <f ca="1"/>
        <v>9.5467852177117241</v>
      </c>
      <c r="H5209" s="12">
        <f ca="1"/>
        <v>0.5145941383444419</v>
      </c>
      <c r="I5209" s="12">
        <v>0.52039999999999997</v>
      </c>
    </row>
    <row r="5210" spans="6:9" x14ac:dyDescent="0.3">
      <c r="F5210" s="2">
        <v>5205</v>
      </c>
      <c r="G5210" s="12">
        <f ca="1"/>
        <v>9.5470206906328929</v>
      </c>
      <c r="H5210" s="12">
        <f ca="1"/>
        <v>0.51465471314266042</v>
      </c>
      <c r="I5210" s="12">
        <v>0.52049999999999996</v>
      </c>
    </row>
    <row r="5211" spans="6:9" x14ac:dyDescent="0.3">
      <c r="F5211" s="2">
        <v>5206</v>
      </c>
      <c r="G5211" s="12">
        <f ca="1"/>
        <v>9.5471531978238069</v>
      </c>
      <c r="H5211" s="12">
        <f ca="1"/>
        <v>0.51468880089126512</v>
      </c>
      <c r="I5211" s="12">
        <v>0.52059999999999995</v>
      </c>
    </row>
    <row r="5212" spans="6:9" x14ac:dyDescent="0.3">
      <c r="F5212" s="2">
        <v>5207</v>
      </c>
      <c r="G5212" s="12">
        <f ca="1"/>
        <v>9.5473473405520721</v>
      </c>
      <c r="H5212" s="12">
        <f ca="1"/>
        <v>0.51473874531161101</v>
      </c>
      <c r="I5212" s="12">
        <v>0.52070000000000005</v>
      </c>
    </row>
    <row r="5213" spans="6:9" x14ac:dyDescent="0.3">
      <c r="F5213" s="2">
        <v>5208</v>
      </c>
      <c r="G5213" s="12">
        <f ca="1"/>
        <v>9.5479663497097427</v>
      </c>
      <c r="H5213" s="12">
        <f ca="1"/>
        <v>0.5148979956157268</v>
      </c>
      <c r="I5213" s="12">
        <v>0.52080000000000004</v>
      </c>
    </row>
    <row r="5214" spans="6:9" x14ac:dyDescent="0.3">
      <c r="F5214" s="2">
        <v>5209</v>
      </c>
      <c r="G5214" s="12">
        <f ca="1"/>
        <v>9.5479996509827689</v>
      </c>
      <c r="H5214" s="12">
        <f ca="1"/>
        <v>0.51490656319107164</v>
      </c>
      <c r="I5214" s="12">
        <v>0.52090000000000003</v>
      </c>
    </row>
    <row r="5215" spans="6:9" x14ac:dyDescent="0.3">
      <c r="F5215" s="2">
        <v>5210</v>
      </c>
      <c r="G5215" s="12">
        <f ca="1"/>
        <v>9.5480662135392009</v>
      </c>
      <c r="H5215" s="12">
        <f ca="1"/>
        <v>0.51492368813727329</v>
      </c>
      <c r="I5215" s="12">
        <v>0.52100000000000002</v>
      </c>
    </row>
    <row r="5216" spans="6:9" x14ac:dyDescent="0.3">
      <c r="F5216" s="2">
        <v>5211</v>
      </c>
      <c r="G5216" s="12">
        <f ca="1"/>
        <v>9.5490778719452045</v>
      </c>
      <c r="H5216" s="12">
        <f ca="1"/>
        <v>0.51518397726997434</v>
      </c>
      <c r="I5216" s="12">
        <v>0.52110000000000001</v>
      </c>
    </row>
    <row r="5217" spans="6:9" x14ac:dyDescent="0.3">
      <c r="F5217" s="2">
        <v>5212</v>
      </c>
      <c r="G5217" s="12">
        <f ca="1"/>
        <v>9.5498773424881058</v>
      </c>
      <c r="H5217" s="12">
        <f ca="1"/>
        <v>0.5153896908717237</v>
      </c>
      <c r="I5217" s="12">
        <v>0.5212</v>
      </c>
    </row>
    <row r="5218" spans="6:9" x14ac:dyDescent="0.3">
      <c r="F5218" s="2">
        <v>5213</v>
      </c>
      <c r="G5218" s="12">
        <f ca="1"/>
        <v>9.5498871748584708</v>
      </c>
      <c r="H5218" s="12">
        <f ca="1"/>
        <v>0.51539222096124027</v>
      </c>
      <c r="I5218" s="12">
        <v>0.52129999999999999</v>
      </c>
    </row>
    <row r="5219" spans="6:9" x14ac:dyDescent="0.3">
      <c r="F5219" s="2">
        <v>5214</v>
      </c>
      <c r="G5219" s="12">
        <f ca="1"/>
        <v>9.5500279784536453</v>
      </c>
      <c r="H5219" s="12">
        <f ca="1"/>
        <v>0.51542845315111474</v>
      </c>
      <c r="I5219" s="12">
        <v>0.52139999999999997</v>
      </c>
    </row>
    <row r="5220" spans="6:9" x14ac:dyDescent="0.3">
      <c r="F5220" s="2">
        <v>5215</v>
      </c>
      <c r="G5220" s="12">
        <f ca="1"/>
        <v>9.5504714947041265</v>
      </c>
      <c r="H5220" s="12">
        <f ca="1"/>
        <v>0.51554258391099583</v>
      </c>
      <c r="I5220" s="12">
        <v>0.52149999999999996</v>
      </c>
    </row>
    <row r="5221" spans="6:9" x14ac:dyDescent="0.3">
      <c r="F5221" s="2">
        <v>5216</v>
      </c>
      <c r="G5221" s="12">
        <f ca="1"/>
        <v>9.5506432053761987</v>
      </c>
      <c r="H5221" s="12">
        <f ca="1"/>
        <v>0.51558677181792745</v>
      </c>
      <c r="I5221" s="12">
        <v>0.52159999999999995</v>
      </c>
    </row>
    <row r="5222" spans="6:9" x14ac:dyDescent="0.3">
      <c r="F5222" s="2">
        <v>5217</v>
      </c>
      <c r="G5222" s="12">
        <f ca="1"/>
        <v>9.5509205432361437</v>
      </c>
      <c r="H5222" s="12">
        <f ca="1"/>
        <v>0.51565814330708426</v>
      </c>
      <c r="I5222" s="12">
        <v>0.52170000000000005</v>
      </c>
    </row>
    <row r="5223" spans="6:9" x14ac:dyDescent="0.3">
      <c r="F5223" s="2">
        <v>5218</v>
      </c>
      <c r="G5223" s="12">
        <f ca="1"/>
        <v>9.5510339975536116</v>
      </c>
      <c r="H5223" s="12">
        <f ca="1"/>
        <v>0.51568734075204481</v>
      </c>
      <c r="I5223" s="12">
        <v>0.52180000000000004</v>
      </c>
    </row>
    <row r="5224" spans="6:9" x14ac:dyDescent="0.3">
      <c r="F5224" s="2">
        <v>5219</v>
      </c>
      <c r="G5224" s="12">
        <f ca="1"/>
        <v>9.5518751609038119</v>
      </c>
      <c r="H5224" s="12">
        <f ca="1"/>
        <v>0.51590382396015599</v>
      </c>
      <c r="I5224" s="12">
        <v>0.52190000000000003</v>
      </c>
    </row>
    <row r="5225" spans="6:9" x14ac:dyDescent="0.3">
      <c r="F5225" s="2">
        <v>5220</v>
      </c>
      <c r="G5225" s="12">
        <f ca="1"/>
        <v>9.5521007808745999</v>
      </c>
      <c r="H5225" s="12">
        <f ca="1"/>
        <v>0.51596189288478012</v>
      </c>
      <c r="I5225" s="12">
        <v>0.52200000000000002</v>
      </c>
    </row>
    <row r="5226" spans="6:9" x14ac:dyDescent="0.3">
      <c r="F5226" s="2">
        <v>5221</v>
      </c>
      <c r="G5226" s="12">
        <f ca="1"/>
        <v>9.552167398182295</v>
      </c>
      <c r="H5226" s="12">
        <f ca="1"/>
        <v>0.51597903875138817</v>
      </c>
      <c r="I5226" s="12">
        <v>0.52210000000000001</v>
      </c>
    </row>
    <row r="5227" spans="6:9" x14ac:dyDescent="0.3">
      <c r="F5227" s="2">
        <v>5222</v>
      </c>
      <c r="G5227" s="12">
        <f ca="1"/>
        <v>9.5522812341749059</v>
      </c>
      <c r="H5227" s="12">
        <f ca="1"/>
        <v>0.51600833794980339</v>
      </c>
      <c r="I5227" s="12">
        <v>0.5222</v>
      </c>
    </row>
    <row r="5228" spans="6:9" x14ac:dyDescent="0.3">
      <c r="F5228" s="2">
        <v>5223</v>
      </c>
      <c r="G5228" s="12">
        <f ca="1"/>
        <v>9.5523934861525124</v>
      </c>
      <c r="H5228" s="12">
        <f ca="1"/>
        <v>0.51603722976779809</v>
      </c>
      <c r="I5228" s="12">
        <v>0.52229999999999999</v>
      </c>
    </row>
    <row r="5229" spans="6:9" x14ac:dyDescent="0.3">
      <c r="F5229" s="2">
        <v>5224</v>
      </c>
      <c r="G5229" s="12">
        <f ca="1"/>
        <v>9.5526057020633264</v>
      </c>
      <c r="H5229" s="12">
        <f ca="1"/>
        <v>0.51609185151581594</v>
      </c>
      <c r="I5229" s="12">
        <v>0.52239999999999998</v>
      </c>
    </row>
    <row r="5230" spans="6:9" x14ac:dyDescent="0.3">
      <c r="F5230" s="2">
        <v>5225</v>
      </c>
      <c r="G5230" s="12">
        <f ca="1"/>
        <v>9.5530672480673964</v>
      </c>
      <c r="H5230" s="12">
        <f ca="1"/>
        <v>0.51621065159166357</v>
      </c>
      <c r="I5230" s="12">
        <v>0.52249999999999996</v>
      </c>
    </row>
    <row r="5231" spans="6:9" x14ac:dyDescent="0.3">
      <c r="F5231" s="2">
        <v>5226</v>
      </c>
      <c r="G5231" s="12">
        <f ca="1"/>
        <v>9.553316047111668</v>
      </c>
      <c r="H5231" s="12">
        <f ca="1"/>
        <v>0.51627469364460921</v>
      </c>
      <c r="I5231" s="12">
        <v>0.52259999999999995</v>
      </c>
    </row>
    <row r="5232" spans="6:9" x14ac:dyDescent="0.3">
      <c r="F5232" s="2">
        <v>5227</v>
      </c>
      <c r="G5232" s="12">
        <f ca="1"/>
        <v>9.5538908953815334</v>
      </c>
      <c r="H5232" s="12">
        <f ca="1"/>
        <v>0.51642266815565352</v>
      </c>
      <c r="I5232" s="12">
        <v>0.52270000000000005</v>
      </c>
    </row>
    <row r="5233" spans="6:9" x14ac:dyDescent="0.3">
      <c r="F5233" s="2">
        <v>5228</v>
      </c>
      <c r="G5233" s="12">
        <f ca="1"/>
        <v>9.5539623601680006</v>
      </c>
      <c r="H5233" s="12">
        <f ca="1"/>
        <v>0.51644106482591012</v>
      </c>
      <c r="I5233" s="12">
        <v>0.52280000000000004</v>
      </c>
    </row>
    <row r="5234" spans="6:9" x14ac:dyDescent="0.3">
      <c r="F5234" s="2">
        <v>5229</v>
      </c>
      <c r="G5234" s="12">
        <f ca="1"/>
        <v>9.5541273021258046</v>
      </c>
      <c r="H5234" s="12">
        <f ca="1"/>
        <v>0.51648352513770179</v>
      </c>
      <c r="I5234" s="12">
        <v>0.52290000000000003</v>
      </c>
    </row>
    <row r="5235" spans="6:9" x14ac:dyDescent="0.3">
      <c r="F5235" s="2">
        <v>5230</v>
      </c>
      <c r="G5235" s="12">
        <f ca="1"/>
        <v>9.5548088901018104</v>
      </c>
      <c r="H5235" s="12">
        <f ca="1"/>
        <v>0.51665899054694164</v>
      </c>
      <c r="I5235" s="12">
        <v>0.52300000000000002</v>
      </c>
    </row>
    <row r="5236" spans="6:9" x14ac:dyDescent="0.3">
      <c r="F5236" s="2">
        <v>5231</v>
      </c>
      <c r="G5236" s="12">
        <f ca="1"/>
        <v>9.5560833592801373</v>
      </c>
      <c r="H5236" s="12">
        <f ca="1"/>
        <v>0.51698711559510158</v>
      </c>
      <c r="I5236" s="12">
        <v>0.52310000000000001</v>
      </c>
    </row>
    <row r="5237" spans="6:9" x14ac:dyDescent="0.3">
      <c r="F5237" s="2">
        <v>5232</v>
      </c>
      <c r="G5237" s="12">
        <f ca="1"/>
        <v>9.5563914625786666</v>
      </c>
      <c r="H5237" s="12">
        <f ca="1"/>
        <v>0.51706644588131323</v>
      </c>
      <c r="I5237" s="12">
        <v>0.5232</v>
      </c>
    </row>
    <row r="5238" spans="6:9" x14ac:dyDescent="0.3">
      <c r="F5238" s="2">
        <v>5233</v>
      </c>
      <c r="G5238" s="12">
        <f ca="1"/>
        <v>9.5565903526277953</v>
      </c>
      <c r="H5238" s="12">
        <f ca="1"/>
        <v>0.5171176572230195</v>
      </c>
      <c r="I5238" s="12">
        <v>0.52329999999999999</v>
      </c>
    </row>
    <row r="5239" spans="6:9" x14ac:dyDescent="0.3">
      <c r="F5239" s="2">
        <v>5234</v>
      </c>
      <c r="G5239" s="12">
        <f ca="1"/>
        <v>9.5568429048714627</v>
      </c>
      <c r="H5239" s="12">
        <f ca="1"/>
        <v>0.51718268720054872</v>
      </c>
      <c r="I5239" s="12">
        <v>0.52339999999999998</v>
      </c>
    </row>
    <row r="5240" spans="6:9" x14ac:dyDescent="0.3">
      <c r="F5240" s="2">
        <v>5235</v>
      </c>
      <c r="G5240" s="12">
        <f ca="1"/>
        <v>9.5585181791486864</v>
      </c>
      <c r="H5240" s="12">
        <f ca="1"/>
        <v>0.51761409478533082</v>
      </c>
      <c r="I5240" s="12">
        <v>0.52349999999999997</v>
      </c>
    </row>
    <row r="5241" spans="6:9" x14ac:dyDescent="0.3">
      <c r="F5241" s="2">
        <v>5236</v>
      </c>
      <c r="G5241" s="12">
        <f ca="1"/>
        <v>9.5587157287737572</v>
      </c>
      <c r="H5241" s="12">
        <f ca="1"/>
        <v>0.51766497117751409</v>
      </c>
      <c r="I5241" s="12">
        <v>0.52359999999999995</v>
      </c>
    </row>
    <row r="5242" spans="6:9" x14ac:dyDescent="0.3">
      <c r="F5242" s="2">
        <v>5237</v>
      </c>
      <c r="G5242" s="12">
        <f ca="1"/>
        <v>9.5587929388599022</v>
      </c>
      <c r="H5242" s="12">
        <f ca="1"/>
        <v>0.51768485590888891</v>
      </c>
      <c r="I5242" s="12">
        <v>0.52370000000000005</v>
      </c>
    </row>
    <row r="5243" spans="6:9" x14ac:dyDescent="0.3">
      <c r="F5243" s="2">
        <v>5238</v>
      </c>
      <c r="G5243" s="12">
        <f ca="1"/>
        <v>9.5588433063691411</v>
      </c>
      <c r="H5243" s="12">
        <f ca="1"/>
        <v>0.51769782766464401</v>
      </c>
      <c r="I5243" s="12">
        <v>0.52380000000000004</v>
      </c>
    </row>
    <row r="5244" spans="6:9" x14ac:dyDescent="0.3">
      <c r="F5244" s="2">
        <v>5239</v>
      </c>
      <c r="G5244" s="12">
        <f ca="1"/>
        <v>9.558859726823286</v>
      </c>
      <c r="H5244" s="12">
        <f ca="1"/>
        <v>0.51770205663666025</v>
      </c>
      <c r="I5244" s="12">
        <v>0.52390000000000003</v>
      </c>
    </row>
    <row r="5245" spans="6:9" x14ac:dyDescent="0.3">
      <c r="F5245" s="2">
        <v>5240</v>
      </c>
      <c r="G5245" s="12">
        <f ca="1"/>
        <v>9.5590826001910774</v>
      </c>
      <c r="H5245" s="12">
        <f ca="1"/>
        <v>0.51775945674207813</v>
      </c>
      <c r="I5245" s="12">
        <v>0.52400000000000002</v>
      </c>
    </row>
    <row r="5246" spans="6:9" x14ac:dyDescent="0.3">
      <c r="F5246" s="2">
        <v>5241</v>
      </c>
      <c r="G5246" s="12">
        <f ca="1"/>
        <v>9.5598331747088956</v>
      </c>
      <c r="H5246" s="12">
        <f ca="1"/>
        <v>0.51795277287662844</v>
      </c>
      <c r="I5246" s="12">
        <v>0.52410000000000001</v>
      </c>
    </row>
    <row r="5247" spans="6:9" x14ac:dyDescent="0.3">
      <c r="F5247" s="2">
        <v>5242</v>
      </c>
      <c r="G5247" s="12">
        <f ca="1"/>
        <v>9.5600631302227441</v>
      </c>
      <c r="H5247" s="12">
        <f ca="1"/>
        <v>0.51801200236701805</v>
      </c>
      <c r="I5247" s="12">
        <v>0.5242</v>
      </c>
    </row>
    <row r="5248" spans="6:9" x14ac:dyDescent="0.3">
      <c r="F5248" s="2">
        <v>5243</v>
      </c>
      <c r="G5248" s="12">
        <f ca="1"/>
        <v>9.5600889988656839</v>
      </c>
      <c r="H5248" s="12">
        <f ca="1"/>
        <v>0.51801866541582708</v>
      </c>
      <c r="I5248" s="12">
        <v>0.52429999999999999</v>
      </c>
    </row>
    <row r="5249" spans="6:9" x14ac:dyDescent="0.3">
      <c r="F5249" s="2">
        <v>5244</v>
      </c>
      <c r="G5249" s="12">
        <f ca="1"/>
        <v>9.5606831983849307</v>
      </c>
      <c r="H5249" s="12">
        <f ca="1"/>
        <v>0.51817171923952121</v>
      </c>
      <c r="I5249" s="12">
        <v>0.52439999999999998</v>
      </c>
    </row>
    <row r="5250" spans="6:9" x14ac:dyDescent="0.3">
      <c r="F5250" s="2">
        <v>5245</v>
      </c>
      <c r="G5250" s="12">
        <f ca="1"/>
        <v>9.5610901693929566</v>
      </c>
      <c r="H5250" s="12">
        <f ca="1"/>
        <v>0.51827655165104403</v>
      </c>
      <c r="I5250" s="12">
        <v>0.52449999999999997</v>
      </c>
    </row>
    <row r="5251" spans="6:9" x14ac:dyDescent="0.3">
      <c r="F5251" s="2">
        <v>5246</v>
      </c>
      <c r="G5251" s="12">
        <f ca="1"/>
        <v>9.561583838181857</v>
      </c>
      <c r="H5251" s="12">
        <f ca="1"/>
        <v>0.51840372201747287</v>
      </c>
      <c r="I5251" s="12">
        <v>0.52459999999999996</v>
      </c>
    </row>
    <row r="5252" spans="6:9" x14ac:dyDescent="0.3">
      <c r="F5252" s="2">
        <v>5247</v>
      </c>
      <c r="G5252" s="12">
        <f ca="1"/>
        <v>9.5618421685870167</v>
      </c>
      <c r="H5252" s="12">
        <f ca="1"/>
        <v>0.5184702709209561</v>
      </c>
      <c r="I5252" s="12">
        <v>0.52470000000000006</v>
      </c>
    </row>
    <row r="5253" spans="6:9" x14ac:dyDescent="0.3">
      <c r="F5253" s="2">
        <v>5248</v>
      </c>
      <c r="G5253" s="12">
        <f ca="1"/>
        <v>9.5618539989906832</v>
      </c>
      <c r="H5253" s="12">
        <f ca="1"/>
        <v>0.51847331860801515</v>
      </c>
      <c r="I5253" s="12">
        <v>0.52480000000000004</v>
      </c>
    </row>
    <row r="5254" spans="6:9" x14ac:dyDescent="0.3">
      <c r="F5254" s="2">
        <v>5249</v>
      </c>
      <c r="G5254" s="12">
        <f ca="1"/>
        <v>9.5619997348859034</v>
      </c>
      <c r="H5254" s="12">
        <f ca="1"/>
        <v>0.51851086260486423</v>
      </c>
      <c r="I5254" s="12">
        <v>0.52490000000000003</v>
      </c>
    </row>
    <row r="5255" spans="6:9" x14ac:dyDescent="0.3">
      <c r="F5255" s="2">
        <v>5250</v>
      </c>
      <c r="G5255" s="12">
        <f ca="1"/>
        <v>9.5620498215044307</v>
      </c>
      <c r="H5255" s="12">
        <f ca="1"/>
        <v>0.51852376586982385</v>
      </c>
      <c r="I5255" s="12">
        <v>0.52500000000000002</v>
      </c>
    </row>
    <row r="5256" spans="6:9" x14ac:dyDescent="0.3">
      <c r="F5256" s="2">
        <v>5251</v>
      </c>
      <c r="G5256" s="12">
        <f ca="1"/>
        <v>9.5622125179746913</v>
      </c>
      <c r="H5256" s="12">
        <f ca="1"/>
        <v>0.51856567998508862</v>
      </c>
      <c r="I5256" s="12">
        <v>0.52510000000000001</v>
      </c>
    </row>
    <row r="5257" spans="6:9" x14ac:dyDescent="0.3">
      <c r="F5257" s="2">
        <v>5252</v>
      </c>
      <c r="G5257" s="12">
        <f ca="1"/>
        <v>9.5622357445607413</v>
      </c>
      <c r="H5257" s="12">
        <f ca="1"/>
        <v>0.51857166370534402</v>
      </c>
      <c r="I5257" s="12">
        <v>0.5252</v>
      </c>
    </row>
    <row r="5258" spans="6:9" x14ac:dyDescent="0.3">
      <c r="F5258" s="2">
        <v>5253</v>
      </c>
      <c r="G5258" s="12">
        <f ca="1"/>
        <v>9.5628315496506282</v>
      </c>
      <c r="H5258" s="12">
        <f ca="1"/>
        <v>0.51872516163193028</v>
      </c>
      <c r="I5258" s="12">
        <v>0.52529999999999999</v>
      </c>
    </row>
    <row r="5259" spans="6:9" x14ac:dyDescent="0.3">
      <c r="F5259" s="2">
        <v>5254</v>
      </c>
      <c r="G5259" s="12">
        <f ca="1"/>
        <v>9.5631394413871149</v>
      </c>
      <c r="H5259" s="12">
        <f ca="1"/>
        <v>0.5188044874243658</v>
      </c>
      <c r="I5259" s="12">
        <v>0.52539999999999998</v>
      </c>
    </row>
    <row r="5260" spans="6:9" x14ac:dyDescent="0.3">
      <c r="F5260" s="2">
        <v>5255</v>
      </c>
      <c r="G5260" s="12">
        <f ca="1"/>
        <v>9.5633163748620671</v>
      </c>
      <c r="H5260" s="12">
        <f ca="1"/>
        <v>0.51885007390643401</v>
      </c>
      <c r="I5260" s="12">
        <v>0.52549999999999997</v>
      </c>
    </row>
    <row r="5261" spans="6:9" x14ac:dyDescent="0.3">
      <c r="F5261" s="2">
        <v>5256</v>
      </c>
      <c r="G5261" s="12">
        <f ca="1"/>
        <v>9.564000718953336</v>
      </c>
      <c r="H5261" s="12">
        <f ca="1"/>
        <v>0.51902640048083093</v>
      </c>
      <c r="I5261" s="12">
        <v>0.52559999999999996</v>
      </c>
    </row>
    <row r="5262" spans="6:9" x14ac:dyDescent="0.3">
      <c r="F5262" s="2">
        <v>5257</v>
      </c>
      <c r="G5262" s="12">
        <f ca="1"/>
        <v>9.5640330959499664</v>
      </c>
      <c r="H5262" s="12">
        <f ca="1"/>
        <v>0.51903474293988194</v>
      </c>
      <c r="I5262" s="12">
        <v>0.52569999999999995</v>
      </c>
    </row>
    <row r="5263" spans="6:9" x14ac:dyDescent="0.3">
      <c r="F5263" s="2">
        <v>5258</v>
      </c>
      <c r="G5263" s="12">
        <f ca="1"/>
        <v>9.5643063907862373</v>
      </c>
      <c r="H5263" s="12">
        <f ca="1"/>
        <v>0.51910516277906671</v>
      </c>
      <c r="I5263" s="12">
        <v>0.52580000000000005</v>
      </c>
    </row>
    <row r="5264" spans="6:9" x14ac:dyDescent="0.3">
      <c r="F5264" s="2">
        <v>5259</v>
      </c>
      <c r="G5264" s="12">
        <f ca="1"/>
        <v>9.5645800753892676</v>
      </c>
      <c r="H5264" s="12">
        <f ca="1"/>
        <v>0.51917568481437626</v>
      </c>
      <c r="I5264" s="12">
        <v>0.52590000000000003</v>
      </c>
    </row>
    <row r="5265" spans="6:9" x14ac:dyDescent="0.3">
      <c r="F5265" s="2">
        <v>5260</v>
      </c>
      <c r="G5265" s="12">
        <f ca="1"/>
        <v>9.5647870894800739</v>
      </c>
      <c r="H5265" s="12">
        <f ca="1"/>
        <v>0.51922902861090092</v>
      </c>
      <c r="I5265" s="12">
        <v>0.52600000000000002</v>
      </c>
    </row>
    <row r="5266" spans="6:9" x14ac:dyDescent="0.3">
      <c r="F5266" s="2">
        <v>5261</v>
      </c>
      <c r="G5266" s="12">
        <f ca="1"/>
        <v>9.5651415390427275</v>
      </c>
      <c r="H5266" s="12">
        <f ca="1"/>
        <v>0.51932036620970323</v>
      </c>
      <c r="I5266" s="12">
        <v>0.52610000000000001</v>
      </c>
    </row>
    <row r="5267" spans="6:9" x14ac:dyDescent="0.3">
      <c r="F5267" s="2">
        <v>5262</v>
      </c>
      <c r="G5267" s="12">
        <f ca="1"/>
        <v>9.5654628483122845</v>
      </c>
      <c r="H5267" s="12">
        <f ca="1"/>
        <v>0.51940316648486373</v>
      </c>
      <c r="I5267" s="12">
        <v>0.5262</v>
      </c>
    </row>
    <row r="5268" spans="6:9" x14ac:dyDescent="0.3">
      <c r="F5268" s="2">
        <v>5263</v>
      </c>
      <c r="G5268" s="12">
        <f ca="1"/>
        <v>9.5660738082808567</v>
      </c>
      <c r="H5268" s="12">
        <f ca="1"/>
        <v>0.51956061541150389</v>
      </c>
      <c r="I5268" s="12">
        <v>0.52629999999999999</v>
      </c>
    </row>
    <row r="5269" spans="6:9" x14ac:dyDescent="0.3">
      <c r="F5269" s="2">
        <v>5264</v>
      </c>
      <c r="G5269" s="12">
        <f ca="1"/>
        <v>9.5663510390890973</v>
      </c>
      <c r="H5269" s="12">
        <f ca="1"/>
        <v>0.51963206273456786</v>
      </c>
      <c r="I5269" s="12">
        <v>0.52639999999999998</v>
      </c>
    </row>
    <row r="5270" spans="6:9" x14ac:dyDescent="0.3">
      <c r="F5270" s="2">
        <v>5265</v>
      </c>
      <c r="G5270" s="12">
        <f ca="1"/>
        <v>9.566581339081079</v>
      </c>
      <c r="H5270" s="12">
        <f ca="1"/>
        <v>0.51969141651543449</v>
      </c>
      <c r="I5270" s="12">
        <v>0.52649999999999997</v>
      </c>
    </row>
    <row r="5271" spans="6:9" x14ac:dyDescent="0.3">
      <c r="F5271" s="2">
        <v>5266</v>
      </c>
      <c r="G5271" s="12">
        <f ca="1"/>
        <v>9.5666087860584064</v>
      </c>
      <c r="H5271" s="12">
        <f ca="1"/>
        <v>0.5196984903363675</v>
      </c>
      <c r="I5271" s="12">
        <v>0.52659999999999996</v>
      </c>
    </row>
    <row r="5272" spans="6:9" x14ac:dyDescent="0.3">
      <c r="F5272" s="2">
        <v>5267</v>
      </c>
      <c r="G5272" s="12">
        <f ca="1"/>
        <v>9.5668200358745796</v>
      </c>
      <c r="H5272" s="12">
        <f ca="1"/>
        <v>0.5197529356585483</v>
      </c>
      <c r="I5272" s="12">
        <v>0.52669999999999995</v>
      </c>
    </row>
    <row r="5273" spans="6:9" x14ac:dyDescent="0.3">
      <c r="F5273" s="2">
        <v>5268</v>
      </c>
      <c r="G5273" s="12">
        <f ca="1"/>
        <v>9.5669661111072717</v>
      </c>
      <c r="H5273" s="12">
        <f ca="1"/>
        <v>0.5197905841728081</v>
      </c>
      <c r="I5273" s="12">
        <v>0.52680000000000005</v>
      </c>
    </row>
    <row r="5274" spans="6:9" x14ac:dyDescent="0.3">
      <c r="F5274" s="2">
        <v>5269</v>
      </c>
      <c r="G5274" s="12">
        <f ca="1"/>
        <v>9.5675315339927707</v>
      </c>
      <c r="H5274" s="12">
        <f ca="1"/>
        <v>0.5199363174068814</v>
      </c>
      <c r="I5274" s="12">
        <v>0.52690000000000003</v>
      </c>
    </row>
    <row r="5275" spans="6:9" x14ac:dyDescent="0.3">
      <c r="F5275" s="2">
        <v>5270</v>
      </c>
      <c r="G5275" s="12">
        <f ca="1"/>
        <v>9.5679749940848744</v>
      </c>
      <c r="H5275" s="12">
        <f ca="1"/>
        <v>0.5200506209074014</v>
      </c>
      <c r="I5275" s="12">
        <v>0.52700000000000002</v>
      </c>
    </row>
    <row r="5276" spans="6:9" x14ac:dyDescent="0.3">
      <c r="F5276" s="2">
        <v>5271</v>
      </c>
      <c r="G5276" s="12">
        <f ca="1"/>
        <v>9.5696900765202315</v>
      </c>
      <c r="H5276" s="12">
        <f ca="1"/>
        <v>0.520492732711203</v>
      </c>
      <c r="I5276" s="12">
        <v>0.52710000000000001</v>
      </c>
    </row>
    <row r="5277" spans="6:9" x14ac:dyDescent="0.3">
      <c r="F5277" s="2">
        <v>5272</v>
      </c>
      <c r="G5277" s="12">
        <f ca="1"/>
        <v>9.5700121089083048</v>
      </c>
      <c r="H5277" s="12">
        <f ca="1"/>
        <v>0.52057575338789597</v>
      </c>
      <c r="I5277" s="12">
        <v>0.5272</v>
      </c>
    </row>
    <row r="5278" spans="6:9" x14ac:dyDescent="0.3">
      <c r="F5278" s="2">
        <v>5273</v>
      </c>
      <c r="G5278" s="12">
        <f ca="1"/>
        <v>9.5701901153378071</v>
      </c>
      <c r="H5278" s="12">
        <f ca="1"/>
        <v>0.52062164487117579</v>
      </c>
      <c r="I5278" s="12">
        <v>0.52729999999999999</v>
      </c>
    </row>
    <row r="5279" spans="6:9" x14ac:dyDescent="0.3">
      <c r="F5279" s="2">
        <v>5274</v>
      </c>
      <c r="G5279" s="12">
        <f ca="1"/>
        <v>9.5711360277127007</v>
      </c>
      <c r="H5279" s="12">
        <f ca="1"/>
        <v>0.52086552086072602</v>
      </c>
      <c r="I5279" s="12">
        <v>0.52739999999999998</v>
      </c>
    </row>
    <row r="5280" spans="6:9" x14ac:dyDescent="0.3">
      <c r="F5280" s="2">
        <v>5275</v>
      </c>
      <c r="G5280" s="12">
        <f ca="1"/>
        <v>9.5713740327346901</v>
      </c>
      <c r="H5280" s="12">
        <f ca="1"/>
        <v>0.520926886759985</v>
      </c>
      <c r="I5280" s="12">
        <v>0.52749999999999997</v>
      </c>
    </row>
    <row r="5281" spans="6:9" x14ac:dyDescent="0.3">
      <c r="F5281" s="2">
        <v>5276</v>
      </c>
      <c r="G5281" s="12">
        <f ca="1"/>
        <v>9.5719717824043151</v>
      </c>
      <c r="H5281" s="12">
        <f ca="1"/>
        <v>0.52108101293825371</v>
      </c>
      <c r="I5281" s="12">
        <v>0.52759999999999996</v>
      </c>
    </row>
    <row r="5282" spans="6:9" x14ac:dyDescent="0.3">
      <c r="F5282" s="2">
        <v>5277</v>
      </c>
      <c r="G5282" s="12">
        <f ca="1"/>
        <v>9.5725517985075825</v>
      </c>
      <c r="H5282" s="12">
        <f ca="1"/>
        <v>0.52123057441072607</v>
      </c>
      <c r="I5282" s="12">
        <v>0.52769999999999995</v>
      </c>
    </row>
    <row r="5283" spans="6:9" x14ac:dyDescent="0.3">
      <c r="F5283" s="2">
        <v>5278</v>
      </c>
      <c r="G5283" s="12">
        <f ca="1"/>
        <v>9.5726565774552803</v>
      </c>
      <c r="H5283" s="12">
        <f ca="1"/>
        <v>0.52125759325931487</v>
      </c>
      <c r="I5283" s="12">
        <v>0.52780000000000005</v>
      </c>
    </row>
    <row r="5284" spans="6:9" x14ac:dyDescent="0.3">
      <c r="F5284" s="2">
        <v>5279</v>
      </c>
      <c r="G5284" s="12">
        <f ca="1"/>
        <v>9.572885969093095</v>
      </c>
      <c r="H5284" s="12">
        <f ca="1"/>
        <v>0.52131674626034941</v>
      </c>
      <c r="I5284" s="12">
        <v>0.52790000000000004</v>
      </c>
    </row>
    <row r="5285" spans="6:9" x14ac:dyDescent="0.3">
      <c r="F5285" s="2">
        <v>5280</v>
      </c>
      <c r="G5285" s="12">
        <f ca="1"/>
        <v>9.572961495147867</v>
      </c>
      <c r="H5285" s="12">
        <f ca="1"/>
        <v>0.52133622235299482</v>
      </c>
      <c r="I5285" s="12">
        <v>0.52800000000000002</v>
      </c>
    </row>
    <row r="5286" spans="6:9" x14ac:dyDescent="0.3">
      <c r="F5286" s="2">
        <v>5281</v>
      </c>
      <c r="G5286" s="12">
        <f ca="1"/>
        <v>9.573060621835296</v>
      </c>
      <c r="H5286" s="12">
        <f ca="1"/>
        <v>0.52136178459630866</v>
      </c>
      <c r="I5286" s="12">
        <v>0.52810000000000001</v>
      </c>
    </row>
    <row r="5287" spans="6:9" x14ac:dyDescent="0.3">
      <c r="F5287" s="2">
        <v>5282</v>
      </c>
      <c r="G5287" s="12">
        <f ca="1"/>
        <v>9.5731023670151636</v>
      </c>
      <c r="H5287" s="12">
        <f ca="1"/>
        <v>0.52137254967972579</v>
      </c>
      <c r="I5287" s="12">
        <v>0.5282</v>
      </c>
    </row>
    <row r="5288" spans="6:9" x14ac:dyDescent="0.3">
      <c r="F5288" s="2">
        <v>5283</v>
      </c>
      <c r="G5288" s="12">
        <f ca="1"/>
        <v>9.5732975253340165</v>
      </c>
      <c r="H5288" s="12">
        <f ca="1"/>
        <v>0.52142287686662625</v>
      </c>
      <c r="I5288" s="12">
        <v>0.52829999999999999</v>
      </c>
    </row>
    <row r="5289" spans="6:9" x14ac:dyDescent="0.3">
      <c r="F5289" s="2">
        <v>5284</v>
      </c>
      <c r="G5289" s="12">
        <f ca="1"/>
        <v>9.5734034028989168</v>
      </c>
      <c r="H5289" s="12">
        <f ca="1"/>
        <v>0.52145018080392658</v>
      </c>
      <c r="I5289" s="12">
        <v>0.52839999999999998</v>
      </c>
    </row>
    <row r="5290" spans="6:9" x14ac:dyDescent="0.3">
      <c r="F5290" s="2">
        <v>5285</v>
      </c>
      <c r="G5290" s="12">
        <f ca="1"/>
        <v>9.5742331684370381</v>
      </c>
      <c r="H5290" s="12">
        <f ca="1"/>
        <v>0.52166417133504273</v>
      </c>
      <c r="I5290" s="12">
        <v>0.52849999999999997</v>
      </c>
    </row>
    <row r="5291" spans="6:9" x14ac:dyDescent="0.3">
      <c r="F5291" s="2">
        <v>5286</v>
      </c>
      <c r="G5291" s="12">
        <f ca="1"/>
        <v>9.5745283849067722</v>
      </c>
      <c r="H5291" s="12">
        <f ca="1"/>
        <v>0.52174030927851067</v>
      </c>
      <c r="I5291" s="12">
        <v>0.52859999999999996</v>
      </c>
    </row>
    <row r="5292" spans="6:9" x14ac:dyDescent="0.3">
      <c r="F5292" s="2">
        <v>5287</v>
      </c>
      <c r="G5292" s="12">
        <f ca="1"/>
        <v>9.5756645148766246</v>
      </c>
      <c r="H5292" s="12">
        <f ca="1"/>
        <v>0.52203334172099891</v>
      </c>
      <c r="I5292" s="12">
        <v>0.52869999999999995</v>
      </c>
    </row>
    <row r="5293" spans="6:9" x14ac:dyDescent="0.3">
      <c r="F5293" s="2">
        <v>5288</v>
      </c>
      <c r="G5293" s="12">
        <f ca="1"/>
        <v>9.575753670961598</v>
      </c>
      <c r="H5293" s="12">
        <f ca="1"/>
        <v>0.52205633822653619</v>
      </c>
      <c r="I5293" s="12">
        <v>0.52880000000000005</v>
      </c>
    </row>
    <row r="5294" spans="6:9" x14ac:dyDescent="0.3">
      <c r="F5294" s="2">
        <v>5289</v>
      </c>
      <c r="G5294" s="12">
        <f ca="1"/>
        <v>9.5757967611866324</v>
      </c>
      <c r="H5294" s="12">
        <f ca="1"/>
        <v>0.52206745278246913</v>
      </c>
      <c r="I5294" s="12">
        <v>0.52890000000000004</v>
      </c>
    </row>
    <row r="5295" spans="6:9" x14ac:dyDescent="0.3">
      <c r="F5295" s="2">
        <v>5290</v>
      </c>
      <c r="G5295" s="12">
        <f ca="1"/>
        <v>9.5759268904361843</v>
      </c>
      <c r="H5295" s="12">
        <f ca="1"/>
        <v>0.5221010181607868</v>
      </c>
      <c r="I5295" s="12">
        <v>0.52900000000000003</v>
      </c>
    </row>
    <row r="5296" spans="6:9" x14ac:dyDescent="0.3">
      <c r="F5296" s="2">
        <v>5291</v>
      </c>
      <c r="G5296" s="12">
        <f ca="1"/>
        <v>9.5764908800528321</v>
      </c>
      <c r="H5296" s="12">
        <f ca="1"/>
        <v>0.52224649732890593</v>
      </c>
      <c r="I5296" s="12">
        <v>0.52910000000000001</v>
      </c>
    </row>
    <row r="5297" spans="6:9" x14ac:dyDescent="0.3">
      <c r="F5297" s="2">
        <v>5292</v>
      </c>
      <c r="G5297" s="12">
        <f ca="1"/>
        <v>9.5770308586331936</v>
      </c>
      <c r="H5297" s="12">
        <f ca="1"/>
        <v>0.52238578959232174</v>
      </c>
      <c r="I5297" s="12">
        <v>0.5292</v>
      </c>
    </row>
    <row r="5298" spans="6:9" x14ac:dyDescent="0.3">
      <c r="F5298" s="2">
        <v>5293</v>
      </c>
      <c r="G5298" s="12">
        <f ca="1"/>
        <v>9.577117892915048</v>
      </c>
      <c r="H5298" s="12">
        <f ca="1"/>
        <v>0.52240824146564357</v>
      </c>
      <c r="I5298" s="12">
        <v>0.52929999999999999</v>
      </c>
    </row>
    <row r="5299" spans="6:9" x14ac:dyDescent="0.3">
      <c r="F5299" s="2">
        <v>5294</v>
      </c>
      <c r="G5299" s="12">
        <f ca="1"/>
        <v>9.5775568807343188</v>
      </c>
      <c r="H5299" s="12">
        <f ca="1"/>
        <v>0.52252148790631592</v>
      </c>
      <c r="I5299" s="12">
        <v>0.52939999999999998</v>
      </c>
    </row>
    <row r="5300" spans="6:9" x14ac:dyDescent="0.3">
      <c r="F5300" s="2">
        <v>5295</v>
      </c>
      <c r="G5300" s="12">
        <f ca="1"/>
        <v>9.5778106545143373</v>
      </c>
      <c r="H5300" s="12">
        <f ca="1"/>
        <v>0.52258695631833718</v>
      </c>
      <c r="I5300" s="12">
        <v>0.52949999999999997</v>
      </c>
    </row>
    <row r="5301" spans="6:9" x14ac:dyDescent="0.3">
      <c r="F5301" s="2">
        <v>5296</v>
      </c>
      <c r="G5301" s="12">
        <f ca="1"/>
        <v>9.5779742888030963</v>
      </c>
      <c r="H5301" s="12">
        <f ca="1"/>
        <v>0.52262917135532083</v>
      </c>
      <c r="I5301" s="12">
        <v>0.52959999999999996</v>
      </c>
    </row>
    <row r="5302" spans="6:9" x14ac:dyDescent="0.3">
      <c r="F5302" s="2">
        <v>5297</v>
      </c>
      <c r="G5302" s="12">
        <f ca="1"/>
        <v>9.5784755186913859</v>
      </c>
      <c r="H5302" s="12">
        <f ca="1"/>
        <v>0.5227584843684967</v>
      </c>
      <c r="I5302" s="12">
        <v>0.52969999999999995</v>
      </c>
    </row>
    <row r="5303" spans="6:9" x14ac:dyDescent="0.3">
      <c r="F5303" s="2">
        <v>5298</v>
      </c>
      <c r="G5303" s="12">
        <f ca="1"/>
        <v>9.5787830525734492</v>
      </c>
      <c r="H5303" s="12">
        <f ca="1"/>
        <v>0.52283782822681901</v>
      </c>
      <c r="I5303" s="12">
        <v>0.52980000000000005</v>
      </c>
    </row>
    <row r="5304" spans="6:9" x14ac:dyDescent="0.3">
      <c r="F5304" s="2">
        <v>5299</v>
      </c>
      <c r="G5304" s="12">
        <f ca="1"/>
        <v>9.5788558954188368</v>
      </c>
      <c r="H5304" s="12">
        <f ca="1"/>
        <v>0.52285662201494265</v>
      </c>
      <c r="I5304" s="12">
        <v>0.52990000000000004</v>
      </c>
    </row>
    <row r="5305" spans="6:9" x14ac:dyDescent="0.3">
      <c r="F5305" s="2">
        <v>5300</v>
      </c>
      <c r="G5305" s="12">
        <f ca="1"/>
        <v>9.5790906793650183</v>
      </c>
      <c r="H5305" s="12">
        <f ca="1"/>
        <v>0.52291719814746962</v>
      </c>
      <c r="I5305" s="12">
        <v>0.53</v>
      </c>
    </row>
    <row r="5306" spans="6:9" x14ac:dyDescent="0.3">
      <c r="F5306" s="2">
        <v>5301</v>
      </c>
      <c r="G5306" s="12">
        <f ca="1"/>
        <v>9.5810314199058695</v>
      </c>
      <c r="H5306" s="12">
        <f ca="1"/>
        <v>0.52341797117816602</v>
      </c>
      <c r="I5306" s="12">
        <v>0.53010000000000002</v>
      </c>
    </row>
    <row r="5307" spans="6:9" x14ac:dyDescent="0.3">
      <c r="F5307" s="2">
        <v>5302</v>
      </c>
      <c r="G5307" s="12">
        <f ca="1"/>
        <v>9.5816798609504357</v>
      </c>
      <c r="H5307" s="12">
        <f ca="1"/>
        <v>0.52358530807418957</v>
      </c>
      <c r="I5307" s="12">
        <v>0.5302</v>
      </c>
    </row>
    <row r="5308" spans="6:9" x14ac:dyDescent="0.3">
      <c r="F5308" s="2">
        <v>5303</v>
      </c>
      <c r="G5308" s="12">
        <f ca="1"/>
        <v>9.5826470834760951</v>
      </c>
      <c r="H5308" s="12">
        <f ca="1"/>
        <v>0.52383492684950905</v>
      </c>
      <c r="I5308" s="12">
        <v>0.53029999999999999</v>
      </c>
    </row>
    <row r="5309" spans="6:9" x14ac:dyDescent="0.3">
      <c r="F5309" s="2">
        <v>5304</v>
      </c>
      <c r="G5309" s="12">
        <f ca="1"/>
        <v>9.5828923347753943</v>
      </c>
      <c r="H5309" s="12">
        <f ca="1"/>
        <v>0.52389822402560504</v>
      </c>
      <c r="I5309" s="12">
        <v>0.53039999999999998</v>
      </c>
    </row>
    <row r="5310" spans="6:9" x14ac:dyDescent="0.3">
      <c r="F5310" s="2">
        <v>5305</v>
      </c>
      <c r="G5310" s="12">
        <f ca="1"/>
        <v>9.5830266147937486</v>
      </c>
      <c r="H5310" s="12">
        <f ca="1"/>
        <v>0.52393288105507485</v>
      </c>
      <c r="I5310" s="12">
        <v>0.53049999999999997</v>
      </c>
    </row>
    <row r="5311" spans="6:9" x14ac:dyDescent="0.3">
      <c r="F5311" s="2">
        <v>5306</v>
      </c>
      <c r="G5311" s="12">
        <f ca="1"/>
        <v>9.5830394710589744</v>
      </c>
      <c r="H5311" s="12">
        <f ca="1"/>
        <v>0.52393619921604206</v>
      </c>
      <c r="I5311" s="12">
        <v>0.53059999999999996</v>
      </c>
    </row>
    <row r="5312" spans="6:9" x14ac:dyDescent="0.3">
      <c r="F5312" s="2">
        <v>5307</v>
      </c>
      <c r="G5312" s="12">
        <f ca="1"/>
        <v>9.583146541169075</v>
      </c>
      <c r="H5312" s="12">
        <f ca="1"/>
        <v>0.5239638338083753</v>
      </c>
      <c r="I5312" s="12">
        <v>0.53069999999999995</v>
      </c>
    </row>
    <row r="5313" spans="6:9" x14ac:dyDescent="0.3">
      <c r="F5313" s="2">
        <v>5308</v>
      </c>
      <c r="G5313" s="12">
        <f ca="1"/>
        <v>9.5831683169581865</v>
      </c>
      <c r="H5313" s="12">
        <f ca="1"/>
        <v>0.5239694541286295</v>
      </c>
      <c r="I5313" s="12">
        <v>0.53080000000000005</v>
      </c>
    </row>
    <row r="5314" spans="6:9" x14ac:dyDescent="0.3">
      <c r="F5314" s="2">
        <v>5309</v>
      </c>
      <c r="G5314" s="12">
        <f ca="1"/>
        <v>9.5838823802412598</v>
      </c>
      <c r="H5314" s="12">
        <f ca="1"/>
        <v>0.52415375918730156</v>
      </c>
      <c r="I5314" s="12">
        <v>0.53090000000000004</v>
      </c>
    </row>
    <row r="5315" spans="6:9" x14ac:dyDescent="0.3">
      <c r="F5315" s="2">
        <v>5310</v>
      </c>
      <c r="G5315" s="12">
        <f ca="1"/>
        <v>9.5841168900231253</v>
      </c>
      <c r="H5315" s="12">
        <f ca="1"/>
        <v>0.52421429031329225</v>
      </c>
      <c r="I5315" s="12">
        <v>0.53100000000000003</v>
      </c>
    </row>
    <row r="5316" spans="6:9" x14ac:dyDescent="0.3">
      <c r="F5316" s="2">
        <v>5311</v>
      </c>
      <c r="G5316" s="12">
        <f ca="1"/>
        <v>9.5850301138603715</v>
      </c>
      <c r="H5316" s="12">
        <f ca="1"/>
        <v>0.52445002083765968</v>
      </c>
      <c r="I5316" s="12">
        <v>0.53110000000000002</v>
      </c>
    </row>
    <row r="5317" spans="6:9" x14ac:dyDescent="0.3">
      <c r="F5317" s="2">
        <v>5312</v>
      </c>
      <c r="G5317" s="12">
        <f ca="1"/>
        <v>9.5850781942007561</v>
      </c>
      <c r="H5317" s="12">
        <f ca="1"/>
        <v>0.52446243231556988</v>
      </c>
      <c r="I5317" s="12">
        <v>0.53120000000000001</v>
      </c>
    </row>
    <row r="5318" spans="6:9" x14ac:dyDescent="0.3">
      <c r="F5318" s="2">
        <v>5313</v>
      </c>
      <c r="G5318" s="12">
        <f ca="1"/>
        <v>9.5858596207942028</v>
      </c>
      <c r="H5318" s="12">
        <f ca="1"/>
        <v>0.52466415702967162</v>
      </c>
      <c r="I5318" s="12">
        <v>0.53129999999999999</v>
      </c>
    </row>
    <row r="5319" spans="6:9" x14ac:dyDescent="0.3">
      <c r="F5319" s="2">
        <v>5314</v>
      </c>
      <c r="G5319" s="12">
        <f ca="1"/>
        <v>9.5865679370057357</v>
      </c>
      <c r="H5319" s="12">
        <f ca="1"/>
        <v>0.52484701963247749</v>
      </c>
      <c r="I5319" s="12">
        <v>0.53139999999999998</v>
      </c>
    </row>
    <row r="5320" spans="6:9" x14ac:dyDescent="0.3">
      <c r="F5320" s="2">
        <v>5315</v>
      </c>
      <c r="G5320" s="12">
        <f ca="1"/>
        <v>9.5876686033977752</v>
      </c>
      <c r="H5320" s="12">
        <f ca="1"/>
        <v>0.52513119460004631</v>
      </c>
      <c r="I5320" s="12">
        <v>0.53149999999999997</v>
      </c>
    </row>
    <row r="5321" spans="6:9" x14ac:dyDescent="0.3">
      <c r="F5321" s="2">
        <v>5316</v>
      </c>
      <c r="G5321" s="12">
        <f ca="1"/>
        <v>9.5881467865893004</v>
      </c>
      <c r="H5321" s="12">
        <f ca="1"/>
        <v>0.52525466208163851</v>
      </c>
      <c r="I5321" s="12">
        <v>0.53159999999999996</v>
      </c>
    </row>
    <row r="5322" spans="6:9" x14ac:dyDescent="0.3">
      <c r="F5322" s="2">
        <v>5317</v>
      </c>
      <c r="G5322" s="12">
        <f ca="1"/>
        <v>9.5882354097936648</v>
      </c>
      <c r="H5322" s="12">
        <f ca="1"/>
        <v>0.52527754523218073</v>
      </c>
      <c r="I5322" s="12">
        <v>0.53169999999999995</v>
      </c>
    </row>
    <row r="5323" spans="6:9" x14ac:dyDescent="0.3">
      <c r="F5323" s="2">
        <v>5318</v>
      </c>
      <c r="G5323" s="12">
        <f ca="1"/>
        <v>9.5886585631035945</v>
      </c>
      <c r="H5323" s="12">
        <f ca="1"/>
        <v>0.52538680875596722</v>
      </c>
      <c r="I5323" s="12">
        <v>0.53180000000000005</v>
      </c>
    </row>
    <row r="5324" spans="6:9" x14ac:dyDescent="0.3">
      <c r="F5324" s="2">
        <v>5319</v>
      </c>
      <c r="G5324" s="12">
        <f ca="1"/>
        <v>9.5887078942456796</v>
      </c>
      <c r="H5324" s="12">
        <f ca="1"/>
        <v>0.52539954692524438</v>
      </c>
      <c r="I5324" s="12">
        <v>0.53190000000000004</v>
      </c>
    </row>
    <row r="5325" spans="6:9" x14ac:dyDescent="0.3">
      <c r="F5325" s="2">
        <v>5320</v>
      </c>
      <c r="G5325" s="12">
        <f ca="1"/>
        <v>9.5888458623007065</v>
      </c>
      <c r="H5325" s="12">
        <f ca="1"/>
        <v>0.52543517297815623</v>
      </c>
      <c r="I5325" s="12">
        <v>0.53200000000000003</v>
      </c>
    </row>
    <row r="5326" spans="6:9" x14ac:dyDescent="0.3">
      <c r="F5326" s="2">
        <v>5321</v>
      </c>
      <c r="G5326" s="12">
        <f ca="1"/>
        <v>9.5894633770730362</v>
      </c>
      <c r="H5326" s="12">
        <f ca="1"/>
        <v>0.52559463229339931</v>
      </c>
      <c r="I5326" s="12">
        <v>0.53210000000000002</v>
      </c>
    </row>
    <row r="5327" spans="6:9" x14ac:dyDescent="0.3">
      <c r="F5327" s="2">
        <v>5322</v>
      </c>
      <c r="G5327" s="12">
        <f ca="1"/>
        <v>9.5897670771558143</v>
      </c>
      <c r="H5327" s="12">
        <f ca="1"/>
        <v>0.52567305895637406</v>
      </c>
      <c r="I5327" s="12">
        <v>0.53220000000000001</v>
      </c>
    </row>
    <row r="5328" spans="6:9" x14ac:dyDescent="0.3">
      <c r="F5328" s="2">
        <v>5323</v>
      </c>
      <c r="G5328" s="12">
        <f ca="1"/>
        <v>9.5902607619445952</v>
      </c>
      <c r="H5328" s="12">
        <f ca="1"/>
        <v>0.52580055086797883</v>
      </c>
      <c r="I5328" s="12">
        <v>0.5323</v>
      </c>
    </row>
    <row r="5329" spans="6:9" x14ac:dyDescent="0.3">
      <c r="F5329" s="2">
        <v>5324</v>
      </c>
      <c r="G5329" s="12">
        <f ca="1"/>
        <v>9.5905809900438204</v>
      </c>
      <c r="H5329" s="12">
        <f ca="1"/>
        <v>0.52588325108511591</v>
      </c>
      <c r="I5329" s="12">
        <v>0.53239999999999998</v>
      </c>
    </row>
    <row r="5330" spans="6:9" x14ac:dyDescent="0.3">
      <c r="F5330" s="2">
        <v>5325</v>
      </c>
      <c r="G5330" s="12">
        <f ca="1"/>
        <v>9.5910169624967843</v>
      </c>
      <c r="H5330" s="12">
        <f ca="1"/>
        <v>0.52599584619870532</v>
      </c>
      <c r="I5330" s="12">
        <v>0.53249999999999997</v>
      </c>
    </row>
    <row r="5331" spans="6:9" x14ac:dyDescent="0.3">
      <c r="F5331" s="2">
        <v>5326</v>
      </c>
      <c r="G5331" s="12">
        <f ca="1"/>
        <v>9.5910314356030586</v>
      </c>
      <c r="H5331" s="12">
        <f ca="1"/>
        <v>0.52599958411994918</v>
      </c>
      <c r="I5331" s="12">
        <v>0.53259999999999996</v>
      </c>
    </row>
    <row r="5332" spans="6:9" x14ac:dyDescent="0.3">
      <c r="F5332" s="2">
        <v>5327</v>
      </c>
      <c r="G5332" s="12">
        <f ca="1"/>
        <v>9.591337675086459</v>
      </c>
      <c r="H5332" s="12">
        <f ca="1"/>
        <v>0.52607867660075414</v>
      </c>
      <c r="I5332" s="12">
        <v>0.53269999999999995</v>
      </c>
    </row>
    <row r="5333" spans="6:9" x14ac:dyDescent="0.3">
      <c r="F5333" s="2">
        <v>5328</v>
      </c>
      <c r="G5333" s="12">
        <f ca="1"/>
        <v>9.5915881591003807</v>
      </c>
      <c r="H5333" s="12">
        <f ca="1"/>
        <v>0.52614337056621874</v>
      </c>
      <c r="I5333" s="12">
        <v>0.53280000000000005</v>
      </c>
    </row>
    <row r="5334" spans="6:9" x14ac:dyDescent="0.3">
      <c r="F5334" s="2">
        <v>5329</v>
      </c>
      <c r="G5334" s="12">
        <f ca="1"/>
        <v>9.5921743537414859</v>
      </c>
      <c r="H5334" s="12">
        <f ca="1"/>
        <v>0.52629477556634741</v>
      </c>
      <c r="I5334" s="12">
        <v>0.53290000000000004</v>
      </c>
    </row>
    <row r="5335" spans="6:9" x14ac:dyDescent="0.3">
      <c r="F5335" s="2">
        <v>5330</v>
      </c>
      <c r="G5335" s="12">
        <f ca="1"/>
        <v>9.5923082274182576</v>
      </c>
      <c r="H5335" s="12">
        <f ca="1"/>
        <v>0.52632935406424064</v>
      </c>
      <c r="I5335" s="12">
        <v>0.53300000000000003</v>
      </c>
    </row>
    <row r="5336" spans="6:9" x14ac:dyDescent="0.3">
      <c r="F5336" s="2">
        <v>5331</v>
      </c>
      <c r="G5336" s="12">
        <f ca="1"/>
        <v>9.5926095787200154</v>
      </c>
      <c r="H5336" s="12">
        <f ca="1"/>
        <v>0.52640719204862663</v>
      </c>
      <c r="I5336" s="12">
        <v>0.53310000000000002</v>
      </c>
    </row>
    <row r="5337" spans="6:9" x14ac:dyDescent="0.3">
      <c r="F5337" s="2">
        <v>5332</v>
      </c>
      <c r="G5337" s="12">
        <f ca="1"/>
        <v>9.5928155126861281</v>
      </c>
      <c r="H5337" s="12">
        <f ca="1"/>
        <v>0.52646038515041638</v>
      </c>
      <c r="I5337" s="12">
        <v>0.53320000000000001</v>
      </c>
    </row>
    <row r="5338" spans="6:9" x14ac:dyDescent="0.3">
      <c r="F5338" s="2">
        <v>5333</v>
      </c>
      <c r="G5338" s="12">
        <f ca="1"/>
        <v>9.5935611779337027</v>
      </c>
      <c r="H5338" s="12">
        <f ca="1"/>
        <v>0.52665299910562013</v>
      </c>
      <c r="I5338" s="12">
        <v>0.5333</v>
      </c>
    </row>
    <row r="5339" spans="6:9" x14ac:dyDescent="0.3">
      <c r="F5339" s="2">
        <v>5334</v>
      </c>
      <c r="G5339" s="12">
        <f ca="1"/>
        <v>9.5936499482687569</v>
      </c>
      <c r="H5339" s="12">
        <f ca="1"/>
        <v>0.52667593027282789</v>
      </c>
      <c r="I5339" s="12">
        <v>0.53339999999999999</v>
      </c>
    </row>
    <row r="5340" spans="6:9" x14ac:dyDescent="0.3">
      <c r="F5340" s="2">
        <v>5335</v>
      </c>
      <c r="G5340" s="12">
        <f ca="1"/>
        <v>9.5940973329214287</v>
      </c>
      <c r="H5340" s="12">
        <f ca="1"/>
        <v>0.52679150121447627</v>
      </c>
      <c r="I5340" s="12">
        <v>0.53349999999999997</v>
      </c>
    </row>
    <row r="5341" spans="6:9" x14ac:dyDescent="0.3">
      <c r="F5341" s="2">
        <v>5336</v>
      </c>
      <c r="G5341" s="12">
        <f ca="1"/>
        <v>9.5942128178404964</v>
      </c>
      <c r="H5341" s="12">
        <f ca="1"/>
        <v>0.52682133460158731</v>
      </c>
      <c r="I5341" s="12">
        <v>0.53359999999999996</v>
      </c>
    </row>
    <row r="5342" spans="6:9" x14ac:dyDescent="0.3">
      <c r="F5342" s="2">
        <v>5337</v>
      </c>
      <c r="G5342" s="12">
        <f ca="1"/>
        <v>9.5947251968352383</v>
      </c>
      <c r="H5342" s="12">
        <f ca="1"/>
        <v>0.52695370151072574</v>
      </c>
      <c r="I5342" s="12">
        <v>0.53369999999999995</v>
      </c>
    </row>
    <row r="5343" spans="6:9" x14ac:dyDescent="0.3">
      <c r="F5343" s="2">
        <v>5338</v>
      </c>
      <c r="G5343" s="12">
        <f ca="1"/>
        <v>9.5949361102840101</v>
      </c>
      <c r="H5343" s="12">
        <f ca="1"/>
        <v>0.52700819000816179</v>
      </c>
      <c r="I5343" s="12">
        <v>0.53380000000000005</v>
      </c>
    </row>
    <row r="5344" spans="6:9" x14ac:dyDescent="0.3">
      <c r="F5344" s="2">
        <v>5339</v>
      </c>
      <c r="G5344" s="12">
        <f ca="1"/>
        <v>9.5949563495838941</v>
      </c>
      <c r="H5344" s="12">
        <f ca="1"/>
        <v>0.52701341878392505</v>
      </c>
      <c r="I5344" s="12">
        <v>0.53390000000000004</v>
      </c>
    </row>
    <row r="5345" spans="6:9" x14ac:dyDescent="0.3">
      <c r="F5345" s="2">
        <v>5340</v>
      </c>
      <c r="G5345" s="12">
        <f ca="1"/>
        <v>9.595149328864446</v>
      </c>
      <c r="H5345" s="12">
        <f ca="1"/>
        <v>0.52706327494989269</v>
      </c>
      <c r="I5345" s="12">
        <v>0.53400000000000003</v>
      </c>
    </row>
    <row r="5346" spans="6:9" x14ac:dyDescent="0.3">
      <c r="F5346" s="2">
        <v>5341</v>
      </c>
      <c r="G5346" s="12">
        <f ca="1"/>
        <v>9.5952106581106147</v>
      </c>
      <c r="H5346" s="12">
        <f ca="1"/>
        <v>0.52707911951002284</v>
      </c>
      <c r="I5346" s="12">
        <v>0.53410000000000002</v>
      </c>
    </row>
    <row r="5347" spans="6:9" x14ac:dyDescent="0.3">
      <c r="F5347" s="2">
        <v>5342</v>
      </c>
      <c r="G5347" s="12">
        <f ca="1"/>
        <v>9.5954986623748955</v>
      </c>
      <c r="H5347" s="12">
        <f ca="1"/>
        <v>0.52715352713978225</v>
      </c>
      <c r="I5347" s="12">
        <v>0.53420000000000001</v>
      </c>
    </row>
    <row r="5348" spans="6:9" x14ac:dyDescent="0.3">
      <c r="F5348" s="2">
        <v>5343</v>
      </c>
      <c r="G5348" s="12">
        <f ca="1"/>
        <v>9.5969044655427886</v>
      </c>
      <c r="H5348" s="12">
        <f ca="1"/>
        <v>0.52751674904753409</v>
      </c>
      <c r="I5348" s="12">
        <v>0.5343</v>
      </c>
    </row>
    <row r="5349" spans="6:9" x14ac:dyDescent="0.3">
      <c r="F5349" s="2">
        <v>5344</v>
      </c>
      <c r="G5349" s="12">
        <f ca="1"/>
        <v>9.597371935618261</v>
      </c>
      <c r="H5349" s="12">
        <f ca="1"/>
        <v>0.52763753967777904</v>
      </c>
      <c r="I5349" s="12">
        <v>0.53439999999999999</v>
      </c>
    </row>
    <row r="5350" spans="6:9" x14ac:dyDescent="0.3">
      <c r="F5350" s="2">
        <v>5345</v>
      </c>
      <c r="G5350" s="12">
        <f ca="1"/>
        <v>9.5978240929734682</v>
      </c>
      <c r="H5350" s="12">
        <f ca="1"/>
        <v>0.52775437781826717</v>
      </c>
      <c r="I5350" s="12">
        <v>0.53449999999999998</v>
      </c>
    </row>
    <row r="5351" spans="6:9" x14ac:dyDescent="0.3">
      <c r="F5351" s="2">
        <v>5346</v>
      </c>
      <c r="G5351" s="12">
        <f ca="1"/>
        <v>9.5978726001177197</v>
      </c>
      <c r="H5351" s="12">
        <f ca="1"/>
        <v>0.52776691238206075</v>
      </c>
      <c r="I5351" s="12">
        <v>0.53459999999999996</v>
      </c>
    </row>
    <row r="5352" spans="6:9" x14ac:dyDescent="0.3">
      <c r="F5352" s="2">
        <v>5347</v>
      </c>
      <c r="G5352" s="12">
        <f ca="1"/>
        <v>9.5981985482796901</v>
      </c>
      <c r="H5352" s="12">
        <f ca="1"/>
        <v>0.52785114075050033</v>
      </c>
      <c r="I5352" s="12">
        <v>0.53469999999999995</v>
      </c>
    </row>
    <row r="5353" spans="6:9" x14ac:dyDescent="0.3">
      <c r="F5353" s="2">
        <v>5348</v>
      </c>
      <c r="G5353" s="12">
        <f ca="1"/>
        <v>9.5983457320746055</v>
      </c>
      <c r="H5353" s="12">
        <f ca="1"/>
        <v>0.52788917526212442</v>
      </c>
      <c r="I5353" s="12">
        <v>0.53480000000000005</v>
      </c>
    </row>
    <row r="5354" spans="6:9" x14ac:dyDescent="0.3">
      <c r="F5354" s="2">
        <v>5349</v>
      </c>
      <c r="G5354" s="12">
        <f ca="1"/>
        <v>9.5985864028100885</v>
      </c>
      <c r="H5354" s="12">
        <f ca="1"/>
        <v>0.52795136914616003</v>
      </c>
      <c r="I5354" s="12">
        <v>0.53490000000000004</v>
      </c>
    </row>
    <row r="5355" spans="6:9" x14ac:dyDescent="0.3">
      <c r="F5355" s="2">
        <v>5350</v>
      </c>
      <c r="G5355" s="12">
        <f ca="1"/>
        <v>9.5987113956005707</v>
      </c>
      <c r="H5355" s="12">
        <f ca="1"/>
        <v>0.52798367011321024</v>
      </c>
      <c r="I5355" s="12">
        <v>0.53500000000000003</v>
      </c>
    </row>
    <row r="5356" spans="6:9" x14ac:dyDescent="0.3">
      <c r="F5356" s="2">
        <v>5351</v>
      </c>
      <c r="G5356" s="12">
        <f ca="1"/>
        <v>9.5995633245534115</v>
      </c>
      <c r="H5356" s="12">
        <f ca="1"/>
        <v>0.52820383617731936</v>
      </c>
      <c r="I5356" s="12">
        <v>0.53510000000000002</v>
      </c>
    </row>
    <row r="5357" spans="6:9" x14ac:dyDescent="0.3">
      <c r="F5357" s="2">
        <v>5352</v>
      </c>
      <c r="G5357" s="12">
        <f ca="1"/>
        <v>9.5998882984756637</v>
      </c>
      <c r="H5357" s="12">
        <f ca="1"/>
        <v>0.5282878237969012</v>
      </c>
      <c r="I5357" s="12">
        <v>0.53520000000000001</v>
      </c>
    </row>
    <row r="5358" spans="6:9" x14ac:dyDescent="0.3">
      <c r="F5358" s="2">
        <v>5353</v>
      </c>
      <c r="G5358" s="12">
        <f ca="1"/>
        <v>9.6009491042137878</v>
      </c>
      <c r="H5358" s="12">
        <f ca="1"/>
        <v>0.52856199749879651</v>
      </c>
      <c r="I5358" s="12">
        <v>0.5353</v>
      </c>
    </row>
    <row r="5359" spans="6:9" x14ac:dyDescent="0.3">
      <c r="F5359" s="2">
        <v>5354</v>
      </c>
      <c r="G5359" s="12">
        <f ca="1"/>
        <v>9.6010325669970573</v>
      </c>
      <c r="H5359" s="12">
        <f ca="1"/>
        <v>0.52858357006872692</v>
      </c>
      <c r="I5359" s="12">
        <v>0.53539999999999999</v>
      </c>
    </row>
    <row r="5360" spans="6:9" x14ac:dyDescent="0.3">
      <c r="F5360" s="2">
        <v>5355</v>
      </c>
      <c r="G5360" s="12">
        <f ca="1"/>
        <v>9.6011795409728116</v>
      </c>
      <c r="H5360" s="12">
        <f ca="1"/>
        <v>0.52862155866967353</v>
      </c>
      <c r="I5360" s="12">
        <v>0.53549999999999998</v>
      </c>
    </row>
    <row r="5361" spans="6:9" x14ac:dyDescent="0.3">
      <c r="F5361" s="2">
        <v>5356</v>
      </c>
      <c r="G5361" s="12">
        <f ca="1"/>
        <v>9.6012431906418687</v>
      </c>
      <c r="H5361" s="12">
        <f ca="1"/>
        <v>0.52863801043517322</v>
      </c>
      <c r="I5361" s="12">
        <v>0.53559999999999997</v>
      </c>
    </row>
    <row r="5362" spans="6:9" x14ac:dyDescent="0.3">
      <c r="F5362" s="2">
        <v>5357</v>
      </c>
      <c r="G5362" s="12">
        <f ca="1"/>
        <v>9.6015402924053266</v>
      </c>
      <c r="H5362" s="12">
        <f ca="1"/>
        <v>0.52871480448749886</v>
      </c>
      <c r="I5362" s="12">
        <v>0.53569999999999995</v>
      </c>
    </row>
    <row r="5363" spans="6:9" x14ac:dyDescent="0.3">
      <c r="F5363" s="2">
        <v>5358</v>
      </c>
      <c r="G5363" s="12">
        <f ca="1"/>
        <v>9.6017237506737771</v>
      </c>
      <c r="H5363" s="12">
        <f ca="1"/>
        <v>0.52876222515079774</v>
      </c>
      <c r="I5363" s="12">
        <v>0.53580000000000005</v>
      </c>
    </row>
    <row r="5364" spans="6:9" x14ac:dyDescent="0.3">
      <c r="F5364" s="2">
        <v>5359</v>
      </c>
      <c r="G5364" s="12">
        <f ca="1"/>
        <v>9.6023298945859068</v>
      </c>
      <c r="H5364" s="12">
        <f ca="1"/>
        <v>0.52891890717221135</v>
      </c>
      <c r="I5364" s="12">
        <v>0.53590000000000004</v>
      </c>
    </row>
    <row r="5365" spans="6:9" x14ac:dyDescent="0.3">
      <c r="F5365" s="2">
        <v>5360</v>
      </c>
      <c r="G5365" s="12">
        <f ca="1"/>
        <v>9.602348948003586</v>
      </c>
      <c r="H5365" s="12">
        <f ca="1"/>
        <v>0.52892383240374063</v>
      </c>
      <c r="I5365" s="12">
        <v>0.53600000000000003</v>
      </c>
    </row>
    <row r="5366" spans="6:9" x14ac:dyDescent="0.3">
      <c r="F5366" s="2">
        <v>5361</v>
      </c>
      <c r="G5366" s="12">
        <f ca="1"/>
        <v>9.6024907497452929</v>
      </c>
      <c r="H5366" s="12">
        <f ca="1"/>
        <v>0.52896048780568972</v>
      </c>
      <c r="I5366" s="12">
        <v>0.53610000000000002</v>
      </c>
    </row>
    <row r="5367" spans="6:9" x14ac:dyDescent="0.3">
      <c r="F5367" s="2">
        <v>5362</v>
      </c>
      <c r="G5367" s="12">
        <f ca="1"/>
        <v>9.60300000622445</v>
      </c>
      <c r="H5367" s="12">
        <f ca="1"/>
        <v>0.52909213261181365</v>
      </c>
      <c r="I5367" s="12">
        <v>0.53620000000000001</v>
      </c>
    </row>
    <row r="5368" spans="6:9" x14ac:dyDescent="0.3">
      <c r="F5368" s="2">
        <v>5363</v>
      </c>
      <c r="G5368" s="12">
        <f ca="1"/>
        <v>9.6031238505623371</v>
      </c>
      <c r="H5368" s="12">
        <f ca="1"/>
        <v>0.52912414763022575</v>
      </c>
      <c r="I5368" s="12">
        <v>0.5363</v>
      </c>
    </row>
    <row r="5369" spans="6:9" x14ac:dyDescent="0.3">
      <c r="F5369" s="2">
        <v>5364</v>
      </c>
      <c r="G5369" s="12">
        <f ca="1"/>
        <v>9.6040975967463496</v>
      </c>
      <c r="H5369" s="12">
        <f ca="1"/>
        <v>0.52937588135774383</v>
      </c>
      <c r="I5369" s="12">
        <v>0.53639999999999999</v>
      </c>
    </row>
    <row r="5370" spans="6:9" x14ac:dyDescent="0.3">
      <c r="F5370" s="2">
        <v>5365</v>
      </c>
      <c r="G5370" s="12">
        <f ca="1"/>
        <v>9.6046136640894311</v>
      </c>
      <c r="H5370" s="12">
        <f ca="1"/>
        <v>0.5295093030447261</v>
      </c>
      <c r="I5370" s="12">
        <v>0.53649999999999998</v>
      </c>
    </row>
    <row r="5371" spans="6:9" x14ac:dyDescent="0.3">
      <c r="F5371" s="2">
        <v>5366</v>
      </c>
      <c r="G5371" s="12">
        <f ca="1"/>
        <v>9.6047826968654366</v>
      </c>
      <c r="H5371" s="12">
        <f ca="1"/>
        <v>0.52955300513062076</v>
      </c>
      <c r="I5371" s="12">
        <v>0.53659999999999997</v>
      </c>
    </row>
    <row r="5372" spans="6:9" x14ac:dyDescent="0.3">
      <c r="F5372" s="2">
        <v>5367</v>
      </c>
      <c r="G5372" s="12">
        <f ca="1"/>
        <v>9.6048982367116622</v>
      </c>
      <c r="H5372" s="12">
        <f ca="1"/>
        <v>0.52958287736237175</v>
      </c>
      <c r="I5372" s="12">
        <v>0.53669999999999995</v>
      </c>
    </row>
    <row r="5373" spans="6:9" x14ac:dyDescent="0.3">
      <c r="F5373" s="2">
        <v>5368</v>
      </c>
      <c r="G5373" s="12">
        <f ca="1"/>
        <v>9.6053235912312136</v>
      </c>
      <c r="H5373" s="12">
        <f ca="1"/>
        <v>0.52969285281266909</v>
      </c>
      <c r="I5373" s="12">
        <v>0.53680000000000005</v>
      </c>
    </row>
    <row r="5374" spans="6:9" x14ac:dyDescent="0.3">
      <c r="F5374" s="2">
        <v>5369</v>
      </c>
      <c r="G5374" s="12">
        <f ca="1"/>
        <v>9.6054171689052144</v>
      </c>
      <c r="H5374" s="12">
        <f ca="1"/>
        <v>0.52971704779938888</v>
      </c>
      <c r="I5374" s="12">
        <v>0.53690000000000004</v>
      </c>
    </row>
    <row r="5375" spans="6:9" x14ac:dyDescent="0.3">
      <c r="F5375" s="2">
        <v>5370</v>
      </c>
      <c r="G5375" s="12">
        <f ca="1"/>
        <v>9.6072391169330356</v>
      </c>
      <c r="H5375" s="12">
        <f ca="1"/>
        <v>0.53018815546032561</v>
      </c>
      <c r="I5375" s="12">
        <v>0.53700000000000003</v>
      </c>
    </row>
    <row r="5376" spans="6:9" x14ac:dyDescent="0.3">
      <c r="F5376" s="2">
        <v>5371</v>
      </c>
      <c r="G5376" s="12">
        <f ca="1"/>
        <v>9.6072607540791815</v>
      </c>
      <c r="H5376" s="12">
        <f ca="1"/>
        <v>0.53019375063860452</v>
      </c>
      <c r="I5376" s="12">
        <v>0.53710000000000002</v>
      </c>
    </row>
    <row r="5377" spans="6:9" x14ac:dyDescent="0.3">
      <c r="F5377" s="2">
        <v>5372</v>
      </c>
      <c r="G5377" s="12">
        <f ca="1"/>
        <v>9.6079609642726354</v>
      </c>
      <c r="H5377" s="12">
        <f ca="1"/>
        <v>0.53037482375691547</v>
      </c>
      <c r="I5377" s="12">
        <v>0.53720000000000001</v>
      </c>
    </row>
    <row r="5378" spans="6:9" x14ac:dyDescent="0.3">
      <c r="F5378" s="2">
        <v>5373</v>
      </c>
      <c r="G5378" s="12">
        <f ca="1"/>
        <v>9.6082587779809607</v>
      </c>
      <c r="H5378" s="12">
        <f ca="1"/>
        <v>0.5304518406945784</v>
      </c>
      <c r="I5378" s="12">
        <v>0.5373</v>
      </c>
    </row>
    <row r="5379" spans="6:9" x14ac:dyDescent="0.3">
      <c r="F5379" s="2">
        <v>5374</v>
      </c>
      <c r="G5379" s="12">
        <f ca="1"/>
        <v>9.6083003899788029</v>
      </c>
      <c r="H5379" s="12">
        <f ca="1"/>
        <v>0.53046260201502093</v>
      </c>
      <c r="I5379" s="12">
        <v>0.53739999999999999</v>
      </c>
    </row>
    <row r="5380" spans="6:9" x14ac:dyDescent="0.3">
      <c r="F5380" s="2">
        <v>5375</v>
      </c>
      <c r="G5380" s="12">
        <f ca="1"/>
        <v>9.6090731656567616</v>
      </c>
      <c r="H5380" s="12">
        <f ca="1"/>
        <v>0.5306624562950818</v>
      </c>
      <c r="I5380" s="12">
        <v>0.53749999999999998</v>
      </c>
    </row>
    <row r="5381" spans="6:9" x14ac:dyDescent="0.3">
      <c r="F5381" s="2">
        <v>5376</v>
      </c>
      <c r="G5381" s="12">
        <f ca="1"/>
        <v>9.6098015867197368</v>
      </c>
      <c r="H5381" s="12">
        <f ca="1"/>
        <v>0.53085085001499643</v>
      </c>
      <c r="I5381" s="12">
        <v>0.53759999999999997</v>
      </c>
    </row>
    <row r="5382" spans="6:9" x14ac:dyDescent="0.3">
      <c r="F5382" s="2">
        <v>5377</v>
      </c>
      <c r="G5382" s="12">
        <f ca="1"/>
        <v>9.6098641938524825</v>
      </c>
      <c r="H5382" s="12">
        <f ca="1"/>
        <v>0.53086704275366792</v>
      </c>
      <c r="I5382" s="12">
        <v>0.53769999999999996</v>
      </c>
    </row>
    <row r="5383" spans="6:9" x14ac:dyDescent="0.3">
      <c r="F5383" s="2">
        <v>5378</v>
      </c>
      <c r="G5383" s="12">
        <f ca="1"/>
        <v>9.6104916725318201</v>
      </c>
      <c r="H5383" s="12">
        <f ca="1"/>
        <v>0.53102933822442488</v>
      </c>
      <c r="I5383" s="12">
        <v>0.53779999999999994</v>
      </c>
    </row>
    <row r="5384" spans="6:9" x14ac:dyDescent="0.3">
      <c r="F5384" s="2">
        <v>5379</v>
      </c>
      <c r="G5384" s="12">
        <f ca="1"/>
        <v>9.610701591089958</v>
      </c>
      <c r="H5384" s="12">
        <f ca="1"/>
        <v>0.53108363468325392</v>
      </c>
      <c r="I5384" s="12">
        <v>0.53790000000000004</v>
      </c>
    </row>
    <row r="5385" spans="6:9" x14ac:dyDescent="0.3">
      <c r="F5385" s="2">
        <v>5380</v>
      </c>
      <c r="G5385" s="12">
        <f ca="1"/>
        <v>9.6108016262068467</v>
      </c>
      <c r="H5385" s="12">
        <f ca="1"/>
        <v>0.53110950954568503</v>
      </c>
      <c r="I5385" s="12">
        <v>0.53800000000000003</v>
      </c>
    </row>
    <row r="5386" spans="6:9" x14ac:dyDescent="0.3">
      <c r="F5386" s="2">
        <v>5381</v>
      </c>
      <c r="G5386" s="12">
        <f ca="1"/>
        <v>9.611489049189947</v>
      </c>
      <c r="H5386" s="12">
        <f ca="1"/>
        <v>0.53128732193757355</v>
      </c>
      <c r="I5386" s="12">
        <v>0.53810000000000002</v>
      </c>
    </row>
    <row r="5387" spans="6:9" x14ac:dyDescent="0.3">
      <c r="F5387" s="2">
        <v>5382</v>
      </c>
      <c r="G5387" s="12">
        <f ca="1"/>
        <v>9.612260343581573</v>
      </c>
      <c r="H5387" s="12">
        <f ca="1"/>
        <v>0.53148683947294595</v>
      </c>
      <c r="I5387" s="12">
        <v>0.53820000000000001</v>
      </c>
    </row>
    <row r="5388" spans="6:9" x14ac:dyDescent="0.3">
      <c r="F5388" s="2">
        <v>5383</v>
      </c>
      <c r="G5388" s="12">
        <f ca="1"/>
        <v>9.6133787034499836</v>
      </c>
      <c r="H5388" s="12">
        <f ca="1"/>
        <v>0.53177615518617716</v>
      </c>
      <c r="I5388" s="12">
        <v>0.5383</v>
      </c>
    </row>
    <row r="5389" spans="6:9" x14ac:dyDescent="0.3">
      <c r="F5389" s="2">
        <v>5384</v>
      </c>
      <c r="G5389" s="12">
        <f ca="1"/>
        <v>9.6136379387406929</v>
      </c>
      <c r="H5389" s="12">
        <f ca="1"/>
        <v>0.53184322174522825</v>
      </c>
      <c r="I5389" s="12">
        <v>0.53839999999999999</v>
      </c>
    </row>
    <row r="5390" spans="6:9" x14ac:dyDescent="0.3">
      <c r="F5390" s="2">
        <v>5385</v>
      </c>
      <c r="G5390" s="12">
        <f ca="1"/>
        <v>9.6142750617344692</v>
      </c>
      <c r="H5390" s="12">
        <f ca="1"/>
        <v>0.53200805661392636</v>
      </c>
      <c r="I5390" s="12">
        <v>0.53849999999999998</v>
      </c>
    </row>
    <row r="5391" spans="6:9" x14ac:dyDescent="0.3">
      <c r="F5391" s="2">
        <v>5386</v>
      </c>
      <c r="G5391" s="12">
        <f ca="1"/>
        <v>9.6146131089136855</v>
      </c>
      <c r="H5391" s="12">
        <f ca="1"/>
        <v>0.5320955183748044</v>
      </c>
      <c r="I5391" s="12">
        <v>0.53859999999999997</v>
      </c>
    </row>
    <row r="5392" spans="6:9" x14ac:dyDescent="0.3">
      <c r="F5392" s="2">
        <v>5387</v>
      </c>
      <c r="G5392" s="12">
        <f ca="1"/>
        <v>9.6148969417032166</v>
      </c>
      <c r="H5392" s="12">
        <f ca="1"/>
        <v>0.53216895506040196</v>
      </c>
      <c r="I5392" s="12">
        <v>0.53869999999999996</v>
      </c>
    </row>
    <row r="5393" spans="6:9" x14ac:dyDescent="0.3">
      <c r="F5393" s="2">
        <v>5388</v>
      </c>
      <c r="G5393" s="12">
        <f ca="1"/>
        <v>9.6150109825701158</v>
      </c>
      <c r="H5393" s="12">
        <f ca="1"/>
        <v>0.53219846152298156</v>
      </c>
      <c r="I5393" s="12">
        <v>0.53879999999999995</v>
      </c>
    </row>
    <row r="5394" spans="6:9" x14ac:dyDescent="0.3">
      <c r="F5394" s="2">
        <v>5389</v>
      </c>
      <c r="G5394" s="12">
        <f ca="1"/>
        <v>9.615478730368487</v>
      </c>
      <c r="H5394" s="12">
        <f ca="1"/>
        <v>0.53231948715069144</v>
      </c>
      <c r="I5394" s="12">
        <v>0.53890000000000005</v>
      </c>
    </row>
    <row r="5395" spans="6:9" x14ac:dyDescent="0.3">
      <c r="F5395" s="2">
        <v>5390</v>
      </c>
      <c r="G5395" s="12">
        <f ca="1"/>
        <v>9.6156921827347563</v>
      </c>
      <c r="H5395" s="12">
        <f ca="1"/>
        <v>0.5323747174039466</v>
      </c>
      <c r="I5395" s="12">
        <v>0.53900000000000003</v>
      </c>
    </row>
    <row r="5396" spans="6:9" x14ac:dyDescent="0.3">
      <c r="F5396" s="2">
        <v>5391</v>
      </c>
      <c r="G5396" s="12">
        <f ca="1"/>
        <v>9.6158412877131703</v>
      </c>
      <c r="H5396" s="12">
        <f ca="1"/>
        <v>0.53241329842955176</v>
      </c>
      <c r="I5396" s="12">
        <v>0.53910000000000002</v>
      </c>
    </row>
    <row r="5397" spans="6:9" x14ac:dyDescent="0.3">
      <c r="F5397" s="2">
        <v>5392</v>
      </c>
      <c r="G5397" s="12">
        <f ca="1"/>
        <v>9.6158563900847103</v>
      </c>
      <c r="H5397" s="12">
        <f ca="1"/>
        <v>0.53241720620223121</v>
      </c>
      <c r="I5397" s="12">
        <v>0.53920000000000001</v>
      </c>
    </row>
    <row r="5398" spans="6:9" x14ac:dyDescent="0.3">
      <c r="F5398" s="2">
        <v>5393</v>
      </c>
      <c r="G5398" s="12">
        <f ca="1"/>
        <v>9.6158795298097459</v>
      </c>
      <c r="H5398" s="12">
        <f ca="1"/>
        <v>0.5324231936663264</v>
      </c>
      <c r="I5398" s="12">
        <v>0.5393</v>
      </c>
    </row>
    <row r="5399" spans="6:9" x14ac:dyDescent="0.3">
      <c r="F5399" s="2">
        <v>5394</v>
      </c>
      <c r="G5399" s="12">
        <f ca="1"/>
        <v>9.6161757918913011</v>
      </c>
      <c r="H5399" s="12">
        <f ca="1"/>
        <v>0.53249985311480574</v>
      </c>
      <c r="I5399" s="12">
        <v>0.53939999999999999</v>
      </c>
    </row>
    <row r="5400" spans="6:9" x14ac:dyDescent="0.3">
      <c r="F5400" s="2">
        <v>5395</v>
      </c>
      <c r="G5400" s="12">
        <f ca="1"/>
        <v>9.6166144127599047</v>
      </c>
      <c r="H5400" s="12">
        <f ca="1"/>
        <v>0.5326133516224435</v>
      </c>
      <c r="I5400" s="12">
        <v>0.53949999999999998</v>
      </c>
    </row>
    <row r="5401" spans="6:9" x14ac:dyDescent="0.3">
      <c r="F5401" s="2">
        <v>5396</v>
      </c>
      <c r="G5401" s="12">
        <f ca="1"/>
        <v>9.6168720323077785</v>
      </c>
      <c r="H5401" s="12">
        <f ca="1"/>
        <v>0.5326800154587914</v>
      </c>
      <c r="I5401" s="12">
        <v>0.53959999999999997</v>
      </c>
    </row>
    <row r="5402" spans="6:9" x14ac:dyDescent="0.3">
      <c r="F5402" s="2">
        <v>5397</v>
      </c>
      <c r="G5402" s="12">
        <f ca="1"/>
        <v>9.617796045210067</v>
      </c>
      <c r="H5402" s="12">
        <f ca="1"/>
        <v>0.53291913083592912</v>
      </c>
      <c r="I5402" s="12">
        <v>0.53969999999999996</v>
      </c>
    </row>
    <row r="5403" spans="6:9" x14ac:dyDescent="0.3">
      <c r="F5403" s="2">
        <v>5398</v>
      </c>
      <c r="G5403" s="12">
        <f ca="1"/>
        <v>9.6178318152032922</v>
      </c>
      <c r="H5403" s="12">
        <f ca="1"/>
        <v>0.53292838767894712</v>
      </c>
      <c r="I5403" s="12">
        <v>0.53979999999999995</v>
      </c>
    </row>
    <row r="5404" spans="6:9" x14ac:dyDescent="0.3">
      <c r="F5404" s="2">
        <v>5399</v>
      </c>
      <c r="G5404" s="12">
        <f ca="1"/>
        <v>9.618857826434926</v>
      </c>
      <c r="H5404" s="12">
        <f ca="1"/>
        <v>0.53319391683335782</v>
      </c>
      <c r="I5404" s="12">
        <v>0.53990000000000005</v>
      </c>
    </row>
    <row r="5405" spans="6:9" x14ac:dyDescent="0.3">
      <c r="F5405" s="2">
        <v>5400</v>
      </c>
      <c r="G5405" s="12">
        <f ca="1"/>
        <v>9.619553655634034</v>
      </c>
      <c r="H5405" s="12">
        <f ca="1"/>
        <v>0.53337400645869337</v>
      </c>
      <c r="I5405" s="12">
        <v>0.54</v>
      </c>
    </row>
    <row r="5406" spans="6:9" x14ac:dyDescent="0.3">
      <c r="F5406" s="2">
        <v>5401</v>
      </c>
      <c r="G5406" s="12">
        <f ca="1"/>
        <v>9.6196934683013779</v>
      </c>
      <c r="H5406" s="12">
        <f ca="1"/>
        <v>0.5334101928365268</v>
      </c>
      <c r="I5406" s="12">
        <v>0.54010000000000002</v>
      </c>
    </row>
    <row r="5407" spans="6:9" x14ac:dyDescent="0.3">
      <c r="F5407" s="2">
        <v>5402</v>
      </c>
      <c r="G5407" s="12">
        <f ca="1"/>
        <v>9.6200676503146987</v>
      </c>
      <c r="H5407" s="12">
        <f ca="1"/>
        <v>0.53350704051139797</v>
      </c>
      <c r="I5407" s="12">
        <v>0.54020000000000001</v>
      </c>
    </row>
    <row r="5408" spans="6:9" x14ac:dyDescent="0.3">
      <c r="F5408" s="2">
        <v>5403</v>
      </c>
      <c r="G5408" s="12">
        <f ca="1"/>
        <v>9.6203864463421436</v>
      </c>
      <c r="H5408" s="12">
        <f ca="1"/>
        <v>0.5335895548750641</v>
      </c>
      <c r="I5408" s="12">
        <v>0.5403</v>
      </c>
    </row>
    <row r="5409" spans="6:9" x14ac:dyDescent="0.3">
      <c r="F5409" s="2">
        <v>5404</v>
      </c>
      <c r="G5409" s="12">
        <f ca="1"/>
        <v>9.6206097472558394</v>
      </c>
      <c r="H5409" s="12">
        <f ca="1"/>
        <v>0.53364735319912171</v>
      </c>
      <c r="I5409" s="12">
        <v>0.54039999999999999</v>
      </c>
    </row>
    <row r="5410" spans="6:9" x14ac:dyDescent="0.3">
      <c r="F5410" s="2">
        <v>5405</v>
      </c>
      <c r="G5410" s="12">
        <f ca="1"/>
        <v>9.6207862678881035</v>
      </c>
      <c r="H5410" s="12">
        <f ca="1"/>
        <v>0.53369304372738524</v>
      </c>
      <c r="I5410" s="12">
        <v>0.54049999999999998</v>
      </c>
    </row>
    <row r="5411" spans="6:9" x14ac:dyDescent="0.3">
      <c r="F5411" s="2">
        <v>5406</v>
      </c>
      <c r="G5411" s="12">
        <f ca="1"/>
        <v>9.6213532093714313</v>
      </c>
      <c r="H5411" s="12">
        <f ca="1"/>
        <v>0.5338397943662968</v>
      </c>
      <c r="I5411" s="12">
        <v>0.54059999999999997</v>
      </c>
    </row>
    <row r="5412" spans="6:9" x14ac:dyDescent="0.3">
      <c r="F5412" s="2">
        <v>5407</v>
      </c>
      <c r="G5412" s="12">
        <f ca="1"/>
        <v>9.6216128093332944</v>
      </c>
      <c r="H5412" s="12">
        <f ca="1"/>
        <v>0.53390699272423237</v>
      </c>
      <c r="I5412" s="12">
        <v>0.54069999999999996</v>
      </c>
    </row>
    <row r="5413" spans="6:9" x14ac:dyDescent="0.3">
      <c r="F5413" s="2">
        <v>5408</v>
      </c>
      <c r="G5413" s="12">
        <f ca="1"/>
        <v>9.6218735655603531</v>
      </c>
      <c r="H5413" s="12">
        <f ca="1"/>
        <v>0.53397449158354671</v>
      </c>
      <c r="I5413" s="12">
        <v>0.54079999999999995</v>
      </c>
    </row>
    <row r="5414" spans="6:9" x14ac:dyDescent="0.3">
      <c r="F5414" s="2">
        <v>5409</v>
      </c>
      <c r="G5414" s="12">
        <f ca="1"/>
        <v>9.6226633178232461</v>
      </c>
      <c r="H5414" s="12">
        <f ca="1"/>
        <v>0.53417893265372529</v>
      </c>
      <c r="I5414" s="12">
        <v>0.54090000000000005</v>
      </c>
    </row>
    <row r="5415" spans="6:9" x14ac:dyDescent="0.3">
      <c r="F5415" s="2">
        <v>5410</v>
      </c>
      <c r="G5415" s="12">
        <f ca="1"/>
        <v>9.6229847168352549</v>
      </c>
      <c r="H5415" s="12">
        <f ca="1"/>
        <v>0.53426213549865442</v>
      </c>
      <c r="I5415" s="12">
        <v>0.54100000000000004</v>
      </c>
    </row>
    <row r="5416" spans="6:9" x14ac:dyDescent="0.3">
      <c r="F5416" s="2">
        <v>5411</v>
      </c>
      <c r="G5416" s="12">
        <f ca="1"/>
        <v>9.6231117267461741</v>
      </c>
      <c r="H5416" s="12">
        <f ca="1"/>
        <v>0.53429501595532836</v>
      </c>
      <c r="I5416" s="12">
        <v>0.54110000000000003</v>
      </c>
    </row>
    <row r="5417" spans="6:9" x14ac:dyDescent="0.3">
      <c r="F5417" s="2">
        <v>5412</v>
      </c>
      <c r="G5417" s="12">
        <f ca="1"/>
        <v>9.6232848469944834</v>
      </c>
      <c r="H5417" s="12">
        <f ca="1"/>
        <v>0.53433983395832807</v>
      </c>
      <c r="I5417" s="12">
        <v>0.54120000000000001</v>
      </c>
    </row>
    <row r="5418" spans="6:9" x14ac:dyDescent="0.3">
      <c r="F5418" s="2">
        <v>5413</v>
      </c>
      <c r="G5418" s="12">
        <f ca="1"/>
        <v>9.6233953488723785</v>
      </c>
      <c r="H5418" s="12">
        <f ca="1"/>
        <v>0.53436844136260531</v>
      </c>
      <c r="I5418" s="12">
        <v>0.5413</v>
      </c>
    </row>
    <row r="5419" spans="6:9" x14ac:dyDescent="0.3">
      <c r="F5419" s="2">
        <v>5414</v>
      </c>
      <c r="G5419" s="12">
        <f ca="1"/>
        <v>9.6238679075152742</v>
      </c>
      <c r="H5419" s="12">
        <f ca="1"/>
        <v>0.53449078264936845</v>
      </c>
      <c r="I5419" s="12">
        <v>0.54139999999999999</v>
      </c>
    </row>
    <row r="5420" spans="6:9" x14ac:dyDescent="0.3">
      <c r="F5420" s="2">
        <v>5415</v>
      </c>
      <c r="G5420" s="12">
        <f ca="1"/>
        <v>9.6239965007331083</v>
      </c>
      <c r="H5420" s="12">
        <f ca="1"/>
        <v>0.53452407497915777</v>
      </c>
      <c r="I5420" s="12">
        <v>0.54149999999999998</v>
      </c>
    </row>
    <row r="5421" spans="6:9" x14ac:dyDescent="0.3">
      <c r="F5421" s="2">
        <v>5416</v>
      </c>
      <c r="G5421" s="12">
        <f ca="1"/>
        <v>9.6250597443381274</v>
      </c>
      <c r="H5421" s="12">
        <f ca="1"/>
        <v>0.53479935600165585</v>
      </c>
      <c r="I5421" s="12">
        <v>0.54159999999999997</v>
      </c>
    </row>
    <row r="5422" spans="6:9" x14ac:dyDescent="0.3">
      <c r="F5422" s="2">
        <v>5417</v>
      </c>
      <c r="G5422" s="12">
        <f ca="1"/>
        <v>9.625139554990044</v>
      </c>
      <c r="H5422" s="12">
        <f ca="1"/>
        <v>0.53482002031443043</v>
      </c>
      <c r="I5422" s="12">
        <v>0.54169999999999996</v>
      </c>
    </row>
    <row r="5423" spans="6:9" x14ac:dyDescent="0.3">
      <c r="F5423" s="2">
        <v>5418</v>
      </c>
      <c r="G5423" s="12">
        <f ca="1"/>
        <v>9.6252708977568862</v>
      </c>
      <c r="H5423" s="12">
        <f ca="1"/>
        <v>0.53485402739344368</v>
      </c>
      <c r="I5423" s="12">
        <v>0.54179999999999995</v>
      </c>
    </row>
    <row r="5424" spans="6:9" x14ac:dyDescent="0.3">
      <c r="F5424" s="2">
        <v>5419</v>
      </c>
      <c r="G5424" s="12">
        <f ca="1"/>
        <v>9.6252840194242246</v>
      </c>
      <c r="H5424" s="12">
        <f ca="1"/>
        <v>0.53485742485292831</v>
      </c>
      <c r="I5424" s="12">
        <v>0.54190000000000005</v>
      </c>
    </row>
    <row r="5425" spans="6:9" x14ac:dyDescent="0.3">
      <c r="F5425" s="2">
        <v>5420</v>
      </c>
      <c r="G5425" s="12">
        <f ca="1"/>
        <v>9.6253120039875917</v>
      </c>
      <c r="H5425" s="12">
        <f ca="1"/>
        <v>0.53486467062041654</v>
      </c>
      <c r="I5425" s="12">
        <v>0.54200000000000004</v>
      </c>
    </row>
    <row r="5426" spans="6:9" x14ac:dyDescent="0.3">
      <c r="F5426" s="2">
        <v>5421</v>
      </c>
      <c r="G5426" s="12">
        <f ca="1"/>
        <v>9.6254484294073368</v>
      </c>
      <c r="H5426" s="12">
        <f ca="1"/>
        <v>0.53489999410489886</v>
      </c>
      <c r="I5426" s="12">
        <v>0.54210000000000003</v>
      </c>
    </row>
    <row r="5427" spans="6:9" x14ac:dyDescent="0.3">
      <c r="F5427" s="2">
        <v>5422</v>
      </c>
      <c r="G5427" s="12">
        <f ca="1"/>
        <v>9.6256139962654927</v>
      </c>
      <c r="H5427" s="12">
        <f ca="1"/>
        <v>0.53494286336786367</v>
      </c>
      <c r="I5427" s="12">
        <v>0.54220000000000002</v>
      </c>
    </row>
    <row r="5428" spans="6:9" x14ac:dyDescent="0.3">
      <c r="F5428" s="2">
        <v>5423</v>
      </c>
      <c r="G5428" s="12">
        <f ca="1"/>
        <v>9.6258341140185841</v>
      </c>
      <c r="H5428" s="12">
        <f ca="1"/>
        <v>0.53499985790820914</v>
      </c>
      <c r="I5428" s="12">
        <v>0.5423</v>
      </c>
    </row>
    <row r="5429" spans="6:9" x14ac:dyDescent="0.3">
      <c r="F5429" s="2">
        <v>5424</v>
      </c>
      <c r="G5429" s="12">
        <f ca="1"/>
        <v>9.6263567860055446</v>
      </c>
      <c r="H5429" s="12">
        <f ca="1"/>
        <v>0.5351351954007616</v>
      </c>
      <c r="I5429" s="12">
        <v>0.54239999999999999</v>
      </c>
    </row>
    <row r="5430" spans="6:9" x14ac:dyDescent="0.3">
      <c r="F5430" s="2">
        <v>5425</v>
      </c>
      <c r="G5430" s="12">
        <f ca="1"/>
        <v>9.6266292465385224</v>
      </c>
      <c r="H5430" s="12">
        <f ca="1"/>
        <v>0.53520574652709141</v>
      </c>
      <c r="I5430" s="12">
        <v>0.54249999999999998</v>
      </c>
    </row>
    <row r="5431" spans="6:9" x14ac:dyDescent="0.3">
      <c r="F5431" s="2">
        <v>5426</v>
      </c>
      <c r="G5431" s="12">
        <f ca="1"/>
        <v>9.6274189359198452</v>
      </c>
      <c r="H5431" s="12">
        <f ca="1"/>
        <v>0.53541023644022556</v>
      </c>
      <c r="I5431" s="12">
        <v>0.54259999999999997</v>
      </c>
    </row>
    <row r="5432" spans="6:9" x14ac:dyDescent="0.3">
      <c r="F5432" s="2">
        <v>5427</v>
      </c>
      <c r="G5432" s="12">
        <f ca="1"/>
        <v>9.6275785188369376</v>
      </c>
      <c r="H5432" s="12">
        <f ca="1"/>
        <v>0.53545156169879882</v>
      </c>
      <c r="I5432" s="12">
        <v>0.54269999999999996</v>
      </c>
    </row>
    <row r="5433" spans="6:9" x14ac:dyDescent="0.3">
      <c r="F5433" s="2">
        <v>5428</v>
      </c>
      <c r="G5433" s="12">
        <f ca="1"/>
        <v>9.6278480283654453</v>
      </c>
      <c r="H5433" s="12">
        <f ca="1"/>
        <v>0.53552135430738323</v>
      </c>
      <c r="I5433" s="12">
        <v>0.54279999999999995</v>
      </c>
    </row>
    <row r="5434" spans="6:9" x14ac:dyDescent="0.3">
      <c r="F5434" s="2">
        <v>5429</v>
      </c>
      <c r="G5434" s="12">
        <f ca="1"/>
        <v>9.62869099773663</v>
      </c>
      <c r="H5434" s="12">
        <f ca="1"/>
        <v>0.53573965893564934</v>
      </c>
      <c r="I5434" s="12">
        <v>0.54290000000000005</v>
      </c>
    </row>
    <row r="5435" spans="6:9" x14ac:dyDescent="0.3">
      <c r="F5435" s="2">
        <v>5430</v>
      </c>
      <c r="G5435" s="12">
        <f ca="1"/>
        <v>9.6297352434336236</v>
      </c>
      <c r="H5435" s="12">
        <f ca="1"/>
        <v>0.53601010495574775</v>
      </c>
      <c r="I5435" s="12">
        <v>0.54300000000000004</v>
      </c>
    </row>
    <row r="5436" spans="6:9" x14ac:dyDescent="0.3">
      <c r="F5436" s="2">
        <v>5431</v>
      </c>
      <c r="G5436" s="12">
        <f ca="1"/>
        <v>9.6299677033657147</v>
      </c>
      <c r="H5436" s="12">
        <f ca="1"/>
        <v>0.5360703115448886</v>
      </c>
      <c r="I5436" s="12">
        <v>0.54310000000000003</v>
      </c>
    </row>
    <row r="5437" spans="6:9" x14ac:dyDescent="0.3">
      <c r="F5437" s="2">
        <v>5432</v>
      </c>
      <c r="G5437" s="12">
        <f ca="1"/>
        <v>9.630366191380304</v>
      </c>
      <c r="H5437" s="12">
        <f ca="1"/>
        <v>0.53617352113504246</v>
      </c>
      <c r="I5437" s="12">
        <v>0.54320000000000002</v>
      </c>
    </row>
    <row r="5438" spans="6:9" x14ac:dyDescent="0.3">
      <c r="F5438" s="2">
        <v>5433</v>
      </c>
      <c r="G5438" s="12">
        <f ca="1"/>
        <v>9.6304690505953747</v>
      </c>
      <c r="H5438" s="12">
        <f ca="1"/>
        <v>0.53620016241183999</v>
      </c>
      <c r="I5438" s="12">
        <v>0.54330000000000001</v>
      </c>
    </row>
    <row r="5439" spans="6:9" x14ac:dyDescent="0.3">
      <c r="F5439" s="2">
        <v>5434</v>
      </c>
      <c r="G5439" s="12">
        <f ca="1"/>
        <v>9.6306172680109583</v>
      </c>
      <c r="H5439" s="12">
        <f ca="1"/>
        <v>0.53623855210011095</v>
      </c>
      <c r="I5439" s="12">
        <v>0.54339999999999999</v>
      </c>
    </row>
    <row r="5440" spans="6:9" x14ac:dyDescent="0.3">
      <c r="F5440" s="2">
        <v>5435</v>
      </c>
      <c r="G5440" s="12">
        <f ca="1"/>
        <v>9.6306634048167066</v>
      </c>
      <c r="H5440" s="12">
        <f ca="1"/>
        <v>0.53625050203656</v>
      </c>
      <c r="I5440" s="12">
        <v>0.54349999999999998</v>
      </c>
    </row>
    <row r="5441" spans="6:9" x14ac:dyDescent="0.3">
      <c r="F5441" s="2">
        <v>5436</v>
      </c>
      <c r="G5441" s="12">
        <f ca="1"/>
        <v>9.631413223672336</v>
      </c>
      <c r="H5441" s="12">
        <f ca="1"/>
        <v>0.53644471828481366</v>
      </c>
      <c r="I5441" s="12">
        <v>0.54359999999999997</v>
      </c>
    </row>
    <row r="5442" spans="6:9" x14ac:dyDescent="0.3">
      <c r="F5442" s="2">
        <v>5437</v>
      </c>
      <c r="G5442" s="12">
        <f ca="1"/>
        <v>9.6320264315888142</v>
      </c>
      <c r="H5442" s="12">
        <f ca="1"/>
        <v>0.53660355685128081</v>
      </c>
      <c r="I5442" s="12">
        <v>0.54369999999999996</v>
      </c>
    </row>
    <row r="5443" spans="6:9" x14ac:dyDescent="0.3">
      <c r="F5443" s="2">
        <v>5438</v>
      </c>
      <c r="G5443" s="12">
        <f ca="1"/>
        <v>9.6321699702433232</v>
      </c>
      <c r="H5443" s="12">
        <f ca="1"/>
        <v>0.53664073841007509</v>
      </c>
      <c r="I5443" s="12">
        <v>0.54379999999999995</v>
      </c>
    </row>
    <row r="5444" spans="6:9" x14ac:dyDescent="0.3">
      <c r="F5444" s="2">
        <v>5439</v>
      </c>
      <c r="G5444" s="12">
        <f ca="1"/>
        <v>9.6337387545815876</v>
      </c>
      <c r="H5444" s="12">
        <f ca="1"/>
        <v>0.53704713087212597</v>
      </c>
      <c r="I5444" s="12">
        <v>0.54390000000000005</v>
      </c>
    </row>
    <row r="5445" spans="6:9" x14ac:dyDescent="0.3">
      <c r="F5445" s="2">
        <v>5440</v>
      </c>
      <c r="G5445" s="12">
        <f ca="1"/>
        <v>9.6338659479894577</v>
      </c>
      <c r="H5445" s="12">
        <f ca="1"/>
        <v>0.53708008200568569</v>
      </c>
      <c r="I5445" s="12">
        <v>0.54400000000000004</v>
      </c>
    </row>
    <row r="5446" spans="6:9" x14ac:dyDescent="0.3">
      <c r="F5446" s="2">
        <v>5441</v>
      </c>
      <c r="G5446" s="12">
        <f ca="1"/>
        <v>9.6346665385271741</v>
      </c>
      <c r="H5446" s="12">
        <f ca="1"/>
        <v>0.53728749163589595</v>
      </c>
      <c r="I5446" s="12">
        <v>0.54410000000000003</v>
      </c>
    </row>
    <row r="5447" spans="6:9" x14ac:dyDescent="0.3">
      <c r="F5447" s="2">
        <v>5442</v>
      </c>
      <c r="G5447" s="12">
        <f ca="1"/>
        <v>9.6347224708599413</v>
      </c>
      <c r="H5447" s="12">
        <f ca="1"/>
        <v>0.53730198246064487</v>
      </c>
      <c r="I5447" s="12">
        <v>0.54420000000000002</v>
      </c>
    </row>
    <row r="5448" spans="6:9" x14ac:dyDescent="0.3">
      <c r="F5448" s="2">
        <v>5443</v>
      </c>
      <c r="G5448" s="12">
        <f ca="1"/>
        <v>9.6347872767391589</v>
      </c>
      <c r="H5448" s="12">
        <f ca="1"/>
        <v>0.53731877228780256</v>
      </c>
      <c r="I5448" s="12">
        <v>0.54430000000000001</v>
      </c>
    </row>
    <row r="5449" spans="6:9" x14ac:dyDescent="0.3">
      <c r="F5449" s="2">
        <v>5444</v>
      </c>
      <c r="G5449" s="12">
        <f ca="1"/>
        <v>9.6351291407661126</v>
      </c>
      <c r="H5449" s="12">
        <f ca="1"/>
        <v>0.53740734312788185</v>
      </c>
      <c r="I5449" s="12">
        <v>0.5444</v>
      </c>
    </row>
    <row r="5450" spans="6:9" x14ac:dyDescent="0.3">
      <c r="F5450" s="2">
        <v>5445</v>
      </c>
      <c r="G5450" s="12">
        <f ca="1"/>
        <v>9.6352585770457377</v>
      </c>
      <c r="H5450" s="12">
        <f ca="1"/>
        <v>0.53744087824258291</v>
      </c>
      <c r="I5450" s="12">
        <v>0.54449999999999998</v>
      </c>
    </row>
    <row r="5451" spans="6:9" x14ac:dyDescent="0.3">
      <c r="F5451" s="2">
        <v>5446</v>
      </c>
      <c r="G5451" s="12">
        <f ca="1"/>
        <v>9.6356199344418147</v>
      </c>
      <c r="H5451" s="12">
        <f ca="1"/>
        <v>0.53753450228534883</v>
      </c>
      <c r="I5451" s="12">
        <v>0.54459999999999997</v>
      </c>
    </row>
    <row r="5452" spans="6:9" x14ac:dyDescent="0.3">
      <c r="F5452" s="2">
        <v>5447</v>
      </c>
      <c r="G5452" s="12">
        <f ca="1"/>
        <v>9.6357683431394641</v>
      </c>
      <c r="H5452" s="12">
        <f ca="1"/>
        <v>0.53757295408865646</v>
      </c>
      <c r="I5452" s="12">
        <v>0.54469999999999996</v>
      </c>
    </row>
    <row r="5453" spans="6:9" x14ac:dyDescent="0.3">
      <c r="F5453" s="2">
        <v>5448</v>
      </c>
      <c r="G5453" s="12">
        <f ca="1"/>
        <v>9.6358126902646539</v>
      </c>
      <c r="H5453" s="12">
        <f ca="1"/>
        <v>0.53758444423187124</v>
      </c>
      <c r="I5453" s="12">
        <v>0.54479999999999995</v>
      </c>
    </row>
    <row r="5454" spans="6:9" x14ac:dyDescent="0.3">
      <c r="F5454" s="2">
        <v>5449</v>
      </c>
      <c r="G5454" s="12">
        <f ca="1"/>
        <v>9.6363420422188444</v>
      </c>
      <c r="H5454" s="12">
        <f ca="1"/>
        <v>0.53772159942370124</v>
      </c>
      <c r="I5454" s="12">
        <v>0.54490000000000005</v>
      </c>
    </row>
    <row r="5455" spans="6:9" x14ac:dyDescent="0.3">
      <c r="F5455" s="2">
        <v>5450</v>
      </c>
      <c r="G5455" s="12">
        <f ca="1"/>
        <v>9.6370361995774605</v>
      </c>
      <c r="H5455" s="12">
        <f ca="1"/>
        <v>0.5379014625628129</v>
      </c>
      <c r="I5455" s="12">
        <v>0.54500000000000004</v>
      </c>
    </row>
    <row r="5456" spans="6:9" x14ac:dyDescent="0.3">
      <c r="F5456" s="2">
        <v>5451</v>
      </c>
      <c r="G5456" s="12">
        <f ca="1"/>
        <v>9.637058358421406</v>
      </c>
      <c r="H5456" s="12">
        <f ca="1"/>
        <v>0.53790720426909822</v>
      </c>
      <c r="I5456" s="12">
        <v>0.54510000000000003</v>
      </c>
    </row>
    <row r="5457" spans="6:9" x14ac:dyDescent="0.3">
      <c r="F5457" s="2">
        <v>5452</v>
      </c>
      <c r="G5457" s="12">
        <f ca="1"/>
        <v>9.6372335248680514</v>
      </c>
      <c r="H5457" s="12">
        <f ca="1"/>
        <v>0.53795259293764219</v>
      </c>
      <c r="I5457" s="12">
        <v>0.54520000000000002</v>
      </c>
    </row>
    <row r="5458" spans="6:9" x14ac:dyDescent="0.3">
      <c r="F5458" s="2">
        <v>5453</v>
      </c>
      <c r="G5458" s="12">
        <f ca="1"/>
        <v>9.6374249185680423</v>
      </c>
      <c r="H5458" s="12">
        <f ca="1"/>
        <v>0.53800218693088497</v>
      </c>
      <c r="I5458" s="12">
        <v>0.54530000000000001</v>
      </c>
    </row>
    <row r="5459" spans="6:9" x14ac:dyDescent="0.3">
      <c r="F5459" s="2">
        <v>5454</v>
      </c>
      <c r="G5459" s="12">
        <f ca="1"/>
        <v>9.6376876307398938</v>
      </c>
      <c r="H5459" s="12">
        <f ca="1"/>
        <v>0.53807026194158114</v>
      </c>
      <c r="I5459" s="12">
        <v>0.5454</v>
      </c>
    </row>
    <row r="5460" spans="6:9" x14ac:dyDescent="0.3">
      <c r="F5460" s="2">
        <v>5455</v>
      </c>
      <c r="G5460" s="12">
        <f ca="1"/>
        <v>9.6378217209654817</v>
      </c>
      <c r="H5460" s="12">
        <f ca="1"/>
        <v>0.53810500835266306</v>
      </c>
      <c r="I5460" s="12">
        <v>0.54549999999999998</v>
      </c>
    </row>
    <row r="5461" spans="6:9" x14ac:dyDescent="0.3">
      <c r="F5461" s="2">
        <v>5456</v>
      </c>
      <c r="G5461" s="12">
        <f ca="1"/>
        <v>9.6379243282210112</v>
      </c>
      <c r="H5461" s="12">
        <f ca="1"/>
        <v>0.53813159686671486</v>
      </c>
      <c r="I5461" s="12">
        <v>0.54559999999999997</v>
      </c>
    </row>
    <row r="5462" spans="6:9" x14ac:dyDescent="0.3">
      <c r="F5462" s="2">
        <v>5457</v>
      </c>
      <c r="G5462" s="12">
        <f ca="1"/>
        <v>9.6380691339104274</v>
      </c>
      <c r="H5462" s="12">
        <f ca="1"/>
        <v>0.53816912050355947</v>
      </c>
      <c r="I5462" s="12">
        <v>0.54569999999999996</v>
      </c>
    </row>
    <row r="5463" spans="6:9" x14ac:dyDescent="0.3">
      <c r="F5463" s="2">
        <v>5458</v>
      </c>
      <c r="G5463" s="12">
        <f ca="1"/>
        <v>9.6384615179823889</v>
      </c>
      <c r="H5463" s="12">
        <f ca="1"/>
        <v>0.53827080104041858</v>
      </c>
      <c r="I5463" s="12">
        <v>0.54579999999999995</v>
      </c>
    </row>
    <row r="5464" spans="6:9" x14ac:dyDescent="0.3">
      <c r="F5464" s="2">
        <v>5459</v>
      </c>
      <c r="G5464" s="12">
        <f ca="1"/>
        <v>9.638587317983804</v>
      </c>
      <c r="H5464" s="12">
        <f ca="1"/>
        <v>0.53830340077058425</v>
      </c>
      <c r="I5464" s="12">
        <v>0.54590000000000005</v>
      </c>
    </row>
    <row r="5465" spans="6:9" x14ac:dyDescent="0.3">
      <c r="F5465" s="2">
        <v>5460</v>
      </c>
      <c r="G5465" s="12">
        <f ca="1"/>
        <v>9.638736106035978</v>
      </c>
      <c r="H5465" s="12">
        <f ca="1"/>
        <v>0.53834195793325912</v>
      </c>
      <c r="I5465" s="12">
        <v>0.54600000000000004</v>
      </c>
    </row>
    <row r="5466" spans="6:9" x14ac:dyDescent="0.3">
      <c r="F5466" s="2">
        <v>5461</v>
      </c>
      <c r="G5466" s="12">
        <f ca="1"/>
        <v>9.6401092046919228</v>
      </c>
      <c r="H5466" s="12">
        <f ca="1"/>
        <v>0.53869780132639522</v>
      </c>
      <c r="I5466" s="12">
        <v>0.54610000000000003</v>
      </c>
    </row>
    <row r="5467" spans="6:9" x14ac:dyDescent="0.3">
      <c r="F5467" s="2">
        <v>5462</v>
      </c>
      <c r="G5467" s="12">
        <f ca="1"/>
        <v>9.6403568864351854</v>
      </c>
      <c r="H5467" s="12">
        <f ca="1"/>
        <v>0.53876199208959386</v>
      </c>
      <c r="I5467" s="12">
        <v>0.54620000000000002</v>
      </c>
    </row>
    <row r="5468" spans="6:9" x14ac:dyDescent="0.3">
      <c r="F5468" s="2">
        <v>5463</v>
      </c>
      <c r="G5468" s="12">
        <f ca="1"/>
        <v>9.6408511601844502</v>
      </c>
      <c r="H5468" s="12">
        <f ca="1"/>
        <v>0.53889009406566435</v>
      </c>
      <c r="I5468" s="12">
        <v>0.54630000000000001</v>
      </c>
    </row>
    <row r="5469" spans="6:9" x14ac:dyDescent="0.3">
      <c r="F5469" s="2">
        <v>5464</v>
      </c>
      <c r="G5469" s="12">
        <f ca="1"/>
        <v>9.6408586750388796</v>
      </c>
      <c r="H5469" s="12">
        <f ca="1"/>
        <v>0.53889204173591732</v>
      </c>
      <c r="I5469" s="12">
        <v>0.5464</v>
      </c>
    </row>
    <row r="5470" spans="6:9" x14ac:dyDescent="0.3">
      <c r="F5470" s="2">
        <v>5465</v>
      </c>
      <c r="G5470" s="12">
        <f ca="1"/>
        <v>9.641588043176597</v>
      </c>
      <c r="H5470" s="12">
        <f ca="1"/>
        <v>0.53908108067694749</v>
      </c>
      <c r="I5470" s="12">
        <v>0.54649999999999999</v>
      </c>
    </row>
    <row r="5471" spans="6:9" x14ac:dyDescent="0.3">
      <c r="F5471" s="2">
        <v>5466</v>
      </c>
      <c r="G5471" s="12">
        <f ca="1"/>
        <v>9.6419546032181085</v>
      </c>
      <c r="H5471" s="12">
        <f ca="1"/>
        <v>0.53917608949042717</v>
      </c>
      <c r="I5471" s="12">
        <v>0.54659999999999997</v>
      </c>
    </row>
    <row r="5472" spans="6:9" x14ac:dyDescent="0.3">
      <c r="F5472" s="2">
        <v>5467</v>
      </c>
      <c r="G5472" s="12">
        <f ca="1"/>
        <v>9.642751591792015</v>
      </c>
      <c r="H5472" s="12">
        <f ca="1"/>
        <v>0.53938266839439253</v>
      </c>
      <c r="I5472" s="12">
        <v>0.54669999999999996</v>
      </c>
    </row>
    <row r="5473" spans="6:9" x14ac:dyDescent="0.3">
      <c r="F5473" s="2">
        <v>5468</v>
      </c>
      <c r="G5473" s="12">
        <f ca="1"/>
        <v>9.6430012110958092</v>
      </c>
      <c r="H5473" s="12">
        <f ca="1"/>
        <v>0.53944737156752232</v>
      </c>
      <c r="I5473" s="12">
        <v>0.54679999999999995</v>
      </c>
    </row>
    <row r="5474" spans="6:9" x14ac:dyDescent="0.3">
      <c r="F5474" s="2">
        <v>5469</v>
      </c>
      <c r="G5474" s="12">
        <f ca="1"/>
        <v>9.6435532377963114</v>
      </c>
      <c r="H5474" s="12">
        <f ca="1"/>
        <v>0.53959046438250868</v>
      </c>
      <c r="I5474" s="12">
        <v>0.54690000000000005</v>
      </c>
    </row>
    <row r="5475" spans="6:9" x14ac:dyDescent="0.3">
      <c r="F5475" s="2">
        <v>5470</v>
      </c>
      <c r="G5475" s="12">
        <f ca="1"/>
        <v>9.6440955774447765</v>
      </c>
      <c r="H5475" s="12">
        <f ca="1"/>
        <v>0.53973105073321814</v>
      </c>
      <c r="I5475" s="12">
        <v>0.54700000000000004</v>
      </c>
    </row>
    <row r="5476" spans="6:9" x14ac:dyDescent="0.3">
      <c r="F5476" s="2">
        <v>5471</v>
      </c>
      <c r="G5476" s="12">
        <f ca="1"/>
        <v>9.6441104369855122</v>
      </c>
      <c r="H5476" s="12">
        <f ca="1"/>
        <v>0.53973490271592928</v>
      </c>
      <c r="I5476" s="12">
        <v>0.54710000000000003</v>
      </c>
    </row>
    <row r="5477" spans="6:9" x14ac:dyDescent="0.3">
      <c r="F5477" s="2">
        <v>5472</v>
      </c>
      <c r="G5477" s="12">
        <f ca="1"/>
        <v>9.6445892110143543</v>
      </c>
      <c r="H5477" s="12">
        <f ca="1"/>
        <v>0.53985901530526459</v>
      </c>
      <c r="I5477" s="12">
        <v>0.54720000000000002</v>
      </c>
    </row>
    <row r="5478" spans="6:9" x14ac:dyDescent="0.3">
      <c r="F5478" s="2">
        <v>5473</v>
      </c>
      <c r="G5478" s="12">
        <f ca="1"/>
        <v>9.6451393136884604</v>
      </c>
      <c r="H5478" s="12">
        <f ca="1"/>
        <v>0.54000162272692309</v>
      </c>
      <c r="I5478" s="12">
        <v>0.54730000000000001</v>
      </c>
    </row>
    <row r="5479" spans="6:9" x14ac:dyDescent="0.3">
      <c r="F5479" s="2">
        <v>5474</v>
      </c>
      <c r="G5479" s="12">
        <f ca="1"/>
        <v>9.6452026496603978</v>
      </c>
      <c r="H5479" s="12">
        <f ca="1"/>
        <v>0.5400180421016032</v>
      </c>
      <c r="I5479" s="12">
        <v>0.5474</v>
      </c>
    </row>
    <row r="5480" spans="6:9" x14ac:dyDescent="0.3">
      <c r="F5480" s="2">
        <v>5475</v>
      </c>
      <c r="G5480" s="12">
        <f ca="1"/>
        <v>9.646321911261861</v>
      </c>
      <c r="H5480" s="12">
        <f ca="1"/>
        <v>0.5403082122673607</v>
      </c>
      <c r="I5480" s="12">
        <v>0.54749999999999999</v>
      </c>
    </row>
    <row r="5481" spans="6:9" x14ac:dyDescent="0.3">
      <c r="F5481" s="2">
        <v>5476</v>
      </c>
      <c r="G5481" s="12">
        <f ca="1"/>
        <v>9.6473338111239073</v>
      </c>
      <c r="H5481" s="12">
        <f ca="1"/>
        <v>0.54057056497060518</v>
      </c>
      <c r="I5481" s="12">
        <v>0.54759999999999998</v>
      </c>
    </row>
    <row r="5482" spans="6:9" x14ac:dyDescent="0.3">
      <c r="F5482" s="2">
        <v>5477</v>
      </c>
      <c r="G5482" s="12">
        <f ca="1"/>
        <v>9.6473727234834072</v>
      </c>
      <c r="H5482" s="12">
        <f ca="1"/>
        <v>0.54058065398506461</v>
      </c>
      <c r="I5482" s="12">
        <v>0.54769999999999996</v>
      </c>
    </row>
    <row r="5483" spans="6:9" x14ac:dyDescent="0.3">
      <c r="F5483" s="2">
        <v>5478</v>
      </c>
      <c r="G5483" s="12">
        <f ca="1"/>
        <v>9.6475925309160928</v>
      </c>
      <c r="H5483" s="12">
        <f ca="1"/>
        <v>0.54063764505178824</v>
      </c>
      <c r="I5483" s="12">
        <v>0.54779999999999995</v>
      </c>
    </row>
    <row r="5484" spans="6:9" x14ac:dyDescent="0.3">
      <c r="F5484" s="2">
        <v>5479</v>
      </c>
      <c r="G5484" s="12">
        <f ca="1"/>
        <v>9.6479954723476808</v>
      </c>
      <c r="H5484" s="12">
        <f ca="1"/>
        <v>0.5407421204673597</v>
      </c>
      <c r="I5484" s="12">
        <v>0.54790000000000005</v>
      </c>
    </row>
    <row r="5485" spans="6:9" x14ac:dyDescent="0.3">
      <c r="F5485" s="2">
        <v>5480</v>
      </c>
      <c r="G5485" s="12">
        <f ca="1"/>
        <v>9.6484821737634228</v>
      </c>
      <c r="H5485" s="12">
        <f ca="1"/>
        <v>0.54086831654664613</v>
      </c>
      <c r="I5485" s="12">
        <v>0.54800000000000004</v>
      </c>
    </row>
    <row r="5486" spans="6:9" x14ac:dyDescent="0.3">
      <c r="F5486" s="2">
        <v>5481</v>
      </c>
      <c r="G5486" s="12">
        <f ca="1"/>
        <v>9.6493268958911109</v>
      </c>
      <c r="H5486" s="12">
        <f ca="1"/>
        <v>0.54108735159954291</v>
      </c>
      <c r="I5486" s="12">
        <v>0.54810000000000003</v>
      </c>
    </row>
    <row r="5487" spans="6:9" x14ac:dyDescent="0.3">
      <c r="F5487" s="2">
        <v>5482</v>
      </c>
      <c r="G5487" s="12">
        <f ca="1"/>
        <v>9.6493745155277182</v>
      </c>
      <c r="H5487" s="12">
        <f ca="1"/>
        <v>0.54109969960601845</v>
      </c>
      <c r="I5487" s="12">
        <v>0.54820000000000002</v>
      </c>
    </row>
    <row r="5488" spans="6:9" x14ac:dyDescent="0.3">
      <c r="F5488" s="2">
        <v>5483</v>
      </c>
      <c r="G5488" s="12">
        <f ca="1"/>
        <v>9.650058392039746</v>
      </c>
      <c r="H5488" s="12">
        <f ca="1"/>
        <v>0.5412770358309047</v>
      </c>
      <c r="I5488" s="12">
        <v>0.54830000000000001</v>
      </c>
    </row>
    <row r="5489" spans="6:9" x14ac:dyDescent="0.3">
      <c r="F5489" s="2">
        <v>5484</v>
      </c>
      <c r="G5489" s="12">
        <f ca="1"/>
        <v>9.6504782731476304</v>
      </c>
      <c r="H5489" s="12">
        <f ca="1"/>
        <v>0.54138591872261455</v>
      </c>
      <c r="I5489" s="12">
        <v>0.5484</v>
      </c>
    </row>
    <row r="5490" spans="6:9" x14ac:dyDescent="0.3">
      <c r="F5490" s="2">
        <v>5485</v>
      </c>
      <c r="G5490" s="12">
        <f ca="1"/>
        <v>9.6510916344707134</v>
      </c>
      <c r="H5490" s="12">
        <f ca="1"/>
        <v>0.54154497921457589</v>
      </c>
      <c r="I5490" s="12">
        <v>0.54849999999999999</v>
      </c>
    </row>
    <row r="5491" spans="6:9" x14ac:dyDescent="0.3">
      <c r="F5491" s="2">
        <v>5486</v>
      </c>
      <c r="G5491" s="12">
        <f ca="1"/>
        <v>9.6528587152004963</v>
      </c>
      <c r="H5491" s="12">
        <f ca="1"/>
        <v>0.54200325953147266</v>
      </c>
      <c r="I5491" s="12">
        <v>0.54859999999999998</v>
      </c>
    </row>
    <row r="5492" spans="6:9" x14ac:dyDescent="0.3">
      <c r="F5492" s="2">
        <v>5487</v>
      </c>
      <c r="G5492" s="12">
        <f ca="1"/>
        <v>9.6536820771925385</v>
      </c>
      <c r="H5492" s="12">
        <f ca="1"/>
        <v>0.54221680816957096</v>
      </c>
      <c r="I5492" s="12">
        <v>0.54869999999999997</v>
      </c>
    </row>
    <row r="5493" spans="6:9" x14ac:dyDescent="0.3">
      <c r="F5493" s="2">
        <v>5488</v>
      </c>
      <c r="G5493" s="12">
        <f ca="1"/>
        <v>9.6541299615916358</v>
      </c>
      <c r="H5493" s="12">
        <f ca="1"/>
        <v>0.54233297632929256</v>
      </c>
      <c r="I5493" s="12">
        <v>0.54879999999999995</v>
      </c>
    </row>
    <row r="5494" spans="6:9" x14ac:dyDescent="0.3">
      <c r="F5494" s="2">
        <v>5489</v>
      </c>
      <c r="G5494" s="12">
        <f ca="1"/>
        <v>9.6546279754019384</v>
      </c>
      <c r="H5494" s="12">
        <f ca="1"/>
        <v>0.54246214994253206</v>
      </c>
      <c r="I5494" s="12">
        <v>0.54890000000000005</v>
      </c>
    </row>
    <row r="5495" spans="6:9" x14ac:dyDescent="0.3">
      <c r="F5495" s="2">
        <v>5490</v>
      </c>
      <c r="G5495" s="12">
        <f ca="1"/>
        <v>9.6549144283518924</v>
      </c>
      <c r="H5495" s="12">
        <f ca="1"/>
        <v>0.5425364510041768</v>
      </c>
      <c r="I5495" s="12">
        <v>0.54900000000000004</v>
      </c>
    </row>
    <row r="5496" spans="6:9" x14ac:dyDescent="0.3">
      <c r="F5496" s="2">
        <v>5491</v>
      </c>
      <c r="G5496" s="12">
        <f ca="1"/>
        <v>9.6550729549511711</v>
      </c>
      <c r="H5496" s="12">
        <f ca="1"/>
        <v>0.54257757062726553</v>
      </c>
      <c r="I5496" s="12">
        <v>0.54910000000000003</v>
      </c>
    </row>
    <row r="5497" spans="6:9" x14ac:dyDescent="0.3">
      <c r="F5497" s="2">
        <v>5492</v>
      </c>
      <c r="G5497" s="12">
        <f ca="1"/>
        <v>9.655216019544957</v>
      </c>
      <c r="H5497" s="12">
        <f ca="1"/>
        <v>0.54261467992271295</v>
      </c>
      <c r="I5497" s="12">
        <v>0.54920000000000002</v>
      </c>
    </row>
    <row r="5498" spans="6:9" x14ac:dyDescent="0.3">
      <c r="F5498" s="2">
        <v>5493</v>
      </c>
      <c r="G5498" s="12">
        <f ca="1"/>
        <v>9.6554988681217662</v>
      </c>
      <c r="H5498" s="12">
        <f ca="1"/>
        <v>0.54268804840952867</v>
      </c>
      <c r="I5498" s="12">
        <v>0.54930000000000001</v>
      </c>
    </row>
    <row r="5499" spans="6:9" x14ac:dyDescent="0.3">
      <c r="F5499" s="2">
        <v>5494</v>
      </c>
      <c r="G5499" s="12">
        <f ca="1"/>
        <v>9.6561178654662978</v>
      </c>
      <c r="H5499" s="12">
        <f ca="1"/>
        <v>0.5428486149144327</v>
      </c>
      <c r="I5499" s="12">
        <v>0.5494</v>
      </c>
    </row>
    <row r="5500" spans="6:9" x14ac:dyDescent="0.3">
      <c r="F5500" s="2">
        <v>5495</v>
      </c>
      <c r="G5500" s="12">
        <f ca="1"/>
        <v>9.6563999964655167</v>
      </c>
      <c r="H5500" s="12">
        <f ca="1"/>
        <v>0.5429218008347374</v>
      </c>
      <c r="I5500" s="12">
        <v>0.54949999999999999</v>
      </c>
    </row>
    <row r="5501" spans="6:9" x14ac:dyDescent="0.3">
      <c r="F5501" s="2">
        <v>5496</v>
      </c>
      <c r="G5501" s="12">
        <f ca="1"/>
        <v>9.6573660644175625</v>
      </c>
      <c r="H5501" s="12">
        <f ca="1"/>
        <v>0.54317241116457304</v>
      </c>
      <c r="I5501" s="12">
        <v>0.54959999999999998</v>
      </c>
    </row>
    <row r="5502" spans="6:9" x14ac:dyDescent="0.3">
      <c r="F5502" s="2">
        <v>5497</v>
      </c>
      <c r="G5502" s="12">
        <f ca="1"/>
        <v>9.6574004972460088</v>
      </c>
      <c r="H5502" s="12">
        <f ca="1"/>
        <v>0.54318134371804483</v>
      </c>
      <c r="I5502" s="12">
        <v>0.54969999999999997</v>
      </c>
    </row>
    <row r="5503" spans="6:9" x14ac:dyDescent="0.3">
      <c r="F5503" s="2">
        <v>5498</v>
      </c>
      <c r="G5503" s="12">
        <f ca="1"/>
        <v>9.6575035066341623</v>
      </c>
      <c r="H5503" s="12">
        <f ca="1"/>
        <v>0.54320806647900888</v>
      </c>
      <c r="I5503" s="12">
        <v>0.54979999999999996</v>
      </c>
    </row>
    <row r="5504" spans="6:9" x14ac:dyDescent="0.3">
      <c r="F5504" s="2">
        <v>5499</v>
      </c>
      <c r="G5504" s="12">
        <f ca="1"/>
        <v>9.6575594307805286</v>
      </c>
      <c r="H5504" s="12">
        <f ca="1"/>
        <v>0.54322257441813804</v>
      </c>
      <c r="I5504" s="12">
        <v>0.54990000000000006</v>
      </c>
    </row>
    <row r="5505" spans="6:9" x14ac:dyDescent="0.3">
      <c r="F5505" s="2">
        <v>5500</v>
      </c>
      <c r="G5505" s="12">
        <f ca="1"/>
        <v>9.6578642148194174</v>
      </c>
      <c r="H5505" s="12">
        <f ca="1"/>
        <v>0.54330164278265936</v>
      </c>
      <c r="I5505" s="12">
        <v>0.55000000000000004</v>
      </c>
    </row>
    <row r="5506" spans="6:9" x14ac:dyDescent="0.3">
      <c r="F5506" s="2">
        <v>5501</v>
      </c>
      <c r="G5506" s="12">
        <f ca="1"/>
        <v>9.6579610450977675</v>
      </c>
      <c r="H5506" s="12">
        <f ca="1"/>
        <v>0.54332676317157813</v>
      </c>
      <c r="I5506" s="12">
        <v>0.55010000000000003</v>
      </c>
    </row>
    <row r="5507" spans="6:9" x14ac:dyDescent="0.3">
      <c r="F5507" s="2">
        <v>5502</v>
      </c>
      <c r="G5507" s="12">
        <f ca="1"/>
        <v>9.657974592907987</v>
      </c>
      <c r="H5507" s="12">
        <f ca="1"/>
        <v>0.54333027784969712</v>
      </c>
      <c r="I5507" s="12">
        <v>0.55020000000000002</v>
      </c>
    </row>
    <row r="5508" spans="6:9" x14ac:dyDescent="0.3">
      <c r="F5508" s="2">
        <v>5503</v>
      </c>
      <c r="G5508" s="12">
        <f ca="1"/>
        <v>9.6586617963236581</v>
      </c>
      <c r="H5508" s="12">
        <f ca="1"/>
        <v>0.54350856081049281</v>
      </c>
      <c r="I5508" s="12">
        <v>0.55030000000000001</v>
      </c>
    </row>
    <row r="5509" spans="6:9" x14ac:dyDescent="0.3">
      <c r="F5509" s="2">
        <v>5504</v>
      </c>
      <c r="G5509" s="12">
        <f ca="1"/>
        <v>9.6599529407104576</v>
      </c>
      <c r="H5509" s="12">
        <f ca="1"/>
        <v>0.54384354323280704</v>
      </c>
      <c r="I5509" s="12">
        <v>0.5504</v>
      </c>
    </row>
    <row r="5510" spans="6:9" x14ac:dyDescent="0.3">
      <c r="F5510" s="2">
        <v>5505</v>
      </c>
      <c r="G5510" s="12">
        <f ca="1"/>
        <v>9.6600787363951071</v>
      </c>
      <c r="H5510" s="12">
        <f ca="1"/>
        <v>0.54387618165103491</v>
      </c>
      <c r="I5510" s="12">
        <v>0.55049999999999999</v>
      </c>
    </row>
    <row r="5511" spans="6:9" x14ac:dyDescent="0.3">
      <c r="F5511" s="2">
        <v>5506</v>
      </c>
      <c r="G5511" s="12">
        <f ca="1"/>
        <v>9.6601511613479776</v>
      </c>
      <c r="H5511" s="12">
        <f ca="1"/>
        <v>0.54389497282148991</v>
      </c>
      <c r="I5511" s="12">
        <v>0.55059999999999998</v>
      </c>
    </row>
    <row r="5512" spans="6:9" x14ac:dyDescent="0.3">
      <c r="F5512" s="2">
        <v>5507</v>
      </c>
      <c r="G5512" s="12">
        <f ca="1"/>
        <v>9.660896706538729</v>
      </c>
      <c r="H5512" s="12">
        <f ca="1"/>
        <v>0.54408841396395602</v>
      </c>
      <c r="I5512" s="12">
        <v>0.55069999999999997</v>
      </c>
    </row>
    <row r="5513" spans="6:9" x14ac:dyDescent="0.3">
      <c r="F5513" s="2">
        <v>5508</v>
      </c>
      <c r="G5513" s="12">
        <f ca="1"/>
        <v>9.6609147213128104</v>
      </c>
      <c r="H5513" s="12">
        <f ca="1"/>
        <v>0.54409308821812985</v>
      </c>
      <c r="I5513" s="12">
        <v>0.55079999999999996</v>
      </c>
    </row>
    <row r="5514" spans="6:9" x14ac:dyDescent="0.3">
      <c r="F5514" s="2">
        <v>5509</v>
      </c>
      <c r="G5514" s="12">
        <f ca="1"/>
        <v>9.6615267222060179</v>
      </c>
      <c r="H5514" s="12">
        <f ca="1"/>
        <v>0.54425188534997149</v>
      </c>
      <c r="I5514" s="12">
        <v>0.55089999999999995</v>
      </c>
    </row>
    <row r="5515" spans="6:9" x14ac:dyDescent="0.3">
      <c r="F5515" s="2">
        <v>5510</v>
      </c>
      <c r="G5515" s="12">
        <f ca="1"/>
        <v>9.6616212572915501</v>
      </c>
      <c r="H5515" s="12">
        <f ca="1"/>
        <v>0.54427641501170132</v>
      </c>
      <c r="I5515" s="12">
        <v>0.55100000000000005</v>
      </c>
    </row>
    <row r="5516" spans="6:9" x14ac:dyDescent="0.3">
      <c r="F5516" s="2">
        <v>5511</v>
      </c>
      <c r="G5516" s="12">
        <f ca="1"/>
        <v>9.6620294862792502</v>
      </c>
      <c r="H5516" s="12">
        <f ca="1"/>
        <v>0.54438234233805716</v>
      </c>
      <c r="I5516" s="12">
        <v>0.55110000000000003</v>
      </c>
    </row>
    <row r="5517" spans="6:9" x14ac:dyDescent="0.3">
      <c r="F5517" s="2">
        <v>5512</v>
      </c>
      <c r="G5517" s="12">
        <f ca="1"/>
        <v>9.66234804789244</v>
      </c>
      <c r="H5517" s="12">
        <f ca="1"/>
        <v>0.54446500430542455</v>
      </c>
      <c r="I5517" s="12">
        <v>0.55120000000000002</v>
      </c>
    </row>
    <row r="5518" spans="6:9" x14ac:dyDescent="0.3">
      <c r="F5518" s="2">
        <v>5513</v>
      </c>
      <c r="G5518" s="12">
        <f ca="1"/>
        <v>9.6623634014518238</v>
      </c>
      <c r="H5518" s="12">
        <f ca="1"/>
        <v>0.54446898835830138</v>
      </c>
      <c r="I5518" s="12">
        <v>0.55130000000000001</v>
      </c>
    </row>
    <row r="5519" spans="6:9" x14ac:dyDescent="0.3">
      <c r="F5519" s="2">
        <v>5514</v>
      </c>
      <c r="G5519" s="12">
        <f ca="1"/>
        <v>9.6629308808604861</v>
      </c>
      <c r="H5519" s="12">
        <f ca="1"/>
        <v>0.54461624422790667</v>
      </c>
      <c r="I5519" s="12">
        <v>0.5514</v>
      </c>
    </row>
    <row r="5520" spans="6:9" x14ac:dyDescent="0.3">
      <c r="F5520" s="2">
        <v>5515</v>
      </c>
      <c r="G5520" s="12">
        <f ca="1"/>
        <v>9.6631051207565601</v>
      </c>
      <c r="H5520" s="12">
        <f ca="1"/>
        <v>0.54466145879201533</v>
      </c>
      <c r="I5520" s="12">
        <v>0.55149999999999999</v>
      </c>
    </row>
    <row r="5521" spans="6:9" x14ac:dyDescent="0.3">
      <c r="F5521" s="2">
        <v>5516</v>
      </c>
      <c r="G5521" s="12">
        <f ca="1"/>
        <v>9.6637303182818943</v>
      </c>
      <c r="H5521" s="12">
        <f ca="1"/>
        <v>0.5448236983823731</v>
      </c>
      <c r="I5521" s="12">
        <v>0.55159999999999998</v>
      </c>
    </row>
    <row r="5522" spans="6:9" x14ac:dyDescent="0.3">
      <c r="F5522" s="2">
        <v>5517</v>
      </c>
      <c r="G5522" s="12">
        <f ca="1"/>
        <v>9.6637984210544836</v>
      </c>
      <c r="H5522" s="12">
        <f ca="1"/>
        <v>0.54484137145397948</v>
      </c>
      <c r="I5522" s="12">
        <v>0.55169999999999997</v>
      </c>
    </row>
    <row r="5523" spans="6:9" x14ac:dyDescent="0.3">
      <c r="F5523" s="2">
        <v>5518</v>
      </c>
      <c r="G5523" s="12">
        <f ca="1"/>
        <v>9.6638564798080608</v>
      </c>
      <c r="H5523" s="12">
        <f ca="1"/>
        <v>0.54485643809156126</v>
      </c>
      <c r="I5523" s="12">
        <v>0.55179999999999996</v>
      </c>
    </row>
    <row r="5524" spans="6:9" x14ac:dyDescent="0.3">
      <c r="F5524" s="2">
        <v>5519</v>
      </c>
      <c r="G5524" s="12">
        <f ca="1"/>
        <v>9.6645558420043152</v>
      </c>
      <c r="H5524" s="12">
        <f ca="1"/>
        <v>0.54503793077065532</v>
      </c>
      <c r="I5524" s="12">
        <v>0.55189999999999995</v>
      </c>
    </row>
    <row r="5525" spans="6:9" x14ac:dyDescent="0.3">
      <c r="F5525" s="2">
        <v>5520</v>
      </c>
      <c r="G5525" s="12">
        <f ca="1"/>
        <v>9.6655703946053144</v>
      </c>
      <c r="H5525" s="12">
        <f ca="1"/>
        <v>0.54530123041517808</v>
      </c>
      <c r="I5525" s="12">
        <v>0.55200000000000005</v>
      </c>
    </row>
    <row r="5526" spans="6:9" x14ac:dyDescent="0.3">
      <c r="F5526" s="2">
        <v>5521</v>
      </c>
      <c r="G5526" s="12">
        <f ca="1"/>
        <v>9.6657422649868892</v>
      </c>
      <c r="H5526" s="12">
        <f ca="1"/>
        <v>0.54534583604273235</v>
      </c>
      <c r="I5526" s="12">
        <v>0.55210000000000004</v>
      </c>
    </row>
    <row r="5527" spans="6:9" x14ac:dyDescent="0.3">
      <c r="F5527" s="2">
        <v>5522</v>
      </c>
      <c r="G5527" s="12">
        <f ca="1"/>
        <v>9.6659977715337639</v>
      </c>
      <c r="H5527" s="12">
        <f ca="1"/>
        <v>0.54541214852368891</v>
      </c>
      <c r="I5527" s="12">
        <v>0.55220000000000002</v>
      </c>
    </row>
    <row r="5528" spans="6:9" x14ac:dyDescent="0.3">
      <c r="F5528" s="2">
        <v>5523</v>
      </c>
      <c r="G5528" s="12">
        <f ca="1"/>
        <v>9.6667441018479128</v>
      </c>
      <c r="H5528" s="12">
        <f ca="1"/>
        <v>0.54560585098836778</v>
      </c>
      <c r="I5528" s="12">
        <v>0.55230000000000001</v>
      </c>
    </row>
    <row r="5529" spans="6:9" x14ac:dyDescent="0.3">
      <c r="F5529" s="2">
        <v>5524</v>
      </c>
      <c r="G5529" s="12">
        <f ca="1"/>
        <v>9.6669244413820863</v>
      </c>
      <c r="H5529" s="12">
        <f ca="1"/>
        <v>0.54565265736080792</v>
      </c>
      <c r="I5529" s="12">
        <v>0.5524</v>
      </c>
    </row>
    <row r="5530" spans="6:9" x14ac:dyDescent="0.3">
      <c r="F5530" s="2">
        <v>5525</v>
      </c>
      <c r="G5530" s="12">
        <f ca="1"/>
        <v>9.6670552894700332</v>
      </c>
      <c r="H5530" s="12">
        <f ca="1"/>
        <v>0.54568661869639234</v>
      </c>
      <c r="I5530" s="12">
        <v>0.55249999999999999</v>
      </c>
    </row>
    <row r="5531" spans="6:9" x14ac:dyDescent="0.3">
      <c r="F5531" s="2">
        <v>5526</v>
      </c>
      <c r="G5531" s="12">
        <f ca="1"/>
        <v>9.6676132748565475</v>
      </c>
      <c r="H5531" s="12">
        <f ca="1"/>
        <v>0.54583144504479109</v>
      </c>
      <c r="I5531" s="12">
        <v>0.55259999999999998</v>
      </c>
    </row>
    <row r="5532" spans="6:9" x14ac:dyDescent="0.3">
      <c r="F5532" s="2">
        <v>5527</v>
      </c>
      <c r="G5532" s="12">
        <f ca="1"/>
        <v>9.6677512390525351</v>
      </c>
      <c r="H5532" s="12">
        <f ca="1"/>
        <v>0.54586725457173568</v>
      </c>
      <c r="I5532" s="12">
        <v>0.55269999999999997</v>
      </c>
    </row>
    <row r="5533" spans="6:9" x14ac:dyDescent="0.3">
      <c r="F5533" s="2">
        <v>5528</v>
      </c>
      <c r="G5533" s="12">
        <f ca="1"/>
        <v>9.6677854895931183</v>
      </c>
      <c r="H5533" s="12">
        <f ca="1"/>
        <v>0.54587614456548672</v>
      </c>
      <c r="I5533" s="12">
        <v>0.55279999999999996</v>
      </c>
    </row>
    <row r="5534" spans="6:9" x14ac:dyDescent="0.3">
      <c r="F5534" s="2">
        <v>5529</v>
      </c>
      <c r="G5534" s="12">
        <f ca="1"/>
        <v>9.6678894226165095</v>
      </c>
      <c r="H5534" s="12">
        <f ca="1"/>
        <v>0.5459031212801323</v>
      </c>
      <c r="I5534" s="12">
        <v>0.55289999999999995</v>
      </c>
    </row>
    <row r="5535" spans="6:9" x14ac:dyDescent="0.3">
      <c r="F5535" s="2">
        <v>5530</v>
      </c>
      <c r="G5535" s="12">
        <f ca="1"/>
        <v>9.66836784545964</v>
      </c>
      <c r="H5535" s="12">
        <f ca="1"/>
        <v>0.54602730183515291</v>
      </c>
      <c r="I5535" s="12">
        <v>0.55300000000000005</v>
      </c>
    </row>
    <row r="5536" spans="6:9" x14ac:dyDescent="0.3">
      <c r="F5536" s="2">
        <v>5531</v>
      </c>
      <c r="G5536" s="12">
        <f ca="1"/>
        <v>9.6684919037069701</v>
      </c>
      <c r="H5536" s="12">
        <f ca="1"/>
        <v>0.54605950315874452</v>
      </c>
      <c r="I5536" s="12">
        <v>0.55310000000000004</v>
      </c>
    </row>
    <row r="5537" spans="6:9" x14ac:dyDescent="0.3">
      <c r="F5537" s="2">
        <v>5532</v>
      </c>
      <c r="G5537" s="12">
        <f ca="1"/>
        <v>9.6687368551105628</v>
      </c>
      <c r="H5537" s="12">
        <f ca="1"/>
        <v>0.54612308482723249</v>
      </c>
      <c r="I5537" s="12">
        <v>0.55320000000000003</v>
      </c>
    </row>
    <row r="5538" spans="6:9" x14ac:dyDescent="0.3">
      <c r="F5538" s="2">
        <v>5533</v>
      </c>
      <c r="G5538" s="12">
        <f ca="1"/>
        <v>9.6698754870123</v>
      </c>
      <c r="H5538" s="12">
        <f ca="1"/>
        <v>0.54641864772647408</v>
      </c>
      <c r="I5538" s="12">
        <v>0.55330000000000001</v>
      </c>
    </row>
    <row r="5539" spans="6:9" x14ac:dyDescent="0.3">
      <c r="F5539" s="2">
        <v>5534</v>
      </c>
      <c r="G5539" s="12">
        <f ca="1"/>
        <v>9.6709164233116756</v>
      </c>
      <c r="H5539" s="12">
        <f ca="1"/>
        <v>0.54668886526609772</v>
      </c>
      <c r="I5539" s="12">
        <v>0.5534</v>
      </c>
    </row>
    <row r="5540" spans="6:9" x14ac:dyDescent="0.3">
      <c r="F5540" s="2">
        <v>5535</v>
      </c>
      <c r="G5540" s="12">
        <f ca="1"/>
        <v>9.6710012355322093</v>
      </c>
      <c r="H5540" s="12">
        <f ca="1"/>
        <v>0.54671088233596377</v>
      </c>
      <c r="I5540" s="12">
        <v>0.55349999999999999</v>
      </c>
    </row>
    <row r="5541" spans="6:9" x14ac:dyDescent="0.3">
      <c r="F5541" s="2">
        <v>5536</v>
      </c>
      <c r="G5541" s="12">
        <f ca="1"/>
        <v>9.6711494831081559</v>
      </c>
      <c r="H5541" s="12">
        <f ca="1"/>
        <v>0.54674936730146229</v>
      </c>
      <c r="I5541" s="12">
        <v>0.55359999999999998</v>
      </c>
    </row>
    <row r="5542" spans="6:9" x14ac:dyDescent="0.3">
      <c r="F5542" s="2">
        <v>5537</v>
      </c>
      <c r="G5542" s="12">
        <f ca="1"/>
        <v>9.6714230943568928</v>
      </c>
      <c r="H5542" s="12">
        <f ca="1"/>
        <v>0.54682039730108245</v>
      </c>
      <c r="I5542" s="12">
        <v>0.55369999999999997</v>
      </c>
    </row>
    <row r="5543" spans="6:9" x14ac:dyDescent="0.3">
      <c r="F5543" s="2">
        <v>5538</v>
      </c>
      <c r="G5543" s="12">
        <f ca="1"/>
        <v>9.6718803269509284</v>
      </c>
      <c r="H5543" s="12">
        <f ca="1"/>
        <v>0.54693909781128935</v>
      </c>
      <c r="I5543" s="12">
        <v>0.55379999999999996</v>
      </c>
    </row>
    <row r="5544" spans="6:9" x14ac:dyDescent="0.3">
      <c r="F5544" s="2">
        <v>5539</v>
      </c>
      <c r="G5544" s="12">
        <f ca="1"/>
        <v>9.6719138619204728</v>
      </c>
      <c r="H5544" s="12">
        <f ca="1"/>
        <v>0.54694780380545671</v>
      </c>
      <c r="I5544" s="12">
        <v>0.55389999999999995</v>
      </c>
    </row>
    <row r="5545" spans="6:9" x14ac:dyDescent="0.3">
      <c r="F5545" s="2">
        <v>5540</v>
      </c>
      <c r="G5545" s="12">
        <f ca="1"/>
        <v>9.6722302257449826</v>
      </c>
      <c r="H5545" s="12">
        <f ca="1"/>
        <v>0.54702993551558732</v>
      </c>
      <c r="I5545" s="12">
        <v>0.55400000000000005</v>
      </c>
    </row>
    <row r="5546" spans="6:9" x14ac:dyDescent="0.3">
      <c r="F5546" s="2">
        <v>5541</v>
      </c>
      <c r="G5546" s="12">
        <f ca="1"/>
        <v>9.6722433995672823</v>
      </c>
      <c r="H5546" s="12">
        <f ca="1"/>
        <v>0.54703335561893762</v>
      </c>
      <c r="I5546" s="12">
        <v>0.55410000000000004</v>
      </c>
    </row>
    <row r="5547" spans="6:9" x14ac:dyDescent="0.3">
      <c r="F5547" s="2">
        <v>5542</v>
      </c>
      <c r="G5547" s="12">
        <f ca="1"/>
        <v>9.6723918337901811</v>
      </c>
      <c r="H5547" s="12">
        <f ca="1"/>
        <v>0.54707189130786182</v>
      </c>
      <c r="I5547" s="12">
        <v>0.55420000000000003</v>
      </c>
    </row>
    <row r="5548" spans="6:9" x14ac:dyDescent="0.3">
      <c r="F5548" s="2">
        <v>5543</v>
      </c>
      <c r="G5548" s="12">
        <f ca="1"/>
        <v>9.6723996589246433</v>
      </c>
      <c r="H5548" s="12">
        <f ca="1"/>
        <v>0.54707392283436762</v>
      </c>
      <c r="I5548" s="12">
        <v>0.55430000000000001</v>
      </c>
    </row>
    <row r="5549" spans="6:9" x14ac:dyDescent="0.3">
      <c r="F5549" s="2">
        <v>5544</v>
      </c>
      <c r="G5549" s="12">
        <f ca="1"/>
        <v>9.6724442873076466</v>
      </c>
      <c r="H5549" s="12">
        <f ca="1"/>
        <v>0.54708550907042242</v>
      </c>
      <c r="I5549" s="12">
        <v>0.5544</v>
      </c>
    </row>
    <row r="5550" spans="6:9" x14ac:dyDescent="0.3">
      <c r="F5550" s="2">
        <v>5545</v>
      </c>
      <c r="G5550" s="12">
        <f ca="1"/>
        <v>9.6725624830649028</v>
      </c>
      <c r="H5550" s="12">
        <f ca="1"/>
        <v>0.5471161946813009</v>
      </c>
      <c r="I5550" s="12">
        <v>0.55449999999999999</v>
      </c>
    </row>
    <row r="5551" spans="6:9" x14ac:dyDescent="0.3">
      <c r="F5551" s="2">
        <v>5546</v>
      </c>
      <c r="G5551" s="12">
        <f ca="1"/>
        <v>9.6730860635277658</v>
      </c>
      <c r="H5551" s="12">
        <f ca="1"/>
        <v>0.54725212704497384</v>
      </c>
      <c r="I5551" s="12">
        <v>0.55459999999999998</v>
      </c>
    </row>
    <row r="5552" spans="6:9" x14ac:dyDescent="0.3">
      <c r="F5552" s="2">
        <v>5547</v>
      </c>
      <c r="G5552" s="12">
        <f ca="1"/>
        <v>9.6733084179461599</v>
      </c>
      <c r="H5552" s="12">
        <f ca="1"/>
        <v>0.54730985587995717</v>
      </c>
      <c r="I5552" s="12">
        <v>0.55469999999999997</v>
      </c>
    </row>
    <row r="5553" spans="6:9" x14ac:dyDescent="0.3">
      <c r="F5553" s="2">
        <v>5548</v>
      </c>
      <c r="G5553" s="12">
        <f ca="1"/>
        <v>9.6743467696891159</v>
      </c>
      <c r="H5553" s="12">
        <f ca="1"/>
        <v>0.54757944619796417</v>
      </c>
      <c r="I5553" s="12">
        <v>0.55479999999999996</v>
      </c>
    </row>
    <row r="5554" spans="6:9" x14ac:dyDescent="0.3">
      <c r="F5554" s="2">
        <v>5549</v>
      </c>
      <c r="G5554" s="12">
        <f ca="1"/>
        <v>9.6745521996067261</v>
      </c>
      <c r="H5554" s="12">
        <f ca="1"/>
        <v>0.54763278411176708</v>
      </c>
      <c r="I5554" s="12">
        <v>0.55489999999999995</v>
      </c>
    </row>
    <row r="5555" spans="6:9" x14ac:dyDescent="0.3">
      <c r="F5555" s="2">
        <v>5550</v>
      </c>
      <c r="G5555" s="12">
        <f ca="1"/>
        <v>9.6752774963387296</v>
      </c>
      <c r="H5555" s="12">
        <f ca="1"/>
        <v>0.5478211045173258</v>
      </c>
      <c r="I5555" s="12">
        <v>0.55500000000000005</v>
      </c>
    </row>
    <row r="5556" spans="6:9" x14ac:dyDescent="0.3">
      <c r="F5556" s="2">
        <v>5551</v>
      </c>
      <c r="G5556" s="12">
        <f ca="1"/>
        <v>9.6755438816730912</v>
      </c>
      <c r="H5556" s="12">
        <f ca="1"/>
        <v>0.54789027198457807</v>
      </c>
      <c r="I5556" s="12">
        <v>0.55510000000000004</v>
      </c>
    </row>
    <row r="5557" spans="6:9" x14ac:dyDescent="0.3">
      <c r="F5557" s="2">
        <v>5552</v>
      </c>
      <c r="G5557" s="12">
        <f ca="1"/>
        <v>9.6765388801930019</v>
      </c>
      <c r="H5557" s="12">
        <f ca="1"/>
        <v>0.5481486327215952</v>
      </c>
      <c r="I5557" s="12">
        <v>0.55520000000000003</v>
      </c>
    </row>
    <row r="5558" spans="6:9" x14ac:dyDescent="0.3">
      <c r="F5558" s="2">
        <v>5553</v>
      </c>
      <c r="G5558" s="12">
        <f ca="1"/>
        <v>9.6775562330014182</v>
      </c>
      <c r="H5558" s="12">
        <f ca="1"/>
        <v>0.54841281002323461</v>
      </c>
      <c r="I5558" s="12">
        <v>0.55530000000000002</v>
      </c>
    </row>
    <row r="5559" spans="6:9" x14ac:dyDescent="0.3">
      <c r="F5559" s="2">
        <v>5554</v>
      </c>
      <c r="G5559" s="12">
        <f ca="1"/>
        <v>9.6784863888560864</v>
      </c>
      <c r="H5559" s="12">
        <f ca="1"/>
        <v>0.54865435535788554</v>
      </c>
      <c r="I5559" s="12">
        <v>0.5554</v>
      </c>
    </row>
    <row r="5560" spans="6:9" x14ac:dyDescent="0.3">
      <c r="F5560" s="2">
        <v>5555</v>
      </c>
      <c r="G5560" s="12">
        <f ca="1"/>
        <v>9.678533301199856</v>
      </c>
      <c r="H5560" s="12">
        <f ca="1"/>
        <v>0.54866653794548459</v>
      </c>
      <c r="I5560" s="12">
        <v>0.55549999999999999</v>
      </c>
    </row>
    <row r="5561" spans="6:9" x14ac:dyDescent="0.3">
      <c r="F5561" s="2">
        <v>5556</v>
      </c>
      <c r="G5561" s="12">
        <f ca="1"/>
        <v>9.6786844823364504</v>
      </c>
      <c r="H5561" s="12">
        <f ca="1"/>
        <v>0.54870579809357678</v>
      </c>
      <c r="I5561" s="12">
        <v>0.55559999999999998</v>
      </c>
    </row>
    <row r="5562" spans="6:9" x14ac:dyDescent="0.3">
      <c r="F5562" s="2">
        <v>5557</v>
      </c>
      <c r="G5562" s="12">
        <f ca="1"/>
        <v>9.6787138327935462</v>
      </c>
      <c r="H5562" s="12">
        <f ca="1"/>
        <v>0.54871342012861946</v>
      </c>
      <c r="I5562" s="12">
        <v>0.55569999999999997</v>
      </c>
    </row>
    <row r="5563" spans="6:9" x14ac:dyDescent="0.3">
      <c r="F5563" s="2">
        <v>5558</v>
      </c>
      <c r="G5563" s="12">
        <f ca="1"/>
        <v>9.6787472669214409</v>
      </c>
      <c r="H5563" s="12">
        <f ca="1"/>
        <v>0.54872210266631805</v>
      </c>
      <c r="I5563" s="12">
        <v>0.55579999999999996</v>
      </c>
    </row>
    <row r="5564" spans="6:9" x14ac:dyDescent="0.3">
      <c r="F5564" s="2">
        <v>5559</v>
      </c>
      <c r="G5564" s="12">
        <f ca="1"/>
        <v>9.6789915787542071</v>
      </c>
      <c r="H5564" s="12">
        <f ca="1"/>
        <v>0.54878554860971884</v>
      </c>
      <c r="I5564" s="12">
        <v>0.55589999999999995</v>
      </c>
    </row>
    <row r="5565" spans="6:9" x14ac:dyDescent="0.3">
      <c r="F5565" s="2">
        <v>5560</v>
      </c>
      <c r="G5565" s="12">
        <f ca="1"/>
        <v>9.6798098745304006</v>
      </c>
      <c r="H5565" s="12">
        <f ca="1"/>
        <v>0.548998058860241</v>
      </c>
      <c r="I5565" s="12">
        <v>0.55600000000000005</v>
      </c>
    </row>
    <row r="5566" spans="6:9" x14ac:dyDescent="0.3">
      <c r="F5566" s="2">
        <v>5561</v>
      </c>
      <c r="G5566" s="12">
        <f ca="1"/>
        <v>9.6798625776630711</v>
      </c>
      <c r="H5566" s="12">
        <f ca="1"/>
        <v>0.54901174605189396</v>
      </c>
      <c r="I5566" s="12">
        <v>0.55610000000000004</v>
      </c>
    </row>
    <row r="5567" spans="6:9" x14ac:dyDescent="0.3">
      <c r="F5567" s="2">
        <v>5562</v>
      </c>
      <c r="G5567" s="12">
        <f ca="1"/>
        <v>9.6799914482261844</v>
      </c>
      <c r="H5567" s="12">
        <f ca="1"/>
        <v>0.5490452143307013</v>
      </c>
      <c r="I5567" s="12">
        <v>0.55620000000000003</v>
      </c>
    </row>
    <row r="5568" spans="6:9" x14ac:dyDescent="0.3">
      <c r="F5568" s="2">
        <v>5563</v>
      </c>
      <c r="G5568" s="12">
        <f ca="1"/>
        <v>9.6800725184687035</v>
      </c>
      <c r="H5568" s="12">
        <f ca="1"/>
        <v>0.5490662687431993</v>
      </c>
      <c r="I5568" s="12">
        <v>0.55630000000000002</v>
      </c>
    </row>
    <row r="5569" spans="6:9" x14ac:dyDescent="0.3">
      <c r="F5569" s="2">
        <v>5564</v>
      </c>
      <c r="G5569" s="12">
        <f ca="1"/>
        <v>9.6801023868587706</v>
      </c>
      <c r="H5569" s="12">
        <f ca="1"/>
        <v>0.54907402575634245</v>
      </c>
      <c r="I5569" s="12">
        <v>0.55640000000000001</v>
      </c>
    </row>
    <row r="5570" spans="6:9" x14ac:dyDescent="0.3">
      <c r="F5570" s="2">
        <v>5565</v>
      </c>
      <c r="G5570" s="12">
        <f ca="1"/>
        <v>9.6804214588051671</v>
      </c>
      <c r="H5570" s="12">
        <f ca="1"/>
        <v>0.5491568914283893</v>
      </c>
      <c r="I5570" s="12">
        <v>0.55649999999999999</v>
      </c>
    </row>
    <row r="5571" spans="6:9" x14ac:dyDescent="0.3">
      <c r="F5571" s="2">
        <v>5566</v>
      </c>
      <c r="G5571" s="12">
        <f ca="1"/>
        <v>9.6807139369939694</v>
      </c>
      <c r="H5571" s="12">
        <f ca="1"/>
        <v>0.54923285149390833</v>
      </c>
      <c r="I5571" s="12">
        <v>0.55659999999999998</v>
      </c>
    </row>
    <row r="5572" spans="6:9" x14ac:dyDescent="0.3">
      <c r="F5572" s="2">
        <v>5567</v>
      </c>
      <c r="G5572" s="12">
        <f ca="1"/>
        <v>9.6821656265240179</v>
      </c>
      <c r="H5572" s="12">
        <f ca="1"/>
        <v>0.54960988682906731</v>
      </c>
      <c r="I5572" s="12">
        <v>0.55669999999999997</v>
      </c>
    </row>
    <row r="5573" spans="6:9" x14ac:dyDescent="0.3">
      <c r="F5573" s="2">
        <v>5568</v>
      </c>
      <c r="G5573" s="12">
        <f ca="1"/>
        <v>9.682167279606249</v>
      </c>
      <c r="H5573" s="12">
        <f ca="1"/>
        <v>0.54961031618395073</v>
      </c>
      <c r="I5573" s="12">
        <v>0.55679999999999996</v>
      </c>
    </row>
    <row r="5574" spans="6:9" x14ac:dyDescent="0.3">
      <c r="F5574" s="2">
        <v>5569</v>
      </c>
      <c r="G5574" s="12">
        <f ca="1"/>
        <v>9.6830742418111644</v>
      </c>
      <c r="H5574" s="12">
        <f ca="1"/>
        <v>0.54984588597743278</v>
      </c>
      <c r="I5574" s="12">
        <v>0.55689999999999995</v>
      </c>
    </row>
    <row r="5575" spans="6:9" x14ac:dyDescent="0.3">
      <c r="F5575" s="2">
        <v>5570</v>
      </c>
      <c r="G5575" s="12">
        <f ca="1"/>
        <v>9.6831847973422942</v>
      </c>
      <c r="H5575" s="12">
        <f ca="1"/>
        <v>0.54987460173857283</v>
      </c>
      <c r="I5575" s="12">
        <v>0.55700000000000005</v>
      </c>
    </row>
    <row r="5576" spans="6:9" x14ac:dyDescent="0.3">
      <c r="F5576" s="2">
        <v>5571</v>
      </c>
      <c r="G5576" s="12">
        <f ca="1"/>
        <v>9.6835902824920144</v>
      </c>
      <c r="H5576" s="12">
        <f ca="1"/>
        <v>0.54997992385510752</v>
      </c>
      <c r="I5576" s="12">
        <v>0.55710000000000004</v>
      </c>
    </row>
    <row r="5577" spans="6:9" x14ac:dyDescent="0.3">
      <c r="F5577" s="2">
        <v>5572</v>
      </c>
      <c r="G5577" s="12">
        <f ca="1"/>
        <v>9.685185581145511</v>
      </c>
      <c r="H5577" s="12">
        <f ca="1"/>
        <v>0.55039430976479897</v>
      </c>
      <c r="I5577" s="12">
        <v>0.55720000000000003</v>
      </c>
    </row>
    <row r="5578" spans="6:9" x14ac:dyDescent="0.3">
      <c r="F5578" s="2">
        <v>5573</v>
      </c>
      <c r="G5578" s="12">
        <f ca="1"/>
        <v>9.6852262266321922</v>
      </c>
      <c r="H5578" s="12">
        <f ca="1"/>
        <v>0.55040486797286814</v>
      </c>
      <c r="I5578" s="12">
        <v>0.55730000000000002</v>
      </c>
    </row>
    <row r="5579" spans="6:9" x14ac:dyDescent="0.3">
      <c r="F5579" s="2">
        <v>5574</v>
      </c>
      <c r="G5579" s="12">
        <f ca="1"/>
        <v>9.6855670610509375</v>
      </c>
      <c r="H5579" s="12">
        <f ca="1"/>
        <v>0.55049340496964871</v>
      </c>
      <c r="I5579" s="12">
        <v>0.55740000000000001</v>
      </c>
    </row>
    <row r="5580" spans="6:9" x14ac:dyDescent="0.3">
      <c r="F5580" s="2">
        <v>5575</v>
      </c>
      <c r="G5580" s="12">
        <f ca="1"/>
        <v>9.6856551166832698</v>
      </c>
      <c r="H5580" s="12">
        <f ca="1"/>
        <v>0.55051627898233613</v>
      </c>
      <c r="I5580" s="12">
        <v>0.5575</v>
      </c>
    </row>
    <row r="5581" spans="6:9" x14ac:dyDescent="0.3">
      <c r="F5581" s="2">
        <v>5576</v>
      </c>
      <c r="G5581" s="12">
        <f ca="1"/>
        <v>9.6858945573143114</v>
      </c>
      <c r="H5581" s="12">
        <f ca="1"/>
        <v>0.55057847835708951</v>
      </c>
      <c r="I5581" s="12">
        <v>0.55759999999999998</v>
      </c>
    </row>
    <row r="5582" spans="6:9" x14ac:dyDescent="0.3">
      <c r="F5582" s="2">
        <v>5577</v>
      </c>
      <c r="G5582" s="12">
        <f ca="1"/>
        <v>9.6860782976235154</v>
      </c>
      <c r="H5582" s="12">
        <f ca="1"/>
        <v>0.55062620890533664</v>
      </c>
      <c r="I5582" s="12">
        <v>0.55769999999999997</v>
      </c>
    </row>
    <row r="5583" spans="6:9" x14ac:dyDescent="0.3">
      <c r="F5583" s="2">
        <v>5578</v>
      </c>
      <c r="G5583" s="12">
        <f ca="1"/>
        <v>9.6861539494803282</v>
      </c>
      <c r="H5583" s="12">
        <f ca="1"/>
        <v>0.55064586122876058</v>
      </c>
      <c r="I5583" s="12">
        <v>0.55779999999999996</v>
      </c>
    </row>
    <row r="5584" spans="6:9" x14ac:dyDescent="0.3">
      <c r="F5584" s="2">
        <v>5579</v>
      </c>
      <c r="G5584" s="12">
        <f ca="1"/>
        <v>9.6862477808972969</v>
      </c>
      <c r="H5584" s="12">
        <f ca="1"/>
        <v>0.55067023619971689</v>
      </c>
      <c r="I5584" s="12">
        <v>0.55789999999999995</v>
      </c>
    </row>
    <row r="5585" spans="6:9" x14ac:dyDescent="0.3">
      <c r="F5585" s="2">
        <v>5580</v>
      </c>
      <c r="G5585" s="12">
        <f ca="1"/>
        <v>9.6863736675386836</v>
      </c>
      <c r="H5585" s="12">
        <f ca="1"/>
        <v>0.55070293843577456</v>
      </c>
      <c r="I5585" s="12">
        <v>0.55800000000000005</v>
      </c>
    </row>
    <row r="5586" spans="6:9" x14ac:dyDescent="0.3">
      <c r="F5586" s="2">
        <v>5581</v>
      </c>
      <c r="G5586" s="12">
        <f ca="1"/>
        <v>9.6866080264766943</v>
      </c>
      <c r="H5586" s="12">
        <f ca="1"/>
        <v>0.5507638195439184</v>
      </c>
      <c r="I5586" s="12">
        <v>0.55810000000000004</v>
      </c>
    </row>
    <row r="5587" spans="6:9" x14ac:dyDescent="0.3">
      <c r="F5587" s="2">
        <v>5582</v>
      </c>
      <c r="G5587" s="12">
        <f ca="1"/>
        <v>9.6872706605295935</v>
      </c>
      <c r="H5587" s="12">
        <f ca="1"/>
        <v>0.55093595993308786</v>
      </c>
      <c r="I5587" s="12">
        <v>0.55820000000000003</v>
      </c>
    </row>
    <row r="5588" spans="6:9" x14ac:dyDescent="0.3">
      <c r="F5588" s="2">
        <v>5583</v>
      </c>
      <c r="G5588" s="12">
        <f ca="1"/>
        <v>9.6873647988324585</v>
      </c>
      <c r="H5588" s="12">
        <f ca="1"/>
        <v>0.55096041574710308</v>
      </c>
      <c r="I5588" s="12">
        <v>0.55830000000000002</v>
      </c>
    </row>
    <row r="5589" spans="6:9" x14ac:dyDescent="0.3">
      <c r="F5589" s="2">
        <v>5584</v>
      </c>
      <c r="G5589" s="12">
        <f ca="1"/>
        <v>9.6876965757597215</v>
      </c>
      <c r="H5589" s="12">
        <f ca="1"/>
        <v>0.55104660749972545</v>
      </c>
      <c r="I5589" s="12">
        <v>0.55840000000000001</v>
      </c>
    </row>
    <row r="5590" spans="6:9" x14ac:dyDescent="0.3">
      <c r="F5590" s="2">
        <v>5585</v>
      </c>
      <c r="G5590" s="12">
        <f ca="1"/>
        <v>9.6882006343637048</v>
      </c>
      <c r="H5590" s="12">
        <f ca="1"/>
        <v>0.55117755823562486</v>
      </c>
      <c r="I5590" s="12">
        <v>0.5585</v>
      </c>
    </row>
    <row r="5591" spans="6:9" x14ac:dyDescent="0.3">
      <c r="F5591" s="2">
        <v>5586</v>
      </c>
      <c r="G5591" s="12">
        <f ca="1"/>
        <v>9.6883234926778101</v>
      </c>
      <c r="H5591" s="12">
        <f ca="1"/>
        <v>0.55120947633183814</v>
      </c>
      <c r="I5591" s="12">
        <v>0.55859999999999999</v>
      </c>
    </row>
    <row r="5592" spans="6:9" x14ac:dyDescent="0.3">
      <c r="F5592" s="2">
        <v>5587</v>
      </c>
      <c r="G5592" s="12">
        <f ca="1"/>
        <v>9.6883279916683911</v>
      </c>
      <c r="H5592" s="12">
        <f ca="1"/>
        <v>0.55121064515451823</v>
      </c>
      <c r="I5592" s="12">
        <v>0.55869999999999997</v>
      </c>
    </row>
    <row r="5593" spans="6:9" x14ac:dyDescent="0.3">
      <c r="F5593" s="2">
        <v>5588</v>
      </c>
      <c r="G5593" s="12">
        <f ca="1"/>
        <v>9.6887485137278233</v>
      </c>
      <c r="H5593" s="12">
        <f ca="1"/>
        <v>0.55131989631375222</v>
      </c>
      <c r="I5593" s="12">
        <v>0.55879999999999996</v>
      </c>
    </row>
    <row r="5594" spans="6:9" x14ac:dyDescent="0.3">
      <c r="F5594" s="2">
        <v>5589</v>
      </c>
      <c r="G5594" s="12">
        <f ca="1"/>
        <v>9.6890448295286333</v>
      </c>
      <c r="H5594" s="12">
        <f ca="1"/>
        <v>0.55139687993716757</v>
      </c>
      <c r="I5594" s="12">
        <v>0.55889999999999995</v>
      </c>
    </row>
    <row r="5595" spans="6:9" x14ac:dyDescent="0.3">
      <c r="F5595" s="2">
        <v>5590</v>
      </c>
      <c r="G5595" s="12">
        <f ca="1"/>
        <v>9.689490015947209</v>
      </c>
      <c r="H5595" s="12">
        <f ca="1"/>
        <v>0.55151254225746138</v>
      </c>
      <c r="I5595" s="12">
        <v>0.55900000000000005</v>
      </c>
    </row>
    <row r="5596" spans="6:9" x14ac:dyDescent="0.3">
      <c r="F5596" s="2">
        <v>5591</v>
      </c>
      <c r="G5596" s="12">
        <f ca="1"/>
        <v>9.6895678584233718</v>
      </c>
      <c r="H5596" s="12">
        <f ca="1"/>
        <v>0.55153276644932259</v>
      </c>
      <c r="I5596" s="12">
        <v>0.55910000000000004</v>
      </c>
    </row>
    <row r="5597" spans="6:9" x14ac:dyDescent="0.3">
      <c r="F5597" s="2">
        <v>5592</v>
      </c>
      <c r="G5597" s="12">
        <f ca="1"/>
        <v>9.690005884779616</v>
      </c>
      <c r="H5597" s="12">
        <f ca="1"/>
        <v>0.55164657089836622</v>
      </c>
      <c r="I5597" s="12">
        <v>0.55920000000000003</v>
      </c>
    </row>
    <row r="5598" spans="6:9" x14ac:dyDescent="0.3">
      <c r="F5598" s="2">
        <v>5593</v>
      </c>
      <c r="G5598" s="12">
        <f ca="1"/>
        <v>9.690089791679469</v>
      </c>
      <c r="H5598" s="12">
        <f ca="1"/>
        <v>0.55166837113356282</v>
      </c>
      <c r="I5598" s="12">
        <v>0.55930000000000002</v>
      </c>
    </row>
    <row r="5599" spans="6:9" x14ac:dyDescent="0.3">
      <c r="F5599" s="2">
        <v>5594</v>
      </c>
      <c r="G5599" s="12">
        <f ca="1"/>
        <v>9.6901166425682099</v>
      </c>
      <c r="H5599" s="12">
        <f ca="1"/>
        <v>0.55167534740103452</v>
      </c>
      <c r="I5599" s="12">
        <v>0.55940000000000001</v>
      </c>
    </row>
    <row r="5600" spans="6:9" x14ac:dyDescent="0.3">
      <c r="F5600" s="2">
        <v>5595</v>
      </c>
      <c r="G5600" s="12">
        <f ca="1"/>
        <v>9.6906124886293519</v>
      </c>
      <c r="H5600" s="12">
        <f ca="1"/>
        <v>0.55180417704903184</v>
      </c>
      <c r="I5600" s="12">
        <v>0.5595</v>
      </c>
    </row>
    <row r="5601" spans="6:9" x14ac:dyDescent="0.3">
      <c r="F5601" s="2">
        <v>5596</v>
      </c>
      <c r="G5601" s="12">
        <f ca="1"/>
        <v>9.6917523680098441</v>
      </c>
      <c r="H5601" s="12">
        <f ca="1"/>
        <v>0.55210034757147652</v>
      </c>
      <c r="I5601" s="12">
        <v>0.55959999999999999</v>
      </c>
    </row>
    <row r="5602" spans="6:9" x14ac:dyDescent="0.3">
      <c r="F5602" s="2">
        <v>5597</v>
      </c>
      <c r="G5602" s="12">
        <f ca="1"/>
        <v>9.6923098855188687</v>
      </c>
      <c r="H5602" s="12">
        <f ca="1"/>
        <v>0.55224521002589622</v>
      </c>
      <c r="I5602" s="12">
        <v>0.55969999999999998</v>
      </c>
    </row>
    <row r="5603" spans="6:9" x14ac:dyDescent="0.3">
      <c r="F5603" s="2">
        <v>5598</v>
      </c>
      <c r="G5603" s="12">
        <f ca="1"/>
        <v>9.6926207144653418</v>
      </c>
      <c r="H5603" s="12">
        <f ca="1"/>
        <v>0.55232597556475227</v>
      </c>
      <c r="I5603" s="12">
        <v>0.55979999999999996</v>
      </c>
    </row>
    <row r="5604" spans="6:9" x14ac:dyDescent="0.3">
      <c r="F5604" s="2">
        <v>5599</v>
      </c>
      <c r="G5604" s="12">
        <f ca="1"/>
        <v>9.6928048565228373</v>
      </c>
      <c r="H5604" s="12">
        <f ca="1"/>
        <v>0.55237382334348295</v>
      </c>
      <c r="I5604" s="12">
        <v>0.55989999999999995</v>
      </c>
    </row>
    <row r="5605" spans="6:9" x14ac:dyDescent="0.3">
      <c r="F5605" s="2">
        <v>5600</v>
      </c>
      <c r="G5605" s="12">
        <f ca="1"/>
        <v>9.6932642600977026</v>
      </c>
      <c r="H5605" s="12">
        <f ca="1"/>
        <v>0.5524931970113891</v>
      </c>
      <c r="I5605" s="12">
        <v>0.56000000000000005</v>
      </c>
    </row>
    <row r="5606" spans="6:9" x14ac:dyDescent="0.3">
      <c r="F5606" s="2">
        <v>5601</v>
      </c>
      <c r="G5606" s="12">
        <f ca="1"/>
        <v>9.693838715968452</v>
      </c>
      <c r="H5606" s="12">
        <f ca="1"/>
        <v>0.55264246938608275</v>
      </c>
      <c r="I5606" s="12">
        <v>0.56010000000000004</v>
      </c>
    </row>
    <row r="5607" spans="6:9" x14ac:dyDescent="0.3">
      <c r="F5607" s="2">
        <v>5602</v>
      </c>
      <c r="G5607" s="12">
        <f ca="1"/>
        <v>9.694056049815579</v>
      </c>
      <c r="H5607" s="12">
        <f ca="1"/>
        <v>0.55269894444526901</v>
      </c>
      <c r="I5607" s="12">
        <v>0.56020000000000003</v>
      </c>
    </row>
    <row r="5608" spans="6:9" x14ac:dyDescent="0.3">
      <c r="F5608" s="2">
        <v>5603</v>
      </c>
      <c r="G5608" s="12">
        <f ca="1"/>
        <v>9.6944462917344296</v>
      </c>
      <c r="H5608" s="12">
        <f ca="1"/>
        <v>0.55280035152006923</v>
      </c>
      <c r="I5608" s="12">
        <v>0.56030000000000002</v>
      </c>
    </row>
    <row r="5609" spans="6:9" x14ac:dyDescent="0.3">
      <c r="F5609" s="2">
        <v>5604</v>
      </c>
      <c r="G5609" s="12">
        <f ca="1"/>
        <v>9.694481328459517</v>
      </c>
      <c r="H5609" s="12">
        <f ca="1"/>
        <v>0.55280945612992571</v>
      </c>
      <c r="I5609" s="12">
        <v>0.56040000000000001</v>
      </c>
    </row>
    <row r="5610" spans="6:9" x14ac:dyDescent="0.3">
      <c r="F5610" s="2">
        <v>5605</v>
      </c>
      <c r="G5610" s="12">
        <f ca="1"/>
        <v>9.6958560847861559</v>
      </c>
      <c r="H5610" s="12">
        <f ca="1"/>
        <v>0.55316670846888094</v>
      </c>
      <c r="I5610" s="12">
        <v>0.5605</v>
      </c>
    </row>
    <row r="5611" spans="6:9" x14ac:dyDescent="0.3">
      <c r="F5611" s="2">
        <v>5606</v>
      </c>
      <c r="G5611" s="12">
        <f ca="1"/>
        <v>9.6976406539192759</v>
      </c>
      <c r="H5611" s="12">
        <f ca="1"/>
        <v>0.55363048443071294</v>
      </c>
      <c r="I5611" s="12">
        <v>0.56059999999999999</v>
      </c>
    </row>
    <row r="5612" spans="6:9" x14ac:dyDescent="0.3">
      <c r="F5612" s="2">
        <v>5607</v>
      </c>
      <c r="G5612" s="12">
        <f ca="1"/>
        <v>9.6977729819033058</v>
      </c>
      <c r="H5612" s="12">
        <f ca="1"/>
        <v>0.55366487519557617</v>
      </c>
      <c r="I5612" s="12">
        <v>0.56069999999999998</v>
      </c>
    </row>
    <row r="5613" spans="6:9" x14ac:dyDescent="0.3">
      <c r="F5613" s="2">
        <v>5608</v>
      </c>
      <c r="G5613" s="12">
        <f ca="1"/>
        <v>9.6978340062961834</v>
      </c>
      <c r="H5613" s="12">
        <f ca="1"/>
        <v>0.553680734901695</v>
      </c>
      <c r="I5613" s="12">
        <v>0.56079999999999997</v>
      </c>
    </row>
    <row r="5614" spans="6:9" x14ac:dyDescent="0.3">
      <c r="F5614" s="2">
        <v>5609</v>
      </c>
      <c r="G5614" s="12">
        <f ca="1"/>
        <v>9.6978377904436286</v>
      </c>
      <c r="H5614" s="12">
        <f ca="1"/>
        <v>0.55368171836968794</v>
      </c>
      <c r="I5614" s="12">
        <v>0.56089999999999995</v>
      </c>
    </row>
    <row r="5615" spans="6:9" x14ac:dyDescent="0.3">
      <c r="F5615" s="2">
        <v>5610</v>
      </c>
      <c r="G5615" s="12">
        <f ca="1"/>
        <v>9.6981488030411072</v>
      </c>
      <c r="H5615" s="12">
        <f ca="1"/>
        <v>0.55376254838212757</v>
      </c>
      <c r="I5615" s="12">
        <v>0.56100000000000005</v>
      </c>
    </row>
    <row r="5616" spans="6:9" x14ac:dyDescent="0.3">
      <c r="F5616" s="2">
        <v>5611</v>
      </c>
      <c r="G5616" s="12">
        <f ca="1"/>
        <v>9.6987089471769998</v>
      </c>
      <c r="H5616" s="12">
        <f ca="1"/>
        <v>0.55390812824700875</v>
      </c>
      <c r="I5616" s="12">
        <v>0.56110000000000004</v>
      </c>
    </row>
    <row r="5617" spans="6:9" x14ac:dyDescent="0.3">
      <c r="F5617" s="2">
        <v>5612</v>
      </c>
      <c r="G5617" s="12">
        <f ca="1"/>
        <v>9.6994856381084684</v>
      </c>
      <c r="H5617" s="12">
        <f ca="1"/>
        <v>0.55410999286358753</v>
      </c>
      <c r="I5617" s="12">
        <v>0.56120000000000003</v>
      </c>
    </row>
    <row r="5618" spans="6:9" x14ac:dyDescent="0.3">
      <c r="F5618" s="2">
        <v>5613</v>
      </c>
      <c r="G5618" s="12">
        <f ca="1"/>
        <v>9.6997633027643051</v>
      </c>
      <c r="H5618" s="12">
        <f ca="1"/>
        <v>0.5541821602133512</v>
      </c>
      <c r="I5618" s="12">
        <v>0.56130000000000002</v>
      </c>
    </row>
    <row r="5619" spans="6:9" x14ac:dyDescent="0.3">
      <c r="F5619" s="2">
        <v>5614</v>
      </c>
      <c r="G5619" s="12">
        <f ca="1"/>
        <v>9.7004600375928547</v>
      </c>
      <c r="H5619" s="12">
        <f ca="1"/>
        <v>0.55436325051451973</v>
      </c>
      <c r="I5619" s="12">
        <v>0.56140000000000001</v>
      </c>
    </row>
    <row r="5620" spans="6:9" x14ac:dyDescent="0.3">
      <c r="F5620" s="2">
        <v>5615</v>
      </c>
      <c r="G5620" s="12">
        <f ca="1"/>
        <v>9.7006482061516248</v>
      </c>
      <c r="H5620" s="12">
        <f ca="1"/>
        <v>0.55441215869679172</v>
      </c>
      <c r="I5620" s="12">
        <v>0.5615</v>
      </c>
    </row>
    <row r="5621" spans="6:9" x14ac:dyDescent="0.3">
      <c r="F5621" s="2">
        <v>5616</v>
      </c>
      <c r="G5621" s="12">
        <f ca="1"/>
        <v>9.7007386437805536</v>
      </c>
      <c r="H5621" s="12">
        <f ca="1"/>
        <v>0.55443566507727726</v>
      </c>
      <c r="I5621" s="12">
        <v>0.56159999999999999</v>
      </c>
    </row>
    <row r="5622" spans="6:9" x14ac:dyDescent="0.3">
      <c r="F5622" s="2">
        <v>5617</v>
      </c>
      <c r="G5622" s="12">
        <f ca="1"/>
        <v>9.7013958700554266</v>
      </c>
      <c r="H5622" s="12">
        <f ca="1"/>
        <v>0.55460649234995496</v>
      </c>
      <c r="I5622" s="12">
        <v>0.56169999999999998</v>
      </c>
    </row>
    <row r="5623" spans="6:9" x14ac:dyDescent="0.3">
      <c r="F5623" s="2">
        <v>5618</v>
      </c>
      <c r="G5623" s="12">
        <f ca="1"/>
        <v>9.701590341078024</v>
      </c>
      <c r="H5623" s="12">
        <f ca="1"/>
        <v>0.55465704031206109</v>
      </c>
      <c r="I5623" s="12">
        <v>0.56179999999999997</v>
      </c>
    </row>
    <row r="5624" spans="6:9" x14ac:dyDescent="0.3">
      <c r="F5624" s="2">
        <v>5619</v>
      </c>
      <c r="G5624" s="12">
        <f ca="1"/>
        <v>9.7016826196632593</v>
      </c>
      <c r="H5624" s="12">
        <f ca="1"/>
        <v>0.5546810259817565</v>
      </c>
      <c r="I5624" s="12">
        <v>0.56189999999999996</v>
      </c>
    </row>
    <row r="5625" spans="6:9" x14ac:dyDescent="0.3">
      <c r="F5625" s="2">
        <v>5620</v>
      </c>
      <c r="G5625" s="12">
        <f ca="1"/>
        <v>9.7023804013945671</v>
      </c>
      <c r="H5625" s="12">
        <f ca="1"/>
        <v>0.55486240058073122</v>
      </c>
      <c r="I5625" s="12">
        <v>0.56200000000000006</v>
      </c>
    </row>
    <row r="5626" spans="6:9" x14ac:dyDescent="0.3">
      <c r="F5626" s="2">
        <v>5621</v>
      </c>
      <c r="G5626" s="12">
        <f ca="1"/>
        <v>9.7036125783496487</v>
      </c>
      <c r="H5626" s="12">
        <f ca="1"/>
        <v>0.5551826913072806</v>
      </c>
      <c r="I5626" s="12">
        <v>0.56210000000000004</v>
      </c>
    </row>
    <row r="5627" spans="6:9" x14ac:dyDescent="0.3">
      <c r="F5627" s="2">
        <v>5622</v>
      </c>
      <c r="G5627" s="12">
        <f ca="1"/>
        <v>9.7039682485600576</v>
      </c>
      <c r="H5627" s="12">
        <f ca="1"/>
        <v>0.55527514633224317</v>
      </c>
      <c r="I5627" s="12">
        <v>0.56220000000000003</v>
      </c>
    </row>
    <row r="5628" spans="6:9" x14ac:dyDescent="0.3">
      <c r="F5628" s="2">
        <v>5623</v>
      </c>
      <c r="G5628" s="12">
        <f ca="1"/>
        <v>9.7043131277074242</v>
      </c>
      <c r="H5628" s="12">
        <f ca="1"/>
        <v>0.55536479732539901</v>
      </c>
      <c r="I5628" s="12">
        <v>0.56230000000000002</v>
      </c>
    </row>
    <row r="5629" spans="6:9" x14ac:dyDescent="0.3">
      <c r="F5629" s="2">
        <v>5624</v>
      </c>
      <c r="G5629" s="12">
        <f ca="1"/>
        <v>9.7044925690779387</v>
      </c>
      <c r="H5629" s="12">
        <f ca="1"/>
        <v>0.5554114433438444</v>
      </c>
      <c r="I5629" s="12">
        <v>0.56240000000000001</v>
      </c>
    </row>
    <row r="5630" spans="6:9" x14ac:dyDescent="0.3">
      <c r="F5630" s="2">
        <v>5625</v>
      </c>
      <c r="G5630" s="12">
        <f ca="1"/>
        <v>9.7045171399014691</v>
      </c>
      <c r="H5630" s="12">
        <f ca="1"/>
        <v>0.55541783058337246</v>
      </c>
      <c r="I5630" s="12">
        <v>0.5625</v>
      </c>
    </row>
    <row r="5631" spans="6:9" x14ac:dyDescent="0.3">
      <c r="F5631" s="2">
        <v>5626</v>
      </c>
      <c r="G5631" s="12">
        <f ca="1"/>
        <v>9.7049282676384401</v>
      </c>
      <c r="H5631" s="12">
        <f ca="1"/>
        <v>0.55552470492134676</v>
      </c>
      <c r="I5631" s="12">
        <v>0.56259999999999999</v>
      </c>
    </row>
    <row r="5632" spans="6:9" x14ac:dyDescent="0.3">
      <c r="F5632" s="2">
        <v>5627</v>
      </c>
      <c r="G5632" s="12">
        <f ca="1"/>
        <v>9.7049997963728494</v>
      </c>
      <c r="H5632" s="12">
        <f ca="1"/>
        <v>0.55554329925863777</v>
      </c>
      <c r="I5632" s="12">
        <v>0.56269999999999998</v>
      </c>
    </row>
    <row r="5633" spans="6:9" x14ac:dyDescent="0.3">
      <c r="F5633" s="2">
        <v>5628</v>
      </c>
      <c r="G5633" s="12">
        <f ca="1"/>
        <v>9.7053192478869477</v>
      </c>
      <c r="H5633" s="12">
        <f ca="1"/>
        <v>0.55562634319808901</v>
      </c>
      <c r="I5633" s="12">
        <v>0.56279999999999997</v>
      </c>
    </row>
    <row r="5634" spans="6:9" x14ac:dyDescent="0.3">
      <c r="F5634" s="2">
        <v>5629</v>
      </c>
      <c r="G5634" s="12">
        <f ca="1"/>
        <v>9.7054840979076467</v>
      </c>
      <c r="H5634" s="12">
        <f ca="1"/>
        <v>0.55566919760546418</v>
      </c>
      <c r="I5634" s="12">
        <v>0.56289999999999996</v>
      </c>
    </row>
    <row r="5635" spans="6:9" x14ac:dyDescent="0.3">
      <c r="F5635" s="2">
        <v>5630</v>
      </c>
      <c r="G5635" s="12">
        <f ca="1"/>
        <v>9.7056282139126253</v>
      </c>
      <c r="H5635" s="12">
        <f ca="1"/>
        <v>0.55570666219047082</v>
      </c>
      <c r="I5635" s="12">
        <v>0.56299999999999994</v>
      </c>
    </row>
    <row r="5636" spans="6:9" x14ac:dyDescent="0.3">
      <c r="F5636" s="2">
        <v>5631</v>
      </c>
      <c r="G5636" s="12">
        <f ca="1"/>
        <v>9.7068926458674714</v>
      </c>
      <c r="H5636" s="12">
        <f ca="1"/>
        <v>0.55603537319635643</v>
      </c>
      <c r="I5636" s="12">
        <v>0.56310000000000004</v>
      </c>
    </row>
    <row r="5637" spans="6:9" x14ac:dyDescent="0.3">
      <c r="F5637" s="2">
        <v>5632</v>
      </c>
      <c r="G5637" s="12">
        <f ca="1"/>
        <v>9.70718196013134</v>
      </c>
      <c r="H5637" s="12">
        <f ca="1"/>
        <v>0.55611058736439711</v>
      </c>
      <c r="I5637" s="12">
        <v>0.56320000000000003</v>
      </c>
    </row>
    <row r="5638" spans="6:9" x14ac:dyDescent="0.3">
      <c r="F5638" s="2">
        <v>5633</v>
      </c>
      <c r="G5638" s="12">
        <f ca="1"/>
        <v>9.7072611262196364</v>
      </c>
      <c r="H5638" s="12">
        <f ca="1"/>
        <v>0.55613116860706158</v>
      </c>
      <c r="I5638" s="12">
        <v>0.56330000000000002</v>
      </c>
    </row>
    <row r="5639" spans="6:9" x14ac:dyDescent="0.3">
      <c r="F5639" s="2">
        <v>5634</v>
      </c>
      <c r="G5639" s="12">
        <f ca="1"/>
        <v>9.7080095939757491</v>
      </c>
      <c r="H5639" s="12">
        <f ca="1"/>
        <v>0.55632575447981747</v>
      </c>
      <c r="I5639" s="12">
        <v>0.56340000000000001</v>
      </c>
    </row>
    <row r="5640" spans="6:9" x14ac:dyDescent="0.3">
      <c r="F5640" s="2">
        <v>5635</v>
      </c>
      <c r="G5640" s="12">
        <f ca="1"/>
        <v>9.7084690406741938</v>
      </c>
      <c r="H5640" s="12">
        <f ca="1"/>
        <v>0.5564452032736783</v>
      </c>
      <c r="I5640" s="12">
        <v>0.5635</v>
      </c>
    </row>
    <row r="5641" spans="6:9" x14ac:dyDescent="0.3">
      <c r="F5641" s="2">
        <v>5636</v>
      </c>
      <c r="G5641" s="12">
        <f ca="1"/>
        <v>9.7087901334947286</v>
      </c>
      <c r="H5641" s="12">
        <f ca="1"/>
        <v>0.55652868331104621</v>
      </c>
      <c r="I5641" s="12">
        <v>0.56359999999999999</v>
      </c>
    </row>
    <row r="5642" spans="6:9" x14ac:dyDescent="0.3">
      <c r="F5642" s="2">
        <v>5637</v>
      </c>
      <c r="G5642" s="12">
        <f ca="1"/>
        <v>9.7089002778376745</v>
      </c>
      <c r="H5642" s="12">
        <f ca="1"/>
        <v>0.55655731963132848</v>
      </c>
      <c r="I5642" s="12">
        <v>0.56369999999999998</v>
      </c>
    </row>
    <row r="5643" spans="6:9" x14ac:dyDescent="0.3">
      <c r="F5643" s="2">
        <v>5638</v>
      </c>
      <c r="G5643" s="12">
        <f ca="1"/>
        <v>9.7090633500690533</v>
      </c>
      <c r="H5643" s="12">
        <f ca="1"/>
        <v>0.55659971680520526</v>
      </c>
      <c r="I5643" s="12">
        <v>0.56379999999999997</v>
      </c>
    </row>
    <row r="5644" spans="6:9" x14ac:dyDescent="0.3">
      <c r="F5644" s="2">
        <v>5639</v>
      </c>
      <c r="G5644" s="12">
        <f ca="1"/>
        <v>9.7090640497284539</v>
      </c>
      <c r="H5644" s="12">
        <f ca="1"/>
        <v>0.55659989871022897</v>
      </c>
      <c r="I5644" s="12">
        <v>0.56389999999999996</v>
      </c>
    </row>
    <row r="5645" spans="6:9" x14ac:dyDescent="0.3">
      <c r="F5645" s="2">
        <v>5640</v>
      </c>
      <c r="G5645" s="12">
        <f ca="1"/>
        <v>9.7098316882278741</v>
      </c>
      <c r="H5645" s="12">
        <f ca="1"/>
        <v>0.55679948009211278</v>
      </c>
      <c r="I5645" s="12">
        <v>0.56399999999999995</v>
      </c>
    </row>
    <row r="5646" spans="6:9" x14ac:dyDescent="0.3">
      <c r="F5646" s="2">
        <v>5641</v>
      </c>
      <c r="G5646" s="12">
        <f ca="1"/>
        <v>9.7100059951143098</v>
      </c>
      <c r="H5646" s="12">
        <f ca="1"/>
        <v>0.55684479950147825</v>
      </c>
      <c r="I5646" s="12">
        <v>0.56410000000000005</v>
      </c>
    </row>
    <row r="5647" spans="6:9" x14ac:dyDescent="0.3">
      <c r="F5647" s="2">
        <v>5642</v>
      </c>
      <c r="G5647" s="12">
        <f ca="1"/>
        <v>9.7100851926414595</v>
      </c>
      <c r="H5647" s="12">
        <f ca="1"/>
        <v>0.55686539076689923</v>
      </c>
      <c r="I5647" s="12">
        <v>0.56420000000000003</v>
      </c>
    </row>
    <row r="5648" spans="6:9" x14ac:dyDescent="0.3">
      <c r="F5648" s="2">
        <v>5643</v>
      </c>
      <c r="G5648" s="12">
        <f ca="1"/>
        <v>9.7103955367589894</v>
      </c>
      <c r="H5648" s="12">
        <f ca="1"/>
        <v>0.55694608036797932</v>
      </c>
      <c r="I5648" s="12">
        <v>0.56430000000000002</v>
      </c>
    </row>
    <row r="5649" spans="6:9" x14ac:dyDescent="0.3">
      <c r="F5649" s="2">
        <v>5644</v>
      </c>
      <c r="G5649" s="12">
        <f ca="1"/>
        <v>9.7104553778627842</v>
      </c>
      <c r="H5649" s="12">
        <f ca="1"/>
        <v>0.5569616391696679</v>
      </c>
      <c r="I5649" s="12">
        <v>0.56440000000000001</v>
      </c>
    </row>
    <row r="5650" spans="6:9" x14ac:dyDescent="0.3">
      <c r="F5650" s="2">
        <v>5645</v>
      </c>
      <c r="G5650" s="12">
        <f ca="1"/>
        <v>9.7105920506109484</v>
      </c>
      <c r="H5650" s="12">
        <f ca="1"/>
        <v>0.55699717445446395</v>
      </c>
      <c r="I5650" s="12">
        <v>0.5645</v>
      </c>
    </row>
    <row r="5651" spans="6:9" x14ac:dyDescent="0.3">
      <c r="F5651" s="2">
        <v>5646</v>
      </c>
      <c r="G5651" s="12">
        <f ca="1"/>
        <v>9.7107447271919032</v>
      </c>
      <c r="H5651" s="12">
        <f ca="1"/>
        <v>0.55703687095699794</v>
      </c>
      <c r="I5651" s="12">
        <v>0.56459999999999999</v>
      </c>
    </row>
    <row r="5652" spans="6:9" x14ac:dyDescent="0.3">
      <c r="F5652" s="2">
        <v>5647</v>
      </c>
      <c r="G5652" s="12">
        <f ca="1"/>
        <v>9.7107682571592875</v>
      </c>
      <c r="H5652" s="12">
        <f ca="1"/>
        <v>0.55704298885634396</v>
      </c>
      <c r="I5652" s="12">
        <v>0.56469999999999998</v>
      </c>
    </row>
    <row r="5653" spans="6:9" x14ac:dyDescent="0.3">
      <c r="F5653" s="2">
        <v>5648</v>
      </c>
      <c r="G5653" s="12">
        <f ca="1"/>
        <v>9.7116482150812971</v>
      </c>
      <c r="H5653" s="12">
        <f ca="1"/>
        <v>0.55727178512918507</v>
      </c>
      <c r="I5653" s="12">
        <v>0.56479999999999997</v>
      </c>
    </row>
    <row r="5654" spans="6:9" x14ac:dyDescent="0.3">
      <c r="F5654" s="2">
        <v>5649</v>
      </c>
      <c r="G5654" s="12">
        <f ca="1"/>
        <v>9.7118876816549573</v>
      </c>
      <c r="H5654" s="12">
        <f ca="1"/>
        <v>0.55733404946808163</v>
      </c>
      <c r="I5654" s="12">
        <v>0.56489999999999996</v>
      </c>
    </row>
    <row r="5655" spans="6:9" x14ac:dyDescent="0.3">
      <c r="F5655" s="2">
        <v>5650</v>
      </c>
      <c r="G5655" s="12">
        <f ca="1"/>
        <v>9.7119867238297246</v>
      </c>
      <c r="H5655" s="12">
        <f ca="1"/>
        <v>0.55735980181928002</v>
      </c>
      <c r="I5655" s="12">
        <v>0.56499999999999995</v>
      </c>
    </row>
    <row r="5656" spans="6:9" x14ac:dyDescent="0.3">
      <c r="F5656" s="2">
        <v>5651</v>
      </c>
      <c r="G5656" s="12">
        <f ca="1"/>
        <v>9.712610489780694</v>
      </c>
      <c r="H5656" s="12">
        <f ca="1"/>
        <v>0.55752199147017223</v>
      </c>
      <c r="I5656" s="12">
        <v>0.56510000000000005</v>
      </c>
    </row>
    <row r="5657" spans="6:9" x14ac:dyDescent="0.3">
      <c r="F5657" s="2">
        <v>5652</v>
      </c>
      <c r="G5657" s="12">
        <f ca="1"/>
        <v>9.7130083046726892</v>
      </c>
      <c r="H5657" s="12">
        <f ca="1"/>
        <v>0.55762543163351763</v>
      </c>
      <c r="I5657" s="12">
        <v>0.56520000000000004</v>
      </c>
    </row>
    <row r="5658" spans="6:9" x14ac:dyDescent="0.3">
      <c r="F5658" s="2">
        <v>5653</v>
      </c>
      <c r="G5658" s="12">
        <f ca="1"/>
        <v>9.7133335171712734</v>
      </c>
      <c r="H5658" s="12">
        <f ca="1"/>
        <v>0.55770999457697601</v>
      </c>
      <c r="I5658" s="12">
        <v>0.56530000000000002</v>
      </c>
    </row>
    <row r="5659" spans="6:9" x14ac:dyDescent="0.3">
      <c r="F5659" s="2">
        <v>5654</v>
      </c>
      <c r="G5659" s="12">
        <f ca="1"/>
        <v>9.7135818662332678</v>
      </c>
      <c r="H5659" s="12">
        <f ca="1"/>
        <v>0.55777457176060974</v>
      </c>
      <c r="I5659" s="12">
        <v>0.56540000000000001</v>
      </c>
    </row>
    <row r="5660" spans="6:9" x14ac:dyDescent="0.3">
      <c r="F5660" s="2">
        <v>5655</v>
      </c>
      <c r="G5660" s="12">
        <f ca="1"/>
        <v>9.7138921559746478</v>
      </c>
      <c r="H5660" s="12">
        <f ca="1"/>
        <v>0.5578552557930081</v>
      </c>
      <c r="I5660" s="12">
        <v>0.5655</v>
      </c>
    </row>
    <row r="5661" spans="6:9" x14ac:dyDescent="0.3">
      <c r="F5661" s="2">
        <v>5656</v>
      </c>
      <c r="G5661" s="12">
        <f ca="1"/>
        <v>9.7145225390721404</v>
      </c>
      <c r="H5661" s="12">
        <f ca="1"/>
        <v>0.55801917534822132</v>
      </c>
      <c r="I5661" s="12">
        <v>0.56559999999999999</v>
      </c>
    </row>
    <row r="5662" spans="6:9" x14ac:dyDescent="0.3">
      <c r="F5662" s="2">
        <v>5657</v>
      </c>
      <c r="G5662" s="12">
        <f ca="1"/>
        <v>9.7152177841653309</v>
      </c>
      <c r="H5662" s="12">
        <f ca="1"/>
        <v>0.55819996458418331</v>
      </c>
      <c r="I5662" s="12">
        <v>0.56569999999999998</v>
      </c>
    </row>
    <row r="5663" spans="6:9" x14ac:dyDescent="0.3">
      <c r="F5663" s="2">
        <v>5658</v>
      </c>
      <c r="G5663" s="12">
        <f ca="1"/>
        <v>9.7159025715402727</v>
      </c>
      <c r="H5663" s="12">
        <f ca="1"/>
        <v>0.5583780379928005</v>
      </c>
      <c r="I5663" s="12">
        <v>0.56579999999999997</v>
      </c>
    </row>
    <row r="5664" spans="6:9" x14ac:dyDescent="0.3">
      <c r="F5664" s="2">
        <v>5659</v>
      </c>
      <c r="G5664" s="12">
        <f ca="1"/>
        <v>9.7161141310983883</v>
      </c>
      <c r="H5664" s="12">
        <f ca="1"/>
        <v>0.55843305305121405</v>
      </c>
      <c r="I5664" s="12">
        <v>0.56589999999999996</v>
      </c>
    </row>
    <row r="5665" spans="6:9" x14ac:dyDescent="0.3">
      <c r="F5665" s="2">
        <v>5660</v>
      </c>
      <c r="G5665" s="12">
        <f ca="1"/>
        <v>9.7164847925019444</v>
      </c>
      <c r="H5665" s="12">
        <f ca="1"/>
        <v>0.55852944259125747</v>
      </c>
      <c r="I5665" s="12">
        <v>0.56599999999999995</v>
      </c>
    </row>
    <row r="5666" spans="6:9" x14ac:dyDescent="0.3">
      <c r="F5666" s="2">
        <v>5661</v>
      </c>
      <c r="G5666" s="12">
        <f ca="1"/>
        <v>9.7166543624745376</v>
      </c>
      <c r="H5666" s="12">
        <f ca="1"/>
        <v>0.55857353916367114</v>
      </c>
      <c r="I5666" s="12">
        <v>0.56610000000000005</v>
      </c>
    </row>
    <row r="5667" spans="6:9" x14ac:dyDescent="0.3">
      <c r="F5667" s="2">
        <v>5662</v>
      </c>
      <c r="G5667" s="12">
        <f ca="1"/>
        <v>9.7167392319103811</v>
      </c>
      <c r="H5667" s="12">
        <f ca="1"/>
        <v>0.55859560949066189</v>
      </c>
      <c r="I5667" s="12">
        <v>0.56620000000000004</v>
      </c>
    </row>
    <row r="5668" spans="6:9" x14ac:dyDescent="0.3">
      <c r="F5668" s="2">
        <v>5663</v>
      </c>
      <c r="G5668" s="12">
        <f ca="1"/>
        <v>9.7173914288036194</v>
      </c>
      <c r="H5668" s="12">
        <f ca="1"/>
        <v>0.55876521529162304</v>
      </c>
      <c r="I5668" s="12">
        <v>0.56630000000000003</v>
      </c>
    </row>
    <row r="5669" spans="6:9" x14ac:dyDescent="0.3">
      <c r="F5669" s="2">
        <v>5664</v>
      </c>
      <c r="G5669" s="12">
        <f ca="1"/>
        <v>9.7174784669569263</v>
      </c>
      <c r="H5669" s="12">
        <f ca="1"/>
        <v>0.55878785006564713</v>
      </c>
      <c r="I5669" s="12">
        <v>0.56640000000000001</v>
      </c>
    </row>
    <row r="5670" spans="6:9" x14ac:dyDescent="0.3">
      <c r="F5670" s="2">
        <v>5665</v>
      </c>
      <c r="G5670" s="12">
        <f ca="1"/>
        <v>9.7179551849218306</v>
      </c>
      <c r="H5670" s="12">
        <f ca="1"/>
        <v>0.55891182430096709</v>
      </c>
      <c r="I5670" s="12">
        <v>0.5665</v>
      </c>
    </row>
    <row r="5671" spans="6:9" x14ac:dyDescent="0.3">
      <c r="F5671" s="2">
        <v>5666</v>
      </c>
      <c r="G5671" s="12">
        <f ca="1"/>
        <v>9.7181907710357258</v>
      </c>
      <c r="H5671" s="12">
        <f ca="1"/>
        <v>0.55897309092042091</v>
      </c>
      <c r="I5671" s="12">
        <v>0.56659999999999999</v>
      </c>
    </row>
    <row r="5672" spans="6:9" x14ac:dyDescent="0.3">
      <c r="F5672" s="2">
        <v>5667</v>
      </c>
      <c r="G5672" s="12">
        <f ca="1"/>
        <v>9.7186285778656885</v>
      </c>
      <c r="H5672" s="12">
        <f ca="1"/>
        <v>0.55908694820236782</v>
      </c>
      <c r="I5672" s="12">
        <v>0.56669999999999998</v>
      </c>
    </row>
    <row r="5673" spans="6:9" x14ac:dyDescent="0.3">
      <c r="F5673" s="2">
        <v>5668</v>
      </c>
      <c r="G5673" s="12">
        <f ca="1"/>
        <v>9.7193536209785165</v>
      </c>
      <c r="H5673" s="12">
        <f ca="1"/>
        <v>0.55927550797884185</v>
      </c>
      <c r="I5673" s="12">
        <v>0.56679999999999997</v>
      </c>
    </row>
    <row r="5674" spans="6:9" x14ac:dyDescent="0.3">
      <c r="F5674" s="2">
        <v>5669</v>
      </c>
      <c r="G5674" s="12">
        <f ca="1"/>
        <v>9.7196028838967745</v>
      </c>
      <c r="H5674" s="12">
        <f ca="1"/>
        <v>0.55934033389655413</v>
      </c>
      <c r="I5674" s="12">
        <v>0.56689999999999996</v>
      </c>
    </row>
    <row r="5675" spans="6:9" x14ac:dyDescent="0.3">
      <c r="F5675" s="2">
        <v>5670</v>
      </c>
      <c r="G5675" s="12">
        <f ca="1"/>
        <v>9.7198513686876282</v>
      </c>
      <c r="H5675" s="12">
        <f ca="1"/>
        <v>0.55940495788255018</v>
      </c>
      <c r="I5675" s="12">
        <v>0.56699999999999995</v>
      </c>
    </row>
    <row r="5676" spans="6:9" x14ac:dyDescent="0.3">
      <c r="F5676" s="2">
        <v>5671</v>
      </c>
      <c r="G5676" s="12">
        <f ca="1"/>
        <v>9.719918509479081</v>
      </c>
      <c r="H5676" s="12">
        <f ca="1"/>
        <v>0.55942241941035042</v>
      </c>
      <c r="I5676" s="12">
        <v>0.56710000000000005</v>
      </c>
    </row>
    <row r="5677" spans="6:9" x14ac:dyDescent="0.3">
      <c r="F5677" s="2">
        <v>5672</v>
      </c>
      <c r="G5677" s="12">
        <f ca="1"/>
        <v>9.7199993454666203</v>
      </c>
      <c r="H5677" s="12">
        <f ca="1"/>
        <v>0.55944344273509006</v>
      </c>
      <c r="I5677" s="12">
        <v>0.56720000000000004</v>
      </c>
    </row>
    <row r="5678" spans="6:9" x14ac:dyDescent="0.3">
      <c r="F5678" s="2">
        <v>5673</v>
      </c>
      <c r="G5678" s="12">
        <f ca="1"/>
        <v>9.7205799785954579</v>
      </c>
      <c r="H5678" s="12">
        <f ca="1"/>
        <v>0.55959445155829479</v>
      </c>
      <c r="I5678" s="12">
        <v>0.56730000000000003</v>
      </c>
    </row>
    <row r="5679" spans="6:9" x14ac:dyDescent="0.3">
      <c r="F5679" s="2">
        <v>5674</v>
      </c>
      <c r="G5679" s="12">
        <f ca="1"/>
        <v>9.721422249898783</v>
      </c>
      <c r="H5679" s="12">
        <f ca="1"/>
        <v>0.55981351038419924</v>
      </c>
      <c r="I5679" s="12">
        <v>0.56740000000000002</v>
      </c>
    </row>
    <row r="5680" spans="6:9" x14ac:dyDescent="0.3">
      <c r="F5680" s="2">
        <v>5675</v>
      </c>
      <c r="G5680" s="12">
        <f ca="1"/>
        <v>9.721997941616225</v>
      </c>
      <c r="H5680" s="12">
        <f ca="1"/>
        <v>0.55996323970544681</v>
      </c>
      <c r="I5680" s="12">
        <v>0.5675</v>
      </c>
    </row>
    <row r="5681" spans="6:9" x14ac:dyDescent="0.3">
      <c r="F5681" s="2">
        <v>5676</v>
      </c>
      <c r="G5681" s="12">
        <f ca="1"/>
        <v>9.7230981595441754</v>
      </c>
      <c r="H5681" s="12">
        <f ca="1"/>
        <v>0.56024939715884658</v>
      </c>
      <c r="I5681" s="12">
        <v>0.56759999999999999</v>
      </c>
    </row>
    <row r="5682" spans="6:9" x14ac:dyDescent="0.3">
      <c r="F5682" s="2">
        <v>5677</v>
      </c>
      <c r="G5682" s="12">
        <f ca="1"/>
        <v>9.7233201245758352</v>
      </c>
      <c r="H5682" s="12">
        <f ca="1"/>
        <v>0.56030712938436822</v>
      </c>
      <c r="I5682" s="12">
        <v>0.56769999999999998</v>
      </c>
    </row>
    <row r="5683" spans="6:9" x14ac:dyDescent="0.3">
      <c r="F5683" s="2">
        <v>5678</v>
      </c>
      <c r="G5683" s="12">
        <f ca="1"/>
        <v>9.7233938262424839</v>
      </c>
      <c r="H5683" s="12">
        <f ca="1"/>
        <v>0.56032629896834119</v>
      </c>
      <c r="I5683" s="12">
        <v>0.56779999999999997</v>
      </c>
    </row>
    <row r="5684" spans="6:9" x14ac:dyDescent="0.3">
      <c r="F5684" s="2">
        <v>5679</v>
      </c>
      <c r="G5684" s="12">
        <f ca="1"/>
        <v>9.7241259029368781</v>
      </c>
      <c r="H5684" s="12">
        <f ca="1"/>
        <v>0.56051671188503283</v>
      </c>
      <c r="I5684" s="12">
        <v>0.56789999999999996</v>
      </c>
    </row>
    <row r="5685" spans="6:9" x14ac:dyDescent="0.3">
      <c r="F5685" s="2">
        <v>5680</v>
      </c>
      <c r="G5685" s="12">
        <f ca="1"/>
        <v>9.7243565843429387</v>
      </c>
      <c r="H5685" s="12">
        <f ca="1"/>
        <v>0.56057671277530874</v>
      </c>
      <c r="I5685" s="12">
        <v>0.56799999999999995</v>
      </c>
    </row>
    <row r="5686" spans="6:9" x14ac:dyDescent="0.3">
      <c r="F5686" s="2">
        <v>5681</v>
      </c>
      <c r="G5686" s="12">
        <f ca="1"/>
        <v>9.7244040083784462</v>
      </c>
      <c r="H5686" s="12">
        <f ca="1"/>
        <v>0.5605890479449962</v>
      </c>
      <c r="I5686" s="12">
        <v>0.56810000000000005</v>
      </c>
    </row>
    <row r="5687" spans="6:9" x14ac:dyDescent="0.3">
      <c r="F5687" s="2">
        <v>5682</v>
      </c>
      <c r="G5687" s="12">
        <f ca="1"/>
        <v>9.7244626231390239</v>
      </c>
      <c r="H5687" s="12">
        <f ca="1"/>
        <v>0.56060429388455058</v>
      </c>
      <c r="I5687" s="12">
        <v>0.56820000000000004</v>
      </c>
    </row>
    <row r="5688" spans="6:9" x14ac:dyDescent="0.3">
      <c r="F5688" s="2">
        <v>5683</v>
      </c>
      <c r="G5688" s="12">
        <f ca="1"/>
        <v>9.7246424799989875</v>
      </c>
      <c r="H5688" s="12">
        <f ca="1"/>
        <v>0.56065107553084959</v>
      </c>
      <c r="I5688" s="12">
        <v>0.56830000000000003</v>
      </c>
    </row>
    <row r="5689" spans="6:9" x14ac:dyDescent="0.3">
      <c r="F5689" s="2">
        <v>5684</v>
      </c>
      <c r="G5689" s="12">
        <f ca="1"/>
        <v>9.7248451448621047</v>
      </c>
      <c r="H5689" s="12">
        <f ca="1"/>
        <v>0.56070378990164937</v>
      </c>
      <c r="I5689" s="12">
        <v>0.56840000000000002</v>
      </c>
    </row>
    <row r="5690" spans="6:9" x14ac:dyDescent="0.3">
      <c r="F5690" s="2">
        <v>5685</v>
      </c>
      <c r="G5690" s="12">
        <f ca="1"/>
        <v>9.7258393900893694</v>
      </c>
      <c r="H5690" s="12">
        <f ca="1"/>
        <v>0.56096240300077604</v>
      </c>
      <c r="I5690" s="12">
        <v>0.56850000000000001</v>
      </c>
    </row>
    <row r="5691" spans="6:9" x14ac:dyDescent="0.3">
      <c r="F5691" s="2">
        <v>5686</v>
      </c>
      <c r="G5691" s="12">
        <f ca="1"/>
        <v>9.7261221838991023</v>
      </c>
      <c r="H5691" s="12">
        <f ca="1"/>
        <v>0.56103596164416936</v>
      </c>
      <c r="I5691" s="12">
        <v>0.56859999999999999</v>
      </c>
    </row>
    <row r="5692" spans="6:9" x14ac:dyDescent="0.3">
      <c r="F5692" s="2">
        <v>5687</v>
      </c>
      <c r="G5692" s="12">
        <f ca="1"/>
        <v>9.7266720991710116</v>
      </c>
      <c r="H5692" s="12">
        <f ca="1"/>
        <v>0.56117900377986318</v>
      </c>
      <c r="I5692" s="12">
        <v>0.56869999999999998</v>
      </c>
    </row>
    <row r="5693" spans="6:9" x14ac:dyDescent="0.3">
      <c r="F5693" s="2">
        <v>5688</v>
      </c>
      <c r="G5693" s="12">
        <f ca="1"/>
        <v>9.7269434412488689</v>
      </c>
      <c r="H5693" s="12">
        <f ca="1"/>
        <v>0.56124958508019462</v>
      </c>
      <c r="I5693" s="12">
        <v>0.56879999999999997</v>
      </c>
    </row>
    <row r="5694" spans="6:9" x14ac:dyDescent="0.3">
      <c r="F5694" s="2">
        <v>5689</v>
      </c>
      <c r="G5694" s="12">
        <f ca="1"/>
        <v>9.7276356297132569</v>
      </c>
      <c r="H5694" s="12">
        <f ca="1"/>
        <v>0.56142963870556839</v>
      </c>
      <c r="I5694" s="12">
        <v>0.56889999999999996</v>
      </c>
    </row>
    <row r="5695" spans="6:9" x14ac:dyDescent="0.3">
      <c r="F5695" s="2">
        <v>5690</v>
      </c>
      <c r="G5695" s="12">
        <f ca="1"/>
        <v>9.7277467521568699</v>
      </c>
      <c r="H5695" s="12">
        <f ca="1"/>
        <v>0.56145854440226062</v>
      </c>
      <c r="I5695" s="12">
        <v>0.56899999999999995</v>
      </c>
    </row>
    <row r="5696" spans="6:9" x14ac:dyDescent="0.3">
      <c r="F5696" s="2">
        <v>5691</v>
      </c>
      <c r="G5696" s="12">
        <f ca="1"/>
        <v>9.7281333229248759</v>
      </c>
      <c r="H5696" s="12">
        <f ca="1"/>
        <v>0.56155910161295086</v>
      </c>
      <c r="I5696" s="12">
        <v>0.56910000000000005</v>
      </c>
    </row>
    <row r="5697" spans="6:9" x14ac:dyDescent="0.3">
      <c r="F5697" s="2">
        <v>5692</v>
      </c>
      <c r="G5697" s="12">
        <f ca="1"/>
        <v>9.7282016492644505</v>
      </c>
      <c r="H5697" s="12">
        <f ca="1"/>
        <v>0.56157687518363075</v>
      </c>
      <c r="I5697" s="12">
        <v>0.56920000000000004</v>
      </c>
    </row>
    <row r="5698" spans="6:9" x14ac:dyDescent="0.3">
      <c r="F5698" s="2">
        <v>5693</v>
      </c>
      <c r="G5698" s="12">
        <f ca="1"/>
        <v>9.7282772252595517</v>
      </c>
      <c r="H5698" s="12">
        <f ca="1"/>
        <v>0.56159653462337356</v>
      </c>
      <c r="I5698" s="12">
        <v>0.56930000000000003</v>
      </c>
    </row>
    <row r="5699" spans="6:9" x14ac:dyDescent="0.3">
      <c r="F5699" s="2">
        <v>5694</v>
      </c>
      <c r="G5699" s="12">
        <f ca="1"/>
        <v>9.7283582900378516</v>
      </c>
      <c r="H5699" s="12">
        <f ca="1"/>
        <v>0.5616176218884954</v>
      </c>
      <c r="I5699" s="12">
        <v>0.56940000000000002</v>
      </c>
    </row>
    <row r="5700" spans="6:9" x14ac:dyDescent="0.3">
      <c r="F5700" s="2">
        <v>5695</v>
      </c>
      <c r="G5700" s="12">
        <f ca="1"/>
        <v>9.729248428710882</v>
      </c>
      <c r="H5700" s="12">
        <f ca="1"/>
        <v>0.56184917500630061</v>
      </c>
      <c r="I5700" s="12">
        <v>0.56950000000000001</v>
      </c>
    </row>
    <row r="5701" spans="6:9" x14ac:dyDescent="0.3">
      <c r="F5701" s="2">
        <v>5696</v>
      </c>
      <c r="G5701" s="12">
        <f ca="1"/>
        <v>9.7294526145204312</v>
      </c>
      <c r="H5701" s="12">
        <f ca="1"/>
        <v>0.56190229084036236</v>
      </c>
      <c r="I5701" s="12">
        <v>0.5696</v>
      </c>
    </row>
    <row r="5702" spans="6:9" x14ac:dyDescent="0.3">
      <c r="F5702" s="2">
        <v>5697</v>
      </c>
      <c r="G5702" s="12">
        <f ca="1"/>
        <v>9.7301761923650254</v>
      </c>
      <c r="H5702" s="12">
        <f ca="1"/>
        <v>0.56209052060894593</v>
      </c>
      <c r="I5702" s="12">
        <v>0.56969999999999998</v>
      </c>
    </row>
    <row r="5703" spans="6:9" x14ac:dyDescent="0.3">
      <c r="F5703" s="2">
        <v>5698</v>
      </c>
      <c r="G5703" s="12">
        <f ca="1"/>
        <v>9.7307679462535539</v>
      </c>
      <c r="H5703" s="12">
        <f ca="1"/>
        <v>0.56224446030527264</v>
      </c>
      <c r="I5703" s="12">
        <v>0.56979999999999997</v>
      </c>
    </row>
    <row r="5704" spans="6:9" x14ac:dyDescent="0.3">
      <c r="F5704" s="2">
        <v>5699</v>
      </c>
      <c r="G5704" s="12">
        <f ca="1"/>
        <v>9.731449458693362</v>
      </c>
      <c r="H5704" s="12">
        <f ca="1"/>
        <v>0.56242175243799819</v>
      </c>
      <c r="I5704" s="12">
        <v>0.56989999999999996</v>
      </c>
    </row>
    <row r="5705" spans="6:9" x14ac:dyDescent="0.3">
      <c r="F5705" s="2">
        <v>5700</v>
      </c>
      <c r="G5705" s="12">
        <f ca="1"/>
        <v>9.7314980121465826</v>
      </c>
      <c r="H5705" s="12">
        <f ca="1"/>
        <v>0.56243438348376773</v>
      </c>
      <c r="I5705" s="12">
        <v>0.56999999999999995</v>
      </c>
    </row>
    <row r="5706" spans="6:9" x14ac:dyDescent="0.3">
      <c r="F5706" s="2">
        <v>5701</v>
      </c>
      <c r="G5706" s="12">
        <f ca="1"/>
        <v>9.7325827328888224</v>
      </c>
      <c r="H5706" s="12">
        <f ca="1"/>
        <v>0.56271657406437747</v>
      </c>
      <c r="I5706" s="12">
        <v>0.57010000000000005</v>
      </c>
    </row>
    <row r="5707" spans="6:9" x14ac:dyDescent="0.3">
      <c r="F5707" s="2">
        <v>5702</v>
      </c>
      <c r="G5707" s="12">
        <f ca="1"/>
        <v>9.7326921453551414</v>
      </c>
      <c r="H5707" s="12">
        <f ca="1"/>
        <v>0.56274503813455357</v>
      </c>
      <c r="I5707" s="12">
        <v>0.57020000000000004</v>
      </c>
    </row>
    <row r="5708" spans="6:9" x14ac:dyDescent="0.3">
      <c r="F5708" s="2">
        <v>5703</v>
      </c>
      <c r="G5708" s="12">
        <f ca="1"/>
        <v>9.7327792470086045</v>
      </c>
      <c r="H5708" s="12">
        <f ca="1"/>
        <v>0.56276769800961379</v>
      </c>
      <c r="I5708" s="12">
        <v>0.57030000000000003</v>
      </c>
    </row>
    <row r="5709" spans="6:9" x14ac:dyDescent="0.3">
      <c r="F5709" s="2">
        <v>5704</v>
      </c>
      <c r="G5709" s="12">
        <f ca="1"/>
        <v>9.7329316465203259</v>
      </c>
      <c r="H5709" s="12">
        <f ca="1"/>
        <v>0.56280734550920219</v>
      </c>
      <c r="I5709" s="12">
        <v>0.57040000000000002</v>
      </c>
    </row>
    <row r="5710" spans="6:9" x14ac:dyDescent="0.3">
      <c r="F5710" s="2">
        <v>5705</v>
      </c>
      <c r="G5710" s="12">
        <f ca="1"/>
        <v>9.7329441609052978</v>
      </c>
      <c r="H5710" s="12">
        <f ca="1"/>
        <v>0.56281060119515514</v>
      </c>
      <c r="I5710" s="12">
        <v>0.57050000000000001</v>
      </c>
    </row>
    <row r="5711" spans="6:9" x14ac:dyDescent="0.3">
      <c r="F5711" s="2">
        <v>5706</v>
      </c>
      <c r="G5711" s="12">
        <f ca="1"/>
        <v>9.7329587078045154</v>
      </c>
      <c r="H5711" s="12">
        <f ca="1"/>
        <v>0.56281438565194308</v>
      </c>
      <c r="I5711" s="12">
        <v>0.5706</v>
      </c>
    </row>
    <row r="5712" spans="6:9" x14ac:dyDescent="0.3">
      <c r="F5712" s="2">
        <v>5707</v>
      </c>
      <c r="G5712" s="12">
        <f ca="1"/>
        <v>9.7348338097847638</v>
      </c>
      <c r="H5712" s="12">
        <f ca="1"/>
        <v>0.56330221360471855</v>
      </c>
      <c r="I5712" s="12">
        <v>0.57069999999999999</v>
      </c>
    </row>
    <row r="5713" spans="6:9" x14ac:dyDescent="0.3">
      <c r="F5713" s="2">
        <v>5708</v>
      </c>
      <c r="G5713" s="12">
        <f ca="1"/>
        <v>9.7354172148890683</v>
      </c>
      <c r="H5713" s="12">
        <f ca="1"/>
        <v>0.56345399659443673</v>
      </c>
      <c r="I5713" s="12">
        <v>0.57079999999999997</v>
      </c>
    </row>
    <row r="5714" spans="6:9" x14ac:dyDescent="0.3">
      <c r="F5714" s="2">
        <v>5709</v>
      </c>
      <c r="G5714" s="12">
        <f ca="1"/>
        <v>9.7355807475902054</v>
      </c>
      <c r="H5714" s="12">
        <f ca="1"/>
        <v>0.56349654279634287</v>
      </c>
      <c r="I5714" s="12">
        <v>0.57089999999999996</v>
      </c>
    </row>
    <row r="5715" spans="6:9" x14ac:dyDescent="0.3">
      <c r="F5715" s="2">
        <v>5710</v>
      </c>
      <c r="G5715" s="12">
        <f ca="1"/>
        <v>9.7357715541126595</v>
      </c>
      <c r="H5715" s="12">
        <f ca="1"/>
        <v>0.56354618498969855</v>
      </c>
      <c r="I5715" s="12">
        <v>0.57099999999999995</v>
      </c>
    </row>
    <row r="5716" spans="6:9" x14ac:dyDescent="0.3">
      <c r="F5716" s="2">
        <v>5711</v>
      </c>
      <c r="G5716" s="12">
        <f ca="1"/>
        <v>9.7359078419160205</v>
      </c>
      <c r="H5716" s="12">
        <f ca="1"/>
        <v>0.56358164314773163</v>
      </c>
      <c r="I5716" s="12">
        <v>0.57110000000000005</v>
      </c>
    </row>
    <row r="5717" spans="6:9" x14ac:dyDescent="0.3">
      <c r="F5717" s="2">
        <v>5712</v>
      </c>
      <c r="G5717" s="12">
        <f ca="1"/>
        <v>9.7361312611447843</v>
      </c>
      <c r="H5717" s="12">
        <f ca="1"/>
        <v>0.56363977060140202</v>
      </c>
      <c r="I5717" s="12">
        <v>0.57120000000000004</v>
      </c>
    </row>
    <row r="5718" spans="6:9" x14ac:dyDescent="0.3">
      <c r="F5718" s="2">
        <v>5713</v>
      </c>
      <c r="G5718" s="12">
        <f ca="1"/>
        <v>9.7362001523996593</v>
      </c>
      <c r="H5718" s="12">
        <f ca="1"/>
        <v>0.56365769423753087</v>
      </c>
      <c r="I5718" s="12">
        <v>0.57130000000000003</v>
      </c>
    </row>
    <row r="5719" spans="6:9" x14ac:dyDescent="0.3">
      <c r="F5719" s="2">
        <v>5714</v>
      </c>
      <c r="G5719" s="12">
        <f ca="1"/>
        <v>9.7362502821240788</v>
      </c>
      <c r="H5719" s="12">
        <f ca="1"/>
        <v>0.563670736647788</v>
      </c>
      <c r="I5719" s="12">
        <v>0.57140000000000002</v>
      </c>
    </row>
    <row r="5720" spans="6:9" x14ac:dyDescent="0.3">
      <c r="F5720" s="2">
        <v>5715</v>
      </c>
      <c r="G5720" s="12">
        <f ca="1"/>
        <v>9.7362918921241679</v>
      </c>
      <c r="H5720" s="12">
        <f ca="1"/>
        <v>0.56368156246411805</v>
      </c>
      <c r="I5720" s="12">
        <v>0.57150000000000001</v>
      </c>
    </row>
    <row r="5721" spans="6:9" x14ac:dyDescent="0.3">
      <c r="F5721" s="2">
        <v>5716</v>
      </c>
      <c r="G5721" s="12">
        <f ca="1"/>
        <v>9.7364403999624152</v>
      </c>
      <c r="H5721" s="12">
        <f ca="1"/>
        <v>0.56372020033061321</v>
      </c>
      <c r="I5721" s="12">
        <v>0.5716</v>
      </c>
    </row>
    <row r="5722" spans="6:9" x14ac:dyDescent="0.3">
      <c r="F5722" s="2">
        <v>5717</v>
      </c>
      <c r="G5722" s="12">
        <f ca="1"/>
        <v>9.7371936485883381</v>
      </c>
      <c r="H5722" s="12">
        <f ca="1"/>
        <v>0.56391617772891434</v>
      </c>
      <c r="I5722" s="12">
        <v>0.57169999999999999</v>
      </c>
    </row>
    <row r="5723" spans="6:9" x14ac:dyDescent="0.3">
      <c r="F5723" s="2">
        <v>5718</v>
      </c>
      <c r="G5723" s="12">
        <f ca="1"/>
        <v>9.7373945892038307</v>
      </c>
      <c r="H5723" s="12">
        <f ca="1"/>
        <v>0.56396845819362174</v>
      </c>
      <c r="I5723" s="12">
        <v>0.57179999999999997</v>
      </c>
    </row>
    <row r="5724" spans="6:9" x14ac:dyDescent="0.3">
      <c r="F5724" s="2">
        <v>5719</v>
      </c>
      <c r="G5724" s="12">
        <f ca="1"/>
        <v>9.7374196703077658</v>
      </c>
      <c r="H5724" s="12">
        <f ca="1"/>
        <v>0.56397498377659927</v>
      </c>
      <c r="I5724" s="12">
        <v>0.57189999999999996</v>
      </c>
    </row>
    <row r="5725" spans="6:9" x14ac:dyDescent="0.3">
      <c r="F5725" s="2">
        <v>5720</v>
      </c>
      <c r="G5725" s="12">
        <f ca="1"/>
        <v>9.7377885997493614</v>
      </c>
      <c r="H5725" s="12">
        <f ca="1"/>
        <v>0.56407097193175848</v>
      </c>
      <c r="I5725" s="12">
        <v>0.57199999999999995</v>
      </c>
    </row>
    <row r="5726" spans="6:9" x14ac:dyDescent="0.3">
      <c r="F5726" s="2">
        <v>5721</v>
      </c>
      <c r="G5726" s="12">
        <f ca="1"/>
        <v>9.7378244035768748</v>
      </c>
      <c r="H5726" s="12">
        <f ca="1"/>
        <v>0.5640802874171289</v>
      </c>
      <c r="I5726" s="12">
        <v>0.57210000000000005</v>
      </c>
    </row>
    <row r="5727" spans="6:9" x14ac:dyDescent="0.3">
      <c r="F5727" s="2">
        <v>5722</v>
      </c>
      <c r="G5727" s="12">
        <f ca="1"/>
        <v>9.737857063588363</v>
      </c>
      <c r="H5727" s="12">
        <f ca="1"/>
        <v>0.5640887849460624</v>
      </c>
      <c r="I5727" s="12">
        <v>0.57220000000000004</v>
      </c>
    </row>
    <row r="5728" spans="6:9" x14ac:dyDescent="0.3">
      <c r="F5728" s="2">
        <v>5723</v>
      </c>
      <c r="G5728" s="12">
        <f ca="1"/>
        <v>9.7380619139932829</v>
      </c>
      <c r="H5728" s="12">
        <f ca="1"/>
        <v>0.56414208334201277</v>
      </c>
      <c r="I5728" s="12">
        <v>0.57230000000000003</v>
      </c>
    </row>
    <row r="5729" spans="6:9" x14ac:dyDescent="0.3">
      <c r="F5729" s="2">
        <v>5724</v>
      </c>
      <c r="G5729" s="12">
        <f ca="1"/>
        <v>9.7387071111052688</v>
      </c>
      <c r="H5729" s="12">
        <f ca="1"/>
        <v>0.56430995340693479</v>
      </c>
      <c r="I5729" s="12">
        <v>0.57240000000000002</v>
      </c>
    </row>
    <row r="5730" spans="6:9" x14ac:dyDescent="0.3">
      <c r="F5730" s="2">
        <v>5725</v>
      </c>
      <c r="G5730" s="12">
        <f ca="1"/>
        <v>9.7393807112265876</v>
      </c>
      <c r="H5730" s="12">
        <f ca="1"/>
        <v>0.56448521567056864</v>
      </c>
      <c r="I5730" s="12">
        <v>0.57250000000000001</v>
      </c>
    </row>
    <row r="5731" spans="6:9" x14ac:dyDescent="0.3">
      <c r="F5731" s="2">
        <v>5726</v>
      </c>
      <c r="G5731" s="12">
        <f ca="1"/>
        <v>9.7398944126446345</v>
      </c>
      <c r="H5731" s="12">
        <f ca="1"/>
        <v>0.56461887578628078</v>
      </c>
      <c r="I5731" s="12">
        <v>0.5726</v>
      </c>
    </row>
    <row r="5732" spans="6:9" x14ac:dyDescent="0.3">
      <c r="F5732" s="2">
        <v>5727</v>
      </c>
      <c r="G5732" s="12">
        <f ca="1"/>
        <v>9.740065873708307</v>
      </c>
      <c r="H5732" s="12">
        <f ca="1"/>
        <v>0.56466348857046667</v>
      </c>
      <c r="I5732" s="12">
        <v>0.57269999999999999</v>
      </c>
    </row>
    <row r="5733" spans="6:9" x14ac:dyDescent="0.3">
      <c r="F5733" s="2">
        <v>5728</v>
      </c>
      <c r="G5733" s="12">
        <f ca="1"/>
        <v>9.7402090523039639</v>
      </c>
      <c r="H5733" s="12">
        <f ca="1"/>
        <v>0.56470074259232117</v>
      </c>
      <c r="I5733" s="12">
        <v>0.57279999999999998</v>
      </c>
    </row>
    <row r="5734" spans="6:9" x14ac:dyDescent="0.3">
      <c r="F5734" s="2">
        <v>5729</v>
      </c>
      <c r="G5734" s="12">
        <f ca="1"/>
        <v>9.7403089150185451</v>
      </c>
      <c r="H5734" s="12">
        <f ca="1"/>
        <v>0.56472672619690067</v>
      </c>
      <c r="I5734" s="12">
        <v>0.57289999999999996</v>
      </c>
    </row>
    <row r="5735" spans="6:9" x14ac:dyDescent="0.3">
      <c r="F5735" s="2">
        <v>5730</v>
      </c>
      <c r="G5735" s="12">
        <f ca="1"/>
        <v>9.7406120113457657</v>
      </c>
      <c r="H5735" s="12">
        <f ca="1"/>
        <v>0.56480559010545461</v>
      </c>
      <c r="I5735" s="12">
        <v>0.57299999999999995</v>
      </c>
    </row>
    <row r="5736" spans="6:9" x14ac:dyDescent="0.3">
      <c r="F5736" s="2">
        <v>5731</v>
      </c>
      <c r="G5736" s="12">
        <f ca="1"/>
        <v>9.7408562565746895</v>
      </c>
      <c r="H5736" s="12">
        <f ca="1"/>
        <v>0.56486914161401658</v>
      </c>
      <c r="I5736" s="12">
        <v>0.57310000000000005</v>
      </c>
    </row>
    <row r="5737" spans="6:9" x14ac:dyDescent="0.3">
      <c r="F5737" s="2">
        <v>5732</v>
      </c>
      <c r="G5737" s="12">
        <f ca="1"/>
        <v>9.741129718145185</v>
      </c>
      <c r="H5737" s="12">
        <f ca="1"/>
        <v>0.56494029541434831</v>
      </c>
      <c r="I5737" s="12">
        <v>0.57320000000000004</v>
      </c>
    </row>
    <row r="5738" spans="6:9" x14ac:dyDescent="0.3">
      <c r="F5738" s="2">
        <v>5733</v>
      </c>
      <c r="G5738" s="12">
        <f ca="1"/>
        <v>9.7414831598058171</v>
      </c>
      <c r="H5738" s="12">
        <f ca="1"/>
        <v>0.56503226028567921</v>
      </c>
      <c r="I5738" s="12">
        <v>0.57330000000000003</v>
      </c>
    </row>
    <row r="5739" spans="6:9" x14ac:dyDescent="0.3">
      <c r="F5739" s="2">
        <v>5734</v>
      </c>
      <c r="G5739" s="12">
        <f ca="1"/>
        <v>9.7417524901107857</v>
      </c>
      <c r="H5739" s="12">
        <f ca="1"/>
        <v>0.56510233992359726</v>
      </c>
      <c r="I5739" s="12">
        <v>0.57340000000000002</v>
      </c>
    </row>
    <row r="5740" spans="6:9" x14ac:dyDescent="0.3">
      <c r="F5740" s="2">
        <v>5735</v>
      </c>
      <c r="G5740" s="12">
        <f ca="1"/>
        <v>9.7420264427240717</v>
      </c>
      <c r="H5740" s="12">
        <f ca="1"/>
        <v>0.56517362262514315</v>
      </c>
      <c r="I5740" s="12">
        <v>0.57350000000000001</v>
      </c>
    </row>
    <row r="5741" spans="6:9" x14ac:dyDescent="0.3">
      <c r="F5741" s="2">
        <v>5736</v>
      </c>
      <c r="G5741" s="12">
        <f ca="1"/>
        <v>9.7433721363532992</v>
      </c>
      <c r="H5741" s="12">
        <f ca="1"/>
        <v>0.56552377815935317</v>
      </c>
      <c r="I5741" s="12">
        <v>0.5736</v>
      </c>
    </row>
    <row r="5742" spans="6:9" x14ac:dyDescent="0.3">
      <c r="F5742" s="2">
        <v>5737</v>
      </c>
      <c r="G5742" s="12">
        <f ca="1"/>
        <v>9.7435230235635526</v>
      </c>
      <c r="H5742" s="12">
        <f ca="1"/>
        <v>0.56556304019171333</v>
      </c>
      <c r="I5742" s="12">
        <v>0.57369999999999999</v>
      </c>
    </row>
    <row r="5743" spans="6:9" x14ac:dyDescent="0.3">
      <c r="F5743" s="2">
        <v>5738</v>
      </c>
      <c r="G5743" s="12">
        <f ca="1"/>
        <v>9.7448843605335611</v>
      </c>
      <c r="H5743" s="12">
        <f ca="1"/>
        <v>0.56591727518319979</v>
      </c>
      <c r="I5743" s="12">
        <v>0.57379999999999998</v>
      </c>
    </row>
    <row r="5744" spans="6:9" x14ac:dyDescent="0.3">
      <c r="F5744" s="2">
        <v>5739</v>
      </c>
      <c r="G5744" s="12">
        <f ca="1"/>
        <v>9.7450405387382073</v>
      </c>
      <c r="H5744" s="12">
        <f ca="1"/>
        <v>0.56595791499219295</v>
      </c>
      <c r="I5744" s="12">
        <v>0.57389999999999997</v>
      </c>
    </row>
    <row r="5745" spans="6:9" x14ac:dyDescent="0.3">
      <c r="F5745" s="2">
        <v>5740</v>
      </c>
      <c r="G5745" s="12">
        <f ca="1"/>
        <v>9.7456175193877641</v>
      </c>
      <c r="H5745" s="12">
        <f ca="1"/>
        <v>0.5661080545204753</v>
      </c>
      <c r="I5745" s="12">
        <v>0.57399999999999995</v>
      </c>
    </row>
    <row r="5746" spans="6:9" x14ac:dyDescent="0.3">
      <c r="F5746" s="2">
        <v>5741</v>
      </c>
      <c r="G5746" s="12">
        <f ca="1"/>
        <v>9.7464767062040867</v>
      </c>
      <c r="H5746" s="12">
        <f ca="1"/>
        <v>0.56633163112670837</v>
      </c>
      <c r="I5746" s="12">
        <v>0.57410000000000005</v>
      </c>
    </row>
    <row r="5747" spans="6:9" x14ac:dyDescent="0.3">
      <c r="F5747" s="2">
        <v>5742</v>
      </c>
      <c r="G5747" s="12">
        <f ca="1"/>
        <v>9.7465365441093574</v>
      </c>
      <c r="H5747" s="12">
        <f ca="1"/>
        <v>0.5663472021898418</v>
      </c>
      <c r="I5747" s="12">
        <v>0.57420000000000004</v>
      </c>
    </row>
    <row r="5748" spans="6:9" x14ac:dyDescent="0.3">
      <c r="F5748" s="2">
        <v>5743</v>
      </c>
      <c r="G5748" s="12">
        <f ca="1"/>
        <v>9.746883669097496</v>
      </c>
      <c r="H5748" s="12">
        <f ca="1"/>
        <v>0.56643753159095722</v>
      </c>
      <c r="I5748" s="12">
        <v>0.57430000000000003</v>
      </c>
    </row>
    <row r="5749" spans="6:9" x14ac:dyDescent="0.3">
      <c r="F5749" s="2">
        <v>5744</v>
      </c>
      <c r="G5749" s="12">
        <f ca="1"/>
        <v>9.7473462271650479</v>
      </c>
      <c r="H5749" s="12">
        <f ca="1"/>
        <v>0.56655789991541439</v>
      </c>
      <c r="I5749" s="12">
        <v>0.57440000000000002</v>
      </c>
    </row>
    <row r="5750" spans="6:9" x14ac:dyDescent="0.3">
      <c r="F5750" s="2">
        <v>5745</v>
      </c>
      <c r="G5750" s="12">
        <f ca="1"/>
        <v>9.749069346950364</v>
      </c>
      <c r="H5750" s="12">
        <f ca="1"/>
        <v>0.56700630295241639</v>
      </c>
      <c r="I5750" s="12">
        <v>0.57450000000000001</v>
      </c>
    </row>
    <row r="5751" spans="6:9" x14ac:dyDescent="0.3">
      <c r="F5751" s="2">
        <v>5746</v>
      </c>
      <c r="G5751" s="12">
        <f ca="1"/>
        <v>9.7496429900034709</v>
      </c>
      <c r="H5751" s="12">
        <f ca="1"/>
        <v>0.5671555831149373</v>
      </c>
      <c r="I5751" s="12">
        <v>0.5746</v>
      </c>
    </row>
    <row r="5752" spans="6:9" x14ac:dyDescent="0.3">
      <c r="F5752" s="2">
        <v>5747</v>
      </c>
      <c r="G5752" s="12">
        <f ca="1"/>
        <v>9.7498689684113025</v>
      </c>
      <c r="H5752" s="12">
        <f ca="1"/>
        <v>0.56721439021692444</v>
      </c>
      <c r="I5752" s="12">
        <v>0.57469999999999999</v>
      </c>
    </row>
    <row r="5753" spans="6:9" x14ac:dyDescent="0.3">
      <c r="F5753" s="2">
        <v>5748</v>
      </c>
      <c r="G5753" s="12">
        <f ca="1"/>
        <v>9.7500488561768641</v>
      </c>
      <c r="H5753" s="12">
        <f ca="1"/>
        <v>0.56726120313390616</v>
      </c>
      <c r="I5753" s="12">
        <v>0.57479999999999998</v>
      </c>
    </row>
    <row r="5754" spans="6:9" x14ac:dyDescent="0.3">
      <c r="F5754" s="2">
        <v>5749</v>
      </c>
      <c r="G5754" s="12">
        <f ca="1"/>
        <v>9.7503088051181965</v>
      </c>
      <c r="H5754" s="12">
        <f ca="1"/>
        <v>0.56732885090111052</v>
      </c>
      <c r="I5754" s="12">
        <v>0.57489999999999997</v>
      </c>
    </row>
    <row r="5755" spans="6:9" x14ac:dyDescent="0.3">
      <c r="F5755" s="2">
        <v>5750</v>
      </c>
      <c r="G5755" s="12">
        <f ca="1"/>
        <v>9.750984531650527</v>
      </c>
      <c r="H5755" s="12">
        <f ca="1"/>
        <v>0.56750469961570382</v>
      </c>
      <c r="I5755" s="12">
        <v>0.57499999999999996</v>
      </c>
    </row>
    <row r="5756" spans="6:9" x14ac:dyDescent="0.3">
      <c r="F5756" s="2">
        <v>5751</v>
      </c>
      <c r="G5756" s="12">
        <f ca="1"/>
        <v>9.7518130296250956</v>
      </c>
      <c r="H5756" s="12">
        <f ca="1"/>
        <v>0.56772030724073796</v>
      </c>
      <c r="I5756" s="12">
        <v>0.57509999999999994</v>
      </c>
    </row>
    <row r="5757" spans="6:9" x14ac:dyDescent="0.3">
      <c r="F5757" s="2">
        <v>5752</v>
      </c>
      <c r="G5757" s="12">
        <f ca="1"/>
        <v>9.7523420471411804</v>
      </c>
      <c r="H5757" s="12">
        <f ca="1"/>
        <v>0.56785797956220885</v>
      </c>
      <c r="I5757" s="12">
        <v>0.57520000000000004</v>
      </c>
    </row>
    <row r="5758" spans="6:9" x14ac:dyDescent="0.3">
      <c r="F5758" s="2">
        <v>5753</v>
      </c>
      <c r="G5758" s="12">
        <f ca="1"/>
        <v>9.7527550335106774</v>
      </c>
      <c r="H5758" s="12">
        <f ca="1"/>
        <v>0.56796545642198215</v>
      </c>
      <c r="I5758" s="12">
        <v>0.57530000000000003</v>
      </c>
    </row>
    <row r="5759" spans="6:9" x14ac:dyDescent="0.3">
      <c r="F5759" s="2">
        <v>5754</v>
      </c>
      <c r="G5759" s="12">
        <f ca="1"/>
        <v>9.7536762073411012</v>
      </c>
      <c r="H5759" s="12">
        <f ca="1"/>
        <v>0.56820518761228367</v>
      </c>
      <c r="I5759" s="12">
        <v>0.57540000000000002</v>
      </c>
    </row>
    <row r="5760" spans="6:9" x14ac:dyDescent="0.3">
      <c r="F5760" s="2">
        <v>5755</v>
      </c>
      <c r="G5760" s="12">
        <f ca="1"/>
        <v>9.7544901523183611</v>
      </c>
      <c r="H5760" s="12">
        <f ca="1"/>
        <v>0.56841701528353339</v>
      </c>
      <c r="I5760" s="12">
        <v>0.57550000000000001</v>
      </c>
    </row>
    <row r="5761" spans="6:9" x14ac:dyDescent="0.3">
      <c r="F5761" s="2">
        <v>5756</v>
      </c>
      <c r="G5761" s="12">
        <f ca="1"/>
        <v>9.7548506864080693</v>
      </c>
      <c r="H5761" s="12">
        <f ca="1"/>
        <v>0.56851084428170795</v>
      </c>
      <c r="I5761" s="12">
        <v>0.5756</v>
      </c>
    </row>
    <row r="5762" spans="6:9" x14ac:dyDescent="0.3">
      <c r="F5762" s="2">
        <v>5757</v>
      </c>
      <c r="G5762" s="12">
        <f ca="1"/>
        <v>9.7550521835302977</v>
      </c>
      <c r="H5762" s="12">
        <f ca="1"/>
        <v>0.56856328408470591</v>
      </c>
      <c r="I5762" s="12">
        <v>0.57569999999999999</v>
      </c>
    </row>
    <row r="5763" spans="6:9" x14ac:dyDescent="0.3">
      <c r="F5763" s="2">
        <v>5758</v>
      </c>
      <c r="G5763" s="12">
        <f ca="1"/>
        <v>9.7551340365289736</v>
      </c>
      <c r="H5763" s="12">
        <f ca="1"/>
        <v>0.56858458643529164</v>
      </c>
      <c r="I5763" s="12">
        <v>0.57579999999999998</v>
      </c>
    </row>
    <row r="5764" spans="6:9" x14ac:dyDescent="0.3">
      <c r="F5764" s="2">
        <v>5759</v>
      </c>
      <c r="G5764" s="12">
        <f ca="1"/>
        <v>9.7554623042819806</v>
      </c>
      <c r="H5764" s="12">
        <f ca="1"/>
        <v>0.56867001875613976</v>
      </c>
      <c r="I5764" s="12">
        <v>0.57589999999999997</v>
      </c>
    </row>
    <row r="5765" spans="6:9" x14ac:dyDescent="0.3">
      <c r="F5765" s="2">
        <v>5760</v>
      </c>
      <c r="G5765" s="12">
        <f ca="1"/>
        <v>9.7557702059034224</v>
      </c>
      <c r="H5765" s="12">
        <f ca="1"/>
        <v>0.56875015104913684</v>
      </c>
      <c r="I5765" s="12">
        <v>0.57599999999999996</v>
      </c>
    </row>
    <row r="5766" spans="6:9" x14ac:dyDescent="0.3">
      <c r="F5766" s="2">
        <v>5761</v>
      </c>
      <c r="G5766" s="12">
        <f ca="1"/>
        <v>9.7567814143506464</v>
      </c>
      <c r="H5766" s="12">
        <f ca="1"/>
        <v>0.56901332297463147</v>
      </c>
      <c r="I5766" s="12">
        <v>0.57609999999999995</v>
      </c>
    </row>
    <row r="5767" spans="6:9" x14ac:dyDescent="0.3">
      <c r="F5767" s="2">
        <v>5762</v>
      </c>
      <c r="G5767" s="12">
        <f ca="1"/>
        <v>9.7568569079224901</v>
      </c>
      <c r="H5767" s="12">
        <f ca="1"/>
        <v>0.56903297066443903</v>
      </c>
      <c r="I5767" s="12">
        <v>0.57620000000000005</v>
      </c>
    </row>
    <row r="5768" spans="6:9" x14ac:dyDescent="0.3">
      <c r="F5768" s="2">
        <v>5763</v>
      </c>
      <c r="G5768" s="12">
        <f ca="1"/>
        <v>9.7569049408043025</v>
      </c>
      <c r="H5768" s="12">
        <f ca="1"/>
        <v>0.56904547154079732</v>
      </c>
      <c r="I5768" s="12">
        <v>0.57630000000000003</v>
      </c>
    </row>
    <row r="5769" spans="6:9" x14ac:dyDescent="0.3">
      <c r="F5769" s="2">
        <v>5764</v>
      </c>
      <c r="G5769" s="12">
        <f ca="1"/>
        <v>9.7589265573699162</v>
      </c>
      <c r="H5769" s="12">
        <f ca="1"/>
        <v>0.56957161652861199</v>
      </c>
      <c r="I5769" s="12">
        <v>0.57640000000000002</v>
      </c>
    </row>
    <row r="5770" spans="6:9" x14ac:dyDescent="0.3">
      <c r="F5770" s="2">
        <v>5765</v>
      </c>
      <c r="G5770" s="12">
        <f ca="1"/>
        <v>9.7593588639475275</v>
      </c>
      <c r="H5770" s="12">
        <f ca="1"/>
        <v>0.56968412987235728</v>
      </c>
      <c r="I5770" s="12">
        <v>0.57650000000000001</v>
      </c>
    </row>
    <row r="5771" spans="6:9" x14ac:dyDescent="0.3">
      <c r="F5771" s="2">
        <v>5766</v>
      </c>
      <c r="G5771" s="12">
        <f ca="1"/>
        <v>9.7603850329753286</v>
      </c>
      <c r="H5771" s="12">
        <f ca="1"/>
        <v>0.56995120547832145</v>
      </c>
      <c r="I5771" s="12">
        <v>0.5766</v>
      </c>
    </row>
    <row r="5772" spans="6:9" x14ac:dyDescent="0.3">
      <c r="F5772" s="2">
        <v>5767</v>
      </c>
      <c r="G5772" s="12">
        <f ca="1"/>
        <v>9.7604333148756925</v>
      </c>
      <c r="H5772" s="12">
        <f ca="1"/>
        <v>0.56996377161941503</v>
      </c>
      <c r="I5772" s="12">
        <v>0.57669999999999999</v>
      </c>
    </row>
    <row r="5773" spans="6:9" x14ac:dyDescent="0.3">
      <c r="F5773" s="2">
        <v>5768</v>
      </c>
      <c r="G5773" s="12">
        <f ca="1"/>
        <v>9.7607837876318939</v>
      </c>
      <c r="H5773" s="12">
        <f ca="1"/>
        <v>0.57005498796302656</v>
      </c>
      <c r="I5773" s="12">
        <v>0.57679999999999998</v>
      </c>
    </row>
    <row r="5774" spans="6:9" x14ac:dyDescent="0.3">
      <c r="F5774" s="2">
        <v>5769</v>
      </c>
      <c r="G5774" s="12">
        <f ca="1"/>
        <v>9.7608018360126643</v>
      </c>
      <c r="H5774" s="12">
        <f ca="1"/>
        <v>0.57005968536139895</v>
      </c>
      <c r="I5774" s="12">
        <v>0.57689999999999997</v>
      </c>
    </row>
    <row r="5775" spans="6:9" x14ac:dyDescent="0.3">
      <c r="F5775" s="2">
        <v>5770</v>
      </c>
      <c r="G5775" s="12">
        <f ca="1"/>
        <v>9.7609102483642314</v>
      </c>
      <c r="H5775" s="12">
        <f ca="1"/>
        <v>0.5700879015382867</v>
      </c>
      <c r="I5775" s="12">
        <v>0.57699999999999996</v>
      </c>
    </row>
    <row r="5776" spans="6:9" x14ac:dyDescent="0.3">
      <c r="F5776" s="2">
        <v>5771</v>
      </c>
      <c r="G5776" s="12">
        <f ca="1"/>
        <v>9.7613820301853753</v>
      </c>
      <c r="H5776" s="12">
        <f ca="1"/>
        <v>0.57021069119128143</v>
      </c>
      <c r="I5776" s="12">
        <v>0.57709999999999995</v>
      </c>
    </row>
    <row r="5777" spans="6:9" x14ac:dyDescent="0.3">
      <c r="F5777" s="2">
        <v>5772</v>
      </c>
      <c r="G5777" s="12">
        <f ca="1"/>
        <v>9.7615903751952686</v>
      </c>
      <c r="H5777" s="12">
        <f ca="1"/>
        <v>0.57026491687310488</v>
      </c>
      <c r="I5777" s="12">
        <v>0.57720000000000005</v>
      </c>
    </row>
    <row r="5778" spans="6:9" x14ac:dyDescent="0.3">
      <c r="F5778" s="2">
        <v>5773</v>
      </c>
      <c r="G5778" s="12">
        <f ca="1"/>
        <v>9.7619867399720182</v>
      </c>
      <c r="H5778" s="12">
        <f ca="1"/>
        <v>0.57036807849247151</v>
      </c>
      <c r="I5778" s="12">
        <v>0.57730000000000004</v>
      </c>
    </row>
    <row r="5779" spans="6:9" x14ac:dyDescent="0.3">
      <c r="F5779" s="2">
        <v>5774</v>
      </c>
      <c r="G5779" s="12">
        <f ca="1"/>
        <v>9.7620257787269189</v>
      </c>
      <c r="H5779" s="12">
        <f ca="1"/>
        <v>0.57037823910511554</v>
      </c>
      <c r="I5779" s="12">
        <v>0.57740000000000002</v>
      </c>
    </row>
    <row r="5780" spans="6:9" x14ac:dyDescent="0.3">
      <c r="F5780" s="2">
        <v>5775</v>
      </c>
      <c r="G5780" s="12">
        <f ca="1"/>
        <v>9.7625214133214371</v>
      </c>
      <c r="H5780" s="12">
        <f ca="1"/>
        <v>0.57050723817075322</v>
      </c>
      <c r="I5780" s="12">
        <v>0.57750000000000001</v>
      </c>
    </row>
    <row r="5781" spans="6:9" x14ac:dyDescent="0.3">
      <c r="F5781" s="2">
        <v>5776</v>
      </c>
      <c r="G5781" s="12">
        <f ca="1"/>
        <v>9.7625275405139789</v>
      </c>
      <c r="H5781" s="12">
        <f ca="1"/>
        <v>0.57050883290171195</v>
      </c>
      <c r="I5781" s="12">
        <v>0.5776</v>
      </c>
    </row>
    <row r="5782" spans="6:9" x14ac:dyDescent="0.3">
      <c r="F5782" s="2">
        <v>5777</v>
      </c>
      <c r="G5782" s="12">
        <f ca="1"/>
        <v>9.7629789751723202</v>
      </c>
      <c r="H5782" s="12">
        <f ca="1"/>
        <v>0.5706263285125952</v>
      </c>
      <c r="I5782" s="12">
        <v>0.57769999999999999</v>
      </c>
    </row>
    <row r="5783" spans="6:9" x14ac:dyDescent="0.3">
      <c r="F5783" s="2">
        <v>5778</v>
      </c>
      <c r="G5783" s="12">
        <f ca="1"/>
        <v>9.7632243036129882</v>
      </c>
      <c r="H5783" s="12">
        <f ca="1"/>
        <v>0.57069018072048805</v>
      </c>
      <c r="I5783" s="12">
        <v>0.57779999999999998</v>
      </c>
    </row>
    <row r="5784" spans="6:9" x14ac:dyDescent="0.3">
      <c r="F5784" s="2">
        <v>5779</v>
      </c>
      <c r="G5784" s="12">
        <f ca="1"/>
        <v>9.7637277258424113</v>
      </c>
      <c r="H5784" s="12">
        <f ca="1"/>
        <v>0.57082120800827485</v>
      </c>
      <c r="I5784" s="12">
        <v>0.57789999999999997</v>
      </c>
    </row>
    <row r="5785" spans="6:9" x14ac:dyDescent="0.3">
      <c r="F5785" s="2">
        <v>5780</v>
      </c>
      <c r="G5785" s="12">
        <f ca="1"/>
        <v>9.7646593108511777</v>
      </c>
      <c r="H5785" s="12">
        <f ca="1"/>
        <v>0.57106367596370722</v>
      </c>
      <c r="I5785" s="12">
        <v>0.57799999999999996</v>
      </c>
    </row>
    <row r="5786" spans="6:9" x14ac:dyDescent="0.3">
      <c r="F5786" s="2">
        <v>5781</v>
      </c>
      <c r="G5786" s="12">
        <f ca="1"/>
        <v>9.7649643044938799</v>
      </c>
      <c r="H5786" s="12">
        <f ca="1"/>
        <v>0.57114305845593638</v>
      </c>
      <c r="I5786" s="12">
        <v>0.57809999999999995</v>
      </c>
    </row>
    <row r="5787" spans="6:9" x14ac:dyDescent="0.3">
      <c r="F5787" s="2">
        <v>5782</v>
      </c>
      <c r="G5787" s="12">
        <f ca="1"/>
        <v>9.7655159465676942</v>
      </c>
      <c r="H5787" s="12">
        <f ca="1"/>
        <v>0.57128663804960589</v>
      </c>
      <c r="I5787" s="12">
        <v>0.57820000000000005</v>
      </c>
    </row>
    <row r="5788" spans="6:9" x14ac:dyDescent="0.3">
      <c r="F5788" s="2">
        <v>5783</v>
      </c>
      <c r="G5788" s="12">
        <f ca="1"/>
        <v>9.7655698819930219</v>
      </c>
      <c r="H5788" s="12">
        <f ca="1"/>
        <v>0.57130067621691361</v>
      </c>
      <c r="I5788" s="12">
        <v>0.57830000000000004</v>
      </c>
    </row>
    <row r="5789" spans="6:9" x14ac:dyDescent="0.3">
      <c r="F5789" s="2">
        <v>5784</v>
      </c>
      <c r="G5789" s="12">
        <f ca="1"/>
        <v>9.7657685289923926</v>
      </c>
      <c r="H5789" s="12">
        <f ca="1"/>
        <v>0.57135237957048268</v>
      </c>
      <c r="I5789" s="12">
        <v>0.57840000000000003</v>
      </c>
    </row>
    <row r="5790" spans="6:9" x14ac:dyDescent="0.3">
      <c r="F5790" s="2">
        <v>5785</v>
      </c>
      <c r="G5790" s="12">
        <f ca="1"/>
        <v>9.766403640500009</v>
      </c>
      <c r="H5790" s="12">
        <f ca="1"/>
        <v>0.57151768532599956</v>
      </c>
      <c r="I5790" s="12">
        <v>0.57850000000000001</v>
      </c>
    </row>
    <row r="5791" spans="6:9" x14ac:dyDescent="0.3">
      <c r="F5791" s="2">
        <v>5786</v>
      </c>
      <c r="G5791" s="12">
        <f ca="1"/>
        <v>9.7670745443137026</v>
      </c>
      <c r="H5791" s="12">
        <f ca="1"/>
        <v>0.57169230782981229</v>
      </c>
      <c r="I5791" s="12">
        <v>0.5786</v>
      </c>
    </row>
    <row r="5792" spans="6:9" x14ac:dyDescent="0.3">
      <c r="F5792" s="2">
        <v>5787</v>
      </c>
      <c r="G5792" s="12">
        <f ca="1"/>
        <v>9.7672479311825793</v>
      </c>
      <c r="H5792" s="12">
        <f ca="1"/>
        <v>0.571737437003358</v>
      </c>
      <c r="I5792" s="12">
        <v>0.57869999999999999</v>
      </c>
    </row>
    <row r="5793" spans="6:9" x14ac:dyDescent="0.3">
      <c r="F5793" s="2">
        <v>5788</v>
      </c>
      <c r="G5793" s="12">
        <f ca="1"/>
        <v>9.7672588587845119</v>
      </c>
      <c r="H5793" s="12">
        <f ca="1"/>
        <v>0.57174028124378706</v>
      </c>
      <c r="I5793" s="12">
        <v>0.57879999999999998</v>
      </c>
    </row>
    <row r="5794" spans="6:9" x14ac:dyDescent="0.3">
      <c r="F5794" s="2">
        <v>5789</v>
      </c>
      <c r="G5794" s="12">
        <f ca="1"/>
        <v>9.7675325776227293</v>
      </c>
      <c r="H5794" s="12">
        <f ca="1"/>
        <v>0.57181152495401832</v>
      </c>
      <c r="I5794" s="12">
        <v>0.57889999999999997</v>
      </c>
    </row>
    <row r="5795" spans="6:9" x14ac:dyDescent="0.3">
      <c r="F5795" s="2">
        <v>5790</v>
      </c>
      <c r="G5795" s="12">
        <f ca="1"/>
        <v>9.7676415421448599</v>
      </c>
      <c r="H5795" s="12">
        <f ca="1"/>
        <v>0.57183988634286131</v>
      </c>
      <c r="I5795" s="12">
        <v>0.57899999999999996</v>
      </c>
    </row>
    <row r="5796" spans="6:9" x14ac:dyDescent="0.3">
      <c r="F5796" s="2">
        <v>5791</v>
      </c>
      <c r="G5796" s="12">
        <f ca="1"/>
        <v>9.7684125914169009</v>
      </c>
      <c r="H5796" s="12">
        <f ca="1"/>
        <v>0.57204057633015382</v>
      </c>
      <c r="I5796" s="12">
        <v>0.57909999999999995</v>
      </c>
    </row>
    <row r="5797" spans="6:9" x14ac:dyDescent="0.3">
      <c r="F5797" s="2">
        <v>5792</v>
      </c>
      <c r="G5797" s="12">
        <f ca="1"/>
        <v>9.7684934805684094</v>
      </c>
      <c r="H5797" s="12">
        <f ca="1"/>
        <v>0.5720616303480679</v>
      </c>
      <c r="I5797" s="12">
        <v>0.57920000000000005</v>
      </c>
    </row>
    <row r="5798" spans="6:9" x14ac:dyDescent="0.3">
      <c r="F5798" s="2">
        <v>5793</v>
      </c>
      <c r="G5798" s="12">
        <f ca="1"/>
        <v>9.7687545546245289</v>
      </c>
      <c r="H5798" s="12">
        <f ca="1"/>
        <v>0.57212958338456343</v>
      </c>
      <c r="I5798" s="12">
        <v>0.57930000000000004</v>
      </c>
    </row>
    <row r="5799" spans="6:9" x14ac:dyDescent="0.3">
      <c r="F5799" s="2">
        <v>5794</v>
      </c>
      <c r="G5799" s="12">
        <f ca="1"/>
        <v>9.7691066815707366</v>
      </c>
      <c r="H5799" s="12">
        <f ca="1"/>
        <v>0.57222123606976161</v>
      </c>
      <c r="I5799" s="12">
        <v>0.57940000000000003</v>
      </c>
    </row>
    <row r="5800" spans="6:9" x14ac:dyDescent="0.3">
      <c r="F5800" s="2">
        <v>5795</v>
      </c>
      <c r="G5800" s="12">
        <f ca="1"/>
        <v>9.7703218223556014</v>
      </c>
      <c r="H5800" s="12">
        <f ca="1"/>
        <v>0.57253751804124786</v>
      </c>
      <c r="I5800" s="12">
        <v>0.57950000000000002</v>
      </c>
    </row>
    <row r="5801" spans="6:9" x14ac:dyDescent="0.3">
      <c r="F5801" s="2">
        <v>5796</v>
      </c>
      <c r="G5801" s="12">
        <f ca="1"/>
        <v>9.7709130536929383</v>
      </c>
      <c r="H5801" s="12">
        <f ca="1"/>
        <v>0.57269140696376586</v>
      </c>
      <c r="I5801" s="12">
        <v>0.5796</v>
      </c>
    </row>
    <row r="5802" spans="6:9" x14ac:dyDescent="0.3">
      <c r="F5802" s="2">
        <v>5797</v>
      </c>
      <c r="G5802" s="12">
        <f ca="1"/>
        <v>9.771111457340945</v>
      </c>
      <c r="H5802" s="12">
        <f ca="1"/>
        <v>0.57274304865106207</v>
      </c>
      <c r="I5802" s="12">
        <v>0.57969999999999999</v>
      </c>
    </row>
    <row r="5803" spans="6:9" x14ac:dyDescent="0.3">
      <c r="F5803" s="2">
        <v>5798</v>
      </c>
      <c r="G5803" s="12">
        <f ca="1"/>
        <v>9.7711682407983051</v>
      </c>
      <c r="H5803" s="12">
        <f ca="1"/>
        <v>0.57275782859790891</v>
      </c>
      <c r="I5803" s="12">
        <v>0.57979999999999998</v>
      </c>
    </row>
    <row r="5804" spans="6:9" x14ac:dyDescent="0.3">
      <c r="F5804" s="2">
        <v>5799</v>
      </c>
      <c r="G5804" s="12">
        <f ca="1"/>
        <v>9.7712437986777818</v>
      </c>
      <c r="H5804" s="12">
        <f ca="1"/>
        <v>0.57277749527287036</v>
      </c>
      <c r="I5804" s="12">
        <v>0.57989999999999997</v>
      </c>
    </row>
    <row r="5805" spans="6:9" x14ac:dyDescent="0.3">
      <c r="F5805" s="2">
        <v>5800</v>
      </c>
      <c r="G5805" s="12">
        <f ca="1"/>
        <v>9.7727132311334177</v>
      </c>
      <c r="H5805" s="12">
        <f ca="1"/>
        <v>0.57315996965121763</v>
      </c>
      <c r="I5805" s="12">
        <v>0.57999999999999996</v>
      </c>
    </row>
    <row r="5806" spans="6:9" x14ac:dyDescent="0.3">
      <c r="F5806" s="2">
        <v>5801</v>
      </c>
      <c r="G5806" s="12">
        <f ca="1"/>
        <v>9.7727438768569321</v>
      </c>
      <c r="H5806" s="12">
        <f ca="1"/>
        <v>0.57316794636518753</v>
      </c>
      <c r="I5806" s="12">
        <v>0.58009999999999995</v>
      </c>
    </row>
    <row r="5807" spans="6:9" x14ac:dyDescent="0.3">
      <c r="F5807" s="2">
        <v>5802</v>
      </c>
      <c r="G5807" s="12">
        <f ca="1"/>
        <v>9.7733699307503237</v>
      </c>
      <c r="H5807" s="12">
        <f ca="1"/>
        <v>0.5733309008955072</v>
      </c>
      <c r="I5807" s="12">
        <v>0.58020000000000005</v>
      </c>
    </row>
    <row r="5808" spans="6:9" x14ac:dyDescent="0.3">
      <c r="F5808" s="2">
        <v>5803</v>
      </c>
      <c r="G5808" s="12">
        <f ca="1"/>
        <v>9.7738155978985937</v>
      </c>
      <c r="H5808" s="12">
        <f ca="1"/>
        <v>0.57344690310079194</v>
      </c>
      <c r="I5808" s="12">
        <v>0.58030000000000004</v>
      </c>
    </row>
    <row r="5809" spans="6:9" x14ac:dyDescent="0.3">
      <c r="F5809" s="2">
        <v>5804</v>
      </c>
      <c r="G5809" s="12">
        <f ca="1"/>
        <v>9.7746021953472741</v>
      </c>
      <c r="H5809" s="12">
        <f ca="1"/>
        <v>0.57365164613067932</v>
      </c>
      <c r="I5809" s="12">
        <v>0.58040000000000003</v>
      </c>
    </row>
    <row r="5810" spans="6:9" x14ac:dyDescent="0.3">
      <c r="F5810" s="2">
        <v>5805</v>
      </c>
      <c r="G5810" s="12">
        <f ca="1"/>
        <v>9.7749006414598743</v>
      </c>
      <c r="H5810" s="12">
        <f ca="1"/>
        <v>0.5737293286531352</v>
      </c>
      <c r="I5810" s="12">
        <v>0.58050000000000002</v>
      </c>
    </row>
    <row r="5811" spans="6:9" x14ac:dyDescent="0.3">
      <c r="F5811" s="2">
        <v>5806</v>
      </c>
      <c r="G5811" s="12">
        <f ca="1"/>
        <v>9.775668597418516</v>
      </c>
      <c r="H5811" s="12">
        <f ca="1"/>
        <v>0.57392922020121617</v>
      </c>
      <c r="I5811" s="12">
        <v>0.5806</v>
      </c>
    </row>
    <row r="5812" spans="6:9" x14ac:dyDescent="0.3">
      <c r="F5812" s="2">
        <v>5807</v>
      </c>
      <c r="G5812" s="12">
        <f ca="1"/>
        <v>9.7762321139231805</v>
      </c>
      <c r="H5812" s="12">
        <f ca="1"/>
        <v>0.57407589840831008</v>
      </c>
      <c r="I5812" s="12">
        <v>0.58069999999999999</v>
      </c>
    </row>
    <row r="5813" spans="6:9" x14ac:dyDescent="0.3">
      <c r="F5813" s="2">
        <v>5808</v>
      </c>
      <c r="G5813" s="12">
        <f ca="1"/>
        <v>9.776990354789719</v>
      </c>
      <c r="H5813" s="12">
        <f ca="1"/>
        <v>0.57427326192804262</v>
      </c>
      <c r="I5813" s="12">
        <v>0.58079999999999998</v>
      </c>
    </row>
    <row r="5814" spans="6:9" x14ac:dyDescent="0.3">
      <c r="F5814" s="2">
        <v>5809</v>
      </c>
      <c r="G5814" s="12">
        <f ca="1"/>
        <v>9.7770658062574487</v>
      </c>
      <c r="H5814" s="12">
        <f ca="1"/>
        <v>0.57429290131002864</v>
      </c>
      <c r="I5814" s="12">
        <v>0.58089999999999997</v>
      </c>
    </row>
    <row r="5815" spans="6:9" x14ac:dyDescent="0.3">
      <c r="F5815" s="2">
        <v>5810</v>
      </c>
      <c r="G5815" s="12">
        <f ca="1"/>
        <v>9.7779825392442952</v>
      </c>
      <c r="H5815" s="12">
        <f ca="1"/>
        <v>0.57453151944200187</v>
      </c>
      <c r="I5815" s="12">
        <v>0.58099999999999996</v>
      </c>
    </row>
    <row r="5816" spans="6:9" x14ac:dyDescent="0.3">
      <c r="F5816" s="2">
        <v>5811</v>
      </c>
      <c r="G5816" s="12">
        <f ca="1"/>
        <v>9.7780908937414406</v>
      </c>
      <c r="H5816" s="12">
        <f ca="1"/>
        <v>0.57455972326372184</v>
      </c>
      <c r="I5816" s="12">
        <v>0.58109999999999995</v>
      </c>
    </row>
    <row r="5817" spans="6:9" x14ac:dyDescent="0.3">
      <c r="F5817" s="2">
        <v>5812</v>
      </c>
      <c r="G5817" s="12">
        <f ca="1"/>
        <v>9.778107579264713</v>
      </c>
      <c r="H5817" s="12">
        <f ca="1"/>
        <v>0.57456406637443169</v>
      </c>
      <c r="I5817" s="12">
        <v>0.58120000000000005</v>
      </c>
    </row>
    <row r="5818" spans="6:9" x14ac:dyDescent="0.3">
      <c r="F5818" s="2">
        <v>5813</v>
      </c>
      <c r="G5818" s="12">
        <f ca="1"/>
        <v>9.7785144535394224</v>
      </c>
      <c r="H5818" s="12">
        <f ca="1"/>
        <v>0.57466997259265928</v>
      </c>
      <c r="I5818" s="12">
        <v>0.58130000000000004</v>
      </c>
    </row>
    <row r="5819" spans="6:9" x14ac:dyDescent="0.3">
      <c r="F5819" s="2">
        <v>5814</v>
      </c>
      <c r="G5819" s="12">
        <f ca="1"/>
        <v>9.7786642910764598</v>
      </c>
      <c r="H5819" s="12">
        <f ca="1"/>
        <v>0.57470897415941458</v>
      </c>
      <c r="I5819" s="12">
        <v>0.58140000000000003</v>
      </c>
    </row>
    <row r="5820" spans="6:9" x14ac:dyDescent="0.3">
      <c r="F5820" s="2">
        <v>5815</v>
      </c>
      <c r="G5820" s="12">
        <f ca="1"/>
        <v>9.7787586013032914</v>
      </c>
      <c r="H5820" s="12">
        <f ca="1"/>
        <v>0.57473352239598152</v>
      </c>
      <c r="I5820" s="12">
        <v>0.58150000000000002</v>
      </c>
    </row>
    <row r="5821" spans="6:9" x14ac:dyDescent="0.3">
      <c r="F5821" s="2">
        <v>5816</v>
      </c>
      <c r="G5821" s="12">
        <f ca="1"/>
        <v>9.7791237704136407</v>
      </c>
      <c r="H5821" s="12">
        <f ca="1"/>
        <v>0.57482857317709612</v>
      </c>
      <c r="I5821" s="12">
        <v>0.58160000000000001</v>
      </c>
    </row>
    <row r="5822" spans="6:9" x14ac:dyDescent="0.3">
      <c r="F5822" s="2">
        <v>5817</v>
      </c>
      <c r="G5822" s="12">
        <f ca="1"/>
        <v>9.7791752229041862</v>
      </c>
      <c r="H5822" s="12">
        <f ca="1"/>
        <v>0.57484196587843839</v>
      </c>
      <c r="I5822" s="12">
        <v>0.58169999999999999</v>
      </c>
    </row>
    <row r="5823" spans="6:9" x14ac:dyDescent="0.3">
      <c r="F5823" s="2">
        <v>5818</v>
      </c>
      <c r="G5823" s="12">
        <f ca="1"/>
        <v>9.7792177747359013</v>
      </c>
      <c r="H5823" s="12">
        <f ca="1"/>
        <v>0.57485304180504881</v>
      </c>
      <c r="I5823" s="12">
        <v>0.58179999999999998</v>
      </c>
    </row>
    <row r="5824" spans="6:9" x14ac:dyDescent="0.3">
      <c r="F5824" s="2">
        <v>5819</v>
      </c>
      <c r="G5824" s="12">
        <f ca="1"/>
        <v>9.7792984590005698</v>
      </c>
      <c r="H5824" s="12">
        <f ca="1"/>
        <v>0.57487404332318759</v>
      </c>
      <c r="I5824" s="12">
        <v>0.58189999999999997</v>
      </c>
    </row>
    <row r="5825" spans="6:9" x14ac:dyDescent="0.3">
      <c r="F5825" s="2">
        <v>5820</v>
      </c>
      <c r="G5825" s="12">
        <f ca="1"/>
        <v>9.7796040136377744</v>
      </c>
      <c r="H5825" s="12">
        <f ca="1"/>
        <v>0.57495357695733773</v>
      </c>
      <c r="I5825" s="12">
        <v>0.58199999999999996</v>
      </c>
    </row>
    <row r="5826" spans="6:9" x14ac:dyDescent="0.3">
      <c r="F5826" s="2">
        <v>5821</v>
      </c>
      <c r="G5826" s="12">
        <f ca="1"/>
        <v>9.7796759929259629</v>
      </c>
      <c r="H5826" s="12">
        <f ca="1"/>
        <v>0.57497231264300463</v>
      </c>
      <c r="I5826" s="12">
        <v>0.58209999999999995</v>
      </c>
    </row>
    <row r="5827" spans="6:9" x14ac:dyDescent="0.3">
      <c r="F5827" s="2">
        <v>5822</v>
      </c>
      <c r="G5827" s="12">
        <f ca="1"/>
        <v>9.7812506070182117</v>
      </c>
      <c r="H5827" s="12">
        <f ca="1"/>
        <v>0.57538217354733701</v>
      </c>
      <c r="I5827" s="12">
        <v>0.58220000000000005</v>
      </c>
    </row>
    <row r="5828" spans="6:9" x14ac:dyDescent="0.3">
      <c r="F5828" s="2">
        <v>5823</v>
      </c>
      <c r="G5828" s="12">
        <f ca="1"/>
        <v>9.7818517073705564</v>
      </c>
      <c r="H5828" s="12">
        <f ca="1"/>
        <v>0.57553863580946363</v>
      </c>
      <c r="I5828" s="12">
        <v>0.58230000000000004</v>
      </c>
    </row>
    <row r="5829" spans="6:9" x14ac:dyDescent="0.3">
      <c r="F5829" s="2">
        <v>5824</v>
      </c>
      <c r="G5829" s="12">
        <f ca="1"/>
        <v>9.7822292972128704</v>
      </c>
      <c r="H5829" s="12">
        <f ca="1"/>
        <v>0.57563691984126253</v>
      </c>
      <c r="I5829" s="12">
        <v>0.58240000000000003</v>
      </c>
    </row>
    <row r="5830" spans="6:9" x14ac:dyDescent="0.3">
      <c r="F5830" s="2">
        <v>5825</v>
      </c>
      <c r="G5830" s="12">
        <f ca="1"/>
        <v>9.782373618043982</v>
      </c>
      <c r="H5830" s="12">
        <f ca="1"/>
        <v>0.57567448555842493</v>
      </c>
      <c r="I5830" s="12">
        <v>0.58250000000000002</v>
      </c>
    </row>
    <row r="5831" spans="6:9" x14ac:dyDescent="0.3">
      <c r="F5831" s="2">
        <v>5826</v>
      </c>
      <c r="G5831" s="12">
        <f ca="1"/>
        <v>9.7827176347537055</v>
      </c>
      <c r="H5831" s="12">
        <f ca="1"/>
        <v>0.57576403073338611</v>
      </c>
      <c r="I5831" s="12">
        <v>0.58260000000000001</v>
      </c>
    </row>
    <row r="5832" spans="6:9" x14ac:dyDescent="0.3">
      <c r="F5832" s="2">
        <v>5827</v>
      </c>
      <c r="G5832" s="12">
        <f ca="1"/>
        <v>9.7827459606490326</v>
      </c>
      <c r="H5832" s="12">
        <f ca="1"/>
        <v>0.57577140376816649</v>
      </c>
      <c r="I5832" s="12">
        <v>0.5827</v>
      </c>
    </row>
    <row r="5833" spans="6:9" x14ac:dyDescent="0.3">
      <c r="F5833" s="2">
        <v>5828</v>
      </c>
      <c r="G5833" s="12">
        <f ca="1"/>
        <v>9.7835585761416883</v>
      </c>
      <c r="H5833" s="12">
        <f ca="1"/>
        <v>0.57598292193270195</v>
      </c>
      <c r="I5833" s="12">
        <v>0.58279999999999998</v>
      </c>
    </row>
    <row r="5834" spans="6:9" x14ac:dyDescent="0.3">
      <c r="F5834" s="2">
        <v>5829</v>
      </c>
      <c r="G5834" s="12">
        <f ca="1"/>
        <v>9.7839433511443303</v>
      </c>
      <c r="H5834" s="12">
        <f ca="1"/>
        <v>0.57608307615922816</v>
      </c>
      <c r="I5834" s="12">
        <v>0.58289999999999997</v>
      </c>
    </row>
    <row r="5835" spans="6:9" x14ac:dyDescent="0.3">
      <c r="F5835" s="2">
        <v>5830</v>
      </c>
      <c r="G5835" s="12">
        <f ca="1"/>
        <v>9.7843686249293853</v>
      </c>
      <c r="H5835" s="12">
        <f ca="1"/>
        <v>0.57619377189918541</v>
      </c>
      <c r="I5835" s="12">
        <v>0.58299999999999996</v>
      </c>
    </row>
    <row r="5836" spans="6:9" x14ac:dyDescent="0.3">
      <c r="F5836" s="2">
        <v>5831</v>
      </c>
      <c r="G5836" s="12">
        <f ca="1"/>
        <v>9.7847093447724216</v>
      </c>
      <c r="H5836" s="12">
        <f ca="1"/>
        <v>0.57628245881768281</v>
      </c>
      <c r="I5836" s="12">
        <v>0.58309999999999995</v>
      </c>
    </row>
    <row r="5837" spans="6:9" x14ac:dyDescent="0.3">
      <c r="F5837" s="2">
        <v>5832</v>
      </c>
      <c r="G5837" s="12">
        <f ca="1"/>
        <v>9.7852783104965262</v>
      </c>
      <c r="H5837" s="12">
        <f ca="1"/>
        <v>0.57643055641660879</v>
      </c>
      <c r="I5837" s="12">
        <v>0.58320000000000005</v>
      </c>
    </row>
    <row r="5838" spans="6:9" x14ac:dyDescent="0.3">
      <c r="F5838" s="2">
        <v>5833</v>
      </c>
      <c r="G5838" s="12">
        <f ca="1"/>
        <v>9.7853633140683041</v>
      </c>
      <c r="H5838" s="12">
        <f ca="1"/>
        <v>0.57645268221269619</v>
      </c>
      <c r="I5838" s="12">
        <v>0.58330000000000004</v>
      </c>
    </row>
    <row r="5839" spans="6:9" x14ac:dyDescent="0.3">
      <c r="F5839" s="2">
        <v>5834</v>
      </c>
      <c r="G5839" s="12">
        <f ca="1"/>
        <v>9.7862554016511076</v>
      </c>
      <c r="H5839" s="12">
        <f ca="1"/>
        <v>0.57668488578913668</v>
      </c>
      <c r="I5839" s="12">
        <v>0.58340000000000003</v>
      </c>
    </row>
    <row r="5840" spans="6:9" x14ac:dyDescent="0.3">
      <c r="F5840" s="2">
        <v>5835</v>
      </c>
      <c r="G5840" s="12">
        <f ca="1"/>
        <v>9.7864947806020943</v>
      </c>
      <c r="H5840" s="12">
        <f ca="1"/>
        <v>0.57674719424011156</v>
      </c>
      <c r="I5840" s="12">
        <v>0.58350000000000002</v>
      </c>
    </row>
    <row r="5841" spans="6:9" x14ac:dyDescent="0.3">
      <c r="F5841" s="2">
        <v>5836</v>
      </c>
      <c r="G5841" s="12">
        <f ca="1"/>
        <v>9.7869138071181769</v>
      </c>
      <c r="H5841" s="12">
        <f ca="1"/>
        <v>0.57685626346509244</v>
      </c>
      <c r="I5841" s="12">
        <v>0.58360000000000001</v>
      </c>
    </row>
    <row r="5842" spans="6:9" x14ac:dyDescent="0.3">
      <c r="F5842" s="2">
        <v>5837</v>
      </c>
      <c r="G5842" s="12">
        <f ca="1"/>
        <v>9.7870509168218067</v>
      </c>
      <c r="H5842" s="12">
        <f ca="1"/>
        <v>0.57689195199573051</v>
      </c>
      <c r="I5842" s="12">
        <v>0.5837</v>
      </c>
    </row>
    <row r="5843" spans="6:9" x14ac:dyDescent="0.3">
      <c r="F5843" s="2">
        <v>5838</v>
      </c>
      <c r="G5843" s="12">
        <f ca="1"/>
        <v>9.78735927558448</v>
      </c>
      <c r="H5843" s="12">
        <f ca="1"/>
        <v>0.57697221521243502</v>
      </c>
      <c r="I5843" s="12">
        <v>0.58379999999999999</v>
      </c>
    </row>
    <row r="5844" spans="6:9" x14ac:dyDescent="0.3">
      <c r="F5844" s="2">
        <v>5839</v>
      </c>
      <c r="G5844" s="12">
        <f ca="1"/>
        <v>9.7876985230890305</v>
      </c>
      <c r="H5844" s="12">
        <f ca="1"/>
        <v>0.57706051844623929</v>
      </c>
      <c r="I5844" s="12">
        <v>0.58389999999999997</v>
      </c>
    </row>
    <row r="5845" spans="6:9" x14ac:dyDescent="0.3">
      <c r="F5845" s="2">
        <v>5840</v>
      </c>
      <c r="G5845" s="12">
        <f ca="1"/>
        <v>9.7878970912916294</v>
      </c>
      <c r="H5845" s="12">
        <f ca="1"/>
        <v>0.57711220402350427</v>
      </c>
      <c r="I5845" s="12">
        <v>0.58399999999999996</v>
      </c>
    </row>
    <row r="5846" spans="6:9" x14ac:dyDescent="0.3">
      <c r="F5846" s="2">
        <v>5841</v>
      </c>
      <c r="G5846" s="12">
        <f ca="1"/>
        <v>9.7879484707439133</v>
      </c>
      <c r="H5846" s="12">
        <f ca="1"/>
        <v>0.57712557764421091</v>
      </c>
      <c r="I5846" s="12">
        <v>0.58409999999999995</v>
      </c>
    </row>
    <row r="5847" spans="6:9" x14ac:dyDescent="0.3">
      <c r="F5847" s="2">
        <v>5842</v>
      </c>
      <c r="G5847" s="12">
        <f ca="1"/>
        <v>9.7881129904751916</v>
      </c>
      <c r="H5847" s="12">
        <f ca="1"/>
        <v>0.57716840067525377</v>
      </c>
      <c r="I5847" s="12">
        <v>0.58420000000000005</v>
      </c>
    </row>
    <row r="5848" spans="6:9" x14ac:dyDescent="0.3">
      <c r="F5848" s="2">
        <v>5843</v>
      </c>
      <c r="G5848" s="12">
        <f ca="1"/>
        <v>9.789717722501269</v>
      </c>
      <c r="H5848" s="12">
        <f ca="1"/>
        <v>0.57758609718990095</v>
      </c>
      <c r="I5848" s="12">
        <v>0.58430000000000004</v>
      </c>
    </row>
    <row r="5849" spans="6:9" x14ac:dyDescent="0.3">
      <c r="F5849" s="2">
        <v>5844</v>
      </c>
      <c r="G5849" s="12">
        <f ca="1"/>
        <v>9.7898363015454919</v>
      </c>
      <c r="H5849" s="12">
        <f ca="1"/>
        <v>0.57761696210740254</v>
      </c>
      <c r="I5849" s="12">
        <v>0.58440000000000003</v>
      </c>
    </row>
    <row r="5850" spans="6:9" x14ac:dyDescent="0.3">
      <c r="F5850" s="2">
        <v>5845</v>
      </c>
      <c r="G5850" s="12">
        <f ca="1"/>
        <v>9.7907691158142551</v>
      </c>
      <c r="H5850" s="12">
        <f ca="1"/>
        <v>0.57785976371679881</v>
      </c>
      <c r="I5850" s="12">
        <v>0.58450000000000002</v>
      </c>
    </row>
    <row r="5851" spans="6:9" x14ac:dyDescent="0.3">
      <c r="F5851" s="2">
        <v>5846</v>
      </c>
      <c r="G5851" s="12">
        <f ca="1"/>
        <v>9.7908956198530017</v>
      </c>
      <c r="H5851" s="12">
        <f ca="1"/>
        <v>0.5778926913057123</v>
      </c>
      <c r="I5851" s="12">
        <v>0.58460000000000001</v>
      </c>
    </row>
    <row r="5852" spans="6:9" x14ac:dyDescent="0.3">
      <c r="F5852" s="2">
        <v>5847</v>
      </c>
      <c r="G5852" s="12">
        <f ca="1"/>
        <v>9.7909865788974457</v>
      </c>
      <c r="H5852" s="12">
        <f ca="1"/>
        <v>0.57791636691961745</v>
      </c>
      <c r="I5852" s="12">
        <v>0.5847</v>
      </c>
    </row>
    <row r="5853" spans="6:9" x14ac:dyDescent="0.3">
      <c r="F5853" s="2">
        <v>5848</v>
      </c>
      <c r="G5853" s="12">
        <f ca="1"/>
        <v>9.7911885077742848</v>
      </c>
      <c r="H5853" s="12">
        <f ca="1"/>
        <v>0.57796892670006317</v>
      </c>
      <c r="I5853" s="12">
        <v>0.58479999999999999</v>
      </c>
    </row>
    <row r="5854" spans="6:9" x14ac:dyDescent="0.3">
      <c r="F5854" s="2">
        <v>5849</v>
      </c>
      <c r="G5854" s="12">
        <f ca="1"/>
        <v>9.7914263052218988</v>
      </c>
      <c r="H5854" s="12">
        <f ca="1"/>
        <v>0.57803082260592464</v>
      </c>
      <c r="I5854" s="12">
        <v>0.58489999999999998</v>
      </c>
    </row>
    <row r="5855" spans="6:9" x14ac:dyDescent="0.3">
      <c r="F5855" s="2">
        <v>5850</v>
      </c>
      <c r="G5855" s="12">
        <f ca="1"/>
        <v>9.7921016505126328</v>
      </c>
      <c r="H5855" s="12">
        <f ca="1"/>
        <v>0.57820660678792968</v>
      </c>
      <c r="I5855" s="12">
        <v>0.58499999999999996</v>
      </c>
    </row>
    <row r="5856" spans="6:9" x14ac:dyDescent="0.3">
      <c r="F5856" s="2">
        <v>5851</v>
      </c>
      <c r="G5856" s="12">
        <f ca="1"/>
        <v>9.7922579506337719</v>
      </c>
      <c r="H5856" s="12">
        <f ca="1"/>
        <v>0.57824728973988959</v>
      </c>
      <c r="I5856" s="12">
        <v>0.58509999999999995</v>
      </c>
    </row>
    <row r="5857" spans="6:9" x14ac:dyDescent="0.3">
      <c r="F5857" s="2">
        <v>5852</v>
      </c>
      <c r="G5857" s="12">
        <f ca="1"/>
        <v>9.7923992671697153</v>
      </c>
      <c r="H5857" s="12">
        <f ca="1"/>
        <v>0.57828407262921389</v>
      </c>
      <c r="I5857" s="12">
        <v>0.58520000000000005</v>
      </c>
    </row>
    <row r="5858" spans="6:9" x14ac:dyDescent="0.3">
      <c r="F5858" s="2">
        <v>5853</v>
      </c>
      <c r="G5858" s="12">
        <f ca="1"/>
        <v>9.7924319876736785</v>
      </c>
      <c r="H5858" s="12">
        <f ca="1"/>
        <v>0.57829258935515337</v>
      </c>
      <c r="I5858" s="12">
        <v>0.58530000000000004</v>
      </c>
    </row>
    <row r="5859" spans="6:9" x14ac:dyDescent="0.3">
      <c r="F5859" s="2">
        <v>5854</v>
      </c>
      <c r="G5859" s="12">
        <f ca="1"/>
        <v>9.7924793254600591</v>
      </c>
      <c r="H5859" s="12">
        <f ca="1"/>
        <v>0.57830491076930191</v>
      </c>
      <c r="I5859" s="12">
        <v>0.58540000000000003</v>
      </c>
    </row>
    <row r="5860" spans="6:9" x14ac:dyDescent="0.3">
      <c r="F5860" s="2">
        <v>5855</v>
      </c>
      <c r="G5860" s="12">
        <f ca="1"/>
        <v>9.792549441378215</v>
      </c>
      <c r="H5860" s="12">
        <f ca="1"/>
        <v>0.57832316103198433</v>
      </c>
      <c r="I5860" s="12">
        <v>0.58550000000000002</v>
      </c>
    </row>
    <row r="5861" spans="6:9" x14ac:dyDescent="0.3">
      <c r="F5861" s="2">
        <v>5856</v>
      </c>
      <c r="G5861" s="12">
        <f ca="1"/>
        <v>9.7934665528262475</v>
      </c>
      <c r="H5861" s="12">
        <f ca="1"/>
        <v>0.57856187267705406</v>
      </c>
      <c r="I5861" s="12">
        <v>0.58560000000000001</v>
      </c>
    </row>
    <row r="5862" spans="6:9" x14ac:dyDescent="0.3">
      <c r="F5862" s="2">
        <v>5857</v>
      </c>
      <c r="G5862" s="12">
        <f ca="1"/>
        <v>9.7936776543420869</v>
      </c>
      <c r="H5862" s="12">
        <f ca="1"/>
        <v>0.57861681938193121</v>
      </c>
      <c r="I5862" s="12">
        <v>0.5857</v>
      </c>
    </row>
    <row r="5863" spans="6:9" x14ac:dyDescent="0.3">
      <c r="F5863" s="2">
        <v>5858</v>
      </c>
      <c r="G5863" s="12">
        <f ca="1"/>
        <v>9.7937239635305513</v>
      </c>
      <c r="H5863" s="12">
        <f ca="1"/>
        <v>0.57862887299345855</v>
      </c>
      <c r="I5863" s="12">
        <v>0.58579999999999999</v>
      </c>
    </row>
    <row r="5864" spans="6:9" x14ac:dyDescent="0.3">
      <c r="F5864" s="2">
        <v>5859</v>
      </c>
      <c r="G5864" s="12">
        <f ca="1"/>
        <v>9.7938079913587934</v>
      </c>
      <c r="H5864" s="12">
        <f ca="1"/>
        <v>0.5786507442137806</v>
      </c>
      <c r="I5864" s="12">
        <v>0.58589999999999998</v>
      </c>
    </row>
    <row r="5865" spans="6:9" x14ac:dyDescent="0.3">
      <c r="F5865" s="2">
        <v>5860</v>
      </c>
      <c r="G5865" s="12">
        <f ca="1"/>
        <v>9.7938177763722898</v>
      </c>
      <c r="H5865" s="12">
        <f ca="1"/>
        <v>0.57865329110972363</v>
      </c>
      <c r="I5865" s="12">
        <v>0.58599999999999997</v>
      </c>
    </row>
    <row r="5866" spans="6:9" x14ac:dyDescent="0.3">
      <c r="F5866" s="2">
        <v>5861</v>
      </c>
      <c r="G5866" s="12">
        <f ca="1"/>
        <v>9.7944654819919847</v>
      </c>
      <c r="H5866" s="12">
        <f ca="1"/>
        <v>0.57882187912351379</v>
      </c>
      <c r="I5866" s="12">
        <v>0.58609999999999995</v>
      </c>
    </row>
    <row r="5867" spans="6:9" x14ac:dyDescent="0.3">
      <c r="F5867" s="2">
        <v>5862</v>
      </c>
      <c r="G5867" s="12">
        <f ca="1"/>
        <v>9.7950504039660728</v>
      </c>
      <c r="H5867" s="12">
        <f ca="1"/>
        <v>0.5789741249944359</v>
      </c>
      <c r="I5867" s="12">
        <v>0.58620000000000005</v>
      </c>
    </row>
    <row r="5868" spans="6:9" x14ac:dyDescent="0.3">
      <c r="F5868" s="2">
        <v>5863</v>
      </c>
      <c r="G5868" s="12">
        <f ca="1"/>
        <v>9.7952080358516387</v>
      </c>
      <c r="H5868" s="12">
        <f ca="1"/>
        <v>0.57901515397762759</v>
      </c>
      <c r="I5868" s="12">
        <v>0.58630000000000004</v>
      </c>
    </row>
    <row r="5869" spans="6:9" x14ac:dyDescent="0.3">
      <c r="F5869" s="2">
        <v>5864</v>
      </c>
      <c r="G5869" s="12">
        <f ca="1"/>
        <v>9.7964699190132265</v>
      </c>
      <c r="H5869" s="12">
        <f ca="1"/>
        <v>0.57934360000476293</v>
      </c>
      <c r="I5869" s="12">
        <v>0.58640000000000003</v>
      </c>
    </row>
    <row r="5870" spans="6:9" x14ac:dyDescent="0.3">
      <c r="F5870" s="2">
        <v>5865</v>
      </c>
      <c r="G5870" s="12">
        <f ca="1"/>
        <v>9.7964732231533951</v>
      </c>
      <c r="H5870" s="12">
        <f ca="1"/>
        <v>0.5793444600111064</v>
      </c>
      <c r="I5870" s="12">
        <v>0.58650000000000002</v>
      </c>
    </row>
    <row r="5871" spans="6:9" x14ac:dyDescent="0.3">
      <c r="F5871" s="2">
        <v>5866</v>
      </c>
      <c r="G5871" s="12">
        <f ca="1"/>
        <v>9.7964831661535339</v>
      </c>
      <c r="H5871" s="12">
        <f ca="1"/>
        <v>0.57934704798933989</v>
      </c>
      <c r="I5871" s="12">
        <v>0.58660000000000001</v>
      </c>
    </row>
    <row r="5872" spans="6:9" x14ac:dyDescent="0.3">
      <c r="F5872" s="2">
        <v>5867</v>
      </c>
      <c r="G5872" s="12">
        <f ca="1"/>
        <v>9.7965600050190869</v>
      </c>
      <c r="H5872" s="12">
        <f ca="1"/>
        <v>0.57936704771320646</v>
      </c>
      <c r="I5872" s="12">
        <v>0.5867</v>
      </c>
    </row>
    <row r="5873" spans="6:9" x14ac:dyDescent="0.3">
      <c r="F5873" s="2">
        <v>5868</v>
      </c>
      <c r="G5873" s="12">
        <f ca="1"/>
        <v>9.7967491806533538</v>
      </c>
      <c r="H5873" s="12">
        <f ca="1"/>
        <v>0.57941628656166033</v>
      </c>
      <c r="I5873" s="12">
        <v>0.58679999999999999</v>
      </c>
    </row>
    <row r="5874" spans="6:9" x14ac:dyDescent="0.3">
      <c r="F5874" s="2">
        <v>5869</v>
      </c>
      <c r="G5874" s="12">
        <f ca="1"/>
        <v>9.7983195989068417</v>
      </c>
      <c r="H5874" s="12">
        <f ca="1"/>
        <v>0.57982503442651601</v>
      </c>
      <c r="I5874" s="12">
        <v>0.58689999999999998</v>
      </c>
    </row>
    <row r="5875" spans="6:9" x14ac:dyDescent="0.3">
      <c r="F5875" s="2">
        <v>5870</v>
      </c>
      <c r="G5875" s="12">
        <f ca="1"/>
        <v>9.7987407739264647</v>
      </c>
      <c r="H5875" s="12">
        <f ca="1"/>
        <v>0.57993465694339419</v>
      </c>
      <c r="I5875" s="12">
        <v>0.58699999999999997</v>
      </c>
    </row>
    <row r="5876" spans="6:9" x14ac:dyDescent="0.3">
      <c r="F5876" s="2">
        <v>5871</v>
      </c>
      <c r="G5876" s="12">
        <f ca="1"/>
        <v>9.7997717869123289</v>
      </c>
      <c r="H5876" s="12">
        <f ca="1"/>
        <v>0.58020300532044677</v>
      </c>
      <c r="I5876" s="12">
        <v>0.58709999999999996</v>
      </c>
    </row>
    <row r="5877" spans="6:9" x14ac:dyDescent="0.3">
      <c r="F5877" s="2">
        <v>5872</v>
      </c>
      <c r="G5877" s="12">
        <f ca="1"/>
        <v>9.799954898798962</v>
      </c>
      <c r="H5877" s="12">
        <f ca="1"/>
        <v>0.58025066480776655</v>
      </c>
      <c r="I5877" s="12">
        <v>0.58720000000000006</v>
      </c>
    </row>
    <row r="5878" spans="6:9" x14ac:dyDescent="0.3">
      <c r="F5878" s="2">
        <v>5873</v>
      </c>
      <c r="G5878" s="12">
        <f ca="1"/>
        <v>9.8000139499573038</v>
      </c>
      <c r="H5878" s="12">
        <f ca="1"/>
        <v>0.58026603434670676</v>
      </c>
      <c r="I5878" s="12">
        <v>0.58730000000000004</v>
      </c>
    </row>
    <row r="5879" spans="6:9" x14ac:dyDescent="0.3">
      <c r="F5879" s="2">
        <v>5874</v>
      </c>
      <c r="G5879" s="12">
        <f ca="1"/>
        <v>9.8000612038268393</v>
      </c>
      <c r="H5879" s="12">
        <f ca="1"/>
        <v>0.5802783333414312</v>
      </c>
      <c r="I5879" s="12">
        <v>0.58740000000000003</v>
      </c>
    </row>
    <row r="5880" spans="6:9" x14ac:dyDescent="0.3">
      <c r="F5880" s="2">
        <v>5875</v>
      </c>
      <c r="G5880" s="12">
        <f ca="1"/>
        <v>9.8000723131021683</v>
      </c>
      <c r="H5880" s="12">
        <f ca="1"/>
        <v>0.58028122480595323</v>
      </c>
      <c r="I5880" s="12">
        <v>0.58750000000000002</v>
      </c>
    </row>
    <row r="5881" spans="6:9" x14ac:dyDescent="0.3">
      <c r="F5881" s="2">
        <v>5876</v>
      </c>
      <c r="G5881" s="12">
        <f ca="1"/>
        <v>9.8006086110945017</v>
      </c>
      <c r="H5881" s="12">
        <f ca="1"/>
        <v>0.58042080935996165</v>
      </c>
      <c r="I5881" s="12">
        <v>0.58760000000000001</v>
      </c>
    </row>
    <row r="5882" spans="6:9" x14ac:dyDescent="0.3">
      <c r="F5882" s="2">
        <v>5877</v>
      </c>
      <c r="G5882" s="12">
        <f ca="1"/>
        <v>9.8010942932261393</v>
      </c>
      <c r="H5882" s="12">
        <f ca="1"/>
        <v>0.58054721938551157</v>
      </c>
      <c r="I5882" s="12">
        <v>0.5877</v>
      </c>
    </row>
    <row r="5883" spans="6:9" x14ac:dyDescent="0.3">
      <c r="F5883" s="2">
        <v>5878</v>
      </c>
      <c r="G5883" s="12">
        <f ca="1"/>
        <v>9.8011208310624145</v>
      </c>
      <c r="H5883" s="12">
        <f ca="1"/>
        <v>0.58055412645753568</v>
      </c>
      <c r="I5883" s="12">
        <v>0.58779999999999999</v>
      </c>
    </row>
    <row r="5884" spans="6:9" x14ac:dyDescent="0.3">
      <c r="F5884" s="2">
        <v>5879</v>
      </c>
      <c r="G5884" s="12">
        <f ca="1"/>
        <v>9.8012328709687999</v>
      </c>
      <c r="H5884" s="12">
        <f ca="1"/>
        <v>0.58058328735999476</v>
      </c>
      <c r="I5884" s="12">
        <v>0.58789999999999998</v>
      </c>
    </row>
    <row r="5885" spans="6:9" x14ac:dyDescent="0.3">
      <c r="F5885" s="2">
        <v>5880</v>
      </c>
      <c r="G5885" s="12">
        <f ca="1"/>
        <v>9.801358349743424</v>
      </c>
      <c r="H5885" s="12">
        <f ca="1"/>
        <v>0.58061594599725019</v>
      </c>
      <c r="I5885" s="12">
        <v>0.58799999999999997</v>
      </c>
    </row>
    <row r="5886" spans="6:9" x14ac:dyDescent="0.3">
      <c r="F5886" s="2">
        <v>5881</v>
      </c>
      <c r="G5886" s="12">
        <f ca="1"/>
        <v>9.8021101752321673</v>
      </c>
      <c r="H5886" s="12">
        <f ca="1"/>
        <v>0.58081162454155444</v>
      </c>
      <c r="I5886" s="12">
        <v>0.58809999999999996</v>
      </c>
    </row>
    <row r="5887" spans="6:9" x14ac:dyDescent="0.3">
      <c r="F5887" s="2">
        <v>5882</v>
      </c>
      <c r="G5887" s="12">
        <f ca="1"/>
        <v>9.8022259876353441</v>
      </c>
      <c r="H5887" s="12">
        <f ca="1"/>
        <v>0.58084176706455781</v>
      </c>
      <c r="I5887" s="12">
        <v>0.58819999999999995</v>
      </c>
    </row>
    <row r="5888" spans="6:9" x14ac:dyDescent="0.3">
      <c r="F5888" s="2">
        <v>5883</v>
      </c>
      <c r="G5888" s="12">
        <f ca="1"/>
        <v>9.8028704612031508</v>
      </c>
      <c r="H5888" s="12">
        <f ca="1"/>
        <v>0.58100950379250582</v>
      </c>
      <c r="I5888" s="12">
        <v>0.58830000000000005</v>
      </c>
    </row>
    <row r="5889" spans="6:9" x14ac:dyDescent="0.3">
      <c r="F5889" s="2">
        <v>5884</v>
      </c>
      <c r="G5889" s="12">
        <f ca="1"/>
        <v>9.8029209717233083</v>
      </c>
      <c r="H5889" s="12">
        <f ca="1"/>
        <v>0.58102265009240872</v>
      </c>
      <c r="I5889" s="12">
        <v>0.58840000000000003</v>
      </c>
    </row>
    <row r="5890" spans="6:9" x14ac:dyDescent="0.3">
      <c r="F5890" s="2">
        <v>5885</v>
      </c>
      <c r="G5890" s="12">
        <f ca="1"/>
        <v>9.8031160868437084</v>
      </c>
      <c r="H5890" s="12">
        <f ca="1"/>
        <v>0.58107343236499842</v>
      </c>
      <c r="I5890" s="12">
        <v>0.58850000000000002</v>
      </c>
    </row>
    <row r="5891" spans="6:9" x14ac:dyDescent="0.3">
      <c r="F5891" s="2">
        <v>5886</v>
      </c>
      <c r="G5891" s="12">
        <f ca="1"/>
        <v>9.804062015320234</v>
      </c>
      <c r="H5891" s="12">
        <f ca="1"/>
        <v>0.58131962621116529</v>
      </c>
      <c r="I5891" s="12">
        <v>0.58860000000000001</v>
      </c>
    </row>
    <row r="5892" spans="6:9" x14ac:dyDescent="0.3">
      <c r="F5892" s="2">
        <v>5887</v>
      </c>
      <c r="G5892" s="12">
        <f ca="1"/>
        <v>9.8043991904086099</v>
      </c>
      <c r="H5892" s="12">
        <f ca="1"/>
        <v>0.58140738117910118</v>
      </c>
      <c r="I5892" s="12">
        <v>0.5887</v>
      </c>
    </row>
    <row r="5893" spans="6:9" x14ac:dyDescent="0.3">
      <c r="F5893" s="2">
        <v>5888</v>
      </c>
      <c r="G5893" s="12">
        <f ca="1"/>
        <v>9.8044507920318544</v>
      </c>
      <c r="H5893" s="12">
        <f ca="1"/>
        <v>0.58142081126444134</v>
      </c>
      <c r="I5893" s="12">
        <v>0.58879999999999999</v>
      </c>
    </row>
    <row r="5894" spans="6:9" x14ac:dyDescent="0.3">
      <c r="F5894" s="2">
        <v>5889</v>
      </c>
      <c r="G5894" s="12">
        <f ca="1"/>
        <v>9.8047880955660407</v>
      </c>
      <c r="H5894" s="12">
        <f ca="1"/>
        <v>0.5815085993277318</v>
      </c>
      <c r="I5894" s="12">
        <v>0.58889999999999998</v>
      </c>
    </row>
    <row r="5895" spans="6:9" x14ac:dyDescent="0.3">
      <c r="F5895" s="2">
        <v>5890</v>
      </c>
      <c r="G5895" s="12">
        <f ca="1"/>
        <v>9.8052023686252578</v>
      </c>
      <c r="H5895" s="12">
        <f ca="1"/>
        <v>0.58161641940528441</v>
      </c>
      <c r="I5895" s="12">
        <v>0.58899999999999997</v>
      </c>
    </row>
    <row r="5896" spans="6:9" x14ac:dyDescent="0.3">
      <c r="F5896" s="2">
        <v>5891</v>
      </c>
      <c r="G5896" s="12">
        <f ca="1"/>
        <v>9.80536389444935</v>
      </c>
      <c r="H5896" s="12">
        <f ca="1"/>
        <v>0.58165845852851938</v>
      </c>
      <c r="I5896" s="12">
        <v>0.58909999999999996</v>
      </c>
    </row>
    <row r="5897" spans="6:9" x14ac:dyDescent="0.3">
      <c r="F5897" s="2">
        <v>5892</v>
      </c>
      <c r="G5897" s="12">
        <f ca="1"/>
        <v>9.8055782118043648</v>
      </c>
      <c r="H5897" s="12">
        <f ca="1"/>
        <v>0.58171423720313364</v>
      </c>
      <c r="I5897" s="12">
        <v>0.58919999999999995</v>
      </c>
    </row>
    <row r="5898" spans="6:9" x14ac:dyDescent="0.3">
      <c r="F5898" s="2">
        <v>5893</v>
      </c>
      <c r="G5898" s="12">
        <f ca="1"/>
        <v>9.805731007849376</v>
      </c>
      <c r="H5898" s="12">
        <f ca="1"/>
        <v>0.58175400414014034</v>
      </c>
      <c r="I5898" s="12">
        <v>0.58930000000000005</v>
      </c>
    </row>
    <row r="5899" spans="6:9" x14ac:dyDescent="0.3">
      <c r="F5899" s="2">
        <v>5894</v>
      </c>
      <c r="G5899" s="12">
        <f ca="1"/>
        <v>9.8061606502601002</v>
      </c>
      <c r="H5899" s="12">
        <f ca="1"/>
        <v>0.58186582320471758</v>
      </c>
      <c r="I5899" s="12">
        <v>0.58940000000000003</v>
      </c>
    </row>
    <row r="5900" spans="6:9" x14ac:dyDescent="0.3">
      <c r="F5900" s="2">
        <v>5895</v>
      </c>
      <c r="G5900" s="12">
        <f ca="1"/>
        <v>9.80622536635755</v>
      </c>
      <c r="H5900" s="12">
        <f ca="1"/>
        <v>0.58188266622227269</v>
      </c>
      <c r="I5900" s="12">
        <v>0.58950000000000002</v>
      </c>
    </row>
    <row r="5901" spans="6:9" x14ac:dyDescent="0.3">
      <c r="F5901" s="2">
        <v>5896</v>
      </c>
      <c r="G5901" s="12">
        <f ca="1"/>
        <v>9.8065462058427357</v>
      </c>
      <c r="H5901" s="12">
        <f ca="1"/>
        <v>0.58196616776534449</v>
      </c>
      <c r="I5901" s="12">
        <v>0.58960000000000001</v>
      </c>
    </row>
    <row r="5902" spans="6:9" x14ac:dyDescent="0.3">
      <c r="F5902" s="2">
        <v>5897</v>
      </c>
      <c r="G5902" s="12">
        <f ca="1"/>
        <v>9.8067068691879058</v>
      </c>
      <c r="H5902" s="12">
        <f ca="1"/>
        <v>0.58200798182887203</v>
      </c>
      <c r="I5902" s="12">
        <v>0.5897</v>
      </c>
    </row>
    <row r="5903" spans="6:9" x14ac:dyDescent="0.3">
      <c r="F5903" s="2">
        <v>5898</v>
      </c>
      <c r="G5903" s="12">
        <f ca="1"/>
        <v>9.807384146514659</v>
      </c>
      <c r="H5903" s="12">
        <f ca="1"/>
        <v>0.5821842484684131</v>
      </c>
      <c r="I5903" s="12">
        <v>0.58979999999999999</v>
      </c>
    </row>
    <row r="5904" spans="6:9" x14ac:dyDescent="0.3">
      <c r="F5904" s="2">
        <v>5899</v>
      </c>
      <c r="G5904" s="12">
        <f ca="1"/>
        <v>9.8080326893280088</v>
      </c>
      <c r="H5904" s="12">
        <f ca="1"/>
        <v>0.58235303548644968</v>
      </c>
      <c r="I5904" s="12">
        <v>0.58989999999999998</v>
      </c>
    </row>
    <row r="5905" spans="6:9" x14ac:dyDescent="0.3">
      <c r="F5905" s="2">
        <v>5900</v>
      </c>
      <c r="G5905" s="12">
        <f ca="1"/>
        <v>9.8082991708386764</v>
      </c>
      <c r="H5905" s="12">
        <f ca="1"/>
        <v>0.58242238848080952</v>
      </c>
      <c r="I5905" s="12">
        <v>0.59</v>
      </c>
    </row>
    <row r="5906" spans="6:9" x14ac:dyDescent="0.3">
      <c r="F5906" s="2">
        <v>5901</v>
      </c>
      <c r="G5906" s="12">
        <f ca="1"/>
        <v>9.8096250101303113</v>
      </c>
      <c r="H5906" s="12">
        <f ca="1"/>
        <v>0.58276744082552601</v>
      </c>
      <c r="I5906" s="12">
        <v>0.59009999999999996</v>
      </c>
    </row>
    <row r="5907" spans="6:9" x14ac:dyDescent="0.3">
      <c r="F5907" s="2">
        <v>5902</v>
      </c>
      <c r="G5907" s="12">
        <f ca="1"/>
        <v>9.8096323705661668</v>
      </c>
      <c r="H5907" s="12">
        <f ca="1"/>
        <v>0.58276935637856231</v>
      </c>
      <c r="I5907" s="12">
        <v>0.59019999999999995</v>
      </c>
    </row>
    <row r="5908" spans="6:9" x14ac:dyDescent="0.3">
      <c r="F5908" s="2">
        <v>5903</v>
      </c>
      <c r="G5908" s="12">
        <f ca="1"/>
        <v>9.8100780936773333</v>
      </c>
      <c r="H5908" s="12">
        <f ca="1"/>
        <v>0.58288535547432729</v>
      </c>
      <c r="I5908" s="12">
        <v>0.59030000000000005</v>
      </c>
    </row>
    <row r="5909" spans="6:9" x14ac:dyDescent="0.3">
      <c r="F5909" s="2">
        <v>5904</v>
      </c>
      <c r="G5909" s="12">
        <f ca="1"/>
        <v>9.8103844073077742</v>
      </c>
      <c r="H5909" s="12">
        <f ca="1"/>
        <v>0.58296507299193145</v>
      </c>
      <c r="I5909" s="12">
        <v>0.59040000000000004</v>
      </c>
    </row>
    <row r="5910" spans="6:9" x14ac:dyDescent="0.3">
      <c r="F5910" s="2">
        <v>5905</v>
      </c>
      <c r="G5910" s="12">
        <f ca="1"/>
        <v>9.8104647134981864</v>
      </c>
      <c r="H5910" s="12">
        <f ca="1"/>
        <v>0.58298597246930084</v>
      </c>
      <c r="I5910" s="12">
        <v>0.59050000000000002</v>
      </c>
    </row>
    <row r="5911" spans="6:9" x14ac:dyDescent="0.3">
      <c r="F5911" s="2">
        <v>5906</v>
      </c>
      <c r="G5911" s="12">
        <f ca="1"/>
        <v>9.8106971786592023</v>
      </c>
      <c r="H5911" s="12">
        <f ca="1"/>
        <v>0.58304647080506622</v>
      </c>
      <c r="I5911" s="12">
        <v>0.59060000000000001</v>
      </c>
    </row>
    <row r="5912" spans="6:9" x14ac:dyDescent="0.3">
      <c r="F5912" s="2">
        <v>5907</v>
      </c>
      <c r="G5912" s="12">
        <f ca="1"/>
        <v>9.8108292883545953</v>
      </c>
      <c r="H5912" s="12">
        <f ca="1"/>
        <v>0.58308085186398206</v>
      </c>
      <c r="I5912" s="12">
        <v>0.5907</v>
      </c>
    </row>
    <row r="5913" spans="6:9" x14ac:dyDescent="0.3">
      <c r="F5913" s="2">
        <v>5908</v>
      </c>
      <c r="G5913" s="12">
        <f ca="1"/>
        <v>9.8111922781520562</v>
      </c>
      <c r="H5913" s="12">
        <f ca="1"/>
        <v>0.58317531831785874</v>
      </c>
      <c r="I5913" s="12">
        <v>0.59079999999999999</v>
      </c>
    </row>
    <row r="5914" spans="6:9" x14ac:dyDescent="0.3">
      <c r="F5914" s="2">
        <v>5909</v>
      </c>
      <c r="G5914" s="12">
        <f ca="1"/>
        <v>9.8120580015739716</v>
      </c>
      <c r="H5914" s="12">
        <f ca="1"/>
        <v>0.58340061714224511</v>
      </c>
      <c r="I5914" s="12">
        <v>0.59089999999999998</v>
      </c>
    </row>
    <row r="5915" spans="6:9" x14ac:dyDescent="0.3">
      <c r="F5915" s="2">
        <v>5910</v>
      </c>
      <c r="G5915" s="12">
        <f ca="1"/>
        <v>9.8128912021028594</v>
      </c>
      <c r="H5915" s="12">
        <f ca="1"/>
        <v>0.58361744966928031</v>
      </c>
      <c r="I5915" s="12">
        <v>0.59099999999999997</v>
      </c>
    </row>
    <row r="5916" spans="6:9" x14ac:dyDescent="0.3">
      <c r="F5916" s="2">
        <v>5911</v>
      </c>
      <c r="G5916" s="12">
        <f ca="1"/>
        <v>9.8131779285225278</v>
      </c>
      <c r="H5916" s="12">
        <f ca="1"/>
        <v>0.58369206693458131</v>
      </c>
      <c r="I5916" s="12">
        <v>0.59109999999999996</v>
      </c>
    </row>
    <row r="5917" spans="6:9" x14ac:dyDescent="0.3">
      <c r="F5917" s="2">
        <v>5912</v>
      </c>
      <c r="G5917" s="12">
        <f ca="1"/>
        <v>9.813335684859398</v>
      </c>
      <c r="H5917" s="12">
        <f ca="1"/>
        <v>0.58373312108891828</v>
      </c>
      <c r="I5917" s="12">
        <v>0.59119999999999995</v>
      </c>
    </row>
    <row r="5918" spans="6:9" x14ac:dyDescent="0.3">
      <c r="F5918" s="2">
        <v>5913</v>
      </c>
      <c r="G5918" s="12">
        <f ca="1"/>
        <v>9.8134815087864435</v>
      </c>
      <c r="H5918" s="12">
        <f ca="1"/>
        <v>0.58377106990052396</v>
      </c>
      <c r="I5918" s="12">
        <v>0.59130000000000005</v>
      </c>
    </row>
    <row r="5919" spans="6:9" x14ac:dyDescent="0.3">
      <c r="F5919" s="2">
        <v>5914</v>
      </c>
      <c r="G5919" s="12">
        <f ca="1"/>
        <v>9.8138377238899359</v>
      </c>
      <c r="H5919" s="12">
        <f ca="1"/>
        <v>0.583863770002084</v>
      </c>
      <c r="I5919" s="12">
        <v>0.59140000000000004</v>
      </c>
    </row>
    <row r="5920" spans="6:9" x14ac:dyDescent="0.3">
      <c r="F5920" s="2">
        <v>5915</v>
      </c>
      <c r="G5920" s="12">
        <f ca="1"/>
        <v>9.8139583521526284</v>
      </c>
      <c r="H5920" s="12">
        <f ca="1"/>
        <v>0.58389516175081679</v>
      </c>
      <c r="I5920" s="12">
        <v>0.59150000000000003</v>
      </c>
    </row>
    <row r="5921" spans="6:9" x14ac:dyDescent="0.3">
      <c r="F5921" s="2">
        <v>5916</v>
      </c>
      <c r="G5921" s="12">
        <f ca="1"/>
        <v>9.8140287950565455</v>
      </c>
      <c r="H5921" s="12">
        <f ca="1"/>
        <v>0.58391349346618093</v>
      </c>
      <c r="I5921" s="12">
        <v>0.59160000000000001</v>
      </c>
    </row>
    <row r="5922" spans="6:9" x14ac:dyDescent="0.3">
      <c r="F5922" s="2">
        <v>5917</v>
      </c>
      <c r="G5922" s="12">
        <f ca="1"/>
        <v>9.8140506855641103</v>
      </c>
      <c r="H5922" s="12">
        <f ca="1"/>
        <v>0.58391919014066651</v>
      </c>
      <c r="I5922" s="12">
        <v>0.5917</v>
      </c>
    </row>
    <row r="5923" spans="6:9" x14ac:dyDescent="0.3">
      <c r="F5923" s="2">
        <v>5918</v>
      </c>
      <c r="G5923" s="12">
        <f ca="1"/>
        <v>9.814584024073735</v>
      </c>
      <c r="H5923" s="12">
        <f ca="1"/>
        <v>0.58405798289982802</v>
      </c>
      <c r="I5923" s="12">
        <v>0.59179999999999999</v>
      </c>
    </row>
    <row r="5924" spans="6:9" x14ac:dyDescent="0.3">
      <c r="F5924" s="2">
        <v>5919</v>
      </c>
      <c r="G5924" s="12">
        <f ca="1"/>
        <v>9.8150094389048483</v>
      </c>
      <c r="H5924" s="12">
        <f ca="1"/>
        <v>0.58416868950078316</v>
      </c>
      <c r="I5924" s="12">
        <v>0.59189999999999998</v>
      </c>
    </row>
    <row r="5925" spans="6:9" x14ac:dyDescent="0.3">
      <c r="F5925" s="2">
        <v>5920</v>
      </c>
      <c r="G5925" s="12">
        <f ca="1"/>
        <v>9.8150104461729342</v>
      </c>
      <c r="H5925" s="12">
        <f ca="1"/>
        <v>0.58416895162347982</v>
      </c>
      <c r="I5925" s="12">
        <v>0.59199999999999997</v>
      </c>
    </row>
    <row r="5926" spans="6:9" x14ac:dyDescent="0.3">
      <c r="F5926" s="2">
        <v>5921</v>
      </c>
      <c r="G5926" s="12">
        <f ca="1"/>
        <v>9.8153112993910536</v>
      </c>
      <c r="H5926" s="12">
        <f ca="1"/>
        <v>0.58424724287962859</v>
      </c>
      <c r="I5926" s="12">
        <v>0.59209999999999996</v>
      </c>
    </row>
    <row r="5927" spans="6:9" x14ac:dyDescent="0.3">
      <c r="F5927" s="2">
        <v>5922</v>
      </c>
      <c r="G5927" s="12">
        <f ca="1"/>
        <v>9.8153623486248662</v>
      </c>
      <c r="H5927" s="12">
        <f ca="1"/>
        <v>0.58426052742549328</v>
      </c>
      <c r="I5927" s="12">
        <v>0.59219999999999995</v>
      </c>
    </row>
    <row r="5928" spans="6:9" x14ac:dyDescent="0.3">
      <c r="F5928" s="2">
        <v>5923</v>
      </c>
      <c r="G5928" s="12">
        <f ca="1"/>
        <v>9.8154504427659504</v>
      </c>
      <c r="H5928" s="12">
        <f ca="1"/>
        <v>0.58428345214691091</v>
      </c>
      <c r="I5928" s="12">
        <v>0.59230000000000005</v>
      </c>
    </row>
    <row r="5929" spans="6:9" x14ac:dyDescent="0.3">
      <c r="F5929" s="2">
        <v>5924</v>
      </c>
      <c r="G5929" s="12">
        <f ca="1"/>
        <v>9.8158121299354963</v>
      </c>
      <c r="H5929" s="12">
        <f ca="1"/>
        <v>0.58437757361762743</v>
      </c>
      <c r="I5929" s="12">
        <v>0.59240000000000004</v>
      </c>
    </row>
    <row r="5930" spans="6:9" x14ac:dyDescent="0.3">
      <c r="F5930" s="2">
        <v>5925</v>
      </c>
      <c r="G5930" s="12">
        <f ca="1"/>
        <v>9.8178800552632133</v>
      </c>
      <c r="H5930" s="12">
        <f ca="1"/>
        <v>0.58491569776626684</v>
      </c>
      <c r="I5930" s="12">
        <v>0.59250000000000003</v>
      </c>
    </row>
    <row r="5931" spans="6:9" x14ac:dyDescent="0.3">
      <c r="F5931" s="2">
        <v>5926</v>
      </c>
      <c r="G5931" s="12">
        <f ca="1"/>
        <v>9.81800469524938</v>
      </c>
      <c r="H5931" s="12">
        <f ca="1"/>
        <v>0.58494813155221692</v>
      </c>
      <c r="I5931" s="12">
        <v>0.59260000000000002</v>
      </c>
    </row>
    <row r="5932" spans="6:9" x14ac:dyDescent="0.3">
      <c r="F5932" s="2">
        <v>5927</v>
      </c>
      <c r="G5932" s="12">
        <f ca="1"/>
        <v>9.8183282498299285</v>
      </c>
      <c r="H5932" s="12">
        <f ca="1"/>
        <v>0.58503232654472437</v>
      </c>
      <c r="I5932" s="12">
        <v>0.5927</v>
      </c>
    </row>
    <row r="5933" spans="6:9" x14ac:dyDescent="0.3">
      <c r="F5933" s="2">
        <v>5928</v>
      </c>
      <c r="G5933" s="12">
        <f ca="1"/>
        <v>9.8184176210895835</v>
      </c>
      <c r="H5933" s="12">
        <f ca="1"/>
        <v>0.58505558255227297</v>
      </c>
      <c r="I5933" s="12">
        <v>0.59279999999999999</v>
      </c>
    </row>
    <row r="5934" spans="6:9" x14ac:dyDescent="0.3">
      <c r="F5934" s="2">
        <v>5929</v>
      </c>
      <c r="G5934" s="12">
        <f ca="1"/>
        <v>9.818849852992054</v>
      </c>
      <c r="H5934" s="12">
        <f ca="1"/>
        <v>0.58516805658809457</v>
      </c>
      <c r="I5934" s="12">
        <v>0.59289999999999998</v>
      </c>
    </row>
    <row r="5935" spans="6:9" x14ac:dyDescent="0.3">
      <c r="F5935" s="2">
        <v>5930</v>
      </c>
      <c r="G5935" s="12">
        <f ca="1"/>
        <v>9.8195512376990663</v>
      </c>
      <c r="H5935" s="12">
        <f ca="1"/>
        <v>0.58535056704502608</v>
      </c>
      <c r="I5935" s="12">
        <v>0.59299999999999997</v>
      </c>
    </row>
    <row r="5936" spans="6:9" x14ac:dyDescent="0.3">
      <c r="F5936" s="2">
        <v>5931</v>
      </c>
      <c r="G5936" s="12">
        <f ca="1"/>
        <v>9.8196772169405797</v>
      </c>
      <c r="H5936" s="12">
        <f ca="1"/>
        <v>0.58538334844495021</v>
      </c>
      <c r="I5936" s="12">
        <v>0.59309999999999996</v>
      </c>
    </row>
    <row r="5937" spans="6:9" x14ac:dyDescent="0.3">
      <c r="F5937" s="2">
        <v>5932</v>
      </c>
      <c r="G5937" s="12">
        <f ca="1"/>
        <v>9.8197765757195796</v>
      </c>
      <c r="H5937" s="12">
        <f ca="1"/>
        <v>0.58540920281387965</v>
      </c>
      <c r="I5937" s="12">
        <v>0.59319999999999995</v>
      </c>
    </row>
    <row r="5938" spans="6:9" x14ac:dyDescent="0.3">
      <c r="F5938" s="2">
        <v>5933</v>
      </c>
      <c r="G5938" s="12">
        <f ca="1"/>
        <v>9.8199623642036276</v>
      </c>
      <c r="H5938" s="12">
        <f ca="1"/>
        <v>0.58545754713397047</v>
      </c>
      <c r="I5938" s="12">
        <v>0.59330000000000005</v>
      </c>
    </row>
    <row r="5939" spans="6:9" x14ac:dyDescent="0.3">
      <c r="F5939" s="2">
        <v>5934</v>
      </c>
      <c r="G5939" s="12">
        <f ca="1"/>
        <v>9.8201986765448819</v>
      </c>
      <c r="H5939" s="12">
        <f ca="1"/>
        <v>0.58551903813125072</v>
      </c>
      <c r="I5939" s="12">
        <v>0.59340000000000004</v>
      </c>
    </row>
    <row r="5940" spans="6:9" x14ac:dyDescent="0.3">
      <c r="F5940" s="2">
        <v>5935</v>
      </c>
      <c r="G5940" s="12">
        <f ca="1"/>
        <v>9.8209275117816119</v>
      </c>
      <c r="H5940" s="12">
        <f ca="1"/>
        <v>0.58570868730547077</v>
      </c>
      <c r="I5940" s="12">
        <v>0.59350000000000003</v>
      </c>
    </row>
    <row r="5941" spans="6:9" x14ac:dyDescent="0.3">
      <c r="F5941" s="2">
        <v>5936</v>
      </c>
      <c r="G5941" s="12">
        <f ca="1"/>
        <v>9.8210766389452377</v>
      </c>
      <c r="H5941" s="12">
        <f ca="1"/>
        <v>0.58574749118091618</v>
      </c>
      <c r="I5941" s="12">
        <v>0.59360000000000002</v>
      </c>
    </row>
    <row r="5942" spans="6:9" x14ac:dyDescent="0.3">
      <c r="F5942" s="2">
        <v>5937</v>
      </c>
      <c r="G5942" s="12">
        <f ca="1"/>
        <v>9.8212027859831021</v>
      </c>
      <c r="H5942" s="12">
        <f ca="1"/>
        <v>0.58578031539776476</v>
      </c>
      <c r="I5942" s="12">
        <v>0.59370000000000001</v>
      </c>
    </row>
    <row r="5943" spans="6:9" x14ac:dyDescent="0.3">
      <c r="F5943" s="2">
        <v>5938</v>
      </c>
      <c r="G5943" s="12">
        <f ca="1"/>
        <v>9.8215257982157578</v>
      </c>
      <c r="H5943" s="12">
        <f ca="1"/>
        <v>0.58586436479425918</v>
      </c>
      <c r="I5943" s="12">
        <v>0.59379999999999999</v>
      </c>
    </row>
    <row r="5944" spans="6:9" x14ac:dyDescent="0.3">
      <c r="F5944" s="2">
        <v>5939</v>
      </c>
      <c r="G5944" s="12">
        <f ca="1"/>
        <v>9.8218830388197027</v>
      </c>
      <c r="H5944" s="12">
        <f ca="1"/>
        <v>0.58595732003353429</v>
      </c>
      <c r="I5944" s="12">
        <v>0.59389999999999998</v>
      </c>
    </row>
    <row r="5945" spans="6:9" x14ac:dyDescent="0.3">
      <c r="F5945" s="2">
        <v>5940</v>
      </c>
      <c r="G5945" s="12">
        <f ca="1"/>
        <v>9.8224054724974597</v>
      </c>
      <c r="H5945" s="12">
        <f ca="1"/>
        <v>0.5860932580297078</v>
      </c>
      <c r="I5945" s="12">
        <v>0.59399999999999997</v>
      </c>
    </row>
    <row r="5946" spans="6:9" x14ac:dyDescent="0.3">
      <c r="F5946" s="2">
        <v>5941</v>
      </c>
      <c r="G5946" s="12">
        <f ca="1"/>
        <v>9.8226572809152692</v>
      </c>
      <c r="H5946" s="12">
        <f ca="1"/>
        <v>0.58615877849269604</v>
      </c>
      <c r="I5946" s="12">
        <v>0.59409999999999996</v>
      </c>
    </row>
    <row r="5947" spans="6:9" x14ac:dyDescent="0.3">
      <c r="F5947" s="2">
        <v>5942</v>
      </c>
      <c r="G5947" s="12">
        <f ca="1"/>
        <v>9.8231482054747463</v>
      </c>
      <c r="H5947" s="12">
        <f ca="1"/>
        <v>0.5862865160415931</v>
      </c>
      <c r="I5947" s="12">
        <v>0.59419999999999995</v>
      </c>
    </row>
    <row r="5948" spans="6:9" x14ac:dyDescent="0.3">
      <c r="F5948" s="2">
        <v>5943</v>
      </c>
      <c r="G5948" s="12">
        <f ca="1"/>
        <v>9.8239019681408521</v>
      </c>
      <c r="H5948" s="12">
        <f ca="1"/>
        <v>0.58648264130153471</v>
      </c>
      <c r="I5948" s="12">
        <v>0.59430000000000005</v>
      </c>
    </row>
    <row r="5949" spans="6:9" x14ac:dyDescent="0.3">
      <c r="F5949" s="2">
        <v>5944</v>
      </c>
      <c r="G5949" s="12">
        <f ca="1"/>
        <v>9.8239301406524291</v>
      </c>
      <c r="H5949" s="12">
        <f ca="1"/>
        <v>0.58648997159494287</v>
      </c>
      <c r="I5949" s="12">
        <v>0.59440000000000004</v>
      </c>
    </row>
    <row r="5950" spans="6:9" x14ac:dyDescent="0.3">
      <c r="F5950" s="2">
        <v>5945</v>
      </c>
      <c r="G5950" s="12">
        <f ca="1"/>
        <v>9.8240944861940385</v>
      </c>
      <c r="H5950" s="12">
        <f ca="1"/>
        <v>0.58653273309641751</v>
      </c>
      <c r="I5950" s="12">
        <v>0.59450000000000003</v>
      </c>
    </row>
    <row r="5951" spans="6:9" x14ac:dyDescent="0.3">
      <c r="F5951" s="2">
        <v>5946</v>
      </c>
      <c r="G5951" s="12">
        <f ca="1"/>
        <v>9.8243350032548022</v>
      </c>
      <c r="H5951" s="12">
        <f ca="1"/>
        <v>0.58659531363193607</v>
      </c>
      <c r="I5951" s="12">
        <v>0.59460000000000002</v>
      </c>
    </row>
    <row r="5952" spans="6:9" x14ac:dyDescent="0.3">
      <c r="F5952" s="2">
        <v>5947</v>
      </c>
      <c r="G5952" s="12">
        <f ca="1"/>
        <v>9.8244175399749345</v>
      </c>
      <c r="H5952" s="12">
        <f ca="1"/>
        <v>0.58661678893428126</v>
      </c>
      <c r="I5952" s="12">
        <v>0.59470000000000001</v>
      </c>
    </row>
    <row r="5953" spans="6:9" x14ac:dyDescent="0.3">
      <c r="F5953" s="2">
        <v>5948</v>
      </c>
      <c r="G5953" s="12">
        <f ca="1"/>
        <v>9.8249723860819493</v>
      </c>
      <c r="H5953" s="12">
        <f ca="1"/>
        <v>0.58676115397117634</v>
      </c>
      <c r="I5953" s="12">
        <v>0.5948</v>
      </c>
    </row>
    <row r="5954" spans="6:9" x14ac:dyDescent="0.3">
      <c r="F5954" s="2">
        <v>5949</v>
      </c>
      <c r="G5954" s="12">
        <f ca="1"/>
        <v>9.8254172493984413</v>
      </c>
      <c r="H5954" s="12">
        <f ca="1"/>
        <v>0.5868769015644848</v>
      </c>
      <c r="I5954" s="12">
        <v>0.59489999999999998</v>
      </c>
    </row>
    <row r="5955" spans="6:9" x14ac:dyDescent="0.3">
      <c r="F5955" s="2">
        <v>5950</v>
      </c>
      <c r="G5955" s="12">
        <f ca="1"/>
        <v>9.8256633299662095</v>
      </c>
      <c r="H5955" s="12">
        <f ca="1"/>
        <v>0.58694092807412312</v>
      </c>
      <c r="I5955" s="12">
        <v>0.59499999999999997</v>
      </c>
    </row>
    <row r="5956" spans="6:9" x14ac:dyDescent="0.3">
      <c r="F5956" s="2">
        <v>5951</v>
      </c>
      <c r="G5956" s="12">
        <f ca="1"/>
        <v>9.8262402667989264</v>
      </c>
      <c r="H5956" s="12">
        <f ca="1"/>
        <v>0.58709103727875767</v>
      </c>
      <c r="I5956" s="12">
        <v>0.59509999999999996</v>
      </c>
    </row>
    <row r="5957" spans="6:9" x14ac:dyDescent="0.3">
      <c r="F5957" s="2">
        <v>5952</v>
      </c>
      <c r="G5957" s="12">
        <f ca="1"/>
        <v>9.8262609254321163</v>
      </c>
      <c r="H5957" s="12">
        <f ca="1"/>
        <v>0.58709641227446152</v>
      </c>
      <c r="I5957" s="12">
        <v>0.59519999999999995</v>
      </c>
    </row>
    <row r="5958" spans="6:9" x14ac:dyDescent="0.3">
      <c r="F5958" s="2">
        <v>5953</v>
      </c>
      <c r="G5958" s="12">
        <f ca="1"/>
        <v>9.8265991471804917</v>
      </c>
      <c r="H5958" s="12">
        <f ca="1"/>
        <v>0.58718441103243335</v>
      </c>
      <c r="I5958" s="12">
        <v>0.59530000000000005</v>
      </c>
    </row>
    <row r="5959" spans="6:9" x14ac:dyDescent="0.3">
      <c r="F5959" s="2">
        <v>5954</v>
      </c>
      <c r="G5959" s="12">
        <f ca="1"/>
        <v>9.8268978127481805</v>
      </c>
      <c r="H5959" s="12">
        <f ca="1"/>
        <v>0.58726211755060787</v>
      </c>
      <c r="I5959" s="12">
        <v>0.59540000000000004</v>
      </c>
    </row>
    <row r="5960" spans="6:9" x14ac:dyDescent="0.3">
      <c r="F5960" s="2">
        <v>5955</v>
      </c>
      <c r="G5960" s="12">
        <f ca="1"/>
        <v>9.8270667119477579</v>
      </c>
      <c r="H5960" s="12">
        <f ca="1"/>
        <v>0.58730606137755292</v>
      </c>
      <c r="I5960" s="12">
        <v>0.59550000000000003</v>
      </c>
    </row>
    <row r="5961" spans="6:9" x14ac:dyDescent="0.3">
      <c r="F5961" s="2">
        <v>5956</v>
      </c>
      <c r="G5961" s="12">
        <f ca="1"/>
        <v>9.8275239377794872</v>
      </c>
      <c r="H5961" s="12">
        <f ca="1"/>
        <v>0.58742502065959212</v>
      </c>
      <c r="I5961" s="12">
        <v>0.59560000000000002</v>
      </c>
    </row>
    <row r="5962" spans="6:9" x14ac:dyDescent="0.3">
      <c r="F5962" s="2">
        <v>5957</v>
      </c>
      <c r="G5962" s="12">
        <f ca="1"/>
        <v>9.8287804727796555</v>
      </c>
      <c r="H5962" s="12">
        <f ca="1"/>
        <v>0.58775193550917515</v>
      </c>
      <c r="I5962" s="12">
        <v>0.59570000000000001</v>
      </c>
    </row>
    <row r="5963" spans="6:9" x14ac:dyDescent="0.3">
      <c r="F5963" s="2">
        <v>5958</v>
      </c>
      <c r="G5963" s="12">
        <f ca="1"/>
        <v>9.8295796489803315</v>
      </c>
      <c r="H5963" s="12">
        <f ca="1"/>
        <v>0.58795985414406404</v>
      </c>
      <c r="I5963" s="12">
        <v>0.5958</v>
      </c>
    </row>
    <row r="5964" spans="6:9" x14ac:dyDescent="0.3">
      <c r="F5964" s="2">
        <v>5959</v>
      </c>
      <c r="G5964" s="12">
        <f ca="1"/>
        <v>9.8299782594127123</v>
      </c>
      <c r="H5964" s="12">
        <f ca="1"/>
        <v>0.58806355780466935</v>
      </c>
      <c r="I5964" s="12">
        <v>0.59589999999999999</v>
      </c>
    </row>
    <row r="5965" spans="6:9" x14ac:dyDescent="0.3">
      <c r="F5965" s="2">
        <v>5960</v>
      </c>
      <c r="G5965" s="12">
        <f ca="1"/>
        <v>9.8312253798349722</v>
      </c>
      <c r="H5965" s="12">
        <f ca="1"/>
        <v>0.58838800662733104</v>
      </c>
      <c r="I5965" s="12">
        <v>0.59599999999999997</v>
      </c>
    </row>
    <row r="5966" spans="6:9" x14ac:dyDescent="0.3">
      <c r="F5966" s="2">
        <v>5961</v>
      </c>
      <c r="G5966" s="12">
        <f ca="1"/>
        <v>9.8312830115643237</v>
      </c>
      <c r="H5966" s="12">
        <f ca="1"/>
        <v>0.58840299979349908</v>
      </c>
      <c r="I5966" s="12">
        <v>0.59609999999999996</v>
      </c>
    </row>
    <row r="5967" spans="6:9" x14ac:dyDescent="0.3">
      <c r="F5967" s="2">
        <v>5962</v>
      </c>
      <c r="G5967" s="12">
        <f ca="1"/>
        <v>9.8313335803181872</v>
      </c>
      <c r="H5967" s="12">
        <f ca="1"/>
        <v>0.58841615547779691</v>
      </c>
      <c r="I5967" s="12">
        <v>0.59619999999999995</v>
      </c>
    </row>
    <row r="5968" spans="6:9" x14ac:dyDescent="0.3">
      <c r="F5968" s="2">
        <v>5963</v>
      </c>
      <c r="G5968" s="12">
        <f ca="1"/>
        <v>9.8316678022665833</v>
      </c>
      <c r="H5968" s="12">
        <f ca="1"/>
        <v>0.588503104426229</v>
      </c>
      <c r="I5968" s="12">
        <v>0.59630000000000005</v>
      </c>
    </row>
    <row r="5969" spans="6:9" x14ac:dyDescent="0.3">
      <c r="F5969" s="2">
        <v>5964</v>
      </c>
      <c r="G5969" s="12">
        <f ca="1"/>
        <v>9.8319699982578044</v>
      </c>
      <c r="H5969" s="12">
        <f ca="1"/>
        <v>0.58858172116700835</v>
      </c>
      <c r="I5969" s="12">
        <v>0.59640000000000004</v>
      </c>
    </row>
    <row r="5970" spans="6:9" x14ac:dyDescent="0.3">
      <c r="F5970" s="2">
        <v>5965</v>
      </c>
      <c r="G5970" s="12">
        <f ca="1"/>
        <v>9.832012482462801</v>
      </c>
      <c r="H5970" s="12">
        <f ca="1"/>
        <v>0.58859277345474781</v>
      </c>
      <c r="I5970" s="12">
        <v>0.59650000000000003</v>
      </c>
    </row>
    <row r="5971" spans="6:9" x14ac:dyDescent="0.3">
      <c r="F5971" s="2">
        <v>5966</v>
      </c>
      <c r="G5971" s="12">
        <f ca="1"/>
        <v>9.8323673196370169</v>
      </c>
      <c r="H5971" s="12">
        <f ca="1"/>
        <v>0.58868508412180187</v>
      </c>
      <c r="I5971" s="12">
        <v>0.59660000000000002</v>
      </c>
    </row>
    <row r="5972" spans="6:9" x14ac:dyDescent="0.3">
      <c r="F5972" s="2">
        <v>5967</v>
      </c>
      <c r="G5972" s="12">
        <f ca="1"/>
        <v>9.8326702332157119</v>
      </c>
      <c r="H5972" s="12">
        <f ca="1"/>
        <v>0.588763886321791</v>
      </c>
      <c r="I5972" s="12">
        <v>0.59670000000000001</v>
      </c>
    </row>
    <row r="5973" spans="6:9" x14ac:dyDescent="0.3">
      <c r="F5973" s="2">
        <v>5968</v>
      </c>
      <c r="G5973" s="12">
        <f ca="1"/>
        <v>9.8328621771211271</v>
      </c>
      <c r="H5973" s="12">
        <f ca="1"/>
        <v>0.58881381976607128</v>
      </c>
      <c r="I5973" s="12">
        <v>0.5968</v>
      </c>
    </row>
    <row r="5974" spans="6:9" x14ac:dyDescent="0.3">
      <c r="F5974" s="2">
        <v>5969</v>
      </c>
      <c r="G5974" s="12">
        <f ca="1"/>
        <v>9.8353825862340063</v>
      </c>
      <c r="H5974" s="12">
        <f ca="1"/>
        <v>0.58946947389033411</v>
      </c>
      <c r="I5974" s="12">
        <v>0.59689999999999999</v>
      </c>
    </row>
    <row r="5975" spans="6:9" x14ac:dyDescent="0.3">
      <c r="F5975" s="2">
        <v>5970</v>
      </c>
      <c r="G5975" s="12">
        <f ca="1"/>
        <v>9.8354390322768044</v>
      </c>
      <c r="H5975" s="12">
        <f ca="1"/>
        <v>0.58948415721008451</v>
      </c>
      <c r="I5975" s="12">
        <v>0.59699999999999998</v>
      </c>
    </row>
    <row r="5976" spans="6:9" x14ac:dyDescent="0.3">
      <c r="F5976" s="2">
        <v>5971</v>
      </c>
      <c r="G5976" s="12">
        <f ca="1"/>
        <v>9.8355078774983014</v>
      </c>
      <c r="H5976" s="12">
        <f ca="1"/>
        <v>0.58950206590401666</v>
      </c>
      <c r="I5976" s="12">
        <v>0.59709999999999996</v>
      </c>
    </row>
    <row r="5977" spans="6:9" x14ac:dyDescent="0.3">
      <c r="F5977" s="2">
        <v>5972</v>
      </c>
      <c r="G5977" s="12">
        <f ca="1"/>
        <v>9.8356333483354756</v>
      </c>
      <c r="H5977" s="12">
        <f ca="1"/>
        <v>0.5895347045331718</v>
      </c>
      <c r="I5977" s="12">
        <v>0.59719999999999995</v>
      </c>
    </row>
    <row r="5978" spans="6:9" x14ac:dyDescent="0.3">
      <c r="F5978" s="2">
        <v>5973</v>
      </c>
      <c r="G5978" s="12">
        <f ca="1"/>
        <v>9.8363214180344709</v>
      </c>
      <c r="H5978" s="12">
        <f ca="1"/>
        <v>0.58971368982443506</v>
      </c>
      <c r="I5978" s="12">
        <v>0.59730000000000005</v>
      </c>
    </row>
    <row r="5979" spans="6:9" x14ac:dyDescent="0.3">
      <c r="F5979" s="2">
        <v>5974</v>
      </c>
      <c r="G5979" s="12">
        <f ca="1"/>
        <v>9.8367643597773586</v>
      </c>
      <c r="H5979" s="12">
        <f ca="1"/>
        <v>0.58982890922966114</v>
      </c>
      <c r="I5979" s="12">
        <v>0.59740000000000004</v>
      </c>
    </row>
    <row r="5980" spans="6:9" x14ac:dyDescent="0.3">
      <c r="F5980" s="2">
        <v>5975</v>
      </c>
      <c r="G5980" s="12">
        <f ca="1"/>
        <v>9.8369676079371846</v>
      </c>
      <c r="H5980" s="12">
        <f ca="1"/>
        <v>0.58988177836982603</v>
      </c>
      <c r="I5980" s="12">
        <v>0.59750000000000003</v>
      </c>
    </row>
    <row r="5981" spans="6:9" x14ac:dyDescent="0.3">
      <c r="F5981" s="2">
        <v>5976</v>
      </c>
      <c r="G5981" s="12">
        <f ca="1"/>
        <v>9.837533793061418</v>
      </c>
      <c r="H5981" s="12">
        <f ca="1"/>
        <v>0.59002905370113878</v>
      </c>
      <c r="I5981" s="12">
        <v>0.59760000000000002</v>
      </c>
    </row>
    <row r="5982" spans="6:9" x14ac:dyDescent="0.3">
      <c r="F5982" s="2">
        <v>5977</v>
      </c>
      <c r="G5982" s="12">
        <f ca="1"/>
        <v>9.8377117886500489</v>
      </c>
      <c r="H5982" s="12">
        <f ca="1"/>
        <v>0.59007535325776761</v>
      </c>
      <c r="I5982" s="12">
        <v>0.59770000000000001</v>
      </c>
    </row>
    <row r="5983" spans="6:9" x14ac:dyDescent="0.3">
      <c r="F5983" s="2">
        <v>5978</v>
      </c>
      <c r="G5983" s="12">
        <f ca="1"/>
        <v>9.837772674031406</v>
      </c>
      <c r="H5983" s="12">
        <f ca="1"/>
        <v>0.59009119049222347</v>
      </c>
      <c r="I5983" s="12">
        <v>0.5978</v>
      </c>
    </row>
    <row r="5984" spans="6:9" x14ac:dyDescent="0.3">
      <c r="F5984" s="2">
        <v>5979</v>
      </c>
      <c r="G5984" s="12">
        <f ca="1"/>
        <v>9.8383229253181064</v>
      </c>
      <c r="H5984" s="12">
        <f ca="1"/>
        <v>0.59023431832591156</v>
      </c>
      <c r="I5984" s="12">
        <v>0.59789999999999999</v>
      </c>
    </row>
    <row r="5985" spans="6:9" x14ac:dyDescent="0.3">
      <c r="F5985" s="2">
        <v>5980</v>
      </c>
      <c r="G5985" s="12">
        <f ca="1"/>
        <v>9.8388617009458947</v>
      </c>
      <c r="H5985" s="12">
        <f ca="1"/>
        <v>0.59037445928321475</v>
      </c>
      <c r="I5985" s="12">
        <v>0.59799999999999998</v>
      </c>
    </row>
    <row r="5986" spans="6:9" x14ac:dyDescent="0.3">
      <c r="F5986" s="2">
        <v>5981</v>
      </c>
      <c r="G5986" s="12">
        <f ca="1"/>
        <v>9.8390022676243731</v>
      </c>
      <c r="H5986" s="12">
        <f ca="1"/>
        <v>0.59041102177768123</v>
      </c>
      <c r="I5986" s="12">
        <v>0.59809999999999997</v>
      </c>
    </row>
    <row r="5987" spans="6:9" x14ac:dyDescent="0.3">
      <c r="F5987" s="2">
        <v>5982</v>
      </c>
      <c r="G5987" s="12">
        <f ca="1"/>
        <v>9.8390461757924825</v>
      </c>
      <c r="H5987" s="12">
        <f ca="1"/>
        <v>0.59042244260968468</v>
      </c>
      <c r="I5987" s="12">
        <v>0.59819999999999995</v>
      </c>
    </row>
    <row r="5988" spans="6:9" x14ac:dyDescent="0.3">
      <c r="F5988" s="2">
        <v>5983</v>
      </c>
      <c r="G5988" s="12">
        <f ca="1"/>
        <v>9.8390820697392378</v>
      </c>
      <c r="H5988" s="12">
        <f ca="1"/>
        <v>0.59043177887536213</v>
      </c>
      <c r="I5988" s="12">
        <v>0.59830000000000005</v>
      </c>
    </row>
    <row r="5989" spans="6:9" x14ac:dyDescent="0.3">
      <c r="F5989" s="2">
        <v>5984</v>
      </c>
      <c r="G5989" s="12">
        <f ca="1"/>
        <v>9.8391380270398567</v>
      </c>
      <c r="H5989" s="12">
        <f ca="1"/>
        <v>0.59044633374230204</v>
      </c>
      <c r="I5989" s="12">
        <v>0.59840000000000004</v>
      </c>
    </row>
    <row r="5990" spans="6:9" x14ac:dyDescent="0.3">
      <c r="F5990" s="2">
        <v>5985</v>
      </c>
      <c r="G5990" s="12">
        <f ca="1"/>
        <v>9.8399026911483372</v>
      </c>
      <c r="H5990" s="12">
        <f ca="1"/>
        <v>0.59064522590232782</v>
      </c>
      <c r="I5990" s="12">
        <v>0.59850000000000003</v>
      </c>
    </row>
    <row r="5991" spans="6:9" x14ac:dyDescent="0.3">
      <c r="F5991" s="2">
        <v>5986</v>
      </c>
      <c r="G5991" s="12">
        <f ca="1"/>
        <v>9.8403828699621432</v>
      </c>
      <c r="H5991" s="12">
        <f ca="1"/>
        <v>0.59077012032241616</v>
      </c>
      <c r="I5991" s="12">
        <v>0.59860000000000002</v>
      </c>
    </row>
    <row r="5992" spans="6:9" x14ac:dyDescent="0.3">
      <c r="F5992" s="2">
        <v>5987</v>
      </c>
      <c r="G5992" s="12">
        <f ca="1"/>
        <v>9.8409364882319288</v>
      </c>
      <c r="H5992" s="12">
        <f ca="1"/>
        <v>0.5909141144066774</v>
      </c>
      <c r="I5992" s="12">
        <v>0.59870000000000001</v>
      </c>
    </row>
    <row r="5993" spans="6:9" x14ac:dyDescent="0.3">
      <c r="F5993" s="2">
        <v>5988</v>
      </c>
      <c r="G5993" s="12">
        <f ca="1"/>
        <v>9.8411052721507239</v>
      </c>
      <c r="H5993" s="12">
        <f ca="1"/>
        <v>0.59095801407287452</v>
      </c>
      <c r="I5993" s="12">
        <v>0.5988</v>
      </c>
    </row>
    <row r="5994" spans="6:9" x14ac:dyDescent="0.3">
      <c r="F5994" s="2">
        <v>5989</v>
      </c>
      <c r="G5994" s="12">
        <f ca="1"/>
        <v>9.8413156801339916</v>
      </c>
      <c r="H5994" s="12">
        <f ca="1"/>
        <v>0.59101273963234413</v>
      </c>
      <c r="I5994" s="12">
        <v>0.59889999999999999</v>
      </c>
    </row>
    <row r="5995" spans="6:9" x14ac:dyDescent="0.3">
      <c r="F5995" s="2">
        <v>5990</v>
      </c>
      <c r="G5995" s="12">
        <f ca="1"/>
        <v>9.8418050838838376</v>
      </c>
      <c r="H5995" s="12">
        <f ca="1"/>
        <v>0.59114002875442007</v>
      </c>
      <c r="I5995" s="12">
        <v>0.59899999999999998</v>
      </c>
    </row>
    <row r="5996" spans="6:9" x14ac:dyDescent="0.3">
      <c r="F5996" s="2">
        <v>5991</v>
      </c>
      <c r="G5996" s="12">
        <f ca="1"/>
        <v>9.842316158849119</v>
      </c>
      <c r="H5996" s="12">
        <f ca="1"/>
        <v>0.59127295258594781</v>
      </c>
      <c r="I5996" s="12">
        <v>0.59909999999999997</v>
      </c>
    </row>
    <row r="5997" spans="6:9" x14ac:dyDescent="0.3">
      <c r="F5997" s="2">
        <v>5992</v>
      </c>
      <c r="G5997" s="12">
        <f ca="1"/>
        <v>9.8429160882924869</v>
      </c>
      <c r="H5997" s="12">
        <f ca="1"/>
        <v>0.59142898397387789</v>
      </c>
      <c r="I5997" s="12">
        <v>0.59919999999999995</v>
      </c>
    </row>
    <row r="5998" spans="6:9" x14ac:dyDescent="0.3">
      <c r="F5998" s="2">
        <v>5993</v>
      </c>
      <c r="G5998" s="12">
        <f ca="1"/>
        <v>9.8431141896187473</v>
      </c>
      <c r="H5998" s="12">
        <f ca="1"/>
        <v>0.59148050618725212</v>
      </c>
      <c r="I5998" s="12">
        <v>0.59930000000000005</v>
      </c>
    </row>
    <row r="5999" spans="6:9" x14ac:dyDescent="0.3">
      <c r="F5999" s="2">
        <v>5994</v>
      </c>
      <c r="G5999" s="12">
        <f ca="1"/>
        <v>9.8439360622368905</v>
      </c>
      <c r="H5999" s="12">
        <f ca="1"/>
        <v>0.59169425594085112</v>
      </c>
      <c r="I5999" s="12">
        <v>0.59940000000000004</v>
      </c>
    </row>
    <row r="6000" spans="6:9" x14ac:dyDescent="0.3">
      <c r="F6000" s="2">
        <v>5995</v>
      </c>
      <c r="G6000" s="12">
        <f ca="1"/>
        <v>9.8443116245997722</v>
      </c>
      <c r="H6000" s="12">
        <f ca="1"/>
        <v>0.591791929284465</v>
      </c>
      <c r="I6000" s="12">
        <v>0.59950000000000003</v>
      </c>
    </row>
    <row r="6001" spans="6:9" x14ac:dyDescent="0.3">
      <c r="F6001" s="2">
        <v>5996</v>
      </c>
      <c r="G6001" s="12">
        <f ca="1"/>
        <v>9.8444025175375778</v>
      </c>
      <c r="H6001" s="12">
        <f ca="1"/>
        <v>0.59181556786206169</v>
      </c>
      <c r="I6001" s="12">
        <v>0.59960000000000002</v>
      </c>
    </row>
    <row r="6002" spans="6:9" x14ac:dyDescent="0.3">
      <c r="F6002" s="2">
        <v>5997</v>
      </c>
      <c r="G6002" s="12">
        <f ca="1"/>
        <v>9.8446044150152936</v>
      </c>
      <c r="H6002" s="12">
        <f ca="1"/>
        <v>0.59186807524024354</v>
      </c>
      <c r="I6002" s="12">
        <v>0.59970000000000001</v>
      </c>
    </row>
    <row r="6003" spans="6:9" x14ac:dyDescent="0.3">
      <c r="F6003" s="2">
        <v>5998</v>
      </c>
      <c r="G6003" s="12">
        <f ca="1"/>
        <v>9.8446352323970476</v>
      </c>
      <c r="H6003" s="12">
        <f ca="1"/>
        <v>0.59187608987577689</v>
      </c>
      <c r="I6003" s="12">
        <v>0.5998</v>
      </c>
    </row>
    <row r="6004" spans="6:9" x14ac:dyDescent="0.3">
      <c r="F6004" s="2">
        <v>5999</v>
      </c>
      <c r="G6004" s="12">
        <f ca="1"/>
        <v>9.8447012831667777</v>
      </c>
      <c r="H6004" s="12">
        <f ca="1"/>
        <v>0.5918932675886146</v>
      </c>
      <c r="I6004" s="12">
        <v>0.59989999999999999</v>
      </c>
    </row>
    <row r="6005" spans="6:9" x14ac:dyDescent="0.3">
      <c r="F6005" s="2">
        <v>6000</v>
      </c>
      <c r="G6005" s="12">
        <f ca="1"/>
        <v>9.8450840874737047</v>
      </c>
      <c r="H6005" s="12">
        <f ca="1"/>
        <v>0.59199282224032301</v>
      </c>
      <c r="I6005" s="12">
        <v>0.6</v>
      </c>
    </row>
    <row r="6006" spans="6:9" x14ac:dyDescent="0.3">
      <c r="F6006" s="2">
        <v>6001</v>
      </c>
      <c r="G6006" s="12">
        <f ca="1"/>
        <v>9.8451765973479439</v>
      </c>
      <c r="H6006" s="12">
        <f ca="1"/>
        <v>0.59201688081812609</v>
      </c>
      <c r="I6006" s="12">
        <v>0.60009999999999997</v>
      </c>
    </row>
    <row r="6007" spans="6:9" x14ac:dyDescent="0.3">
      <c r="F6007" s="2">
        <v>6002</v>
      </c>
      <c r="G6007" s="12">
        <f ca="1"/>
        <v>9.8455111918258442</v>
      </c>
      <c r="H6007" s="12">
        <f ca="1"/>
        <v>0.59210389660040552</v>
      </c>
      <c r="I6007" s="12">
        <v>0.60019999999999996</v>
      </c>
    </row>
    <row r="6008" spans="6:9" x14ac:dyDescent="0.3">
      <c r="F6008" s="2">
        <v>6003</v>
      </c>
      <c r="G6008" s="12">
        <f ca="1"/>
        <v>9.8455418966148329</v>
      </c>
      <c r="H6008" s="12">
        <f ca="1"/>
        <v>0.59211188175166396</v>
      </c>
      <c r="I6008" s="12">
        <v>0.60029999999999994</v>
      </c>
    </row>
    <row r="6009" spans="6:9" x14ac:dyDescent="0.3">
      <c r="F6009" s="2">
        <v>6004</v>
      </c>
      <c r="G6009" s="12">
        <f ca="1"/>
        <v>9.8458468145178735</v>
      </c>
      <c r="H6009" s="12">
        <f ca="1"/>
        <v>0.59219117896004869</v>
      </c>
      <c r="I6009" s="12">
        <v>0.60040000000000004</v>
      </c>
    </row>
    <row r="6010" spans="6:9" x14ac:dyDescent="0.3">
      <c r="F6010" s="2">
        <v>6005</v>
      </c>
      <c r="G6010" s="12">
        <f ca="1"/>
        <v>9.8458839799888125</v>
      </c>
      <c r="H6010" s="12">
        <f ca="1"/>
        <v>0.59220084419720309</v>
      </c>
      <c r="I6010" s="12">
        <v>0.60050000000000003</v>
      </c>
    </row>
    <row r="6011" spans="6:9" x14ac:dyDescent="0.3">
      <c r="F6011" s="2">
        <v>6006</v>
      </c>
      <c r="G6011" s="12">
        <f ca="1"/>
        <v>9.8469794018867596</v>
      </c>
      <c r="H6011" s="12">
        <f ca="1"/>
        <v>0.59248571457273247</v>
      </c>
      <c r="I6011" s="12">
        <v>0.60060000000000002</v>
      </c>
    </row>
    <row r="6012" spans="6:9" x14ac:dyDescent="0.3">
      <c r="F6012" s="2">
        <v>6007</v>
      </c>
      <c r="G6012" s="12">
        <f ca="1"/>
        <v>9.8470010813798208</v>
      </c>
      <c r="H6012" s="12">
        <f ca="1"/>
        <v>0.59249135235165129</v>
      </c>
      <c r="I6012" s="12">
        <v>0.60070000000000001</v>
      </c>
    </row>
    <row r="6013" spans="6:9" x14ac:dyDescent="0.3">
      <c r="F6013" s="2">
        <v>6008</v>
      </c>
      <c r="G6013" s="12">
        <f ca="1"/>
        <v>9.8470179738383088</v>
      </c>
      <c r="H6013" s="12">
        <f ca="1"/>
        <v>0.59249574525388105</v>
      </c>
      <c r="I6013" s="12">
        <v>0.6008</v>
      </c>
    </row>
    <row r="6014" spans="6:9" x14ac:dyDescent="0.3">
      <c r="F6014" s="2">
        <v>6009</v>
      </c>
      <c r="G6014" s="12">
        <f ca="1"/>
        <v>9.8470291212173997</v>
      </c>
      <c r="H6014" s="12">
        <f ca="1"/>
        <v>0.59249864414078401</v>
      </c>
      <c r="I6014" s="12">
        <v>0.60089999999999999</v>
      </c>
    </row>
    <row r="6015" spans="6:9" x14ac:dyDescent="0.3">
      <c r="F6015" s="2">
        <v>6010</v>
      </c>
      <c r="G6015" s="12">
        <f ca="1"/>
        <v>9.8474862299350345</v>
      </c>
      <c r="H6015" s="12">
        <f ca="1"/>
        <v>0.59261751490817249</v>
      </c>
      <c r="I6015" s="12">
        <v>0.60099999999999998</v>
      </c>
    </row>
    <row r="6016" spans="6:9" x14ac:dyDescent="0.3">
      <c r="F6016" s="2">
        <v>6011</v>
      </c>
      <c r="G6016" s="12">
        <f ca="1"/>
        <v>9.8478927327360566</v>
      </c>
      <c r="H6016" s="12">
        <f ca="1"/>
        <v>0.59272322432076363</v>
      </c>
      <c r="I6016" s="12">
        <v>0.60109999999999997</v>
      </c>
    </row>
    <row r="6017" spans="6:9" x14ac:dyDescent="0.3">
      <c r="F6017" s="2">
        <v>6012</v>
      </c>
      <c r="G6017" s="12">
        <f ca="1"/>
        <v>9.8483597340097102</v>
      </c>
      <c r="H6017" s="12">
        <f ca="1"/>
        <v>0.59284466456623153</v>
      </c>
      <c r="I6017" s="12">
        <v>0.60119999999999996</v>
      </c>
    </row>
    <row r="6018" spans="6:9" x14ac:dyDescent="0.3">
      <c r="F6018" s="2">
        <v>6013</v>
      </c>
      <c r="G6018" s="12">
        <f ca="1"/>
        <v>9.8485986316343848</v>
      </c>
      <c r="H6018" s="12">
        <f ca="1"/>
        <v>0.59290678749121561</v>
      </c>
      <c r="I6018" s="12">
        <v>0.60129999999999995</v>
      </c>
    </row>
    <row r="6019" spans="6:9" x14ac:dyDescent="0.3">
      <c r="F6019" s="2">
        <v>6014</v>
      </c>
      <c r="G6019" s="12">
        <f ca="1"/>
        <v>9.8491360610894425</v>
      </c>
      <c r="H6019" s="12">
        <f ca="1"/>
        <v>0.59304653901147208</v>
      </c>
      <c r="I6019" s="12">
        <v>0.60140000000000005</v>
      </c>
    </row>
    <row r="6020" spans="6:9" x14ac:dyDescent="0.3">
      <c r="F6020" s="2">
        <v>6015</v>
      </c>
      <c r="G6020" s="12">
        <f ca="1"/>
        <v>9.8494695793946576</v>
      </c>
      <c r="H6020" s="12">
        <f ca="1"/>
        <v>0.59313326497287888</v>
      </c>
      <c r="I6020" s="12">
        <v>0.60150000000000003</v>
      </c>
    </row>
    <row r="6021" spans="6:9" x14ac:dyDescent="0.3">
      <c r="F6021" s="2">
        <v>6016</v>
      </c>
      <c r="G6021" s="12">
        <f ca="1"/>
        <v>9.8509559090515424</v>
      </c>
      <c r="H6021" s="12">
        <f ca="1"/>
        <v>0.59351975001585</v>
      </c>
      <c r="I6021" s="12">
        <v>0.60160000000000002</v>
      </c>
    </row>
    <row r="6022" spans="6:9" x14ac:dyDescent="0.3">
      <c r="F6022" s="2">
        <v>6017</v>
      </c>
      <c r="G6022" s="12">
        <f ca="1"/>
        <v>9.8513112234291302</v>
      </c>
      <c r="H6022" s="12">
        <f ca="1"/>
        <v>0.5936121385668941</v>
      </c>
      <c r="I6022" s="12">
        <v>0.60170000000000001</v>
      </c>
    </row>
    <row r="6023" spans="6:9" x14ac:dyDescent="0.3">
      <c r="F6023" s="2">
        <v>6018</v>
      </c>
      <c r="G6023" s="12">
        <f ca="1"/>
        <v>9.8519950804392025</v>
      </c>
      <c r="H6023" s="12">
        <f ca="1"/>
        <v>0.59378995165446968</v>
      </c>
      <c r="I6023" s="12">
        <v>0.6018</v>
      </c>
    </row>
    <row r="6024" spans="6:9" x14ac:dyDescent="0.3">
      <c r="F6024" s="2">
        <v>6019</v>
      </c>
      <c r="G6024" s="12">
        <f ca="1"/>
        <v>9.8519961019508067</v>
      </c>
      <c r="H6024" s="12">
        <f ca="1"/>
        <v>0.59379021726000258</v>
      </c>
      <c r="I6024" s="12">
        <v>0.60189999999999999</v>
      </c>
    </row>
    <row r="6025" spans="6:9" x14ac:dyDescent="0.3">
      <c r="F6025" s="2">
        <v>6020</v>
      </c>
      <c r="G6025" s="12">
        <f ca="1"/>
        <v>9.8523307181530502</v>
      </c>
      <c r="H6025" s="12">
        <f ca="1"/>
        <v>0.59387722111786156</v>
      </c>
      <c r="I6025" s="12">
        <v>0.60199999999999998</v>
      </c>
    </row>
    <row r="6026" spans="6:9" x14ac:dyDescent="0.3">
      <c r="F6026" s="2">
        <v>6021</v>
      </c>
      <c r="G6026" s="12">
        <f ca="1"/>
        <v>9.8524742791463584</v>
      </c>
      <c r="H6026" s="12">
        <f ca="1"/>
        <v>0.59391454826159529</v>
      </c>
      <c r="I6026" s="12">
        <v>0.60209999999999997</v>
      </c>
    </row>
    <row r="6027" spans="6:9" x14ac:dyDescent="0.3">
      <c r="F6027" s="2">
        <v>6022</v>
      </c>
      <c r="G6027" s="12">
        <f ca="1"/>
        <v>9.8542695277006516</v>
      </c>
      <c r="H6027" s="12">
        <f ca="1"/>
        <v>0.59438131468708444</v>
      </c>
      <c r="I6027" s="12">
        <v>0.60219999999999996</v>
      </c>
    </row>
    <row r="6028" spans="6:9" x14ac:dyDescent="0.3">
      <c r="F6028" s="2">
        <v>6023</v>
      </c>
      <c r="G6028" s="12">
        <f ca="1"/>
        <v>9.8548495349819945</v>
      </c>
      <c r="H6028" s="12">
        <f ca="1"/>
        <v>0.594532111444801</v>
      </c>
      <c r="I6028" s="12">
        <v>0.60229999999999995</v>
      </c>
    </row>
    <row r="6029" spans="6:9" x14ac:dyDescent="0.3">
      <c r="F6029" s="2">
        <v>6024</v>
      </c>
      <c r="G6029" s="12">
        <f ca="1"/>
        <v>9.8549069420310591</v>
      </c>
      <c r="H6029" s="12">
        <f ca="1"/>
        <v>0.59454703661567143</v>
      </c>
      <c r="I6029" s="12">
        <v>0.60240000000000005</v>
      </c>
    </row>
    <row r="6030" spans="6:9" x14ac:dyDescent="0.3">
      <c r="F6030" s="2">
        <v>6025</v>
      </c>
      <c r="G6030" s="12">
        <f ca="1"/>
        <v>9.8556537307286458</v>
      </c>
      <c r="H6030" s="12">
        <f ca="1"/>
        <v>0.59474119052960006</v>
      </c>
      <c r="I6030" s="12">
        <v>0.60250000000000004</v>
      </c>
    </row>
    <row r="6031" spans="6:9" x14ac:dyDescent="0.3">
      <c r="F6031" s="2">
        <v>6026</v>
      </c>
      <c r="G6031" s="12">
        <f ca="1"/>
        <v>9.8561465789259621</v>
      </c>
      <c r="H6031" s="12">
        <f ca="1"/>
        <v>0.59486932110750002</v>
      </c>
      <c r="I6031" s="12">
        <v>0.60260000000000002</v>
      </c>
    </row>
    <row r="6032" spans="6:9" x14ac:dyDescent="0.3">
      <c r="F6032" s="2">
        <v>6027</v>
      </c>
      <c r="G6032" s="12">
        <f ca="1"/>
        <v>9.8564028018235756</v>
      </c>
      <c r="H6032" s="12">
        <f ca="1"/>
        <v>0.59493593306496551</v>
      </c>
      <c r="I6032" s="12">
        <v>0.60270000000000001</v>
      </c>
    </row>
    <row r="6033" spans="6:9" x14ac:dyDescent="0.3">
      <c r="F6033" s="2">
        <v>6028</v>
      </c>
      <c r="G6033" s="12">
        <f ca="1"/>
        <v>9.8567827996531872</v>
      </c>
      <c r="H6033" s="12">
        <f ca="1"/>
        <v>0.59503472256836387</v>
      </c>
      <c r="I6033" s="12">
        <v>0.6028</v>
      </c>
    </row>
    <row r="6034" spans="6:9" x14ac:dyDescent="0.3">
      <c r="F6034" s="2">
        <v>6029</v>
      </c>
      <c r="G6034" s="12">
        <f ca="1"/>
        <v>9.8576833346279429</v>
      </c>
      <c r="H6034" s="12">
        <f ca="1"/>
        <v>0.59526883312896728</v>
      </c>
      <c r="I6034" s="12">
        <v>0.60289999999999999</v>
      </c>
    </row>
    <row r="6035" spans="6:9" x14ac:dyDescent="0.3">
      <c r="F6035" s="2">
        <v>6030</v>
      </c>
      <c r="G6035" s="12">
        <f ca="1"/>
        <v>9.8583707389858795</v>
      </c>
      <c r="H6035" s="12">
        <f ca="1"/>
        <v>0.5954475317120782</v>
      </c>
      <c r="I6035" s="12">
        <v>0.60299999999999998</v>
      </c>
    </row>
    <row r="6036" spans="6:9" x14ac:dyDescent="0.3">
      <c r="F6036" s="2">
        <v>6031</v>
      </c>
      <c r="G6036" s="12">
        <f ca="1"/>
        <v>9.8594280915042383</v>
      </c>
      <c r="H6036" s="12">
        <f ca="1"/>
        <v>0.59572239437098518</v>
      </c>
      <c r="I6036" s="12">
        <v>0.60309999999999997</v>
      </c>
    </row>
    <row r="6037" spans="6:9" x14ac:dyDescent="0.3">
      <c r="F6037" s="2">
        <v>6032</v>
      </c>
      <c r="G6037" s="12">
        <f ca="1"/>
        <v>9.8598823191512981</v>
      </c>
      <c r="H6037" s="12">
        <f ca="1"/>
        <v>0.5958404694456203</v>
      </c>
      <c r="I6037" s="12">
        <v>0.60319999999999996</v>
      </c>
    </row>
    <row r="6038" spans="6:9" x14ac:dyDescent="0.3">
      <c r="F6038" s="2">
        <v>6033</v>
      </c>
      <c r="G6038" s="12">
        <f ca="1"/>
        <v>9.860456744032307</v>
      </c>
      <c r="H6038" s="12">
        <f ca="1"/>
        <v>0.59598978675790548</v>
      </c>
      <c r="I6038" s="12">
        <v>0.60329999999999995</v>
      </c>
    </row>
    <row r="6039" spans="6:9" x14ac:dyDescent="0.3">
      <c r="F6039" s="2">
        <v>6034</v>
      </c>
      <c r="G6039" s="12">
        <f ca="1"/>
        <v>9.861220456847942</v>
      </c>
      <c r="H6039" s="12">
        <f ca="1"/>
        <v>0.59618830336683781</v>
      </c>
      <c r="I6039" s="12">
        <v>0.60340000000000005</v>
      </c>
    </row>
    <row r="6040" spans="6:9" x14ac:dyDescent="0.3">
      <c r="F6040" s="2">
        <v>6035</v>
      </c>
      <c r="G6040" s="12">
        <f ca="1"/>
        <v>9.8619208258238942</v>
      </c>
      <c r="H6040" s="12">
        <f ca="1"/>
        <v>0.59637034992173177</v>
      </c>
      <c r="I6040" s="12">
        <v>0.60350000000000004</v>
      </c>
    </row>
    <row r="6041" spans="6:9" x14ac:dyDescent="0.3">
      <c r="F6041" s="2">
        <v>6036</v>
      </c>
      <c r="G6041" s="12">
        <f ca="1"/>
        <v>9.8623766628775638</v>
      </c>
      <c r="H6041" s="12">
        <f ca="1"/>
        <v>0.59648883298334865</v>
      </c>
      <c r="I6041" s="12">
        <v>0.60360000000000003</v>
      </c>
    </row>
    <row r="6042" spans="6:9" x14ac:dyDescent="0.3">
      <c r="F6042" s="2">
        <v>6037</v>
      </c>
      <c r="G6042" s="12">
        <f ca="1"/>
        <v>9.862532270163598</v>
      </c>
      <c r="H6042" s="12">
        <f ca="1"/>
        <v>0.5965292786340527</v>
      </c>
      <c r="I6042" s="12">
        <v>0.60370000000000001</v>
      </c>
    </row>
    <row r="6043" spans="6:9" x14ac:dyDescent="0.3">
      <c r="F6043" s="2">
        <v>6038</v>
      </c>
      <c r="G6043" s="12">
        <f ca="1"/>
        <v>9.8632358536448344</v>
      </c>
      <c r="H6043" s="12">
        <f ca="1"/>
        <v>0.59671215215617623</v>
      </c>
      <c r="I6043" s="12">
        <v>0.6038</v>
      </c>
    </row>
    <row r="6044" spans="6:9" x14ac:dyDescent="0.3">
      <c r="F6044" s="2">
        <v>6039</v>
      </c>
      <c r="G6044" s="12">
        <f ca="1"/>
        <v>9.8634620103544055</v>
      </c>
      <c r="H6044" s="12">
        <f ca="1"/>
        <v>0.59677093321223795</v>
      </c>
      <c r="I6044" s="12">
        <v>0.60389999999999999</v>
      </c>
    </row>
    <row r="6045" spans="6:9" x14ac:dyDescent="0.3">
      <c r="F6045" s="2">
        <v>6040</v>
      </c>
      <c r="G6045" s="12">
        <f ca="1"/>
        <v>9.8634850108310754</v>
      </c>
      <c r="H6045" s="12">
        <f ca="1"/>
        <v>0.59677691130683996</v>
      </c>
      <c r="I6045" s="12">
        <v>0.60399999999999998</v>
      </c>
    </row>
    <row r="6046" spans="6:9" x14ac:dyDescent="0.3">
      <c r="F6046" s="2">
        <v>6041</v>
      </c>
      <c r="G6046" s="12">
        <f ca="1"/>
        <v>9.8639487348731496</v>
      </c>
      <c r="H6046" s="12">
        <f ca="1"/>
        <v>0.59689743757727165</v>
      </c>
      <c r="I6046" s="12">
        <v>0.60409999999999997</v>
      </c>
    </row>
    <row r="6047" spans="6:9" x14ac:dyDescent="0.3">
      <c r="F6047" s="2">
        <v>6042</v>
      </c>
      <c r="G6047" s="12">
        <f ca="1"/>
        <v>9.8646693428626619</v>
      </c>
      <c r="H6047" s="12">
        <f ca="1"/>
        <v>0.59708472636709786</v>
      </c>
      <c r="I6047" s="12">
        <v>0.60419999999999996</v>
      </c>
    </row>
    <row r="6048" spans="6:9" x14ac:dyDescent="0.3">
      <c r="F6048" s="2">
        <v>6043</v>
      </c>
      <c r="G6048" s="12">
        <f ca="1"/>
        <v>9.8651636054880605</v>
      </c>
      <c r="H6048" s="12">
        <f ca="1"/>
        <v>0.59721318425536385</v>
      </c>
      <c r="I6048" s="12">
        <v>0.60429999999999995</v>
      </c>
    </row>
    <row r="6049" spans="6:9" x14ac:dyDescent="0.3">
      <c r="F6049" s="2">
        <v>6044</v>
      </c>
      <c r="G6049" s="12">
        <f ca="1"/>
        <v>9.8657996932709935</v>
      </c>
      <c r="H6049" s="12">
        <f ca="1"/>
        <v>0.59737849876126337</v>
      </c>
      <c r="I6049" s="12">
        <v>0.60440000000000005</v>
      </c>
    </row>
    <row r="6050" spans="6:9" x14ac:dyDescent="0.3">
      <c r="F6050" s="2">
        <v>6045</v>
      </c>
      <c r="G6050" s="12">
        <f ca="1"/>
        <v>9.8660193744890208</v>
      </c>
      <c r="H6050" s="12">
        <f ca="1"/>
        <v>0.59743559137310431</v>
      </c>
      <c r="I6050" s="12">
        <v>0.60450000000000004</v>
      </c>
    </row>
    <row r="6051" spans="6:9" x14ac:dyDescent="0.3">
      <c r="F6051" s="2">
        <v>6046</v>
      </c>
      <c r="G6051" s="12">
        <f ca="1"/>
        <v>9.8664968113296929</v>
      </c>
      <c r="H6051" s="12">
        <f ca="1"/>
        <v>0.59755967007432065</v>
      </c>
      <c r="I6051" s="12">
        <v>0.60460000000000003</v>
      </c>
    </row>
    <row r="6052" spans="6:9" x14ac:dyDescent="0.3">
      <c r="F6052" s="2">
        <v>6047</v>
      </c>
      <c r="G6052" s="12">
        <f ca="1"/>
        <v>9.86653209897338</v>
      </c>
      <c r="H6052" s="12">
        <f ca="1"/>
        <v>0.59756884071730565</v>
      </c>
      <c r="I6052" s="12">
        <v>0.60470000000000002</v>
      </c>
    </row>
    <row r="6053" spans="6:9" x14ac:dyDescent="0.3">
      <c r="F6053" s="2">
        <v>6048</v>
      </c>
      <c r="G6053" s="12">
        <f ca="1"/>
        <v>9.8666800795115144</v>
      </c>
      <c r="H6053" s="12">
        <f ca="1"/>
        <v>0.59760729814478741</v>
      </c>
      <c r="I6053" s="12">
        <v>0.6048</v>
      </c>
    </row>
    <row r="6054" spans="6:9" x14ac:dyDescent="0.3">
      <c r="F6054" s="2">
        <v>6049</v>
      </c>
      <c r="G6054" s="12">
        <f ca="1"/>
        <v>9.8672970698819267</v>
      </c>
      <c r="H6054" s="12">
        <f ca="1"/>
        <v>0.59776764030631191</v>
      </c>
      <c r="I6054" s="12">
        <v>0.60489999999999999</v>
      </c>
    </row>
    <row r="6055" spans="6:9" x14ac:dyDescent="0.3">
      <c r="F6055" s="2">
        <v>6050</v>
      </c>
      <c r="G6055" s="12">
        <f ca="1"/>
        <v>9.8677208430192724</v>
      </c>
      <c r="H6055" s="12">
        <f ca="1"/>
        <v>0.59787776740239196</v>
      </c>
      <c r="I6055" s="12">
        <v>0.60499999999999998</v>
      </c>
    </row>
    <row r="6056" spans="6:9" x14ac:dyDescent="0.3">
      <c r="F6056" s="2">
        <v>6051</v>
      </c>
      <c r="G6056" s="12">
        <f ca="1"/>
        <v>9.86938022092205</v>
      </c>
      <c r="H6056" s="12">
        <f ca="1"/>
        <v>0.59830897727922938</v>
      </c>
      <c r="I6056" s="12">
        <v>0.60509999999999997</v>
      </c>
    </row>
    <row r="6057" spans="6:9" x14ac:dyDescent="0.3">
      <c r="F6057" s="2">
        <v>6052</v>
      </c>
      <c r="G6057" s="12">
        <f ca="1"/>
        <v>9.8703504858815183</v>
      </c>
      <c r="H6057" s="12">
        <f ca="1"/>
        <v>0.59856109975186778</v>
      </c>
      <c r="I6057" s="12">
        <v>0.60519999999999996</v>
      </c>
    </row>
    <row r="6058" spans="6:9" x14ac:dyDescent="0.3">
      <c r="F6058" s="2">
        <v>6053</v>
      </c>
      <c r="G6058" s="12">
        <f ca="1"/>
        <v>9.8712911363706759</v>
      </c>
      <c r="H6058" s="12">
        <f ca="1"/>
        <v>0.59880551773073187</v>
      </c>
      <c r="I6058" s="12">
        <v>0.60529999999999995</v>
      </c>
    </row>
    <row r="6059" spans="6:9" x14ac:dyDescent="0.3">
      <c r="F6059" s="2">
        <v>6054</v>
      </c>
      <c r="G6059" s="12">
        <f ca="1"/>
        <v>9.8717708153736901</v>
      </c>
      <c r="H6059" s="12">
        <f ca="1"/>
        <v>0.59893015367514602</v>
      </c>
      <c r="I6059" s="12">
        <v>0.60540000000000005</v>
      </c>
    </row>
    <row r="6060" spans="6:9" x14ac:dyDescent="0.3">
      <c r="F6060" s="2">
        <v>6055</v>
      </c>
      <c r="G6060" s="12">
        <f ca="1"/>
        <v>9.8720559345322592</v>
      </c>
      <c r="H6060" s="12">
        <f ca="1"/>
        <v>0.59900423561656679</v>
      </c>
      <c r="I6060" s="12">
        <v>0.60550000000000004</v>
      </c>
    </row>
    <row r="6061" spans="6:9" x14ac:dyDescent="0.3">
      <c r="F6061" s="2">
        <v>6056</v>
      </c>
      <c r="G6061" s="12">
        <f ca="1"/>
        <v>9.8724191213211849</v>
      </c>
      <c r="H6061" s="12">
        <f ca="1"/>
        <v>0.59909860048510222</v>
      </c>
      <c r="I6061" s="12">
        <v>0.60560000000000003</v>
      </c>
    </row>
    <row r="6062" spans="6:9" x14ac:dyDescent="0.3">
      <c r="F6062" s="2">
        <v>6057</v>
      </c>
      <c r="G6062" s="12">
        <f ca="1"/>
        <v>9.8724554256502959</v>
      </c>
      <c r="H6062" s="12">
        <f ca="1"/>
        <v>0.5991080331676113</v>
      </c>
      <c r="I6062" s="12">
        <v>0.60570000000000002</v>
      </c>
    </row>
    <row r="6063" spans="6:9" x14ac:dyDescent="0.3">
      <c r="F6063" s="2">
        <v>6058</v>
      </c>
      <c r="G6063" s="12">
        <f ca="1"/>
        <v>9.8729330009740686</v>
      </c>
      <c r="H6063" s="12">
        <f ca="1"/>
        <v>0.59923211670591725</v>
      </c>
      <c r="I6063" s="12">
        <v>0.60580000000000001</v>
      </c>
    </row>
    <row r="6064" spans="6:9" x14ac:dyDescent="0.3">
      <c r="F6064" s="2">
        <v>6059</v>
      </c>
      <c r="G6064" s="12">
        <f ca="1"/>
        <v>9.8730624117443391</v>
      </c>
      <c r="H6064" s="12">
        <f ca="1"/>
        <v>0.59926573977642095</v>
      </c>
      <c r="I6064" s="12">
        <v>0.60589999999999999</v>
      </c>
    </row>
    <row r="6065" spans="6:9" x14ac:dyDescent="0.3">
      <c r="F6065" s="2">
        <v>6060</v>
      </c>
      <c r="G6065" s="12">
        <f ca="1"/>
        <v>9.8741557925398542</v>
      </c>
      <c r="H6065" s="12">
        <f ca="1"/>
        <v>0.59954981120936013</v>
      </c>
      <c r="I6065" s="12">
        <v>0.60599999999999998</v>
      </c>
    </row>
    <row r="6066" spans="6:9" x14ac:dyDescent="0.3">
      <c r="F6066" s="2">
        <v>6061</v>
      </c>
      <c r="G6066" s="12">
        <f ca="1"/>
        <v>9.8742109167742758</v>
      </c>
      <c r="H6066" s="12">
        <f ca="1"/>
        <v>0.59956413270819953</v>
      </c>
      <c r="I6066" s="12">
        <v>0.60609999999999997</v>
      </c>
    </row>
    <row r="6067" spans="6:9" x14ac:dyDescent="0.3">
      <c r="F6067" s="2">
        <v>6062</v>
      </c>
      <c r="G6067" s="12">
        <f ca="1"/>
        <v>9.8744611209532778</v>
      </c>
      <c r="H6067" s="12">
        <f ca="1"/>
        <v>0.59962913635614212</v>
      </c>
      <c r="I6067" s="12">
        <v>0.60619999999999996</v>
      </c>
    </row>
    <row r="6068" spans="6:9" x14ac:dyDescent="0.3">
      <c r="F6068" s="2">
        <v>6063</v>
      </c>
      <c r="G6068" s="12">
        <f ca="1"/>
        <v>9.8744737146626882</v>
      </c>
      <c r="H6068" s="12">
        <f ca="1"/>
        <v>0.59963240821443131</v>
      </c>
      <c r="I6068" s="12">
        <v>0.60629999999999995</v>
      </c>
    </row>
    <row r="6069" spans="6:9" x14ac:dyDescent="0.3">
      <c r="F6069" s="2">
        <v>6064</v>
      </c>
      <c r="G6069" s="12">
        <f ca="1"/>
        <v>9.874775889878217</v>
      </c>
      <c r="H6069" s="12">
        <f ca="1"/>
        <v>0.59971091312681413</v>
      </c>
      <c r="I6069" s="12">
        <v>0.60640000000000005</v>
      </c>
    </row>
    <row r="6070" spans="6:9" x14ac:dyDescent="0.3">
      <c r="F6070" s="2">
        <v>6065</v>
      </c>
      <c r="G6070" s="12">
        <f ca="1"/>
        <v>9.875311523107861</v>
      </c>
      <c r="H6070" s="12">
        <f ca="1"/>
        <v>0.59985006785373829</v>
      </c>
      <c r="I6070" s="12">
        <v>0.60650000000000004</v>
      </c>
    </row>
    <row r="6071" spans="6:9" x14ac:dyDescent="0.3">
      <c r="F6071" s="2">
        <v>6066</v>
      </c>
      <c r="G6071" s="12">
        <f ca="1"/>
        <v>9.8754151436925337</v>
      </c>
      <c r="H6071" s="12">
        <f ca="1"/>
        <v>0.59987698758474828</v>
      </c>
      <c r="I6071" s="12">
        <v>0.60660000000000003</v>
      </c>
    </row>
    <row r="6072" spans="6:9" x14ac:dyDescent="0.3">
      <c r="F6072" s="2">
        <v>6067</v>
      </c>
      <c r="G6072" s="12">
        <f ca="1"/>
        <v>9.8755873554474114</v>
      </c>
      <c r="H6072" s="12">
        <f ca="1"/>
        <v>0.59992172645067532</v>
      </c>
      <c r="I6072" s="12">
        <v>0.60670000000000002</v>
      </c>
    </row>
    <row r="6073" spans="6:9" x14ac:dyDescent="0.3">
      <c r="F6073" s="2">
        <v>6068</v>
      </c>
      <c r="G6073" s="12">
        <f ca="1"/>
        <v>9.8760811401602293</v>
      </c>
      <c r="H6073" s="12">
        <f ca="1"/>
        <v>0.60005000491996463</v>
      </c>
      <c r="I6073" s="12">
        <v>0.60680000000000001</v>
      </c>
    </row>
    <row r="6074" spans="6:9" x14ac:dyDescent="0.3">
      <c r="F6074" s="2">
        <v>6069</v>
      </c>
      <c r="G6074" s="12">
        <f ca="1"/>
        <v>9.8773755367996863</v>
      </c>
      <c r="H6074" s="12">
        <f ca="1"/>
        <v>0.60038625867664153</v>
      </c>
      <c r="I6074" s="12">
        <v>0.6069</v>
      </c>
    </row>
    <row r="6075" spans="6:9" x14ac:dyDescent="0.3">
      <c r="F6075" s="2">
        <v>6070</v>
      </c>
      <c r="G6075" s="12">
        <f ca="1"/>
        <v>9.8776712711736927</v>
      </c>
      <c r="H6075" s="12">
        <f ca="1"/>
        <v>0.60046308090795364</v>
      </c>
      <c r="I6075" s="12">
        <v>0.60699999999999998</v>
      </c>
    </row>
    <row r="6076" spans="6:9" x14ac:dyDescent="0.3">
      <c r="F6076" s="2">
        <v>6071</v>
      </c>
      <c r="G6076" s="12">
        <f ca="1"/>
        <v>9.8777072369389955</v>
      </c>
      <c r="H6076" s="12">
        <f ca="1"/>
        <v>0.60047242358509423</v>
      </c>
      <c r="I6076" s="12">
        <v>0.60709999999999997</v>
      </c>
    </row>
    <row r="6077" spans="6:9" x14ac:dyDescent="0.3">
      <c r="F6077" s="2">
        <v>6072</v>
      </c>
      <c r="G6077" s="12">
        <f ca="1"/>
        <v>9.8779929638462498</v>
      </c>
      <c r="H6077" s="12">
        <f ca="1"/>
        <v>0.6005466451635586</v>
      </c>
      <c r="I6077" s="12">
        <v>0.60719999999999996</v>
      </c>
    </row>
    <row r="6078" spans="6:9" x14ac:dyDescent="0.3">
      <c r="F6078" s="2">
        <v>6073</v>
      </c>
      <c r="G6078" s="12">
        <f ca="1"/>
        <v>9.8781246216075189</v>
      </c>
      <c r="H6078" s="12">
        <f ca="1"/>
        <v>0.60058084481086094</v>
      </c>
      <c r="I6078" s="12">
        <v>0.60729999999999995</v>
      </c>
    </row>
    <row r="6079" spans="6:9" x14ac:dyDescent="0.3">
      <c r="F6079" s="2">
        <v>6074</v>
      </c>
      <c r="G6079" s="12">
        <f ca="1"/>
        <v>9.8781650189222763</v>
      </c>
      <c r="H6079" s="12">
        <f ca="1"/>
        <v>0.60059133844831092</v>
      </c>
      <c r="I6079" s="12">
        <v>0.60740000000000005</v>
      </c>
    </row>
    <row r="6080" spans="6:9" x14ac:dyDescent="0.3">
      <c r="F6080" s="2">
        <v>6075</v>
      </c>
      <c r="G6080" s="12">
        <f ca="1"/>
        <v>9.8784654901807816</v>
      </c>
      <c r="H6080" s="12">
        <f ca="1"/>
        <v>0.60066938852072971</v>
      </c>
      <c r="I6080" s="12">
        <v>0.60750000000000004</v>
      </c>
    </row>
    <row r="6081" spans="6:9" x14ac:dyDescent="0.3">
      <c r="F6081" s="2">
        <v>6076</v>
      </c>
      <c r="G6081" s="12">
        <f ca="1"/>
        <v>9.8784686964156148</v>
      </c>
      <c r="H6081" s="12">
        <f ca="1"/>
        <v>0.60067022136319936</v>
      </c>
      <c r="I6081" s="12">
        <v>0.60760000000000003</v>
      </c>
    </row>
    <row r="6082" spans="6:9" x14ac:dyDescent="0.3">
      <c r="F6082" s="2">
        <v>6077</v>
      </c>
      <c r="G6082" s="12">
        <f ca="1"/>
        <v>9.878778967443786</v>
      </c>
      <c r="H6082" s="12">
        <f ca="1"/>
        <v>0.60075081594070467</v>
      </c>
      <c r="I6082" s="12">
        <v>0.60770000000000002</v>
      </c>
    </row>
    <row r="6083" spans="6:9" x14ac:dyDescent="0.3">
      <c r="F6083" s="2">
        <v>6078</v>
      </c>
      <c r="G6083" s="12">
        <f ca="1"/>
        <v>9.8791567927740491</v>
      </c>
      <c r="H6083" s="12">
        <f ca="1"/>
        <v>0.60084895665305049</v>
      </c>
      <c r="I6083" s="12">
        <v>0.60780000000000001</v>
      </c>
    </row>
    <row r="6084" spans="6:9" x14ac:dyDescent="0.3">
      <c r="F6084" s="2">
        <v>6079</v>
      </c>
      <c r="G6084" s="12">
        <f ca="1"/>
        <v>9.8797921912376001</v>
      </c>
      <c r="H6084" s="12">
        <f ca="1"/>
        <v>0.60101399875070749</v>
      </c>
      <c r="I6084" s="12">
        <v>0.6079</v>
      </c>
    </row>
    <row r="6085" spans="6:9" x14ac:dyDescent="0.3">
      <c r="F6085" s="2">
        <v>6080</v>
      </c>
      <c r="G6085" s="12">
        <f ca="1"/>
        <v>9.8805498126228262</v>
      </c>
      <c r="H6085" s="12">
        <f ca="1"/>
        <v>0.60121078174890741</v>
      </c>
      <c r="I6085" s="12">
        <v>0.60799999999999998</v>
      </c>
    </row>
    <row r="6086" spans="6:9" x14ac:dyDescent="0.3">
      <c r="F6086" s="2">
        <v>6081</v>
      </c>
      <c r="G6086" s="12">
        <f ca="1"/>
        <v>9.8822704440176281</v>
      </c>
      <c r="H6086" s="12">
        <f ca="1"/>
        <v>0.60165767048257257</v>
      </c>
      <c r="I6086" s="12">
        <v>0.60809999999999997</v>
      </c>
    </row>
    <row r="6087" spans="6:9" x14ac:dyDescent="0.3">
      <c r="F6087" s="2">
        <v>6082</v>
      </c>
      <c r="G6087" s="12">
        <f ca="1"/>
        <v>9.8831169798981104</v>
      </c>
      <c r="H6087" s="12">
        <f ca="1"/>
        <v>0.60187752328834954</v>
      </c>
      <c r="I6087" s="12">
        <v>0.60819999999999996</v>
      </c>
    </row>
    <row r="6088" spans="6:9" x14ac:dyDescent="0.3">
      <c r="F6088" s="2">
        <v>6083</v>
      </c>
      <c r="G6088" s="12">
        <f ca="1"/>
        <v>9.8834260341814719</v>
      </c>
      <c r="H6088" s="12">
        <f ca="1"/>
        <v>0.60195778530750699</v>
      </c>
      <c r="I6088" s="12">
        <v>0.60829999999999995</v>
      </c>
    </row>
    <row r="6089" spans="6:9" x14ac:dyDescent="0.3">
      <c r="F6089" s="2">
        <v>6084</v>
      </c>
      <c r="G6089" s="12">
        <f ca="1"/>
        <v>9.8834423241792493</v>
      </c>
      <c r="H6089" s="12">
        <f ca="1"/>
        <v>0.60196201582151243</v>
      </c>
      <c r="I6089" s="12">
        <v>0.60840000000000005</v>
      </c>
    </row>
    <row r="6090" spans="6:9" x14ac:dyDescent="0.3">
      <c r="F6090" s="2">
        <v>6085</v>
      </c>
      <c r="G6090" s="12">
        <f ca="1"/>
        <v>9.8836914110375922</v>
      </c>
      <c r="H6090" s="12">
        <f ca="1"/>
        <v>0.60202670331305619</v>
      </c>
      <c r="I6090" s="12">
        <v>0.60850000000000004</v>
      </c>
    </row>
    <row r="6091" spans="6:9" x14ac:dyDescent="0.3">
      <c r="F6091" s="2">
        <v>6086</v>
      </c>
      <c r="G6091" s="12">
        <f ca="1"/>
        <v>9.8837251169121618</v>
      </c>
      <c r="H6091" s="12">
        <f ca="1"/>
        <v>0.60203545662295466</v>
      </c>
      <c r="I6091" s="12">
        <v>0.60860000000000003</v>
      </c>
    </row>
    <row r="6092" spans="6:9" x14ac:dyDescent="0.3">
      <c r="F6092" s="2">
        <v>6087</v>
      </c>
      <c r="G6092" s="12">
        <f ca="1"/>
        <v>9.8838270794398966</v>
      </c>
      <c r="H6092" s="12">
        <f ca="1"/>
        <v>0.60206193588982115</v>
      </c>
      <c r="I6092" s="12">
        <v>0.60870000000000002</v>
      </c>
    </row>
    <row r="6093" spans="6:9" x14ac:dyDescent="0.3">
      <c r="F6093" s="2">
        <v>6088</v>
      </c>
      <c r="G6093" s="12">
        <f ca="1"/>
        <v>9.8845032539527828</v>
      </c>
      <c r="H6093" s="12">
        <f ca="1"/>
        <v>0.60223753262969171</v>
      </c>
      <c r="I6093" s="12">
        <v>0.60880000000000001</v>
      </c>
    </row>
    <row r="6094" spans="6:9" x14ac:dyDescent="0.3">
      <c r="F6094" s="2">
        <v>6089</v>
      </c>
      <c r="G6094" s="12">
        <f ca="1"/>
        <v>9.8847769832221246</v>
      </c>
      <c r="H6094" s="12">
        <f ca="1"/>
        <v>0.60230861623438692</v>
      </c>
      <c r="I6094" s="12">
        <v>0.6089</v>
      </c>
    </row>
    <row r="6095" spans="6:9" x14ac:dyDescent="0.3">
      <c r="F6095" s="2">
        <v>6090</v>
      </c>
      <c r="G6095" s="12">
        <f ca="1"/>
        <v>9.8851492420577749</v>
      </c>
      <c r="H6095" s="12">
        <f ca="1"/>
        <v>0.60240528513218228</v>
      </c>
      <c r="I6095" s="12">
        <v>0.60899999999999999</v>
      </c>
    </row>
    <row r="6096" spans="6:9" x14ac:dyDescent="0.3">
      <c r="F6096" s="2">
        <v>6091</v>
      </c>
      <c r="G6096" s="12">
        <f ca="1"/>
        <v>9.8851731835255343</v>
      </c>
      <c r="H6096" s="12">
        <f ca="1"/>
        <v>0.60241150224227136</v>
      </c>
      <c r="I6096" s="12">
        <v>0.60909999999999997</v>
      </c>
    </row>
    <row r="6097" spans="6:9" x14ac:dyDescent="0.3">
      <c r="F6097" s="2">
        <v>6092</v>
      </c>
      <c r="G6097" s="12">
        <f ca="1"/>
        <v>9.885644561877708</v>
      </c>
      <c r="H6097" s="12">
        <f ca="1"/>
        <v>0.60253390816916508</v>
      </c>
      <c r="I6097" s="12">
        <v>0.60919999999999996</v>
      </c>
    </row>
    <row r="6098" spans="6:9" x14ac:dyDescent="0.3">
      <c r="F6098" s="2">
        <v>6093</v>
      </c>
      <c r="G6098" s="12">
        <f ca="1"/>
        <v>9.8857461602349535</v>
      </c>
      <c r="H6098" s="12">
        <f ca="1"/>
        <v>0.60256029053479854</v>
      </c>
      <c r="I6098" s="12">
        <v>0.60929999999999995</v>
      </c>
    </row>
    <row r="6099" spans="6:9" x14ac:dyDescent="0.3">
      <c r="F6099" s="2">
        <v>6094</v>
      </c>
      <c r="G6099" s="12">
        <f ca="1"/>
        <v>9.8859514695613253</v>
      </c>
      <c r="H6099" s="12">
        <f ca="1"/>
        <v>0.60261360347468118</v>
      </c>
      <c r="I6099" s="12">
        <v>0.60940000000000005</v>
      </c>
    </row>
    <row r="6100" spans="6:9" x14ac:dyDescent="0.3">
      <c r="F6100" s="2">
        <v>6095</v>
      </c>
      <c r="G6100" s="12">
        <f ca="1"/>
        <v>9.8864043104987829</v>
      </c>
      <c r="H6100" s="12">
        <f ca="1"/>
        <v>0.60273119146835752</v>
      </c>
      <c r="I6100" s="12">
        <v>0.60950000000000004</v>
      </c>
    </row>
    <row r="6101" spans="6:9" x14ac:dyDescent="0.3">
      <c r="F6101" s="2">
        <v>6096</v>
      </c>
      <c r="G6101" s="12">
        <f ca="1"/>
        <v>9.8864710874007606</v>
      </c>
      <c r="H6101" s="12">
        <f ca="1"/>
        <v>0.60274853103743342</v>
      </c>
      <c r="I6101" s="12">
        <v>0.60960000000000003</v>
      </c>
    </row>
    <row r="6102" spans="6:9" x14ac:dyDescent="0.3">
      <c r="F6102" s="2">
        <v>6097</v>
      </c>
      <c r="G6102" s="12">
        <f ca="1"/>
        <v>9.8866544757179415</v>
      </c>
      <c r="H6102" s="12">
        <f ca="1"/>
        <v>0.60279615013465482</v>
      </c>
      <c r="I6102" s="12">
        <v>0.60970000000000002</v>
      </c>
    </row>
    <row r="6103" spans="6:9" x14ac:dyDescent="0.3">
      <c r="F6103" s="2">
        <v>6098</v>
      </c>
      <c r="G6103" s="12">
        <f ca="1"/>
        <v>9.887635020976786</v>
      </c>
      <c r="H6103" s="12">
        <f ca="1"/>
        <v>0.60305075416013032</v>
      </c>
      <c r="I6103" s="12">
        <v>0.60980000000000001</v>
      </c>
    </row>
    <row r="6104" spans="6:9" x14ac:dyDescent="0.3">
      <c r="F6104" s="2">
        <v>6099</v>
      </c>
      <c r="G6104" s="12">
        <f ca="1"/>
        <v>9.8883101861623572</v>
      </c>
      <c r="H6104" s="12">
        <f ca="1"/>
        <v>0.60322605769555249</v>
      </c>
      <c r="I6104" s="12">
        <v>0.6099</v>
      </c>
    </row>
    <row r="6105" spans="6:9" x14ac:dyDescent="0.3">
      <c r="F6105" s="2">
        <v>6100</v>
      </c>
      <c r="G6105" s="12">
        <f ca="1"/>
        <v>9.8883375408409755</v>
      </c>
      <c r="H6105" s="12">
        <f ca="1"/>
        <v>0.60323316009353922</v>
      </c>
      <c r="I6105" s="12">
        <v>0.61</v>
      </c>
    </row>
    <row r="6106" spans="6:9" x14ac:dyDescent="0.3">
      <c r="F6106" s="2">
        <v>6101</v>
      </c>
      <c r="G6106" s="12">
        <f ca="1"/>
        <v>9.888380609564889</v>
      </c>
      <c r="H6106" s="12">
        <f ca="1"/>
        <v>0.6032443424842876</v>
      </c>
      <c r="I6106" s="12">
        <v>0.61009999999999998</v>
      </c>
    </row>
    <row r="6107" spans="6:9" x14ac:dyDescent="0.3">
      <c r="F6107" s="2">
        <v>6102</v>
      </c>
      <c r="G6107" s="12">
        <f ca="1"/>
        <v>9.8884240826185117</v>
      </c>
      <c r="H6107" s="12">
        <f ca="1"/>
        <v>0.60325562983219205</v>
      </c>
      <c r="I6107" s="12">
        <v>0.61019999999999996</v>
      </c>
    </row>
    <row r="6108" spans="6:9" x14ac:dyDescent="0.3">
      <c r="F6108" s="2">
        <v>6103</v>
      </c>
      <c r="G6108" s="12">
        <f ca="1"/>
        <v>9.8897766517431567</v>
      </c>
      <c r="H6108" s="12">
        <f ca="1"/>
        <v>0.60360679928153593</v>
      </c>
      <c r="I6108" s="12">
        <v>0.61029999999999995</v>
      </c>
    </row>
    <row r="6109" spans="6:9" x14ac:dyDescent="0.3">
      <c r="F6109" s="2">
        <v>6104</v>
      </c>
      <c r="G6109" s="12">
        <f ca="1"/>
        <v>9.8900512899038446</v>
      </c>
      <c r="H6109" s="12">
        <f ca="1"/>
        <v>0.60367810118749698</v>
      </c>
      <c r="I6109" s="12">
        <v>0.61040000000000005</v>
      </c>
    </row>
    <row r="6110" spans="6:9" x14ac:dyDescent="0.3">
      <c r="F6110" s="2">
        <v>6105</v>
      </c>
      <c r="G6110" s="12">
        <f ca="1"/>
        <v>9.8907526128501626</v>
      </c>
      <c r="H6110" s="12">
        <f ca="1"/>
        <v>0.60386017522981528</v>
      </c>
      <c r="I6110" s="12">
        <v>0.61050000000000004</v>
      </c>
    </row>
    <row r="6111" spans="6:9" x14ac:dyDescent="0.3">
      <c r="F6111" s="2">
        <v>6106</v>
      </c>
      <c r="G6111" s="12">
        <f ca="1"/>
        <v>9.8916217635688692</v>
      </c>
      <c r="H6111" s="12">
        <f ca="1"/>
        <v>0.60408581126224636</v>
      </c>
      <c r="I6111" s="12">
        <v>0.61060000000000003</v>
      </c>
    </row>
    <row r="6112" spans="6:9" x14ac:dyDescent="0.3">
      <c r="F6112" s="2">
        <v>6107</v>
      </c>
      <c r="G6112" s="12">
        <f ca="1"/>
        <v>9.8917400139669418</v>
      </c>
      <c r="H6112" s="12">
        <f ca="1"/>
        <v>0.60411650893587088</v>
      </c>
      <c r="I6112" s="12">
        <v>0.61070000000000002</v>
      </c>
    </row>
    <row r="6113" spans="6:9" x14ac:dyDescent="0.3">
      <c r="F6113" s="2">
        <v>6108</v>
      </c>
      <c r="G6113" s="12">
        <f ca="1"/>
        <v>9.891840544309856</v>
      </c>
      <c r="H6113" s="12">
        <f ca="1"/>
        <v>0.60414260636223061</v>
      </c>
      <c r="I6113" s="12">
        <v>0.61080000000000001</v>
      </c>
    </row>
    <row r="6114" spans="6:9" x14ac:dyDescent="0.3">
      <c r="F6114" s="2">
        <v>6109</v>
      </c>
      <c r="G6114" s="12">
        <f ca="1"/>
        <v>9.8919930417865096</v>
      </c>
      <c r="H6114" s="12">
        <f ca="1"/>
        <v>0.60418219408036489</v>
      </c>
      <c r="I6114" s="12">
        <v>0.6109</v>
      </c>
    </row>
    <row r="6115" spans="6:9" x14ac:dyDescent="0.3">
      <c r="F6115" s="2">
        <v>6110</v>
      </c>
      <c r="G6115" s="12">
        <f ca="1"/>
        <v>9.8928333570679001</v>
      </c>
      <c r="H6115" s="12">
        <f ca="1"/>
        <v>0.60440033112434133</v>
      </c>
      <c r="I6115" s="12">
        <v>0.61099999999999999</v>
      </c>
    </row>
    <row r="6116" spans="6:9" x14ac:dyDescent="0.3">
      <c r="F6116" s="2">
        <v>6111</v>
      </c>
      <c r="G6116" s="12">
        <f ca="1"/>
        <v>9.892846491657842</v>
      </c>
      <c r="H6116" s="12">
        <f ca="1"/>
        <v>0.60440374065419666</v>
      </c>
      <c r="I6116" s="12">
        <v>0.61109999999999998</v>
      </c>
    </row>
    <row r="6117" spans="6:9" x14ac:dyDescent="0.3">
      <c r="F6117" s="2">
        <v>6112</v>
      </c>
      <c r="G6117" s="12">
        <f ca="1"/>
        <v>9.8933457324728149</v>
      </c>
      <c r="H6117" s="12">
        <f ca="1"/>
        <v>0.60453333394735953</v>
      </c>
      <c r="I6117" s="12">
        <v>0.61119999999999997</v>
      </c>
    </row>
    <row r="6118" spans="6:9" x14ac:dyDescent="0.3">
      <c r="F6118" s="2">
        <v>6113</v>
      </c>
      <c r="G6118" s="12">
        <f ca="1"/>
        <v>9.8935669674762075</v>
      </c>
      <c r="H6118" s="12">
        <f ca="1"/>
        <v>0.60459076125840472</v>
      </c>
      <c r="I6118" s="12">
        <v>0.61129999999999995</v>
      </c>
    </row>
    <row r="6119" spans="6:9" x14ac:dyDescent="0.3">
      <c r="F6119" s="2">
        <v>6114</v>
      </c>
      <c r="G6119" s="12">
        <f ca="1"/>
        <v>9.8936582978343051</v>
      </c>
      <c r="H6119" s="12">
        <f ca="1"/>
        <v>0.60461446824790044</v>
      </c>
      <c r="I6119" s="12">
        <v>0.61140000000000005</v>
      </c>
    </row>
    <row r="6120" spans="6:9" x14ac:dyDescent="0.3">
      <c r="F6120" s="2">
        <v>6115</v>
      </c>
      <c r="G6120" s="12">
        <f ca="1"/>
        <v>9.8958774897695498</v>
      </c>
      <c r="H6120" s="12">
        <f ca="1"/>
        <v>0.60519047932278935</v>
      </c>
      <c r="I6120" s="12">
        <v>0.61150000000000004</v>
      </c>
    </row>
    <row r="6121" spans="6:9" x14ac:dyDescent="0.3">
      <c r="F6121" s="2">
        <v>6116</v>
      </c>
      <c r="G6121" s="12">
        <f ca="1"/>
        <v>9.8961340782002694</v>
      </c>
      <c r="H6121" s="12">
        <f ca="1"/>
        <v>0.60525707495408831</v>
      </c>
      <c r="I6121" s="12">
        <v>0.61160000000000003</v>
      </c>
    </row>
    <row r="6122" spans="6:9" x14ac:dyDescent="0.3">
      <c r="F6122" s="2">
        <v>6117</v>
      </c>
      <c r="G6122" s="12">
        <f ca="1"/>
        <v>9.8962621855216923</v>
      </c>
      <c r="H6122" s="12">
        <f ca="1"/>
        <v>0.60529032393550353</v>
      </c>
      <c r="I6122" s="12">
        <v>0.61170000000000002</v>
      </c>
    </row>
    <row r="6123" spans="6:9" x14ac:dyDescent="0.3">
      <c r="F6123" s="2">
        <v>6118</v>
      </c>
      <c r="G6123" s="12">
        <f ca="1"/>
        <v>9.8971979372769248</v>
      </c>
      <c r="H6123" s="12">
        <f ca="1"/>
        <v>0.60553318236136744</v>
      </c>
      <c r="I6123" s="12">
        <v>0.61180000000000001</v>
      </c>
    </row>
    <row r="6124" spans="6:9" x14ac:dyDescent="0.3">
      <c r="F6124" s="2">
        <v>6119</v>
      </c>
      <c r="G6124" s="12">
        <f ca="1"/>
        <v>9.8984834703186326</v>
      </c>
      <c r="H6124" s="12">
        <f ca="1"/>
        <v>0.60586680138947124</v>
      </c>
      <c r="I6124" s="12">
        <v>0.6119</v>
      </c>
    </row>
    <row r="6125" spans="6:9" x14ac:dyDescent="0.3">
      <c r="F6125" s="2">
        <v>6120</v>
      </c>
      <c r="G6125" s="12">
        <f ca="1"/>
        <v>9.8985716036934619</v>
      </c>
      <c r="H6125" s="12">
        <f ca="1"/>
        <v>0.60588967277269501</v>
      </c>
      <c r="I6125" s="12">
        <v>0.61199999999999999</v>
      </c>
    </row>
    <row r="6126" spans="6:9" x14ac:dyDescent="0.3">
      <c r="F6126" s="2">
        <v>6121</v>
      </c>
      <c r="G6126" s="12">
        <f ca="1"/>
        <v>9.8989044088250839</v>
      </c>
      <c r="H6126" s="12">
        <f ca="1"/>
        <v>0.60597603766958774</v>
      </c>
      <c r="I6126" s="12">
        <v>0.61209999999999998</v>
      </c>
    </row>
    <row r="6127" spans="6:9" x14ac:dyDescent="0.3">
      <c r="F6127" s="2">
        <v>6122</v>
      </c>
      <c r="G6127" s="12">
        <f ca="1"/>
        <v>9.8994565293560406</v>
      </c>
      <c r="H6127" s="12">
        <f ca="1"/>
        <v>0.60611931287916954</v>
      </c>
      <c r="I6127" s="12">
        <v>0.61219999999999997</v>
      </c>
    </row>
    <row r="6128" spans="6:9" x14ac:dyDescent="0.3">
      <c r="F6128" s="2">
        <v>6123</v>
      </c>
      <c r="G6128" s="12">
        <f ca="1"/>
        <v>9.8997670916260532</v>
      </c>
      <c r="H6128" s="12">
        <f ca="1"/>
        <v>0.6061999019183405</v>
      </c>
      <c r="I6128" s="12">
        <v>0.61229999999999996</v>
      </c>
    </row>
    <row r="6129" spans="6:9" x14ac:dyDescent="0.3">
      <c r="F6129" s="2">
        <v>6124</v>
      </c>
      <c r="G6129" s="12">
        <f ca="1"/>
        <v>9.8999910581879682</v>
      </c>
      <c r="H6129" s="12">
        <f ca="1"/>
        <v>0.60625801907167065</v>
      </c>
      <c r="I6129" s="12">
        <v>0.61240000000000006</v>
      </c>
    </row>
    <row r="6130" spans="6:9" x14ac:dyDescent="0.3">
      <c r="F6130" s="2">
        <v>6125</v>
      </c>
      <c r="G6130" s="12">
        <f ca="1"/>
        <v>9.90017575679137</v>
      </c>
      <c r="H6130" s="12">
        <f ca="1"/>
        <v>0.60630594605144672</v>
      </c>
      <c r="I6130" s="12">
        <v>0.61250000000000004</v>
      </c>
    </row>
    <row r="6131" spans="6:9" x14ac:dyDescent="0.3">
      <c r="F6131" s="2">
        <v>6126</v>
      </c>
      <c r="G6131" s="12">
        <f ca="1"/>
        <v>9.9002823667877689</v>
      </c>
      <c r="H6131" s="12">
        <f ca="1"/>
        <v>0.60633360979968676</v>
      </c>
      <c r="I6131" s="12">
        <v>0.61260000000000003</v>
      </c>
    </row>
    <row r="6132" spans="6:9" x14ac:dyDescent="0.3">
      <c r="F6132" s="2">
        <v>6127</v>
      </c>
      <c r="G6132" s="12">
        <f ca="1"/>
        <v>9.9003405469393986</v>
      </c>
      <c r="H6132" s="12">
        <f ca="1"/>
        <v>0.60634870663938356</v>
      </c>
      <c r="I6132" s="12">
        <v>0.61270000000000002</v>
      </c>
    </row>
    <row r="6133" spans="6:9" x14ac:dyDescent="0.3">
      <c r="F6133" s="2">
        <v>6128</v>
      </c>
      <c r="G6133" s="12">
        <f ca="1"/>
        <v>9.9010172685720619</v>
      </c>
      <c r="H6133" s="12">
        <f ca="1"/>
        <v>0.60652430188807316</v>
      </c>
      <c r="I6133" s="12">
        <v>0.61280000000000001</v>
      </c>
    </row>
    <row r="6134" spans="6:9" x14ac:dyDescent="0.3">
      <c r="F6134" s="2">
        <v>6129</v>
      </c>
      <c r="G6134" s="12">
        <f ca="1"/>
        <v>9.9017898299956428</v>
      </c>
      <c r="H6134" s="12">
        <f ca="1"/>
        <v>0.60672475781213309</v>
      </c>
      <c r="I6134" s="12">
        <v>0.6129</v>
      </c>
    </row>
    <row r="6135" spans="6:9" x14ac:dyDescent="0.3">
      <c r="F6135" s="2">
        <v>6130</v>
      </c>
      <c r="G6135" s="12">
        <f ca="1"/>
        <v>9.9018283378036678</v>
      </c>
      <c r="H6135" s="12">
        <f ca="1"/>
        <v>0.60673474918621051</v>
      </c>
      <c r="I6135" s="12">
        <v>0.61299999999999999</v>
      </c>
    </row>
    <row r="6136" spans="6:9" x14ac:dyDescent="0.3">
      <c r="F6136" s="2">
        <v>6131</v>
      </c>
      <c r="G6136" s="12">
        <f ca="1"/>
        <v>9.9021083586816836</v>
      </c>
      <c r="H6136" s="12">
        <f ca="1"/>
        <v>0.60680740378506082</v>
      </c>
      <c r="I6136" s="12">
        <v>0.61309999999999998</v>
      </c>
    </row>
    <row r="6137" spans="6:9" x14ac:dyDescent="0.3">
      <c r="F6137" s="2">
        <v>6132</v>
      </c>
      <c r="G6137" s="12">
        <f ca="1"/>
        <v>9.9030360837127223</v>
      </c>
      <c r="H6137" s="12">
        <f ca="1"/>
        <v>0.60704810473073501</v>
      </c>
      <c r="I6137" s="12">
        <v>0.61319999999999997</v>
      </c>
    </row>
    <row r="6138" spans="6:9" x14ac:dyDescent="0.3">
      <c r="F6138" s="2">
        <v>6133</v>
      </c>
      <c r="G6138" s="12">
        <f ca="1"/>
        <v>9.9035569645751806</v>
      </c>
      <c r="H6138" s="12">
        <f ca="1"/>
        <v>0.6071832434625084</v>
      </c>
      <c r="I6138" s="12">
        <v>0.61329999999999996</v>
      </c>
    </row>
    <row r="6139" spans="6:9" x14ac:dyDescent="0.3">
      <c r="F6139" s="2">
        <v>6134</v>
      </c>
      <c r="G6139" s="12">
        <f ca="1"/>
        <v>9.9036589076047861</v>
      </c>
      <c r="H6139" s="12">
        <f ca="1"/>
        <v>0.60720969138697156</v>
      </c>
      <c r="I6139" s="12">
        <v>0.61339999999999995</v>
      </c>
    </row>
    <row r="6140" spans="6:9" x14ac:dyDescent="0.3">
      <c r="F6140" s="2">
        <v>6135</v>
      </c>
      <c r="G6140" s="12">
        <f ca="1"/>
        <v>9.9039900665978706</v>
      </c>
      <c r="H6140" s="12">
        <f ca="1"/>
        <v>0.60729560568956598</v>
      </c>
      <c r="I6140" s="12">
        <v>0.61350000000000005</v>
      </c>
    </row>
    <row r="6141" spans="6:9" x14ac:dyDescent="0.3">
      <c r="F6141" s="2">
        <v>6136</v>
      </c>
      <c r="G6141" s="12">
        <f ca="1"/>
        <v>9.9040105934280547</v>
      </c>
      <c r="H6141" s="12">
        <f ca="1"/>
        <v>0.60730093102075999</v>
      </c>
      <c r="I6141" s="12">
        <v>0.61360000000000003</v>
      </c>
    </row>
    <row r="6142" spans="6:9" x14ac:dyDescent="0.3">
      <c r="F6142" s="2">
        <v>6137</v>
      </c>
      <c r="G6142" s="12">
        <f ca="1"/>
        <v>9.9040310584478259</v>
      </c>
      <c r="H6142" s="12">
        <f ca="1"/>
        <v>0.60730624031034552</v>
      </c>
      <c r="I6142" s="12">
        <v>0.61370000000000002</v>
      </c>
    </row>
    <row r="6143" spans="6:9" x14ac:dyDescent="0.3">
      <c r="F6143" s="2">
        <v>6138</v>
      </c>
      <c r="G6143" s="12">
        <f ca="1"/>
        <v>9.9050250159214563</v>
      </c>
      <c r="H6143" s="12">
        <f ca="1"/>
        <v>0.60756409791088539</v>
      </c>
      <c r="I6143" s="12">
        <v>0.61380000000000001</v>
      </c>
    </row>
    <row r="6144" spans="6:9" x14ac:dyDescent="0.3">
      <c r="F6144" s="2">
        <v>6139</v>
      </c>
      <c r="G6144" s="12">
        <f ca="1"/>
        <v>9.9057199816977786</v>
      </c>
      <c r="H6144" s="12">
        <f ca="1"/>
        <v>0.60774438112424656</v>
      </c>
      <c r="I6144" s="12">
        <v>0.6139</v>
      </c>
    </row>
    <row r="6145" spans="6:9" x14ac:dyDescent="0.3">
      <c r="F6145" s="2">
        <v>6140</v>
      </c>
      <c r="G6145" s="12">
        <f ca="1"/>
        <v>9.9058512878406937</v>
      </c>
      <c r="H6145" s="12">
        <f ca="1"/>
        <v>0.60777844287397054</v>
      </c>
      <c r="I6145" s="12">
        <v>0.61399999999999999</v>
      </c>
    </row>
    <row r="6146" spans="6:9" x14ac:dyDescent="0.3">
      <c r="F6146" s="2">
        <v>6141</v>
      </c>
      <c r="G6146" s="12">
        <f ca="1"/>
        <v>9.906188536870431</v>
      </c>
      <c r="H6146" s="12">
        <f ca="1"/>
        <v>0.60786592653524818</v>
      </c>
      <c r="I6146" s="12">
        <v>0.61409999999999998</v>
      </c>
    </row>
    <row r="6147" spans="6:9" x14ac:dyDescent="0.3">
      <c r="F6147" s="2">
        <v>6142</v>
      </c>
      <c r="G6147" s="12">
        <f ca="1"/>
        <v>9.9067547784244994</v>
      </c>
      <c r="H6147" s="12">
        <f ca="1"/>
        <v>0.60801280800803559</v>
      </c>
      <c r="I6147" s="12">
        <v>0.61419999999999997</v>
      </c>
    </row>
    <row r="6148" spans="6:9" x14ac:dyDescent="0.3">
      <c r="F6148" s="2">
        <v>6143</v>
      </c>
      <c r="G6148" s="12">
        <f ca="1"/>
        <v>9.9071050623482115</v>
      </c>
      <c r="H6148" s="12">
        <f ca="1"/>
        <v>0.60810366834234619</v>
      </c>
      <c r="I6148" s="12">
        <v>0.61429999999999996</v>
      </c>
    </row>
    <row r="6149" spans="6:9" x14ac:dyDescent="0.3">
      <c r="F6149" s="2">
        <v>6144</v>
      </c>
      <c r="G6149" s="12">
        <f ca="1"/>
        <v>9.9074015868532559</v>
      </c>
      <c r="H6149" s="12">
        <f ca="1"/>
        <v>0.60818058259322749</v>
      </c>
      <c r="I6149" s="12">
        <v>0.61439999999999995</v>
      </c>
    </row>
    <row r="6150" spans="6:9" x14ac:dyDescent="0.3">
      <c r="F6150" s="2">
        <v>6145</v>
      </c>
      <c r="G6150" s="12">
        <f ca="1"/>
        <v>9.9079739589181521</v>
      </c>
      <c r="H6150" s="12">
        <f ca="1"/>
        <v>0.60832904414879796</v>
      </c>
      <c r="I6150" s="12">
        <v>0.61450000000000005</v>
      </c>
    </row>
    <row r="6151" spans="6:9" x14ac:dyDescent="0.3">
      <c r="F6151" s="2">
        <v>6146</v>
      </c>
      <c r="G6151" s="12">
        <f ca="1"/>
        <v>9.9080970556170485</v>
      </c>
      <c r="H6151" s="12">
        <f ca="1"/>
        <v>0.60836097227550678</v>
      </c>
      <c r="I6151" s="12">
        <v>0.61460000000000004</v>
      </c>
    </row>
    <row r="6152" spans="6:9" x14ac:dyDescent="0.3">
      <c r="F6152" s="2">
        <v>6147</v>
      </c>
      <c r="G6152" s="12">
        <f ca="1"/>
        <v>9.9084555273849073</v>
      </c>
      <c r="H6152" s="12">
        <f ca="1"/>
        <v>0.60845394938814201</v>
      </c>
      <c r="I6152" s="12">
        <v>0.61470000000000002</v>
      </c>
    </row>
    <row r="6153" spans="6:9" x14ac:dyDescent="0.3">
      <c r="F6153" s="2">
        <v>6148</v>
      </c>
      <c r="G6153" s="12">
        <f ca="1"/>
        <v>9.9086974357800699</v>
      </c>
      <c r="H6153" s="12">
        <f ca="1"/>
        <v>0.6085166922934937</v>
      </c>
      <c r="I6153" s="12">
        <v>0.61480000000000001</v>
      </c>
    </row>
    <row r="6154" spans="6:9" x14ac:dyDescent="0.3">
      <c r="F6154" s="2">
        <v>6149</v>
      </c>
      <c r="G6154" s="12">
        <f ca="1"/>
        <v>9.9089353338168049</v>
      </c>
      <c r="H6154" s="12">
        <f ca="1"/>
        <v>0.60857839420311222</v>
      </c>
      <c r="I6154" s="12">
        <v>0.6149</v>
      </c>
    </row>
    <row r="6155" spans="6:9" x14ac:dyDescent="0.3">
      <c r="F6155" s="2">
        <v>6150</v>
      </c>
      <c r="G6155" s="12">
        <f ca="1"/>
        <v>9.9089606303920057</v>
      </c>
      <c r="H6155" s="12">
        <f ca="1"/>
        <v>0.60858495514534006</v>
      </c>
      <c r="I6155" s="12">
        <v>0.61499999999999999</v>
      </c>
    </row>
    <row r="6156" spans="6:9" x14ac:dyDescent="0.3">
      <c r="F6156" s="2">
        <v>6151</v>
      </c>
      <c r="G6156" s="12">
        <f ca="1"/>
        <v>9.9091296493831464</v>
      </c>
      <c r="H6156" s="12">
        <f ca="1"/>
        <v>0.60862879181777396</v>
      </c>
      <c r="I6156" s="12">
        <v>0.61509999999999998</v>
      </c>
    </row>
    <row r="6157" spans="6:9" x14ac:dyDescent="0.3">
      <c r="F6157" s="2">
        <v>6152</v>
      </c>
      <c r="G6157" s="12">
        <f ca="1"/>
        <v>9.9092557792941083</v>
      </c>
      <c r="H6157" s="12">
        <f ca="1"/>
        <v>0.60866150452594769</v>
      </c>
      <c r="I6157" s="12">
        <v>0.61519999999999997</v>
      </c>
    </row>
    <row r="6158" spans="6:9" x14ac:dyDescent="0.3">
      <c r="F6158" s="2">
        <v>6153</v>
      </c>
      <c r="G6158" s="12">
        <f ca="1"/>
        <v>9.9094145007503869</v>
      </c>
      <c r="H6158" s="12">
        <f ca="1"/>
        <v>0.60870266975235987</v>
      </c>
      <c r="I6158" s="12">
        <v>0.61529999999999996</v>
      </c>
    </row>
    <row r="6159" spans="6:9" x14ac:dyDescent="0.3">
      <c r="F6159" s="2">
        <v>6154</v>
      </c>
      <c r="G6159" s="12">
        <f ca="1"/>
        <v>9.9095916537497821</v>
      </c>
      <c r="H6159" s="12">
        <f ca="1"/>
        <v>0.6087486148520187</v>
      </c>
      <c r="I6159" s="12">
        <v>0.61539999999999995</v>
      </c>
    </row>
    <row r="6160" spans="6:9" x14ac:dyDescent="0.3">
      <c r="F6160" s="2">
        <v>6155</v>
      </c>
      <c r="G6160" s="12">
        <f ca="1"/>
        <v>9.9099971050402011</v>
      </c>
      <c r="H6160" s="12">
        <f ca="1"/>
        <v>0.60885376795879598</v>
      </c>
      <c r="I6160" s="12">
        <v>0.61550000000000005</v>
      </c>
    </row>
    <row r="6161" spans="6:9" x14ac:dyDescent="0.3">
      <c r="F6161" s="2">
        <v>6156</v>
      </c>
      <c r="G6161" s="12">
        <f ca="1"/>
        <v>9.910156820035553</v>
      </c>
      <c r="H6161" s="12">
        <f ca="1"/>
        <v>0.60889518909920226</v>
      </c>
      <c r="I6161" s="12">
        <v>0.61560000000000004</v>
      </c>
    </row>
    <row r="6162" spans="6:9" x14ac:dyDescent="0.3">
      <c r="F6162" s="2">
        <v>6157</v>
      </c>
      <c r="G6162" s="12">
        <f ca="1"/>
        <v>9.9105394590744122</v>
      </c>
      <c r="H6162" s="12">
        <f ca="1"/>
        <v>0.60899442272053583</v>
      </c>
      <c r="I6162" s="12">
        <v>0.61570000000000003</v>
      </c>
    </row>
    <row r="6163" spans="6:9" x14ac:dyDescent="0.3">
      <c r="F6163" s="2">
        <v>6158</v>
      </c>
      <c r="G6163" s="12">
        <f ca="1"/>
        <v>9.9109370754756636</v>
      </c>
      <c r="H6163" s="12">
        <f ca="1"/>
        <v>0.60909753824458635</v>
      </c>
      <c r="I6163" s="12">
        <v>0.61580000000000001</v>
      </c>
    </row>
    <row r="6164" spans="6:9" x14ac:dyDescent="0.3">
      <c r="F6164" s="2">
        <v>6159</v>
      </c>
      <c r="G6164" s="12">
        <f ca="1"/>
        <v>9.9119223954716631</v>
      </c>
      <c r="H6164" s="12">
        <f ca="1"/>
        <v>0.60935305513133908</v>
      </c>
      <c r="I6164" s="12">
        <v>0.6159</v>
      </c>
    </row>
    <row r="6165" spans="6:9" x14ac:dyDescent="0.3">
      <c r="F6165" s="2">
        <v>6160</v>
      </c>
      <c r="G6165" s="12">
        <f ca="1"/>
        <v>9.9121097879167994</v>
      </c>
      <c r="H6165" s="12">
        <f ca="1"/>
        <v>0.60940164878208636</v>
      </c>
      <c r="I6165" s="12">
        <v>0.61599999999999999</v>
      </c>
    </row>
    <row r="6166" spans="6:9" x14ac:dyDescent="0.3">
      <c r="F6166" s="2">
        <v>6161</v>
      </c>
      <c r="G6166" s="12">
        <f ca="1"/>
        <v>9.9123124999785563</v>
      </c>
      <c r="H6166" s="12">
        <f ca="1"/>
        <v>0.60945421443696324</v>
      </c>
      <c r="I6166" s="12">
        <v>0.61609999999999998</v>
      </c>
    </row>
    <row r="6167" spans="6:9" x14ac:dyDescent="0.3">
      <c r="F6167" s="2">
        <v>6162</v>
      </c>
      <c r="G6167" s="12">
        <f ca="1"/>
        <v>9.9135660711261231</v>
      </c>
      <c r="H6167" s="12">
        <f ca="1"/>
        <v>0.60977926646104863</v>
      </c>
      <c r="I6167" s="12">
        <v>0.61619999999999997</v>
      </c>
    </row>
    <row r="6168" spans="6:9" x14ac:dyDescent="0.3">
      <c r="F6168" s="2">
        <v>6163</v>
      </c>
      <c r="G6168" s="12">
        <f ca="1"/>
        <v>9.9140823938484353</v>
      </c>
      <c r="H6168" s="12">
        <f ca="1"/>
        <v>0.60991314236003724</v>
      </c>
      <c r="I6168" s="12">
        <v>0.61629999999999996</v>
      </c>
    </row>
    <row r="6169" spans="6:9" x14ac:dyDescent="0.3">
      <c r="F6169" s="2">
        <v>6164</v>
      </c>
      <c r="G6169" s="12">
        <f ca="1"/>
        <v>9.9152971654804443</v>
      </c>
      <c r="H6169" s="12">
        <f ca="1"/>
        <v>0.61022810091135171</v>
      </c>
      <c r="I6169" s="12">
        <v>0.61639999999999995</v>
      </c>
    </row>
    <row r="6170" spans="6:9" x14ac:dyDescent="0.3">
      <c r="F6170" s="2">
        <v>6165</v>
      </c>
      <c r="G6170" s="12">
        <f ca="1"/>
        <v>9.9157402018543372</v>
      </c>
      <c r="H6170" s="12">
        <f ca="1"/>
        <v>0.61034296296429891</v>
      </c>
      <c r="I6170" s="12">
        <v>0.61650000000000005</v>
      </c>
    </row>
    <row r="6171" spans="6:9" x14ac:dyDescent="0.3">
      <c r="F6171" s="2">
        <v>6166</v>
      </c>
      <c r="G6171" s="12">
        <f ca="1"/>
        <v>9.9158147787380759</v>
      </c>
      <c r="H6171" s="12">
        <f ca="1"/>
        <v>0.61036229754048776</v>
      </c>
      <c r="I6171" s="12">
        <v>0.61660000000000004</v>
      </c>
    </row>
    <row r="6172" spans="6:9" x14ac:dyDescent="0.3">
      <c r="F6172" s="2">
        <v>6167</v>
      </c>
      <c r="G6172" s="12">
        <f ca="1"/>
        <v>9.9171047440283893</v>
      </c>
      <c r="H6172" s="12">
        <f ca="1"/>
        <v>0.61069671622285704</v>
      </c>
      <c r="I6172" s="12">
        <v>0.61670000000000003</v>
      </c>
    </row>
    <row r="6173" spans="6:9" x14ac:dyDescent="0.3">
      <c r="F6173" s="2">
        <v>6168</v>
      </c>
      <c r="G6173" s="12">
        <f ca="1"/>
        <v>9.9173394287067893</v>
      </c>
      <c r="H6173" s="12">
        <f ca="1"/>
        <v>0.61075755453283387</v>
      </c>
      <c r="I6173" s="12">
        <v>0.61680000000000001</v>
      </c>
    </row>
    <row r="6174" spans="6:9" x14ac:dyDescent="0.3">
      <c r="F6174" s="2">
        <v>6169</v>
      </c>
      <c r="G6174" s="12">
        <f ca="1"/>
        <v>9.9180233307743286</v>
      </c>
      <c r="H6174" s="12">
        <f ca="1"/>
        <v>0.61093484041025403</v>
      </c>
      <c r="I6174" s="12">
        <v>0.6169</v>
      </c>
    </row>
    <row r="6175" spans="6:9" x14ac:dyDescent="0.3">
      <c r="F6175" s="2">
        <v>6170</v>
      </c>
      <c r="G6175" s="12">
        <f ca="1"/>
        <v>9.9180497426441558</v>
      </c>
      <c r="H6175" s="12">
        <f ca="1"/>
        <v>0.61094168693105355</v>
      </c>
      <c r="I6175" s="12">
        <v>0.61699999999999999</v>
      </c>
    </row>
    <row r="6176" spans="6:9" x14ac:dyDescent="0.3">
      <c r="F6176" s="2">
        <v>6171</v>
      </c>
      <c r="G6176" s="12">
        <f ca="1"/>
        <v>9.9201894999903253</v>
      </c>
      <c r="H6176" s="12">
        <f ca="1"/>
        <v>0.61149632070542104</v>
      </c>
      <c r="I6176" s="12">
        <v>0.61709999999999998</v>
      </c>
    </row>
    <row r="6177" spans="6:9" x14ac:dyDescent="0.3">
      <c r="F6177" s="2">
        <v>6172</v>
      </c>
      <c r="G6177" s="12">
        <f ca="1"/>
        <v>9.9209520900957138</v>
      </c>
      <c r="H6177" s="12">
        <f ca="1"/>
        <v>0.61169396933783604</v>
      </c>
      <c r="I6177" s="12">
        <v>0.61719999999999997</v>
      </c>
    </row>
    <row r="6178" spans="6:9" x14ac:dyDescent="0.3">
      <c r="F6178" s="2">
        <v>6173</v>
      </c>
      <c r="G6178" s="12">
        <f ca="1"/>
        <v>9.9222241471134325</v>
      </c>
      <c r="H6178" s="12">
        <f ca="1"/>
        <v>0.61202364091294137</v>
      </c>
      <c r="I6178" s="12">
        <v>0.61729999999999996</v>
      </c>
    </row>
    <row r="6179" spans="6:9" x14ac:dyDescent="0.3">
      <c r="F6179" s="2">
        <v>6174</v>
      </c>
      <c r="G6179" s="12">
        <f ca="1"/>
        <v>9.9222766128160682</v>
      </c>
      <c r="H6179" s="12">
        <f ca="1"/>
        <v>0.6120372375742047</v>
      </c>
      <c r="I6179" s="12">
        <v>0.61739999999999995</v>
      </c>
    </row>
    <row r="6180" spans="6:9" x14ac:dyDescent="0.3">
      <c r="F6180" s="2">
        <v>6175</v>
      </c>
      <c r="G6180" s="12">
        <f ca="1"/>
        <v>9.9223885312775852</v>
      </c>
      <c r="H6180" s="12">
        <f ca="1"/>
        <v>0.61206624146470157</v>
      </c>
      <c r="I6180" s="12">
        <v>0.61750000000000005</v>
      </c>
    </row>
    <row r="6181" spans="6:9" x14ac:dyDescent="0.3">
      <c r="F6181" s="2">
        <v>6176</v>
      </c>
      <c r="G6181" s="12">
        <f ca="1"/>
        <v>9.9225745502184086</v>
      </c>
      <c r="H6181" s="12">
        <f ca="1"/>
        <v>0.61211444818594329</v>
      </c>
      <c r="I6181" s="12">
        <v>0.61760000000000004</v>
      </c>
    </row>
    <row r="6182" spans="6:9" x14ac:dyDescent="0.3">
      <c r="F6182" s="2">
        <v>6177</v>
      </c>
      <c r="G6182" s="12">
        <f ca="1"/>
        <v>9.9230290050487593</v>
      </c>
      <c r="H6182" s="12">
        <f ca="1"/>
        <v>0.61223221754850399</v>
      </c>
      <c r="I6182" s="12">
        <v>0.61770000000000003</v>
      </c>
    </row>
    <row r="6183" spans="6:9" x14ac:dyDescent="0.3">
      <c r="F6183" s="2">
        <v>6178</v>
      </c>
      <c r="G6183" s="12">
        <f ca="1"/>
        <v>9.9234803237495726</v>
      </c>
      <c r="H6183" s="12">
        <f ca="1"/>
        <v>0.6123491708305937</v>
      </c>
      <c r="I6183" s="12">
        <v>0.61780000000000002</v>
      </c>
    </row>
    <row r="6184" spans="6:9" x14ac:dyDescent="0.3">
      <c r="F6184" s="2">
        <v>6179</v>
      </c>
      <c r="G6184" s="12">
        <f ca="1"/>
        <v>9.9247811877955598</v>
      </c>
      <c r="H6184" s="12">
        <f ca="1"/>
        <v>0.61268625367808482</v>
      </c>
      <c r="I6184" s="12">
        <v>0.6179</v>
      </c>
    </row>
    <row r="6185" spans="6:9" x14ac:dyDescent="0.3">
      <c r="F6185" s="2">
        <v>6180</v>
      </c>
      <c r="G6185" s="12">
        <f ca="1"/>
        <v>9.9249221979222231</v>
      </c>
      <c r="H6185" s="12">
        <f ca="1"/>
        <v>0.61272279084955661</v>
      </c>
      <c r="I6185" s="12">
        <v>0.61799999999999999</v>
      </c>
    </row>
    <row r="6186" spans="6:9" x14ac:dyDescent="0.3">
      <c r="F6186" s="2">
        <v>6181</v>
      </c>
      <c r="G6186" s="12">
        <f ca="1"/>
        <v>9.925269789546622</v>
      </c>
      <c r="H6186" s="12">
        <f ca="1"/>
        <v>0.61281285398772445</v>
      </c>
      <c r="I6186" s="12">
        <v>0.61809999999999998</v>
      </c>
    </row>
    <row r="6187" spans="6:9" x14ac:dyDescent="0.3">
      <c r="F6187" s="2">
        <v>6182</v>
      </c>
      <c r="G6187" s="12">
        <f ca="1"/>
        <v>9.9253198549263981</v>
      </c>
      <c r="H6187" s="12">
        <f ca="1"/>
        <v>0.61282582607035607</v>
      </c>
      <c r="I6187" s="12">
        <v>0.61819999999999997</v>
      </c>
    </row>
    <row r="6188" spans="6:9" x14ac:dyDescent="0.3">
      <c r="F6188" s="2">
        <v>6183</v>
      </c>
      <c r="G6188" s="12">
        <f ca="1"/>
        <v>9.9255500769974585</v>
      </c>
      <c r="H6188" s="12">
        <f ca="1"/>
        <v>0.61288547672420735</v>
      </c>
      <c r="I6188" s="12">
        <v>0.61829999999999996</v>
      </c>
    </row>
    <row r="6189" spans="6:9" x14ac:dyDescent="0.3">
      <c r="F6189" s="2">
        <v>6184</v>
      </c>
      <c r="G6189" s="12">
        <f ca="1"/>
        <v>9.9261118580748207</v>
      </c>
      <c r="H6189" s="12">
        <f ca="1"/>
        <v>0.61303103074411047</v>
      </c>
      <c r="I6189" s="12">
        <v>0.61839999999999995</v>
      </c>
    </row>
    <row r="6190" spans="6:9" x14ac:dyDescent="0.3">
      <c r="F6190" s="2">
        <v>6185</v>
      </c>
      <c r="G6190" s="12">
        <f ca="1"/>
        <v>9.9265623406276653</v>
      </c>
      <c r="H6190" s="12">
        <f ca="1"/>
        <v>0.61314774415846496</v>
      </c>
      <c r="I6190" s="12">
        <v>0.61850000000000005</v>
      </c>
    </row>
    <row r="6191" spans="6:9" x14ac:dyDescent="0.3">
      <c r="F6191" s="2">
        <v>6186</v>
      </c>
      <c r="G6191" s="12">
        <f ca="1"/>
        <v>9.9277062177386419</v>
      </c>
      <c r="H6191" s="12">
        <f ca="1"/>
        <v>0.61344409047355941</v>
      </c>
      <c r="I6191" s="12">
        <v>0.61860000000000004</v>
      </c>
    </row>
    <row r="6192" spans="6:9" x14ac:dyDescent="0.3">
      <c r="F6192" s="2">
        <v>6187</v>
      </c>
      <c r="G6192" s="12">
        <f ca="1"/>
        <v>9.9291125501625341</v>
      </c>
      <c r="H6192" s="12">
        <f ca="1"/>
        <v>0.61380840097037459</v>
      </c>
      <c r="I6192" s="12">
        <v>0.61870000000000003</v>
      </c>
    </row>
    <row r="6193" spans="6:9" x14ac:dyDescent="0.3">
      <c r="F6193" s="2">
        <v>6188</v>
      </c>
      <c r="G6193" s="12">
        <f ca="1"/>
        <v>9.9292151186599167</v>
      </c>
      <c r="H6193" s="12">
        <f ca="1"/>
        <v>0.61383497001732978</v>
      </c>
      <c r="I6193" s="12">
        <v>0.61880000000000002</v>
      </c>
    </row>
    <row r="6194" spans="6:9" x14ac:dyDescent="0.3">
      <c r="F6194" s="2">
        <v>6189</v>
      </c>
      <c r="G6194" s="12">
        <f ca="1"/>
        <v>9.930060815048865</v>
      </c>
      <c r="H6194" s="12">
        <f ca="1"/>
        <v>0.61405402984388657</v>
      </c>
      <c r="I6194" s="12">
        <v>0.61890000000000001</v>
      </c>
    </row>
    <row r="6195" spans="6:9" x14ac:dyDescent="0.3">
      <c r="F6195" s="2">
        <v>6190</v>
      </c>
      <c r="G6195" s="12">
        <f ca="1"/>
        <v>9.9302859678636768</v>
      </c>
      <c r="H6195" s="12">
        <f ca="1"/>
        <v>0.61411234884920307</v>
      </c>
      <c r="I6195" s="12">
        <v>0.61899999999999999</v>
      </c>
    </row>
    <row r="6196" spans="6:9" x14ac:dyDescent="0.3">
      <c r="F6196" s="2">
        <v>6191</v>
      </c>
      <c r="G6196" s="12">
        <f ca="1"/>
        <v>9.9308398964302071</v>
      </c>
      <c r="H6196" s="12">
        <f ca="1"/>
        <v>0.61425582348938901</v>
      </c>
      <c r="I6196" s="12">
        <v>0.61909999999999998</v>
      </c>
    </row>
    <row r="6197" spans="6:9" x14ac:dyDescent="0.3">
      <c r="F6197" s="2">
        <v>6192</v>
      </c>
      <c r="G6197" s="12">
        <f ca="1"/>
        <v>9.9308514858268975</v>
      </c>
      <c r="H6197" s="12">
        <f ca="1"/>
        <v>0.614258825235519</v>
      </c>
      <c r="I6197" s="12">
        <v>0.61919999999999997</v>
      </c>
    </row>
    <row r="6198" spans="6:9" x14ac:dyDescent="0.3">
      <c r="F6198" s="2">
        <v>6193</v>
      </c>
      <c r="G6198" s="12">
        <f ca="1"/>
        <v>9.9315150809796666</v>
      </c>
      <c r="H6198" s="12">
        <f ca="1"/>
        <v>0.61443069776054271</v>
      </c>
      <c r="I6198" s="12">
        <v>0.61929999999999996</v>
      </c>
    </row>
    <row r="6199" spans="6:9" x14ac:dyDescent="0.3">
      <c r="F6199" s="2">
        <v>6194</v>
      </c>
      <c r="G6199" s="12">
        <f ca="1"/>
        <v>9.931858675516203</v>
      </c>
      <c r="H6199" s="12">
        <f ca="1"/>
        <v>0.61451968643359256</v>
      </c>
      <c r="I6199" s="12">
        <v>0.61939999999999995</v>
      </c>
    </row>
    <row r="6200" spans="6:9" x14ac:dyDescent="0.3">
      <c r="F6200" s="2">
        <v>6195</v>
      </c>
      <c r="G6200" s="12">
        <f ca="1"/>
        <v>9.932162897047581</v>
      </c>
      <c r="H6200" s="12">
        <f ca="1"/>
        <v>0.61459847603441964</v>
      </c>
      <c r="I6200" s="12">
        <v>0.61950000000000005</v>
      </c>
    </row>
    <row r="6201" spans="6:9" x14ac:dyDescent="0.3">
      <c r="F6201" s="2">
        <v>6196</v>
      </c>
      <c r="G6201" s="12">
        <f ca="1"/>
        <v>9.9326956274268703</v>
      </c>
      <c r="H6201" s="12">
        <f ca="1"/>
        <v>0.61473644266901517</v>
      </c>
      <c r="I6201" s="12">
        <v>0.61960000000000004</v>
      </c>
    </row>
    <row r="6202" spans="6:9" x14ac:dyDescent="0.3">
      <c r="F6202" s="2">
        <v>6197</v>
      </c>
      <c r="G6202" s="12">
        <f ca="1"/>
        <v>9.9327365460273249</v>
      </c>
      <c r="H6202" s="12">
        <f ca="1"/>
        <v>0.61474703957058052</v>
      </c>
      <c r="I6202" s="12">
        <v>0.61970000000000003</v>
      </c>
    </row>
    <row r="6203" spans="6:9" x14ac:dyDescent="0.3">
      <c r="F6203" s="2">
        <v>6198</v>
      </c>
      <c r="G6203" s="12">
        <f ca="1"/>
        <v>9.9328855605665876</v>
      </c>
      <c r="H6203" s="12">
        <f ca="1"/>
        <v>0.61478563038657685</v>
      </c>
      <c r="I6203" s="12">
        <v>0.61980000000000002</v>
      </c>
    </row>
    <row r="6204" spans="6:9" x14ac:dyDescent="0.3">
      <c r="F6204" s="2">
        <v>6199</v>
      </c>
      <c r="G6204" s="12">
        <f ca="1"/>
        <v>9.9335946802113568</v>
      </c>
      <c r="H6204" s="12">
        <f ca="1"/>
        <v>0.61496926819644981</v>
      </c>
      <c r="I6204" s="12">
        <v>0.61990000000000001</v>
      </c>
    </row>
    <row r="6205" spans="6:9" x14ac:dyDescent="0.3">
      <c r="F6205" s="2">
        <v>6200</v>
      </c>
      <c r="G6205" s="12">
        <f ca="1"/>
        <v>9.9336510723824247</v>
      </c>
      <c r="H6205" s="12">
        <f ca="1"/>
        <v>0.6149838714633693</v>
      </c>
      <c r="I6205" s="12">
        <v>0.62</v>
      </c>
    </row>
    <row r="6206" spans="6:9" x14ac:dyDescent="0.3">
      <c r="F6206" s="2">
        <v>6201</v>
      </c>
      <c r="G6206" s="12">
        <f ca="1"/>
        <v>9.9338084689971264</v>
      </c>
      <c r="H6206" s="12">
        <f ca="1"/>
        <v>0.61502463045311018</v>
      </c>
      <c r="I6206" s="12">
        <v>0.62009999999999998</v>
      </c>
    </row>
    <row r="6207" spans="6:9" x14ac:dyDescent="0.3">
      <c r="F6207" s="2">
        <v>6202</v>
      </c>
      <c r="G6207" s="12">
        <f ca="1"/>
        <v>9.9338432148344573</v>
      </c>
      <c r="H6207" s="12">
        <f ca="1"/>
        <v>0.61503362807921103</v>
      </c>
      <c r="I6207" s="12">
        <v>0.62019999999999997</v>
      </c>
    </row>
    <row r="6208" spans="6:9" x14ac:dyDescent="0.3">
      <c r="F6208" s="2">
        <v>6203</v>
      </c>
      <c r="G6208" s="12">
        <f ca="1"/>
        <v>9.933843987221227</v>
      </c>
      <c r="H6208" s="12">
        <f ca="1"/>
        <v>0.61503382809277862</v>
      </c>
      <c r="I6208" s="12">
        <v>0.62029999999999996</v>
      </c>
    </row>
    <row r="6209" spans="6:9" x14ac:dyDescent="0.3">
      <c r="F6209" s="2">
        <v>6204</v>
      </c>
      <c r="G6209" s="12">
        <f ca="1"/>
        <v>9.9342131087874979</v>
      </c>
      <c r="H6209" s="12">
        <f ca="1"/>
        <v>0.61512941282539935</v>
      </c>
      <c r="I6209" s="12">
        <v>0.62039999999999995</v>
      </c>
    </row>
    <row r="6210" spans="6:9" x14ac:dyDescent="0.3">
      <c r="F6210" s="2">
        <v>6205</v>
      </c>
      <c r="G6210" s="12">
        <f ca="1"/>
        <v>9.934362826131693</v>
      </c>
      <c r="H6210" s="12">
        <f ca="1"/>
        <v>0.61516818172475107</v>
      </c>
      <c r="I6210" s="12">
        <v>0.62050000000000005</v>
      </c>
    </row>
    <row r="6211" spans="6:9" x14ac:dyDescent="0.3">
      <c r="F6211" s="2">
        <v>6206</v>
      </c>
      <c r="G6211" s="12">
        <f ca="1"/>
        <v>9.934369569427794</v>
      </c>
      <c r="H6211" s="12">
        <f ca="1"/>
        <v>0.61516992787353719</v>
      </c>
      <c r="I6211" s="12">
        <v>0.62060000000000004</v>
      </c>
    </row>
    <row r="6212" spans="6:9" x14ac:dyDescent="0.3">
      <c r="F6212" s="2">
        <v>6207</v>
      </c>
      <c r="G6212" s="12">
        <f ca="1"/>
        <v>9.9343714711389559</v>
      </c>
      <c r="H6212" s="12">
        <f ca="1"/>
        <v>0.61517042031367308</v>
      </c>
      <c r="I6212" s="12">
        <v>0.62070000000000003</v>
      </c>
    </row>
    <row r="6213" spans="6:9" x14ac:dyDescent="0.3">
      <c r="F6213" s="2">
        <v>6208</v>
      </c>
      <c r="G6213" s="12">
        <f ca="1"/>
        <v>9.9344875666862169</v>
      </c>
      <c r="H6213" s="12">
        <f ca="1"/>
        <v>0.61520048264683824</v>
      </c>
      <c r="I6213" s="12">
        <v>0.62080000000000002</v>
      </c>
    </row>
    <row r="6214" spans="6:9" x14ac:dyDescent="0.3">
      <c r="F6214" s="2">
        <v>6209</v>
      </c>
      <c r="G6214" s="12">
        <f ca="1"/>
        <v>9.935334533326067</v>
      </c>
      <c r="H6214" s="12">
        <f ca="1"/>
        <v>0.61541979292060511</v>
      </c>
      <c r="I6214" s="12">
        <v>0.62090000000000001</v>
      </c>
    </row>
    <row r="6215" spans="6:9" x14ac:dyDescent="0.3">
      <c r="F6215" s="2">
        <v>6210</v>
      </c>
      <c r="G6215" s="12">
        <f ca="1"/>
        <v>9.9353504713183565</v>
      </c>
      <c r="H6215" s="12">
        <f ca="1"/>
        <v>0.61542391971954546</v>
      </c>
      <c r="I6215" s="12">
        <v>0.621</v>
      </c>
    </row>
    <row r="6216" spans="6:9" x14ac:dyDescent="0.3">
      <c r="F6216" s="2">
        <v>6211</v>
      </c>
      <c r="G6216" s="12">
        <f ca="1"/>
        <v>9.9360138659457444</v>
      </c>
      <c r="H6216" s="12">
        <f ca="1"/>
        <v>0.61559568737935866</v>
      </c>
      <c r="I6216" s="12">
        <v>0.62109999999999999</v>
      </c>
    </row>
    <row r="6217" spans="6:9" x14ac:dyDescent="0.3">
      <c r="F6217" s="2">
        <v>6212</v>
      </c>
      <c r="G6217" s="12">
        <f ca="1"/>
        <v>9.9361998262867139</v>
      </c>
      <c r="H6217" s="12">
        <f ca="1"/>
        <v>0.61564383523429378</v>
      </c>
      <c r="I6217" s="12">
        <v>0.62119999999999997</v>
      </c>
    </row>
    <row r="6218" spans="6:9" x14ac:dyDescent="0.3">
      <c r="F6218" s="2">
        <v>6213</v>
      </c>
      <c r="G6218" s="12">
        <f ca="1"/>
        <v>9.9365741582392797</v>
      </c>
      <c r="H6218" s="12">
        <f ca="1"/>
        <v>0.6157407533621384</v>
      </c>
      <c r="I6218" s="12">
        <v>0.62129999999999996</v>
      </c>
    </row>
    <row r="6219" spans="6:9" x14ac:dyDescent="0.3">
      <c r="F6219" s="2">
        <v>6214</v>
      </c>
      <c r="G6219" s="12">
        <f ca="1"/>
        <v>9.9365752779581804</v>
      </c>
      <c r="H6219" s="12">
        <f ca="1"/>
        <v>0.61574104326428292</v>
      </c>
      <c r="I6219" s="12">
        <v>0.62139999999999995</v>
      </c>
    </row>
    <row r="6220" spans="6:9" x14ac:dyDescent="0.3">
      <c r="F6220" s="2">
        <v>6215</v>
      </c>
      <c r="G6220" s="12">
        <f ca="1"/>
        <v>9.9369018840788463</v>
      </c>
      <c r="H6220" s="12">
        <f ca="1"/>
        <v>0.61582560263769426</v>
      </c>
      <c r="I6220" s="12">
        <v>0.62150000000000005</v>
      </c>
    </row>
    <row r="6221" spans="6:9" x14ac:dyDescent="0.3">
      <c r="F6221" s="2">
        <v>6216</v>
      </c>
      <c r="G6221" s="12">
        <f ca="1"/>
        <v>9.9371398215266353</v>
      </c>
      <c r="H6221" s="12">
        <f ca="1"/>
        <v>0.6158872041882153</v>
      </c>
      <c r="I6221" s="12">
        <v>0.62160000000000004</v>
      </c>
    </row>
    <row r="6222" spans="6:9" x14ac:dyDescent="0.3">
      <c r="F6222" s="2">
        <v>6217</v>
      </c>
      <c r="G6222" s="12">
        <f ca="1"/>
        <v>9.9373022470697521</v>
      </c>
      <c r="H6222" s="12">
        <f ca="1"/>
        <v>0.61592925525996245</v>
      </c>
      <c r="I6222" s="12">
        <v>0.62170000000000003</v>
      </c>
    </row>
    <row r="6223" spans="6:9" x14ac:dyDescent="0.3">
      <c r="F6223" s="2">
        <v>6218</v>
      </c>
      <c r="G6223" s="12">
        <f ca="1"/>
        <v>9.9374420982022844</v>
      </c>
      <c r="H6223" s="12">
        <f ca="1"/>
        <v>0.61596546155745924</v>
      </c>
      <c r="I6223" s="12">
        <v>0.62180000000000002</v>
      </c>
    </row>
    <row r="6224" spans="6:9" x14ac:dyDescent="0.3">
      <c r="F6224" s="2">
        <v>6219</v>
      </c>
      <c r="G6224" s="12">
        <f ca="1"/>
        <v>9.9377065045762016</v>
      </c>
      <c r="H6224" s="12">
        <f ca="1"/>
        <v>0.6160339131994601</v>
      </c>
      <c r="I6224" s="12">
        <v>0.62190000000000001</v>
      </c>
    </row>
    <row r="6225" spans="6:9" x14ac:dyDescent="0.3">
      <c r="F6225" s="2">
        <v>6220</v>
      </c>
      <c r="G6225" s="12">
        <f ca="1"/>
        <v>9.9381361564509145</v>
      </c>
      <c r="H6225" s="12">
        <f ca="1"/>
        <v>0.61614514220006633</v>
      </c>
      <c r="I6225" s="12">
        <v>0.622</v>
      </c>
    </row>
    <row r="6226" spans="6:9" x14ac:dyDescent="0.3">
      <c r="F6226" s="2">
        <v>6221</v>
      </c>
      <c r="G6226" s="12">
        <f ca="1"/>
        <v>9.9384032226428527</v>
      </c>
      <c r="H6226" s="12">
        <f ca="1"/>
        <v>0.61621427904369797</v>
      </c>
      <c r="I6226" s="12">
        <v>0.62209999999999999</v>
      </c>
    </row>
    <row r="6227" spans="6:9" x14ac:dyDescent="0.3">
      <c r="F6227" s="2">
        <v>6222</v>
      </c>
      <c r="G6227" s="12">
        <f ca="1"/>
        <v>9.9384477342589594</v>
      </c>
      <c r="H6227" s="12">
        <f ca="1"/>
        <v>0.6162258018751392</v>
      </c>
      <c r="I6227" s="12">
        <v>0.62219999999999998</v>
      </c>
    </row>
    <row r="6228" spans="6:9" x14ac:dyDescent="0.3">
      <c r="F6228" s="2">
        <v>6223</v>
      </c>
      <c r="G6228" s="12">
        <f ca="1"/>
        <v>9.939017396483866</v>
      </c>
      <c r="H6228" s="12">
        <f ca="1"/>
        <v>0.61637326852402596</v>
      </c>
      <c r="I6228" s="12">
        <v>0.62229999999999996</v>
      </c>
    </row>
    <row r="6229" spans="6:9" x14ac:dyDescent="0.3">
      <c r="F6229" s="2">
        <v>6224</v>
      </c>
      <c r="G6229" s="12">
        <f ca="1"/>
        <v>9.939078759050755</v>
      </c>
      <c r="H6229" s="12">
        <f ca="1"/>
        <v>0.61638915290070373</v>
      </c>
      <c r="I6229" s="12">
        <v>0.62239999999999995</v>
      </c>
    </row>
    <row r="6230" spans="6:9" x14ac:dyDescent="0.3">
      <c r="F6230" s="2">
        <v>6225</v>
      </c>
      <c r="G6230" s="12">
        <f ca="1"/>
        <v>9.9397463175239054</v>
      </c>
      <c r="H6230" s="12">
        <f ca="1"/>
        <v>0.61656195328304308</v>
      </c>
      <c r="I6230" s="12">
        <v>0.62250000000000005</v>
      </c>
    </row>
    <row r="6231" spans="6:9" x14ac:dyDescent="0.3">
      <c r="F6231" s="2">
        <v>6226</v>
      </c>
      <c r="G6231" s="12">
        <f ca="1"/>
        <v>9.9403211407267023</v>
      </c>
      <c r="H6231" s="12">
        <f ca="1"/>
        <v>0.61671074214050692</v>
      </c>
      <c r="I6231" s="12">
        <v>0.62260000000000004</v>
      </c>
    </row>
    <row r="6232" spans="6:9" x14ac:dyDescent="0.3">
      <c r="F6232" s="2">
        <v>6227</v>
      </c>
      <c r="G6232" s="12">
        <f ca="1"/>
        <v>9.9404127981325203</v>
      </c>
      <c r="H6232" s="12">
        <f ca="1"/>
        <v>0.61673446643539442</v>
      </c>
      <c r="I6232" s="12">
        <v>0.62270000000000003</v>
      </c>
    </row>
    <row r="6233" spans="6:9" x14ac:dyDescent="0.3">
      <c r="F6233" s="2">
        <v>6228</v>
      </c>
      <c r="G6233" s="12">
        <f ca="1"/>
        <v>9.9404614199227979</v>
      </c>
      <c r="H6233" s="12">
        <f ca="1"/>
        <v>0.61674705147286002</v>
      </c>
      <c r="I6233" s="12">
        <v>0.62280000000000002</v>
      </c>
    </row>
    <row r="6234" spans="6:9" x14ac:dyDescent="0.3">
      <c r="F6234" s="2">
        <v>6229</v>
      </c>
      <c r="G6234" s="12">
        <f ca="1"/>
        <v>9.9412614330150753</v>
      </c>
      <c r="H6234" s="12">
        <f ca="1"/>
        <v>0.61695411681496581</v>
      </c>
      <c r="I6234" s="12">
        <v>0.62290000000000001</v>
      </c>
    </row>
    <row r="6235" spans="6:9" x14ac:dyDescent="0.3">
      <c r="F6235" s="2">
        <v>6230</v>
      </c>
      <c r="G6235" s="12">
        <f ca="1"/>
        <v>9.9414638013532226</v>
      </c>
      <c r="H6235" s="12">
        <f ca="1"/>
        <v>0.61700649340281477</v>
      </c>
      <c r="I6235" s="12">
        <v>0.623</v>
      </c>
    </row>
    <row r="6236" spans="6:9" x14ac:dyDescent="0.3">
      <c r="F6236" s="2">
        <v>6231</v>
      </c>
      <c r="G6236" s="12">
        <f ca="1"/>
        <v>9.9420673705265994</v>
      </c>
      <c r="H6236" s="12">
        <f ca="1"/>
        <v>0.6171627034754309</v>
      </c>
      <c r="I6236" s="12">
        <v>0.62309999999999999</v>
      </c>
    </row>
    <row r="6237" spans="6:9" x14ac:dyDescent="0.3">
      <c r="F6237" s="2">
        <v>6232</v>
      </c>
      <c r="G6237" s="12">
        <f ca="1"/>
        <v>9.942128083272598</v>
      </c>
      <c r="H6237" s="12">
        <f ca="1"/>
        <v>0.61717841619686298</v>
      </c>
      <c r="I6237" s="12">
        <v>0.62319999999999998</v>
      </c>
    </row>
    <row r="6238" spans="6:9" x14ac:dyDescent="0.3">
      <c r="F6238" s="2">
        <v>6233</v>
      </c>
      <c r="G6238" s="12">
        <f ca="1"/>
        <v>9.9421669390791898</v>
      </c>
      <c r="H6238" s="12">
        <f ca="1"/>
        <v>0.61718847221145956</v>
      </c>
      <c r="I6238" s="12">
        <v>0.62329999999999997</v>
      </c>
    </row>
    <row r="6239" spans="6:9" x14ac:dyDescent="0.3">
      <c r="F6239" s="2">
        <v>6234</v>
      </c>
      <c r="G6239" s="12">
        <f ca="1"/>
        <v>9.9423369161574051</v>
      </c>
      <c r="H6239" s="12">
        <f ca="1"/>
        <v>0.61723246252266506</v>
      </c>
      <c r="I6239" s="12">
        <v>0.62339999999999995</v>
      </c>
    </row>
    <row r="6240" spans="6:9" x14ac:dyDescent="0.3">
      <c r="F6240" s="2">
        <v>6235</v>
      </c>
      <c r="G6240" s="12">
        <f ca="1"/>
        <v>9.9426460602366902</v>
      </c>
      <c r="H6240" s="12">
        <f ca="1"/>
        <v>0.61731246806018536</v>
      </c>
      <c r="I6240" s="12">
        <v>0.62350000000000005</v>
      </c>
    </row>
    <row r="6241" spans="6:9" x14ac:dyDescent="0.3">
      <c r="F6241" s="2">
        <v>6236</v>
      </c>
      <c r="G6241" s="12">
        <f ca="1"/>
        <v>9.9433645853592267</v>
      </c>
      <c r="H6241" s="12">
        <f ca="1"/>
        <v>0.6174984131921688</v>
      </c>
      <c r="I6241" s="12">
        <v>0.62360000000000004</v>
      </c>
    </row>
    <row r="6242" spans="6:9" x14ac:dyDescent="0.3">
      <c r="F6242" s="2">
        <v>6237</v>
      </c>
      <c r="G6242" s="12">
        <f ca="1"/>
        <v>9.9438370168959942</v>
      </c>
      <c r="H6242" s="12">
        <f ca="1"/>
        <v>0.61762066712362185</v>
      </c>
      <c r="I6242" s="12">
        <v>0.62370000000000003</v>
      </c>
    </row>
    <row r="6243" spans="6:9" x14ac:dyDescent="0.3">
      <c r="F6243" s="2">
        <v>6238</v>
      </c>
      <c r="G6243" s="12">
        <f ca="1"/>
        <v>9.9438499157743152</v>
      </c>
      <c r="H6243" s="12">
        <f ca="1"/>
        <v>0.61762400498407732</v>
      </c>
      <c r="I6243" s="12">
        <v>0.62380000000000002</v>
      </c>
    </row>
    <row r="6244" spans="6:9" x14ac:dyDescent="0.3">
      <c r="F6244" s="2">
        <v>6239</v>
      </c>
      <c r="G6244" s="12">
        <f ca="1"/>
        <v>9.9438614394733662</v>
      </c>
      <c r="H6244" s="12">
        <f ca="1"/>
        <v>0.61762698698483343</v>
      </c>
      <c r="I6244" s="12">
        <v>0.62390000000000001</v>
      </c>
    </row>
    <row r="6245" spans="6:9" x14ac:dyDescent="0.3">
      <c r="F6245" s="2">
        <v>6240</v>
      </c>
      <c r="G6245" s="12">
        <f ca="1"/>
        <v>9.9440139671479546</v>
      </c>
      <c r="H6245" s="12">
        <f ca="1"/>
        <v>0.61766645650769036</v>
      </c>
      <c r="I6245" s="12">
        <v>0.624</v>
      </c>
    </row>
    <row r="6246" spans="6:9" x14ac:dyDescent="0.3">
      <c r="F6246" s="2">
        <v>6241</v>
      </c>
      <c r="G6246" s="12">
        <f ca="1"/>
        <v>9.9445762674950036</v>
      </c>
      <c r="H6246" s="12">
        <f ca="1"/>
        <v>0.61781195891211249</v>
      </c>
      <c r="I6246" s="12">
        <v>0.62409999999999999</v>
      </c>
    </row>
    <row r="6247" spans="6:9" x14ac:dyDescent="0.3">
      <c r="F6247" s="2">
        <v>6242</v>
      </c>
      <c r="G6247" s="12">
        <f ca="1"/>
        <v>9.9445993321918316</v>
      </c>
      <c r="H6247" s="12">
        <f ca="1"/>
        <v>0.61781792706873517</v>
      </c>
      <c r="I6247" s="12">
        <v>0.62419999999999998</v>
      </c>
    </row>
    <row r="6248" spans="6:9" x14ac:dyDescent="0.3">
      <c r="F6248" s="2">
        <v>6243</v>
      </c>
      <c r="G6248" s="12">
        <f ca="1"/>
        <v>9.9450560799777517</v>
      </c>
      <c r="H6248" s="12">
        <f ca="1"/>
        <v>0.61793611176010366</v>
      </c>
      <c r="I6248" s="12">
        <v>0.62429999999999997</v>
      </c>
    </row>
    <row r="6249" spans="6:9" x14ac:dyDescent="0.3">
      <c r="F6249" s="2">
        <v>6244</v>
      </c>
      <c r="G6249" s="12">
        <f ca="1"/>
        <v>9.9453195426623981</v>
      </c>
      <c r="H6249" s="12">
        <f ca="1"/>
        <v>0.61800428160898102</v>
      </c>
      <c r="I6249" s="12">
        <v>0.62439999999999996</v>
      </c>
    </row>
    <row r="6250" spans="6:9" x14ac:dyDescent="0.3">
      <c r="F6250" s="2">
        <v>6245</v>
      </c>
      <c r="G6250" s="12">
        <f ca="1"/>
        <v>9.9460647857302895</v>
      </c>
      <c r="H6250" s="12">
        <f ca="1"/>
        <v>0.61819710287400897</v>
      </c>
      <c r="I6250" s="12">
        <v>0.62450000000000006</v>
      </c>
    </row>
    <row r="6251" spans="6:9" x14ac:dyDescent="0.3">
      <c r="F6251" s="2">
        <v>6246</v>
      </c>
      <c r="G6251" s="12">
        <f ca="1"/>
        <v>9.9464826891732123</v>
      </c>
      <c r="H6251" s="12">
        <f ca="1"/>
        <v>0.61830522489481643</v>
      </c>
      <c r="I6251" s="12">
        <v>0.62460000000000004</v>
      </c>
    </row>
    <row r="6252" spans="6:9" x14ac:dyDescent="0.3">
      <c r="F6252" s="2">
        <v>6247</v>
      </c>
      <c r="G6252" s="12">
        <f ca="1"/>
        <v>9.9467012167721709</v>
      </c>
      <c r="H6252" s="12">
        <f ca="1"/>
        <v>0.61836176208157811</v>
      </c>
      <c r="I6252" s="12">
        <v>0.62470000000000003</v>
      </c>
    </row>
    <row r="6253" spans="6:9" x14ac:dyDescent="0.3">
      <c r="F6253" s="2">
        <v>6248</v>
      </c>
      <c r="G6253" s="12">
        <f ca="1"/>
        <v>9.9467402283205573</v>
      </c>
      <c r="H6253" s="12">
        <f ca="1"/>
        <v>0.61837185500348313</v>
      </c>
      <c r="I6253" s="12">
        <v>0.62480000000000002</v>
      </c>
    </row>
    <row r="6254" spans="6:9" x14ac:dyDescent="0.3">
      <c r="F6254" s="2">
        <v>6249</v>
      </c>
      <c r="G6254" s="12">
        <f ca="1"/>
        <v>9.946742115281312</v>
      </c>
      <c r="H6254" s="12">
        <f ca="1"/>
        <v>0.61837234319016687</v>
      </c>
      <c r="I6254" s="12">
        <v>0.62490000000000001</v>
      </c>
    </row>
    <row r="6255" spans="6:9" x14ac:dyDescent="0.3">
      <c r="F6255" s="2">
        <v>6250</v>
      </c>
      <c r="G6255" s="12">
        <f ca="1"/>
        <v>9.9470476952829525</v>
      </c>
      <c r="H6255" s="12">
        <f ca="1"/>
        <v>0.61845140067597004</v>
      </c>
      <c r="I6255" s="12">
        <v>0.625</v>
      </c>
    </row>
    <row r="6256" spans="6:9" x14ac:dyDescent="0.3">
      <c r="F6256" s="2">
        <v>6251</v>
      </c>
      <c r="G6256" s="12">
        <f ca="1"/>
        <v>9.9473120905274843</v>
      </c>
      <c r="H6256" s="12">
        <f ca="1"/>
        <v>0.6185198016750405</v>
      </c>
      <c r="I6256" s="12">
        <v>0.62509999999999999</v>
      </c>
    </row>
    <row r="6257" spans="6:9" x14ac:dyDescent="0.3">
      <c r="F6257" s="2">
        <v>6252</v>
      </c>
      <c r="G6257" s="12">
        <f ca="1"/>
        <v>9.947655076605427</v>
      </c>
      <c r="H6257" s="12">
        <f ca="1"/>
        <v>0.61860853268125127</v>
      </c>
      <c r="I6257" s="12">
        <v>0.62519999999999998</v>
      </c>
    </row>
    <row r="6258" spans="6:9" x14ac:dyDescent="0.3">
      <c r="F6258" s="2">
        <v>6253</v>
      </c>
      <c r="G6258" s="12">
        <f ca="1"/>
        <v>9.947999305392301</v>
      </c>
      <c r="H6258" s="12">
        <f ca="1"/>
        <v>0.61869758287879928</v>
      </c>
      <c r="I6258" s="12">
        <v>0.62529999999999997</v>
      </c>
    </row>
    <row r="6259" spans="6:9" x14ac:dyDescent="0.3">
      <c r="F6259" s="2">
        <v>6254</v>
      </c>
      <c r="G6259" s="12">
        <f ca="1"/>
        <v>9.9486105474294604</v>
      </c>
      <c r="H6259" s="12">
        <f ca="1"/>
        <v>0.61885570232425713</v>
      </c>
      <c r="I6259" s="12">
        <v>0.62539999999999996</v>
      </c>
    </row>
    <row r="6260" spans="6:9" x14ac:dyDescent="0.3">
      <c r="F6260" s="2">
        <v>6255</v>
      </c>
      <c r="G6260" s="12">
        <f ca="1"/>
        <v>9.9487863182797263</v>
      </c>
      <c r="H6260" s="12">
        <f ca="1"/>
        <v>0.61890117034135939</v>
      </c>
      <c r="I6260" s="12">
        <v>0.62549999999999994</v>
      </c>
    </row>
    <row r="6261" spans="6:9" x14ac:dyDescent="0.3">
      <c r="F6261" s="2">
        <v>6256</v>
      </c>
      <c r="G6261" s="12">
        <f ca="1"/>
        <v>9.9494565337681014</v>
      </c>
      <c r="H6261" s="12">
        <f ca="1"/>
        <v>0.61907453465522111</v>
      </c>
      <c r="I6261" s="12">
        <v>0.62560000000000004</v>
      </c>
    </row>
    <row r="6262" spans="6:9" x14ac:dyDescent="0.3">
      <c r="F6262" s="2">
        <v>6257</v>
      </c>
      <c r="G6262" s="12">
        <f ca="1"/>
        <v>9.9498887157725857</v>
      </c>
      <c r="H6262" s="12">
        <f ca="1"/>
        <v>0.61918632228366177</v>
      </c>
      <c r="I6262" s="12">
        <v>0.62570000000000003</v>
      </c>
    </row>
    <row r="6263" spans="6:9" x14ac:dyDescent="0.3">
      <c r="F6263" s="2">
        <v>6258</v>
      </c>
      <c r="G6263" s="12">
        <f ca="1"/>
        <v>9.9509986401211155</v>
      </c>
      <c r="H6263" s="12">
        <f ca="1"/>
        <v>0.61947339696544046</v>
      </c>
      <c r="I6263" s="12">
        <v>0.62580000000000002</v>
      </c>
    </row>
    <row r="6264" spans="6:9" x14ac:dyDescent="0.3">
      <c r="F6264" s="2">
        <v>6259</v>
      </c>
      <c r="G6264" s="12">
        <f ca="1"/>
        <v>9.9511146948498013</v>
      </c>
      <c r="H6264" s="12">
        <f ca="1"/>
        <v>0.61950341235417694</v>
      </c>
      <c r="I6264" s="12">
        <v>0.62590000000000001</v>
      </c>
    </row>
    <row r="6265" spans="6:9" x14ac:dyDescent="0.3">
      <c r="F6265" s="2">
        <v>6260</v>
      </c>
      <c r="G6265" s="12">
        <f ca="1"/>
        <v>9.9511903596911715</v>
      </c>
      <c r="H6265" s="12">
        <f ca="1"/>
        <v>0.61952298150867102</v>
      </c>
      <c r="I6265" s="12">
        <v>0.626</v>
      </c>
    </row>
    <row r="6266" spans="6:9" x14ac:dyDescent="0.3">
      <c r="F6266" s="2">
        <v>6261</v>
      </c>
      <c r="G6266" s="12">
        <f ca="1"/>
        <v>9.9513299174715026</v>
      </c>
      <c r="H6266" s="12">
        <f ca="1"/>
        <v>0.61955907495893858</v>
      </c>
      <c r="I6266" s="12">
        <v>0.62609999999999999</v>
      </c>
    </row>
    <row r="6267" spans="6:9" x14ac:dyDescent="0.3">
      <c r="F6267" s="2">
        <v>6262</v>
      </c>
      <c r="G6267" s="12">
        <f ca="1"/>
        <v>9.9513662799829419</v>
      </c>
      <c r="H6267" s="12">
        <f ca="1"/>
        <v>0.61956847923308744</v>
      </c>
      <c r="I6267" s="12">
        <v>0.62619999999999998</v>
      </c>
    </row>
    <row r="6268" spans="6:9" x14ac:dyDescent="0.3">
      <c r="F6268" s="2">
        <v>6263</v>
      </c>
      <c r="G6268" s="12">
        <f ca="1"/>
        <v>9.9514452802742639</v>
      </c>
      <c r="H6268" s="12">
        <f ca="1"/>
        <v>0.61958891063545218</v>
      </c>
      <c r="I6268" s="12">
        <v>0.62629999999999997</v>
      </c>
    </row>
    <row r="6269" spans="6:9" x14ac:dyDescent="0.3">
      <c r="F6269" s="2">
        <v>6264</v>
      </c>
      <c r="G6269" s="12">
        <f ca="1"/>
        <v>9.951747994037369</v>
      </c>
      <c r="H6269" s="12">
        <f ca="1"/>
        <v>0.61966719864865394</v>
      </c>
      <c r="I6269" s="12">
        <v>0.62639999999999996</v>
      </c>
    </row>
    <row r="6270" spans="6:9" x14ac:dyDescent="0.3">
      <c r="F6270" s="2">
        <v>6265</v>
      </c>
      <c r="G6270" s="12">
        <f ca="1"/>
        <v>9.9522557390103632</v>
      </c>
      <c r="H6270" s="12">
        <f ca="1"/>
        <v>0.61979850785254975</v>
      </c>
      <c r="I6270" s="12">
        <v>0.62649999999999995</v>
      </c>
    </row>
    <row r="6271" spans="6:9" x14ac:dyDescent="0.3">
      <c r="F6271" s="2">
        <v>6266</v>
      </c>
      <c r="G6271" s="12">
        <f ca="1"/>
        <v>9.9525319973402109</v>
      </c>
      <c r="H6271" s="12">
        <f ca="1"/>
        <v>0.61986994954970531</v>
      </c>
      <c r="I6271" s="12">
        <v>0.62660000000000005</v>
      </c>
    </row>
    <row r="6272" spans="6:9" x14ac:dyDescent="0.3">
      <c r="F6272" s="2">
        <v>6267</v>
      </c>
      <c r="G6272" s="12">
        <f ca="1"/>
        <v>9.9528443698408626</v>
      </c>
      <c r="H6272" s="12">
        <f ca="1"/>
        <v>0.61995072869928503</v>
      </c>
      <c r="I6272" s="12">
        <v>0.62670000000000003</v>
      </c>
    </row>
    <row r="6273" spans="6:9" x14ac:dyDescent="0.3">
      <c r="F6273" s="2">
        <v>6268</v>
      </c>
      <c r="G6273" s="12">
        <f ca="1"/>
        <v>9.9532063126500603</v>
      </c>
      <c r="H6273" s="12">
        <f ca="1"/>
        <v>0.62004432422194777</v>
      </c>
      <c r="I6273" s="12">
        <v>0.62680000000000002</v>
      </c>
    </row>
    <row r="6274" spans="6:9" x14ac:dyDescent="0.3">
      <c r="F6274" s="2">
        <v>6269</v>
      </c>
      <c r="G6274" s="12">
        <f ca="1"/>
        <v>9.9536885687370837</v>
      </c>
      <c r="H6274" s="12">
        <f ca="1"/>
        <v>0.62016902770449223</v>
      </c>
      <c r="I6274" s="12">
        <v>0.62690000000000001</v>
      </c>
    </row>
    <row r="6275" spans="6:9" x14ac:dyDescent="0.3">
      <c r="F6275" s="2">
        <v>6270</v>
      </c>
      <c r="G6275" s="12">
        <f ca="1"/>
        <v>9.9538686702590322</v>
      </c>
      <c r="H6275" s="12">
        <f ca="1"/>
        <v>0.62021559779024771</v>
      </c>
      <c r="I6275" s="12">
        <v>0.627</v>
      </c>
    </row>
    <row r="6276" spans="6:9" x14ac:dyDescent="0.3">
      <c r="F6276" s="2">
        <v>6271</v>
      </c>
      <c r="G6276" s="12">
        <f ca="1"/>
        <v>9.9540162520591373</v>
      </c>
      <c r="H6276" s="12">
        <f ca="1"/>
        <v>0.62025375854042375</v>
      </c>
      <c r="I6276" s="12">
        <v>0.62709999999999999</v>
      </c>
    </row>
    <row r="6277" spans="6:9" x14ac:dyDescent="0.3">
      <c r="F6277" s="2">
        <v>6272</v>
      </c>
      <c r="G6277" s="12">
        <f ca="1"/>
        <v>9.9540809789500724</v>
      </c>
      <c r="H6277" s="12">
        <f ca="1"/>
        <v>0.62027049506368681</v>
      </c>
      <c r="I6277" s="12">
        <v>0.62719999999999998</v>
      </c>
    </row>
    <row r="6278" spans="6:9" x14ac:dyDescent="0.3">
      <c r="F6278" s="2">
        <v>6273</v>
      </c>
      <c r="G6278" s="12">
        <f ca="1"/>
        <v>9.9542298992258118</v>
      </c>
      <c r="H6278" s="12">
        <f ca="1"/>
        <v>0.62030900126734001</v>
      </c>
      <c r="I6278" s="12">
        <v>0.62729999999999997</v>
      </c>
    </row>
    <row r="6279" spans="6:9" x14ac:dyDescent="0.3">
      <c r="F6279" s="2">
        <v>6274</v>
      </c>
      <c r="G6279" s="12">
        <f ca="1"/>
        <v>9.9543803102309241</v>
      </c>
      <c r="H6279" s="12">
        <f ca="1"/>
        <v>0.62034789247237321</v>
      </c>
      <c r="I6279" s="12">
        <v>0.62739999999999996</v>
      </c>
    </row>
    <row r="6280" spans="6:9" x14ac:dyDescent="0.3">
      <c r="F6280" s="2">
        <v>6275</v>
      </c>
      <c r="G6280" s="12">
        <f ca="1"/>
        <v>9.9549111311211682</v>
      </c>
      <c r="H6280" s="12">
        <f ca="1"/>
        <v>0.62048514115982001</v>
      </c>
      <c r="I6280" s="12">
        <v>0.62749999999999995</v>
      </c>
    </row>
    <row r="6281" spans="6:9" x14ac:dyDescent="0.3">
      <c r="F6281" s="2">
        <v>6276</v>
      </c>
      <c r="G6281" s="12">
        <f ca="1"/>
        <v>9.9551878520302139</v>
      </c>
      <c r="H6281" s="12">
        <f ca="1"/>
        <v>0.62055668766110317</v>
      </c>
      <c r="I6281" s="12">
        <v>0.62760000000000005</v>
      </c>
    </row>
    <row r="6282" spans="6:9" x14ac:dyDescent="0.3">
      <c r="F6282" s="2">
        <v>6277</v>
      </c>
      <c r="G6282" s="12">
        <f ca="1"/>
        <v>9.9559655565403329</v>
      </c>
      <c r="H6282" s="12">
        <f ca="1"/>
        <v>0.62075775568430513</v>
      </c>
      <c r="I6282" s="12">
        <v>0.62770000000000004</v>
      </c>
    </row>
    <row r="6283" spans="6:9" x14ac:dyDescent="0.3">
      <c r="F6283" s="2">
        <v>6278</v>
      </c>
      <c r="G6283" s="12">
        <f ca="1"/>
        <v>9.9560361090913538</v>
      </c>
      <c r="H6283" s="12">
        <f ca="1"/>
        <v>0.62077599575725784</v>
      </c>
      <c r="I6283" s="12">
        <v>0.62780000000000002</v>
      </c>
    </row>
    <row r="6284" spans="6:9" x14ac:dyDescent="0.3">
      <c r="F6284" s="2">
        <v>6279</v>
      </c>
      <c r="G6284" s="12">
        <f ca="1"/>
        <v>9.9561608008609657</v>
      </c>
      <c r="H6284" s="12">
        <f ca="1"/>
        <v>0.62080823228704662</v>
      </c>
      <c r="I6284" s="12">
        <v>0.62790000000000001</v>
      </c>
    </row>
    <row r="6285" spans="6:9" x14ac:dyDescent="0.3">
      <c r="F6285" s="2">
        <v>6280</v>
      </c>
      <c r="G6285" s="12">
        <f ca="1"/>
        <v>9.9565798060885609</v>
      </c>
      <c r="H6285" s="12">
        <f ca="1"/>
        <v>0.62091655526423573</v>
      </c>
      <c r="I6285" s="12">
        <v>0.628</v>
      </c>
    </row>
    <row r="6286" spans="6:9" x14ac:dyDescent="0.3">
      <c r="F6286" s="2">
        <v>6281</v>
      </c>
      <c r="G6286" s="12">
        <f ca="1"/>
        <v>9.9570943558770271</v>
      </c>
      <c r="H6286" s="12">
        <f ca="1"/>
        <v>0.62104957389189708</v>
      </c>
      <c r="I6286" s="12">
        <v>0.62809999999999999</v>
      </c>
    </row>
    <row r="6287" spans="6:9" x14ac:dyDescent="0.3">
      <c r="F6287" s="2">
        <v>6282</v>
      </c>
      <c r="G6287" s="12">
        <f ca="1"/>
        <v>9.9574052887174282</v>
      </c>
      <c r="H6287" s="12">
        <f ca="1"/>
        <v>0.62112995192839726</v>
      </c>
      <c r="I6287" s="12">
        <v>0.62819999999999998</v>
      </c>
    </row>
    <row r="6288" spans="6:9" x14ac:dyDescent="0.3">
      <c r="F6288" s="2">
        <v>6283</v>
      </c>
      <c r="G6288" s="12">
        <f ca="1"/>
        <v>9.9579538386987068</v>
      </c>
      <c r="H6288" s="12">
        <f ca="1"/>
        <v>0.62127175058468753</v>
      </c>
      <c r="I6288" s="12">
        <v>0.62829999999999997</v>
      </c>
    </row>
    <row r="6289" spans="6:9" x14ac:dyDescent="0.3">
      <c r="F6289" s="2">
        <v>6284</v>
      </c>
      <c r="G6289" s="12">
        <f ca="1"/>
        <v>9.9585239147359914</v>
      </c>
      <c r="H6289" s="12">
        <f ca="1"/>
        <v>0.62141910707382819</v>
      </c>
      <c r="I6289" s="12">
        <v>0.62839999999999996</v>
      </c>
    </row>
    <row r="6290" spans="6:9" x14ac:dyDescent="0.3">
      <c r="F6290" s="2">
        <v>6285</v>
      </c>
      <c r="G6290" s="12">
        <f ca="1"/>
        <v>9.958715161112476</v>
      </c>
      <c r="H6290" s="12">
        <f ca="1"/>
        <v>0.62146854001330343</v>
      </c>
      <c r="I6290" s="12">
        <v>0.62849999999999995</v>
      </c>
    </row>
    <row r="6291" spans="6:9" x14ac:dyDescent="0.3">
      <c r="F6291" s="2">
        <v>6286</v>
      </c>
      <c r="G6291" s="12">
        <f ca="1"/>
        <v>9.9588036767024288</v>
      </c>
      <c r="H6291" s="12">
        <f ca="1"/>
        <v>0.6214914190696893</v>
      </c>
      <c r="I6291" s="12">
        <v>0.62860000000000005</v>
      </c>
    </row>
    <row r="6292" spans="6:9" x14ac:dyDescent="0.3">
      <c r="F6292" s="2">
        <v>6287</v>
      </c>
      <c r="G6292" s="12">
        <f ca="1"/>
        <v>9.9588302919106688</v>
      </c>
      <c r="H6292" s="12">
        <f ca="1"/>
        <v>0.62149829840058091</v>
      </c>
      <c r="I6292" s="12">
        <v>0.62870000000000004</v>
      </c>
    </row>
    <row r="6293" spans="6:9" x14ac:dyDescent="0.3">
      <c r="F6293" s="2">
        <v>6288</v>
      </c>
      <c r="G6293" s="12">
        <f ca="1"/>
        <v>9.9590371878331929</v>
      </c>
      <c r="H6293" s="12">
        <f ca="1"/>
        <v>0.62155177504942183</v>
      </c>
      <c r="I6293" s="12">
        <v>0.62880000000000003</v>
      </c>
    </row>
    <row r="6294" spans="6:9" x14ac:dyDescent="0.3">
      <c r="F6294" s="2">
        <v>6289</v>
      </c>
      <c r="G6294" s="12">
        <f ca="1"/>
        <v>9.9590653227815444</v>
      </c>
      <c r="H6294" s="12">
        <f ca="1"/>
        <v>0.6215590470560719</v>
      </c>
      <c r="I6294" s="12">
        <v>0.62890000000000001</v>
      </c>
    </row>
    <row r="6295" spans="6:9" x14ac:dyDescent="0.3">
      <c r="F6295" s="2">
        <v>6290</v>
      </c>
      <c r="G6295" s="12">
        <f ca="1"/>
        <v>9.9594240544283181</v>
      </c>
      <c r="H6295" s="12">
        <f ca="1"/>
        <v>0.62165176655330745</v>
      </c>
      <c r="I6295" s="12">
        <v>0.629</v>
      </c>
    </row>
    <row r="6296" spans="6:9" x14ac:dyDescent="0.3">
      <c r="F6296" s="2">
        <v>6291</v>
      </c>
      <c r="G6296" s="12">
        <f ca="1"/>
        <v>9.9610755472526264</v>
      </c>
      <c r="H6296" s="12">
        <f ca="1"/>
        <v>0.62207858458525722</v>
      </c>
      <c r="I6296" s="12">
        <v>0.62909999999999999</v>
      </c>
    </row>
    <row r="6297" spans="6:9" x14ac:dyDescent="0.3">
      <c r="F6297" s="2">
        <v>6292</v>
      </c>
      <c r="G6297" s="12">
        <f ca="1"/>
        <v>9.9623077060662322</v>
      </c>
      <c r="H6297" s="12">
        <f ca="1"/>
        <v>0.62239699098284174</v>
      </c>
      <c r="I6297" s="12">
        <v>0.62919999999999998</v>
      </c>
    </row>
    <row r="6298" spans="6:9" x14ac:dyDescent="0.3">
      <c r="F6298" s="2">
        <v>6293</v>
      </c>
      <c r="G6298" s="12">
        <f ca="1"/>
        <v>9.9629580686288808</v>
      </c>
      <c r="H6298" s="12">
        <f ca="1"/>
        <v>0.62256504044566219</v>
      </c>
      <c r="I6298" s="12">
        <v>0.62929999999999997</v>
      </c>
    </row>
    <row r="6299" spans="6:9" x14ac:dyDescent="0.3">
      <c r="F6299" s="2">
        <v>6294</v>
      </c>
      <c r="G6299" s="12">
        <f ca="1"/>
        <v>9.9638208185063668</v>
      </c>
      <c r="H6299" s="12">
        <f ca="1"/>
        <v>0.62278795551638022</v>
      </c>
      <c r="I6299" s="12">
        <v>0.62939999999999996</v>
      </c>
    </row>
    <row r="6300" spans="6:9" x14ac:dyDescent="0.3">
      <c r="F6300" s="2">
        <v>6295</v>
      </c>
      <c r="G6300" s="12">
        <f ca="1"/>
        <v>9.9639470095741878</v>
      </c>
      <c r="H6300" s="12">
        <f ca="1"/>
        <v>0.62282055910403822</v>
      </c>
      <c r="I6300" s="12">
        <v>0.62949999999999995</v>
      </c>
    </row>
    <row r="6301" spans="6:9" x14ac:dyDescent="0.3">
      <c r="F6301" s="2">
        <v>6296</v>
      </c>
      <c r="G6301" s="12">
        <f ca="1"/>
        <v>9.9644215404430927</v>
      </c>
      <c r="H6301" s="12">
        <f ca="1"/>
        <v>0.62294315909404896</v>
      </c>
      <c r="I6301" s="12">
        <v>0.62960000000000005</v>
      </c>
    </row>
    <row r="6302" spans="6:9" x14ac:dyDescent="0.3">
      <c r="F6302" s="2">
        <v>6297</v>
      </c>
      <c r="G6302" s="12">
        <f ca="1"/>
        <v>9.9645134084028051</v>
      </c>
      <c r="H6302" s="12">
        <f ca="1"/>
        <v>0.62296689358000701</v>
      </c>
      <c r="I6302" s="12">
        <v>0.62970000000000004</v>
      </c>
    </row>
    <row r="6303" spans="6:9" x14ac:dyDescent="0.3">
      <c r="F6303" s="2">
        <v>6298</v>
      </c>
      <c r="G6303" s="12">
        <f ca="1"/>
        <v>9.9648670472217891</v>
      </c>
      <c r="H6303" s="12">
        <f ca="1"/>
        <v>0.62305825601129228</v>
      </c>
      <c r="I6303" s="12">
        <v>0.62980000000000003</v>
      </c>
    </row>
    <row r="6304" spans="6:9" x14ac:dyDescent="0.3">
      <c r="F6304" s="2">
        <v>6299</v>
      </c>
      <c r="G6304" s="12">
        <f ca="1"/>
        <v>9.9653090956641215</v>
      </c>
      <c r="H6304" s="12">
        <f ca="1"/>
        <v>0.62317245524598985</v>
      </c>
      <c r="I6304" s="12">
        <v>0.62990000000000002</v>
      </c>
    </row>
    <row r="6305" spans="6:9" x14ac:dyDescent="0.3">
      <c r="F6305" s="2">
        <v>6300</v>
      </c>
      <c r="G6305" s="12">
        <f ca="1"/>
        <v>9.9659084330030527</v>
      </c>
      <c r="H6305" s="12">
        <f ca="1"/>
        <v>0.62332728191982967</v>
      </c>
      <c r="I6305" s="12">
        <v>0.63</v>
      </c>
    </row>
    <row r="6306" spans="6:9" x14ac:dyDescent="0.3">
      <c r="F6306" s="2">
        <v>6301</v>
      </c>
      <c r="G6306" s="12">
        <f ca="1"/>
        <v>9.9659415841883643</v>
      </c>
      <c r="H6306" s="12">
        <f ca="1"/>
        <v>0.62333584563115907</v>
      </c>
      <c r="I6306" s="12">
        <v>0.63009999999999999</v>
      </c>
    </row>
    <row r="6307" spans="6:9" x14ac:dyDescent="0.3">
      <c r="F6307" s="2">
        <v>6302</v>
      </c>
      <c r="G6307" s="12">
        <f ca="1"/>
        <v>9.9676543474687023</v>
      </c>
      <c r="H6307" s="12">
        <f ca="1"/>
        <v>0.62377825920610885</v>
      </c>
      <c r="I6307" s="12">
        <v>0.63019999999999998</v>
      </c>
    </row>
    <row r="6308" spans="6:9" x14ac:dyDescent="0.3">
      <c r="F6308" s="2">
        <v>6303</v>
      </c>
      <c r="G6308" s="12">
        <f ca="1"/>
        <v>9.9682449430000215</v>
      </c>
      <c r="H6308" s="12">
        <f ca="1"/>
        <v>0.62393079755556147</v>
      </c>
      <c r="I6308" s="12">
        <v>0.63029999999999997</v>
      </c>
    </row>
    <row r="6309" spans="6:9" x14ac:dyDescent="0.3">
      <c r="F6309" s="2">
        <v>6304</v>
      </c>
      <c r="G6309" s="12">
        <f ca="1"/>
        <v>9.968434365409216</v>
      </c>
      <c r="H6309" s="12">
        <f ca="1"/>
        <v>0.62397971974442079</v>
      </c>
      <c r="I6309" s="12">
        <v>0.63039999999999996</v>
      </c>
    </row>
    <row r="6310" spans="6:9" x14ac:dyDescent="0.3">
      <c r="F6310" s="2">
        <v>6305</v>
      </c>
      <c r="G6310" s="12">
        <f ca="1"/>
        <v>9.9684779050192276</v>
      </c>
      <c r="H6310" s="12">
        <f ca="1"/>
        <v>0.6239909646227989</v>
      </c>
      <c r="I6310" s="12">
        <v>0.63049999999999995</v>
      </c>
    </row>
    <row r="6311" spans="6:9" x14ac:dyDescent="0.3">
      <c r="F6311" s="2">
        <v>6306</v>
      </c>
      <c r="G6311" s="12">
        <f ca="1"/>
        <v>9.9691559528242806</v>
      </c>
      <c r="H6311" s="12">
        <f ca="1"/>
        <v>0.62416607714891292</v>
      </c>
      <c r="I6311" s="12">
        <v>0.63060000000000005</v>
      </c>
    </row>
    <row r="6312" spans="6:9" x14ac:dyDescent="0.3">
      <c r="F6312" s="2">
        <v>6307</v>
      </c>
      <c r="G6312" s="12">
        <f ca="1"/>
        <v>9.969324092028236</v>
      </c>
      <c r="H6312" s="12">
        <f ca="1"/>
        <v>0.62420949918948321</v>
      </c>
      <c r="I6312" s="12">
        <v>0.63070000000000004</v>
      </c>
    </row>
    <row r="6313" spans="6:9" x14ac:dyDescent="0.3">
      <c r="F6313" s="2">
        <v>6308</v>
      </c>
      <c r="G6313" s="12">
        <f ca="1"/>
        <v>9.9700512194697453</v>
      </c>
      <c r="H6313" s="12">
        <f ca="1"/>
        <v>0.62439727306236503</v>
      </c>
      <c r="I6313" s="12">
        <v>0.63080000000000003</v>
      </c>
    </row>
    <row r="6314" spans="6:9" x14ac:dyDescent="0.3">
      <c r="F6314" s="2">
        <v>6309</v>
      </c>
      <c r="G6314" s="12">
        <f ca="1"/>
        <v>9.9701440953416558</v>
      </c>
      <c r="H6314" s="12">
        <f ca="1"/>
        <v>0.62442125654727032</v>
      </c>
      <c r="I6314" s="12">
        <v>0.63090000000000002</v>
      </c>
    </row>
    <row r="6315" spans="6:9" x14ac:dyDescent="0.3">
      <c r="F6315" s="2">
        <v>6310</v>
      </c>
      <c r="G6315" s="12">
        <f ca="1"/>
        <v>9.9706609106496789</v>
      </c>
      <c r="H6315" s="12">
        <f ca="1"/>
        <v>0.62455471109899574</v>
      </c>
      <c r="I6315" s="12">
        <v>0.63100000000000001</v>
      </c>
    </row>
    <row r="6316" spans="6:9" x14ac:dyDescent="0.3">
      <c r="F6316" s="2">
        <v>6311</v>
      </c>
      <c r="G6316" s="12">
        <f ca="1"/>
        <v>9.9708770340183523</v>
      </c>
      <c r="H6316" s="12">
        <f ca="1"/>
        <v>0.62461051776399457</v>
      </c>
      <c r="I6316" s="12">
        <v>0.63109999999999999</v>
      </c>
    </row>
    <row r="6317" spans="6:9" x14ac:dyDescent="0.3">
      <c r="F6317" s="2">
        <v>6312</v>
      </c>
      <c r="G6317" s="12">
        <f ca="1"/>
        <v>9.9710884787232406</v>
      </c>
      <c r="H6317" s="12">
        <f ca="1"/>
        <v>0.62466511531480717</v>
      </c>
      <c r="I6317" s="12">
        <v>0.63119999999999998</v>
      </c>
    </row>
    <row r="6318" spans="6:9" x14ac:dyDescent="0.3">
      <c r="F6318" s="2">
        <v>6313</v>
      </c>
      <c r="G6318" s="12">
        <f ca="1"/>
        <v>9.9711759970086629</v>
      </c>
      <c r="H6318" s="12">
        <f ca="1"/>
        <v>0.62468771329132866</v>
      </c>
      <c r="I6318" s="12">
        <v>0.63129999999999997</v>
      </c>
    </row>
    <row r="6319" spans="6:9" x14ac:dyDescent="0.3">
      <c r="F6319" s="2">
        <v>6314</v>
      </c>
      <c r="G6319" s="12">
        <f ca="1"/>
        <v>9.9717786934320518</v>
      </c>
      <c r="H6319" s="12">
        <f ca="1"/>
        <v>0.62484333007247617</v>
      </c>
      <c r="I6319" s="12">
        <v>0.63139999999999996</v>
      </c>
    </row>
    <row r="6320" spans="6:9" x14ac:dyDescent="0.3">
      <c r="F6320" s="2">
        <v>6315</v>
      </c>
      <c r="G6320" s="12">
        <f ca="1"/>
        <v>9.9717823135283776</v>
      </c>
      <c r="H6320" s="12">
        <f ca="1"/>
        <v>0.62484426476024579</v>
      </c>
      <c r="I6320" s="12">
        <v>0.63149999999999995</v>
      </c>
    </row>
    <row r="6321" spans="6:9" x14ac:dyDescent="0.3">
      <c r="F6321" s="2">
        <v>6316</v>
      </c>
      <c r="G6321" s="12">
        <f ca="1"/>
        <v>9.9720085157226119</v>
      </c>
      <c r="H6321" s="12">
        <f ca="1"/>
        <v>0.62490266826726282</v>
      </c>
      <c r="I6321" s="12">
        <v>0.63160000000000005</v>
      </c>
    </row>
    <row r="6322" spans="6:9" x14ac:dyDescent="0.3">
      <c r="F6322" s="2">
        <v>6317</v>
      </c>
      <c r="G6322" s="12">
        <f ca="1"/>
        <v>9.9723995213568823</v>
      </c>
      <c r="H6322" s="12">
        <f ca="1"/>
        <v>0.62500361993848319</v>
      </c>
      <c r="I6322" s="12">
        <v>0.63170000000000004</v>
      </c>
    </row>
    <row r="6323" spans="6:9" x14ac:dyDescent="0.3">
      <c r="F6323" s="2">
        <v>6318</v>
      </c>
      <c r="G6323" s="12">
        <f ca="1"/>
        <v>9.9724833079432038</v>
      </c>
      <c r="H6323" s="12">
        <f ca="1"/>
        <v>0.62502525190724545</v>
      </c>
      <c r="I6323" s="12">
        <v>0.63180000000000003</v>
      </c>
    </row>
    <row r="6324" spans="6:9" x14ac:dyDescent="0.3">
      <c r="F6324" s="2">
        <v>6319</v>
      </c>
      <c r="G6324" s="12">
        <f ca="1"/>
        <v>9.9731271261747185</v>
      </c>
      <c r="H6324" s="12">
        <f ca="1"/>
        <v>0.62519146723976027</v>
      </c>
      <c r="I6324" s="12">
        <v>0.63190000000000002</v>
      </c>
    </row>
    <row r="6325" spans="6:9" x14ac:dyDescent="0.3">
      <c r="F6325" s="2">
        <v>6320</v>
      </c>
      <c r="G6325" s="12">
        <f ca="1"/>
        <v>9.9731825825034903</v>
      </c>
      <c r="H6325" s="12">
        <f ca="1"/>
        <v>0.62520578403141946</v>
      </c>
      <c r="I6325" s="12">
        <v>0.63200000000000001</v>
      </c>
    </row>
    <row r="6326" spans="6:9" x14ac:dyDescent="0.3">
      <c r="F6326" s="2">
        <v>6321</v>
      </c>
      <c r="G6326" s="12">
        <f ca="1"/>
        <v>9.9733488151632805</v>
      </c>
      <c r="H6326" s="12">
        <f ca="1"/>
        <v>0.62524869879700806</v>
      </c>
      <c r="I6326" s="12">
        <v>0.6321</v>
      </c>
    </row>
    <row r="6327" spans="6:9" x14ac:dyDescent="0.3">
      <c r="F6327" s="2">
        <v>6322</v>
      </c>
      <c r="G6327" s="12">
        <f ca="1"/>
        <v>9.9733906749256231</v>
      </c>
      <c r="H6327" s="12">
        <f ca="1"/>
        <v>0.62525950525093565</v>
      </c>
      <c r="I6327" s="12">
        <v>0.63219999999999998</v>
      </c>
    </row>
    <row r="6328" spans="6:9" x14ac:dyDescent="0.3">
      <c r="F6328" s="2">
        <v>6323</v>
      </c>
      <c r="G6328" s="12">
        <f ca="1"/>
        <v>9.9736516979762584</v>
      </c>
      <c r="H6328" s="12">
        <f ca="1"/>
        <v>0.62532688968188122</v>
      </c>
      <c r="I6328" s="12">
        <v>0.63229999999999997</v>
      </c>
    </row>
    <row r="6329" spans="6:9" x14ac:dyDescent="0.3">
      <c r="F6329" s="2">
        <v>6324</v>
      </c>
      <c r="G6329" s="12">
        <f ca="1"/>
        <v>9.9740004898672101</v>
      </c>
      <c r="H6329" s="12">
        <f ca="1"/>
        <v>0.62541692968584428</v>
      </c>
      <c r="I6329" s="12">
        <v>0.63239999999999996</v>
      </c>
    </row>
    <row r="6330" spans="6:9" x14ac:dyDescent="0.3">
      <c r="F6330" s="2">
        <v>6325</v>
      </c>
      <c r="G6330" s="12">
        <f ca="1"/>
        <v>9.9741836465235263</v>
      </c>
      <c r="H6330" s="12">
        <f ca="1"/>
        <v>0.6254642101485659</v>
      </c>
      <c r="I6330" s="12">
        <v>0.63249999999999995</v>
      </c>
    </row>
    <row r="6331" spans="6:9" x14ac:dyDescent="0.3">
      <c r="F6331" s="2">
        <v>6326</v>
      </c>
      <c r="G6331" s="12">
        <f ca="1"/>
        <v>9.9744986210877418</v>
      </c>
      <c r="H6331" s="12">
        <f ca="1"/>
        <v>0.62554551660050972</v>
      </c>
      <c r="I6331" s="12">
        <v>0.63260000000000005</v>
      </c>
    </row>
    <row r="6332" spans="6:9" x14ac:dyDescent="0.3">
      <c r="F6332" s="2">
        <v>6327</v>
      </c>
      <c r="G6332" s="12">
        <f ca="1"/>
        <v>9.9745163345977659</v>
      </c>
      <c r="H6332" s="12">
        <f ca="1"/>
        <v>0.62555008903837128</v>
      </c>
      <c r="I6332" s="12">
        <v>0.63270000000000004</v>
      </c>
    </row>
    <row r="6333" spans="6:9" x14ac:dyDescent="0.3">
      <c r="F6333" s="2">
        <v>6328</v>
      </c>
      <c r="G6333" s="12">
        <f ca="1"/>
        <v>9.9748677320927488</v>
      </c>
      <c r="H6333" s="12">
        <f ca="1"/>
        <v>0.62564079478487999</v>
      </c>
      <c r="I6333" s="12">
        <v>0.63280000000000003</v>
      </c>
    </row>
    <row r="6334" spans="6:9" x14ac:dyDescent="0.3">
      <c r="F6334" s="2">
        <v>6329</v>
      </c>
      <c r="G6334" s="12">
        <f ca="1"/>
        <v>9.9754530007668549</v>
      </c>
      <c r="H6334" s="12">
        <f ca="1"/>
        <v>0.62579186314480806</v>
      </c>
      <c r="I6334" s="12">
        <v>0.63290000000000002</v>
      </c>
    </row>
    <row r="6335" spans="6:9" x14ac:dyDescent="0.3">
      <c r="F6335" s="2">
        <v>6330</v>
      </c>
      <c r="G6335" s="12">
        <f ca="1"/>
        <v>9.9763072226281064</v>
      </c>
      <c r="H6335" s="12">
        <f ca="1"/>
        <v>0.62601233913891308</v>
      </c>
      <c r="I6335" s="12">
        <v>0.63300000000000001</v>
      </c>
    </row>
    <row r="6336" spans="6:9" x14ac:dyDescent="0.3">
      <c r="F6336" s="2">
        <v>6331</v>
      </c>
      <c r="G6336" s="12">
        <f ca="1"/>
        <v>9.976901069202194</v>
      </c>
      <c r="H6336" s="12">
        <f ca="1"/>
        <v>0.62616560202880267</v>
      </c>
      <c r="I6336" s="12">
        <v>0.6331</v>
      </c>
    </row>
    <row r="6337" spans="6:9" x14ac:dyDescent="0.3">
      <c r="F6337" s="2">
        <v>6332</v>
      </c>
      <c r="G6337" s="12">
        <f ca="1"/>
        <v>9.9769150489779008</v>
      </c>
      <c r="H6337" s="12">
        <f ca="1"/>
        <v>0.62616920990169167</v>
      </c>
      <c r="I6337" s="12">
        <v>0.63319999999999999</v>
      </c>
    </row>
    <row r="6338" spans="6:9" x14ac:dyDescent="0.3">
      <c r="F6338" s="2">
        <v>6333</v>
      </c>
      <c r="G6338" s="12">
        <f ca="1"/>
        <v>9.9770231890142487</v>
      </c>
      <c r="H6338" s="12">
        <f ca="1"/>
        <v>0.62619711831693448</v>
      </c>
      <c r="I6338" s="12">
        <v>0.63329999999999997</v>
      </c>
    </row>
    <row r="6339" spans="6:9" x14ac:dyDescent="0.3">
      <c r="F6339" s="2">
        <v>6334</v>
      </c>
      <c r="G6339" s="12">
        <f ca="1"/>
        <v>9.9770791573742681</v>
      </c>
      <c r="H6339" s="12">
        <f ca="1"/>
        <v>0.62621156233670561</v>
      </c>
      <c r="I6339" s="12">
        <v>0.63339999999999996</v>
      </c>
    </row>
    <row r="6340" spans="6:9" x14ac:dyDescent="0.3">
      <c r="F6340" s="2">
        <v>6335</v>
      </c>
      <c r="G6340" s="12">
        <f ca="1"/>
        <v>9.977085985608106</v>
      </c>
      <c r="H6340" s="12">
        <f ca="1"/>
        <v>0.62621332452642853</v>
      </c>
      <c r="I6340" s="12">
        <v>0.63349999999999995</v>
      </c>
    </row>
    <row r="6341" spans="6:9" x14ac:dyDescent="0.3">
      <c r="F6341" s="2">
        <v>6336</v>
      </c>
      <c r="G6341" s="12">
        <f ca="1"/>
        <v>9.9771518790581641</v>
      </c>
      <c r="H6341" s="12">
        <f ca="1"/>
        <v>0.62623032985858407</v>
      </c>
      <c r="I6341" s="12">
        <v>0.63360000000000005</v>
      </c>
    </row>
    <row r="6342" spans="6:9" x14ac:dyDescent="0.3">
      <c r="F6342" s="2">
        <v>6337</v>
      </c>
      <c r="G6342" s="12">
        <f ca="1"/>
        <v>9.9773353433349463</v>
      </c>
      <c r="H6342" s="12">
        <f ca="1"/>
        <v>0.62627767654180433</v>
      </c>
      <c r="I6342" s="12">
        <v>0.63370000000000004</v>
      </c>
    </row>
    <row r="6343" spans="6:9" x14ac:dyDescent="0.3">
      <c r="F6343" s="2">
        <v>6338</v>
      </c>
      <c r="G6343" s="12">
        <f ca="1"/>
        <v>9.9774141976965787</v>
      </c>
      <c r="H6343" s="12">
        <f ca="1"/>
        <v>0.626298026273582</v>
      </c>
      <c r="I6343" s="12">
        <v>0.63380000000000003</v>
      </c>
    </row>
    <row r="6344" spans="6:9" x14ac:dyDescent="0.3">
      <c r="F6344" s="2">
        <v>6339</v>
      </c>
      <c r="G6344" s="12">
        <f ca="1"/>
        <v>9.9785494199147262</v>
      </c>
      <c r="H6344" s="12">
        <f ca="1"/>
        <v>0.62659097410604259</v>
      </c>
      <c r="I6344" s="12">
        <v>0.63390000000000002</v>
      </c>
    </row>
    <row r="6345" spans="6:9" x14ac:dyDescent="0.3">
      <c r="F6345" s="2">
        <v>6340</v>
      </c>
      <c r="G6345" s="12">
        <f ca="1"/>
        <v>9.9787018614388341</v>
      </c>
      <c r="H6345" s="12">
        <f ca="1"/>
        <v>0.62663030987434598</v>
      </c>
      <c r="I6345" s="12">
        <v>0.63400000000000001</v>
      </c>
    </row>
    <row r="6346" spans="6:9" x14ac:dyDescent="0.3">
      <c r="F6346" s="2">
        <v>6341</v>
      </c>
      <c r="G6346" s="12">
        <f ca="1"/>
        <v>9.9789354519874109</v>
      </c>
      <c r="H6346" s="12">
        <f ca="1"/>
        <v>0.62669058416265688</v>
      </c>
      <c r="I6346" s="12">
        <v>0.6341</v>
      </c>
    </row>
    <row r="6347" spans="6:9" x14ac:dyDescent="0.3">
      <c r="F6347" s="2">
        <v>6342</v>
      </c>
      <c r="G6347" s="12">
        <f ca="1"/>
        <v>9.9799397545152804</v>
      </c>
      <c r="H6347" s="12">
        <f ca="1"/>
        <v>0.62694971385133158</v>
      </c>
      <c r="I6347" s="12">
        <v>0.63419999999999999</v>
      </c>
    </row>
    <row r="6348" spans="6:9" x14ac:dyDescent="0.3">
      <c r="F6348" s="2">
        <v>6343</v>
      </c>
      <c r="G6348" s="12">
        <f ca="1"/>
        <v>9.9804492530031315</v>
      </c>
      <c r="H6348" s="12">
        <f ca="1"/>
        <v>0.62708116543507297</v>
      </c>
      <c r="I6348" s="12">
        <v>0.63429999999999997</v>
      </c>
    </row>
    <row r="6349" spans="6:9" x14ac:dyDescent="0.3">
      <c r="F6349" s="2">
        <v>6344</v>
      </c>
      <c r="G6349" s="12">
        <f ca="1"/>
        <v>9.9807256865248668</v>
      </c>
      <c r="H6349" s="12">
        <f ca="1"/>
        <v>0.62715248327244866</v>
      </c>
      <c r="I6349" s="12">
        <v>0.63439999999999996</v>
      </c>
    </row>
    <row r="6350" spans="6:9" x14ac:dyDescent="0.3">
      <c r="F6350" s="2">
        <v>6345</v>
      </c>
      <c r="G6350" s="12">
        <f ca="1"/>
        <v>9.9810189420561102</v>
      </c>
      <c r="H6350" s="12">
        <f ca="1"/>
        <v>0.62722813910937347</v>
      </c>
      <c r="I6350" s="12">
        <v>0.63449999999999995</v>
      </c>
    </row>
    <row r="6351" spans="6:9" x14ac:dyDescent="0.3">
      <c r="F6351" s="2">
        <v>6346</v>
      </c>
      <c r="G6351" s="12">
        <f ca="1"/>
        <v>9.9817358987974956</v>
      </c>
      <c r="H6351" s="12">
        <f ca="1"/>
        <v>0.62741309544813884</v>
      </c>
      <c r="I6351" s="12">
        <v>0.63460000000000005</v>
      </c>
    </row>
    <row r="6352" spans="6:9" x14ac:dyDescent="0.3">
      <c r="F6352" s="2">
        <v>6347</v>
      </c>
      <c r="G6352" s="12">
        <f ca="1"/>
        <v>9.9823701496382959</v>
      </c>
      <c r="H6352" s="12">
        <f ca="1"/>
        <v>0.62757670571167767</v>
      </c>
      <c r="I6352" s="12">
        <v>0.63470000000000004</v>
      </c>
    </row>
    <row r="6353" spans="6:9" x14ac:dyDescent="0.3">
      <c r="F6353" s="2">
        <v>6348</v>
      </c>
      <c r="G6353" s="12">
        <f ca="1"/>
        <v>9.9827118471173755</v>
      </c>
      <c r="H6353" s="12">
        <f ca="1"/>
        <v>0.62766484547328649</v>
      </c>
      <c r="I6353" s="12">
        <v>0.63480000000000003</v>
      </c>
    </row>
    <row r="6354" spans="6:9" x14ac:dyDescent="0.3">
      <c r="F6354" s="2">
        <v>6349</v>
      </c>
      <c r="G6354" s="12">
        <f ca="1"/>
        <v>9.9828679516323469</v>
      </c>
      <c r="H6354" s="12">
        <f ca="1"/>
        <v>0.62770511120989969</v>
      </c>
      <c r="I6354" s="12">
        <v>0.63490000000000002</v>
      </c>
    </row>
    <row r="6355" spans="6:9" x14ac:dyDescent="0.3">
      <c r="F6355" s="2">
        <v>6350</v>
      </c>
      <c r="G6355" s="12">
        <f ca="1"/>
        <v>9.9829675318356248</v>
      </c>
      <c r="H6355" s="12">
        <f ca="1"/>
        <v>0.62773079671414411</v>
      </c>
      <c r="I6355" s="12">
        <v>0.63500000000000001</v>
      </c>
    </row>
    <row r="6356" spans="6:9" x14ac:dyDescent="0.3">
      <c r="F6356" s="2">
        <v>6351</v>
      </c>
      <c r="G6356" s="12">
        <f ca="1"/>
        <v>9.9831886482212919</v>
      </c>
      <c r="H6356" s="12">
        <f ca="1"/>
        <v>0.62778783016063766</v>
      </c>
      <c r="I6356" s="12">
        <v>0.6351</v>
      </c>
    </row>
    <row r="6357" spans="6:9" x14ac:dyDescent="0.3">
      <c r="F6357" s="2">
        <v>6352</v>
      </c>
      <c r="G6357" s="12">
        <f ca="1"/>
        <v>9.9832194774334972</v>
      </c>
      <c r="H6357" s="12">
        <f ca="1"/>
        <v>0.62779578197233921</v>
      </c>
      <c r="I6357" s="12">
        <v>0.63519999999999999</v>
      </c>
    </row>
    <row r="6358" spans="6:9" x14ac:dyDescent="0.3">
      <c r="F6358" s="2">
        <v>6353</v>
      </c>
      <c r="G6358" s="12">
        <f ca="1"/>
        <v>9.9832405240157591</v>
      </c>
      <c r="H6358" s="12">
        <f ca="1"/>
        <v>0.62780121052687887</v>
      </c>
      <c r="I6358" s="12">
        <v>0.63529999999999998</v>
      </c>
    </row>
    <row r="6359" spans="6:9" x14ac:dyDescent="0.3">
      <c r="F6359" s="2">
        <v>6354</v>
      </c>
      <c r="G6359" s="12">
        <f ca="1"/>
        <v>9.983252374207165</v>
      </c>
      <c r="H6359" s="12">
        <f ca="1"/>
        <v>0.62780426704751602</v>
      </c>
      <c r="I6359" s="12">
        <v>0.63539999999999996</v>
      </c>
    </row>
    <row r="6360" spans="6:9" x14ac:dyDescent="0.3">
      <c r="F6360" s="2">
        <v>6355</v>
      </c>
      <c r="G6360" s="12">
        <f ca="1"/>
        <v>9.9836751044487766</v>
      </c>
      <c r="H6360" s="12">
        <f ca="1"/>
        <v>0.62791329970518706</v>
      </c>
      <c r="I6360" s="12">
        <v>0.63549999999999995</v>
      </c>
    </row>
    <row r="6361" spans="6:9" x14ac:dyDescent="0.3">
      <c r="F6361" s="2">
        <v>6356</v>
      </c>
      <c r="G6361" s="12">
        <f ca="1"/>
        <v>9.9838068253798227</v>
      </c>
      <c r="H6361" s="12">
        <f ca="1"/>
        <v>0.6279472729460458</v>
      </c>
      <c r="I6361" s="12">
        <v>0.63560000000000005</v>
      </c>
    </row>
    <row r="6362" spans="6:9" x14ac:dyDescent="0.3">
      <c r="F6362" s="2">
        <v>6357</v>
      </c>
      <c r="G6362" s="12">
        <f ca="1"/>
        <v>9.9840992322441444</v>
      </c>
      <c r="H6362" s="12">
        <f ca="1"/>
        <v>0.62802268855657306</v>
      </c>
      <c r="I6362" s="12">
        <v>0.63570000000000004</v>
      </c>
    </row>
    <row r="6363" spans="6:9" x14ac:dyDescent="0.3">
      <c r="F6363" s="2">
        <v>6358</v>
      </c>
      <c r="G6363" s="12">
        <f ca="1"/>
        <v>9.9844691794643232</v>
      </c>
      <c r="H6363" s="12">
        <f ca="1"/>
        <v>0.62811809993397172</v>
      </c>
      <c r="I6363" s="12">
        <v>0.63580000000000003</v>
      </c>
    </row>
    <row r="6364" spans="6:9" x14ac:dyDescent="0.3">
      <c r="F6364" s="2">
        <v>6359</v>
      </c>
      <c r="G6364" s="12">
        <f ca="1"/>
        <v>9.9848914841128931</v>
      </c>
      <c r="H6364" s="12">
        <f ca="1"/>
        <v>0.62822701057961916</v>
      </c>
      <c r="I6364" s="12">
        <v>0.63590000000000002</v>
      </c>
    </row>
    <row r="6365" spans="6:9" x14ac:dyDescent="0.3">
      <c r="F6365" s="2">
        <v>6360</v>
      </c>
      <c r="G6365" s="12">
        <f ca="1"/>
        <v>9.9849994969727476</v>
      </c>
      <c r="H6365" s="12">
        <f ca="1"/>
        <v>0.62825486597057489</v>
      </c>
      <c r="I6365" s="12">
        <v>0.63600000000000001</v>
      </c>
    </row>
    <row r="6366" spans="6:9" x14ac:dyDescent="0.3">
      <c r="F6366" s="2">
        <v>6361</v>
      </c>
      <c r="G6366" s="12">
        <f ca="1"/>
        <v>9.9854410376147449</v>
      </c>
      <c r="H6366" s="12">
        <f ca="1"/>
        <v>0.62836873179498309</v>
      </c>
      <c r="I6366" s="12">
        <v>0.6361</v>
      </c>
    </row>
    <row r="6367" spans="6:9" x14ac:dyDescent="0.3">
      <c r="F6367" s="2">
        <v>6362</v>
      </c>
      <c r="G6367" s="12">
        <f ca="1"/>
        <v>9.9861926677844686</v>
      </c>
      <c r="H6367" s="12">
        <f ca="1"/>
        <v>0.62856255367292557</v>
      </c>
      <c r="I6367" s="12">
        <v>0.63619999999999999</v>
      </c>
    </row>
    <row r="6368" spans="6:9" x14ac:dyDescent="0.3">
      <c r="F6368" s="2">
        <v>6363</v>
      </c>
      <c r="G6368" s="12">
        <f ca="1"/>
        <v>9.9862051020208433</v>
      </c>
      <c r="H6368" s="12">
        <f ca="1"/>
        <v>0.62856575995876307</v>
      </c>
      <c r="I6368" s="12">
        <v>0.63629999999999998</v>
      </c>
    </row>
    <row r="6369" spans="6:9" x14ac:dyDescent="0.3">
      <c r="F6369" s="2">
        <v>6364</v>
      </c>
      <c r="G6369" s="12">
        <f ca="1"/>
        <v>9.9878270669639253</v>
      </c>
      <c r="H6369" s="12">
        <f ca="1"/>
        <v>0.6289839670024534</v>
      </c>
      <c r="I6369" s="12">
        <v>0.63639999999999997</v>
      </c>
    </row>
    <row r="6370" spans="6:9" x14ac:dyDescent="0.3">
      <c r="F6370" s="2">
        <v>6365</v>
      </c>
      <c r="G6370" s="12">
        <f ca="1"/>
        <v>9.9883516621467976</v>
      </c>
      <c r="H6370" s="12">
        <f ca="1"/>
        <v>0.62911921485063282</v>
      </c>
      <c r="I6370" s="12">
        <v>0.63649999999999995</v>
      </c>
    </row>
    <row r="6371" spans="6:9" x14ac:dyDescent="0.3">
      <c r="F6371" s="2">
        <v>6366</v>
      </c>
      <c r="G6371" s="12">
        <f ca="1"/>
        <v>9.9884109237920331</v>
      </c>
      <c r="H6371" s="12">
        <f ca="1"/>
        <v>0.62913449289645751</v>
      </c>
      <c r="I6371" s="12">
        <v>0.63660000000000005</v>
      </c>
    </row>
    <row r="6372" spans="6:9" x14ac:dyDescent="0.3">
      <c r="F6372" s="2">
        <v>6367</v>
      </c>
      <c r="G6372" s="12">
        <f ca="1"/>
        <v>9.9887680666380927</v>
      </c>
      <c r="H6372" s="12">
        <f ca="1"/>
        <v>0.62922656488321838</v>
      </c>
      <c r="I6372" s="12">
        <v>0.63670000000000004</v>
      </c>
    </row>
    <row r="6373" spans="6:9" x14ac:dyDescent="0.3">
      <c r="F6373" s="2">
        <v>6368</v>
      </c>
      <c r="G6373" s="12">
        <f ca="1"/>
        <v>9.9888527307805379</v>
      </c>
      <c r="H6373" s="12">
        <f ca="1"/>
        <v>0.6292483909761335</v>
      </c>
      <c r="I6373" s="12">
        <v>0.63680000000000003</v>
      </c>
    </row>
    <row r="6374" spans="6:9" x14ac:dyDescent="0.3">
      <c r="F6374" s="2">
        <v>6369</v>
      </c>
      <c r="G6374" s="12">
        <f ca="1"/>
        <v>9.9893613579117453</v>
      </c>
      <c r="H6374" s="12">
        <f ca="1"/>
        <v>0.62937950942546927</v>
      </c>
      <c r="I6374" s="12">
        <v>0.63690000000000002</v>
      </c>
    </row>
    <row r="6375" spans="6:9" x14ac:dyDescent="0.3">
      <c r="F6375" s="2">
        <v>6370</v>
      </c>
      <c r="G6375" s="12">
        <f ca="1"/>
        <v>9.9896505668063824</v>
      </c>
      <c r="H6375" s="12">
        <f ca="1"/>
        <v>0.6294540614585451</v>
      </c>
      <c r="I6375" s="12">
        <v>0.63700000000000001</v>
      </c>
    </row>
    <row r="6376" spans="6:9" x14ac:dyDescent="0.3">
      <c r="F6376" s="2">
        <v>6371</v>
      </c>
      <c r="G6376" s="12">
        <f ca="1"/>
        <v>9.9901482929604093</v>
      </c>
      <c r="H6376" s="12">
        <f ca="1"/>
        <v>0.62958236010109725</v>
      </c>
      <c r="I6376" s="12">
        <v>0.6371</v>
      </c>
    </row>
    <row r="6377" spans="6:9" x14ac:dyDescent="0.3">
      <c r="F6377" s="2">
        <v>6372</v>
      </c>
      <c r="G6377" s="12">
        <f ca="1"/>
        <v>9.9901498083622222</v>
      </c>
      <c r="H6377" s="12">
        <f ca="1"/>
        <v>0.62958275071624492</v>
      </c>
      <c r="I6377" s="12">
        <v>0.63719999999999999</v>
      </c>
    </row>
    <row r="6378" spans="6:9" x14ac:dyDescent="0.3">
      <c r="F6378" s="2">
        <v>6373</v>
      </c>
      <c r="G6378" s="12">
        <f ca="1"/>
        <v>9.990429566044476</v>
      </c>
      <c r="H6378" s="12">
        <f ca="1"/>
        <v>0.62965486104531099</v>
      </c>
      <c r="I6378" s="12">
        <v>0.63729999999999998</v>
      </c>
    </row>
    <row r="6379" spans="6:9" x14ac:dyDescent="0.3">
      <c r="F6379" s="2">
        <v>6374</v>
      </c>
      <c r="G6379" s="12">
        <f ca="1"/>
        <v>9.9904434134368181</v>
      </c>
      <c r="H6379" s="12">
        <f ca="1"/>
        <v>0.62965843029863744</v>
      </c>
      <c r="I6379" s="12">
        <v>0.63739999999999997</v>
      </c>
    </row>
    <row r="6380" spans="6:9" x14ac:dyDescent="0.3">
      <c r="F6380" s="2">
        <v>6375</v>
      </c>
      <c r="G6380" s="12">
        <f ca="1"/>
        <v>9.990547269720329</v>
      </c>
      <c r="H6380" s="12">
        <f ca="1"/>
        <v>0.62968519976499226</v>
      </c>
      <c r="I6380" s="12">
        <v>0.63749999999999996</v>
      </c>
    </row>
    <row r="6381" spans="6:9" x14ac:dyDescent="0.3">
      <c r="F6381" s="2">
        <v>6376</v>
      </c>
      <c r="G6381" s="12">
        <f ca="1"/>
        <v>9.9913847290466489</v>
      </c>
      <c r="H6381" s="12">
        <f ca="1"/>
        <v>0.62990104930188473</v>
      </c>
      <c r="I6381" s="12">
        <v>0.63759999999999994</v>
      </c>
    </row>
    <row r="6382" spans="6:9" x14ac:dyDescent="0.3">
      <c r="F6382" s="2">
        <v>6377</v>
      </c>
      <c r="G6382" s="12">
        <f ca="1"/>
        <v>9.9923953966028787</v>
      </c>
      <c r="H6382" s="12">
        <f ca="1"/>
        <v>0.63016151901776252</v>
      </c>
      <c r="I6382" s="12">
        <v>0.63770000000000004</v>
      </c>
    </row>
    <row r="6383" spans="6:9" x14ac:dyDescent="0.3">
      <c r="F6383" s="2">
        <v>6378</v>
      </c>
      <c r="G6383" s="12">
        <f ca="1"/>
        <v>9.9936593779374565</v>
      </c>
      <c r="H6383" s="12">
        <f ca="1"/>
        <v>0.6304872371677317</v>
      </c>
      <c r="I6383" s="12">
        <v>0.63780000000000003</v>
      </c>
    </row>
    <row r="6384" spans="6:9" x14ac:dyDescent="0.3">
      <c r="F6384" s="2">
        <v>6379</v>
      </c>
      <c r="G6384" s="12">
        <f ca="1"/>
        <v>9.9943495810894039</v>
      </c>
      <c r="H6384" s="12">
        <f ca="1"/>
        <v>0.63066508031312862</v>
      </c>
      <c r="I6384" s="12">
        <v>0.63790000000000002</v>
      </c>
    </row>
    <row r="6385" spans="6:9" x14ac:dyDescent="0.3">
      <c r="F6385" s="2">
        <v>6380</v>
      </c>
      <c r="G6385" s="12">
        <f ca="1"/>
        <v>9.9948693284161454</v>
      </c>
      <c r="H6385" s="12">
        <f ca="1"/>
        <v>0.63079899459663191</v>
      </c>
      <c r="I6385" s="12">
        <v>0.63800000000000001</v>
      </c>
    </row>
    <row r="6386" spans="6:9" x14ac:dyDescent="0.3">
      <c r="F6386" s="2">
        <v>6381</v>
      </c>
      <c r="G6386" s="12">
        <f ca="1"/>
        <v>9.9948711440939757</v>
      </c>
      <c r="H6386" s="12">
        <f ca="1"/>
        <v>0.630799462398973</v>
      </c>
      <c r="I6386" s="12">
        <v>0.6381</v>
      </c>
    </row>
    <row r="6387" spans="6:9" x14ac:dyDescent="0.3">
      <c r="F6387" s="2">
        <v>6382</v>
      </c>
      <c r="G6387" s="12">
        <f ca="1"/>
        <v>9.9949835684499035</v>
      </c>
      <c r="H6387" s="12">
        <f ca="1"/>
        <v>0.63082842793622285</v>
      </c>
      <c r="I6387" s="12">
        <v>0.63819999999999999</v>
      </c>
    </row>
    <row r="6388" spans="6:9" x14ac:dyDescent="0.3">
      <c r="F6388" s="2">
        <v>6383</v>
      </c>
      <c r="G6388" s="12">
        <f ca="1"/>
        <v>9.9954953740116963</v>
      </c>
      <c r="H6388" s="12">
        <f ca="1"/>
        <v>0.63096028789738245</v>
      </c>
      <c r="I6388" s="12">
        <v>0.63829999999999998</v>
      </c>
    </row>
    <row r="6389" spans="6:9" x14ac:dyDescent="0.3">
      <c r="F6389" s="2">
        <v>6384</v>
      </c>
      <c r="G6389" s="12">
        <f ca="1"/>
        <v>9.9955217183779226</v>
      </c>
      <c r="H6389" s="12">
        <f ca="1"/>
        <v>0.63096707499777527</v>
      </c>
      <c r="I6389" s="12">
        <v>0.63839999999999997</v>
      </c>
    </row>
    <row r="6390" spans="6:9" x14ac:dyDescent="0.3">
      <c r="F6390" s="2">
        <v>6385</v>
      </c>
      <c r="G6390" s="12">
        <f ca="1"/>
        <v>9.9960266834088749</v>
      </c>
      <c r="H6390" s="12">
        <f ca="1"/>
        <v>0.63109716577966113</v>
      </c>
      <c r="I6390" s="12">
        <v>0.63849999999999996</v>
      </c>
    </row>
    <row r="6391" spans="6:9" x14ac:dyDescent="0.3">
      <c r="F6391" s="2">
        <v>6386</v>
      </c>
      <c r="G6391" s="12">
        <f ca="1"/>
        <v>9.9962977458065758</v>
      </c>
      <c r="H6391" s="12">
        <f ca="1"/>
        <v>0.63116699512518259</v>
      </c>
      <c r="I6391" s="12">
        <v>0.63859999999999995</v>
      </c>
    </row>
    <row r="6392" spans="6:9" x14ac:dyDescent="0.3">
      <c r="F6392" s="2">
        <v>6387</v>
      </c>
      <c r="G6392" s="12">
        <f ca="1"/>
        <v>9.9963283304021271</v>
      </c>
      <c r="H6392" s="12">
        <f ca="1"/>
        <v>0.63117487401462502</v>
      </c>
      <c r="I6392" s="12">
        <v>0.63870000000000005</v>
      </c>
    </row>
    <row r="6393" spans="6:9" x14ac:dyDescent="0.3">
      <c r="F6393" s="2">
        <v>6388</v>
      </c>
      <c r="G6393" s="12">
        <f ca="1"/>
        <v>9.996926500078601</v>
      </c>
      <c r="H6393" s="12">
        <f ca="1"/>
        <v>0.63132896358090806</v>
      </c>
      <c r="I6393" s="12">
        <v>0.63880000000000003</v>
      </c>
    </row>
    <row r="6394" spans="6:9" x14ac:dyDescent="0.3">
      <c r="F6394" s="2">
        <v>6389</v>
      </c>
      <c r="G6394" s="12">
        <f ca="1"/>
        <v>9.9978540478761566</v>
      </c>
      <c r="H6394" s="12">
        <f ca="1"/>
        <v>0.63156788356583027</v>
      </c>
      <c r="I6394" s="12">
        <v>0.63890000000000002</v>
      </c>
    </row>
    <row r="6395" spans="6:9" x14ac:dyDescent="0.3">
      <c r="F6395" s="2">
        <v>6390</v>
      </c>
      <c r="G6395" s="12">
        <f ca="1"/>
        <v>9.997922471544415</v>
      </c>
      <c r="H6395" s="12">
        <f ca="1"/>
        <v>0.63158550743087472</v>
      </c>
      <c r="I6395" s="12">
        <v>0.63900000000000001</v>
      </c>
    </row>
    <row r="6396" spans="6:9" x14ac:dyDescent="0.3">
      <c r="F6396" s="2">
        <v>6391</v>
      </c>
      <c r="G6396" s="12">
        <f ca="1"/>
        <v>9.998338851506654</v>
      </c>
      <c r="H6396" s="12">
        <f ca="1"/>
        <v>0.63169275172580042</v>
      </c>
      <c r="I6396" s="12">
        <v>0.6391</v>
      </c>
    </row>
    <row r="6397" spans="6:9" x14ac:dyDescent="0.3">
      <c r="F6397" s="2">
        <v>6392</v>
      </c>
      <c r="G6397" s="12">
        <f ca="1"/>
        <v>9.9984577007929474</v>
      </c>
      <c r="H6397" s="12">
        <f ca="1"/>
        <v>0.63172336215582225</v>
      </c>
      <c r="I6397" s="12">
        <v>0.63919999999999999</v>
      </c>
    </row>
    <row r="6398" spans="6:9" x14ac:dyDescent="0.3">
      <c r="F6398" s="2">
        <v>6393</v>
      </c>
      <c r="G6398" s="12">
        <f ca="1"/>
        <v>9.9986513294707784</v>
      </c>
      <c r="H6398" s="12">
        <f ca="1"/>
        <v>0.63177323174569566</v>
      </c>
      <c r="I6398" s="12">
        <v>0.63929999999999998</v>
      </c>
    </row>
    <row r="6399" spans="6:9" x14ac:dyDescent="0.3">
      <c r="F6399" s="2">
        <v>6394</v>
      </c>
      <c r="G6399" s="12">
        <f ca="1"/>
        <v>9.9986730859715358</v>
      </c>
      <c r="H6399" s="12">
        <f ca="1"/>
        <v>0.63177883513139454</v>
      </c>
      <c r="I6399" s="12">
        <v>0.63939999999999997</v>
      </c>
    </row>
    <row r="6400" spans="6:9" x14ac:dyDescent="0.3">
      <c r="F6400" s="2">
        <v>6395</v>
      </c>
      <c r="G6400" s="12">
        <f ca="1"/>
        <v>9.9989702054296146</v>
      </c>
      <c r="H6400" s="12">
        <f ca="1"/>
        <v>0.63185535702036699</v>
      </c>
      <c r="I6400" s="12">
        <v>0.63949999999999996</v>
      </c>
    </row>
    <row r="6401" spans="6:9" x14ac:dyDescent="0.3">
      <c r="F6401" s="2">
        <v>6396</v>
      </c>
      <c r="G6401" s="12">
        <f ca="1"/>
        <v>9.9993512694913935</v>
      </c>
      <c r="H6401" s="12">
        <f ca="1"/>
        <v>0.63195349518339239</v>
      </c>
      <c r="I6401" s="12">
        <v>0.63959999999999995</v>
      </c>
    </row>
    <row r="6402" spans="6:9" x14ac:dyDescent="0.3">
      <c r="F6402" s="2">
        <v>6397</v>
      </c>
      <c r="G6402" s="12">
        <f ca="1"/>
        <v>9.9994934490392868</v>
      </c>
      <c r="H6402" s="12">
        <f ca="1"/>
        <v>0.63199011074828693</v>
      </c>
      <c r="I6402" s="12">
        <v>0.63970000000000005</v>
      </c>
    </row>
    <row r="6403" spans="6:9" x14ac:dyDescent="0.3">
      <c r="F6403" s="2">
        <v>6398</v>
      </c>
      <c r="G6403" s="12">
        <f ca="1"/>
        <v>9.9995292169697425</v>
      </c>
      <c r="H6403" s="12">
        <f ca="1"/>
        <v>0.6319993219982587</v>
      </c>
      <c r="I6403" s="12">
        <v>0.63980000000000004</v>
      </c>
    </row>
    <row r="6404" spans="6:9" x14ac:dyDescent="0.3">
      <c r="F6404" s="2">
        <v>6399</v>
      </c>
      <c r="G6404" s="12">
        <f ca="1"/>
        <v>9.9995575266750176</v>
      </c>
      <c r="H6404" s="12">
        <f ca="1"/>
        <v>0.63200661252178147</v>
      </c>
      <c r="I6404" s="12">
        <v>0.63990000000000002</v>
      </c>
    </row>
    <row r="6405" spans="6:9" x14ac:dyDescent="0.3">
      <c r="F6405" s="2">
        <v>6400</v>
      </c>
      <c r="G6405" s="12">
        <f ca="1"/>
        <v>9.9997950963092155</v>
      </c>
      <c r="H6405" s="12">
        <f ca="1"/>
        <v>0.63206779238945299</v>
      </c>
      <c r="I6405" s="12">
        <v>0.64</v>
      </c>
    </row>
    <row r="6406" spans="6:9" x14ac:dyDescent="0.3">
      <c r="F6406" s="2">
        <v>6401</v>
      </c>
      <c r="G6406" s="12">
        <f ca="1"/>
        <v>10.000150120157549</v>
      </c>
      <c r="H6406" s="12">
        <f ca="1"/>
        <v>0.63215921682208753</v>
      </c>
      <c r="I6406" s="12">
        <v>0.6401</v>
      </c>
    </row>
    <row r="6407" spans="6:9" x14ac:dyDescent="0.3">
      <c r="F6407" s="2">
        <v>6402</v>
      </c>
      <c r="G6407" s="12">
        <f ca="1"/>
        <v>10.001014567800659</v>
      </c>
      <c r="H6407" s="12">
        <f ca="1"/>
        <v>0.63238181259870996</v>
      </c>
      <c r="I6407" s="12">
        <v>0.64019999999999999</v>
      </c>
    </row>
    <row r="6408" spans="6:9" x14ac:dyDescent="0.3">
      <c r="F6408" s="2">
        <v>6403</v>
      </c>
      <c r="G6408" s="12">
        <f ca="1"/>
        <v>10.001090324342991</v>
      </c>
      <c r="H6408" s="12">
        <f ca="1"/>
        <v>0.63240131903258656</v>
      </c>
      <c r="I6408" s="12">
        <v>0.64029999999999998</v>
      </c>
    </row>
    <row r="6409" spans="6:9" x14ac:dyDescent="0.3">
      <c r="F6409" s="2">
        <v>6404</v>
      </c>
      <c r="G6409" s="12">
        <f ca="1"/>
        <v>10.001275654062303</v>
      </c>
      <c r="H6409" s="12">
        <f ca="1"/>
        <v>0.63244903866650815</v>
      </c>
      <c r="I6409" s="12">
        <v>0.64039999999999997</v>
      </c>
    </row>
    <row r="6410" spans="6:9" x14ac:dyDescent="0.3">
      <c r="F6410" s="2">
        <v>6405</v>
      </c>
      <c r="G6410" s="12">
        <f ca="1"/>
        <v>10.00163846776551</v>
      </c>
      <c r="H6410" s="12">
        <f ca="1"/>
        <v>0.63254245519797303</v>
      </c>
      <c r="I6410" s="12">
        <v>0.64049999999999996</v>
      </c>
    </row>
    <row r="6411" spans="6:9" x14ac:dyDescent="0.3">
      <c r="F6411" s="2">
        <v>6406</v>
      </c>
      <c r="G6411" s="12">
        <f ca="1"/>
        <v>10.001722468787557</v>
      </c>
      <c r="H6411" s="12">
        <f ca="1"/>
        <v>0.63256408312283008</v>
      </c>
      <c r="I6411" s="12">
        <v>0.64059999999999995</v>
      </c>
    </row>
    <row r="6412" spans="6:9" x14ac:dyDescent="0.3">
      <c r="F6412" s="2">
        <v>6407</v>
      </c>
      <c r="G6412" s="12">
        <f ca="1"/>
        <v>10.002158073527559</v>
      </c>
      <c r="H6412" s="12">
        <f ca="1"/>
        <v>0.63267623627799607</v>
      </c>
      <c r="I6412" s="12">
        <v>0.64070000000000005</v>
      </c>
    </row>
    <row r="6413" spans="6:9" x14ac:dyDescent="0.3">
      <c r="F6413" s="2">
        <v>6408</v>
      </c>
      <c r="G6413" s="12">
        <f ca="1"/>
        <v>10.002219048098837</v>
      </c>
      <c r="H6413" s="12">
        <f ca="1"/>
        <v>0.63269193472770746</v>
      </c>
      <c r="I6413" s="12">
        <v>0.64080000000000004</v>
      </c>
    </row>
    <row r="6414" spans="6:9" x14ac:dyDescent="0.3">
      <c r="F6414" s="2">
        <v>6409</v>
      </c>
      <c r="G6414" s="12">
        <f ca="1"/>
        <v>10.002441746855123</v>
      </c>
      <c r="H6414" s="12">
        <f ca="1"/>
        <v>0.63274926969580569</v>
      </c>
      <c r="I6414" s="12">
        <v>0.64090000000000003</v>
      </c>
    </row>
    <row r="6415" spans="6:9" x14ac:dyDescent="0.3">
      <c r="F6415" s="2">
        <v>6410</v>
      </c>
      <c r="G6415" s="12">
        <f ca="1"/>
        <v>10.002669094929448</v>
      </c>
      <c r="H6415" s="12">
        <f ca="1"/>
        <v>0.63280780032278316</v>
      </c>
      <c r="I6415" s="12">
        <v>0.64100000000000001</v>
      </c>
    </row>
    <row r="6416" spans="6:9" x14ac:dyDescent="0.3">
      <c r="F6416" s="2">
        <v>6411</v>
      </c>
      <c r="G6416" s="12">
        <f ca="1"/>
        <v>10.002947778622453</v>
      </c>
      <c r="H6416" s="12">
        <f ca="1"/>
        <v>0.63287954543565417</v>
      </c>
      <c r="I6416" s="12">
        <v>0.6411</v>
      </c>
    </row>
    <row r="6417" spans="6:9" x14ac:dyDescent="0.3">
      <c r="F6417" s="2">
        <v>6412</v>
      </c>
      <c r="G6417" s="12">
        <f ca="1"/>
        <v>10.003559109679296</v>
      </c>
      <c r="H6417" s="12">
        <f ca="1"/>
        <v>0.63303692111406384</v>
      </c>
      <c r="I6417" s="12">
        <v>0.64119999999999999</v>
      </c>
    </row>
    <row r="6418" spans="6:9" x14ac:dyDescent="0.3">
      <c r="F6418" s="2">
        <v>6413</v>
      </c>
      <c r="G6418" s="12">
        <f ca="1"/>
        <v>10.003622059178864</v>
      </c>
      <c r="H6418" s="12">
        <f ca="1"/>
        <v>0.63305312572314043</v>
      </c>
      <c r="I6418" s="12">
        <v>0.64129999999999998</v>
      </c>
    </row>
    <row r="6419" spans="6:9" x14ac:dyDescent="0.3">
      <c r="F6419" s="2">
        <v>6414</v>
      </c>
      <c r="G6419" s="12">
        <f ca="1"/>
        <v>10.004403516529212</v>
      </c>
      <c r="H6419" s="12">
        <f ca="1"/>
        <v>0.63325428167213205</v>
      </c>
      <c r="I6419" s="12">
        <v>0.64139999999999997</v>
      </c>
    </row>
    <row r="6420" spans="6:9" x14ac:dyDescent="0.3">
      <c r="F6420" s="2">
        <v>6415</v>
      </c>
      <c r="G6420" s="12">
        <f ca="1"/>
        <v>10.005438323448413</v>
      </c>
      <c r="H6420" s="12">
        <f ca="1"/>
        <v>0.63352062795147834</v>
      </c>
      <c r="I6420" s="12">
        <v>0.64149999999999996</v>
      </c>
    </row>
    <row r="6421" spans="6:9" x14ac:dyDescent="0.3">
      <c r="F6421" s="2">
        <v>6416</v>
      </c>
      <c r="G6421" s="12">
        <f ca="1"/>
        <v>10.005865680909816</v>
      </c>
      <c r="H6421" s="12">
        <f ca="1"/>
        <v>0.63363061614062466</v>
      </c>
      <c r="I6421" s="12">
        <v>0.64159999999999995</v>
      </c>
    </row>
    <row r="6422" spans="6:9" x14ac:dyDescent="0.3">
      <c r="F6422" s="2">
        <v>6417</v>
      </c>
      <c r="G6422" s="12">
        <f ca="1"/>
        <v>10.006069550850887</v>
      </c>
      <c r="H6422" s="12">
        <f ca="1"/>
        <v>0.63368308406331098</v>
      </c>
      <c r="I6422" s="12">
        <v>0.64170000000000005</v>
      </c>
    </row>
    <row r="6423" spans="6:9" x14ac:dyDescent="0.3">
      <c r="F6423" s="2">
        <v>6418</v>
      </c>
      <c r="G6423" s="12">
        <f ca="1"/>
        <v>10.006498731220447</v>
      </c>
      <c r="H6423" s="12">
        <f ca="1"/>
        <v>0.63379353422843487</v>
      </c>
      <c r="I6423" s="12">
        <v>0.64180000000000004</v>
      </c>
    </row>
    <row r="6424" spans="6:9" x14ac:dyDescent="0.3">
      <c r="F6424" s="2">
        <v>6419</v>
      </c>
      <c r="G6424" s="12">
        <f ca="1"/>
        <v>10.006617179703881</v>
      </c>
      <c r="H6424" s="12">
        <f ca="1"/>
        <v>0.63382401625010587</v>
      </c>
      <c r="I6424" s="12">
        <v>0.64190000000000003</v>
      </c>
    </row>
    <row r="6425" spans="6:9" x14ac:dyDescent="0.3">
      <c r="F6425" s="2">
        <v>6420</v>
      </c>
      <c r="G6425" s="12">
        <f ca="1"/>
        <v>10.006916799536068</v>
      </c>
      <c r="H6425" s="12">
        <f ca="1"/>
        <v>0.63390111999104404</v>
      </c>
      <c r="I6425" s="12">
        <v>0.64200000000000002</v>
      </c>
    </row>
    <row r="6426" spans="6:9" x14ac:dyDescent="0.3">
      <c r="F6426" s="2">
        <v>6421</v>
      </c>
      <c r="G6426" s="12">
        <f ca="1"/>
        <v>10.007021756309413</v>
      </c>
      <c r="H6426" s="12">
        <f ca="1"/>
        <v>0.63392812885327299</v>
      </c>
      <c r="I6426" s="12">
        <v>0.6421</v>
      </c>
    </row>
    <row r="6427" spans="6:9" x14ac:dyDescent="0.3">
      <c r="F6427" s="2">
        <v>6422</v>
      </c>
      <c r="G6427" s="12">
        <f ca="1"/>
        <v>10.007300751009918</v>
      </c>
      <c r="H6427" s="12">
        <f ca="1"/>
        <v>0.63399992202685107</v>
      </c>
      <c r="I6427" s="12">
        <v>0.64219999999999999</v>
      </c>
    </row>
    <row r="6428" spans="6:9" x14ac:dyDescent="0.3">
      <c r="F6428" s="2">
        <v>6423</v>
      </c>
      <c r="G6428" s="12">
        <f ca="1"/>
        <v>10.00731290379407</v>
      </c>
      <c r="H6428" s="12">
        <f ca="1"/>
        <v>0.63400304923249029</v>
      </c>
      <c r="I6428" s="12">
        <v>0.64229999999999998</v>
      </c>
    </row>
    <row r="6429" spans="6:9" x14ac:dyDescent="0.3">
      <c r="F6429" s="2">
        <v>6424</v>
      </c>
      <c r="G6429" s="12">
        <f ca="1"/>
        <v>10.007499533816855</v>
      </c>
      <c r="H6429" s="12">
        <f ca="1"/>
        <v>0.63405107316232301</v>
      </c>
      <c r="I6429" s="12">
        <v>0.64239999999999997</v>
      </c>
    </row>
    <row r="6430" spans="6:9" x14ac:dyDescent="0.3">
      <c r="F6430" s="2">
        <v>6425</v>
      </c>
      <c r="G6430" s="12">
        <f ca="1"/>
        <v>10.007976865070171</v>
      </c>
      <c r="H6430" s="12">
        <f ca="1"/>
        <v>0.63417389656172962</v>
      </c>
      <c r="I6430" s="12">
        <v>0.64249999999999996</v>
      </c>
    </row>
    <row r="6431" spans="6:9" x14ac:dyDescent="0.3">
      <c r="F6431" s="2">
        <v>6426</v>
      </c>
      <c r="G6431" s="12">
        <f ca="1"/>
        <v>10.008040276862872</v>
      </c>
      <c r="H6431" s="12">
        <f ca="1"/>
        <v>0.63419021276431675</v>
      </c>
      <c r="I6431" s="12">
        <v>0.64259999999999995</v>
      </c>
    </row>
    <row r="6432" spans="6:9" x14ac:dyDescent="0.3">
      <c r="F6432" s="2">
        <v>6427</v>
      </c>
      <c r="G6432" s="12">
        <f ca="1"/>
        <v>10.008501382790334</v>
      </c>
      <c r="H6432" s="12">
        <f ca="1"/>
        <v>0.63430885461855346</v>
      </c>
      <c r="I6432" s="12">
        <v>0.64270000000000005</v>
      </c>
    </row>
    <row r="6433" spans="6:9" x14ac:dyDescent="0.3">
      <c r="F6433" s="2">
        <v>6428</v>
      </c>
      <c r="G6433" s="12">
        <f ca="1"/>
        <v>10.009079269407827</v>
      </c>
      <c r="H6433" s="12">
        <f ca="1"/>
        <v>0.63445753592548582</v>
      </c>
      <c r="I6433" s="12">
        <v>0.64280000000000004</v>
      </c>
    </row>
    <row r="6434" spans="6:9" x14ac:dyDescent="0.3">
      <c r="F6434" s="2">
        <v>6429</v>
      </c>
      <c r="G6434" s="12">
        <f ca="1"/>
        <v>10.009177453969544</v>
      </c>
      <c r="H6434" s="12">
        <f ca="1"/>
        <v>0.6344827964071863</v>
      </c>
      <c r="I6434" s="12">
        <v>0.64290000000000003</v>
      </c>
    </row>
    <row r="6435" spans="6:9" x14ac:dyDescent="0.3">
      <c r="F6435" s="2">
        <v>6430</v>
      </c>
      <c r="G6435" s="12">
        <f ca="1"/>
        <v>10.009222436420121</v>
      </c>
      <c r="H6435" s="12">
        <f ca="1"/>
        <v>0.63449436920292546</v>
      </c>
      <c r="I6435" s="12">
        <v>0.64300000000000002</v>
      </c>
    </row>
    <row r="6436" spans="6:9" x14ac:dyDescent="0.3">
      <c r="F6436" s="2">
        <v>6431</v>
      </c>
      <c r="G6436" s="12">
        <f ca="1"/>
        <v>10.009627581604036</v>
      </c>
      <c r="H6436" s="12">
        <f ca="1"/>
        <v>0.63459859990031142</v>
      </c>
      <c r="I6436" s="12">
        <v>0.6431</v>
      </c>
    </row>
    <row r="6437" spans="6:9" x14ac:dyDescent="0.3">
      <c r="F6437" s="2">
        <v>6432</v>
      </c>
      <c r="G6437" s="12">
        <f ca="1"/>
        <v>10.009754072841803</v>
      </c>
      <c r="H6437" s="12">
        <f ca="1"/>
        <v>0.63463114108288055</v>
      </c>
      <c r="I6437" s="12">
        <v>0.64319999999999999</v>
      </c>
    </row>
    <row r="6438" spans="6:9" x14ac:dyDescent="0.3">
      <c r="F6438" s="2">
        <v>6433</v>
      </c>
      <c r="G6438" s="12">
        <f ca="1"/>
        <v>10.010250013793788</v>
      </c>
      <c r="H6438" s="12">
        <f ca="1"/>
        <v>0.63475872287621438</v>
      </c>
      <c r="I6438" s="12">
        <v>0.64329999999999998</v>
      </c>
    </row>
    <row r="6439" spans="6:9" x14ac:dyDescent="0.3">
      <c r="F6439" s="2">
        <v>6434</v>
      </c>
      <c r="G6439" s="12">
        <f ca="1"/>
        <v>10.012673084752645</v>
      </c>
      <c r="H6439" s="12">
        <f ca="1"/>
        <v>0.63538196695009486</v>
      </c>
      <c r="I6439" s="12">
        <v>0.64339999999999997</v>
      </c>
    </row>
    <row r="6440" spans="6:9" x14ac:dyDescent="0.3">
      <c r="F6440" s="2">
        <v>6435</v>
      </c>
      <c r="G6440" s="12">
        <f ca="1"/>
        <v>10.012892820779811</v>
      </c>
      <c r="H6440" s="12">
        <f ca="1"/>
        <v>0.63543847790001551</v>
      </c>
      <c r="I6440" s="12">
        <v>0.64349999999999996</v>
      </c>
    </row>
    <row r="6441" spans="6:9" x14ac:dyDescent="0.3">
      <c r="F6441" s="2">
        <v>6436</v>
      </c>
      <c r="G6441" s="12">
        <f ca="1"/>
        <v>10.013133390896394</v>
      </c>
      <c r="H6441" s="12">
        <f ca="1"/>
        <v>0.63550034537652889</v>
      </c>
      <c r="I6441" s="12">
        <v>0.64359999999999995</v>
      </c>
    </row>
    <row r="6442" spans="6:9" x14ac:dyDescent="0.3">
      <c r="F6442" s="2">
        <v>6437</v>
      </c>
      <c r="G6442" s="12">
        <f ca="1"/>
        <v>10.013243311387154</v>
      </c>
      <c r="H6442" s="12">
        <f ca="1"/>
        <v>0.63552861312979037</v>
      </c>
      <c r="I6442" s="12">
        <v>0.64370000000000005</v>
      </c>
    </row>
    <row r="6443" spans="6:9" x14ac:dyDescent="0.3">
      <c r="F6443" s="2">
        <v>6438</v>
      </c>
      <c r="G6443" s="12">
        <f ca="1"/>
        <v>10.013880084632749</v>
      </c>
      <c r="H6443" s="12">
        <f ca="1"/>
        <v>0.63569236270411489</v>
      </c>
      <c r="I6443" s="12">
        <v>0.64380000000000004</v>
      </c>
    </row>
    <row r="6444" spans="6:9" x14ac:dyDescent="0.3">
      <c r="F6444" s="2">
        <v>6439</v>
      </c>
      <c r="G6444" s="12">
        <f ca="1"/>
        <v>10.014786256560091</v>
      </c>
      <c r="H6444" s="12">
        <f ca="1"/>
        <v>0.63592537037454311</v>
      </c>
      <c r="I6444" s="12">
        <v>0.64390000000000003</v>
      </c>
    </row>
    <row r="6445" spans="6:9" x14ac:dyDescent="0.3">
      <c r="F6445" s="2">
        <v>6440</v>
      </c>
      <c r="G6445" s="12">
        <f ca="1"/>
        <v>10.01535063118218</v>
      </c>
      <c r="H6445" s="12">
        <f ca="1"/>
        <v>0.63607047889115809</v>
      </c>
      <c r="I6445" s="12">
        <v>0.64400000000000002</v>
      </c>
    </row>
    <row r="6446" spans="6:9" x14ac:dyDescent="0.3">
      <c r="F6446" s="2">
        <v>6441</v>
      </c>
      <c r="G6446" s="12">
        <f ca="1"/>
        <v>10.015462838990295</v>
      </c>
      <c r="H6446" s="12">
        <f ca="1"/>
        <v>0.63609932802226576</v>
      </c>
      <c r="I6446" s="12">
        <v>0.64410000000000001</v>
      </c>
    </row>
    <row r="6447" spans="6:9" x14ac:dyDescent="0.3">
      <c r="F6447" s="2">
        <v>6442</v>
      </c>
      <c r="G6447" s="12">
        <f ca="1"/>
        <v>10.016521972440147</v>
      </c>
      <c r="H6447" s="12">
        <f ca="1"/>
        <v>0.63637161882671278</v>
      </c>
      <c r="I6447" s="12">
        <v>0.64419999999999999</v>
      </c>
    </row>
    <row r="6448" spans="6:9" x14ac:dyDescent="0.3">
      <c r="F6448" s="2">
        <v>6443</v>
      </c>
      <c r="G6448" s="12">
        <f ca="1"/>
        <v>10.017053372804554</v>
      </c>
      <c r="H6448" s="12">
        <f ca="1"/>
        <v>0.63650822391659723</v>
      </c>
      <c r="I6448" s="12">
        <v>0.64429999999999998</v>
      </c>
    </row>
    <row r="6449" spans="6:9" x14ac:dyDescent="0.3">
      <c r="F6449" s="2">
        <v>6444</v>
      </c>
      <c r="G6449" s="12">
        <f ca="1"/>
        <v>10.017232901550452</v>
      </c>
      <c r="H6449" s="12">
        <f ca="1"/>
        <v>0.63655437292072126</v>
      </c>
      <c r="I6449" s="12">
        <v>0.64439999999999997</v>
      </c>
    </row>
    <row r="6450" spans="6:9" x14ac:dyDescent="0.3">
      <c r="F6450" s="2">
        <v>6445</v>
      </c>
      <c r="G6450" s="12">
        <f ca="1"/>
        <v>10.01727123048112</v>
      </c>
      <c r="H6450" s="12">
        <f ca="1"/>
        <v>0.63656422549952585</v>
      </c>
      <c r="I6450" s="12">
        <v>0.64449999999999996</v>
      </c>
    </row>
    <row r="6451" spans="6:9" x14ac:dyDescent="0.3">
      <c r="F6451" s="2">
        <v>6446</v>
      </c>
      <c r="G6451" s="12">
        <f ca="1"/>
        <v>10.017650751670253</v>
      </c>
      <c r="H6451" s="12">
        <f ca="1"/>
        <v>0.63666178047157751</v>
      </c>
      <c r="I6451" s="12">
        <v>0.64459999999999995</v>
      </c>
    </row>
    <row r="6452" spans="6:9" x14ac:dyDescent="0.3">
      <c r="F6452" s="2">
        <v>6447</v>
      </c>
      <c r="G6452" s="12">
        <f ca="1"/>
        <v>10.017878196101062</v>
      </c>
      <c r="H6452" s="12">
        <f ca="1"/>
        <v>0.63672024256872817</v>
      </c>
      <c r="I6452" s="12">
        <v>0.64470000000000005</v>
      </c>
    </row>
    <row r="6453" spans="6:9" x14ac:dyDescent="0.3">
      <c r="F6453" s="2">
        <v>6448</v>
      </c>
      <c r="G6453" s="12">
        <f ca="1"/>
        <v>10.018549654776907</v>
      </c>
      <c r="H6453" s="12">
        <f ca="1"/>
        <v>0.63689282522863377</v>
      </c>
      <c r="I6453" s="12">
        <v>0.64480000000000004</v>
      </c>
    </row>
    <row r="6454" spans="6:9" x14ac:dyDescent="0.3">
      <c r="F6454" s="2">
        <v>6449</v>
      </c>
      <c r="G6454" s="12">
        <f ca="1"/>
        <v>10.020551645860095</v>
      </c>
      <c r="H6454" s="12">
        <f ca="1"/>
        <v>0.63740731487752333</v>
      </c>
      <c r="I6454" s="12">
        <v>0.64490000000000003</v>
      </c>
    </row>
    <row r="6455" spans="6:9" x14ac:dyDescent="0.3">
      <c r="F6455" s="2">
        <v>6450</v>
      </c>
      <c r="G6455" s="12">
        <f ca="1"/>
        <v>10.022231497085023</v>
      </c>
      <c r="H6455" s="12">
        <f ca="1"/>
        <v>0.63783893083591492</v>
      </c>
      <c r="I6455" s="12">
        <v>0.64500000000000002</v>
      </c>
    </row>
    <row r="6456" spans="6:9" x14ac:dyDescent="0.3">
      <c r="F6456" s="2">
        <v>6451</v>
      </c>
      <c r="G6456" s="12">
        <f ca="1"/>
        <v>10.022573366813043</v>
      </c>
      <c r="H6456" s="12">
        <f ca="1"/>
        <v>0.63792676001158333</v>
      </c>
      <c r="I6456" s="12">
        <v>0.64510000000000001</v>
      </c>
    </row>
    <row r="6457" spans="6:9" x14ac:dyDescent="0.3">
      <c r="F6457" s="2">
        <v>6452</v>
      </c>
      <c r="G6457" s="12">
        <f ca="1"/>
        <v>10.022692755260191</v>
      </c>
      <c r="H6457" s="12">
        <f ca="1"/>
        <v>0.6379574311122086</v>
      </c>
      <c r="I6457" s="12">
        <v>0.6452</v>
      </c>
    </row>
    <row r="6458" spans="6:9" x14ac:dyDescent="0.3">
      <c r="F6458" s="2">
        <v>6453</v>
      </c>
      <c r="G6458" s="12">
        <f ca="1"/>
        <v>10.022891686923035</v>
      </c>
      <c r="H6458" s="12">
        <f ca="1"/>
        <v>0.63800853610138164</v>
      </c>
      <c r="I6458" s="12">
        <v>0.64529999999999998</v>
      </c>
    </row>
    <row r="6459" spans="6:9" x14ac:dyDescent="0.3">
      <c r="F6459" s="2">
        <v>6454</v>
      </c>
      <c r="G6459" s="12">
        <f ca="1"/>
        <v>10.02348997003425</v>
      </c>
      <c r="H6459" s="12">
        <f ca="1"/>
        <v>0.63816222655683696</v>
      </c>
      <c r="I6459" s="12">
        <v>0.64539999999999997</v>
      </c>
    </row>
    <row r="6460" spans="6:9" x14ac:dyDescent="0.3">
      <c r="F6460" s="2">
        <v>6455</v>
      </c>
      <c r="G6460" s="12">
        <f ca="1"/>
        <v>10.024256362162504</v>
      </c>
      <c r="H6460" s="12">
        <f ca="1"/>
        <v>0.63835908687856757</v>
      </c>
      <c r="I6460" s="12">
        <v>0.64549999999999996</v>
      </c>
    </row>
    <row r="6461" spans="6:9" x14ac:dyDescent="0.3">
      <c r="F6461" s="2">
        <v>6456</v>
      </c>
      <c r="G6461" s="12">
        <f ca="1"/>
        <v>10.02444394682577</v>
      </c>
      <c r="H6461" s="12">
        <f ca="1"/>
        <v>0.63840726849468199</v>
      </c>
      <c r="I6461" s="12">
        <v>0.64559999999999995</v>
      </c>
    </row>
    <row r="6462" spans="6:9" x14ac:dyDescent="0.3">
      <c r="F6462" s="2">
        <v>6457</v>
      </c>
      <c r="G6462" s="12">
        <f ca="1"/>
        <v>10.024478104268891</v>
      </c>
      <c r="H6462" s="12">
        <f ca="1"/>
        <v>0.63841604181542899</v>
      </c>
      <c r="I6462" s="12">
        <v>0.64570000000000005</v>
      </c>
    </row>
    <row r="6463" spans="6:9" x14ac:dyDescent="0.3">
      <c r="F6463" s="2">
        <v>6458</v>
      </c>
      <c r="G6463" s="12">
        <f ca="1"/>
        <v>10.024895928813361</v>
      </c>
      <c r="H6463" s="12">
        <f ca="1"/>
        <v>0.6385233571099993</v>
      </c>
      <c r="I6463" s="12">
        <v>0.64580000000000004</v>
      </c>
    </row>
    <row r="6464" spans="6:9" x14ac:dyDescent="0.3">
      <c r="F6464" s="2">
        <v>6459</v>
      </c>
      <c r="G6464" s="12">
        <f ca="1"/>
        <v>10.024985069069899</v>
      </c>
      <c r="H6464" s="12">
        <f ca="1"/>
        <v>0.63854625150798583</v>
      </c>
      <c r="I6464" s="12">
        <v>0.64590000000000003</v>
      </c>
    </row>
    <row r="6465" spans="6:9" x14ac:dyDescent="0.3">
      <c r="F6465" s="2">
        <v>6460</v>
      </c>
      <c r="G6465" s="12">
        <f ca="1"/>
        <v>10.025382335177529</v>
      </c>
      <c r="H6465" s="12">
        <f ca="1"/>
        <v>0.63864828083524516</v>
      </c>
      <c r="I6465" s="12">
        <v>0.64600000000000002</v>
      </c>
    </row>
    <row r="6466" spans="6:9" x14ac:dyDescent="0.3">
      <c r="F6466" s="2">
        <v>6461</v>
      </c>
      <c r="G6466" s="12">
        <f ca="1"/>
        <v>10.025493211662095</v>
      </c>
      <c r="H6466" s="12">
        <f ca="1"/>
        <v>0.63867675628387932</v>
      </c>
      <c r="I6466" s="12">
        <v>0.64610000000000001</v>
      </c>
    </row>
    <row r="6467" spans="6:9" x14ac:dyDescent="0.3">
      <c r="F6467" s="2">
        <v>6462</v>
      </c>
      <c r="G6467" s="12">
        <f ca="1"/>
        <v>10.025784416176746</v>
      </c>
      <c r="H6467" s="12">
        <f ca="1"/>
        <v>0.63875154213203911</v>
      </c>
      <c r="I6467" s="12">
        <v>0.6462</v>
      </c>
    </row>
    <row r="6468" spans="6:9" x14ac:dyDescent="0.3">
      <c r="F6468" s="2">
        <v>6463</v>
      </c>
      <c r="G6468" s="12">
        <f ca="1"/>
        <v>10.02621602182149</v>
      </c>
      <c r="H6468" s="12">
        <f ca="1"/>
        <v>0.6388623806687409</v>
      </c>
      <c r="I6468" s="12">
        <v>0.64629999999999999</v>
      </c>
    </row>
    <row r="6469" spans="6:9" x14ac:dyDescent="0.3">
      <c r="F6469" s="2">
        <v>6464</v>
      </c>
      <c r="G6469" s="12">
        <f ca="1"/>
        <v>10.026425826747181</v>
      </c>
      <c r="H6469" s="12">
        <f ca="1"/>
        <v>0.63891625770065885</v>
      </c>
      <c r="I6469" s="12">
        <v>0.64639999999999997</v>
      </c>
    </row>
    <row r="6470" spans="6:9" x14ac:dyDescent="0.3">
      <c r="F6470" s="2">
        <v>6465</v>
      </c>
      <c r="G6470" s="12">
        <f ca="1"/>
        <v>10.026794043667401</v>
      </c>
      <c r="H6470" s="12">
        <f ca="1"/>
        <v>0.63901081119165049</v>
      </c>
      <c r="I6470" s="12">
        <v>0.64649999999999996</v>
      </c>
    </row>
    <row r="6471" spans="6:9" x14ac:dyDescent="0.3">
      <c r="F6471" s="2">
        <v>6466</v>
      </c>
      <c r="G6471" s="12">
        <f ca="1"/>
        <v>10.026938936518066</v>
      </c>
      <c r="H6471" s="12">
        <f ca="1"/>
        <v>0.63904801678240597</v>
      </c>
      <c r="I6471" s="12">
        <v>0.64659999999999995</v>
      </c>
    </row>
    <row r="6472" spans="6:9" x14ac:dyDescent="0.3">
      <c r="F6472" s="2">
        <v>6467</v>
      </c>
      <c r="G6472" s="12">
        <f ca="1"/>
        <v>10.027027148787145</v>
      </c>
      <c r="H6472" s="12">
        <f ca="1"/>
        <v>0.63907066763333009</v>
      </c>
      <c r="I6472" s="12">
        <v>0.64670000000000005</v>
      </c>
    </row>
    <row r="6473" spans="6:9" x14ac:dyDescent="0.3">
      <c r="F6473" s="2">
        <v>6468</v>
      </c>
      <c r="G6473" s="12">
        <f ca="1"/>
        <v>10.027753609793894</v>
      </c>
      <c r="H6473" s="12">
        <f ca="1"/>
        <v>0.63925719725960573</v>
      </c>
      <c r="I6473" s="12">
        <v>0.64680000000000004</v>
      </c>
    </row>
    <row r="6474" spans="6:9" x14ac:dyDescent="0.3">
      <c r="F6474" s="2">
        <v>6469</v>
      </c>
      <c r="G6474" s="12">
        <f ca="1"/>
        <v>10.027928470989023</v>
      </c>
      <c r="H6474" s="12">
        <f ca="1"/>
        <v>0.63930209316945519</v>
      </c>
      <c r="I6474" s="12">
        <v>0.64690000000000003</v>
      </c>
    </row>
    <row r="6475" spans="6:9" x14ac:dyDescent="0.3">
      <c r="F6475" s="2">
        <v>6470</v>
      </c>
      <c r="G6475" s="12">
        <f ca="1"/>
        <v>10.028336997467992</v>
      </c>
      <c r="H6475" s="12">
        <f ca="1"/>
        <v>0.63940697956595227</v>
      </c>
      <c r="I6475" s="12">
        <v>0.64700000000000002</v>
      </c>
    </row>
    <row r="6476" spans="6:9" x14ac:dyDescent="0.3">
      <c r="F6476" s="2">
        <v>6471</v>
      </c>
      <c r="G6476" s="12">
        <f ca="1"/>
        <v>10.028604025461661</v>
      </c>
      <c r="H6476" s="12">
        <f ca="1"/>
        <v>0.63947553455622064</v>
      </c>
      <c r="I6476" s="12">
        <v>0.64710000000000001</v>
      </c>
    </row>
    <row r="6477" spans="6:9" x14ac:dyDescent="0.3">
      <c r="F6477" s="2">
        <v>6472</v>
      </c>
      <c r="G6477" s="12">
        <f ca="1"/>
        <v>10.028808390812445</v>
      </c>
      <c r="H6477" s="12">
        <f ca="1"/>
        <v>0.63952800054922565</v>
      </c>
      <c r="I6477" s="12">
        <v>0.6472</v>
      </c>
    </row>
    <row r="6478" spans="6:9" x14ac:dyDescent="0.3">
      <c r="F6478" s="2">
        <v>6473</v>
      </c>
      <c r="G6478" s="12">
        <f ca="1"/>
        <v>10.029817305617117</v>
      </c>
      <c r="H6478" s="12">
        <f ca="1"/>
        <v>0.63978699775687498</v>
      </c>
      <c r="I6478" s="12">
        <v>0.64729999999999999</v>
      </c>
    </row>
    <row r="6479" spans="6:9" x14ac:dyDescent="0.3">
      <c r="F6479" s="2">
        <v>6474</v>
      </c>
      <c r="G6479" s="12">
        <f ca="1"/>
        <v>10.030677069207321</v>
      </c>
      <c r="H6479" s="12">
        <f ca="1"/>
        <v>0.64000768296504318</v>
      </c>
      <c r="I6479" s="12">
        <v>0.64739999999999998</v>
      </c>
    </row>
    <row r="6480" spans="6:9" x14ac:dyDescent="0.3">
      <c r="F6480" s="2">
        <v>6475</v>
      </c>
      <c r="G6480" s="12">
        <f ca="1"/>
        <v>10.031310952870582</v>
      </c>
      <c r="H6480" s="12">
        <f ca="1"/>
        <v>0.64017037508033336</v>
      </c>
      <c r="I6480" s="12">
        <v>0.64749999999999996</v>
      </c>
    </row>
    <row r="6481" spans="6:9" x14ac:dyDescent="0.3">
      <c r="F6481" s="2">
        <v>6476</v>
      </c>
      <c r="G6481" s="12">
        <f ca="1"/>
        <v>10.031564113878629</v>
      </c>
      <c r="H6481" s="12">
        <f ca="1"/>
        <v>0.64023534788274405</v>
      </c>
      <c r="I6481" s="12">
        <v>0.64759999999999995</v>
      </c>
    </row>
    <row r="6482" spans="6:9" x14ac:dyDescent="0.3">
      <c r="F6482" s="2">
        <v>6477</v>
      </c>
      <c r="G6482" s="12">
        <f ca="1"/>
        <v>10.032374125903836</v>
      </c>
      <c r="H6482" s="12">
        <f ca="1"/>
        <v>0.64044322161869582</v>
      </c>
      <c r="I6482" s="12">
        <v>0.64770000000000005</v>
      </c>
    </row>
    <row r="6483" spans="6:9" x14ac:dyDescent="0.3">
      <c r="F6483" s="2">
        <v>6478</v>
      </c>
      <c r="G6483" s="12">
        <f ca="1"/>
        <v>10.033367992689946</v>
      </c>
      <c r="H6483" s="12">
        <f ca="1"/>
        <v>0.64069825147259607</v>
      </c>
      <c r="I6483" s="12">
        <v>0.64780000000000004</v>
      </c>
    </row>
    <row r="6484" spans="6:9" x14ac:dyDescent="0.3">
      <c r="F6484" s="2">
        <v>6479</v>
      </c>
      <c r="G6484" s="12">
        <f ca="1"/>
        <v>10.033473457719088</v>
      </c>
      <c r="H6484" s="12">
        <f ca="1"/>
        <v>0.64072531245970954</v>
      </c>
      <c r="I6484" s="12">
        <v>0.64790000000000003</v>
      </c>
    </row>
    <row r="6485" spans="6:9" x14ac:dyDescent="0.3">
      <c r="F6485" s="2">
        <v>6480</v>
      </c>
      <c r="G6485" s="12">
        <f ca="1"/>
        <v>10.03408894629046</v>
      </c>
      <c r="H6485" s="12">
        <f ca="1"/>
        <v>0.64088323239219858</v>
      </c>
      <c r="I6485" s="12">
        <v>0.64800000000000002</v>
      </c>
    </row>
    <row r="6486" spans="6:9" x14ac:dyDescent="0.3">
      <c r="F6486" s="2">
        <v>6481</v>
      </c>
      <c r="G6486" s="12">
        <f ca="1"/>
        <v>10.034237669456665</v>
      </c>
      <c r="H6486" s="12">
        <f ca="1"/>
        <v>0.64092138957146849</v>
      </c>
      <c r="I6486" s="12">
        <v>0.64810000000000001</v>
      </c>
    </row>
    <row r="6487" spans="6:9" x14ac:dyDescent="0.3">
      <c r="F6487" s="2">
        <v>6482</v>
      </c>
      <c r="G6487" s="12">
        <f ca="1"/>
        <v>10.034368885631626</v>
      </c>
      <c r="H6487" s="12">
        <f ca="1"/>
        <v>0.64095505451797385</v>
      </c>
      <c r="I6487" s="12">
        <v>0.6482</v>
      </c>
    </row>
    <row r="6488" spans="6:9" x14ac:dyDescent="0.3">
      <c r="F6488" s="2">
        <v>6483</v>
      </c>
      <c r="G6488" s="12">
        <f ca="1"/>
        <v>10.034507607858618</v>
      </c>
      <c r="H6488" s="12">
        <f ca="1"/>
        <v>0.64099064466414202</v>
      </c>
      <c r="I6488" s="12">
        <v>0.64829999999999999</v>
      </c>
    </row>
    <row r="6489" spans="6:9" x14ac:dyDescent="0.3">
      <c r="F6489" s="2">
        <v>6484</v>
      </c>
      <c r="G6489" s="12">
        <f ca="1"/>
        <v>10.034689375449608</v>
      </c>
      <c r="H6489" s="12">
        <f ca="1"/>
        <v>0.64103727752398054</v>
      </c>
      <c r="I6489" s="12">
        <v>0.64839999999999998</v>
      </c>
    </row>
    <row r="6490" spans="6:9" x14ac:dyDescent="0.3">
      <c r="F6490" s="2">
        <v>6485</v>
      </c>
      <c r="G6490" s="12">
        <f ca="1"/>
        <v>10.035363551079637</v>
      </c>
      <c r="H6490" s="12">
        <f ca="1"/>
        <v>0.64121023005818212</v>
      </c>
      <c r="I6490" s="12">
        <v>0.64849999999999997</v>
      </c>
    </row>
    <row r="6491" spans="6:9" x14ac:dyDescent="0.3">
      <c r="F6491" s="2">
        <v>6486</v>
      </c>
      <c r="G6491" s="12">
        <f ca="1"/>
        <v>10.035797632361128</v>
      </c>
      <c r="H6491" s="12">
        <f ca="1"/>
        <v>0.64132158173661935</v>
      </c>
      <c r="I6491" s="12">
        <v>0.64859999999999995</v>
      </c>
    </row>
    <row r="6492" spans="6:9" x14ac:dyDescent="0.3">
      <c r="F6492" s="2">
        <v>6487</v>
      </c>
      <c r="G6492" s="12">
        <f ca="1"/>
        <v>10.036765353690013</v>
      </c>
      <c r="H6492" s="12">
        <f ca="1"/>
        <v>0.64156980374607508</v>
      </c>
      <c r="I6492" s="12">
        <v>0.64870000000000005</v>
      </c>
    </row>
    <row r="6493" spans="6:9" x14ac:dyDescent="0.3">
      <c r="F6493" s="2">
        <v>6488</v>
      </c>
      <c r="G6493" s="12">
        <f ca="1"/>
        <v>10.037121226529063</v>
      </c>
      <c r="H6493" s="12">
        <f ca="1"/>
        <v>0.64166107856773125</v>
      </c>
      <c r="I6493" s="12">
        <v>0.64880000000000004</v>
      </c>
    </row>
    <row r="6494" spans="6:9" x14ac:dyDescent="0.3">
      <c r="F6494" s="2">
        <v>6489</v>
      </c>
      <c r="G6494" s="12">
        <f ca="1"/>
        <v>10.037128957138126</v>
      </c>
      <c r="H6494" s="12">
        <f ca="1"/>
        <v>0.64166306128392114</v>
      </c>
      <c r="I6494" s="12">
        <v>0.64890000000000003</v>
      </c>
    </row>
    <row r="6495" spans="6:9" x14ac:dyDescent="0.3">
      <c r="F6495" s="2">
        <v>6490</v>
      </c>
      <c r="G6495" s="12">
        <f ca="1"/>
        <v>10.037436582745498</v>
      </c>
      <c r="H6495" s="12">
        <f ca="1"/>
        <v>0.64174195842101012</v>
      </c>
      <c r="I6495" s="12">
        <v>0.64900000000000002</v>
      </c>
    </row>
    <row r="6496" spans="6:9" x14ac:dyDescent="0.3">
      <c r="F6496" s="2">
        <v>6491</v>
      </c>
      <c r="G6496" s="12">
        <f ca="1"/>
        <v>10.037515804495369</v>
      </c>
      <c r="H6496" s="12">
        <f ca="1"/>
        <v>0.64176227606156455</v>
      </c>
      <c r="I6496" s="12">
        <v>0.64910000000000001</v>
      </c>
    </row>
    <row r="6497" spans="6:9" x14ac:dyDescent="0.3">
      <c r="F6497" s="2">
        <v>6492</v>
      </c>
      <c r="G6497" s="12">
        <f ca="1"/>
        <v>10.038503662797279</v>
      </c>
      <c r="H6497" s="12">
        <f ca="1"/>
        <v>0.64201561158112419</v>
      </c>
      <c r="I6497" s="12">
        <v>0.6492</v>
      </c>
    </row>
    <row r="6498" spans="6:9" x14ac:dyDescent="0.3">
      <c r="F6498" s="2">
        <v>6493</v>
      </c>
      <c r="G6498" s="12">
        <f ca="1"/>
        <v>10.038564255690813</v>
      </c>
      <c r="H6498" s="12">
        <f ca="1"/>
        <v>0.64203114961806196</v>
      </c>
      <c r="I6498" s="12">
        <v>0.64929999999999999</v>
      </c>
    </row>
    <row r="6499" spans="6:9" x14ac:dyDescent="0.3">
      <c r="F6499" s="2">
        <v>6494</v>
      </c>
      <c r="G6499" s="12">
        <f ca="1"/>
        <v>10.038639636835352</v>
      </c>
      <c r="H6499" s="12">
        <f ca="1"/>
        <v>0.6420504796993759</v>
      </c>
      <c r="I6499" s="12">
        <v>0.64939999999999998</v>
      </c>
    </row>
    <row r="6500" spans="6:9" x14ac:dyDescent="0.3">
      <c r="F6500" s="2">
        <v>6495</v>
      </c>
      <c r="G6500" s="12">
        <f ca="1"/>
        <v>10.038974868798718</v>
      </c>
      <c r="H6500" s="12">
        <f ca="1"/>
        <v>0.64213644155607386</v>
      </c>
      <c r="I6500" s="12">
        <v>0.64949999999999997</v>
      </c>
    </row>
    <row r="6501" spans="6:9" x14ac:dyDescent="0.3">
      <c r="F6501" s="2">
        <v>6496</v>
      </c>
      <c r="G6501" s="12">
        <f ca="1"/>
        <v>10.039380589954883</v>
      </c>
      <c r="H6501" s="12">
        <f ca="1"/>
        <v>0.64224047402257678</v>
      </c>
      <c r="I6501" s="12">
        <v>0.64959999999999996</v>
      </c>
    </row>
    <row r="6502" spans="6:9" x14ac:dyDescent="0.3">
      <c r="F6502" s="2">
        <v>6497</v>
      </c>
      <c r="G6502" s="12">
        <f ca="1"/>
        <v>10.040449808309344</v>
      </c>
      <c r="H6502" s="12">
        <f ca="1"/>
        <v>0.64251461217433192</v>
      </c>
      <c r="I6502" s="12">
        <v>0.64970000000000006</v>
      </c>
    </row>
    <row r="6503" spans="6:9" x14ac:dyDescent="0.3">
      <c r="F6503" s="2">
        <v>6498</v>
      </c>
      <c r="G6503" s="12">
        <f ca="1"/>
        <v>10.041020394285622</v>
      </c>
      <c r="H6503" s="12">
        <f ca="1"/>
        <v>0.64266089105138113</v>
      </c>
      <c r="I6503" s="12">
        <v>0.64980000000000004</v>
      </c>
    </row>
    <row r="6504" spans="6:9" x14ac:dyDescent="0.3">
      <c r="F6504" s="2">
        <v>6499</v>
      </c>
      <c r="G6504" s="12">
        <f ca="1"/>
        <v>10.041296642742774</v>
      </c>
      <c r="H6504" s="12">
        <f ca="1"/>
        <v>0.64273170818654468</v>
      </c>
      <c r="I6504" s="12">
        <v>0.64990000000000003</v>
      </c>
    </row>
    <row r="6505" spans="6:9" x14ac:dyDescent="0.3">
      <c r="F6505" s="2">
        <v>6500</v>
      </c>
      <c r="G6505" s="12">
        <f ca="1"/>
        <v>10.041580178183438</v>
      </c>
      <c r="H6505" s="12">
        <f ca="1"/>
        <v>0.64280439092106822</v>
      </c>
      <c r="I6505" s="12">
        <v>0.65</v>
      </c>
    </row>
    <row r="6506" spans="6:9" x14ac:dyDescent="0.3">
      <c r="F6506" s="2">
        <v>6501</v>
      </c>
      <c r="G6506" s="12">
        <f ca="1"/>
        <v>10.041667619867322</v>
      </c>
      <c r="H6506" s="12">
        <f ca="1"/>
        <v>0.642826805611455</v>
      </c>
      <c r="I6506" s="12">
        <v>0.65010000000000001</v>
      </c>
    </row>
    <row r="6507" spans="6:9" x14ac:dyDescent="0.3">
      <c r="F6507" s="2">
        <v>6502</v>
      </c>
      <c r="G6507" s="12">
        <f ca="1"/>
        <v>10.042035600672794</v>
      </c>
      <c r="H6507" s="12">
        <f ca="1"/>
        <v>0.64292113076239599</v>
      </c>
      <c r="I6507" s="12">
        <v>0.6502</v>
      </c>
    </row>
    <row r="6508" spans="6:9" x14ac:dyDescent="0.3">
      <c r="F6508" s="2">
        <v>6503</v>
      </c>
      <c r="G6508" s="12">
        <f ca="1"/>
        <v>10.043069254523164</v>
      </c>
      <c r="H6508" s="12">
        <f ca="1"/>
        <v>0.64318606665946199</v>
      </c>
      <c r="I6508" s="12">
        <v>0.65029999999999999</v>
      </c>
    </row>
    <row r="6509" spans="6:9" x14ac:dyDescent="0.3">
      <c r="F6509" s="2">
        <v>6504</v>
      </c>
      <c r="G6509" s="12">
        <f ca="1"/>
        <v>10.043595239307262</v>
      </c>
      <c r="H6509" s="12">
        <f ca="1"/>
        <v>0.64332086916274622</v>
      </c>
      <c r="I6509" s="12">
        <v>0.65039999999999998</v>
      </c>
    </row>
    <row r="6510" spans="6:9" x14ac:dyDescent="0.3">
      <c r="F6510" s="2">
        <v>6505</v>
      </c>
      <c r="G6510" s="12">
        <f ca="1"/>
        <v>10.043994646413793</v>
      </c>
      <c r="H6510" s="12">
        <f ca="1"/>
        <v>0.64342322585211709</v>
      </c>
      <c r="I6510" s="12">
        <v>0.65049999999999997</v>
      </c>
    </row>
    <row r="6511" spans="6:9" x14ac:dyDescent="0.3">
      <c r="F6511" s="2">
        <v>6506</v>
      </c>
      <c r="G6511" s="12">
        <f ca="1"/>
        <v>10.04422777469803</v>
      </c>
      <c r="H6511" s="12">
        <f ca="1"/>
        <v>0.64348296771372115</v>
      </c>
      <c r="I6511" s="12">
        <v>0.65059999999999996</v>
      </c>
    </row>
    <row r="6512" spans="6:9" x14ac:dyDescent="0.3">
      <c r="F6512" s="2">
        <v>6507</v>
      </c>
      <c r="G6512" s="12">
        <f ca="1"/>
        <v>10.044930693240996</v>
      </c>
      <c r="H6512" s="12">
        <f ca="1"/>
        <v>0.64366308860531984</v>
      </c>
      <c r="I6512" s="12">
        <v>0.65069999999999995</v>
      </c>
    </row>
    <row r="6513" spans="6:9" x14ac:dyDescent="0.3">
      <c r="F6513" s="2">
        <v>6508</v>
      </c>
      <c r="G6513" s="12">
        <f ca="1"/>
        <v>10.04512378066619</v>
      </c>
      <c r="H6513" s="12">
        <f ca="1"/>
        <v>0.64371256401550048</v>
      </c>
      <c r="I6513" s="12">
        <v>0.65080000000000005</v>
      </c>
    </row>
    <row r="6514" spans="6:9" x14ac:dyDescent="0.3">
      <c r="F6514" s="2">
        <v>6509</v>
      </c>
      <c r="G6514" s="12">
        <f ca="1"/>
        <v>10.04516444380873</v>
      </c>
      <c r="H6514" s="12">
        <f ca="1"/>
        <v>0.64372298311455145</v>
      </c>
      <c r="I6514" s="12">
        <v>0.65090000000000003</v>
      </c>
    </row>
    <row r="6515" spans="6:9" x14ac:dyDescent="0.3">
      <c r="F6515" s="2">
        <v>6510</v>
      </c>
      <c r="G6515" s="12">
        <f ca="1"/>
        <v>10.04523508497158</v>
      </c>
      <c r="H6515" s="12">
        <f ca="1"/>
        <v>0.643741083345725</v>
      </c>
      <c r="I6515" s="12">
        <v>0.65100000000000002</v>
      </c>
    </row>
    <row r="6516" spans="6:9" x14ac:dyDescent="0.3">
      <c r="F6516" s="2">
        <v>6511</v>
      </c>
      <c r="G6516" s="12">
        <f ca="1"/>
        <v>10.045550494959617</v>
      </c>
      <c r="H6516" s="12">
        <f ca="1"/>
        <v>0.64382189825696767</v>
      </c>
      <c r="I6516" s="12">
        <v>0.65110000000000001</v>
      </c>
    </row>
    <row r="6517" spans="6:9" x14ac:dyDescent="0.3">
      <c r="F6517" s="2">
        <v>6512</v>
      </c>
      <c r="G6517" s="12">
        <f ca="1"/>
        <v>10.046378749406614</v>
      </c>
      <c r="H6517" s="12">
        <f ca="1"/>
        <v>0.64403410026953489</v>
      </c>
      <c r="I6517" s="12">
        <v>0.6512</v>
      </c>
    </row>
    <row r="6518" spans="6:9" x14ac:dyDescent="0.3">
      <c r="F6518" s="2">
        <v>6513</v>
      </c>
      <c r="G6518" s="12">
        <f ca="1"/>
        <v>10.046718932239587</v>
      </c>
      <c r="H6518" s="12">
        <f ca="1"/>
        <v>0.6441212502031719</v>
      </c>
      <c r="I6518" s="12">
        <v>0.65129999999999999</v>
      </c>
    </row>
    <row r="6519" spans="6:9" x14ac:dyDescent="0.3">
      <c r="F6519" s="2">
        <v>6514</v>
      </c>
      <c r="G6519" s="12">
        <f ca="1"/>
        <v>10.047469082691903</v>
      </c>
      <c r="H6519" s="12">
        <f ca="1"/>
        <v>0.64431341507019901</v>
      </c>
      <c r="I6519" s="12">
        <v>0.65139999999999998</v>
      </c>
    </row>
    <row r="6520" spans="6:9" x14ac:dyDescent="0.3">
      <c r="F6520" s="2">
        <v>6515</v>
      </c>
      <c r="G6520" s="12">
        <f ca="1"/>
        <v>10.047912966282189</v>
      </c>
      <c r="H6520" s="12">
        <f ca="1"/>
        <v>0.64442711568763933</v>
      </c>
      <c r="I6520" s="12">
        <v>0.65149999999999997</v>
      </c>
    </row>
    <row r="6521" spans="6:9" x14ac:dyDescent="0.3">
      <c r="F6521" s="2">
        <v>6516</v>
      </c>
      <c r="G6521" s="12">
        <f ca="1"/>
        <v>10.048005201467225</v>
      </c>
      <c r="H6521" s="12">
        <f ca="1"/>
        <v>0.64445074091611954</v>
      </c>
      <c r="I6521" s="12">
        <v>0.65159999999999996</v>
      </c>
    </row>
    <row r="6522" spans="6:9" x14ac:dyDescent="0.3">
      <c r="F6522" s="2">
        <v>6517</v>
      </c>
      <c r="G6522" s="12">
        <f ca="1"/>
        <v>10.048324337424837</v>
      </c>
      <c r="H6522" s="12">
        <f ca="1"/>
        <v>0.64453248270139119</v>
      </c>
      <c r="I6522" s="12">
        <v>0.65169999999999995</v>
      </c>
    </row>
    <row r="6523" spans="6:9" x14ac:dyDescent="0.3">
      <c r="F6523" s="2">
        <v>6518</v>
      </c>
      <c r="G6523" s="12">
        <f ca="1"/>
        <v>10.04881518982315</v>
      </c>
      <c r="H6523" s="12">
        <f ca="1"/>
        <v>0.64465820073571123</v>
      </c>
      <c r="I6523" s="12">
        <v>0.65180000000000005</v>
      </c>
    </row>
    <row r="6524" spans="6:9" x14ac:dyDescent="0.3">
      <c r="F6524" s="2">
        <v>6519</v>
      </c>
      <c r="G6524" s="12">
        <f ca="1"/>
        <v>10.049251485921552</v>
      </c>
      <c r="H6524" s="12">
        <f ca="1"/>
        <v>0.64476993930279169</v>
      </c>
      <c r="I6524" s="12">
        <v>0.65190000000000003</v>
      </c>
    </row>
    <row r="6525" spans="6:9" x14ac:dyDescent="0.3">
      <c r="F6525" s="2">
        <v>6520</v>
      </c>
      <c r="G6525" s="12">
        <f ca="1"/>
        <v>10.050663493235344</v>
      </c>
      <c r="H6525" s="12">
        <f ca="1"/>
        <v>0.64513152307435728</v>
      </c>
      <c r="I6525" s="12">
        <v>0.65200000000000002</v>
      </c>
    </row>
    <row r="6526" spans="6:9" x14ac:dyDescent="0.3">
      <c r="F6526" s="2">
        <v>6521</v>
      </c>
      <c r="G6526" s="12">
        <f ca="1"/>
        <v>10.051360030337976</v>
      </c>
      <c r="H6526" s="12">
        <f ca="1"/>
        <v>0.64530986738278917</v>
      </c>
      <c r="I6526" s="12">
        <v>0.65210000000000001</v>
      </c>
    </row>
    <row r="6527" spans="6:9" x14ac:dyDescent="0.3">
      <c r="F6527" s="2">
        <v>6522</v>
      </c>
      <c r="G6527" s="12">
        <f ca="1"/>
        <v>10.051502937407426</v>
      </c>
      <c r="H6527" s="12">
        <f ca="1"/>
        <v>0.64534645599681206</v>
      </c>
      <c r="I6527" s="12">
        <v>0.6522</v>
      </c>
    </row>
    <row r="6528" spans="6:9" x14ac:dyDescent="0.3">
      <c r="F6528" s="2">
        <v>6523</v>
      </c>
      <c r="G6528" s="12">
        <f ca="1"/>
        <v>10.051774118027424</v>
      </c>
      <c r="H6528" s="12">
        <f ca="1"/>
        <v>0.64541588479605738</v>
      </c>
      <c r="I6528" s="12">
        <v>0.65229999999999999</v>
      </c>
    </row>
    <row r="6529" spans="6:9" x14ac:dyDescent="0.3">
      <c r="F6529" s="2">
        <v>6524</v>
      </c>
      <c r="G6529" s="12">
        <f ca="1"/>
        <v>10.052133077465479</v>
      </c>
      <c r="H6529" s="12">
        <f ca="1"/>
        <v>0.64550778347306792</v>
      </c>
      <c r="I6529" s="12">
        <v>0.65239999999999998</v>
      </c>
    </row>
    <row r="6530" spans="6:9" x14ac:dyDescent="0.3">
      <c r="F6530" s="2">
        <v>6525</v>
      </c>
      <c r="G6530" s="12">
        <f ca="1"/>
        <v>10.0531830946925</v>
      </c>
      <c r="H6530" s="12">
        <f ca="1"/>
        <v>0.6457765789385348</v>
      </c>
      <c r="I6530" s="12">
        <v>0.65249999999999997</v>
      </c>
    </row>
    <row r="6531" spans="6:9" x14ac:dyDescent="0.3">
      <c r="F6531" s="2">
        <v>6526</v>
      </c>
      <c r="G6531" s="12">
        <f ca="1"/>
        <v>10.053462729330803</v>
      </c>
      <c r="H6531" s="12">
        <f ca="1"/>
        <v>0.64584815704262621</v>
      </c>
      <c r="I6531" s="12">
        <v>0.65259999999999996</v>
      </c>
    </row>
    <row r="6532" spans="6:9" x14ac:dyDescent="0.3">
      <c r="F6532" s="2">
        <v>6527</v>
      </c>
      <c r="G6532" s="12">
        <f ca="1"/>
        <v>10.053882461668458</v>
      </c>
      <c r="H6532" s="12">
        <f ca="1"/>
        <v>0.64595559123516577</v>
      </c>
      <c r="I6532" s="12">
        <v>0.65269999999999995</v>
      </c>
    </row>
    <row r="6533" spans="6:9" x14ac:dyDescent="0.3">
      <c r="F6533" s="2">
        <v>6528</v>
      </c>
      <c r="G6533" s="12">
        <f ca="1"/>
        <v>10.053922203486824</v>
      </c>
      <c r="H6533" s="12">
        <f ca="1"/>
        <v>0.64596576320930943</v>
      </c>
      <c r="I6533" s="12">
        <v>0.65280000000000005</v>
      </c>
    </row>
    <row r="6534" spans="6:9" x14ac:dyDescent="0.3">
      <c r="F6534" s="2">
        <v>6529</v>
      </c>
      <c r="G6534" s="12">
        <f ca="1"/>
        <v>10.054112286211794</v>
      </c>
      <c r="H6534" s="12">
        <f ca="1"/>
        <v>0.6460144144438037</v>
      </c>
      <c r="I6534" s="12">
        <v>0.65290000000000004</v>
      </c>
    </row>
    <row r="6535" spans="6:9" x14ac:dyDescent="0.3">
      <c r="F6535" s="2">
        <v>6530</v>
      </c>
      <c r="G6535" s="12">
        <f ca="1"/>
        <v>10.054217345768013</v>
      </c>
      <c r="H6535" s="12">
        <f ca="1"/>
        <v>0.64604130369361834</v>
      </c>
      <c r="I6535" s="12">
        <v>0.65300000000000002</v>
      </c>
    </row>
    <row r="6536" spans="6:9" x14ac:dyDescent="0.3">
      <c r="F6536" s="2">
        <v>6531</v>
      </c>
      <c r="G6536" s="12">
        <f ca="1"/>
        <v>10.054229901335223</v>
      </c>
      <c r="H6536" s="12">
        <f ca="1"/>
        <v>0.64604451717831057</v>
      </c>
      <c r="I6536" s="12">
        <v>0.65310000000000001</v>
      </c>
    </row>
    <row r="6537" spans="6:9" x14ac:dyDescent="0.3">
      <c r="F6537" s="2">
        <v>6532</v>
      </c>
      <c r="G6537" s="12">
        <f ca="1"/>
        <v>10.054232494679972</v>
      </c>
      <c r="H6537" s="12">
        <f ca="1"/>
        <v>0.64604518092097885</v>
      </c>
      <c r="I6537" s="12">
        <v>0.6532</v>
      </c>
    </row>
    <row r="6538" spans="6:9" x14ac:dyDescent="0.3">
      <c r="F6538" s="2">
        <v>6533</v>
      </c>
      <c r="G6538" s="12">
        <f ca="1"/>
        <v>10.055182045275339</v>
      </c>
      <c r="H6538" s="12">
        <f ca="1"/>
        <v>0.64628819500434931</v>
      </c>
      <c r="I6538" s="12">
        <v>0.65329999999999999</v>
      </c>
    </row>
    <row r="6539" spans="6:9" x14ac:dyDescent="0.3">
      <c r="F6539" s="2">
        <v>6534</v>
      </c>
      <c r="G6539" s="12">
        <f ca="1"/>
        <v>10.055282792908393</v>
      </c>
      <c r="H6539" s="12">
        <f ca="1"/>
        <v>0.64631397716430272</v>
      </c>
      <c r="I6539" s="12">
        <v>0.65339999999999998</v>
      </c>
    </row>
    <row r="6540" spans="6:9" x14ac:dyDescent="0.3">
      <c r="F6540" s="2">
        <v>6535</v>
      </c>
      <c r="G6540" s="12">
        <f ca="1"/>
        <v>10.055384599672275</v>
      </c>
      <c r="H6540" s="12">
        <f ca="1"/>
        <v>0.64634003002999241</v>
      </c>
      <c r="I6540" s="12">
        <v>0.65349999999999997</v>
      </c>
    </row>
    <row r="6541" spans="6:9" x14ac:dyDescent="0.3">
      <c r="F6541" s="2">
        <v>6536</v>
      </c>
      <c r="G6541" s="12">
        <f ca="1"/>
        <v>10.055764306832817</v>
      </c>
      <c r="H6541" s="12">
        <f ca="1"/>
        <v>0.64643719604295713</v>
      </c>
      <c r="I6541" s="12">
        <v>0.65359999999999996</v>
      </c>
    </row>
    <row r="6542" spans="6:9" x14ac:dyDescent="0.3">
      <c r="F6542" s="2">
        <v>6537</v>
      </c>
      <c r="G6542" s="12">
        <f ca="1"/>
        <v>10.057423658907824</v>
      </c>
      <c r="H6542" s="12">
        <f ca="1"/>
        <v>0.64686176455268973</v>
      </c>
      <c r="I6542" s="12">
        <v>0.65369999999999995</v>
      </c>
    </row>
    <row r="6543" spans="6:9" x14ac:dyDescent="0.3">
      <c r="F6543" s="2">
        <v>6538</v>
      </c>
      <c r="G6543" s="12">
        <f ca="1"/>
        <v>10.057452076349227</v>
      </c>
      <c r="H6543" s="12">
        <f ca="1"/>
        <v>0.64686903477071345</v>
      </c>
      <c r="I6543" s="12">
        <v>0.65380000000000005</v>
      </c>
    </row>
    <row r="6544" spans="6:9" x14ac:dyDescent="0.3">
      <c r="F6544" s="2">
        <v>6539</v>
      </c>
      <c r="G6544" s="12">
        <f ca="1"/>
        <v>10.0576765032376</v>
      </c>
      <c r="H6544" s="12">
        <f ca="1"/>
        <v>0.64692645042596397</v>
      </c>
      <c r="I6544" s="12">
        <v>0.65390000000000004</v>
      </c>
    </row>
    <row r="6545" spans="6:9" x14ac:dyDescent="0.3">
      <c r="F6545" s="2">
        <v>6540</v>
      </c>
      <c r="G6545" s="12">
        <f ca="1"/>
        <v>10.058334062973831</v>
      </c>
      <c r="H6545" s="12">
        <f ca="1"/>
        <v>0.64709466596771659</v>
      </c>
      <c r="I6545" s="12">
        <v>0.65400000000000003</v>
      </c>
    </row>
    <row r="6546" spans="6:9" x14ac:dyDescent="0.3">
      <c r="F6546" s="2">
        <v>6541</v>
      </c>
      <c r="G6546" s="12">
        <f ca="1"/>
        <v>10.058705622017776</v>
      </c>
      <c r="H6546" s="12">
        <f ca="1"/>
        <v>0.64718971114233925</v>
      </c>
      <c r="I6546" s="12">
        <v>0.65410000000000001</v>
      </c>
    </row>
    <row r="6547" spans="6:9" x14ac:dyDescent="0.3">
      <c r="F6547" s="2">
        <v>6542</v>
      </c>
      <c r="G6547" s="12">
        <f ca="1"/>
        <v>10.059092001936222</v>
      </c>
      <c r="H6547" s="12">
        <f ca="1"/>
        <v>0.64728854269754366</v>
      </c>
      <c r="I6547" s="12">
        <v>0.6542</v>
      </c>
    </row>
    <row r="6548" spans="6:9" x14ac:dyDescent="0.3">
      <c r="F6548" s="2">
        <v>6543</v>
      </c>
      <c r="G6548" s="12">
        <f ca="1"/>
        <v>10.059406345548378</v>
      </c>
      <c r="H6548" s="12">
        <f ca="1"/>
        <v>0.64736894456557925</v>
      </c>
      <c r="I6548" s="12">
        <v>0.65429999999999999</v>
      </c>
    </row>
    <row r="6549" spans="6:9" x14ac:dyDescent="0.3">
      <c r="F6549" s="2">
        <v>6544</v>
      </c>
      <c r="G6549" s="12">
        <f ca="1"/>
        <v>10.059858912059012</v>
      </c>
      <c r="H6549" s="12">
        <f ca="1"/>
        <v>0.64748469495184335</v>
      </c>
      <c r="I6549" s="12">
        <v>0.65439999999999998</v>
      </c>
    </row>
    <row r="6550" spans="6:9" x14ac:dyDescent="0.3">
      <c r="F6550" s="2">
        <v>6545</v>
      </c>
      <c r="G6550" s="12">
        <f ca="1"/>
        <v>10.059873863474637</v>
      </c>
      <c r="H6550" s="12">
        <f ca="1"/>
        <v>0.64748851887583947</v>
      </c>
      <c r="I6550" s="12">
        <v>0.65449999999999997</v>
      </c>
    </row>
    <row r="6551" spans="6:9" x14ac:dyDescent="0.3">
      <c r="F6551" s="2">
        <v>6546</v>
      </c>
      <c r="G6551" s="12">
        <f ca="1"/>
        <v>10.060157173102702</v>
      </c>
      <c r="H6551" s="12">
        <f ca="1"/>
        <v>0.64756097580221028</v>
      </c>
      <c r="I6551" s="12">
        <v>0.65459999999999996</v>
      </c>
    </row>
    <row r="6552" spans="6:9" x14ac:dyDescent="0.3">
      <c r="F6552" s="2">
        <v>6547</v>
      </c>
      <c r="G6552" s="12">
        <f ca="1"/>
        <v>10.061444019285553</v>
      </c>
      <c r="H6552" s="12">
        <f ca="1"/>
        <v>0.64789005550194001</v>
      </c>
      <c r="I6552" s="12">
        <v>0.65469999999999995</v>
      </c>
    </row>
    <row r="6553" spans="6:9" x14ac:dyDescent="0.3">
      <c r="F6553" s="2">
        <v>6548</v>
      </c>
      <c r="G6553" s="12">
        <f ca="1"/>
        <v>10.062000811064726</v>
      </c>
      <c r="H6553" s="12">
        <f ca="1"/>
        <v>0.64803242446547493</v>
      </c>
      <c r="I6553" s="12">
        <v>0.65480000000000005</v>
      </c>
    </row>
    <row r="6554" spans="6:9" x14ac:dyDescent="0.3">
      <c r="F6554" s="2">
        <v>6549</v>
      </c>
      <c r="G6554" s="12">
        <f ca="1"/>
        <v>10.062267314738886</v>
      </c>
      <c r="H6554" s="12">
        <f ca="1"/>
        <v>0.64810056451602083</v>
      </c>
      <c r="I6554" s="12">
        <v>0.65490000000000004</v>
      </c>
    </row>
    <row r="6555" spans="6:9" x14ac:dyDescent="0.3">
      <c r="F6555" s="2">
        <v>6550</v>
      </c>
      <c r="G6555" s="12">
        <f ca="1"/>
        <v>10.062529090243766</v>
      </c>
      <c r="H6555" s="12">
        <f ca="1"/>
        <v>0.64816749335819335</v>
      </c>
      <c r="I6555" s="12">
        <v>0.65500000000000003</v>
      </c>
    </row>
    <row r="6556" spans="6:9" x14ac:dyDescent="0.3">
      <c r="F6556" s="2">
        <v>6551</v>
      </c>
      <c r="G6556" s="12">
        <f ca="1"/>
        <v>10.062845000375782</v>
      </c>
      <c r="H6556" s="12">
        <f ca="1"/>
        <v>0.64824825990255364</v>
      </c>
      <c r="I6556" s="12">
        <v>0.65510000000000002</v>
      </c>
    </row>
    <row r="6557" spans="6:9" x14ac:dyDescent="0.3">
      <c r="F6557" s="2">
        <v>6552</v>
      </c>
      <c r="G6557" s="12">
        <f ca="1"/>
        <v>10.063283426572429</v>
      </c>
      <c r="H6557" s="12">
        <f ca="1"/>
        <v>0.64836034375596463</v>
      </c>
      <c r="I6557" s="12">
        <v>0.6552</v>
      </c>
    </row>
    <row r="6558" spans="6:9" x14ac:dyDescent="0.3">
      <c r="F6558" s="2">
        <v>6553</v>
      </c>
      <c r="G6558" s="12">
        <f ca="1"/>
        <v>10.063853684153194</v>
      </c>
      <c r="H6558" s="12">
        <f ca="1"/>
        <v>0.64850612074497982</v>
      </c>
      <c r="I6558" s="12">
        <v>0.65529999999999999</v>
      </c>
    </row>
    <row r="6559" spans="6:9" x14ac:dyDescent="0.3">
      <c r="F6559" s="2">
        <v>6554</v>
      </c>
      <c r="G6559" s="12">
        <f ca="1"/>
        <v>10.064960055254421</v>
      </c>
      <c r="H6559" s="12">
        <f ca="1"/>
        <v>0.64878891526227245</v>
      </c>
      <c r="I6559" s="12">
        <v>0.65539999999999998</v>
      </c>
    </row>
    <row r="6560" spans="6:9" x14ac:dyDescent="0.3">
      <c r="F6560" s="2">
        <v>6555</v>
      </c>
      <c r="G6560" s="12">
        <f ca="1"/>
        <v>10.065033582393959</v>
      </c>
      <c r="H6560" s="12">
        <f ca="1"/>
        <v>0.64880770774490926</v>
      </c>
      <c r="I6560" s="12">
        <v>0.65549999999999997</v>
      </c>
    </row>
    <row r="6561" spans="6:9" x14ac:dyDescent="0.3">
      <c r="F6561" s="2">
        <v>6556</v>
      </c>
      <c r="G6561" s="12">
        <f ca="1"/>
        <v>10.065079687606639</v>
      </c>
      <c r="H6561" s="12">
        <f ca="1"/>
        <v>0.64881949148343199</v>
      </c>
      <c r="I6561" s="12">
        <v>0.65559999999999996</v>
      </c>
    </row>
    <row r="6562" spans="6:9" x14ac:dyDescent="0.3">
      <c r="F6562" s="2">
        <v>6557</v>
      </c>
      <c r="G6562" s="12">
        <f ca="1"/>
        <v>10.066464918270565</v>
      </c>
      <c r="H6562" s="12">
        <f ca="1"/>
        <v>0.64917350037837207</v>
      </c>
      <c r="I6562" s="12">
        <v>0.65569999999999995</v>
      </c>
    </row>
    <row r="6563" spans="6:9" x14ac:dyDescent="0.3">
      <c r="F6563" s="2">
        <v>6558</v>
      </c>
      <c r="G6563" s="12">
        <f ca="1"/>
        <v>10.066466263071867</v>
      </c>
      <c r="H6563" s="12">
        <f ca="1"/>
        <v>0.64917384402367995</v>
      </c>
      <c r="I6563" s="12">
        <v>0.65580000000000005</v>
      </c>
    </row>
    <row r="6564" spans="6:9" x14ac:dyDescent="0.3">
      <c r="F6564" s="2">
        <v>6559</v>
      </c>
      <c r="G6564" s="12">
        <f ca="1"/>
        <v>10.067209732021487</v>
      </c>
      <c r="H6564" s="12">
        <f ca="1"/>
        <v>0.64936381782315711</v>
      </c>
      <c r="I6564" s="12">
        <v>0.65590000000000004</v>
      </c>
    </row>
    <row r="6565" spans="6:9" x14ac:dyDescent="0.3">
      <c r="F6565" s="2">
        <v>6560</v>
      </c>
      <c r="G6565" s="12">
        <f ca="1"/>
        <v>10.067634883644025</v>
      </c>
      <c r="H6565" s="12">
        <f ca="1"/>
        <v>0.64947244563966144</v>
      </c>
      <c r="I6565" s="12">
        <v>0.65600000000000003</v>
      </c>
    </row>
    <row r="6566" spans="6:9" x14ac:dyDescent="0.3">
      <c r="F6566" s="2">
        <v>6561</v>
      </c>
      <c r="G6566" s="12">
        <f ca="1"/>
        <v>10.068757228502413</v>
      </c>
      <c r="H6566" s="12">
        <f ca="1"/>
        <v>0.64975917939709293</v>
      </c>
      <c r="I6566" s="12">
        <v>0.65610000000000002</v>
      </c>
    </row>
    <row r="6567" spans="6:9" x14ac:dyDescent="0.3">
      <c r="F6567" s="2">
        <v>6562</v>
      </c>
      <c r="G6567" s="12">
        <f ca="1"/>
        <v>10.06879608275613</v>
      </c>
      <c r="H6567" s="12">
        <f ca="1"/>
        <v>0.64976910501298635</v>
      </c>
      <c r="I6567" s="12">
        <v>0.65620000000000001</v>
      </c>
    </row>
    <row r="6568" spans="6:9" x14ac:dyDescent="0.3">
      <c r="F6568" s="2">
        <v>6563</v>
      </c>
      <c r="G6568" s="12">
        <f ca="1"/>
        <v>10.068842987889969</v>
      </c>
      <c r="H6568" s="12">
        <f ca="1"/>
        <v>0.64978108721911265</v>
      </c>
      <c r="I6568" s="12">
        <v>0.65629999999999999</v>
      </c>
    </row>
    <row r="6569" spans="6:9" x14ac:dyDescent="0.3">
      <c r="F6569" s="2">
        <v>6564</v>
      </c>
      <c r="G6569" s="12">
        <f ca="1"/>
        <v>10.06896458182977</v>
      </c>
      <c r="H6569" s="12">
        <f ca="1"/>
        <v>0.649812148792559</v>
      </c>
      <c r="I6569" s="12">
        <v>0.65639999999999998</v>
      </c>
    </row>
    <row r="6570" spans="6:9" x14ac:dyDescent="0.3">
      <c r="F6570" s="2">
        <v>6565</v>
      </c>
      <c r="G6570" s="12">
        <f ca="1"/>
        <v>10.069210939804361</v>
      </c>
      <c r="H6570" s="12">
        <f ca="1"/>
        <v>0.64987508020387541</v>
      </c>
      <c r="I6570" s="12">
        <v>0.65649999999999997</v>
      </c>
    </row>
    <row r="6571" spans="6:9" x14ac:dyDescent="0.3">
      <c r="F6571" s="2">
        <v>6566</v>
      </c>
      <c r="G6571" s="12">
        <f ca="1"/>
        <v>10.069433637363145</v>
      </c>
      <c r="H6571" s="12">
        <f ca="1"/>
        <v>0.64993196584869217</v>
      </c>
      <c r="I6571" s="12">
        <v>0.65659999999999996</v>
      </c>
    </row>
    <row r="6572" spans="6:9" x14ac:dyDescent="0.3">
      <c r="F6572" s="2">
        <v>6567</v>
      </c>
      <c r="G6572" s="12">
        <f ca="1"/>
        <v>10.069504793682418</v>
      </c>
      <c r="H6572" s="12">
        <f ca="1"/>
        <v>0.64995014159144193</v>
      </c>
      <c r="I6572" s="12">
        <v>0.65669999999999995</v>
      </c>
    </row>
    <row r="6573" spans="6:9" x14ac:dyDescent="0.3">
      <c r="F6573" s="2">
        <v>6568</v>
      </c>
      <c r="G6573" s="12">
        <f ca="1"/>
        <v>10.069874068371629</v>
      </c>
      <c r="H6573" s="12">
        <f ca="1"/>
        <v>0.65004446411857941</v>
      </c>
      <c r="I6573" s="12">
        <v>0.65680000000000005</v>
      </c>
    </row>
    <row r="6574" spans="6:9" x14ac:dyDescent="0.3">
      <c r="F6574" s="2">
        <v>6569</v>
      </c>
      <c r="G6574" s="12">
        <f ca="1"/>
        <v>10.070210385068973</v>
      </c>
      <c r="H6574" s="12">
        <f ca="1"/>
        <v>0.65013036424080584</v>
      </c>
      <c r="I6574" s="12">
        <v>0.65690000000000004</v>
      </c>
    </row>
    <row r="6575" spans="6:9" x14ac:dyDescent="0.3">
      <c r="F6575" s="2">
        <v>6570</v>
      </c>
      <c r="G6575" s="12">
        <f ca="1"/>
        <v>10.070496561304989</v>
      </c>
      <c r="H6575" s="12">
        <f ca="1"/>
        <v>0.65020345471528762</v>
      </c>
      <c r="I6575" s="12">
        <v>0.65700000000000003</v>
      </c>
    </row>
    <row r="6576" spans="6:9" x14ac:dyDescent="0.3">
      <c r="F6576" s="2">
        <v>6571</v>
      </c>
      <c r="G6576" s="12">
        <f ca="1"/>
        <v>10.071494356568923</v>
      </c>
      <c r="H6576" s="12">
        <f ca="1"/>
        <v>0.65045827333891704</v>
      </c>
      <c r="I6576" s="12">
        <v>0.65710000000000002</v>
      </c>
    </row>
    <row r="6577" spans="6:9" x14ac:dyDescent="0.3">
      <c r="F6577" s="2">
        <v>6572</v>
      </c>
      <c r="G6577" s="12">
        <f ca="1"/>
        <v>10.071703754372145</v>
      </c>
      <c r="H6577" s="12">
        <f ca="1"/>
        <v>0.65051174535249845</v>
      </c>
      <c r="I6577" s="12">
        <v>0.65720000000000001</v>
      </c>
    </row>
    <row r="6578" spans="6:9" x14ac:dyDescent="0.3">
      <c r="F6578" s="2">
        <v>6573</v>
      </c>
      <c r="G6578" s="12">
        <f ca="1"/>
        <v>10.072658298405086</v>
      </c>
      <c r="H6578" s="12">
        <f ca="1"/>
        <v>0.65075547942775391</v>
      </c>
      <c r="I6578" s="12">
        <v>0.6573</v>
      </c>
    </row>
    <row r="6579" spans="6:9" x14ac:dyDescent="0.3">
      <c r="F6579" s="2">
        <v>6574</v>
      </c>
      <c r="G6579" s="12">
        <f ca="1"/>
        <v>10.07300016089124</v>
      </c>
      <c r="H6579" s="12">
        <f ca="1"/>
        <v>0.65084276322663004</v>
      </c>
      <c r="I6579" s="12">
        <v>0.65739999999999998</v>
      </c>
    </row>
    <row r="6580" spans="6:9" x14ac:dyDescent="0.3">
      <c r="F6580" s="2">
        <v>6575</v>
      </c>
      <c r="G6580" s="12">
        <f ca="1"/>
        <v>10.07367092093277</v>
      </c>
      <c r="H6580" s="12">
        <f ca="1"/>
        <v>0.65101400887863448</v>
      </c>
      <c r="I6580" s="12">
        <v>0.65749999999999997</v>
      </c>
    </row>
    <row r="6581" spans="6:9" x14ac:dyDescent="0.3">
      <c r="F6581" s="2">
        <v>6576</v>
      </c>
      <c r="G6581" s="12">
        <f ca="1"/>
        <v>10.073796488762456</v>
      </c>
      <c r="H6581" s="12">
        <f ca="1"/>
        <v>0.65104606472685012</v>
      </c>
      <c r="I6581" s="12">
        <v>0.65759999999999996</v>
      </c>
    </row>
    <row r="6582" spans="6:9" x14ac:dyDescent="0.3">
      <c r="F6582" s="2">
        <v>6577</v>
      </c>
      <c r="G6582" s="12">
        <f ca="1"/>
        <v>10.074187115431156</v>
      </c>
      <c r="H6582" s="12">
        <f ca="1"/>
        <v>0.65114578317919825</v>
      </c>
      <c r="I6582" s="12">
        <v>0.65769999999999995</v>
      </c>
    </row>
    <row r="6583" spans="6:9" x14ac:dyDescent="0.3">
      <c r="F6583" s="2">
        <v>6578</v>
      </c>
      <c r="G6583" s="12">
        <f ca="1"/>
        <v>10.074642457996054</v>
      </c>
      <c r="H6583" s="12">
        <f ca="1"/>
        <v>0.65126201549065921</v>
      </c>
      <c r="I6583" s="12">
        <v>0.65780000000000005</v>
      </c>
    </row>
    <row r="6584" spans="6:9" x14ac:dyDescent="0.3">
      <c r="F6584" s="2">
        <v>6579</v>
      </c>
      <c r="G6584" s="12">
        <f ca="1"/>
        <v>10.074912220001851</v>
      </c>
      <c r="H6584" s="12">
        <f ca="1"/>
        <v>0.65133087246530219</v>
      </c>
      <c r="I6584" s="12">
        <v>0.65790000000000004</v>
      </c>
    </row>
    <row r="6585" spans="6:9" x14ac:dyDescent="0.3">
      <c r="F6585" s="2">
        <v>6580</v>
      </c>
      <c r="G6585" s="12">
        <f ca="1"/>
        <v>10.077115593771939</v>
      </c>
      <c r="H6585" s="12">
        <f ca="1"/>
        <v>0.65189319028280823</v>
      </c>
      <c r="I6585" s="12">
        <v>0.65800000000000003</v>
      </c>
    </row>
    <row r="6586" spans="6:9" x14ac:dyDescent="0.3">
      <c r="F6586" s="2">
        <v>6581</v>
      </c>
      <c r="G6586" s="12">
        <f ca="1"/>
        <v>10.077819743200642</v>
      </c>
      <c r="H6586" s="12">
        <f ca="1"/>
        <v>0.65207285871311782</v>
      </c>
      <c r="I6586" s="12">
        <v>0.65810000000000002</v>
      </c>
    </row>
    <row r="6587" spans="6:9" x14ac:dyDescent="0.3">
      <c r="F6587" s="2">
        <v>6582</v>
      </c>
      <c r="G6587" s="12">
        <f ca="1"/>
        <v>10.078459586334329</v>
      </c>
      <c r="H6587" s="12">
        <f ca="1"/>
        <v>0.65223610382893393</v>
      </c>
      <c r="I6587" s="12">
        <v>0.65820000000000001</v>
      </c>
    </row>
    <row r="6588" spans="6:9" x14ac:dyDescent="0.3">
      <c r="F6588" s="2">
        <v>6583</v>
      </c>
      <c r="G6588" s="12">
        <f ca="1"/>
        <v>10.078799171902064</v>
      </c>
      <c r="H6588" s="12">
        <f ca="1"/>
        <v>0.65232273745829994</v>
      </c>
      <c r="I6588" s="12">
        <v>0.6583</v>
      </c>
    </row>
    <row r="6589" spans="6:9" x14ac:dyDescent="0.3">
      <c r="F6589" s="2">
        <v>6584</v>
      </c>
      <c r="G6589" s="12">
        <f ca="1"/>
        <v>10.078958037679449</v>
      </c>
      <c r="H6589" s="12">
        <f ca="1"/>
        <v>0.65236326522334398</v>
      </c>
      <c r="I6589" s="12">
        <v>0.65839999999999999</v>
      </c>
    </row>
    <row r="6590" spans="6:9" x14ac:dyDescent="0.3">
      <c r="F6590" s="2">
        <v>6585</v>
      </c>
      <c r="G6590" s="12">
        <f ca="1"/>
        <v>10.078958358072125</v>
      </c>
      <c r="H6590" s="12">
        <f ca="1"/>
        <v>0.65236334695684373</v>
      </c>
      <c r="I6590" s="12">
        <v>0.65849999999999997</v>
      </c>
    </row>
    <row r="6591" spans="6:9" x14ac:dyDescent="0.3">
      <c r="F6591" s="2">
        <v>6586</v>
      </c>
      <c r="G6591" s="12">
        <f ca="1"/>
        <v>10.079060338637566</v>
      </c>
      <c r="H6591" s="12">
        <f ca="1"/>
        <v>0.65238936243742585</v>
      </c>
      <c r="I6591" s="12">
        <v>0.65859999999999996</v>
      </c>
    </row>
    <row r="6592" spans="6:9" x14ac:dyDescent="0.3">
      <c r="F6592" s="2">
        <v>6587</v>
      </c>
      <c r="G6592" s="12">
        <f ca="1"/>
        <v>10.079612424234591</v>
      </c>
      <c r="H6592" s="12">
        <f ca="1"/>
        <v>0.65253019437765447</v>
      </c>
      <c r="I6592" s="12">
        <v>0.65869999999999995</v>
      </c>
    </row>
    <row r="6593" spans="6:9" x14ac:dyDescent="0.3">
      <c r="F6593" s="2">
        <v>6588</v>
      </c>
      <c r="G6593" s="12">
        <f ca="1"/>
        <v>10.079753527700255</v>
      </c>
      <c r="H6593" s="12">
        <f ca="1"/>
        <v>0.65256618683809353</v>
      </c>
      <c r="I6593" s="12">
        <v>0.65880000000000005</v>
      </c>
    </row>
    <row r="6594" spans="6:9" x14ac:dyDescent="0.3">
      <c r="F6594" s="2">
        <v>6589</v>
      </c>
      <c r="G6594" s="12">
        <f ca="1"/>
        <v>10.081445905257727</v>
      </c>
      <c r="H6594" s="12">
        <f ca="1"/>
        <v>0.65299782089402858</v>
      </c>
      <c r="I6594" s="12">
        <v>0.65890000000000004</v>
      </c>
    </row>
    <row r="6595" spans="6:9" x14ac:dyDescent="0.3">
      <c r="F6595" s="2">
        <v>6590</v>
      </c>
      <c r="G6595" s="12">
        <f ca="1"/>
        <v>10.081627722539404</v>
      </c>
      <c r="H6595" s="12">
        <f ca="1"/>
        <v>0.65304418659482399</v>
      </c>
      <c r="I6595" s="12">
        <v>0.65900000000000003</v>
      </c>
    </row>
    <row r="6596" spans="6:9" x14ac:dyDescent="0.3">
      <c r="F6596" s="2">
        <v>6591</v>
      </c>
      <c r="G6596" s="12">
        <f ca="1"/>
        <v>10.081911115774476</v>
      </c>
      <c r="H6596" s="12">
        <f ca="1"/>
        <v>0.65311645309418931</v>
      </c>
      <c r="I6596" s="12">
        <v>0.65910000000000002</v>
      </c>
    </row>
    <row r="6597" spans="6:9" x14ac:dyDescent="0.3">
      <c r="F6597" s="2">
        <v>6592</v>
      </c>
      <c r="G6597" s="12">
        <f ca="1"/>
        <v>10.082434470184889</v>
      </c>
      <c r="H6597" s="12">
        <f ca="1"/>
        <v>0.65324990319202647</v>
      </c>
      <c r="I6597" s="12">
        <v>0.65920000000000001</v>
      </c>
    </row>
    <row r="6598" spans="6:9" x14ac:dyDescent="0.3">
      <c r="F6598" s="2">
        <v>6593</v>
      </c>
      <c r="G6598" s="12">
        <f ca="1"/>
        <v>10.082568716248474</v>
      </c>
      <c r="H6598" s="12">
        <f ca="1"/>
        <v>0.65328413300688504</v>
      </c>
      <c r="I6598" s="12">
        <v>0.6593</v>
      </c>
    </row>
    <row r="6599" spans="6:9" x14ac:dyDescent="0.3">
      <c r="F6599" s="2">
        <v>6594</v>
      </c>
      <c r="G6599" s="12">
        <f ca="1"/>
        <v>10.082816004352654</v>
      </c>
      <c r="H6599" s="12">
        <f ca="1"/>
        <v>0.65334718438575712</v>
      </c>
      <c r="I6599" s="12">
        <v>0.65939999999999999</v>
      </c>
    </row>
    <row r="6600" spans="6:9" x14ac:dyDescent="0.3">
      <c r="F6600" s="2">
        <v>6595</v>
      </c>
      <c r="G6600" s="12">
        <f ca="1"/>
        <v>10.082864064165491</v>
      </c>
      <c r="H6600" s="12">
        <f ca="1"/>
        <v>0.65335943800648144</v>
      </c>
      <c r="I6600" s="12">
        <v>0.65949999999999998</v>
      </c>
    </row>
    <row r="6601" spans="6:9" x14ac:dyDescent="0.3">
      <c r="F6601" s="2">
        <v>6596</v>
      </c>
      <c r="G6601" s="12">
        <f ca="1"/>
        <v>10.083157534564224</v>
      </c>
      <c r="H6601" s="12">
        <f ca="1"/>
        <v>0.65343426120008152</v>
      </c>
      <c r="I6601" s="12">
        <v>0.65959999999999996</v>
      </c>
    </row>
    <row r="6602" spans="6:9" x14ac:dyDescent="0.3">
      <c r="F6602" s="2">
        <v>6597</v>
      </c>
      <c r="G6602" s="12">
        <f ca="1"/>
        <v>10.083374644204852</v>
      </c>
      <c r="H6602" s="12">
        <f ca="1"/>
        <v>0.65348961347302326</v>
      </c>
      <c r="I6602" s="12">
        <v>0.65969999999999995</v>
      </c>
    </row>
    <row r="6603" spans="6:9" x14ac:dyDescent="0.3">
      <c r="F6603" s="2">
        <v>6598</v>
      </c>
      <c r="G6603" s="12">
        <f ca="1"/>
        <v>10.083433732264901</v>
      </c>
      <c r="H6603" s="12">
        <f ca="1"/>
        <v>0.65350467772752752</v>
      </c>
      <c r="I6603" s="12">
        <v>0.65980000000000005</v>
      </c>
    </row>
    <row r="6604" spans="6:9" x14ac:dyDescent="0.3">
      <c r="F6604" s="2">
        <v>6599</v>
      </c>
      <c r="G6604" s="12">
        <f ca="1"/>
        <v>10.083463802423386</v>
      </c>
      <c r="H6604" s="12">
        <f ca="1"/>
        <v>0.65351234394093793</v>
      </c>
      <c r="I6604" s="12">
        <v>0.65990000000000004</v>
      </c>
    </row>
    <row r="6605" spans="6:9" x14ac:dyDescent="0.3">
      <c r="F6605" s="2">
        <v>6600</v>
      </c>
      <c r="G6605" s="12">
        <f ca="1"/>
        <v>10.083634350446093</v>
      </c>
      <c r="H6605" s="12">
        <f ca="1"/>
        <v>0.65355582356129838</v>
      </c>
      <c r="I6605" s="12">
        <v>0.66</v>
      </c>
    </row>
    <row r="6606" spans="6:9" x14ac:dyDescent="0.3">
      <c r="F6606" s="2">
        <v>6601</v>
      </c>
      <c r="G6606" s="12">
        <f ca="1"/>
        <v>10.084608622777658</v>
      </c>
      <c r="H6606" s="12">
        <f ca="1"/>
        <v>0.65380418512052674</v>
      </c>
      <c r="I6606" s="12">
        <v>0.66010000000000002</v>
      </c>
    </row>
    <row r="6607" spans="6:9" x14ac:dyDescent="0.3">
      <c r="F6607" s="2">
        <v>6602</v>
      </c>
      <c r="G6607" s="12">
        <f ca="1"/>
        <v>10.084786086254798</v>
      </c>
      <c r="H6607" s="12">
        <f ca="1"/>
        <v>0.65384942044208028</v>
      </c>
      <c r="I6607" s="12">
        <v>0.66020000000000001</v>
      </c>
    </row>
    <row r="6608" spans="6:9" x14ac:dyDescent="0.3">
      <c r="F6608" s="2">
        <v>6603</v>
      </c>
      <c r="G6608" s="12">
        <f ca="1"/>
        <v>10.085564086209835</v>
      </c>
      <c r="H6608" s="12">
        <f ca="1"/>
        <v>0.65404771870315037</v>
      </c>
      <c r="I6608" s="12">
        <v>0.6603</v>
      </c>
    </row>
    <row r="6609" spans="6:9" x14ac:dyDescent="0.3">
      <c r="F6609" s="2">
        <v>6604</v>
      </c>
      <c r="G6609" s="12">
        <f ca="1"/>
        <v>10.086485957628586</v>
      </c>
      <c r="H6609" s="12">
        <f ca="1"/>
        <v>0.65428265890221415</v>
      </c>
      <c r="I6609" s="12">
        <v>0.66039999999999999</v>
      </c>
    </row>
    <row r="6610" spans="6:9" x14ac:dyDescent="0.3">
      <c r="F6610" s="2">
        <v>6605</v>
      </c>
      <c r="G6610" s="12">
        <f ca="1"/>
        <v>10.086486316308507</v>
      </c>
      <c r="H6610" s="12">
        <f ca="1"/>
        <v>0.65428275030629557</v>
      </c>
      <c r="I6610" s="12">
        <v>0.66049999999999998</v>
      </c>
    </row>
    <row r="6611" spans="6:9" x14ac:dyDescent="0.3">
      <c r="F6611" s="2">
        <v>6606</v>
      </c>
      <c r="G6611" s="12">
        <f ca="1"/>
        <v>10.086635671425039</v>
      </c>
      <c r="H6611" s="12">
        <f ca="1"/>
        <v>0.65432081076357296</v>
      </c>
      <c r="I6611" s="12">
        <v>0.66059999999999997</v>
      </c>
    </row>
    <row r="6612" spans="6:9" x14ac:dyDescent="0.3">
      <c r="F6612" s="2">
        <v>6607</v>
      </c>
      <c r="G6612" s="12">
        <f ca="1"/>
        <v>10.08712954883328</v>
      </c>
      <c r="H6612" s="12">
        <f ca="1"/>
        <v>0.65444666074856239</v>
      </c>
      <c r="I6612" s="12">
        <v>0.66069999999999995</v>
      </c>
    </row>
    <row r="6613" spans="6:9" x14ac:dyDescent="0.3">
      <c r="F6613" s="2">
        <v>6608</v>
      </c>
      <c r="G6613" s="12">
        <f ca="1"/>
        <v>10.087881248354618</v>
      </c>
      <c r="H6613" s="12">
        <f ca="1"/>
        <v>0.65463819202583606</v>
      </c>
      <c r="I6613" s="12">
        <v>0.66080000000000005</v>
      </c>
    </row>
    <row r="6614" spans="6:9" x14ac:dyDescent="0.3">
      <c r="F6614" s="2">
        <v>6609</v>
      </c>
      <c r="G6614" s="12">
        <f ca="1"/>
        <v>10.088626166246087</v>
      </c>
      <c r="H6614" s="12">
        <f ca="1"/>
        <v>0.65482797505647317</v>
      </c>
      <c r="I6614" s="12">
        <v>0.66090000000000004</v>
      </c>
    </row>
    <row r="6615" spans="6:9" x14ac:dyDescent="0.3">
      <c r="F6615" s="2">
        <v>6610</v>
      </c>
      <c r="G6615" s="12">
        <f ca="1"/>
        <v>10.088962247705599</v>
      </c>
      <c r="H6615" s="12">
        <f ca="1"/>
        <v>0.65491359203519839</v>
      </c>
      <c r="I6615" s="12">
        <v>0.66100000000000003</v>
      </c>
    </row>
    <row r="6616" spans="6:9" x14ac:dyDescent="0.3">
      <c r="F6616" s="2">
        <v>6611</v>
      </c>
      <c r="G6616" s="12">
        <f ca="1"/>
        <v>10.089060325707628</v>
      </c>
      <c r="H6616" s="12">
        <f ca="1"/>
        <v>0.65493857669436251</v>
      </c>
      <c r="I6616" s="12">
        <v>0.66110000000000002</v>
      </c>
    </row>
    <row r="6617" spans="6:9" x14ac:dyDescent="0.3">
      <c r="F6617" s="2">
        <v>6612</v>
      </c>
      <c r="G6617" s="12">
        <f ca="1"/>
        <v>10.090159223341315</v>
      </c>
      <c r="H6617" s="12">
        <f ca="1"/>
        <v>0.6552184888149758</v>
      </c>
      <c r="I6617" s="12">
        <v>0.66120000000000001</v>
      </c>
    </row>
    <row r="6618" spans="6:9" x14ac:dyDescent="0.3">
      <c r="F6618" s="2">
        <v>6613</v>
      </c>
      <c r="G6618" s="12">
        <f ca="1"/>
        <v>10.0904966618958</v>
      </c>
      <c r="H6618" s="12">
        <f ca="1"/>
        <v>0.65530443255826776</v>
      </c>
      <c r="I6618" s="12">
        <v>0.6613</v>
      </c>
    </row>
    <row r="6619" spans="6:9" x14ac:dyDescent="0.3">
      <c r="F6619" s="2">
        <v>6614</v>
      </c>
      <c r="G6619" s="12">
        <f ca="1"/>
        <v>10.090642179633186</v>
      </c>
      <c r="H6619" s="12">
        <f ca="1"/>
        <v>0.65534149383456919</v>
      </c>
      <c r="I6619" s="12">
        <v>0.66139999999999999</v>
      </c>
    </row>
    <row r="6620" spans="6:9" x14ac:dyDescent="0.3">
      <c r="F6620" s="2">
        <v>6615</v>
      </c>
      <c r="G6620" s="12">
        <f ca="1"/>
        <v>10.092342095596148</v>
      </c>
      <c r="H6620" s="12">
        <f ca="1"/>
        <v>0.65577438024189716</v>
      </c>
      <c r="I6620" s="12">
        <v>0.66149999999999998</v>
      </c>
    </row>
    <row r="6621" spans="6:9" x14ac:dyDescent="0.3">
      <c r="F6621" s="2">
        <v>6616</v>
      </c>
      <c r="G6621" s="12">
        <f ca="1"/>
        <v>10.092437414679278</v>
      </c>
      <c r="H6621" s="12">
        <f ca="1"/>
        <v>0.65579865024660433</v>
      </c>
      <c r="I6621" s="12">
        <v>0.66159999999999997</v>
      </c>
    </row>
    <row r="6622" spans="6:9" x14ac:dyDescent="0.3">
      <c r="F6622" s="2">
        <v>6617</v>
      </c>
      <c r="G6622" s="12">
        <f ca="1"/>
        <v>10.092452641507554</v>
      </c>
      <c r="H6622" s="12">
        <f ca="1"/>
        <v>0.65580252724809873</v>
      </c>
      <c r="I6622" s="12">
        <v>0.66169999999999995</v>
      </c>
    </row>
    <row r="6623" spans="6:9" x14ac:dyDescent="0.3">
      <c r="F6623" s="2">
        <v>6618</v>
      </c>
      <c r="G6623" s="12">
        <f ca="1"/>
        <v>10.092572791486949</v>
      </c>
      <c r="H6623" s="12">
        <f ca="1"/>
        <v>0.65583311911275577</v>
      </c>
      <c r="I6623" s="12">
        <v>0.66180000000000005</v>
      </c>
    </row>
    <row r="6624" spans="6:9" x14ac:dyDescent="0.3">
      <c r="F6624" s="2">
        <v>6619</v>
      </c>
      <c r="G6624" s="12">
        <f ca="1"/>
        <v>10.093843570867682</v>
      </c>
      <c r="H6624" s="12">
        <f ca="1"/>
        <v>0.65615664457507417</v>
      </c>
      <c r="I6624" s="12">
        <v>0.66190000000000004</v>
      </c>
    </row>
    <row r="6625" spans="6:9" x14ac:dyDescent="0.3">
      <c r="F6625" s="2">
        <v>6620</v>
      </c>
      <c r="G6625" s="12">
        <f ca="1"/>
        <v>10.094691743764903</v>
      </c>
      <c r="H6625" s="12">
        <f ca="1"/>
        <v>0.65637254603759687</v>
      </c>
      <c r="I6625" s="12">
        <v>0.66200000000000003</v>
      </c>
    </row>
    <row r="6626" spans="6:9" x14ac:dyDescent="0.3">
      <c r="F6626" s="2">
        <v>6621</v>
      </c>
      <c r="G6626" s="12">
        <f ca="1"/>
        <v>10.09504430267233</v>
      </c>
      <c r="H6626" s="12">
        <f ca="1"/>
        <v>0.65646228163267706</v>
      </c>
      <c r="I6626" s="12">
        <v>0.66210000000000002</v>
      </c>
    </row>
    <row r="6627" spans="6:9" x14ac:dyDescent="0.3">
      <c r="F6627" s="2">
        <v>6622</v>
      </c>
      <c r="G6627" s="12">
        <f ca="1"/>
        <v>10.095094732276442</v>
      </c>
      <c r="H6627" s="12">
        <f ca="1"/>
        <v>0.65647511692595206</v>
      </c>
      <c r="I6627" s="12">
        <v>0.66220000000000001</v>
      </c>
    </row>
    <row r="6628" spans="6:9" x14ac:dyDescent="0.3">
      <c r="F6628" s="2">
        <v>6623</v>
      </c>
      <c r="G6628" s="12">
        <f ca="1"/>
        <v>10.095293136799324</v>
      </c>
      <c r="H6628" s="12">
        <f ca="1"/>
        <v>0.6565256137292107</v>
      </c>
      <c r="I6628" s="12">
        <v>0.6623</v>
      </c>
    </row>
    <row r="6629" spans="6:9" x14ac:dyDescent="0.3">
      <c r="F6629" s="2">
        <v>6624</v>
      </c>
      <c r="G6629" s="12">
        <f ca="1"/>
        <v>10.096901124457462</v>
      </c>
      <c r="H6629" s="12">
        <f ca="1"/>
        <v>0.65693481541345189</v>
      </c>
      <c r="I6629" s="12">
        <v>0.66239999999999999</v>
      </c>
    </row>
    <row r="6630" spans="6:9" x14ac:dyDescent="0.3">
      <c r="F6630" s="2">
        <v>6625</v>
      </c>
      <c r="G6630" s="12">
        <f ca="1"/>
        <v>10.097175021009242</v>
      </c>
      <c r="H6630" s="12">
        <f ca="1"/>
        <v>0.65700450711994685</v>
      </c>
      <c r="I6630" s="12">
        <v>0.66249999999999998</v>
      </c>
    </row>
    <row r="6631" spans="6:9" x14ac:dyDescent="0.3">
      <c r="F6631" s="2">
        <v>6626</v>
      </c>
      <c r="G6631" s="12">
        <f ca="1"/>
        <v>10.098160453057336</v>
      </c>
      <c r="H6631" s="12">
        <f ca="1"/>
        <v>0.65725522241189527</v>
      </c>
      <c r="I6631" s="12">
        <v>0.66259999999999997</v>
      </c>
    </row>
    <row r="6632" spans="6:9" x14ac:dyDescent="0.3">
      <c r="F6632" s="2">
        <v>6627</v>
      </c>
      <c r="G6632" s="12">
        <f ca="1"/>
        <v>10.098181212834813</v>
      </c>
      <c r="H6632" s="12">
        <f ca="1"/>
        <v>0.65726050375661094</v>
      </c>
      <c r="I6632" s="12">
        <v>0.66269999999999996</v>
      </c>
    </row>
    <row r="6633" spans="6:9" x14ac:dyDescent="0.3">
      <c r="F6633" s="2">
        <v>6628</v>
      </c>
      <c r="G6633" s="12">
        <f ca="1"/>
        <v>10.09862315302118</v>
      </c>
      <c r="H6633" s="12">
        <f ca="1"/>
        <v>0.65737293070656233</v>
      </c>
      <c r="I6633" s="12">
        <v>0.66279999999999994</v>
      </c>
    </row>
    <row r="6634" spans="6:9" x14ac:dyDescent="0.3">
      <c r="F6634" s="2">
        <v>6629</v>
      </c>
      <c r="G6634" s="12">
        <f ca="1"/>
        <v>10.099175704360075</v>
      </c>
      <c r="H6634" s="12">
        <f ca="1"/>
        <v>0.6575134861070433</v>
      </c>
      <c r="I6634" s="12">
        <v>0.66290000000000004</v>
      </c>
    </row>
    <row r="6635" spans="6:9" x14ac:dyDescent="0.3">
      <c r="F6635" s="2">
        <v>6630</v>
      </c>
      <c r="G6635" s="12">
        <f ca="1"/>
        <v>10.099292745914552</v>
      </c>
      <c r="H6635" s="12">
        <f ca="1"/>
        <v>0.65754325710463435</v>
      </c>
      <c r="I6635" s="12">
        <v>0.66300000000000003</v>
      </c>
    </row>
    <row r="6636" spans="6:9" x14ac:dyDescent="0.3">
      <c r="F6636" s="2">
        <v>6631</v>
      </c>
      <c r="G6636" s="12">
        <f ca="1"/>
        <v>10.099926923288969</v>
      </c>
      <c r="H6636" s="12">
        <f ca="1"/>
        <v>0.65770455911767378</v>
      </c>
      <c r="I6636" s="12">
        <v>0.66310000000000002</v>
      </c>
    </row>
    <row r="6637" spans="6:9" x14ac:dyDescent="0.3">
      <c r="F6637" s="2">
        <v>6632</v>
      </c>
      <c r="G6637" s="12">
        <f ca="1"/>
        <v>10.099942763167792</v>
      </c>
      <c r="H6637" s="12">
        <f ca="1"/>
        <v>0.65770858777089991</v>
      </c>
      <c r="I6637" s="12">
        <v>0.66320000000000001</v>
      </c>
    </row>
    <row r="6638" spans="6:9" x14ac:dyDescent="0.3">
      <c r="F6638" s="2">
        <v>6633</v>
      </c>
      <c r="G6638" s="12">
        <f ca="1"/>
        <v>10.100107324017989</v>
      </c>
      <c r="H6638" s="12">
        <f ca="1"/>
        <v>0.65775044097554569</v>
      </c>
      <c r="I6638" s="12">
        <v>0.6633</v>
      </c>
    </row>
    <row r="6639" spans="6:9" x14ac:dyDescent="0.3">
      <c r="F6639" s="2">
        <v>6634</v>
      </c>
      <c r="G6639" s="12">
        <f ca="1"/>
        <v>10.100769734664672</v>
      </c>
      <c r="H6639" s="12">
        <f ca="1"/>
        <v>0.65791890327204894</v>
      </c>
      <c r="I6639" s="12">
        <v>0.66339999999999999</v>
      </c>
    </row>
    <row r="6640" spans="6:9" x14ac:dyDescent="0.3">
      <c r="F6640" s="2">
        <v>6635</v>
      </c>
      <c r="G6640" s="12">
        <f ca="1"/>
        <v>10.100874997484212</v>
      </c>
      <c r="H6640" s="12">
        <f ca="1"/>
        <v>0.65794567186376307</v>
      </c>
      <c r="I6640" s="12">
        <v>0.66349999999999998</v>
      </c>
    </row>
    <row r="6641" spans="6:9" x14ac:dyDescent="0.3">
      <c r="F6641" s="2">
        <v>6636</v>
      </c>
      <c r="G6641" s="12">
        <f ca="1"/>
        <v>10.10130835506855</v>
      </c>
      <c r="H6641" s="12">
        <f ca="1"/>
        <v>0.65805587131746557</v>
      </c>
      <c r="I6641" s="12">
        <v>0.66359999999999997</v>
      </c>
    </row>
    <row r="6642" spans="6:9" x14ac:dyDescent="0.3">
      <c r="F6642" s="2">
        <v>6637</v>
      </c>
      <c r="G6642" s="12">
        <f ca="1"/>
        <v>10.10207669226685</v>
      </c>
      <c r="H6642" s="12">
        <f ca="1"/>
        <v>0.65825123589936996</v>
      </c>
      <c r="I6642" s="12">
        <v>0.66369999999999996</v>
      </c>
    </row>
    <row r="6643" spans="6:9" x14ac:dyDescent="0.3">
      <c r="F6643" s="2">
        <v>6638</v>
      </c>
      <c r="G6643" s="12">
        <f ca="1"/>
        <v>10.102265189401445</v>
      </c>
      <c r="H6643" s="12">
        <f ca="1"/>
        <v>0.65829916150062007</v>
      </c>
      <c r="I6643" s="12">
        <v>0.66379999999999995</v>
      </c>
    </row>
    <row r="6644" spans="6:9" x14ac:dyDescent="0.3">
      <c r="F6644" s="2">
        <v>6639</v>
      </c>
      <c r="G6644" s="12">
        <f ca="1"/>
        <v>10.102582079418362</v>
      </c>
      <c r="H6644" s="12">
        <f ca="1"/>
        <v>0.65837972807457823</v>
      </c>
      <c r="I6644" s="12">
        <v>0.66390000000000005</v>
      </c>
    </row>
    <row r="6645" spans="6:9" x14ac:dyDescent="0.3">
      <c r="F6645" s="2">
        <v>6640</v>
      </c>
      <c r="G6645" s="12">
        <f ca="1"/>
        <v>10.102757596568761</v>
      </c>
      <c r="H6645" s="12">
        <f ca="1"/>
        <v>0.65842435015653933</v>
      </c>
      <c r="I6645" s="12">
        <v>0.66400000000000003</v>
      </c>
    </row>
    <row r="6646" spans="6:9" x14ac:dyDescent="0.3">
      <c r="F6646" s="2">
        <v>6641</v>
      </c>
      <c r="G6646" s="12">
        <f ca="1"/>
        <v>10.102864546751686</v>
      </c>
      <c r="H6646" s="12">
        <f ca="1"/>
        <v>0.65845153974151338</v>
      </c>
      <c r="I6646" s="12">
        <v>0.66410000000000002</v>
      </c>
    </row>
    <row r="6647" spans="6:9" x14ac:dyDescent="0.3">
      <c r="F6647" s="2">
        <v>6642</v>
      </c>
      <c r="G6647" s="12">
        <f ca="1"/>
        <v>10.10292454646641</v>
      </c>
      <c r="H6647" s="12">
        <f ca="1"/>
        <v>0.65846679307546752</v>
      </c>
      <c r="I6647" s="12">
        <v>0.66420000000000001</v>
      </c>
    </row>
    <row r="6648" spans="6:9" x14ac:dyDescent="0.3">
      <c r="F6648" s="2">
        <v>6643</v>
      </c>
      <c r="G6648" s="12">
        <f ca="1"/>
        <v>10.10320250355975</v>
      </c>
      <c r="H6648" s="12">
        <f ca="1"/>
        <v>0.65853745448718581</v>
      </c>
      <c r="I6648" s="12">
        <v>0.6643</v>
      </c>
    </row>
    <row r="6649" spans="6:9" x14ac:dyDescent="0.3">
      <c r="F6649" s="2">
        <v>6644</v>
      </c>
      <c r="G6649" s="12">
        <f ca="1"/>
        <v>10.103308091421761</v>
      </c>
      <c r="H6649" s="12">
        <f ca="1"/>
        <v>0.6585642959390543</v>
      </c>
      <c r="I6649" s="12">
        <v>0.66439999999999999</v>
      </c>
    </row>
    <row r="6650" spans="6:9" x14ac:dyDescent="0.3">
      <c r="F6650" s="2">
        <v>6645</v>
      </c>
      <c r="G6650" s="12">
        <f ca="1"/>
        <v>10.103362994968069</v>
      </c>
      <c r="H6650" s="12">
        <f ca="1"/>
        <v>0.65857825278079707</v>
      </c>
      <c r="I6650" s="12">
        <v>0.66449999999999998</v>
      </c>
    </row>
    <row r="6651" spans="6:9" x14ac:dyDescent="0.3">
      <c r="F6651" s="2">
        <v>6646</v>
      </c>
      <c r="G6651" s="12">
        <f ca="1"/>
        <v>10.105496076400616</v>
      </c>
      <c r="H6651" s="12">
        <f ca="1"/>
        <v>0.65912040649209191</v>
      </c>
      <c r="I6651" s="12">
        <v>0.66459999999999997</v>
      </c>
    </row>
    <row r="6652" spans="6:9" x14ac:dyDescent="0.3">
      <c r="F6652" s="2">
        <v>6647</v>
      </c>
      <c r="G6652" s="12">
        <f ca="1"/>
        <v>10.105557492506041</v>
      </c>
      <c r="H6652" s="12">
        <f ca="1"/>
        <v>0.65913601369652686</v>
      </c>
      <c r="I6652" s="12">
        <v>0.66469999999999996</v>
      </c>
    </row>
    <row r="6653" spans="6:9" x14ac:dyDescent="0.3">
      <c r="F6653" s="2">
        <v>6648</v>
      </c>
      <c r="G6653" s="12">
        <f ca="1"/>
        <v>10.105676532034424</v>
      </c>
      <c r="H6653" s="12">
        <f ca="1"/>
        <v>0.65916626388573196</v>
      </c>
      <c r="I6653" s="12">
        <v>0.66479999999999995</v>
      </c>
    </row>
    <row r="6654" spans="6:9" x14ac:dyDescent="0.3">
      <c r="F6654" s="2">
        <v>6649</v>
      </c>
      <c r="G6654" s="12">
        <f ca="1"/>
        <v>10.105738554594385</v>
      </c>
      <c r="H6654" s="12">
        <f ca="1"/>
        <v>0.6591820247712894</v>
      </c>
      <c r="I6654" s="12">
        <v>0.66490000000000005</v>
      </c>
    </row>
    <row r="6655" spans="6:9" x14ac:dyDescent="0.3">
      <c r="F6655" s="2">
        <v>6650</v>
      </c>
      <c r="G6655" s="12">
        <f ca="1"/>
        <v>10.106892782799289</v>
      </c>
      <c r="H6655" s="12">
        <f ca="1"/>
        <v>0.65947530477346206</v>
      </c>
      <c r="I6655" s="12">
        <v>0.66500000000000004</v>
      </c>
    </row>
    <row r="6656" spans="6:9" x14ac:dyDescent="0.3">
      <c r="F6656" s="2">
        <v>6651</v>
      </c>
      <c r="G6656" s="12">
        <f ca="1"/>
        <v>10.107443335901724</v>
      </c>
      <c r="H6656" s="12">
        <f ca="1"/>
        <v>0.65961517767414646</v>
      </c>
      <c r="I6656" s="12">
        <v>0.66510000000000002</v>
      </c>
    </row>
    <row r="6657" spans="6:9" x14ac:dyDescent="0.3">
      <c r="F6657" s="2">
        <v>6652</v>
      </c>
      <c r="G6657" s="12">
        <f ca="1"/>
        <v>10.107657521450172</v>
      </c>
      <c r="H6657" s="12">
        <f ca="1"/>
        <v>0.6596695902365084</v>
      </c>
      <c r="I6657" s="12">
        <v>0.66520000000000001</v>
      </c>
    </row>
    <row r="6658" spans="6:9" x14ac:dyDescent="0.3">
      <c r="F6658" s="2">
        <v>6653</v>
      </c>
      <c r="G6658" s="12">
        <f ca="1"/>
        <v>10.107969391302339</v>
      </c>
      <c r="H6658" s="12">
        <f ca="1"/>
        <v>0.65974881572879518</v>
      </c>
      <c r="I6658" s="12">
        <v>0.6653</v>
      </c>
    </row>
    <row r="6659" spans="6:9" x14ac:dyDescent="0.3">
      <c r="F6659" s="2">
        <v>6654</v>
      </c>
      <c r="G6659" s="12">
        <f ca="1"/>
        <v>10.107980306325059</v>
      </c>
      <c r="H6659" s="12">
        <f ca="1"/>
        <v>0.65975158844535176</v>
      </c>
      <c r="I6659" s="12">
        <v>0.66539999999999999</v>
      </c>
    </row>
    <row r="6660" spans="6:9" x14ac:dyDescent="0.3">
      <c r="F6660" s="2">
        <v>6655</v>
      </c>
      <c r="G6660" s="12">
        <f ca="1"/>
        <v>10.108088393404426</v>
      </c>
      <c r="H6660" s="12">
        <f ca="1"/>
        <v>0.6597790452920782</v>
      </c>
      <c r="I6660" s="12">
        <v>0.66549999999999998</v>
      </c>
    </row>
    <row r="6661" spans="6:9" x14ac:dyDescent="0.3">
      <c r="F6661" s="2">
        <v>6656</v>
      </c>
      <c r="G6661" s="12">
        <f ca="1"/>
        <v>10.108425040263093</v>
      </c>
      <c r="H6661" s="12">
        <f ca="1"/>
        <v>0.65986455918131659</v>
      </c>
      <c r="I6661" s="12">
        <v>0.66559999999999997</v>
      </c>
    </row>
    <row r="6662" spans="6:9" x14ac:dyDescent="0.3">
      <c r="F6662" s="2">
        <v>6657</v>
      </c>
      <c r="G6662" s="12">
        <f ca="1"/>
        <v>10.109144335822638</v>
      </c>
      <c r="H6662" s="12">
        <f ca="1"/>
        <v>0.66004725740433079</v>
      </c>
      <c r="I6662" s="12">
        <v>0.66569999999999996</v>
      </c>
    </row>
    <row r="6663" spans="6:9" x14ac:dyDescent="0.3">
      <c r="F6663" s="2">
        <v>6658</v>
      </c>
      <c r="G6663" s="12">
        <f ca="1"/>
        <v>10.109492795369084</v>
      </c>
      <c r="H6663" s="12">
        <f ca="1"/>
        <v>0.66013575749474418</v>
      </c>
      <c r="I6663" s="12">
        <v>0.66579999999999995</v>
      </c>
    </row>
    <row r="6664" spans="6:9" x14ac:dyDescent="0.3">
      <c r="F6664" s="2">
        <v>6659</v>
      </c>
      <c r="G6664" s="12">
        <f ca="1"/>
        <v>10.110118861146798</v>
      </c>
      <c r="H6664" s="12">
        <f ca="1"/>
        <v>0.66029475077293831</v>
      </c>
      <c r="I6664" s="12">
        <v>0.66590000000000005</v>
      </c>
    </row>
    <row r="6665" spans="6:9" x14ac:dyDescent="0.3">
      <c r="F6665" s="2">
        <v>6660</v>
      </c>
      <c r="G6665" s="12">
        <f ca="1"/>
        <v>10.110822282430643</v>
      </c>
      <c r="H6665" s="12">
        <f ca="1"/>
        <v>0.66047337066354173</v>
      </c>
      <c r="I6665" s="12">
        <v>0.66600000000000004</v>
      </c>
    </row>
    <row r="6666" spans="6:9" x14ac:dyDescent="0.3">
      <c r="F6666" s="2">
        <v>6661</v>
      </c>
      <c r="G6666" s="12">
        <f ca="1"/>
        <v>10.111445437773439</v>
      </c>
      <c r="H6666" s="12">
        <f ca="1"/>
        <v>0.66063159240317848</v>
      </c>
      <c r="I6666" s="12">
        <v>0.66610000000000003</v>
      </c>
    </row>
    <row r="6667" spans="6:9" x14ac:dyDescent="0.3">
      <c r="F6667" s="2">
        <v>6662</v>
      </c>
      <c r="G6667" s="12">
        <f ca="1"/>
        <v>10.111515357819666</v>
      </c>
      <c r="H6667" s="12">
        <f ca="1"/>
        <v>0.66064934444302392</v>
      </c>
      <c r="I6667" s="12">
        <v>0.66620000000000001</v>
      </c>
    </row>
    <row r="6668" spans="6:9" x14ac:dyDescent="0.3">
      <c r="F6668" s="2">
        <v>6663</v>
      </c>
      <c r="G6668" s="12">
        <f ca="1"/>
        <v>10.112011929340341</v>
      </c>
      <c r="H6668" s="12">
        <f ca="1"/>
        <v>0.66077541373599624</v>
      </c>
      <c r="I6668" s="12">
        <v>0.6663</v>
      </c>
    </row>
    <row r="6669" spans="6:9" x14ac:dyDescent="0.3">
      <c r="F6669" s="2">
        <v>6664</v>
      </c>
      <c r="G6669" s="12">
        <f ca="1"/>
        <v>10.112556047609457</v>
      </c>
      <c r="H6669" s="12">
        <f ca="1"/>
        <v>0.66091354302653327</v>
      </c>
      <c r="I6669" s="12">
        <v>0.66639999999999999</v>
      </c>
    </row>
    <row r="6670" spans="6:9" x14ac:dyDescent="0.3">
      <c r="F6670" s="2">
        <v>6665</v>
      </c>
      <c r="G6670" s="12">
        <f ca="1"/>
        <v>10.112671414003117</v>
      </c>
      <c r="H6670" s="12">
        <f ca="1"/>
        <v>0.66094282831863871</v>
      </c>
      <c r="I6670" s="12">
        <v>0.66649999999999998</v>
      </c>
    </row>
    <row r="6671" spans="6:9" x14ac:dyDescent="0.3">
      <c r="F6671" s="2">
        <v>6666</v>
      </c>
      <c r="G6671" s="12">
        <f ca="1"/>
        <v>10.114695377499807</v>
      </c>
      <c r="H6671" s="12">
        <f ca="1"/>
        <v>0.66145651771324054</v>
      </c>
      <c r="I6671" s="12">
        <v>0.66659999999999997</v>
      </c>
    </row>
    <row r="6672" spans="6:9" x14ac:dyDescent="0.3">
      <c r="F6672" s="2">
        <v>6667</v>
      </c>
      <c r="G6672" s="12">
        <f ca="1"/>
        <v>10.114706723126933</v>
      </c>
      <c r="H6672" s="12">
        <f ca="1"/>
        <v>0.6614593968179806</v>
      </c>
      <c r="I6672" s="12">
        <v>0.66669999999999996</v>
      </c>
    </row>
    <row r="6673" spans="6:9" x14ac:dyDescent="0.3">
      <c r="F6673" s="2">
        <v>6668</v>
      </c>
      <c r="G6673" s="12">
        <f ca="1"/>
        <v>10.115093253149896</v>
      </c>
      <c r="H6673" s="12">
        <f ca="1"/>
        <v>0.6615574809321525</v>
      </c>
      <c r="I6673" s="12">
        <v>0.66679999999999995</v>
      </c>
    </row>
    <row r="6674" spans="6:9" x14ac:dyDescent="0.3">
      <c r="F6674" s="2">
        <v>6669</v>
      </c>
      <c r="G6674" s="12">
        <f ca="1"/>
        <v>10.115325197952192</v>
      </c>
      <c r="H6674" s="12">
        <f ca="1"/>
        <v>0.66161633534905784</v>
      </c>
      <c r="I6674" s="12">
        <v>0.66690000000000005</v>
      </c>
    </row>
    <row r="6675" spans="6:9" x14ac:dyDescent="0.3">
      <c r="F6675" s="2">
        <v>6670</v>
      </c>
      <c r="G6675" s="12">
        <f ca="1"/>
        <v>10.115539776629205</v>
      </c>
      <c r="H6675" s="12">
        <f ca="1"/>
        <v>0.66167078132498069</v>
      </c>
      <c r="I6675" s="12">
        <v>0.66700000000000004</v>
      </c>
    </row>
    <row r="6676" spans="6:9" x14ac:dyDescent="0.3">
      <c r="F6676" s="2">
        <v>6671</v>
      </c>
      <c r="G6676" s="12">
        <f ca="1"/>
        <v>10.115915593044061</v>
      </c>
      <c r="H6676" s="12">
        <f ca="1"/>
        <v>0.66176613443503651</v>
      </c>
      <c r="I6676" s="12">
        <v>0.66710000000000003</v>
      </c>
    </row>
    <row r="6677" spans="6:9" x14ac:dyDescent="0.3">
      <c r="F6677" s="2">
        <v>6672</v>
      </c>
      <c r="G6677" s="12">
        <f ca="1"/>
        <v>10.117292099740107</v>
      </c>
      <c r="H6677" s="12">
        <f ca="1"/>
        <v>0.66211533717692006</v>
      </c>
      <c r="I6677" s="12">
        <v>0.66720000000000002</v>
      </c>
    </row>
    <row r="6678" spans="6:9" x14ac:dyDescent="0.3">
      <c r="F6678" s="2">
        <v>6673</v>
      </c>
      <c r="G6678" s="12">
        <f ca="1"/>
        <v>10.117486276295402</v>
      </c>
      <c r="H6678" s="12">
        <f ca="1"/>
        <v>0.66216459127763616</v>
      </c>
      <c r="I6678" s="12">
        <v>0.6673</v>
      </c>
    </row>
    <row r="6679" spans="6:9" x14ac:dyDescent="0.3">
      <c r="F6679" s="2">
        <v>6674</v>
      </c>
      <c r="G6679" s="12">
        <f ca="1"/>
        <v>10.117766166296839</v>
      </c>
      <c r="H6679" s="12">
        <f ca="1"/>
        <v>0.6622355844759451</v>
      </c>
      <c r="I6679" s="12">
        <v>0.66739999999999999</v>
      </c>
    </row>
    <row r="6680" spans="6:9" x14ac:dyDescent="0.3">
      <c r="F6680" s="2">
        <v>6675</v>
      </c>
      <c r="G6680" s="12">
        <f ca="1"/>
        <v>10.118725485517373</v>
      </c>
      <c r="H6680" s="12">
        <f ca="1"/>
        <v>0.66247888888386464</v>
      </c>
      <c r="I6680" s="12">
        <v>0.66749999999999998</v>
      </c>
    </row>
    <row r="6681" spans="6:9" x14ac:dyDescent="0.3">
      <c r="F6681" s="2">
        <v>6676</v>
      </c>
      <c r="G6681" s="12">
        <f ca="1"/>
        <v>10.118741241613085</v>
      </c>
      <c r="H6681" s="12">
        <f ca="1"/>
        <v>0.66248288466722538</v>
      </c>
      <c r="I6681" s="12">
        <v>0.66759999999999997</v>
      </c>
    </row>
    <row r="6682" spans="6:9" x14ac:dyDescent="0.3">
      <c r="F6682" s="2">
        <v>6677</v>
      </c>
      <c r="G6682" s="12">
        <f ca="1"/>
        <v>10.118773676781721</v>
      </c>
      <c r="H6682" s="12">
        <f ca="1"/>
        <v>0.66249111027176455</v>
      </c>
      <c r="I6682" s="12">
        <v>0.66769999999999996</v>
      </c>
    </row>
    <row r="6683" spans="6:9" x14ac:dyDescent="0.3">
      <c r="F6683" s="2">
        <v>6678</v>
      </c>
      <c r="G6683" s="12">
        <f ca="1"/>
        <v>10.119099476673647</v>
      </c>
      <c r="H6683" s="12">
        <f ca="1"/>
        <v>0.66257373123875651</v>
      </c>
      <c r="I6683" s="12">
        <v>0.66779999999999995</v>
      </c>
    </row>
    <row r="6684" spans="6:9" x14ac:dyDescent="0.3">
      <c r="F6684" s="2">
        <v>6679</v>
      </c>
      <c r="G6684" s="12">
        <f ca="1"/>
        <v>10.119325533494568</v>
      </c>
      <c r="H6684" s="12">
        <f ca="1"/>
        <v>0.66263105543183554</v>
      </c>
      <c r="I6684" s="12">
        <v>0.66790000000000005</v>
      </c>
    </row>
    <row r="6685" spans="6:9" x14ac:dyDescent="0.3">
      <c r="F6685" s="2">
        <v>6680</v>
      </c>
      <c r="G6685" s="12">
        <f ca="1"/>
        <v>10.119452559852748</v>
      </c>
      <c r="H6685" s="12">
        <f ca="1"/>
        <v>0.66266326626914118</v>
      </c>
      <c r="I6685" s="12">
        <v>0.66800000000000004</v>
      </c>
    </row>
    <row r="6686" spans="6:9" x14ac:dyDescent="0.3">
      <c r="F6686" s="2">
        <v>6681</v>
      </c>
      <c r="G6686" s="12">
        <f ca="1"/>
        <v>10.119478192642928</v>
      </c>
      <c r="H6686" s="12">
        <f ca="1"/>
        <v>0.66266976605108274</v>
      </c>
      <c r="I6686" s="12">
        <v>0.66810000000000003</v>
      </c>
    </row>
    <row r="6687" spans="6:9" x14ac:dyDescent="0.3">
      <c r="F6687" s="2">
        <v>6682</v>
      </c>
      <c r="G6687" s="12">
        <f ca="1"/>
        <v>10.119669575423014</v>
      </c>
      <c r="H6687" s="12">
        <f ca="1"/>
        <v>0.6627182947088226</v>
      </c>
      <c r="I6687" s="12">
        <v>0.66820000000000002</v>
      </c>
    </row>
    <row r="6688" spans="6:9" x14ac:dyDescent="0.3">
      <c r="F6688" s="2">
        <v>6683</v>
      </c>
      <c r="G6688" s="12">
        <f ca="1"/>
        <v>10.120105040028323</v>
      </c>
      <c r="H6688" s="12">
        <f ca="1"/>
        <v>0.66282870934580118</v>
      </c>
      <c r="I6688" s="12">
        <v>0.66830000000000001</v>
      </c>
    </row>
    <row r="6689" spans="6:9" x14ac:dyDescent="0.3">
      <c r="F6689" s="2">
        <v>6684</v>
      </c>
      <c r="G6689" s="12">
        <f ca="1"/>
        <v>10.120130040234034</v>
      </c>
      <c r="H6689" s="12">
        <f ca="1"/>
        <v>0.66283504806434257</v>
      </c>
      <c r="I6689" s="12">
        <v>0.66839999999999999</v>
      </c>
    </row>
    <row r="6690" spans="6:9" x14ac:dyDescent="0.3">
      <c r="F6690" s="2">
        <v>6685</v>
      </c>
      <c r="G6690" s="12">
        <f ca="1"/>
        <v>10.120248720073437</v>
      </c>
      <c r="H6690" s="12">
        <f ca="1"/>
        <v>0.66286513859668128</v>
      </c>
      <c r="I6690" s="12">
        <v>0.66849999999999998</v>
      </c>
    </row>
    <row r="6691" spans="6:9" x14ac:dyDescent="0.3">
      <c r="F6691" s="2">
        <v>6686</v>
      </c>
      <c r="G6691" s="12">
        <f ca="1"/>
        <v>10.120822099443084</v>
      </c>
      <c r="H6691" s="12">
        <f ca="1"/>
        <v>0.66301050734523648</v>
      </c>
      <c r="I6691" s="12">
        <v>0.66859999999999997</v>
      </c>
    </row>
    <row r="6692" spans="6:9" x14ac:dyDescent="0.3">
      <c r="F6692" s="2">
        <v>6687</v>
      </c>
      <c r="G6692" s="12">
        <f ca="1"/>
        <v>10.120881042210268</v>
      </c>
      <c r="H6692" s="12">
        <f ca="1"/>
        <v>0.66302545033935922</v>
      </c>
      <c r="I6692" s="12">
        <v>0.66869999999999996</v>
      </c>
    </row>
    <row r="6693" spans="6:9" x14ac:dyDescent="0.3">
      <c r="F6693" s="2">
        <v>6688</v>
      </c>
      <c r="G6693" s="12">
        <f ca="1"/>
        <v>10.120990467564097</v>
      </c>
      <c r="H6693" s="12">
        <f ca="1"/>
        <v>0.66305319115542871</v>
      </c>
      <c r="I6693" s="12">
        <v>0.66879999999999995</v>
      </c>
    </row>
    <row r="6694" spans="6:9" x14ac:dyDescent="0.3">
      <c r="F6694" s="2">
        <v>6689</v>
      </c>
      <c r="G6694" s="12">
        <f ca="1"/>
        <v>10.121282974121172</v>
      </c>
      <c r="H6694" s="12">
        <f ca="1"/>
        <v>0.6631273431694571</v>
      </c>
      <c r="I6694" s="12">
        <v>0.66890000000000005</v>
      </c>
    </row>
    <row r="6695" spans="6:9" x14ac:dyDescent="0.3">
      <c r="F6695" s="2">
        <v>6690</v>
      </c>
      <c r="G6695" s="12">
        <f ca="1"/>
        <v>10.121541331224858</v>
      </c>
      <c r="H6695" s="12">
        <f ca="1"/>
        <v>0.66319283522934813</v>
      </c>
      <c r="I6695" s="12">
        <v>0.66900000000000004</v>
      </c>
    </row>
    <row r="6696" spans="6:9" x14ac:dyDescent="0.3">
      <c r="F6696" s="2">
        <v>6691</v>
      </c>
      <c r="G6696" s="12">
        <f ca="1"/>
        <v>10.122204337054866</v>
      </c>
      <c r="H6696" s="12">
        <f ca="1"/>
        <v>0.66336089106579166</v>
      </c>
      <c r="I6696" s="12">
        <v>0.66910000000000003</v>
      </c>
    </row>
    <row r="6697" spans="6:9" x14ac:dyDescent="0.3">
      <c r="F6697" s="2">
        <v>6692</v>
      </c>
      <c r="G6697" s="12">
        <f ca="1"/>
        <v>10.123016541115968</v>
      </c>
      <c r="H6697" s="12">
        <f ca="1"/>
        <v>0.66356674069772903</v>
      </c>
      <c r="I6697" s="12">
        <v>0.66920000000000002</v>
      </c>
    </row>
    <row r="6698" spans="6:9" x14ac:dyDescent="0.3">
      <c r="F6698" s="2">
        <v>6693</v>
      </c>
      <c r="G6698" s="12">
        <f ca="1"/>
        <v>10.12313130842745</v>
      </c>
      <c r="H6698" s="12">
        <f ca="1"/>
        <v>0.66359582581691379</v>
      </c>
      <c r="I6698" s="12">
        <v>0.66930000000000001</v>
      </c>
    </row>
    <row r="6699" spans="6:9" x14ac:dyDescent="0.3">
      <c r="F6699" s="2">
        <v>6694</v>
      </c>
      <c r="G6699" s="12">
        <f ca="1"/>
        <v>10.124616081329203</v>
      </c>
      <c r="H6699" s="12">
        <f ca="1"/>
        <v>0.66397205874308118</v>
      </c>
      <c r="I6699" s="12">
        <v>0.6694</v>
      </c>
    </row>
    <row r="6700" spans="6:9" x14ac:dyDescent="0.3">
      <c r="F6700" s="2">
        <v>6695</v>
      </c>
      <c r="G6700" s="12">
        <f ca="1"/>
        <v>10.125020553673545</v>
      </c>
      <c r="H6700" s="12">
        <f ca="1"/>
        <v>0.66407453410660111</v>
      </c>
      <c r="I6700" s="12">
        <v>0.66949999999999998</v>
      </c>
    </row>
    <row r="6701" spans="6:9" x14ac:dyDescent="0.3">
      <c r="F6701" s="2">
        <v>6696</v>
      </c>
      <c r="G6701" s="12">
        <f ca="1"/>
        <v>10.125066337830566</v>
      </c>
      <c r="H6701" s="12">
        <f ca="1"/>
        <v>0.6640861333607686</v>
      </c>
      <c r="I6701" s="12">
        <v>0.66959999999999997</v>
      </c>
    </row>
    <row r="6702" spans="6:9" x14ac:dyDescent="0.3">
      <c r="F6702" s="2">
        <v>6697</v>
      </c>
      <c r="G6702" s="12">
        <f ca="1"/>
        <v>10.125682408141142</v>
      </c>
      <c r="H6702" s="12">
        <f ca="1"/>
        <v>0.66424220424197444</v>
      </c>
      <c r="I6702" s="12">
        <v>0.66969999999999996</v>
      </c>
    </row>
    <row r="6703" spans="6:9" x14ac:dyDescent="0.3">
      <c r="F6703" s="2">
        <v>6698</v>
      </c>
      <c r="G6703" s="12">
        <f ca="1"/>
        <v>10.125971271182914</v>
      </c>
      <c r="H6703" s="12">
        <f ca="1"/>
        <v>0.66431537739604496</v>
      </c>
      <c r="I6703" s="12">
        <v>0.66979999999999995</v>
      </c>
    </row>
    <row r="6704" spans="6:9" x14ac:dyDescent="0.3">
      <c r="F6704" s="2">
        <v>6699</v>
      </c>
      <c r="G6704" s="12">
        <f ca="1"/>
        <v>10.126182204608011</v>
      </c>
      <c r="H6704" s="12">
        <f ca="1"/>
        <v>0.66436880769600504</v>
      </c>
      <c r="I6704" s="12">
        <v>0.66990000000000005</v>
      </c>
    </row>
    <row r="6705" spans="6:9" x14ac:dyDescent="0.3">
      <c r="F6705" s="2">
        <v>6700</v>
      </c>
      <c r="G6705" s="12">
        <f ca="1"/>
        <v>10.127164392271244</v>
      </c>
      <c r="H6705" s="12">
        <f ca="1"/>
        <v>0.66461757576377356</v>
      </c>
      <c r="I6705" s="12">
        <v>0.67</v>
      </c>
    </row>
    <row r="6706" spans="6:9" x14ac:dyDescent="0.3">
      <c r="F6706" s="2">
        <v>6701</v>
      </c>
      <c r="G6706" s="12">
        <f ca="1"/>
        <v>10.127723355661267</v>
      </c>
      <c r="H6706" s="12">
        <f ca="1"/>
        <v>0.66475913203269132</v>
      </c>
      <c r="I6706" s="12">
        <v>0.67010000000000003</v>
      </c>
    </row>
    <row r="6707" spans="6:9" x14ac:dyDescent="0.3">
      <c r="F6707" s="2">
        <v>6702</v>
      </c>
      <c r="G6707" s="12">
        <f ca="1"/>
        <v>10.128669449783686</v>
      </c>
      <c r="H6707" s="12">
        <f ca="1"/>
        <v>0.66499869893110053</v>
      </c>
      <c r="I6707" s="12">
        <v>0.67020000000000002</v>
      </c>
    </row>
    <row r="6708" spans="6:9" x14ac:dyDescent="0.3">
      <c r="F6708" s="2">
        <v>6703</v>
      </c>
      <c r="G6708" s="12">
        <f ca="1"/>
        <v>10.1289395076241</v>
      </c>
      <c r="H6708" s="12">
        <f ca="1"/>
        <v>0.66506707531451004</v>
      </c>
      <c r="I6708" s="12">
        <v>0.67030000000000001</v>
      </c>
    </row>
    <row r="6709" spans="6:9" x14ac:dyDescent="0.3">
      <c r="F6709" s="2">
        <v>6704</v>
      </c>
      <c r="G6709" s="12">
        <f ca="1"/>
        <v>10.13030516994472</v>
      </c>
      <c r="H6709" s="12">
        <f ca="1"/>
        <v>0.66541280327159158</v>
      </c>
      <c r="I6709" s="12">
        <v>0.6704</v>
      </c>
    </row>
    <row r="6710" spans="6:9" x14ac:dyDescent="0.3">
      <c r="F6710" s="2">
        <v>6705</v>
      </c>
      <c r="G6710" s="12">
        <f ca="1"/>
        <v>10.131679303776531</v>
      </c>
      <c r="H6710" s="12">
        <f ca="1"/>
        <v>0.66576059758712369</v>
      </c>
      <c r="I6710" s="12">
        <v>0.67049999999999998</v>
      </c>
    </row>
    <row r="6711" spans="6:9" x14ac:dyDescent="0.3">
      <c r="F6711" s="2">
        <v>6706</v>
      </c>
      <c r="G6711" s="12">
        <f ca="1"/>
        <v>10.131704089547958</v>
      </c>
      <c r="H6711" s="12">
        <f ca="1"/>
        <v>0.66576687016189284</v>
      </c>
      <c r="I6711" s="12">
        <v>0.67059999999999997</v>
      </c>
    </row>
    <row r="6712" spans="6:9" x14ac:dyDescent="0.3">
      <c r="F6712" s="2">
        <v>6707</v>
      </c>
      <c r="G6712" s="12">
        <f ca="1"/>
        <v>10.132381004820946</v>
      </c>
      <c r="H6712" s="12">
        <f ca="1"/>
        <v>0.66593816826991614</v>
      </c>
      <c r="I6712" s="12">
        <v>0.67069999999999996</v>
      </c>
    </row>
    <row r="6713" spans="6:9" x14ac:dyDescent="0.3">
      <c r="F6713" s="2">
        <v>6708</v>
      </c>
      <c r="G6713" s="12">
        <f ca="1"/>
        <v>10.132771453931896</v>
      </c>
      <c r="H6713" s="12">
        <f ca="1"/>
        <v>0.66603696541323809</v>
      </c>
      <c r="I6713" s="12">
        <v>0.67079999999999995</v>
      </c>
    </row>
    <row r="6714" spans="6:9" x14ac:dyDescent="0.3">
      <c r="F6714" s="2">
        <v>6709</v>
      </c>
      <c r="G6714" s="12">
        <f ca="1"/>
        <v>10.132996603054687</v>
      </c>
      <c r="H6714" s="12">
        <f ca="1"/>
        <v>0.66609393303474818</v>
      </c>
      <c r="I6714" s="12">
        <v>0.67090000000000005</v>
      </c>
    </row>
    <row r="6715" spans="6:9" x14ac:dyDescent="0.3">
      <c r="F6715" s="2">
        <v>6710</v>
      </c>
      <c r="G6715" s="12">
        <f ca="1"/>
        <v>10.133000561024136</v>
      </c>
      <c r="H6715" s="12">
        <f ca="1"/>
        <v>0.66609493446804635</v>
      </c>
      <c r="I6715" s="12">
        <v>0.67100000000000004</v>
      </c>
    </row>
    <row r="6716" spans="6:9" x14ac:dyDescent="0.3">
      <c r="F6716" s="2">
        <v>6711</v>
      </c>
      <c r="G6716" s="12">
        <f ca="1"/>
        <v>10.135537600134402</v>
      </c>
      <c r="H6716" s="12">
        <f ca="1"/>
        <v>0.666736712920448</v>
      </c>
      <c r="I6716" s="12">
        <v>0.67110000000000003</v>
      </c>
    </row>
    <row r="6717" spans="6:9" x14ac:dyDescent="0.3">
      <c r="F6717" s="2">
        <v>6712</v>
      </c>
      <c r="G6717" s="12">
        <f ca="1"/>
        <v>10.135816562834425</v>
      </c>
      <c r="H6717" s="12">
        <f ca="1"/>
        <v>0.66680726377398147</v>
      </c>
      <c r="I6717" s="12">
        <v>0.67120000000000002</v>
      </c>
    </row>
    <row r="6718" spans="6:9" x14ac:dyDescent="0.3">
      <c r="F6718" s="2">
        <v>6713</v>
      </c>
      <c r="G6718" s="12">
        <f ca="1"/>
        <v>10.135869753272306</v>
      </c>
      <c r="H6718" s="12">
        <f ca="1"/>
        <v>0.66682071548886745</v>
      </c>
      <c r="I6718" s="12">
        <v>0.67130000000000001</v>
      </c>
    </row>
    <row r="6719" spans="6:9" x14ac:dyDescent="0.3">
      <c r="F6719" s="2">
        <v>6714</v>
      </c>
      <c r="G6719" s="12">
        <f ca="1"/>
        <v>10.13632798535901</v>
      </c>
      <c r="H6719" s="12">
        <f ca="1"/>
        <v>0.66693659616537293</v>
      </c>
      <c r="I6719" s="12">
        <v>0.6714</v>
      </c>
    </row>
    <row r="6720" spans="6:9" x14ac:dyDescent="0.3">
      <c r="F6720" s="2">
        <v>6715</v>
      </c>
      <c r="G6720" s="12">
        <f ca="1"/>
        <v>10.136613121799293</v>
      </c>
      <c r="H6720" s="12">
        <f ca="1"/>
        <v>0.66700869881850855</v>
      </c>
      <c r="I6720" s="12">
        <v>0.67149999999999999</v>
      </c>
    </row>
    <row r="6721" spans="6:9" x14ac:dyDescent="0.3">
      <c r="F6721" s="2">
        <v>6716</v>
      </c>
      <c r="G6721" s="12">
        <f ca="1"/>
        <v>10.136913073259471</v>
      </c>
      <c r="H6721" s="12">
        <f ca="1"/>
        <v>0.66708454404044515</v>
      </c>
      <c r="I6721" s="12">
        <v>0.67159999999999997</v>
      </c>
    </row>
    <row r="6722" spans="6:9" x14ac:dyDescent="0.3">
      <c r="F6722" s="2">
        <v>6717</v>
      </c>
      <c r="G6722" s="12">
        <f ca="1"/>
        <v>10.137707688321848</v>
      </c>
      <c r="H6722" s="12">
        <f ca="1"/>
        <v>0.66728545062987266</v>
      </c>
      <c r="I6722" s="12">
        <v>0.67169999999999996</v>
      </c>
    </row>
    <row r="6723" spans="6:9" x14ac:dyDescent="0.3">
      <c r="F6723" s="2">
        <v>6718</v>
      </c>
      <c r="G6723" s="12">
        <f ca="1"/>
        <v>10.137923033435818</v>
      </c>
      <c r="H6723" s="12">
        <f ca="1"/>
        <v>0.66733989281953221</v>
      </c>
      <c r="I6723" s="12">
        <v>0.67179999999999995</v>
      </c>
    </row>
    <row r="6724" spans="6:9" x14ac:dyDescent="0.3">
      <c r="F6724" s="2">
        <v>6719</v>
      </c>
      <c r="G6724" s="12">
        <f ca="1"/>
        <v>10.13810097194466</v>
      </c>
      <c r="H6724" s="12">
        <f ca="1"/>
        <v>0.66738487662072776</v>
      </c>
      <c r="I6724" s="12">
        <v>0.67190000000000005</v>
      </c>
    </row>
    <row r="6725" spans="6:9" x14ac:dyDescent="0.3">
      <c r="F6725" s="2">
        <v>6720</v>
      </c>
      <c r="G6725" s="12">
        <f ca="1"/>
        <v>10.138200892864953</v>
      </c>
      <c r="H6725" s="12">
        <f ca="1"/>
        <v>0.6674101365704026</v>
      </c>
      <c r="I6725" s="12">
        <v>0.67200000000000004</v>
      </c>
    </row>
    <row r="6726" spans="6:9" x14ac:dyDescent="0.3">
      <c r="F6726" s="2">
        <v>6721</v>
      </c>
      <c r="G6726" s="12">
        <f ca="1"/>
        <v>10.138923843799308</v>
      </c>
      <c r="H6726" s="12">
        <f ca="1"/>
        <v>0.66759288547980034</v>
      </c>
      <c r="I6726" s="12">
        <v>0.67210000000000003</v>
      </c>
    </row>
    <row r="6727" spans="6:9" x14ac:dyDescent="0.3">
      <c r="F6727" s="2">
        <v>6722</v>
      </c>
      <c r="G6727" s="12">
        <f ca="1"/>
        <v>10.139707770415374</v>
      </c>
      <c r="H6727" s="12">
        <f ca="1"/>
        <v>0.66779102276027791</v>
      </c>
      <c r="I6727" s="12">
        <v>0.67220000000000002</v>
      </c>
    </row>
    <row r="6728" spans="6:9" x14ac:dyDescent="0.3">
      <c r="F6728" s="2">
        <v>6723</v>
      </c>
      <c r="G6728" s="12">
        <f ca="1"/>
        <v>10.140214563465737</v>
      </c>
      <c r="H6728" s="12">
        <f ca="1"/>
        <v>0.66791910062422144</v>
      </c>
      <c r="I6728" s="12">
        <v>0.67230000000000001</v>
      </c>
    </row>
    <row r="6729" spans="6:9" x14ac:dyDescent="0.3">
      <c r="F6729" s="2">
        <v>6724</v>
      </c>
      <c r="G6729" s="12">
        <f ca="1"/>
        <v>10.140337559273934</v>
      </c>
      <c r="H6729" s="12">
        <f ca="1"/>
        <v>0.66795018274136342</v>
      </c>
      <c r="I6729" s="12">
        <v>0.6724</v>
      </c>
    </row>
    <row r="6730" spans="6:9" x14ac:dyDescent="0.3">
      <c r="F6730" s="2">
        <v>6725</v>
      </c>
      <c r="G6730" s="12">
        <f ca="1"/>
        <v>10.140407574397759</v>
      </c>
      <c r="H6730" s="12">
        <f ca="1"/>
        <v>0.66796787588674378</v>
      </c>
      <c r="I6730" s="12">
        <v>0.67249999999999999</v>
      </c>
    </row>
    <row r="6731" spans="6:9" x14ac:dyDescent="0.3">
      <c r="F6731" s="2">
        <v>6726</v>
      </c>
      <c r="G6731" s="12">
        <f ca="1"/>
        <v>10.142955902833666</v>
      </c>
      <c r="H6731" s="12">
        <f ca="1"/>
        <v>0.66861170712014384</v>
      </c>
      <c r="I6731" s="12">
        <v>0.67259999999999998</v>
      </c>
    </row>
    <row r="6732" spans="6:9" x14ac:dyDescent="0.3">
      <c r="F6732" s="2">
        <v>6727</v>
      </c>
      <c r="G6732" s="12">
        <f ca="1"/>
        <v>10.142995679434568</v>
      </c>
      <c r="H6732" s="12">
        <f ca="1"/>
        <v>0.66862175440278371</v>
      </c>
      <c r="I6732" s="12">
        <v>0.67269999999999996</v>
      </c>
    </row>
    <row r="6733" spans="6:9" x14ac:dyDescent="0.3">
      <c r="F6733" s="2">
        <v>6728</v>
      </c>
      <c r="G6733" s="12">
        <f ca="1"/>
        <v>10.143537675827833</v>
      </c>
      <c r="H6733" s="12">
        <f ca="1"/>
        <v>0.66875865198320605</v>
      </c>
      <c r="I6733" s="12">
        <v>0.67279999999999995</v>
      </c>
    </row>
    <row r="6734" spans="6:9" x14ac:dyDescent="0.3">
      <c r="F6734" s="2">
        <v>6729</v>
      </c>
      <c r="G6734" s="12">
        <f ca="1"/>
        <v>10.144575235271265</v>
      </c>
      <c r="H6734" s="12">
        <f ca="1"/>
        <v>0.66902068359538935</v>
      </c>
      <c r="I6734" s="12">
        <v>0.67290000000000005</v>
      </c>
    </row>
    <row r="6735" spans="6:9" x14ac:dyDescent="0.3">
      <c r="F6735" s="2">
        <v>6730</v>
      </c>
      <c r="G6735" s="12">
        <f ca="1"/>
        <v>10.144811049609801</v>
      </c>
      <c r="H6735" s="12">
        <f ca="1"/>
        <v>0.66908023109399206</v>
      </c>
      <c r="I6735" s="12">
        <v>0.67300000000000004</v>
      </c>
    </row>
    <row r="6736" spans="6:9" x14ac:dyDescent="0.3">
      <c r="F6736" s="2">
        <v>6731</v>
      </c>
      <c r="G6736" s="12">
        <f ca="1"/>
        <v>10.145724339021857</v>
      </c>
      <c r="H6736" s="12">
        <f ca="1"/>
        <v>0.66931083087095167</v>
      </c>
      <c r="I6736" s="12">
        <v>0.67310000000000003</v>
      </c>
    </row>
    <row r="6737" spans="6:9" x14ac:dyDescent="0.3">
      <c r="F6737" s="2">
        <v>6732</v>
      </c>
      <c r="G6737" s="12">
        <f ca="1"/>
        <v>10.146025890741354</v>
      </c>
      <c r="H6737" s="12">
        <f ca="1"/>
        <v>0.66938696281111931</v>
      </c>
      <c r="I6737" s="12">
        <v>0.67320000000000002</v>
      </c>
    </row>
    <row r="6738" spans="6:9" x14ac:dyDescent="0.3">
      <c r="F6738" s="2">
        <v>6733</v>
      </c>
      <c r="G6738" s="12">
        <f ca="1"/>
        <v>10.146137790052885</v>
      </c>
      <c r="H6738" s="12">
        <f ca="1"/>
        <v>0.66941521271934157</v>
      </c>
      <c r="I6738" s="12">
        <v>0.67330000000000001</v>
      </c>
    </row>
    <row r="6739" spans="6:9" x14ac:dyDescent="0.3">
      <c r="F6739" s="2">
        <v>6734</v>
      </c>
      <c r="G6739" s="12">
        <f ca="1"/>
        <v>10.146363233337807</v>
      </c>
      <c r="H6739" s="12">
        <f ca="1"/>
        <v>0.66947212609001039</v>
      </c>
      <c r="I6739" s="12">
        <v>0.6734</v>
      </c>
    </row>
    <row r="6740" spans="6:9" x14ac:dyDescent="0.3">
      <c r="F6740" s="2">
        <v>6735</v>
      </c>
      <c r="G6740" s="12">
        <f ca="1"/>
        <v>10.146559586811108</v>
      </c>
      <c r="H6740" s="12">
        <f ca="1"/>
        <v>0.66952169390776484</v>
      </c>
      <c r="I6740" s="12">
        <v>0.67349999999999999</v>
      </c>
    </row>
    <row r="6741" spans="6:9" x14ac:dyDescent="0.3">
      <c r="F6741" s="2">
        <v>6736</v>
      </c>
      <c r="G6741" s="12">
        <f ca="1"/>
        <v>10.14658010143129</v>
      </c>
      <c r="H6741" s="12">
        <f ca="1"/>
        <v>0.66952687255787025</v>
      </c>
      <c r="I6741" s="12">
        <v>0.67359999999999998</v>
      </c>
    </row>
    <row r="6742" spans="6:9" x14ac:dyDescent="0.3">
      <c r="F6742" s="2">
        <v>6737</v>
      </c>
      <c r="G6742" s="12">
        <f ca="1"/>
        <v>10.146746837841938</v>
      </c>
      <c r="H6742" s="12">
        <f ca="1"/>
        <v>0.66956896232473317</v>
      </c>
      <c r="I6742" s="12">
        <v>0.67369999999999997</v>
      </c>
    </row>
    <row r="6743" spans="6:9" x14ac:dyDescent="0.3">
      <c r="F6743" s="2">
        <v>6738</v>
      </c>
      <c r="G6743" s="12">
        <f ca="1"/>
        <v>10.147173073634509</v>
      </c>
      <c r="H6743" s="12">
        <f ca="1"/>
        <v>0.66967655278268434</v>
      </c>
      <c r="I6743" s="12">
        <v>0.67379999999999995</v>
      </c>
    </row>
    <row r="6744" spans="6:9" x14ac:dyDescent="0.3">
      <c r="F6744" s="2">
        <v>6739</v>
      </c>
      <c r="G6744" s="12">
        <f ca="1"/>
        <v>10.147821734111815</v>
      </c>
      <c r="H6744" s="12">
        <f ca="1"/>
        <v>0.66984027247773859</v>
      </c>
      <c r="I6744" s="12">
        <v>0.67390000000000005</v>
      </c>
    </row>
    <row r="6745" spans="6:9" x14ac:dyDescent="0.3">
      <c r="F6745" s="2">
        <v>6740</v>
      </c>
      <c r="G6745" s="12">
        <f ca="1"/>
        <v>10.147949259715567</v>
      </c>
      <c r="H6745" s="12">
        <f ca="1"/>
        <v>0.66987245734381573</v>
      </c>
      <c r="I6745" s="12">
        <v>0.67400000000000004</v>
      </c>
    </row>
    <row r="6746" spans="6:9" x14ac:dyDescent="0.3">
      <c r="F6746" s="2">
        <v>6741</v>
      </c>
      <c r="G6746" s="12">
        <f ca="1"/>
        <v>10.149911424729883</v>
      </c>
      <c r="H6746" s="12">
        <f ca="1"/>
        <v>0.67036757806189606</v>
      </c>
      <c r="I6746" s="12">
        <v>0.67410000000000003</v>
      </c>
    </row>
    <row r="6747" spans="6:9" x14ac:dyDescent="0.3">
      <c r="F6747" s="2">
        <v>6742</v>
      </c>
      <c r="G6747" s="12">
        <f ca="1"/>
        <v>10.150551747809542</v>
      </c>
      <c r="H6747" s="12">
        <f ca="1"/>
        <v>0.6705291166899312</v>
      </c>
      <c r="I6747" s="12">
        <v>0.67420000000000002</v>
      </c>
    </row>
    <row r="6748" spans="6:9" x14ac:dyDescent="0.3">
      <c r="F6748" s="2">
        <v>6743</v>
      </c>
      <c r="G6748" s="12">
        <f ca="1"/>
        <v>10.150739081063572</v>
      </c>
      <c r="H6748" s="12">
        <f ca="1"/>
        <v>0.67057637310284901</v>
      </c>
      <c r="I6748" s="12">
        <v>0.67430000000000001</v>
      </c>
    </row>
    <row r="6749" spans="6:9" x14ac:dyDescent="0.3">
      <c r="F6749" s="2">
        <v>6744</v>
      </c>
      <c r="G6749" s="12">
        <f ca="1"/>
        <v>10.150960688161595</v>
      </c>
      <c r="H6749" s="12">
        <f ca="1"/>
        <v>0.67063227338917453</v>
      </c>
      <c r="I6749" s="12">
        <v>0.6744</v>
      </c>
    </row>
    <row r="6750" spans="6:9" x14ac:dyDescent="0.3">
      <c r="F6750" s="2">
        <v>6745</v>
      </c>
      <c r="G6750" s="12">
        <f ca="1"/>
        <v>10.15196876855927</v>
      </c>
      <c r="H6750" s="12">
        <f ca="1"/>
        <v>0.67088653385205266</v>
      </c>
      <c r="I6750" s="12">
        <v>0.67449999999999999</v>
      </c>
    </row>
    <row r="6751" spans="6:9" x14ac:dyDescent="0.3">
      <c r="F6751" s="2">
        <v>6746</v>
      </c>
      <c r="G6751" s="12">
        <f ca="1"/>
        <v>10.15233335348784</v>
      </c>
      <c r="H6751" s="12">
        <f ca="1"/>
        <v>0.67097847928464027</v>
      </c>
      <c r="I6751" s="12">
        <v>0.67459999999999998</v>
      </c>
    </row>
    <row r="6752" spans="6:9" x14ac:dyDescent="0.3">
      <c r="F6752" s="2">
        <v>6747</v>
      </c>
      <c r="G6752" s="12">
        <f ca="1"/>
        <v>10.153355434517451</v>
      </c>
      <c r="H6752" s="12">
        <f ca="1"/>
        <v>0.67123620865187783</v>
      </c>
      <c r="I6752" s="12">
        <v>0.67469999999999997</v>
      </c>
    </row>
    <row r="6753" spans="6:9" x14ac:dyDescent="0.3">
      <c r="F6753" s="2">
        <v>6748</v>
      </c>
      <c r="G6753" s="12">
        <f ca="1"/>
        <v>10.153556957273421</v>
      </c>
      <c r="H6753" s="12">
        <f ca="1"/>
        <v>0.67128701944205438</v>
      </c>
      <c r="I6753" s="12">
        <v>0.67479999999999996</v>
      </c>
    </row>
    <row r="6754" spans="6:9" x14ac:dyDescent="0.3">
      <c r="F6754" s="2">
        <v>6749</v>
      </c>
      <c r="G6754" s="12">
        <f ca="1"/>
        <v>10.154773444370244</v>
      </c>
      <c r="H6754" s="12">
        <f ca="1"/>
        <v>0.6715936991822109</v>
      </c>
      <c r="I6754" s="12">
        <v>0.67490000000000006</v>
      </c>
    </row>
    <row r="6755" spans="6:9" x14ac:dyDescent="0.3">
      <c r="F6755" s="2">
        <v>6750</v>
      </c>
      <c r="G6755" s="12">
        <f ca="1"/>
        <v>10.155293403152308</v>
      </c>
      <c r="H6755" s="12">
        <f ca="1"/>
        <v>0.67172476212283727</v>
      </c>
      <c r="I6755" s="12">
        <v>0.67500000000000004</v>
      </c>
    </row>
    <row r="6756" spans="6:9" x14ac:dyDescent="0.3">
      <c r="F6756" s="2">
        <v>6751</v>
      </c>
      <c r="G6756" s="12">
        <f ca="1"/>
        <v>10.155395211591367</v>
      </c>
      <c r="H6756" s="12">
        <f ca="1"/>
        <v>0.67175042296367549</v>
      </c>
      <c r="I6756" s="12">
        <v>0.67510000000000003</v>
      </c>
    </row>
    <row r="6757" spans="6:9" x14ac:dyDescent="0.3">
      <c r="F6757" s="2">
        <v>6752</v>
      </c>
      <c r="G6757" s="12">
        <f ca="1"/>
        <v>10.15595654469344</v>
      </c>
      <c r="H6757" s="12">
        <f ca="1"/>
        <v>0.6718918987946525</v>
      </c>
      <c r="I6757" s="12">
        <v>0.67520000000000002</v>
      </c>
    </row>
    <row r="6758" spans="6:9" x14ac:dyDescent="0.3">
      <c r="F6758" s="2">
        <v>6753</v>
      </c>
      <c r="G6758" s="12">
        <f ca="1"/>
        <v>10.156100101634477</v>
      </c>
      <c r="H6758" s="12">
        <f ca="1"/>
        <v>0.67192807797007714</v>
      </c>
      <c r="I6758" s="12">
        <v>0.67530000000000001</v>
      </c>
    </row>
    <row r="6759" spans="6:9" x14ac:dyDescent="0.3">
      <c r="F6759" s="2">
        <v>6754</v>
      </c>
      <c r="G6759" s="12">
        <f ca="1"/>
        <v>10.15804131965043</v>
      </c>
      <c r="H6759" s="12">
        <f ca="1"/>
        <v>0.67241721251671249</v>
      </c>
      <c r="I6759" s="12">
        <v>0.6754</v>
      </c>
    </row>
    <row r="6760" spans="6:9" x14ac:dyDescent="0.3">
      <c r="F6760" s="2">
        <v>6755</v>
      </c>
      <c r="G6760" s="12">
        <f ca="1"/>
        <v>10.158192900937276</v>
      </c>
      <c r="H6760" s="12">
        <f ca="1"/>
        <v>0.67245539979284041</v>
      </c>
      <c r="I6760" s="12">
        <v>0.67549999999999999</v>
      </c>
    </row>
    <row r="6761" spans="6:9" x14ac:dyDescent="0.3">
      <c r="F6761" s="2">
        <v>6756</v>
      </c>
      <c r="G6761" s="12">
        <f ca="1"/>
        <v>10.158673483293567</v>
      </c>
      <c r="H6761" s="12">
        <f ca="1"/>
        <v>0.67257646417998407</v>
      </c>
      <c r="I6761" s="12">
        <v>0.67559999999999998</v>
      </c>
    </row>
    <row r="6762" spans="6:9" x14ac:dyDescent="0.3">
      <c r="F6762" s="2">
        <v>6757</v>
      </c>
      <c r="G6762" s="12">
        <f ca="1"/>
        <v>10.158884417314679</v>
      </c>
      <c r="H6762" s="12">
        <f ca="1"/>
        <v>0.67262959767552033</v>
      </c>
      <c r="I6762" s="12">
        <v>0.67569999999999997</v>
      </c>
    </row>
    <row r="6763" spans="6:9" x14ac:dyDescent="0.3">
      <c r="F6763" s="2">
        <v>6758</v>
      </c>
      <c r="G6763" s="12">
        <f ca="1"/>
        <v>10.158936070939848</v>
      </c>
      <c r="H6763" s="12">
        <f ca="1"/>
        <v>0.67264260872618464</v>
      </c>
      <c r="I6763" s="12">
        <v>0.67579999999999996</v>
      </c>
    </row>
    <row r="6764" spans="6:9" x14ac:dyDescent="0.3">
      <c r="F6764" s="2">
        <v>6759</v>
      </c>
      <c r="G6764" s="12">
        <f ca="1"/>
        <v>10.159225982690083</v>
      </c>
      <c r="H6764" s="12">
        <f ca="1"/>
        <v>0.67271563247270882</v>
      </c>
      <c r="I6764" s="12">
        <v>0.67589999999999995</v>
      </c>
    </row>
    <row r="6765" spans="6:9" x14ac:dyDescent="0.3">
      <c r="F6765" s="2">
        <v>6760</v>
      </c>
      <c r="G6765" s="12">
        <f ca="1"/>
        <v>10.159307651832954</v>
      </c>
      <c r="H6765" s="12">
        <f ca="1"/>
        <v>0.67273620283073232</v>
      </c>
      <c r="I6765" s="12">
        <v>0.67600000000000005</v>
      </c>
    </row>
    <row r="6766" spans="6:9" x14ac:dyDescent="0.3">
      <c r="F6766" s="2">
        <v>6761</v>
      </c>
      <c r="G6766" s="12">
        <f ca="1"/>
        <v>10.159526600172757</v>
      </c>
      <c r="H6766" s="12">
        <f ca="1"/>
        <v>0.67279134880584535</v>
      </c>
      <c r="I6766" s="12">
        <v>0.67610000000000003</v>
      </c>
    </row>
    <row r="6767" spans="6:9" x14ac:dyDescent="0.3">
      <c r="F6767" s="2">
        <v>6762</v>
      </c>
      <c r="G6767" s="12">
        <f ca="1"/>
        <v>10.159612578852874</v>
      </c>
      <c r="H6767" s="12">
        <f ca="1"/>
        <v>0.67281300345127204</v>
      </c>
      <c r="I6767" s="12">
        <v>0.67620000000000002</v>
      </c>
    </row>
    <row r="6768" spans="6:9" x14ac:dyDescent="0.3">
      <c r="F6768" s="2">
        <v>6763</v>
      </c>
      <c r="G6768" s="12">
        <f ca="1"/>
        <v>10.159968199534626</v>
      </c>
      <c r="H6768" s="12">
        <f ca="1"/>
        <v>0.67290256675921178</v>
      </c>
      <c r="I6768" s="12">
        <v>0.67630000000000001</v>
      </c>
    </row>
    <row r="6769" spans="6:9" x14ac:dyDescent="0.3">
      <c r="F6769" s="2">
        <v>6764</v>
      </c>
      <c r="G6769" s="12">
        <f ca="1"/>
        <v>10.160920520005208</v>
      </c>
      <c r="H6769" s="12">
        <f ca="1"/>
        <v>0.67314238116077629</v>
      </c>
      <c r="I6769" s="12">
        <v>0.6764</v>
      </c>
    </row>
    <row r="6770" spans="6:9" x14ac:dyDescent="0.3">
      <c r="F6770" s="2">
        <v>6765</v>
      </c>
      <c r="G6770" s="12">
        <f ca="1"/>
        <v>10.161190462380421</v>
      </c>
      <c r="H6770" s="12">
        <f ca="1"/>
        <v>0.67321035088332204</v>
      </c>
      <c r="I6770" s="12">
        <v>0.67649999999999999</v>
      </c>
    </row>
    <row r="6771" spans="6:9" x14ac:dyDescent="0.3">
      <c r="F6771" s="2">
        <v>6766</v>
      </c>
      <c r="G6771" s="12">
        <f ca="1"/>
        <v>10.161267611936912</v>
      </c>
      <c r="H6771" s="12">
        <f ca="1"/>
        <v>0.67322977602975886</v>
      </c>
      <c r="I6771" s="12">
        <v>0.67659999999999998</v>
      </c>
    </row>
    <row r="6772" spans="6:9" x14ac:dyDescent="0.3">
      <c r="F6772" s="2">
        <v>6767</v>
      </c>
      <c r="G6772" s="12">
        <f ca="1"/>
        <v>10.161278084970233</v>
      </c>
      <c r="H6772" s="12">
        <f ca="1"/>
        <v>0.67323241296781156</v>
      </c>
      <c r="I6772" s="12">
        <v>0.67669999999999997</v>
      </c>
    </row>
    <row r="6773" spans="6:9" x14ac:dyDescent="0.3">
      <c r="F6773" s="2">
        <v>6768</v>
      </c>
      <c r="G6773" s="12">
        <f ca="1"/>
        <v>10.161575643788773</v>
      </c>
      <c r="H6773" s="12">
        <f ca="1"/>
        <v>0.673307331320811</v>
      </c>
      <c r="I6773" s="12">
        <v>0.67679999999999996</v>
      </c>
    </row>
    <row r="6774" spans="6:9" x14ac:dyDescent="0.3">
      <c r="F6774" s="2">
        <v>6769</v>
      </c>
      <c r="G6774" s="12">
        <f ca="1"/>
        <v>10.161683784854336</v>
      </c>
      <c r="H6774" s="12">
        <f ca="1"/>
        <v>0.67333455771748907</v>
      </c>
      <c r="I6774" s="12">
        <v>0.67689999999999995</v>
      </c>
    </row>
    <row r="6775" spans="6:9" x14ac:dyDescent="0.3">
      <c r="F6775" s="2">
        <v>6770</v>
      </c>
      <c r="G6775" s="12">
        <f ca="1"/>
        <v>10.162026900436148</v>
      </c>
      <c r="H6775" s="12">
        <f ca="1"/>
        <v>0.67342093952691306</v>
      </c>
      <c r="I6775" s="12">
        <v>0.67700000000000005</v>
      </c>
    </row>
    <row r="6776" spans="6:9" x14ac:dyDescent="0.3">
      <c r="F6776" s="2">
        <v>6771</v>
      </c>
      <c r="G6776" s="12">
        <f ca="1"/>
        <v>10.162409011489865</v>
      </c>
      <c r="H6776" s="12">
        <f ca="1"/>
        <v>0.6735171324320175</v>
      </c>
      <c r="I6776" s="12">
        <v>0.67710000000000004</v>
      </c>
    </row>
    <row r="6777" spans="6:9" x14ac:dyDescent="0.3">
      <c r="F6777" s="2">
        <v>6772</v>
      </c>
      <c r="G6777" s="12">
        <f ca="1"/>
        <v>10.16258221243104</v>
      </c>
      <c r="H6777" s="12">
        <f ca="1"/>
        <v>0.67356073197233868</v>
      </c>
      <c r="I6777" s="12">
        <v>0.67720000000000002</v>
      </c>
    </row>
    <row r="6778" spans="6:9" x14ac:dyDescent="0.3">
      <c r="F6778" s="2">
        <v>6773</v>
      </c>
      <c r="G6778" s="12">
        <f ca="1"/>
        <v>10.163049380472948</v>
      </c>
      <c r="H6778" s="12">
        <f ca="1"/>
        <v>0.67367832448002418</v>
      </c>
      <c r="I6778" s="12">
        <v>0.67730000000000001</v>
      </c>
    </row>
    <row r="6779" spans="6:9" x14ac:dyDescent="0.3">
      <c r="F6779" s="2">
        <v>6774</v>
      </c>
      <c r="G6779" s="12">
        <f ca="1"/>
        <v>10.163468397698793</v>
      </c>
      <c r="H6779" s="12">
        <f ca="1"/>
        <v>0.67378378832053043</v>
      </c>
      <c r="I6779" s="12">
        <v>0.6774</v>
      </c>
    </row>
    <row r="6780" spans="6:9" x14ac:dyDescent="0.3">
      <c r="F6780" s="2">
        <v>6775</v>
      </c>
      <c r="G6780" s="12">
        <f ca="1"/>
        <v>10.16355641099671</v>
      </c>
      <c r="H6780" s="12">
        <f ca="1"/>
        <v>0.67380593966335023</v>
      </c>
      <c r="I6780" s="12">
        <v>0.67749999999999999</v>
      </c>
    </row>
    <row r="6781" spans="6:9" x14ac:dyDescent="0.3">
      <c r="F6781" s="2">
        <v>6776</v>
      </c>
      <c r="G6781" s="12">
        <f ca="1"/>
        <v>10.164299625135833</v>
      </c>
      <c r="H6781" s="12">
        <f ca="1"/>
        <v>0.67399297901875399</v>
      </c>
      <c r="I6781" s="12">
        <v>0.67759999999999998</v>
      </c>
    </row>
    <row r="6782" spans="6:9" x14ac:dyDescent="0.3">
      <c r="F6782" s="2">
        <v>6777</v>
      </c>
      <c r="G6782" s="12">
        <f ca="1"/>
        <v>10.165289659980878</v>
      </c>
      <c r="H6782" s="12">
        <f ca="1"/>
        <v>0.67424209474745755</v>
      </c>
      <c r="I6782" s="12">
        <v>0.67769999999999997</v>
      </c>
    </row>
    <row r="6783" spans="6:9" x14ac:dyDescent="0.3">
      <c r="F6783" s="2">
        <v>6778</v>
      </c>
      <c r="G6783" s="12">
        <f ca="1"/>
        <v>10.165650778995053</v>
      </c>
      <c r="H6783" s="12">
        <f ca="1"/>
        <v>0.67433294949478229</v>
      </c>
      <c r="I6783" s="12">
        <v>0.67779999999999996</v>
      </c>
    </row>
    <row r="6784" spans="6:9" x14ac:dyDescent="0.3">
      <c r="F6784" s="2">
        <v>6779</v>
      </c>
      <c r="G6784" s="12">
        <f ca="1"/>
        <v>10.165814440702201</v>
      </c>
      <c r="H6784" s="12">
        <f ca="1"/>
        <v>0.6743741235436882</v>
      </c>
      <c r="I6784" s="12">
        <v>0.67789999999999995</v>
      </c>
    </row>
    <row r="6785" spans="6:9" x14ac:dyDescent="0.3">
      <c r="F6785" s="2">
        <v>6780</v>
      </c>
      <c r="G6785" s="12">
        <f ca="1"/>
        <v>10.16600876714306</v>
      </c>
      <c r="H6785" s="12">
        <f ca="1"/>
        <v>0.67442301063717358</v>
      </c>
      <c r="I6785" s="12">
        <v>0.67800000000000005</v>
      </c>
    </row>
    <row r="6786" spans="6:9" x14ac:dyDescent="0.3">
      <c r="F6786" s="2">
        <v>6781</v>
      </c>
      <c r="G6786" s="12">
        <f ca="1"/>
        <v>10.166481470190261</v>
      </c>
      <c r="H6786" s="12">
        <f ca="1"/>
        <v>0.67454192225426679</v>
      </c>
      <c r="I6786" s="12">
        <v>0.67810000000000004</v>
      </c>
    </row>
    <row r="6787" spans="6:9" x14ac:dyDescent="0.3">
      <c r="F6787" s="2">
        <v>6782</v>
      </c>
      <c r="G6787" s="12">
        <f ca="1"/>
        <v>10.166703852828228</v>
      </c>
      <c r="H6787" s="12">
        <f ca="1"/>
        <v>0.67459786054448212</v>
      </c>
      <c r="I6787" s="12">
        <v>0.67820000000000003</v>
      </c>
    </row>
    <row r="6788" spans="6:9" x14ac:dyDescent="0.3">
      <c r="F6788" s="2">
        <v>6783</v>
      </c>
      <c r="G6788" s="12">
        <f ca="1"/>
        <v>10.166725591533318</v>
      </c>
      <c r="H6788" s="12">
        <f ca="1"/>
        <v>0.67460332859213357</v>
      </c>
      <c r="I6788" s="12">
        <v>0.67830000000000001</v>
      </c>
    </row>
    <row r="6789" spans="6:9" x14ac:dyDescent="0.3">
      <c r="F6789" s="2">
        <v>6784</v>
      </c>
      <c r="G6789" s="12">
        <f ca="1"/>
        <v>10.166729273818959</v>
      </c>
      <c r="H6789" s="12">
        <f ca="1"/>
        <v>0.67460425481411757</v>
      </c>
      <c r="I6789" s="12">
        <v>0.6784</v>
      </c>
    </row>
    <row r="6790" spans="6:9" x14ac:dyDescent="0.3">
      <c r="F6790" s="2">
        <v>6785</v>
      </c>
      <c r="G6790" s="12">
        <f ca="1"/>
        <v>10.166735009942636</v>
      </c>
      <c r="H6790" s="12">
        <f ca="1"/>
        <v>0.6746056976460415</v>
      </c>
      <c r="I6790" s="12">
        <v>0.67849999999999999</v>
      </c>
    </row>
    <row r="6791" spans="6:9" x14ac:dyDescent="0.3">
      <c r="F6791" s="2">
        <v>6786</v>
      </c>
      <c r="G6791" s="12">
        <f ca="1"/>
        <v>10.166932592022132</v>
      </c>
      <c r="H6791" s="12">
        <f ca="1"/>
        <v>0.67465539539453634</v>
      </c>
      <c r="I6791" s="12">
        <v>0.67859999999999998</v>
      </c>
    </row>
    <row r="6792" spans="6:9" x14ac:dyDescent="0.3">
      <c r="F6792" s="2">
        <v>6787</v>
      </c>
      <c r="G6792" s="12">
        <f ca="1"/>
        <v>10.16868152064948</v>
      </c>
      <c r="H6792" s="12">
        <f ca="1"/>
        <v>0.67509522433936331</v>
      </c>
      <c r="I6792" s="12">
        <v>0.67869999999999997</v>
      </c>
    </row>
    <row r="6793" spans="6:9" x14ac:dyDescent="0.3">
      <c r="F6793" s="2">
        <v>6788</v>
      </c>
      <c r="G6793" s="12">
        <f ca="1"/>
        <v>10.168940171620079</v>
      </c>
      <c r="H6793" s="12">
        <f ca="1"/>
        <v>0.6751602591368624</v>
      </c>
      <c r="I6793" s="12">
        <v>0.67879999999999996</v>
      </c>
    </row>
    <row r="6794" spans="6:9" x14ac:dyDescent="0.3">
      <c r="F6794" s="2">
        <v>6789</v>
      </c>
      <c r="G6794" s="12">
        <f ca="1"/>
        <v>10.168945664700292</v>
      </c>
      <c r="H6794" s="12">
        <f ca="1"/>
        <v>0.67516164027484815</v>
      </c>
      <c r="I6794" s="12">
        <v>0.67889999999999995</v>
      </c>
    </row>
    <row r="6795" spans="6:9" x14ac:dyDescent="0.3">
      <c r="F6795" s="2">
        <v>6790</v>
      </c>
      <c r="G6795" s="12">
        <f ca="1"/>
        <v>10.168987137484198</v>
      </c>
      <c r="H6795" s="12">
        <f ca="1"/>
        <v>0.67517206782870065</v>
      </c>
      <c r="I6795" s="12">
        <v>0.67900000000000005</v>
      </c>
    </row>
    <row r="6796" spans="6:9" x14ac:dyDescent="0.3">
      <c r="F6796" s="2">
        <v>6791</v>
      </c>
      <c r="G6796" s="12">
        <f ca="1"/>
        <v>10.169064221604806</v>
      </c>
      <c r="H6796" s="12">
        <f ca="1"/>
        <v>0.67519144897399896</v>
      </c>
      <c r="I6796" s="12">
        <v>0.67910000000000004</v>
      </c>
    </row>
    <row r="6797" spans="6:9" x14ac:dyDescent="0.3">
      <c r="F6797" s="2">
        <v>6792</v>
      </c>
      <c r="G6797" s="12">
        <f ca="1"/>
        <v>10.169206340633368</v>
      </c>
      <c r="H6797" s="12">
        <f ca="1"/>
        <v>0.67522718102820523</v>
      </c>
      <c r="I6797" s="12">
        <v>0.67920000000000003</v>
      </c>
    </row>
    <row r="6798" spans="6:9" x14ac:dyDescent="0.3">
      <c r="F6798" s="2">
        <v>6793</v>
      </c>
      <c r="G6798" s="12">
        <f ca="1"/>
        <v>10.170180221778281</v>
      </c>
      <c r="H6798" s="12">
        <f ca="1"/>
        <v>0.67547201239514276</v>
      </c>
      <c r="I6798" s="12">
        <v>0.67930000000000001</v>
      </c>
    </row>
    <row r="6799" spans="6:9" x14ac:dyDescent="0.3">
      <c r="F6799" s="2">
        <v>6794</v>
      </c>
      <c r="G6799" s="12">
        <f ca="1"/>
        <v>10.170301868946863</v>
      </c>
      <c r="H6799" s="12">
        <f ca="1"/>
        <v>0.67550259110919897</v>
      </c>
      <c r="I6799" s="12">
        <v>0.6794</v>
      </c>
    </row>
    <row r="6800" spans="6:9" x14ac:dyDescent="0.3">
      <c r="F6800" s="2">
        <v>6795</v>
      </c>
      <c r="G6800" s="12">
        <f ca="1"/>
        <v>10.170377776397148</v>
      </c>
      <c r="H6800" s="12">
        <f ca="1"/>
        <v>0.67552167178243838</v>
      </c>
      <c r="I6800" s="12">
        <v>0.67949999999999999</v>
      </c>
    </row>
    <row r="6801" spans="6:9" x14ac:dyDescent="0.3">
      <c r="F6801" s="2">
        <v>6796</v>
      </c>
      <c r="G6801" s="12">
        <f ca="1"/>
        <v>10.170571382517091</v>
      </c>
      <c r="H6801" s="12">
        <f ca="1"/>
        <v>0.67557033687564882</v>
      </c>
      <c r="I6801" s="12">
        <v>0.67959999999999998</v>
      </c>
    </row>
    <row r="6802" spans="6:9" x14ac:dyDescent="0.3">
      <c r="F6802" s="2">
        <v>6797</v>
      </c>
      <c r="G6802" s="12">
        <f ca="1"/>
        <v>10.170945659671295</v>
      </c>
      <c r="H6802" s="12">
        <f ca="1"/>
        <v>0.67566441074366179</v>
      </c>
      <c r="I6802" s="12">
        <v>0.67969999999999997</v>
      </c>
    </row>
    <row r="6803" spans="6:9" x14ac:dyDescent="0.3">
      <c r="F6803" s="2">
        <v>6798</v>
      </c>
      <c r="G6803" s="12">
        <f ca="1"/>
        <v>10.171035966429727</v>
      </c>
      <c r="H6803" s="12">
        <f ca="1"/>
        <v>0.67568710820449684</v>
      </c>
      <c r="I6803" s="12">
        <v>0.67979999999999996</v>
      </c>
    </row>
    <row r="6804" spans="6:9" x14ac:dyDescent="0.3">
      <c r="F6804" s="2">
        <v>6799</v>
      </c>
      <c r="G6804" s="12">
        <f ca="1"/>
        <v>10.171429598864227</v>
      </c>
      <c r="H6804" s="12">
        <f ca="1"/>
        <v>0.67578603830372863</v>
      </c>
      <c r="I6804" s="12">
        <v>0.67989999999999995</v>
      </c>
    </row>
    <row r="6805" spans="6:9" x14ac:dyDescent="0.3">
      <c r="F6805" s="2">
        <v>6800</v>
      </c>
      <c r="G6805" s="12">
        <f ca="1"/>
        <v>10.17154113874264</v>
      </c>
      <c r="H6805" s="12">
        <f ca="1"/>
        <v>0.67581406987336701</v>
      </c>
      <c r="I6805" s="12">
        <v>0.68</v>
      </c>
    </row>
    <row r="6806" spans="6:9" x14ac:dyDescent="0.3">
      <c r="F6806" s="2">
        <v>6801</v>
      </c>
      <c r="G6806" s="12">
        <f ca="1"/>
        <v>10.171717489218535</v>
      </c>
      <c r="H6806" s="12">
        <f ca="1"/>
        <v>0.67585838809242604</v>
      </c>
      <c r="I6806" s="12">
        <v>0.68010000000000004</v>
      </c>
    </row>
    <row r="6807" spans="6:9" x14ac:dyDescent="0.3">
      <c r="F6807" s="2">
        <v>6802</v>
      </c>
      <c r="G6807" s="12">
        <f ca="1"/>
        <v>10.172012630071698</v>
      </c>
      <c r="H6807" s="12">
        <f ca="1"/>
        <v>0.67593255599651236</v>
      </c>
      <c r="I6807" s="12">
        <v>0.68020000000000003</v>
      </c>
    </row>
    <row r="6808" spans="6:9" x14ac:dyDescent="0.3">
      <c r="F6808" s="2">
        <v>6803</v>
      </c>
      <c r="G6808" s="12">
        <f ca="1"/>
        <v>10.174942998505845</v>
      </c>
      <c r="H6808" s="12">
        <f ca="1"/>
        <v>0.6766687268489171</v>
      </c>
      <c r="I6808" s="12">
        <v>0.68030000000000002</v>
      </c>
    </row>
    <row r="6809" spans="6:9" x14ac:dyDescent="0.3">
      <c r="F6809" s="2">
        <v>6804</v>
      </c>
      <c r="G6809" s="12">
        <f ca="1"/>
        <v>10.174959417956888</v>
      </c>
      <c r="H6809" s="12">
        <f ca="1"/>
        <v>0.67667285063024629</v>
      </c>
      <c r="I6809" s="12">
        <v>0.6804</v>
      </c>
    </row>
    <row r="6810" spans="6:9" x14ac:dyDescent="0.3">
      <c r="F6810" s="2">
        <v>6805</v>
      </c>
      <c r="G6810" s="12">
        <f ca="1"/>
        <v>10.175345221933828</v>
      </c>
      <c r="H6810" s="12">
        <f ca="1"/>
        <v>0.6767697425026884</v>
      </c>
      <c r="I6810" s="12">
        <v>0.68049999999999999</v>
      </c>
    </row>
    <row r="6811" spans="6:9" x14ac:dyDescent="0.3">
      <c r="F6811" s="2">
        <v>6806</v>
      </c>
      <c r="G6811" s="12">
        <f ca="1"/>
        <v>10.175810725234353</v>
      </c>
      <c r="H6811" s="12">
        <f ca="1"/>
        <v>0.67688664096235018</v>
      </c>
      <c r="I6811" s="12">
        <v>0.68059999999999998</v>
      </c>
    </row>
    <row r="6812" spans="6:9" x14ac:dyDescent="0.3">
      <c r="F6812" s="2">
        <v>6807</v>
      </c>
      <c r="G6812" s="12">
        <f ca="1"/>
        <v>10.176881721505708</v>
      </c>
      <c r="H6812" s="12">
        <f ca="1"/>
        <v>0.677155553703784</v>
      </c>
      <c r="I6812" s="12">
        <v>0.68069999999999997</v>
      </c>
    </row>
    <row r="6813" spans="6:9" x14ac:dyDescent="0.3">
      <c r="F6813" s="2">
        <v>6808</v>
      </c>
      <c r="G6813" s="12">
        <f ca="1"/>
        <v>10.176939393234729</v>
      </c>
      <c r="H6813" s="12">
        <f ca="1"/>
        <v>0.67717003276281262</v>
      </c>
      <c r="I6813" s="12">
        <v>0.68079999999999996</v>
      </c>
    </row>
    <row r="6814" spans="6:9" x14ac:dyDescent="0.3">
      <c r="F6814" s="2">
        <v>6809</v>
      </c>
      <c r="G6814" s="12">
        <f ca="1"/>
        <v>10.17717621099777</v>
      </c>
      <c r="H6814" s="12">
        <f ca="1"/>
        <v>0.67722948656173232</v>
      </c>
      <c r="I6814" s="12">
        <v>0.68089999999999995</v>
      </c>
    </row>
    <row r="6815" spans="6:9" x14ac:dyDescent="0.3">
      <c r="F6815" s="2">
        <v>6810</v>
      </c>
      <c r="G6815" s="12">
        <f ca="1"/>
        <v>10.177706511258037</v>
      </c>
      <c r="H6815" s="12">
        <f ca="1"/>
        <v>0.67736261039416867</v>
      </c>
      <c r="I6815" s="12">
        <v>0.68100000000000005</v>
      </c>
    </row>
    <row r="6816" spans="6:9" x14ac:dyDescent="0.3">
      <c r="F6816" s="2">
        <v>6811</v>
      </c>
      <c r="G6816" s="12">
        <f ca="1"/>
        <v>10.177793076255684</v>
      </c>
      <c r="H6816" s="12">
        <f ca="1"/>
        <v>0.67738433996016911</v>
      </c>
      <c r="I6816" s="12">
        <v>0.68110000000000004</v>
      </c>
    </row>
    <row r="6817" spans="6:9" x14ac:dyDescent="0.3">
      <c r="F6817" s="2">
        <v>6812</v>
      </c>
      <c r="G6817" s="12">
        <f ca="1"/>
        <v>10.178028903905789</v>
      </c>
      <c r="H6817" s="12">
        <f ca="1"/>
        <v>0.67744353567271087</v>
      </c>
      <c r="I6817" s="12">
        <v>0.68120000000000003</v>
      </c>
    </row>
    <row r="6818" spans="6:9" x14ac:dyDescent="0.3">
      <c r="F6818" s="2">
        <v>6813</v>
      </c>
      <c r="G6818" s="12">
        <f ca="1"/>
        <v>10.179007077788828</v>
      </c>
      <c r="H6818" s="12">
        <f ca="1"/>
        <v>0.6776890415091249</v>
      </c>
      <c r="I6818" s="12">
        <v>0.68130000000000002</v>
      </c>
    </row>
    <row r="6819" spans="6:9" x14ac:dyDescent="0.3">
      <c r="F6819" s="2">
        <v>6814</v>
      </c>
      <c r="G6819" s="12">
        <f ca="1"/>
        <v>10.17914884600418</v>
      </c>
      <c r="H6819" s="12">
        <f ca="1"/>
        <v>0.67772461927373784</v>
      </c>
      <c r="I6819" s="12">
        <v>0.68140000000000001</v>
      </c>
    </row>
    <row r="6820" spans="6:9" x14ac:dyDescent="0.3">
      <c r="F6820" s="2">
        <v>6815</v>
      </c>
      <c r="G6820" s="12">
        <f ca="1"/>
        <v>10.179987274374918</v>
      </c>
      <c r="H6820" s="12">
        <f ca="1"/>
        <v>0.67793500944323848</v>
      </c>
      <c r="I6820" s="12">
        <v>0.68149999999999999</v>
      </c>
    </row>
    <row r="6821" spans="6:9" x14ac:dyDescent="0.3">
      <c r="F6821" s="2">
        <v>6816</v>
      </c>
      <c r="G6821" s="12">
        <f ca="1"/>
        <v>10.180332463512284</v>
      </c>
      <c r="H6821" s="12">
        <f ca="1"/>
        <v>0.67802161940896943</v>
      </c>
      <c r="I6821" s="12">
        <v>0.68159999999999998</v>
      </c>
    </row>
    <row r="6822" spans="6:9" x14ac:dyDescent="0.3">
      <c r="F6822" s="2">
        <v>6817</v>
      </c>
      <c r="G6822" s="12">
        <f ca="1"/>
        <v>10.180689872013524</v>
      </c>
      <c r="H6822" s="12">
        <f ca="1"/>
        <v>0.67811128930307829</v>
      </c>
      <c r="I6822" s="12">
        <v>0.68169999999999997</v>
      </c>
    </row>
    <row r="6823" spans="6:9" x14ac:dyDescent="0.3">
      <c r="F6823" s="2">
        <v>6818</v>
      </c>
      <c r="G6823" s="12">
        <f ca="1"/>
        <v>10.181226989357137</v>
      </c>
      <c r="H6823" s="12">
        <f ca="1"/>
        <v>0.67824603472932421</v>
      </c>
      <c r="I6823" s="12">
        <v>0.68179999999999996</v>
      </c>
    </row>
    <row r="6824" spans="6:9" x14ac:dyDescent="0.3">
      <c r="F6824" s="2">
        <v>6819</v>
      </c>
      <c r="G6824" s="12">
        <f ca="1"/>
        <v>10.182751891478381</v>
      </c>
      <c r="H6824" s="12">
        <f ca="1"/>
        <v>0.67862850838630928</v>
      </c>
      <c r="I6824" s="12">
        <v>0.68189999999999995</v>
      </c>
    </row>
    <row r="6825" spans="6:9" x14ac:dyDescent="0.3">
      <c r="F6825" s="2">
        <v>6820</v>
      </c>
      <c r="G6825" s="12">
        <f ca="1"/>
        <v>10.182849331382098</v>
      </c>
      <c r="H6825" s="12">
        <f ca="1"/>
        <v>0.67865294433265688</v>
      </c>
      <c r="I6825" s="12">
        <v>0.68200000000000005</v>
      </c>
    </row>
    <row r="6826" spans="6:9" x14ac:dyDescent="0.3">
      <c r="F6826" s="2">
        <v>6821</v>
      </c>
      <c r="G6826" s="12">
        <f ca="1"/>
        <v>10.184050756427004</v>
      </c>
      <c r="H6826" s="12">
        <f ca="1"/>
        <v>0.67895419986211714</v>
      </c>
      <c r="I6826" s="12">
        <v>0.68210000000000004</v>
      </c>
    </row>
    <row r="6827" spans="6:9" x14ac:dyDescent="0.3">
      <c r="F6827" s="2">
        <v>6822</v>
      </c>
      <c r="G6827" s="12">
        <f ca="1"/>
        <v>10.184147832947614</v>
      </c>
      <c r="H6827" s="12">
        <f ca="1"/>
        <v>0.67897853862628432</v>
      </c>
      <c r="I6827" s="12">
        <v>0.68220000000000003</v>
      </c>
    </row>
    <row r="6828" spans="6:9" x14ac:dyDescent="0.3">
      <c r="F6828" s="2">
        <v>6823</v>
      </c>
      <c r="G6828" s="12">
        <f ca="1"/>
        <v>10.185004549675043</v>
      </c>
      <c r="H6828" s="12">
        <f ca="1"/>
        <v>0.67919331267675442</v>
      </c>
      <c r="I6828" s="12">
        <v>0.68230000000000002</v>
      </c>
    </row>
    <row r="6829" spans="6:9" x14ac:dyDescent="0.3">
      <c r="F6829" s="2">
        <v>6824</v>
      </c>
      <c r="G6829" s="12">
        <f ca="1"/>
        <v>10.185735565295431</v>
      </c>
      <c r="H6829" s="12">
        <f ca="1"/>
        <v>0.67937654619956467</v>
      </c>
      <c r="I6829" s="12">
        <v>0.68240000000000001</v>
      </c>
    </row>
    <row r="6830" spans="6:9" x14ac:dyDescent="0.3">
      <c r="F6830" s="2">
        <v>6825</v>
      </c>
      <c r="G6830" s="12">
        <f ca="1"/>
        <v>10.186446422243895</v>
      </c>
      <c r="H6830" s="12">
        <f ca="1"/>
        <v>0.67955470208159385</v>
      </c>
      <c r="I6830" s="12">
        <v>0.6825</v>
      </c>
    </row>
    <row r="6831" spans="6:9" x14ac:dyDescent="0.3">
      <c r="F6831" s="2">
        <v>6826</v>
      </c>
      <c r="G6831" s="12">
        <f ca="1"/>
        <v>10.186704757060026</v>
      </c>
      <c r="H6831" s="12">
        <f ca="1"/>
        <v>0.67961944023159859</v>
      </c>
      <c r="I6831" s="12">
        <v>0.68259999999999998</v>
      </c>
    </row>
    <row r="6832" spans="6:9" x14ac:dyDescent="0.3">
      <c r="F6832" s="2">
        <v>6827</v>
      </c>
      <c r="G6832" s="12">
        <f ca="1"/>
        <v>10.18670997634981</v>
      </c>
      <c r="H6832" s="12">
        <f ca="1"/>
        <v>0.67962074814112194</v>
      </c>
      <c r="I6832" s="12">
        <v>0.68269999999999997</v>
      </c>
    </row>
    <row r="6833" spans="6:9" x14ac:dyDescent="0.3">
      <c r="F6833" s="2">
        <v>6828</v>
      </c>
      <c r="G6833" s="12">
        <f ca="1"/>
        <v>10.186761569652186</v>
      </c>
      <c r="H6833" s="12">
        <f ca="1"/>
        <v>0.67963367691189402</v>
      </c>
      <c r="I6833" s="12">
        <v>0.68279999999999996</v>
      </c>
    </row>
    <row r="6834" spans="6:9" x14ac:dyDescent="0.3">
      <c r="F6834" s="2">
        <v>6829</v>
      </c>
      <c r="G6834" s="12">
        <f ca="1"/>
        <v>10.187117999608329</v>
      </c>
      <c r="H6834" s="12">
        <f ca="1"/>
        <v>0.67972299120879764</v>
      </c>
      <c r="I6834" s="12">
        <v>0.68289999999999995</v>
      </c>
    </row>
    <row r="6835" spans="6:9" x14ac:dyDescent="0.3">
      <c r="F6835" s="2">
        <v>6830</v>
      </c>
      <c r="G6835" s="12">
        <f ca="1"/>
        <v>10.187410498400824</v>
      </c>
      <c r="H6835" s="12">
        <f ca="1"/>
        <v>0.67979628102218959</v>
      </c>
      <c r="I6835" s="12">
        <v>0.68300000000000005</v>
      </c>
    </row>
    <row r="6836" spans="6:9" x14ac:dyDescent="0.3">
      <c r="F6836" s="2">
        <v>6831</v>
      </c>
      <c r="G6836" s="12">
        <f ca="1"/>
        <v>10.188016982848412</v>
      </c>
      <c r="H6836" s="12">
        <f ca="1"/>
        <v>0.67994823127144532</v>
      </c>
      <c r="I6836" s="12">
        <v>0.68310000000000004</v>
      </c>
    </row>
    <row r="6837" spans="6:9" x14ac:dyDescent="0.3">
      <c r="F6837" s="2">
        <v>6832</v>
      </c>
      <c r="G6837" s="12">
        <f ca="1"/>
        <v>10.188107045502356</v>
      </c>
      <c r="H6837" s="12">
        <f ca="1"/>
        <v>0.67997079428904905</v>
      </c>
      <c r="I6837" s="12">
        <v>0.68320000000000003</v>
      </c>
    </row>
    <row r="6838" spans="6:9" x14ac:dyDescent="0.3">
      <c r="F6838" s="2">
        <v>6833</v>
      </c>
      <c r="G6838" s="12">
        <f ca="1"/>
        <v>10.188112008158001</v>
      </c>
      <c r="H6838" s="12">
        <f ca="1"/>
        <v>0.67997203755082658</v>
      </c>
      <c r="I6838" s="12">
        <v>0.68330000000000002</v>
      </c>
    </row>
    <row r="6839" spans="6:9" x14ac:dyDescent="0.3">
      <c r="F6839" s="2">
        <v>6834</v>
      </c>
      <c r="G6839" s="12">
        <f ca="1"/>
        <v>10.188298244288516</v>
      </c>
      <c r="H6839" s="12">
        <f ca="1"/>
        <v>0.68001869320994968</v>
      </c>
      <c r="I6839" s="12">
        <v>0.68340000000000001</v>
      </c>
    </row>
    <row r="6840" spans="6:9" x14ac:dyDescent="0.3">
      <c r="F6840" s="2">
        <v>6835</v>
      </c>
      <c r="G6840" s="12">
        <f ca="1"/>
        <v>10.188346556201113</v>
      </c>
      <c r="H6840" s="12">
        <f ca="1"/>
        <v>0.6800307959788735</v>
      </c>
      <c r="I6840" s="12">
        <v>0.6835</v>
      </c>
    </row>
    <row r="6841" spans="6:9" x14ac:dyDescent="0.3">
      <c r="F6841" s="2">
        <v>6836</v>
      </c>
      <c r="G6841" s="12">
        <f ca="1"/>
        <v>10.188683291263448</v>
      </c>
      <c r="H6841" s="12">
        <f ca="1"/>
        <v>0.68011514938499174</v>
      </c>
      <c r="I6841" s="12">
        <v>0.68359999999999999</v>
      </c>
    </row>
    <row r="6842" spans="6:9" x14ac:dyDescent="0.3">
      <c r="F6842" s="2">
        <v>6837</v>
      </c>
      <c r="G6842" s="12">
        <f ca="1"/>
        <v>10.188699863036401</v>
      </c>
      <c r="H6842" s="12">
        <f ca="1"/>
        <v>0.68011930053439862</v>
      </c>
      <c r="I6842" s="12">
        <v>0.68369999999999997</v>
      </c>
    </row>
    <row r="6843" spans="6:9" x14ac:dyDescent="0.3">
      <c r="F6843" s="2">
        <v>6838</v>
      </c>
      <c r="G6843" s="12">
        <f ca="1"/>
        <v>10.188881912146648</v>
      </c>
      <c r="H6843" s="12">
        <f ca="1"/>
        <v>0.68016490208116187</v>
      </c>
      <c r="I6843" s="12">
        <v>0.68379999999999996</v>
      </c>
    </row>
    <row r="6844" spans="6:9" x14ac:dyDescent="0.3">
      <c r="F6844" s="2">
        <v>6839</v>
      </c>
      <c r="G6844" s="12">
        <f ca="1"/>
        <v>10.189099065059999</v>
      </c>
      <c r="H6844" s="12">
        <f ca="1"/>
        <v>0.68021929468259446</v>
      </c>
      <c r="I6844" s="12">
        <v>0.68389999999999995</v>
      </c>
    </row>
    <row r="6845" spans="6:9" x14ac:dyDescent="0.3">
      <c r="F6845" s="2">
        <v>6840</v>
      </c>
      <c r="G6845" s="12">
        <f ca="1"/>
        <v>10.189366052206374</v>
      </c>
      <c r="H6845" s="12">
        <f ca="1"/>
        <v>0.68028616664755015</v>
      </c>
      <c r="I6845" s="12">
        <v>0.68400000000000005</v>
      </c>
    </row>
    <row r="6846" spans="6:9" x14ac:dyDescent="0.3">
      <c r="F6846" s="2">
        <v>6841</v>
      </c>
      <c r="G6846" s="12">
        <f ca="1"/>
        <v>10.189980382140496</v>
      </c>
      <c r="H6846" s="12">
        <f ca="1"/>
        <v>0.68044002396846326</v>
      </c>
      <c r="I6846" s="12">
        <v>0.68410000000000004</v>
      </c>
    </row>
    <row r="6847" spans="6:9" x14ac:dyDescent="0.3">
      <c r="F6847" s="2">
        <v>6842</v>
      </c>
      <c r="G6847" s="12">
        <f ca="1"/>
        <v>10.190027593025363</v>
      </c>
      <c r="H6847" s="12">
        <f ca="1"/>
        <v>0.68045184704905559</v>
      </c>
      <c r="I6847" s="12">
        <v>0.68420000000000003</v>
      </c>
    </row>
    <row r="6848" spans="6:9" x14ac:dyDescent="0.3">
      <c r="F6848" s="2">
        <v>6843</v>
      </c>
      <c r="G6848" s="12">
        <f ca="1"/>
        <v>10.190803425248784</v>
      </c>
      <c r="H6848" s="12">
        <f ca="1"/>
        <v>0.68064612408552327</v>
      </c>
      <c r="I6848" s="12">
        <v>0.68430000000000002</v>
      </c>
    </row>
    <row r="6849" spans="6:9" x14ac:dyDescent="0.3">
      <c r="F6849" s="2">
        <v>6844</v>
      </c>
      <c r="G6849" s="12">
        <f ca="1"/>
        <v>10.191129725124297</v>
      </c>
      <c r="H6849" s="12">
        <f ca="1"/>
        <v>0.68072782442186441</v>
      </c>
      <c r="I6849" s="12">
        <v>0.68440000000000001</v>
      </c>
    </row>
    <row r="6850" spans="6:9" x14ac:dyDescent="0.3">
      <c r="F6850" s="2">
        <v>6845</v>
      </c>
      <c r="G6850" s="12">
        <f ca="1"/>
        <v>10.191381214467212</v>
      </c>
      <c r="H6850" s="12">
        <f ca="1"/>
        <v>0.68079078982675434</v>
      </c>
      <c r="I6850" s="12">
        <v>0.6845</v>
      </c>
    </row>
    <row r="6851" spans="6:9" x14ac:dyDescent="0.3">
      <c r="F6851" s="2">
        <v>6846</v>
      </c>
      <c r="G6851" s="12">
        <f ca="1"/>
        <v>10.191407632046941</v>
      </c>
      <c r="H6851" s="12">
        <f ca="1"/>
        <v>0.68079740381836862</v>
      </c>
      <c r="I6851" s="12">
        <v>0.68459999999999999</v>
      </c>
    </row>
    <row r="6852" spans="6:9" x14ac:dyDescent="0.3">
      <c r="F6852" s="2">
        <v>6847</v>
      </c>
      <c r="G6852" s="12">
        <f ca="1"/>
        <v>10.192063649833896</v>
      </c>
      <c r="H6852" s="12">
        <f ca="1"/>
        <v>0.68096163560797829</v>
      </c>
      <c r="I6852" s="12">
        <v>0.68469999999999998</v>
      </c>
    </row>
    <row r="6853" spans="6:9" x14ac:dyDescent="0.3">
      <c r="F6853" s="2">
        <v>6848</v>
      </c>
      <c r="G6853" s="12">
        <f ca="1"/>
        <v>10.192121983423117</v>
      </c>
      <c r="H6853" s="12">
        <f ca="1"/>
        <v>0.68097623819927433</v>
      </c>
      <c r="I6853" s="12">
        <v>0.68479999999999996</v>
      </c>
    </row>
    <row r="6854" spans="6:9" x14ac:dyDescent="0.3">
      <c r="F6854" s="2">
        <v>6849</v>
      </c>
      <c r="G6854" s="12">
        <f ca="1"/>
        <v>10.193369697874497</v>
      </c>
      <c r="H6854" s="12">
        <f ca="1"/>
        <v>0.68128853734682715</v>
      </c>
      <c r="I6854" s="12">
        <v>0.68489999999999995</v>
      </c>
    </row>
    <row r="6855" spans="6:9" x14ac:dyDescent="0.3">
      <c r="F6855" s="2">
        <v>6850</v>
      </c>
      <c r="G6855" s="12">
        <f ca="1"/>
        <v>10.193799669869904</v>
      </c>
      <c r="H6855" s="12">
        <f ca="1"/>
        <v>0.68139614029800466</v>
      </c>
      <c r="I6855" s="12">
        <v>0.68500000000000005</v>
      </c>
    </row>
    <row r="6856" spans="6:9" x14ac:dyDescent="0.3">
      <c r="F6856" s="2">
        <v>6851</v>
      </c>
      <c r="G6856" s="12">
        <f ca="1"/>
        <v>10.19421553621652</v>
      </c>
      <c r="H6856" s="12">
        <f ca="1"/>
        <v>0.68150020456612515</v>
      </c>
      <c r="I6856" s="12">
        <v>0.68510000000000004</v>
      </c>
    </row>
    <row r="6857" spans="6:9" x14ac:dyDescent="0.3">
      <c r="F6857" s="2">
        <v>6852</v>
      </c>
      <c r="G6857" s="12">
        <f ca="1"/>
        <v>10.194670864884985</v>
      </c>
      <c r="H6857" s="12">
        <f ca="1"/>
        <v>0.68161413390326386</v>
      </c>
      <c r="I6857" s="12">
        <v>0.68520000000000003</v>
      </c>
    </row>
    <row r="6858" spans="6:9" x14ac:dyDescent="0.3">
      <c r="F6858" s="2">
        <v>6853</v>
      </c>
      <c r="G6858" s="12">
        <f ca="1"/>
        <v>10.195539239853172</v>
      </c>
      <c r="H6858" s="12">
        <f ca="1"/>
        <v>0.68183138458032322</v>
      </c>
      <c r="I6858" s="12">
        <v>0.68530000000000002</v>
      </c>
    </row>
    <row r="6859" spans="6:9" x14ac:dyDescent="0.3">
      <c r="F6859" s="2">
        <v>6854</v>
      </c>
      <c r="G6859" s="12">
        <f ca="1"/>
        <v>10.195925392277401</v>
      </c>
      <c r="H6859" s="12">
        <f ca="1"/>
        <v>0.68192798049491221</v>
      </c>
      <c r="I6859" s="12">
        <v>0.68540000000000001</v>
      </c>
    </row>
    <row r="6860" spans="6:9" x14ac:dyDescent="0.3">
      <c r="F6860" s="2">
        <v>6855</v>
      </c>
      <c r="G6860" s="12">
        <f ca="1"/>
        <v>10.196369446760642</v>
      </c>
      <c r="H6860" s="12">
        <f ca="1"/>
        <v>0.68203905146465404</v>
      </c>
      <c r="I6860" s="12">
        <v>0.6855</v>
      </c>
    </row>
    <row r="6861" spans="6:9" x14ac:dyDescent="0.3">
      <c r="F6861" s="2">
        <v>6856</v>
      </c>
      <c r="G6861" s="12">
        <f ca="1"/>
        <v>10.196824892659768</v>
      </c>
      <c r="H6861" s="12">
        <f ca="1"/>
        <v>0.68215296160566308</v>
      </c>
      <c r="I6861" s="12">
        <v>0.68559999999999999</v>
      </c>
    </row>
    <row r="6862" spans="6:9" x14ac:dyDescent="0.3">
      <c r="F6862" s="2">
        <v>6857</v>
      </c>
      <c r="G6862" s="12">
        <f ca="1"/>
        <v>10.19714848254246</v>
      </c>
      <c r="H6862" s="12">
        <f ca="1"/>
        <v>0.68223388739895241</v>
      </c>
      <c r="I6862" s="12">
        <v>0.68569999999999998</v>
      </c>
    </row>
    <row r="6863" spans="6:9" x14ac:dyDescent="0.3">
      <c r="F6863" s="2">
        <v>6858</v>
      </c>
      <c r="G6863" s="12">
        <f ca="1"/>
        <v>10.197469147134971</v>
      </c>
      <c r="H6863" s="12">
        <f ca="1"/>
        <v>0.68231407648364373</v>
      </c>
      <c r="I6863" s="12">
        <v>0.68579999999999997</v>
      </c>
    </row>
    <row r="6864" spans="6:9" x14ac:dyDescent="0.3">
      <c r="F6864" s="2">
        <v>6859</v>
      </c>
      <c r="G6864" s="12">
        <f ca="1"/>
        <v>10.197891886634586</v>
      </c>
      <c r="H6864" s="12">
        <f ca="1"/>
        <v>0.68241978378579071</v>
      </c>
      <c r="I6864" s="12">
        <v>0.68589999999999995</v>
      </c>
    </row>
    <row r="6865" spans="6:9" x14ac:dyDescent="0.3">
      <c r="F6865" s="2">
        <v>6860</v>
      </c>
      <c r="G6865" s="12">
        <f ca="1"/>
        <v>10.197980790927465</v>
      </c>
      <c r="H6865" s="12">
        <f ca="1"/>
        <v>0.682442013444305</v>
      </c>
      <c r="I6865" s="12">
        <v>0.68600000000000005</v>
      </c>
    </row>
    <row r="6866" spans="6:9" x14ac:dyDescent="0.3">
      <c r="F6866" s="2">
        <v>6861</v>
      </c>
      <c r="G6866" s="12">
        <f ca="1"/>
        <v>10.19890407647406</v>
      </c>
      <c r="H6866" s="12">
        <f ca="1"/>
        <v>0.68267284879590329</v>
      </c>
      <c r="I6866" s="12">
        <v>0.68610000000000004</v>
      </c>
    </row>
    <row r="6867" spans="6:9" x14ac:dyDescent="0.3">
      <c r="F6867" s="2">
        <v>6862</v>
      </c>
      <c r="G6867" s="12">
        <f ca="1"/>
        <v>10.199314538365694</v>
      </c>
      <c r="H6867" s="12">
        <f ca="1"/>
        <v>0.68277545683063789</v>
      </c>
      <c r="I6867" s="12">
        <v>0.68620000000000003</v>
      </c>
    </row>
    <row r="6868" spans="6:9" x14ac:dyDescent="0.3">
      <c r="F6868" s="2">
        <v>6863</v>
      </c>
      <c r="G6868" s="12">
        <f ca="1"/>
        <v>10.199761444447805</v>
      </c>
      <c r="H6868" s="12">
        <f ca="1"/>
        <v>0.68288716568766139</v>
      </c>
      <c r="I6868" s="12">
        <v>0.68630000000000002</v>
      </c>
    </row>
    <row r="6869" spans="6:9" x14ac:dyDescent="0.3">
      <c r="F6869" s="2">
        <v>6864</v>
      </c>
      <c r="G6869" s="12">
        <f ca="1"/>
        <v>10.200524631516432</v>
      </c>
      <c r="H6869" s="12">
        <f ca="1"/>
        <v>0.68307790920657574</v>
      </c>
      <c r="I6869" s="12">
        <v>0.68640000000000001</v>
      </c>
    </row>
    <row r="6870" spans="6:9" x14ac:dyDescent="0.3">
      <c r="F6870" s="2">
        <v>6865</v>
      </c>
      <c r="G6870" s="12">
        <f ca="1"/>
        <v>10.200530115056608</v>
      </c>
      <c r="H6870" s="12">
        <f ca="1"/>
        <v>0.68307927960356807</v>
      </c>
      <c r="I6870" s="12">
        <v>0.6865</v>
      </c>
    </row>
    <row r="6871" spans="6:9" x14ac:dyDescent="0.3">
      <c r="F6871" s="2">
        <v>6866</v>
      </c>
      <c r="G6871" s="12">
        <f ca="1"/>
        <v>10.200551805602228</v>
      </c>
      <c r="H6871" s="12">
        <f ca="1"/>
        <v>0.68308470029469381</v>
      </c>
      <c r="I6871" s="12">
        <v>0.68659999999999999</v>
      </c>
    </row>
    <row r="6872" spans="6:9" x14ac:dyDescent="0.3">
      <c r="F6872" s="2">
        <v>6867</v>
      </c>
      <c r="G6872" s="12">
        <f ca="1"/>
        <v>10.200877966702013</v>
      </c>
      <c r="H6872" s="12">
        <f ca="1"/>
        <v>0.68316620847719256</v>
      </c>
      <c r="I6872" s="12">
        <v>0.68669999999999998</v>
      </c>
    </row>
    <row r="6873" spans="6:9" x14ac:dyDescent="0.3">
      <c r="F6873" s="2">
        <v>6868</v>
      </c>
      <c r="G6873" s="12">
        <f ca="1"/>
        <v>10.201331302211521</v>
      </c>
      <c r="H6873" s="12">
        <f ca="1"/>
        <v>0.68327948889371393</v>
      </c>
      <c r="I6873" s="12">
        <v>0.68679999999999997</v>
      </c>
    </row>
    <row r="6874" spans="6:9" x14ac:dyDescent="0.3">
      <c r="F6874" s="2">
        <v>6869</v>
      </c>
      <c r="G6874" s="12">
        <f ca="1"/>
        <v>10.20139972298999</v>
      </c>
      <c r="H6874" s="12">
        <f ca="1"/>
        <v>0.68329658512443636</v>
      </c>
      <c r="I6874" s="12">
        <v>0.68689999999999996</v>
      </c>
    </row>
    <row r="6875" spans="6:9" x14ac:dyDescent="0.3">
      <c r="F6875" s="2">
        <v>6870</v>
      </c>
      <c r="G6875" s="12">
        <f ca="1"/>
        <v>10.202022386713171</v>
      </c>
      <c r="H6875" s="12">
        <f ca="1"/>
        <v>0.68345215867888953</v>
      </c>
      <c r="I6875" s="12">
        <v>0.68700000000000006</v>
      </c>
    </row>
    <row r="6876" spans="6:9" x14ac:dyDescent="0.3">
      <c r="F6876" s="2">
        <v>6871</v>
      </c>
      <c r="G6876" s="12">
        <f ca="1"/>
        <v>10.202714087977755</v>
      </c>
      <c r="H6876" s="12">
        <f ca="1"/>
        <v>0.68362495853275829</v>
      </c>
      <c r="I6876" s="12">
        <v>0.68710000000000004</v>
      </c>
    </row>
    <row r="6877" spans="6:9" x14ac:dyDescent="0.3">
      <c r="F6877" s="2">
        <v>6872</v>
      </c>
      <c r="G6877" s="12">
        <f ca="1"/>
        <v>10.203165539587136</v>
      </c>
      <c r="H6877" s="12">
        <f ca="1"/>
        <v>0.68373772656430021</v>
      </c>
      <c r="I6877" s="12">
        <v>0.68720000000000003</v>
      </c>
    </row>
    <row r="6878" spans="6:9" x14ac:dyDescent="0.3">
      <c r="F6878" s="2">
        <v>6873</v>
      </c>
      <c r="G6878" s="12">
        <f ca="1"/>
        <v>10.203346995890765</v>
      </c>
      <c r="H6878" s="12">
        <f ca="1"/>
        <v>0.68378304961509428</v>
      </c>
      <c r="I6878" s="12">
        <v>0.68730000000000002</v>
      </c>
    </row>
    <row r="6879" spans="6:9" x14ac:dyDescent="0.3">
      <c r="F6879" s="2">
        <v>6874</v>
      </c>
      <c r="G6879" s="12">
        <f ca="1"/>
        <v>10.203653043763744</v>
      </c>
      <c r="H6879" s="12">
        <f ca="1"/>
        <v>0.68385948862863277</v>
      </c>
      <c r="I6879" s="12">
        <v>0.68740000000000001</v>
      </c>
    </row>
    <row r="6880" spans="6:9" x14ac:dyDescent="0.3">
      <c r="F6880" s="2">
        <v>6875</v>
      </c>
      <c r="G6880" s="12">
        <f ca="1"/>
        <v>10.2040358530468</v>
      </c>
      <c r="H6880" s="12">
        <f ca="1"/>
        <v>0.68395509304476509</v>
      </c>
      <c r="I6880" s="12">
        <v>0.6875</v>
      </c>
    </row>
    <row r="6881" spans="6:9" x14ac:dyDescent="0.3">
      <c r="F6881" s="2">
        <v>6876</v>
      </c>
      <c r="G6881" s="12">
        <f ca="1"/>
        <v>10.204053272141989</v>
      </c>
      <c r="H6881" s="12">
        <f ca="1"/>
        <v>0.68395944318762003</v>
      </c>
      <c r="I6881" s="12">
        <v>0.68759999999999999</v>
      </c>
    </row>
    <row r="6882" spans="6:9" x14ac:dyDescent="0.3">
      <c r="F6882" s="2">
        <v>6877</v>
      </c>
      <c r="G6882" s="12">
        <f ca="1"/>
        <v>10.20409103543196</v>
      </c>
      <c r="H6882" s="12">
        <f ca="1"/>
        <v>0.68396887391796501</v>
      </c>
      <c r="I6882" s="12">
        <v>0.68769999999999998</v>
      </c>
    </row>
    <row r="6883" spans="6:9" x14ac:dyDescent="0.3">
      <c r="F6883" s="2">
        <v>6878</v>
      </c>
      <c r="G6883" s="12">
        <f ca="1"/>
        <v>10.204254342051174</v>
      </c>
      <c r="H6883" s="12">
        <f ca="1"/>
        <v>0.68400965610029341</v>
      </c>
      <c r="I6883" s="12">
        <v>0.68779999999999997</v>
      </c>
    </row>
    <row r="6884" spans="6:9" x14ac:dyDescent="0.3">
      <c r="F6884" s="2">
        <v>6879</v>
      </c>
      <c r="G6884" s="12">
        <f ca="1"/>
        <v>10.204730931291978</v>
      </c>
      <c r="H6884" s="12">
        <f ca="1"/>
        <v>0.6841286659181347</v>
      </c>
      <c r="I6884" s="12">
        <v>0.68789999999999996</v>
      </c>
    </row>
    <row r="6885" spans="6:9" x14ac:dyDescent="0.3">
      <c r="F6885" s="2">
        <v>6880</v>
      </c>
      <c r="G6885" s="12">
        <f ca="1"/>
        <v>10.205216128026549</v>
      </c>
      <c r="H6885" s="12">
        <f ca="1"/>
        <v>0.68424981332536094</v>
      </c>
      <c r="I6885" s="12">
        <v>0.68799999999999994</v>
      </c>
    </row>
    <row r="6886" spans="6:9" x14ac:dyDescent="0.3">
      <c r="F6886" s="2">
        <v>6881</v>
      </c>
      <c r="G6886" s="12">
        <f ca="1"/>
        <v>10.205622930664084</v>
      </c>
      <c r="H6886" s="12">
        <f ca="1"/>
        <v>0.68435137754490605</v>
      </c>
      <c r="I6886" s="12">
        <v>0.68810000000000004</v>
      </c>
    </row>
    <row r="6887" spans="6:9" x14ac:dyDescent="0.3">
      <c r="F6887" s="2">
        <v>6882</v>
      </c>
      <c r="G6887" s="12">
        <f ca="1"/>
        <v>10.206543452581773</v>
      </c>
      <c r="H6887" s="12">
        <f ca="1"/>
        <v>0.68458116830954086</v>
      </c>
      <c r="I6887" s="12">
        <v>0.68820000000000003</v>
      </c>
    </row>
    <row r="6888" spans="6:9" x14ac:dyDescent="0.3">
      <c r="F6888" s="2">
        <v>6883</v>
      </c>
      <c r="G6888" s="12">
        <f ca="1"/>
        <v>10.206579202703949</v>
      </c>
      <c r="H6888" s="12">
        <f ca="1"/>
        <v>0.68459009177901653</v>
      </c>
      <c r="I6888" s="12">
        <v>0.68830000000000002</v>
      </c>
    </row>
    <row r="6889" spans="6:9" x14ac:dyDescent="0.3">
      <c r="F6889" s="2">
        <v>6884</v>
      </c>
      <c r="G6889" s="12">
        <f ca="1"/>
        <v>10.20693671425423</v>
      </c>
      <c r="H6889" s="12">
        <f ca="1"/>
        <v>0.6846793254799397</v>
      </c>
      <c r="I6889" s="12">
        <v>0.68840000000000001</v>
      </c>
    </row>
    <row r="6890" spans="6:9" x14ac:dyDescent="0.3">
      <c r="F6890" s="2">
        <v>6885</v>
      </c>
      <c r="G6890" s="12">
        <f ca="1"/>
        <v>10.207457104297115</v>
      </c>
      <c r="H6890" s="12">
        <f ca="1"/>
        <v>0.68480920149920554</v>
      </c>
      <c r="I6890" s="12">
        <v>0.6885</v>
      </c>
    </row>
    <row r="6891" spans="6:9" x14ac:dyDescent="0.3">
      <c r="F6891" s="2">
        <v>6886</v>
      </c>
      <c r="G6891" s="12">
        <f ca="1"/>
        <v>10.207666024543583</v>
      </c>
      <c r="H6891" s="12">
        <f ca="1"/>
        <v>0.6848613387618836</v>
      </c>
      <c r="I6891" s="12">
        <v>0.68859999999999999</v>
      </c>
    </row>
    <row r="6892" spans="6:9" x14ac:dyDescent="0.3">
      <c r="F6892" s="2">
        <v>6887</v>
      </c>
      <c r="G6892" s="12">
        <f ca="1"/>
        <v>10.207694238985221</v>
      </c>
      <c r="H6892" s="12">
        <f ca="1"/>
        <v>0.68486837966955383</v>
      </c>
      <c r="I6892" s="12">
        <v>0.68869999999999998</v>
      </c>
    </row>
    <row r="6893" spans="6:9" x14ac:dyDescent="0.3">
      <c r="F6893" s="2">
        <v>6888</v>
      </c>
      <c r="G6893" s="12">
        <f ca="1"/>
        <v>10.208030649322961</v>
      </c>
      <c r="H6893" s="12">
        <f ca="1"/>
        <v>0.68495232767041758</v>
      </c>
      <c r="I6893" s="12">
        <v>0.68879999999999997</v>
      </c>
    </row>
    <row r="6894" spans="6:9" x14ac:dyDescent="0.3">
      <c r="F6894" s="2">
        <v>6889</v>
      </c>
      <c r="G6894" s="12">
        <f ca="1"/>
        <v>10.208137856199928</v>
      </c>
      <c r="H6894" s="12">
        <f ca="1"/>
        <v>0.68497907891525922</v>
      </c>
      <c r="I6894" s="12">
        <v>0.68889999999999996</v>
      </c>
    </row>
    <row r="6895" spans="6:9" x14ac:dyDescent="0.3">
      <c r="F6895" s="2">
        <v>6890</v>
      </c>
      <c r="G6895" s="12">
        <f ca="1"/>
        <v>10.208402599480337</v>
      </c>
      <c r="H6895" s="12">
        <f ca="1"/>
        <v>0.6850451375801534</v>
      </c>
      <c r="I6895" s="12">
        <v>0.68899999999999995</v>
      </c>
    </row>
    <row r="6896" spans="6:9" x14ac:dyDescent="0.3">
      <c r="F6896" s="2">
        <v>6891</v>
      </c>
      <c r="G6896" s="12">
        <f ca="1"/>
        <v>10.208556734297488</v>
      </c>
      <c r="H6896" s="12">
        <f ca="1"/>
        <v>0.68508359560727916</v>
      </c>
      <c r="I6896" s="12">
        <v>0.68910000000000005</v>
      </c>
    </row>
    <row r="6897" spans="6:9" x14ac:dyDescent="0.3">
      <c r="F6897" s="2">
        <v>6892</v>
      </c>
      <c r="G6897" s="12">
        <f ca="1"/>
        <v>10.208857047746465</v>
      </c>
      <c r="H6897" s="12">
        <f ca="1"/>
        <v>0.68515852303853308</v>
      </c>
      <c r="I6897" s="12">
        <v>0.68920000000000003</v>
      </c>
    </row>
    <row r="6898" spans="6:9" x14ac:dyDescent="0.3">
      <c r="F6898" s="2">
        <v>6893</v>
      </c>
      <c r="G6898" s="12">
        <f ca="1"/>
        <v>10.209434122602485</v>
      </c>
      <c r="H6898" s="12">
        <f ca="1"/>
        <v>0.68530248879520417</v>
      </c>
      <c r="I6898" s="12">
        <v>0.68930000000000002</v>
      </c>
    </row>
    <row r="6899" spans="6:9" x14ac:dyDescent="0.3">
      <c r="F6899" s="2">
        <v>6894</v>
      </c>
      <c r="G6899" s="12">
        <f ca="1"/>
        <v>10.211178764018134</v>
      </c>
      <c r="H6899" s="12">
        <f ca="1"/>
        <v>0.68573762956376361</v>
      </c>
      <c r="I6899" s="12">
        <v>0.68940000000000001</v>
      </c>
    </row>
    <row r="6900" spans="6:9" x14ac:dyDescent="0.3">
      <c r="F6900" s="2">
        <v>6895</v>
      </c>
      <c r="G6900" s="12">
        <f ca="1"/>
        <v>10.211682065452084</v>
      </c>
      <c r="H6900" s="12">
        <f ca="1"/>
        <v>0.68586313176730429</v>
      </c>
      <c r="I6900" s="12">
        <v>0.6895</v>
      </c>
    </row>
    <row r="6901" spans="6:9" x14ac:dyDescent="0.3">
      <c r="F6901" s="2">
        <v>6896</v>
      </c>
      <c r="G6901" s="12">
        <f ca="1"/>
        <v>10.212150840541419</v>
      </c>
      <c r="H6901" s="12">
        <f ca="1"/>
        <v>0.68598001283974341</v>
      </c>
      <c r="I6901" s="12">
        <v>0.68959999999999999</v>
      </c>
    </row>
    <row r="6902" spans="6:9" x14ac:dyDescent="0.3">
      <c r="F6902" s="2">
        <v>6897</v>
      </c>
      <c r="G6902" s="12">
        <f ca="1"/>
        <v>10.212183085505917</v>
      </c>
      <c r="H6902" s="12">
        <f ca="1"/>
        <v>0.68598805215603065</v>
      </c>
      <c r="I6902" s="12">
        <v>0.68969999999999998</v>
      </c>
    </row>
    <row r="6903" spans="6:9" x14ac:dyDescent="0.3">
      <c r="F6903" s="2">
        <v>6898</v>
      </c>
      <c r="G6903" s="12">
        <f ca="1"/>
        <v>10.212304641360795</v>
      </c>
      <c r="H6903" s="12">
        <f ca="1"/>
        <v>0.68601835798715327</v>
      </c>
      <c r="I6903" s="12">
        <v>0.68979999999999997</v>
      </c>
    </row>
    <row r="6904" spans="6:9" x14ac:dyDescent="0.3">
      <c r="F6904" s="2">
        <v>6899</v>
      </c>
      <c r="G6904" s="12">
        <f ca="1"/>
        <v>10.21348528058941</v>
      </c>
      <c r="H6904" s="12">
        <f ca="1"/>
        <v>0.68631267073962887</v>
      </c>
      <c r="I6904" s="12">
        <v>0.68989999999999996</v>
      </c>
    </row>
    <row r="6905" spans="6:9" x14ac:dyDescent="0.3">
      <c r="F6905" s="2">
        <v>6900</v>
      </c>
      <c r="G6905" s="12">
        <f ca="1"/>
        <v>10.213587627729444</v>
      </c>
      <c r="H6905" s="12">
        <f ca="1"/>
        <v>0.68633818070848063</v>
      </c>
      <c r="I6905" s="12">
        <v>0.69</v>
      </c>
    </row>
    <row r="6906" spans="6:9" x14ac:dyDescent="0.3">
      <c r="F6906" s="2">
        <v>6901</v>
      </c>
      <c r="G6906" s="12">
        <f ca="1"/>
        <v>10.213865038517131</v>
      </c>
      <c r="H6906" s="12">
        <f ca="1"/>
        <v>0.68640732247560232</v>
      </c>
      <c r="I6906" s="12">
        <v>0.69010000000000005</v>
      </c>
    </row>
    <row r="6907" spans="6:9" x14ac:dyDescent="0.3">
      <c r="F6907" s="2">
        <v>6902</v>
      </c>
      <c r="G6907" s="12">
        <f ca="1"/>
        <v>10.213943761465138</v>
      </c>
      <c r="H6907" s="12">
        <f ca="1"/>
        <v>0.68642694263122939</v>
      </c>
      <c r="I6907" s="12">
        <v>0.69020000000000004</v>
      </c>
    </row>
    <row r="6908" spans="6:9" x14ac:dyDescent="0.3">
      <c r="F6908" s="2">
        <v>6903</v>
      </c>
      <c r="G6908" s="12">
        <f ca="1"/>
        <v>10.214002991108803</v>
      </c>
      <c r="H6908" s="12">
        <f ca="1"/>
        <v>0.68644170425073336</v>
      </c>
      <c r="I6908" s="12">
        <v>0.69030000000000002</v>
      </c>
    </row>
    <row r="6909" spans="6:9" x14ac:dyDescent="0.3">
      <c r="F6909" s="2">
        <v>6904</v>
      </c>
      <c r="G6909" s="12">
        <f ca="1"/>
        <v>10.214112152655607</v>
      </c>
      <c r="H6909" s="12">
        <f ca="1"/>
        <v>0.68646890976775388</v>
      </c>
      <c r="I6909" s="12">
        <v>0.69040000000000001</v>
      </c>
    </row>
    <row r="6910" spans="6:9" x14ac:dyDescent="0.3">
      <c r="F6910" s="2">
        <v>6905</v>
      </c>
      <c r="G6910" s="12">
        <f ca="1"/>
        <v>10.214223064847285</v>
      </c>
      <c r="H6910" s="12">
        <f ca="1"/>
        <v>0.68649655095391993</v>
      </c>
      <c r="I6910" s="12">
        <v>0.6905</v>
      </c>
    </row>
    <row r="6911" spans="6:9" x14ac:dyDescent="0.3">
      <c r="F6911" s="2">
        <v>6906</v>
      </c>
      <c r="G6911" s="12">
        <f ca="1"/>
        <v>10.214460622937301</v>
      </c>
      <c r="H6911" s="12">
        <f ca="1"/>
        <v>0.6865557522901613</v>
      </c>
      <c r="I6911" s="12">
        <v>0.69059999999999999</v>
      </c>
    </row>
    <row r="6912" spans="6:9" x14ac:dyDescent="0.3">
      <c r="F6912" s="2">
        <v>6907</v>
      </c>
      <c r="G6912" s="12">
        <f ca="1"/>
        <v>10.215375351591467</v>
      </c>
      <c r="H6912" s="12">
        <f ca="1"/>
        <v>0.68678368254927757</v>
      </c>
      <c r="I6912" s="12">
        <v>0.69069999999999998</v>
      </c>
    </row>
    <row r="6913" spans="6:9" x14ac:dyDescent="0.3">
      <c r="F6913" s="2">
        <v>6908</v>
      </c>
      <c r="G6913" s="12">
        <f ca="1"/>
        <v>10.21555717161775</v>
      </c>
      <c r="H6913" s="12">
        <f ca="1"/>
        <v>0.68682898293401751</v>
      </c>
      <c r="I6913" s="12">
        <v>0.69079999999999997</v>
      </c>
    </row>
    <row r="6914" spans="6:9" x14ac:dyDescent="0.3">
      <c r="F6914" s="2">
        <v>6909</v>
      </c>
      <c r="G6914" s="12">
        <f ca="1"/>
        <v>10.215671171869724</v>
      </c>
      <c r="H6914" s="12">
        <f ca="1"/>
        <v>0.68685738517521655</v>
      </c>
      <c r="I6914" s="12">
        <v>0.69089999999999996</v>
      </c>
    </row>
    <row r="6915" spans="6:9" x14ac:dyDescent="0.3">
      <c r="F6915" s="2">
        <v>6910</v>
      </c>
      <c r="G6915" s="12">
        <f ca="1"/>
        <v>10.216134306597102</v>
      </c>
      <c r="H6915" s="12">
        <f ca="1"/>
        <v>0.68697276451187195</v>
      </c>
      <c r="I6915" s="12">
        <v>0.69099999999999995</v>
      </c>
    </row>
    <row r="6916" spans="6:9" x14ac:dyDescent="0.3">
      <c r="F6916" s="2">
        <v>6911</v>
      </c>
      <c r="G6916" s="12">
        <f ca="1"/>
        <v>10.216612981765138</v>
      </c>
      <c r="H6916" s="12">
        <f ca="1"/>
        <v>0.68709200368181045</v>
      </c>
      <c r="I6916" s="12">
        <v>0.69110000000000005</v>
      </c>
    </row>
    <row r="6917" spans="6:9" x14ac:dyDescent="0.3">
      <c r="F6917" s="2">
        <v>6912</v>
      </c>
      <c r="G6917" s="12">
        <f ca="1"/>
        <v>10.216785129024192</v>
      </c>
      <c r="H6917" s="12">
        <f ca="1"/>
        <v>0.68713488307798931</v>
      </c>
      <c r="I6917" s="12">
        <v>0.69120000000000004</v>
      </c>
    </row>
    <row r="6918" spans="6:9" x14ac:dyDescent="0.3">
      <c r="F6918" s="2">
        <v>6913</v>
      </c>
      <c r="G6918" s="12">
        <f ca="1"/>
        <v>10.217391145905319</v>
      </c>
      <c r="H6918" s="12">
        <f ca="1"/>
        <v>0.68728582086068235</v>
      </c>
      <c r="I6918" s="12">
        <v>0.69130000000000003</v>
      </c>
    </row>
    <row r="6919" spans="6:9" x14ac:dyDescent="0.3">
      <c r="F6919" s="2">
        <v>6914</v>
      </c>
      <c r="G6919" s="12">
        <f ca="1"/>
        <v>10.218320160518173</v>
      </c>
      <c r="H6919" s="12">
        <f ca="1"/>
        <v>0.68751716901846249</v>
      </c>
      <c r="I6919" s="12">
        <v>0.69140000000000001</v>
      </c>
    </row>
    <row r="6920" spans="6:9" x14ac:dyDescent="0.3">
      <c r="F6920" s="2">
        <v>6915</v>
      </c>
      <c r="G6920" s="12">
        <f ca="1"/>
        <v>10.219449780616099</v>
      </c>
      <c r="H6920" s="12">
        <f ca="1"/>
        <v>0.68779841230801009</v>
      </c>
      <c r="I6920" s="12">
        <v>0.6915</v>
      </c>
    </row>
    <row r="6921" spans="6:9" x14ac:dyDescent="0.3">
      <c r="F6921" s="2">
        <v>6916</v>
      </c>
      <c r="G6921" s="12">
        <f ca="1"/>
        <v>10.220009026943037</v>
      </c>
      <c r="H6921" s="12">
        <f ca="1"/>
        <v>0.68793762403634573</v>
      </c>
      <c r="I6921" s="12">
        <v>0.69159999999999999</v>
      </c>
    </row>
    <row r="6922" spans="6:9" x14ac:dyDescent="0.3">
      <c r="F6922" s="2">
        <v>6917</v>
      </c>
      <c r="G6922" s="12">
        <f ca="1"/>
        <v>10.220069329691562</v>
      </c>
      <c r="H6922" s="12">
        <f ca="1"/>
        <v>0.68795263406347162</v>
      </c>
      <c r="I6922" s="12">
        <v>0.69169999999999998</v>
      </c>
    </row>
    <row r="6923" spans="6:9" x14ac:dyDescent="0.3">
      <c r="F6923" s="2">
        <v>6918</v>
      </c>
      <c r="G6923" s="12">
        <f ca="1"/>
        <v>10.221315914842968</v>
      </c>
      <c r="H6923" s="12">
        <f ca="1"/>
        <v>0.68826288028440907</v>
      </c>
      <c r="I6923" s="12">
        <v>0.69179999999999997</v>
      </c>
    </row>
    <row r="6924" spans="6:9" x14ac:dyDescent="0.3">
      <c r="F6924" s="2">
        <v>6919</v>
      </c>
      <c r="G6924" s="12">
        <f ca="1"/>
        <v>10.222113503697098</v>
      </c>
      <c r="H6924" s="12">
        <f ca="1"/>
        <v>0.68846133887093086</v>
      </c>
      <c r="I6924" s="12">
        <v>0.69189999999999996</v>
      </c>
    </row>
    <row r="6925" spans="6:9" x14ac:dyDescent="0.3">
      <c r="F6925" s="2">
        <v>6920</v>
      </c>
      <c r="G6925" s="12">
        <f ca="1"/>
        <v>10.223178825412941</v>
      </c>
      <c r="H6925" s="12">
        <f ca="1"/>
        <v>0.68872636332983639</v>
      </c>
      <c r="I6925" s="12">
        <v>0.69199999999999995</v>
      </c>
    </row>
    <row r="6926" spans="6:9" x14ac:dyDescent="0.3">
      <c r="F6926" s="2">
        <v>6921</v>
      </c>
      <c r="G6926" s="12">
        <f ca="1"/>
        <v>10.223562547612946</v>
      </c>
      <c r="H6926" s="12">
        <f ca="1"/>
        <v>0.68882180880895461</v>
      </c>
      <c r="I6926" s="12">
        <v>0.69210000000000005</v>
      </c>
    </row>
    <row r="6927" spans="6:9" x14ac:dyDescent="0.3">
      <c r="F6927" s="2">
        <v>6922</v>
      </c>
      <c r="G6927" s="12">
        <f ca="1"/>
        <v>10.223949853263527</v>
      </c>
      <c r="H6927" s="12">
        <f ca="1"/>
        <v>0.68891813773186283</v>
      </c>
      <c r="I6927" s="12">
        <v>0.69220000000000004</v>
      </c>
    </row>
    <row r="6928" spans="6:9" x14ac:dyDescent="0.3">
      <c r="F6928" s="2">
        <v>6923</v>
      </c>
      <c r="G6928" s="12">
        <f ca="1"/>
        <v>10.223998364854159</v>
      </c>
      <c r="H6928" s="12">
        <f ca="1"/>
        <v>0.68893020275805639</v>
      </c>
      <c r="I6928" s="12">
        <v>0.69230000000000003</v>
      </c>
    </row>
    <row r="6929" spans="6:9" x14ac:dyDescent="0.3">
      <c r="F6929" s="2">
        <v>6924</v>
      </c>
      <c r="G6929" s="12">
        <f ca="1"/>
        <v>10.224379242764794</v>
      </c>
      <c r="H6929" s="12">
        <f ca="1"/>
        <v>0.68902492428864592</v>
      </c>
      <c r="I6929" s="12">
        <v>0.69240000000000002</v>
      </c>
    </row>
    <row r="6930" spans="6:9" x14ac:dyDescent="0.3">
      <c r="F6930" s="2">
        <v>6925</v>
      </c>
      <c r="G6930" s="12">
        <f ca="1"/>
        <v>10.224525702277559</v>
      </c>
      <c r="H6930" s="12">
        <f ca="1"/>
        <v>0.68906134564681598</v>
      </c>
      <c r="I6930" s="12">
        <v>0.6925</v>
      </c>
    </row>
    <row r="6931" spans="6:9" x14ac:dyDescent="0.3">
      <c r="F6931" s="2">
        <v>6926</v>
      </c>
      <c r="G6931" s="12">
        <f ca="1"/>
        <v>10.224632382248018</v>
      </c>
      <c r="H6931" s="12">
        <f ca="1"/>
        <v>0.6890878739660109</v>
      </c>
      <c r="I6931" s="12">
        <v>0.69259999999999999</v>
      </c>
    </row>
    <row r="6932" spans="6:9" x14ac:dyDescent="0.3">
      <c r="F6932" s="2">
        <v>6927</v>
      </c>
      <c r="G6932" s="12">
        <f ca="1"/>
        <v>10.225106916557834</v>
      </c>
      <c r="H6932" s="12">
        <f ca="1"/>
        <v>0.68920587004531231</v>
      </c>
      <c r="I6932" s="12">
        <v>0.69269999999999998</v>
      </c>
    </row>
    <row r="6933" spans="6:9" x14ac:dyDescent="0.3">
      <c r="F6933" s="2">
        <v>6928</v>
      </c>
      <c r="G6933" s="12">
        <f ca="1"/>
        <v>10.225364990111581</v>
      </c>
      <c r="H6933" s="12">
        <f ca="1"/>
        <v>0.68927003672161891</v>
      </c>
      <c r="I6933" s="12">
        <v>0.69279999999999997</v>
      </c>
    </row>
    <row r="6934" spans="6:9" x14ac:dyDescent="0.3">
      <c r="F6934" s="2">
        <v>6929</v>
      </c>
      <c r="G6934" s="12">
        <f ca="1"/>
        <v>10.225491978791393</v>
      </c>
      <c r="H6934" s="12">
        <f ca="1"/>
        <v>0.68930160952979835</v>
      </c>
      <c r="I6934" s="12">
        <v>0.69289999999999996</v>
      </c>
    </row>
    <row r="6935" spans="6:9" x14ac:dyDescent="0.3">
      <c r="F6935" s="2">
        <v>6930</v>
      </c>
      <c r="G6935" s="12">
        <f ca="1"/>
        <v>10.225612705342151</v>
      </c>
      <c r="H6935" s="12">
        <f ca="1"/>
        <v>0.68933162461043884</v>
      </c>
      <c r="I6935" s="12">
        <v>0.69299999999999995</v>
      </c>
    </row>
    <row r="6936" spans="6:9" x14ac:dyDescent="0.3">
      <c r="F6936" s="2">
        <v>6931</v>
      </c>
      <c r="G6936" s="12">
        <f ca="1"/>
        <v>10.225821626854474</v>
      </c>
      <c r="H6936" s="12">
        <f ca="1"/>
        <v>0.68938356492776109</v>
      </c>
      <c r="I6936" s="12">
        <v>0.69310000000000005</v>
      </c>
    </row>
    <row r="6937" spans="6:9" x14ac:dyDescent="0.3">
      <c r="F6937" s="2">
        <v>6932</v>
      </c>
      <c r="G6937" s="12">
        <f ca="1"/>
        <v>10.226098159546581</v>
      </c>
      <c r="H6937" s="12">
        <f ca="1"/>
        <v>0.68945231060582857</v>
      </c>
      <c r="I6937" s="12">
        <v>0.69320000000000004</v>
      </c>
    </row>
    <row r="6938" spans="6:9" x14ac:dyDescent="0.3">
      <c r="F6938" s="2">
        <v>6933</v>
      </c>
      <c r="G6938" s="12">
        <f ca="1"/>
        <v>10.226910920599956</v>
      </c>
      <c r="H6938" s="12">
        <f ca="1"/>
        <v>0.68965433844510993</v>
      </c>
      <c r="I6938" s="12">
        <v>0.69330000000000003</v>
      </c>
    </row>
    <row r="6939" spans="6:9" x14ac:dyDescent="0.3">
      <c r="F6939" s="2">
        <v>6934</v>
      </c>
      <c r="G6939" s="12">
        <f ca="1"/>
        <v>10.227115955309518</v>
      </c>
      <c r="H6939" s="12">
        <f ca="1"/>
        <v>0.68970529832632099</v>
      </c>
      <c r="I6939" s="12">
        <v>0.69340000000000002</v>
      </c>
    </row>
    <row r="6940" spans="6:9" x14ac:dyDescent="0.3">
      <c r="F6940" s="2">
        <v>6935</v>
      </c>
      <c r="G6940" s="12">
        <f ca="1"/>
        <v>10.227233282294312</v>
      </c>
      <c r="H6940" s="12">
        <f ca="1"/>
        <v>0.68973445808528511</v>
      </c>
      <c r="I6940" s="12">
        <v>0.69350000000000001</v>
      </c>
    </row>
    <row r="6941" spans="6:9" x14ac:dyDescent="0.3">
      <c r="F6941" s="2">
        <v>6936</v>
      </c>
      <c r="G6941" s="12">
        <f ca="1"/>
        <v>10.227304818043121</v>
      </c>
      <c r="H6941" s="12">
        <f ca="1"/>
        <v>0.68975223679982278</v>
      </c>
      <c r="I6941" s="12">
        <v>0.69359999999999999</v>
      </c>
    </row>
    <row r="6942" spans="6:9" x14ac:dyDescent="0.3">
      <c r="F6942" s="2">
        <v>6937</v>
      </c>
      <c r="G6942" s="12">
        <f ca="1"/>
        <v>10.227640566019359</v>
      </c>
      <c r="H6942" s="12">
        <f ca="1"/>
        <v>0.68983567629493869</v>
      </c>
      <c r="I6942" s="12">
        <v>0.69369999999999998</v>
      </c>
    </row>
    <row r="6943" spans="6:9" x14ac:dyDescent="0.3">
      <c r="F6943" s="2">
        <v>6938</v>
      </c>
      <c r="G6943" s="12">
        <f ca="1"/>
        <v>10.227838855698169</v>
      </c>
      <c r="H6943" s="12">
        <f ca="1"/>
        <v>0.68988495207330114</v>
      </c>
      <c r="I6943" s="12">
        <v>0.69379999999999997</v>
      </c>
    </row>
    <row r="6944" spans="6:9" x14ac:dyDescent="0.3">
      <c r="F6944" s="2">
        <v>6939</v>
      </c>
      <c r="G6944" s="12">
        <f ca="1"/>
        <v>10.227905849546936</v>
      </c>
      <c r="H6944" s="12">
        <f ca="1"/>
        <v>0.68990159983869748</v>
      </c>
      <c r="I6944" s="12">
        <v>0.69389999999999996</v>
      </c>
    </row>
    <row r="6945" spans="6:9" x14ac:dyDescent="0.3">
      <c r="F6945" s="2">
        <v>6940</v>
      </c>
      <c r="G6945" s="12">
        <f ca="1"/>
        <v>10.228246422600289</v>
      </c>
      <c r="H6945" s="12">
        <f ca="1"/>
        <v>0.68998622749134642</v>
      </c>
      <c r="I6945" s="12">
        <v>0.69399999999999995</v>
      </c>
    </row>
    <row r="6946" spans="6:9" x14ac:dyDescent="0.3">
      <c r="F6946" s="2">
        <v>6941</v>
      </c>
      <c r="G6946" s="12">
        <f ca="1"/>
        <v>10.228415198763548</v>
      </c>
      <c r="H6946" s="12">
        <f ca="1"/>
        <v>0.69002816371861631</v>
      </c>
      <c r="I6946" s="12">
        <v>0.69410000000000005</v>
      </c>
    </row>
    <row r="6947" spans="6:9" x14ac:dyDescent="0.3">
      <c r="F6947" s="2">
        <v>6942</v>
      </c>
      <c r="G6947" s="12">
        <f ca="1"/>
        <v>10.228476894709173</v>
      </c>
      <c r="H6947" s="12">
        <f ca="1"/>
        <v>0.69004349308182222</v>
      </c>
      <c r="I6947" s="12">
        <v>0.69420000000000004</v>
      </c>
    </row>
    <row r="6948" spans="6:9" x14ac:dyDescent="0.3">
      <c r="F6948" s="2">
        <v>6943</v>
      </c>
      <c r="G6948" s="12">
        <f ca="1"/>
        <v>10.228513267521755</v>
      </c>
      <c r="H6948" s="12">
        <f ca="1"/>
        <v>0.69005253040462955</v>
      </c>
      <c r="I6948" s="12">
        <v>0.69430000000000003</v>
      </c>
    </row>
    <row r="6949" spans="6:9" x14ac:dyDescent="0.3">
      <c r="F6949" s="2">
        <v>6944</v>
      </c>
      <c r="G6949" s="12">
        <f ca="1"/>
        <v>10.228596503834115</v>
      </c>
      <c r="H6949" s="12">
        <f ca="1"/>
        <v>0.69007321133900645</v>
      </c>
      <c r="I6949" s="12">
        <v>0.69440000000000002</v>
      </c>
    </row>
    <row r="6950" spans="6:9" x14ac:dyDescent="0.3">
      <c r="F6950" s="2">
        <v>6945</v>
      </c>
      <c r="G6950" s="12">
        <f ca="1"/>
        <v>10.228721247021975</v>
      </c>
      <c r="H6950" s="12">
        <f ca="1"/>
        <v>0.69010420439850495</v>
      </c>
      <c r="I6950" s="12">
        <v>0.69450000000000001</v>
      </c>
    </row>
    <row r="6951" spans="6:9" x14ac:dyDescent="0.3">
      <c r="F6951" s="2">
        <v>6946</v>
      </c>
      <c r="G6951" s="12">
        <f ca="1"/>
        <v>10.22911679759793</v>
      </c>
      <c r="H6951" s="12">
        <f ca="1"/>
        <v>0.69020247538610779</v>
      </c>
      <c r="I6951" s="12">
        <v>0.6946</v>
      </c>
    </row>
    <row r="6952" spans="6:9" x14ac:dyDescent="0.3">
      <c r="F6952" s="2">
        <v>6947</v>
      </c>
      <c r="G6952" s="12">
        <f ca="1"/>
        <v>10.23015731211775</v>
      </c>
      <c r="H6952" s="12">
        <f ca="1"/>
        <v>0.6904609418820602</v>
      </c>
      <c r="I6952" s="12">
        <v>0.69469999999999998</v>
      </c>
    </row>
    <row r="6953" spans="6:9" x14ac:dyDescent="0.3">
      <c r="F6953" s="2">
        <v>6948</v>
      </c>
      <c r="G6953" s="12">
        <f ca="1"/>
        <v>10.230822245872035</v>
      </c>
      <c r="H6953" s="12">
        <f ca="1"/>
        <v>0.6906260827484263</v>
      </c>
      <c r="I6953" s="12">
        <v>0.69479999999999997</v>
      </c>
    </row>
    <row r="6954" spans="6:9" x14ac:dyDescent="0.3">
      <c r="F6954" s="2">
        <v>6949</v>
      </c>
      <c r="G6954" s="12">
        <f ca="1"/>
        <v>10.230877866070532</v>
      </c>
      <c r="H6954" s="12">
        <f ca="1"/>
        <v>0.69063989533120163</v>
      </c>
      <c r="I6954" s="12">
        <v>0.69489999999999996</v>
      </c>
    </row>
    <row r="6955" spans="6:9" x14ac:dyDescent="0.3">
      <c r="F6955" s="2">
        <v>6950</v>
      </c>
      <c r="G6955" s="12">
        <f ca="1"/>
        <v>10.231031469748599</v>
      </c>
      <c r="H6955" s="12">
        <f ca="1"/>
        <v>0.69067804002626121</v>
      </c>
      <c r="I6955" s="12">
        <v>0.69499999999999995</v>
      </c>
    </row>
    <row r="6956" spans="6:9" x14ac:dyDescent="0.3">
      <c r="F6956" s="2">
        <v>6951</v>
      </c>
      <c r="G6956" s="12">
        <f ca="1"/>
        <v>10.231047021526392</v>
      </c>
      <c r="H6956" s="12">
        <f ca="1"/>
        <v>0.69068190195831103</v>
      </c>
      <c r="I6956" s="12">
        <v>0.69510000000000005</v>
      </c>
    </row>
    <row r="6957" spans="6:9" x14ac:dyDescent="0.3">
      <c r="F6957" s="2">
        <v>6952</v>
      </c>
      <c r="G6957" s="12">
        <f ca="1"/>
        <v>10.231554069234935</v>
      </c>
      <c r="H6957" s="12">
        <f ca="1"/>
        <v>0.6908078086598759</v>
      </c>
      <c r="I6957" s="12">
        <v>0.69520000000000004</v>
      </c>
    </row>
    <row r="6958" spans="6:9" x14ac:dyDescent="0.3">
      <c r="F6958" s="2">
        <v>6953</v>
      </c>
      <c r="G6958" s="12">
        <f ca="1"/>
        <v>10.232048889040641</v>
      </c>
      <c r="H6958" s="12">
        <f ca="1"/>
        <v>0.69093066567704198</v>
      </c>
      <c r="I6958" s="12">
        <v>0.69530000000000003</v>
      </c>
    </row>
    <row r="6959" spans="6:9" x14ac:dyDescent="0.3">
      <c r="F6959" s="2">
        <v>6954</v>
      </c>
      <c r="G6959" s="12">
        <f ca="1"/>
        <v>10.232445908226405</v>
      </c>
      <c r="H6959" s="12">
        <f ca="1"/>
        <v>0.69102923059964949</v>
      </c>
      <c r="I6959" s="12">
        <v>0.69540000000000002</v>
      </c>
    </row>
    <row r="6960" spans="6:9" x14ac:dyDescent="0.3">
      <c r="F6960" s="2">
        <v>6955</v>
      </c>
      <c r="G6960" s="12">
        <f ca="1"/>
        <v>10.232760660841635</v>
      </c>
      <c r="H6960" s="12">
        <f ca="1"/>
        <v>0.69110736579172549</v>
      </c>
      <c r="I6960" s="12">
        <v>0.69550000000000001</v>
      </c>
    </row>
    <row r="6961" spans="6:9" x14ac:dyDescent="0.3">
      <c r="F6961" s="2">
        <v>6956</v>
      </c>
      <c r="G6961" s="12">
        <f ca="1"/>
        <v>10.232788793337502</v>
      </c>
      <c r="H6961" s="12">
        <f ca="1"/>
        <v>0.69111434923205461</v>
      </c>
      <c r="I6961" s="12">
        <v>0.6956</v>
      </c>
    </row>
    <row r="6962" spans="6:9" x14ac:dyDescent="0.3">
      <c r="F6962" s="2">
        <v>6957</v>
      </c>
      <c r="G6962" s="12">
        <f ca="1"/>
        <v>10.232806292571325</v>
      </c>
      <c r="H6962" s="12">
        <f ca="1"/>
        <v>0.69111869311430207</v>
      </c>
      <c r="I6962" s="12">
        <v>0.69569999999999999</v>
      </c>
    </row>
    <row r="6963" spans="6:9" x14ac:dyDescent="0.3">
      <c r="F6963" s="2">
        <v>6958</v>
      </c>
      <c r="G6963" s="12">
        <f ca="1"/>
        <v>10.232881170543774</v>
      </c>
      <c r="H6963" s="12">
        <f ca="1"/>
        <v>0.69113728008981234</v>
      </c>
      <c r="I6963" s="12">
        <v>0.69579999999999997</v>
      </c>
    </row>
    <row r="6964" spans="6:9" x14ac:dyDescent="0.3">
      <c r="F6964" s="2">
        <v>6959</v>
      </c>
      <c r="G6964" s="12">
        <f ca="1"/>
        <v>10.232980860576454</v>
      </c>
      <c r="H6964" s="12">
        <f ca="1"/>
        <v>0.69116202569902774</v>
      </c>
      <c r="I6964" s="12">
        <v>0.69589999999999996</v>
      </c>
    </row>
    <row r="6965" spans="6:9" x14ac:dyDescent="0.3">
      <c r="F6965" s="2">
        <v>6960</v>
      </c>
      <c r="G6965" s="12">
        <f ca="1"/>
        <v>10.232985855036965</v>
      </c>
      <c r="H6965" s="12">
        <f ca="1"/>
        <v>0.69116326543742979</v>
      </c>
      <c r="I6965" s="12">
        <v>0.69599999999999995</v>
      </c>
    </row>
    <row r="6966" spans="6:9" x14ac:dyDescent="0.3">
      <c r="F6966" s="2">
        <v>6961</v>
      </c>
      <c r="G6966" s="12">
        <f ca="1"/>
        <v>10.233377517801669</v>
      </c>
      <c r="H6966" s="12">
        <f ca="1"/>
        <v>0.69126048082795122</v>
      </c>
      <c r="I6966" s="12">
        <v>0.69610000000000005</v>
      </c>
    </row>
    <row r="6967" spans="6:9" x14ac:dyDescent="0.3">
      <c r="F6967" s="2">
        <v>6962</v>
      </c>
      <c r="G6967" s="12">
        <f ca="1"/>
        <v>10.234000694588746</v>
      </c>
      <c r="H6967" s="12">
        <f ca="1"/>
        <v>0.69141514369123835</v>
      </c>
      <c r="I6967" s="12">
        <v>0.69620000000000004</v>
      </c>
    </row>
    <row r="6968" spans="6:9" x14ac:dyDescent="0.3">
      <c r="F6968" s="2">
        <v>6963</v>
      </c>
      <c r="G6968" s="12">
        <f ca="1"/>
        <v>10.234228220898471</v>
      </c>
      <c r="H6968" s="12">
        <f ca="1"/>
        <v>0.6914716069781045</v>
      </c>
      <c r="I6968" s="12">
        <v>0.69630000000000003</v>
      </c>
    </row>
    <row r="6969" spans="6:9" x14ac:dyDescent="0.3">
      <c r="F6969" s="2">
        <v>6964</v>
      </c>
      <c r="G6969" s="12">
        <f ca="1"/>
        <v>10.234681460359793</v>
      </c>
      <c r="H6969" s="12">
        <f ca="1"/>
        <v>0.69158407524635401</v>
      </c>
      <c r="I6969" s="12">
        <v>0.69640000000000002</v>
      </c>
    </row>
    <row r="6970" spans="6:9" x14ac:dyDescent="0.3">
      <c r="F6970" s="2">
        <v>6965</v>
      </c>
      <c r="G6970" s="12">
        <f ca="1"/>
        <v>10.23483026692071</v>
      </c>
      <c r="H6970" s="12">
        <f ca="1"/>
        <v>0.69162099814959488</v>
      </c>
      <c r="I6970" s="12">
        <v>0.69650000000000001</v>
      </c>
    </row>
    <row r="6971" spans="6:9" x14ac:dyDescent="0.3">
      <c r="F6971" s="2">
        <v>6966</v>
      </c>
      <c r="G6971" s="12">
        <f ca="1"/>
        <v>10.235025623323937</v>
      </c>
      <c r="H6971" s="12">
        <f ca="1"/>
        <v>0.6916694694970531</v>
      </c>
      <c r="I6971" s="12">
        <v>0.6966</v>
      </c>
    </row>
    <row r="6972" spans="6:9" x14ac:dyDescent="0.3">
      <c r="F6972" s="2">
        <v>6967</v>
      </c>
      <c r="G6972" s="12">
        <f ca="1"/>
        <v>10.235266014462233</v>
      </c>
      <c r="H6972" s="12">
        <f ca="1"/>
        <v>0.69172911191243669</v>
      </c>
      <c r="I6972" s="12">
        <v>0.69669999999999999</v>
      </c>
    </row>
    <row r="6973" spans="6:9" x14ac:dyDescent="0.3">
      <c r="F6973" s="2">
        <v>6968</v>
      </c>
      <c r="G6973" s="12">
        <f ca="1"/>
        <v>10.236188544683269</v>
      </c>
      <c r="H6973" s="12">
        <f ca="1"/>
        <v>0.69195796782623264</v>
      </c>
      <c r="I6973" s="12">
        <v>0.69679999999999997</v>
      </c>
    </row>
    <row r="6974" spans="6:9" x14ac:dyDescent="0.3">
      <c r="F6974" s="2">
        <v>6969</v>
      </c>
      <c r="G6974" s="12">
        <f ca="1"/>
        <v>10.236278196417786</v>
      </c>
      <c r="H6974" s="12">
        <f ca="1"/>
        <v>0.69198020564114415</v>
      </c>
      <c r="I6974" s="12">
        <v>0.69689999999999996</v>
      </c>
    </row>
    <row r="6975" spans="6:9" x14ac:dyDescent="0.3">
      <c r="F6975" s="2">
        <v>6970</v>
      </c>
      <c r="G6975" s="12">
        <f ca="1"/>
        <v>10.237454103024925</v>
      </c>
      <c r="H6975" s="12">
        <f ca="1"/>
        <v>0.69227184489105609</v>
      </c>
      <c r="I6975" s="12">
        <v>0.69699999999999995</v>
      </c>
    </row>
    <row r="6976" spans="6:9" x14ac:dyDescent="0.3">
      <c r="F6976" s="2">
        <v>6971</v>
      </c>
      <c r="G6976" s="12">
        <f ca="1"/>
        <v>10.237813053506287</v>
      </c>
      <c r="H6976" s="12">
        <f ca="1"/>
        <v>0.69236085400661129</v>
      </c>
      <c r="I6976" s="12">
        <v>0.69710000000000005</v>
      </c>
    </row>
    <row r="6977" spans="6:9" x14ac:dyDescent="0.3">
      <c r="F6977" s="2">
        <v>6972</v>
      </c>
      <c r="G6977" s="12">
        <f ca="1"/>
        <v>10.237816079530786</v>
      </c>
      <c r="H6977" s="12">
        <f ca="1"/>
        <v>0.69236160434143301</v>
      </c>
      <c r="I6977" s="12">
        <v>0.69720000000000004</v>
      </c>
    </row>
    <row r="6978" spans="6:9" x14ac:dyDescent="0.3">
      <c r="F6978" s="2">
        <v>6973</v>
      </c>
      <c r="G6978" s="12">
        <f ca="1"/>
        <v>10.238195232029435</v>
      </c>
      <c r="H6978" s="12">
        <f ca="1"/>
        <v>0.69245561526635357</v>
      </c>
      <c r="I6978" s="12">
        <v>0.69730000000000003</v>
      </c>
    </row>
    <row r="6979" spans="6:9" x14ac:dyDescent="0.3">
      <c r="F6979" s="2">
        <v>6974</v>
      </c>
      <c r="G6979" s="12">
        <f ca="1"/>
        <v>10.238422099738889</v>
      </c>
      <c r="H6979" s="12">
        <f ca="1"/>
        <v>0.69251186340065729</v>
      </c>
      <c r="I6979" s="12">
        <v>0.69740000000000002</v>
      </c>
    </row>
    <row r="6980" spans="6:9" x14ac:dyDescent="0.3">
      <c r="F6980" s="2">
        <v>6975</v>
      </c>
      <c r="G6980" s="12">
        <f ca="1"/>
        <v>10.238981253395163</v>
      </c>
      <c r="H6980" s="12">
        <f ca="1"/>
        <v>0.69265048439139842</v>
      </c>
      <c r="I6980" s="12">
        <v>0.69750000000000001</v>
      </c>
    </row>
    <row r="6981" spans="6:9" x14ac:dyDescent="0.3">
      <c r="F6981" s="2">
        <v>6976</v>
      </c>
      <c r="G6981" s="12">
        <f ca="1"/>
        <v>10.240023461211475</v>
      </c>
      <c r="H6981" s="12">
        <f ca="1"/>
        <v>0.69290881473887445</v>
      </c>
      <c r="I6981" s="12">
        <v>0.6976</v>
      </c>
    </row>
    <row r="6982" spans="6:9" x14ac:dyDescent="0.3">
      <c r="F6982" s="2">
        <v>6977</v>
      </c>
      <c r="G6982" s="12">
        <f ca="1"/>
        <v>10.24003922929753</v>
      </c>
      <c r="H6982" s="12">
        <f ca="1"/>
        <v>0.69291272269181203</v>
      </c>
      <c r="I6982" s="12">
        <v>0.69769999999999999</v>
      </c>
    </row>
    <row r="6983" spans="6:9" x14ac:dyDescent="0.3">
      <c r="F6983" s="2">
        <v>6978</v>
      </c>
      <c r="G6983" s="12">
        <f ca="1"/>
        <v>10.240116081845098</v>
      </c>
      <c r="H6983" s="12">
        <f ca="1"/>
        <v>0.69293176958578806</v>
      </c>
      <c r="I6983" s="12">
        <v>0.69779999999999998</v>
      </c>
    </row>
    <row r="6984" spans="6:9" x14ac:dyDescent="0.3">
      <c r="F6984" s="2">
        <v>6979</v>
      </c>
      <c r="G6984" s="12">
        <f ca="1"/>
        <v>10.241117695702327</v>
      </c>
      <c r="H6984" s="12">
        <f ca="1"/>
        <v>0.6931799767930904</v>
      </c>
      <c r="I6984" s="12">
        <v>0.69789999999999996</v>
      </c>
    </row>
    <row r="6985" spans="6:9" x14ac:dyDescent="0.3">
      <c r="F6985" s="2">
        <v>6980</v>
      </c>
      <c r="G6985" s="12">
        <f ca="1"/>
        <v>10.241423525614719</v>
      </c>
      <c r="H6985" s="12">
        <f ca="1"/>
        <v>0.69325575269528739</v>
      </c>
      <c r="I6985" s="12">
        <v>0.69799999999999995</v>
      </c>
    </row>
    <row r="6986" spans="6:9" x14ac:dyDescent="0.3">
      <c r="F6986" s="2">
        <v>6981</v>
      </c>
      <c r="G6986" s="12">
        <f ca="1"/>
        <v>10.241663458136356</v>
      </c>
      <c r="H6986" s="12">
        <f ca="1"/>
        <v>0.69331519751060733</v>
      </c>
      <c r="I6986" s="12">
        <v>0.69810000000000005</v>
      </c>
    </row>
    <row r="6987" spans="6:9" x14ac:dyDescent="0.3">
      <c r="F6987" s="2">
        <v>6982</v>
      </c>
      <c r="G6987" s="12">
        <f ca="1"/>
        <v>10.242787434002228</v>
      </c>
      <c r="H6987" s="12">
        <f ca="1"/>
        <v>0.69359362753037523</v>
      </c>
      <c r="I6987" s="12">
        <v>0.69820000000000004</v>
      </c>
    </row>
    <row r="6988" spans="6:9" x14ac:dyDescent="0.3">
      <c r="F6988" s="2">
        <v>6983</v>
      </c>
      <c r="G6988" s="12">
        <f ca="1"/>
        <v>10.243489009073073</v>
      </c>
      <c r="H6988" s="12">
        <f ca="1"/>
        <v>0.69376738561225959</v>
      </c>
      <c r="I6988" s="12">
        <v>0.69830000000000003</v>
      </c>
    </row>
    <row r="6989" spans="6:9" x14ac:dyDescent="0.3">
      <c r="F6989" s="2">
        <v>6984</v>
      </c>
      <c r="G6989" s="12">
        <f ca="1"/>
        <v>10.243499785933592</v>
      </c>
      <c r="H6989" s="12">
        <f ca="1"/>
        <v>0.69377005448986229</v>
      </c>
      <c r="I6989" s="12">
        <v>0.69840000000000002</v>
      </c>
    </row>
    <row r="6990" spans="6:9" x14ac:dyDescent="0.3">
      <c r="F6990" s="2">
        <v>6985</v>
      </c>
      <c r="G6990" s="12">
        <f ca="1"/>
        <v>10.243946327836186</v>
      </c>
      <c r="H6990" s="12">
        <f ca="1"/>
        <v>0.69388063445901849</v>
      </c>
      <c r="I6990" s="12">
        <v>0.69850000000000001</v>
      </c>
    </row>
    <row r="6991" spans="6:9" x14ac:dyDescent="0.3">
      <c r="F6991" s="2">
        <v>6986</v>
      </c>
      <c r="G6991" s="12">
        <f ca="1"/>
        <v>10.244158486387555</v>
      </c>
      <c r="H6991" s="12">
        <f ca="1"/>
        <v>0.69393316874906907</v>
      </c>
      <c r="I6991" s="12">
        <v>0.6986</v>
      </c>
    </row>
    <row r="6992" spans="6:9" x14ac:dyDescent="0.3">
      <c r="F6992" s="2">
        <v>6987</v>
      </c>
      <c r="G6992" s="12">
        <f ca="1"/>
        <v>10.245147505084159</v>
      </c>
      <c r="H6992" s="12">
        <f ca="1"/>
        <v>0.69417803478204854</v>
      </c>
      <c r="I6992" s="12">
        <v>0.69869999999999999</v>
      </c>
    </row>
    <row r="6993" spans="6:9" x14ac:dyDescent="0.3">
      <c r="F6993" s="2">
        <v>6988</v>
      </c>
      <c r="G6993" s="12">
        <f ca="1"/>
        <v>10.245591785081816</v>
      </c>
      <c r="H6993" s="12">
        <f ca="1"/>
        <v>0.69428801413669805</v>
      </c>
      <c r="I6993" s="12">
        <v>0.69879999999999998</v>
      </c>
    </row>
    <row r="6994" spans="6:9" x14ac:dyDescent="0.3">
      <c r="F6994" s="2">
        <v>6989</v>
      </c>
      <c r="G6994" s="12">
        <f ca="1"/>
        <v>10.245779819229742</v>
      </c>
      <c r="H6994" s="12">
        <f ca="1"/>
        <v>0.69433455777959963</v>
      </c>
      <c r="I6994" s="12">
        <v>0.69889999999999997</v>
      </c>
    </row>
    <row r="6995" spans="6:9" x14ac:dyDescent="0.3">
      <c r="F6995" s="2">
        <v>6990</v>
      </c>
      <c r="G6995" s="12">
        <f ca="1"/>
        <v>10.245840802144752</v>
      </c>
      <c r="H6995" s="12">
        <f ca="1"/>
        <v>0.6943496523134155</v>
      </c>
      <c r="I6995" s="12">
        <v>0.69899999999999995</v>
      </c>
    </row>
    <row r="6996" spans="6:9" x14ac:dyDescent="0.3">
      <c r="F6996" s="2">
        <v>6991</v>
      </c>
      <c r="G6996" s="12">
        <f ca="1"/>
        <v>10.246014929535118</v>
      </c>
      <c r="H6996" s="12">
        <f ca="1"/>
        <v>0.69439275131091893</v>
      </c>
      <c r="I6996" s="12">
        <v>0.69910000000000005</v>
      </c>
    </row>
    <row r="6997" spans="6:9" x14ac:dyDescent="0.3">
      <c r="F6997" s="2">
        <v>6992</v>
      </c>
      <c r="G6997" s="12">
        <f ca="1"/>
        <v>10.246398162342533</v>
      </c>
      <c r="H6997" s="12">
        <f ca="1"/>
        <v>0.69448760093337214</v>
      </c>
      <c r="I6997" s="12">
        <v>0.69920000000000004</v>
      </c>
    </row>
    <row r="6998" spans="6:9" x14ac:dyDescent="0.3">
      <c r="F6998" s="2">
        <v>6993</v>
      </c>
      <c r="G6998" s="12">
        <f ca="1"/>
        <v>10.246556719057613</v>
      </c>
      <c r="H6998" s="12">
        <f ca="1"/>
        <v>0.69452684112844443</v>
      </c>
      <c r="I6998" s="12">
        <v>0.69930000000000003</v>
      </c>
    </row>
    <row r="6999" spans="6:9" x14ac:dyDescent="0.3">
      <c r="F6999" s="2">
        <v>6994</v>
      </c>
      <c r="G6999" s="12">
        <f ca="1"/>
        <v>10.246605652709043</v>
      </c>
      <c r="H6999" s="12">
        <f ca="1"/>
        <v>0.69453895112511832</v>
      </c>
      <c r="I6999" s="12">
        <v>0.69940000000000002</v>
      </c>
    </row>
    <row r="7000" spans="6:9" x14ac:dyDescent="0.3">
      <c r="F7000" s="2">
        <v>6995</v>
      </c>
      <c r="G7000" s="12">
        <f ca="1"/>
        <v>10.247171836808779</v>
      </c>
      <c r="H7000" s="12">
        <f ca="1"/>
        <v>0.69467905948678954</v>
      </c>
      <c r="I7000" s="12">
        <v>0.69950000000000001</v>
      </c>
    </row>
    <row r="7001" spans="6:9" x14ac:dyDescent="0.3">
      <c r="F7001" s="2">
        <v>6996</v>
      </c>
      <c r="G7001" s="12">
        <f ca="1"/>
        <v>10.247174782705091</v>
      </c>
      <c r="H7001" s="12">
        <f ca="1"/>
        <v>0.69467978843396683</v>
      </c>
      <c r="I7001" s="12">
        <v>0.6996</v>
      </c>
    </row>
    <row r="7002" spans="6:9" x14ac:dyDescent="0.3">
      <c r="F7002" s="2">
        <v>6997</v>
      </c>
      <c r="G7002" s="12">
        <f ca="1"/>
        <v>10.247345614194865</v>
      </c>
      <c r="H7002" s="12">
        <f ca="1"/>
        <v>0.6947220589978943</v>
      </c>
      <c r="I7002" s="12">
        <v>0.69969999999999999</v>
      </c>
    </row>
    <row r="7003" spans="6:9" x14ac:dyDescent="0.3">
      <c r="F7003" s="2">
        <v>6998</v>
      </c>
      <c r="G7003" s="12">
        <f ca="1"/>
        <v>10.247728115800177</v>
      </c>
      <c r="H7003" s="12">
        <f ca="1"/>
        <v>0.69481669934741785</v>
      </c>
      <c r="I7003" s="12">
        <v>0.69979999999999998</v>
      </c>
    </row>
    <row r="7004" spans="6:9" x14ac:dyDescent="0.3">
      <c r="F7004" s="2">
        <v>6999</v>
      </c>
      <c r="G7004" s="12">
        <f ca="1"/>
        <v>10.248089564857402</v>
      </c>
      <c r="H7004" s="12">
        <f ca="1"/>
        <v>0.69490612328480317</v>
      </c>
      <c r="I7004" s="12">
        <v>0.69989999999999997</v>
      </c>
    </row>
    <row r="7005" spans="6:9" x14ac:dyDescent="0.3">
      <c r="F7005" s="2">
        <v>7000</v>
      </c>
      <c r="G7005" s="12">
        <f ca="1"/>
        <v>10.248204768412352</v>
      </c>
      <c r="H7005" s="12">
        <f ca="1"/>
        <v>0.6949346235726932</v>
      </c>
      <c r="I7005" s="12">
        <v>0.7</v>
      </c>
    </row>
    <row r="7006" spans="6:9" x14ac:dyDescent="0.3">
      <c r="F7006" s="2">
        <v>7001</v>
      </c>
      <c r="G7006" s="12">
        <f ca="1"/>
        <v>10.248333621376508</v>
      </c>
      <c r="H7006" s="12">
        <f ca="1"/>
        <v>0.6949664997204259</v>
      </c>
      <c r="I7006" s="12">
        <v>0.70009999999999994</v>
      </c>
    </row>
    <row r="7007" spans="6:9" x14ac:dyDescent="0.3">
      <c r="F7007" s="2">
        <v>7002</v>
      </c>
      <c r="G7007" s="12">
        <f ca="1"/>
        <v>10.249059629629894</v>
      </c>
      <c r="H7007" s="12">
        <f ca="1"/>
        <v>0.69514608514682941</v>
      </c>
      <c r="I7007" s="12">
        <v>0.70020000000000004</v>
      </c>
    </row>
    <row r="7008" spans="6:9" x14ac:dyDescent="0.3">
      <c r="F7008" s="2">
        <v>7003</v>
      </c>
      <c r="G7008" s="12">
        <f ca="1"/>
        <v>10.249124658713477</v>
      </c>
      <c r="H7008" s="12">
        <f ca="1"/>
        <v>0.69516216930663077</v>
      </c>
      <c r="I7008" s="12">
        <v>0.70030000000000003</v>
      </c>
    </row>
    <row r="7009" spans="6:9" x14ac:dyDescent="0.3">
      <c r="F7009" s="2">
        <v>7004</v>
      </c>
      <c r="G7009" s="12">
        <f ca="1"/>
        <v>10.249767436215389</v>
      </c>
      <c r="H7009" s="12">
        <f ca="1"/>
        <v>0.69532113985374389</v>
      </c>
      <c r="I7009" s="12">
        <v>0.70040000000000002</v>
      </c>
    </row>
    <row r="7010" spans="6:9" x14ac:dyDescent="0.3">
      <c r="F7010" s="2">
        <v>7005</v>
      </c>
      <c r="G7010" s="12">
        <f ca="1"/>
        <v>10.249774772374924</v>
      </c>
      <c r="H7010" s="12">
        <f ca="1"/>
        <v>0.69532295408580636</v>
      </c>
      <c r="I7010" s="12">
        <v>0.70050000000000001</v>
      </c>
    </row>
    <row r="7011" spans="6:9" x14ac:dyDescent="0.3">
      <c r="F7011" s="2">
        <v>7006</v>
      </c>
      <c r="G7011" s="12">
        <f ca="1"/>
        <v>10.250393033654497</v>
      </c>
      <c r="H7011" s="12">
        <f ca="1"/>
        <v>0.69547583925656686</v>
      </c>
      <c r="I7011" s="12">
        <v>0.7006</v>
      </c>
    </row>
    <row r="7012" spans="6:9" x14ac:dyDescent="0.3">
      <c r="F7012" s="2">
        <v>7007</v>
      </c>
      <c r="G7012" s="12">
        <f ca="1"/>
        <v>10.251253421457143</v>
      </c>
      <c r="H7012" s="12">
        <f ca="1"/>
        <v>0.69568856241801058</v>
      </c>
      <c r="I7012" s="12">
        <v>0.70069999999999999</v>
      </c>
    </row>
    <row r="7013" spans="6:9" x14ac:dyDescent="0.3">
      <c r="F7013" s="2">
        <v>7008</v>
      </c>
      <c r="G7013" s="12">
        <f ca="1"/>
        <v>10.251404322371688</v>
      </c>
      <c r="H7013" s="12">
        <f ca="1"/>
        <v>0.69572586703322115</v>
      </c>
      <c r="I7013" s="12">
        <v>0.70079999999999998</v>
      </c>
    </row>
    <row r="7014" spans="6:9" x14ac:dyDescent="0.3">
      <c r="F7014" s="2">
        <v>7009</v>
      </c>
      <c r="G7014" s="12">
        <f ca="1"/>
        <v>10.251677532848802</v>
      </c>
      <c r="H7014" s="12">
        <f ca="1"/>
        <v>0.69579340486588692</v>
      </c>
      <c r="I7014" s="12">
        <v>0.70089999999999997</v>
      </c>
    </row>
    <row r="7015" spans="6:9" x14ac:dyDescent="0.3">
      <c r="F7015" s="2">
        <v>7010</v>
      </c>
      <c r="G7015" s="12">
        <f ca="1"/>
        <v>10.251873693252902</v>
      </c>
      <c r="H7015" s="12">
        <f ca="1"/>
        <v>0.69584189327670343</v>
      </c>
      <c r="I7015" s="12">
        <v>0.70099999999999996</v>
      </c>
    </row>
    <row r="7016" spans="6:9" x14ac:dyDescent="0.3">
      <c r="F7016" s="2">
        <v>7011</v>
      </c>
      <c r="G7016" s="12">
        <f ca="1"/>
        <v>10.25206628950945</v>
      </c>
      <c r="H7016" s="12">
        <f ca="1"/>
        <v>0.69588949857016558</v>
      </c>
      <c r="I7016" s="12">
        <v>0.70109999999999995</v>
      </c>
    </row>
    <row r="7017" spans="6:9" x14ac:dyDescent="0.3">
      <c r="F7017" s="2">
        <v>7012</v>
      </c>
      <c r="G7017" s="12">
        <f ca="1"/>
        <v>10.252668451430949</v>
      </c>
      <c r="H7017" s="12">
        <f ca="1"/>
        <v>0.69603832546357669</v>
      </c>
      <c r="I7017" s="12">
        <v>0.70120000000000005</v>
      </c>
    </row>
    <row r="7018" spans="6:9" x14ac:dyDescent="0.3">
      <c r="F7018" s="2">
        <v>7013</v>
      </c>
      <c r="G7018" s="12">
        <f ca="1"/>
        <v>10.253830063561056</v>
      </c>
      <c r="H7018" s="12">
        <f ca="1"/>
        <v>0.69632536516277366</v>
      </c>
      <c r="I7018" s="12">
        <v>0.70130000000000003</v>
      </c>
    </row>
    <row r="7019" spans="6:9" x14ac:dyDescent="0.3">
      <c r="F7019" s="2">
        <v>7014</v>
      </c>
      <c r="G7019" s="12">
        <f ca="1"/>
        <v>10.25417113049336</v>
      </c>
      <c r="H7019" s="12">
        <f ca="1"/>
        <v>0.69640962991383404</v>
      </c>
      <c r="I7019" s="12">
        <v>0.70140000000000002</v>
      </c>
    </row>
    <row r="7020" spans="6:9" x14ac:dyDescent="0.3">
      <c r="F7020" s="2">
        <v>7015</v>
      </c>
      <c r="G7020" s="12">
        <f ca="1"/>
        <v>10.254704468734596</v>
      </c>
      <c r="H7020" s="12">
        <f ca="1"/>
        <v>0.69654138446683889</v>
      </c>
      <c r="I7020" s="12">
        <v>0.70150000000000001</v>
      </c>
    </row>
    <row r="7021" spans="6:9" x14ac:dyDescent="0.3">
      <c r="F7021" s="2">
        <v>7016</v>
      </c>
      <c r="G7021" s="12">
        <f ca="1"/>
        <v>10.255148306573819</v>
      </c>
      <c r="H7021" s="12">
        <f ca="1"/>
        <v>0.69665101680077079</v>
      </c>
      <c r="I7021" s="12">
        <v>0.7016</v>
      </c>
    </row>
    <row r="7022" spans="6:9" x14ac:dyDescent="0.3">
      <c r="F7022" s="2">
        <v>7017</v>
      </c>
      <c r="G7022" s="12">
        <f ca="1"/>
        <v>10.255375852538011</v>
      </c>
      <c r="H7022" s="12">
        <f ca="1"/>
        <v>0.69670721858041929</v>
      </c>
      <c r="I7022" s="12">
        <v>0.70169999999999999</v>
      </c>
    </row>
    <row r="7023" spans="6:9" x14ac:dyDescent="0.3">
      <c r="F7023" s="2">
        <v>7018</v>
      </c>
      <c r="G7023" s="12">
        <f ca="1"/>
        <v>10.255519490676608</v>
      </c>
      <c r="H7023" s="12">
        <f ca="1"/>
        <v>0.69674269438220326</v>
      </c>
      <c r="I7023" s="12">
        <v>0.70179999999999998</v>
      </c>
    </row>
    <row r="7024" spans="6:9" x14ac:dyDescent="0.3">
      <c r="F7024" s="2">
        <v>7019</v>
      </c>
      <c r="G7024" s="12">
        <f ca="1"/>
        <v>10.255764705560797</v>
      </c>
      <c r="H7024" s="12">
        <f ca="1"/>
        <v>0.69680325494612627</v>
      </c>
      <c r="I7024" s="12">
        <v>0.70189999999999997</v>
      </c>
    </row>
    <row r="7025" spans="6:9" x14ac:dyDescent="0.3">
      <c r="F7025" s="2">
        <v>7020</v>
      </c>
      <c r="G7025" s="12">
        <f ca="1"/>
        <v>10.256077380341594</v>
      </c>
      <c r="H7025" s="12">
        <f ca="1"/>
        <v>0.69688047109434803</v>
      </c>
      <c r="I7025" s="12">
        <v>0.70199999999999996</v>
      </c>
    </row>
    <row r="7026" spans="6:9" x14ac:dyDescent="0.3">
      <c r="F7026" s="2">
        <v>7021</v>
      </c>
      <c r="G7026" s="12">
        <f ca="1"/>
        <v>10.256090018161766</v>
      </c>
      <c r="H7026" s="12">
        <f ca="1"/>
        <v>0.69688359193239202</v>
      </c>
      <c r="I7026" s="12">
        <v>0.70209999999999995</v>
      </c>
    </row>
    <row r="7027" spans="6:9" x14ac:dyDescent="0.3">
      <c r="F7027" s="2">
        <v>7022</v>
      </c>
      <c r="G7027" s="12">
        <f ca="1"/>
        <v>10.256393780879996</v>
      </c>
      <c r="H7027" s="12">
        <f ca="1"/>
        <v>0.69695860168756563</v>
      </c>
      <c r="I7027" s="12">
        <v>0.70220000000000005</v>
      </c>
    </row>
    <row r="7028" spans="6:9" x14ac:dyDescent="0.3">
      <c r="F7028" s="2">
        <v>7023</v>
      </c>
      <c r="G7028" s="12">
        <f ca="1"/>
        <v>10.257107932046098</v>
      </c>
      <c r="H7028" s="12">
        <f ca="1"/>
        <v>0.69713493022734485</v>
      </c>
      <c r="I7028" s="12">
        <v>0.70230000000000004</v>
      </c>
    </row>
    <row r="7029" spans="6:9" x14ac:dyDescent="0.3">
      <c r="F7029" s="2">
        <v>7024</v>
      </c>
      <c r="G7029" s="12">
        <f ca="1"/>
        <v>10.258014829509293</v>
      </c>
      <c r="H7029" s="12">
        <f ca="1"/>
        <v>0.69735880729081856</v>
      </c>
      <c r="I7029" s="12">
        <v>0.70240000000000002</v>
      </c>
    </row>
    <row r="7030" spans="6:9" x14ac:dyDescent="0.3">
      <c r="F7030" s="2">
        <v>7025</v>
      </c>
      <c r="G7030" s="12">
        <f ca="1"/>
        <v>10.258156742442141</v>
      </c>
      <c r="H7030" s="12">
        <f ca="1"/>
        <v>0.69739383573764568</v>
      </c>
      <c r="I7030" s="12">
        <v>0.70250000000000001</v>
      </c>
    </row>
    <row r="7031" spans="6:9" x14ac:dyDescent="0.3">
      <c r="F7031" s="2">
        <v>7026</v>
      </c>
      <c r="G7031" s="12">
        <f ca="1"/>
        <v>10.258459414960324</v>
      </c>
      <c r="H7031" s="12">
        <f ca="1"/>
        <v>0.69746854072804543</v>
      </c>
      <c r="I7031" s="12">
        <v>0.7026</v>
      </c>
    </row>
    <row r="7032" spans="6:9" x14ac:dyDescent="0.3">
      <c r="F7032" s="2">
        <v>7027</v>
      </c>
      <c r="G7032" s="12">
        <f ca="1"/>
        <v>10.258642678146199</v>
      </c>
      <c r="H7032" s="12">
        <f ca="1"/>
        <v>0.69751377082210464</v>
      </c>
      <c r="I7032" s="12">
        <v>0.70269999999999999</v>
      </c>
    </row>
    <row r="7033" spans="6:9" x14ac:dyDescent="0.3">
      <c r="F7033" s="2">
        <v>7028</v>
      </c>
      <c r="G7033" s="12">
        <f ca="1"/>
        <v>10.259423070323058</v>
      </c>
      <c r="H7033" s="12">
        <f ca="1"/>
        <v>0.697706353313297</v>
      </c>
      <c r="I7033" s="12">
        <v>0.70279999999999998</v>
      </c>
    </row>
    <row r="7034" spans="6:9" x14ac:dyDescent="0.3">
      <c r="F7034" s="2">
        <v>7029</v>
      </c>
      <c r="G7034" s="12">
        <f ca="1"/>
        <v>10.259777967008528</v>
      </c>
      <c r="H7034" s="12">
        <f ca="1"/>
        <v>0.6977939219921836</v>
      </c>
      <c r="I7034" s="12">
        <v>0.70289999999999997</v>
      </c>
    </row>
    <row r="7035" spans="6:9" x14ac:dyDescent="0.3">
      <c r="F7035" s="2">
        <v>7030</v>
      </c>
      <c r="G7035" s="12">
        <f ca="1"/>
        <v>10.259808915629804</v>
      </c>
      <c r="H7035" s="12">
        <f ca="1"/>
        <v>0.69780155804208888</v>
      </c>
      <c r="I7035" s="12">
        <v>0.70299999999999996</v>
      </c>
    </row>
    <row r="7036" spans="6:9" x14ac:dyDescent="0.3">
      <c r="F7036" s="2">
        <v>7031</v>
      </c>
      <c r="G7036" s="12">
        <f ca="1"/>
        <v>10.260113289997648</v>
      </c>
      <c r="H7036" s="12">
        <f ca="1"/>
        <v>0.69787665436236768</v>
      </c>
      <c r="I7036" s="12">
        <v>0.70309999999999995</v>
      </c>
    </row>
    <row r="7037" spans="6:9" x14ac:dyDescent="0.3">
      <c r="F7037" s="2">
        <v>7032</v>
      </c>
      <c r="G7037" s="12">
        <f ca="1"/>
        <v>10.261329147711859</v>
      </c>
      <c r="H7037" s="12">
        <f ca="1"/>
        <v>0.6981765821870598</v>
      </c>
      <c r="I7037" s="12">
        <v>0.70320000000000005</v>
      </c>
    </row>
    <row r="7038" spans="6:9" x14ac:dyDescent="0.3">
      <c r="F7038" s="2">
        <v>7033</v>
      </c>
      <c r="G7038" s="12">
        <f ca="1"/>
        <v>10.261532273524608</v>
      </c>
      <c r="H7038" s="12">
        <f ca="1"/>
        <v>0.69822668101255969</v>
      </c>
      <c r="I7038" s="12">
        <v>0.70330000000000004</v>
      </c>
    </row>
    <row r="7039" spans="6:9" x14ac:dyDescent="0.3">
      <c r="F7039" s="2">
        <v>7034</v>
      </c>
      <c r="G7039" s="12">
        <f ca="1"/>
        <v>10.261921379274956</v>
      </c>
      <c r="H7039" s="12">
        <f ca="1"/>
        <v>0.69832264320554238</v>
      </c>
      <c r="I7039" s="12">
        <v>0.70340000000000003</v>
      </c>
    </row>
    <row r="7040" spans="6:9" x14ac:dyDescent="0.3">
      <c r="F7040" s="2">
        <v>7035</v>
      </c>
      <c r="G7040" s="12">
        <f ca="1"/>
        <v>10.262264959130247</v>
      </c>
      <c r="H7040" s="12">
        <f ca="1"/>
        <v>0.69840737046773982</v>
      </c>
      <c r="I7040" s="12">
        <v>0.70350000000000001</v>
      </c>
    </row>
    <row r="7041" spans="6:9" x14ac:dyDescent="0.3">
      <c r="F7041" s="2">
        <v>7036</v>
      </c>
      <c r="G7041" s="12">
        <f ca="1"/>
        <v>10.262648995958363</v>
      </c>
      <c r="H7041" s="12">
        <f ca="1"/>
        <v>0.69850206644826818</v>
      </c>
      <c r="I7041" s="12">
        <v>0.7036</v>
      </c>
    </row>
    <row r="7042" spans="6:9" x14ac:dyDescent="0.3">
      <c r="F7042" s="2">
        <v>7037</v>
      </c>
      <c r="G7042" s="12">
        <f ca="1"/>
        <v>10.26336632900685</v>
      </c>
      <c r="H7042" s="12">
        <f ca="1"/>
        <v>0.69867892405034415</v>
      </c>
      <c r="I7042" s="12">
        <v>0.70369999999999999</v>
      </c>
    </row>
    <row r="7043" spans="6:9" x14ac:dyDescent="0.3">
      <c r="F7043" s="2">
        <v>7038</v>
      </c>
      <c r="G7043" s="12">
        <f ca="1"/>
        <v>10.263680680741736</v>
      </c>
      <c r="H7043" s="12">
        <f ca="1"/>
        <v>0.69875641775927555</v>
      </c>
      <c r="I7043" s="12">
        <v>0.70379999999999998</v>
      </c>
    </row>
    <row r="7044" spans="6:9" x14ac:dyDescent="0.3">
      <c r="F7044" s="2">
        <v>7039</v>
      </c>
      <c r="G7044" s="12">
        <f ca="1"/>
        <v>10.264256469944888</v>
      </c>
      <c r="H7044" s="12">
        <f ca="1"/>
        <v>0.69889834603195</v>
      </c>
      <c r="I7044" s="12">
        <v>0.70389999999999997</v>
      </c>
    </row>
    <row r="7045" spans="6:9" x14ac:dyDescent="0.3">
      <c r="F7045" s="2">
        <v>7040</v>
      </c>
      <c r="G7045" s="12">
        <f ca="1"/>
        <v>10.264983366651574</v>
      </c>
      <c r="H7045" s="12">
        <f ca="1"/>
        <v>0.69907749400250041</v>
      </c>
      <c r="I7045" s="12">
        <v>0.70399999999999996</v>
      </c>
    </row>
    <row r="7046" spans="6:9" x14ac:dyDescent="0.3">
      <c r="F7046" s="2">
        <v>7041</v>
      </c>
      <c r="G7046" s="12">
        <f ca="1"/>
        <v>10.265026725755909</v>
      </c>
      <c r="H7046" s="12">
        <f ca="1"/>
        <v>0.6990881791446697</v>
      </c>
      <c r="I7046" s="12">
        <v>0.70409999999999995</v>
      </c>
    </row>
    <row r="7047" spans="6:9" x14ac:dyDescent="0.3">
      <c r="F7047" s="2">
        <v>7042</v>
      </c>
      <c r="G7047" s="12">
        <f ca="1"/>
        <v>10.265163142225395</v>
      </c>
      <c r="H7047" s="12">
        <f ca="1"/>
        <v>0.6991217960441356</v>
      </c>
      <c r="I7047" s="12">
        <v>0.70420000000000005</v>
      </c>
    </row>
    <row r="7048" spans="6:9" x14ac:dyDescent="0.3">
      <c r="F7048" s="2">
        <v>7043</v>
      </c>
      <c r="G7048" s="12">
        <f ca="1"/>
        <v>10.265869452026541</v>
      </c>
      <c r="H7048" s="12">
        <f ca="1"/>
        <v>0.69929583366948</v>
      </c>
      <c r="I7048" s="12">
        <v>0.70430000000000004</v>
      </c>
    </row>
    <row r="7049" spans="6:9" x14ac:dyDescent="0.3">
      <c r="F7049" s="2">
        <v>7044</v>
      </c>
      <c r="G7049" s="12">
        <f ca="1"/>
        <v>10.266329763215072</v>
      </c>
      <c r="H7049" s="12">
        <f ca="1"/>
        <v>0.6994092406931357</v>
      </c>
      <c r="I7049" s="12">
        <v>0.70440000000000003</v>
      </c>
    </row>
    <row r="7050" spans="6:9" x14ac:dyDescent="0.3">
      <c r="F7050" s="2">
        <v>7045</v>
      </c>
      <c r="G7050" s="12">
        <f ca="1"/>
        <v>10.266547156170811</v>
      </c>
      <c r="H7050" s="12">
        <f ca="1"/>
        <v>0.69946279560282254</v>
      </c>
      <c r="I7050" s="12">
        <v>0.70450000000000002</v>
      </c>
    </row>
    <row r="7051" spans="6:9" x14ac:dyDescent="0.3">
      <c r="F7051" s="2">
        <v>7046</v>
      </c>
      <c r="G7051" s="12">
        <f ca="1"/>
        <v>10.267272239716439</v>
      </c>
      <c r="H7051" s="12">
        <f ca="1"/>
        <v>0.69964140064226454</v>
      </c>
      <c r="I7051" s="12">
        <v>0.7046</v>
      </c>
    </row>
    <row r="7052" spans="6:9" x14ac:dyDescent="0.3">
      <c r="F7052" s="2">
        <v>7047</v>
      </c>
      <c r="G7052" s="12">
        <f ca="1"/>
        <v>10.267467607832986</v>
      </c>
      <c r="H7052" s="12">
        <f ca="1"/>
        <v>0.69968951916296585</v>
      </c>
      <c r="I7052" s="12">
        <v>0.70469999999999999</v>
      </c>
    </row>
    <row r="7053" spans="6:9" x14ac:dyDescent="0.3">
      <c r="F7053" s="2">
        <v>7048</v>
      </c>
      <c r="G7053" s="12">
        <f ca="1"/>
        <v>10.267530236631448</v>
      </c>
      <c r="H7053" s="12">
        <f ca="1"/>
        <v>0.69970494395975746</v>
      </c>
      <c r="I7053" s="12">
        <v>0.70479999999999998</v>
      </c>
    </row>
    <row r="7054" spans="6:9" x14ac:dyDescent="0.3">
      <c r="F7054" s="2">
        <v>7049</v>
      </c>
      <c r="G7054" s="12">
        <f ca="1"/>
        <v>10.267779124594806</v>
      </c>
      <c r="H7054" s="12">
        <f ca="1"/>
        <v>0.69976624012614286</v>
      </c>
      <c r="I7054" s="12">
        <v>0.70489999999999997</v>
      </c>
    </row>
    <row r="7055" spans="6:9" x14ac:dyDescent="0.3">
      <c r="F7055" s="2">
        <v>7050</v>
      </c>
      <c r="G7055" s="12">
        <f ca="1"/>
        <v>10.268051627173049</v>
      </c>
      <c r="H7055" s="12">
        <f ca="1"/>
        <v>0.69983334797604124</v>
      </c>
      <c r="I7055" s="12">
        <v>0.70499999999999996</v>
      </c>
    </row>
    <row r="7056" spans="6:9" x14ac:dyDescent="0.3">
      <c r="F7056" s="2">
        <v>7051</v>
      </c>
      <c r="G7056" s="12">
        <f ca="1"/>
        <v>10.268663362855197</v>
      </c>
      <c r="H7056" s="12">
        <f ca="1"/>
        <v>0.69998398134319317</v>
      </c>
      <c r="I7056" s="12">
        <v>0.70509999999999995</v>
      </c>
    </row>
    <row r="7057" spans="6:9" x14ac:dyDescent="0.3">
      <c r="F7057" s="2">
        <v>7052</v>
      </c>
      <c r="G7057" s="12">
        <f ca="1"/>
        <v>10.268909449672792</v>
      </c>
      <c r="H7057" s="12">
        <f ca="1"/>
        <v>0.70004457144732291</v>
      </c>
      <c r="I7057" s="12">
        <v>0.70520000000000005</v>
      </c>
    </row>
    <row r="7058" spans="6:9" x14ac:dyDescent="0.3">
      <c r="F7058" s="2">
        <v>7053</v>
      </c>
      <c r="G7058" s="12">
        <f ca="1"/>
        <v>10.268973424726337</v>
      </c>
      <c r="H7058" s="12">
        <f ca="1"/>
        <v>0.70006032244560323</v>
      </c>
      <c r="I7058" s="12">
        <v>0.70530000000000004</v>
      </c>
    </row>
    <row r="7059" spans="6:9" x14ac:dyDescent="0.3">
      <c r="F7059" s="2">
        <v>7054</v>
      </c>
      <c r="G7059" s="12">
        <f ca="1"/>
        <v>10.269426368892475</v>
      </c>
      <c r="H7059" s="12">
        <f ca="1"/>
        <v>0.70017183288718698</v>
      </c>
      <c r="I7059" s="12">
        <v>0.70540000000000003</v>
      </c>
    </row>
    <row r="7060" spans="6:9" x14ac:dyDescent="0.3">
      <c r="F7060" s="2">
        <v>7055</v>
      </c>
      <c r="G7060" s="12">
        <f ca="1"/>
        <v>10.269545141610369</v>
      </c>
      <c r="H7060" s="12">
        <f ca="1"/>
        <v>0.70020107159456724</v>
      </c>
      <c r="I7060" s="12">
        <v>0.70550000000000002</v>
      </c>
    </row>
    <row r="7061" spans="6:9" x14ac:dyDescent="0.3">
      <c r="F7061" s="2">
        <v>7056</v>
      </c>
      <c r="G7061" s="12">
        <f ca="1"/>
        <v>10.269720534538953</v>
      </c>
      <c r="H7061" s="12">
        <f ca="1"/>
        <v>0.70024424719868938</v>
      </c>
      <c r="I7061" s="12">
        <v>0.7056</v>
      </c>
    </row>
    <row r="7062" spans="6:9" x14ac:dyDescent="0.3">
      <c r="F7062" s="2">
        <v>7057</v>
      </c>
      <c r="G7062" s="12">
        <f ca="1"/>
        <v>10.270109086495241</v>
      </c>
      <c r="H7062" s="12">
        <f ca="1"/>
        <v>0.70033988870794273</v>
      </c>
      <c r="I7062" s="12">
        <v>0.70569999999999999</v>
      </c>
    </row>
    <row r="7063" spans="6:9" x14ac:dyDescent="0.3">
      <c r="F7063" s="2">
        <v>7058</v>
      </c>
      <c r="G7063" s="12">
        <f ca="1"/>
        <v>10.270242114673758</v>
      </c>
      <c r="H7063" s="12">
        <f ca="1"/>
        <v>0.7003726313792884</v>
      </c>
      <c r="I7063" s="12">
        <v>0.70579999999999998</v>
      </c>
    </row>
    <row r="7064" spans="6:9" x14ac:dyDescent="0.3">
      <c r="F7064" s="2">
        <v>7059</v>
      </c>
      <c r="G7064" s="12">
        <f ca="1"/>
        <v>10.270304682202372</v>
      </c>
      <c r="H7064" s="12">
        <f ca="1"/>
        <v>0.70038803097748503</v>
      </c>
      <c r="I7064" s="12">
        <v>0.70589999999999997</v>
      </c>
    </row>
    <row r="7065" spans="6:9" x14ac:dyDescent="0.3">
      <c r="F7065" s="2">
        <v>7060</v>
      </c>
      <c r="G7065" s="12">
        <f ca="1"/>
        <v>10.270437025761689</v>
      </c>
      <c r="H7065" s="12">
        <f ca="1"/>
        <v>0.70042060363224601</v>
      </c>
      <c r="I7065" s="12">
        <v>0.70599999999999996</v>
      </c>
    </row>
    <row r="7066" spans="6:9" x14ac:dyDescent="0.3">
      <c r="F7066" s="2">
        <v>7061</v>
      </c>
      <c r="G7066" s="12">
        <f ca="1"/>
        <v>10.270642225243897</v>
      </c>
      <c r="H7066" s="12">
        <f ca="1"/>
        <v>0.70047110570563786</v>
      </c>
      <c r="I7066" s="12">
        <v>0.70609999999999995</v>
      </c>
    </row>
    <row r="7067" spans="6:9" x14ac:dyDescent="0.3">
      <c r="F7067" s="2">
        <v>7062</v>
      </c>
      <c r="G7067" s="12">
        <f ca="1"/>
        <v>10.27106668653448</v>
      </c>
      <c r="H7067" s="12">
        <f ca="1"/>
        <v>0.70057556295034829</v>
      </c>
      <c r="I7067" s="12">
        <v>0.70620000000000005</v>
      </c>
    </row>
    <row r="7068" spans="6:9" x14ac:dyDescent="0.3">
      <c r="F7068" s="2">
        <v>7063</v>
      </c>
      <c r="G7068" s="12">
        <f ca="1"/>
        <v>10.271165332259098</v>
      </c>
      <c r="H7068" s="12">
        <f ca="1"/>
        <v>0.70059983753183763</v>
      </c>
      <c r="I7068" s="12">
        <v>0.70630000000000004</v>
      </c>
    </row>
    <row r="7069" spans="6:9" x14ac:dyDescent="0.3">
      <c r="F7069" s="2">
        <v>7064</v>
      </c>
      <c r="G7069" s="12">
        <f ca="1"/>
        <v>10.271963754077802</v>
      </c>
      <c r="H7069" s="12">
        <f ca="1"/>
        <v>0.70079629093056617</v>
      </c>
      <c r="I7069" s="12">
        <v>0.70640000000000003</v>
      </c>
    </row>
    <row r="7070" spans="6:9" x14ac:dyDescent="0.3">
      <c r="F7070" s="2">
        <v>7065</v>
      </c>
      <c r="G7070" s="12">
        <f ca="1"/>
        <v>10.271980597264026</v>
      </c>
      <c r="H7070" s="12">
        <f ca="1"/>
        <v>0.70080043483052123</v>
      </c>
      <c r="I7070" s="12">
        <v>0.70650000000000002</v>
      </c>
    </row>
    <row r="7071" spans="6:9" x14ac:dyDescent="0.3">
      <c r="F7071" s="2">
        <v>7066</v>
      </c>
      <c r="G7071" s="12">
        <f ca="1"/>
        <v>10.273426675986455</v>
      </c>
      <c r="H7071" s="12">
        <f ca="1"/>
        <v>0.70115614903499113</v>
      </c>
      <c r="I7071" s="12">
        <v>0.70660000000000001</v>
      </c>
    </row>
    <row r="7072" spans="6:9" x14ac:dyDescent="0.3">
      <c r="F7072" s="2">
        <v>7067</v>
      </c>
      <c r="G7072" s="12">
        <f ca="1"/>
        <v>10.274449873412898</v>
      </c>
      <c r="H7072" s="12">
        <f ca="1"/>
        <v>0.70140776640941915</v>
      </c>
      <c r="I7072" s="12">
        <v>0.70669999999999999</v>
      </c>
    </row>
    <row r="7073" spans="6:9" x14ac:dyDescent="0.3">
      <c r="F7073" s="2">
        <v>7068</v>
      </c>
      <c r="G7073" s="12">
        <f ca="1"/>
        <v>10.274881445668644</v>
      </c>
      <c r="H7073" s="12">
        <f ca="1"/>
        <v>0.70151387708495516</v>
      </c>
      <c r="I7073" s="12">
        <v>0.70679999999999998</v>
      </c>
    </row>
    <row r="7074" spans="6:9" x14ac:dyDescent="0.3">
      <c r="F7074" s="2">
        <v>7069</v>
      </c>
      <c r="G7074" s="12">
        <f ca="1"/>
        <v>10.274904774788112</v>
      </c>
      <c r="H7074" s="12">
        <f ca="1"/>
        <v>0.70151961270316621</v>
      </c>
      <c r="I7074" s="12">
        <v>0.70689999999999997</v>
      </c>
    </row>
    <row r="7075" spans="6:9" x14ac:dyDescent="0.3">
      <c r="F7075" s="2">
        <v>7070</v>
      </c>
      <c r="G7075" s="12">
        <f ca="1"/>
        <v>10.275457579583325</v>
      </c>
      <c r="H7075" s="12">
        <f ca="1"/>
        <v>0.70165551402610049</v>
      </c>
      <c r="I7075" s="12">
        <v>0.70699999999999996</v>
      </c>
    </row>
    <row r="7076" spans="6:9" x14ac:dyDescent="0.3">
      <c r="F7076" s="2">
        <v>7071</v>
      </c>
      <c r="G7076" s="12">
        <f ca="1"/>
        <v>10.27656001191003</v>
      </c>
      <c r="H7076" s="12">
        <f ca="1"/>
        <v>0.70192648171638994</v>
      </c>
      <c r="I7076" s="12">
        <v>0.70709999999999995</v>
      </c>
    </row>
    <row r="7077" spans="6:9" x14ac:dyDescent="0.3">
      <c r="F7077" s="2">
        <v>7072</v>
      </c>
      <c r="G7077" s="12">
        <f ca="1"/>
        <v>10.276769718555748</v>
      </c>
      <c r="H7077" s="12">
        <f ca="1"/>
        <v>0.70197801754276212</v>
      </c>
      <c r="I7077" s="12">
        <v>0.70720000000000005</v>
      </c>
    </row>
    <row r="7078" spans="6:9" x14ac:dyDescent="0.3">
      <c r="F7078" s="2">
        <v>7073</v>
      </c>
      <c r="G7078" s="12">
        <f ca="1"/>
        <v>10.278634089126658</v>
      </c>
      <c r="H7078" s="12">
        <f ca="1"/>
        <v>0.70243607581554723</v>
      </c>
      <c r="I7078" s="12">
        <v>0.70730000000000004</v>
      </c>
    </row>
    <row r="7079" spans="6:9" x14ac:dyDescent="0.3">
      <c r="F7079" s="2">
        <v>7074</v>
      </c>
      <c r="G7079" s="12">
        <f ca="1"/>
        <v>10.279025937026686</v>
      </c>
      <c r="H7079" s="12">
        <f ca="1"/>
        <v>0.7025323229259629</v>
      </c>
      <c r="I7079" s="12">
        <v>0.70740000000000003</v>
      </c>
    </row>
    <row r="7080" spans="6:9" x14ac:dyDescent="0.3">
      <c r="F7080" s="2">
        <v>7075</v>
      </c>
      <c r="G7080" s="12">
        <f ca="1"/>
        <v>10.279544485406078</v>
      </c>
      <c r="H7080" s="12">
        <f ca="1"/>
        <v>0.70265967664128404</v>
      </c>
      <c r="I7080" s="12">
        <v>0.70750000000000002</v>
      </c>
    </row>
    <row r="7081" spans="6:9" x14ac:dyDescent="0.3">
      <c r="F7081" s="2">
        <v>7076</v>
      </c>
      <c r="G7081" s="12">
        <f ca="1"/>
        <v>10.279970695484533</v>
      </c>
      <c r="H7081" s="12">
        <f ca="1"/>
        <v>0.70276434040787517</v>
      </c>
      <c r="I7081" s="12">
        <v>0.70760000000000001</v>
      </c>
    </row>
    <row r="7082" spans="6:9" x14ac:dyDescent="0.3">
      <c r="F7082" s="2">
        <v>7077</v>
      </c>
      <c r="G7082" s="12">
        <f ca="1"/>
        <v>10.280208539011042</v>
      </c>
      <c r="H7082" s="12">
        <f ca="1"/>
        <v>0.70282274258285105</v>
      </c>
      <c r="I7082" s="12">
        <v>0.7077</v>
      </c>
    </row>
    <row r="7083" spans="6:9" x14ac:dyDescent="0.3">
      <c r="F7083" s="2">
        <v>7078</v>
      </c>
      <c r="G7083" s="12">
        <f ca="1"/>
        <v>10.280987537515117</v>
      </c>
      <c r="H7083" s="12">
        <f ca="1"/>
        <v>0.70301400107215861</v>
      </c>
      <c r="I7083" s="12">
        <v>0.70779999999999998</v>
      </c>
    </row>
    <row r="7084" spans="6:9" x14ac:dyDescent="0.3">
      <c r="F7084" s="2">
        <v>7079</v>
      </c>
      <c r="G7084" s="12">
        <f ca="1"/>
        <v>10.282121065778977</v>
      </c>
      <c r="H7084" s="12">
        <f ca="1"/>
        <v>0.70329223846722599</v>
      </c>
      <c r="I7084" s="12">
        <v>0.70789999999999997</v>
      </c>
    </row>
    <row r="7085" spans="6:9" x14ac:dyDescent="0.3">
      <c r="F7085" s="2">
        <v>7080</v>
      </c>
      <c r="G7085" s="12">
        <f ca="1"/>
        <v>10.282218660776564</v>
      </c>
      <c r="H7085" s="12">
        <f ca="1"/>
        <v>0.70331619067884121</v>
      </c>
      <c r="I7085" s="12">
        <v>0.70799999999999996</v>
      </c>
    </row>
    <row r="7086" spans="6:9" x14ac:dyDescent="0.3">
      <c r="F7086" s="2">
        <v>7081</v>
      </c>
      <c r="G7086" s="12">
        <f ca="1"/>
        <v>10.282320381914595</v>
      </c>
      <c r="H7086" s="12">
        <f ca="1"/>
        <v>0.70334115494048544</v>
      </c>
      <c r="I7086" s="12">
        <v>0.70809999999999995</v>
      </c>
    </row>
    <row r="7087" spans="6:9" x14ac:dyDescent="0.3">
      <c r="F7087" s="2">
        <v>7082</v>
      </c>
      <c r="G7087" s="12">
        <f ca="1"/>
        <v>10.282512514160537</v>
      </c>
      <c r="H7087" s="12">
        <f ca="1"/>
        <v>0.70338830608304681</v>
      </c>
      <c r="I7087" s="12">
        <v>0.70820000000000005</v>
      </c>
    </row>
    <row r="7088" spans="6:9" x14ac:dyDescent="0.3">
      <c r="F7088" s="2">
        <v>7083</v>
      </c>
      <c r="G7088" s="12">
        <f ca="1"/>
        <v>10.282808272913782</v>
      </c>
      <c r="H7088" s="12">
        <f ca="1"/>
        <v>0.70346088387185257</v>
      </c>
      <c r="I7088" s="12">
        <v>0.70830000000000004</v>
      </c>
    </row>
    <row r="7089" spans="6:9" x14ac:dyDescent="0.3">
      <c r="F7089" s="2">
        <v>7084</v>
      </c>
      <c r="G7089" s="12">
        <f ca="1"/>
        <v>10.283293641676185</v>
      </c>
      <c r="H7089" s="12">
        <f ca="1"/>
        <v>0.70357997970169572</v>
      </c>
      <c r="I7089" s="12">
        <v>0.70840000000000003</v>
      </c>
    </row>
    <row r="7090" spans="6:9" x14ac:dyDescent="0.3">
      <c r="F7090" s="2">
        <v>7085</v>
      </c>
      <c r="G7090" s="12">
        <f ca="1"/>
        <v>10.283463387145265</v>
      </c>
      <c r="H7090" s="12">
        <f ca="1"/>
        <v>0.70362162712939447</v>
      </c>
      <c r="I7090" s="12">
        <v>0.70850000000000002</v>
      </c>
    </row>
    <row r="7091" spans="6:9" x14ac:dyDescent="0.3">
      <c r="F7091" s="2">
        <v>7086</v>
      </c>
      <c r="G7091" s="12">
        <f ca="1"/>
        <v>10.283945746870183</v>
      </c>
      <c r="H7091" s="12">
        <f ca="1"/>
        <v>0.7037399657279384</v>
      </c>
      <c r="I7091" s="12">
        <v>0.70860000000000001</v>
      </c>
    </row>
    <row r="7092" spans="6:9" x14ac:dyDescent="0.3">
      <c r="F7092" s="2">
        <v>7087</v>
      </c>
      <c r="G7092" s="12">
        <f ca="1"/>
        <v>10.285095287845325</v>
      </c>
      <c r="H7092" s="12">
        <f ca="1"/>
        <v>0.70402192937202868</v>
      </c>
      <c r="I7092" s="12">
        <v>0.7087</v>
      </c>
    </row>
    <row r="7093" spans="6:9" x14ac:dyDescent="0.3">
      <c r="F7093" s="2">
        <v>7088</v>
      </c>
      <c r="G7093" s="12">
        <f ca="1"/>
        <v>10.285521706294086</v>
      </c>
      <c r="H7093" s="12">
        <f ca="1"/>
        <v>0.70412650266014176</v>
      </c>
      <c r="I7093" s="12">
        <v>0.70879999999999999</v>
      </c>
    </row>
    <row r="7094" spans="6:9" x14ac:dyDescent="0.3">
      <c r="F7094" s="2">
        <v>7089</v>
      </c>
      <c r="G7094" s="12">
        <f ca="1"/>
        <v>10.285754149472339</v>
      </c>
      <c r="H7094" s="12">
        <f ca="1"/>
        <v>0.70418350155938547</v>
      </c>
      <c r="I7094" s="12">
        <v>0.70889999999999997</v>
      </c>
    </row>
    <row r="7095" spans="6:9" x14ac:dyDescent="0.3">
      <c r="F7095" s="2">
        <v>7090</v>
      </c>
      <c r="G7095" s="12">
        <f ca="1"/>
        <v>10.285848052320894</v>
      </c>
      <c r="H7095" s="12">
        <f ca="1"/>
        <v>0.70420652716322429</v>
      </c>
      <c r="I7095" s="12">
        <v>0.70899999999999996</v>
      </c>
    </row>
    <row r="7096" spans="6:9" x14ac:dyDescent="0.3">
      <c r="F7096" s="2">
        <v>7091</v>
      </c>
      <c r="G7096" s="12">
        <f ca="1"/>
        <v>10.286106510417113</v>
      </c>
      <c r="H7096" s="12">
        <f ca="1"/>
        <v>0.70426990006668078</v>
      </c>
      <c r="I7096" s="12">
        <v>0.70909999999999995</v>
      </c>
    </row>
    <row r="7097" spans="6:9" x14ac:dyDescent="0.3">
      <c r="F7097" s="2">
        <v>7092</v>
      </c>
      <c r="G7097" s="12">
        <f ca="1"/>
        <v>10.286293004948524</v>
      </c>
      <c r="H7097" s="12">
        <f ca="1"/>
        <v>0.70431562528829028</v>
      </c>
      <c r="I7097" s="12">
        <v>0.70920000000000005</v>
      </c>
    </row>
    <row r="7098" spans="6:9" x14ac:dyDescent="0.3">
      <c r="F7098" s="2">
        <v>7093</v>
      </c>
      <c r="G7098" s="12">
        <f ca="1"/>
        <v>10.286875325482367</v>
      </c>
      <c r="H7098" s="12">
        <f ca="1"/>
        <v>0.70445838667604743</v>
      </c>
      <c r="I7098" s="12">
        <v>0.70930000000000004</v>
      </c>
    </row>
    <row r="7099" spans="6:9" x14ac:dyDescent="0.3">
      <c r="F7099" s="2">
        <v>7094</v>
      </c>
      <c r="G7099" s="12">
        <f ca="1"/>
        <v>10.287048445187022</v>
      </c>
      <c r="H7099" s="12">
        <f ca="1"/>
        <v>0.70450082466386754</v>
      </c>
      <c r="I7099" s="12">
        <v>0.70940000000000003</v>
      </c>
    </row>
    <row r="7100" spans="6:9" x14ac:dyDescent="0.3">
      <c r="F7100" s="2">
        <v>7095</v>
      </c>
      <c r="G7100" s="12">
        <f ca="1"/>
        <v>10.287345992682045</v>
      </c>
      <c r="H7100" s="12">
        <f ca="1"/>
        <v>0.70457376023789808</v>
      </c>
      <c r="I7100" s="12">
        <v>0.70950000000000002</v>
      </c>
    </row>
    <row r="7101" spans="6:9" x14ac:dyDescent="0.3">
      <c r="F7101" s="2">
        <v>7096</v>
      </c>
      <c r="G7101" s="12">
        <f ca="1"/>
        <v>10.287379768395668</v>
      </c>
      <c r="H7101" s="12">
        <f ca="1"/>
        <v>0.70458203908596784</v>
      </c>
      <c r="I7101" s="12">
        <v>0.70960000000000001</v>
      </c>
    </row>
    <row r="7102" spans="6:9" x14ac:dyDescent="0.3">
      <c r="F7102" s="2">
        <v>7097</v>
      </c>
      <c r="G7102" s="12">
        <f ca="1"/>
        <v>10.287755874698163</v>
      </c>
      <c r="H7102" s="12">
        <f ca="1"/>
        <v>0.70467422276728808</v>
      </c>
      <c r="I7102" s="12">
        <v>0.7097</v>
      </c>
    </row>
    <row r="7103" spans="6:9" x14ac:dyDescent="0.3">
      <c r="F7103" s="2">
        <v>7098</v>
      </c>
      <c r="G7103" s="12">
        <f ca="1"/>
        <v>10.288407795052967</v>
      </c>
      <c r="H7103" s="12">
        <f ca="1"/>
        <v>0.70483398822971766</v>
      </c>
      <c r="I7103" s="12">
        <v>0.70979999999999999</v>
      </c>
    </row>
    <row r="7104" spans="6:9" x14ac:dyDescent="0.3">
      <c r="F7104" s="2">
        <v>7099</v>
      </c>
      <c r="G7104" s="12">
        <f ca="1"/>
        <v>10.288472620307289</v>
      </c>
      <c r="H7104" s="12">
        <f ca="1"/>
        <v>0.70484987348350681</v>
      </c>
      <c r="I7104" s="12">
        <v>0.70989999999999998</v>
      </c>
    </row>
    <row r="7105" spans="6:9" x14ac:dyDescent="0.3">
      <c r="F7105" s="2">
        <v>7100</v>
      </c>
      <c r="G7105" s="12">
        <f ca="1"/>
        <v>10.288567213971858</v>
      </c>
      <c r="H7105" s="12">
        <f ca="1"/>
        <v>0.70487305294947156</v>
      </c>
      <c r="I7105" s="12">
        <v>0.71</v>
      </c>
    </row>
    <row r="7106" spans="6:9" x14ac:dyDescent="0.3">
      <c r="F7106" s="2">
        <v>7101</v>
      </c>
      <c r="G7106" s="12">
        <f ca="1"/>
        <v>10.288780674801801</v>
      </c>
      <c r="H7106" s="12">
        <f ca="1"/>
        <v>0.7049253579291358</v>
      </c>
      <c r="I7106" s="12">
        <v>0.71009999999999995</v>
      </c>
    </row>
    <row r="7107" spans="6:9" x14ac:dyDescent="0.3">
      <c r="F7107" s="2">
        <v>7102</v>
      </c>
      <c r="G7107" s="12">
        <f ca="1"/>
        <v>10.289594245224547</v>
      </c>
      <c r="H7107" s="12">
        <f ca="1"/>
        <v>0.70512468433487463</v>
      </c>
      <c r="I7107" s="12">
        <v>0.71020000000000005</v>
      </c>
    </row>
    <row r="7108" spans="6:9" x14ac:dyDescent="0.3">
      <c r="F7108" s="2">
        <v>7103</v>
      </c>
      <c r="G7108" s="12">
        <f ca="1"/>
        <v>10.289639565792044</v>
      </c>
      <c r="H7108" s="12">
        <f ca="1"/>
        <v>0.70513578678566291</v>
      </c>
      <c r="I7108" s="12">
        <v>0.71030000000000004</v>
      </c>
    </row>
    <row r="7109" spans="6:9" x14ac:dyDescent="0.3">
      <c r="F7109" s="2">
        <v>7104</v>
      </c>
      <c r="G7109" s="12">
        <f ca="1"/>
        <v>10.29000082075401</v>
      </c>
      <c r="H7109" s="12">
        <f ca="1"/>
        <v>0.70522428111972535</v>
      </c>
      <c r="I7109" s="12">
        <v>0.71040000000000003</v>
      </c>
    </row>
    <row r="7110" spans="6:9" x14ac:dyDescent="0.3">
      <c r="F7110" s="2">
        <v>7105</v>
      </c>
      <c r="G7110" s="12">
        <f ca="1"/>
        <v>10.290780298448292</v>
      </c>
      <c r="H7110" s="12">
        <f ca="1"/>
        <v>0.70541519781761508</v>
      </c>
      <c r="I7110" s="12">
        <v>0.71050000000000002</v>
      </c>
    </row>
    <row r="7111" spans="6:9" x14ac:dyDescent="0.3">
      <c r="F7111" s="2">
        <v>7106</v>
      </c>
      <c r="G7111" s="12">
        <f ca="1"/>
        <v>10.291484259462333</v>
      </c>
      <c r="H7111" s="12">
        <f ca="1"/>
        <v>0.70558758653863862</v>
      </c>
      <c r="I7111" s="12">
        <v>0.71060000000000001</v>
      </c>
    </row>
    <row r="7112" spans="6:9" x14ac:dyDescent="0.3">
      <c r="F7112" s="2">
        <v>7107</v>
      </c>
      <c r="G7112" s="12">
        <f ca="1"/>
        <v>10.292197121019917</v>
      </c>
      <c r="H7112" s="12">
        <f ca="1"/>
        <v>0.70576212410716099</v>
      </c>
      <c r="I7112" s="12">
        <v>0.7107</v>
      </c>
    </row>
    <row r="7113" spans="6:9" x14ac:dyDescent="0.3">
      <c r="F7113" s="2">
        <v>7108</v>
      </c>
      <c r="G7113" s="12">
        <f ca="1"/>
        <v>10.292224346981651</v>
      </c>
      <c r="H7113" s="12">
        <f ca="1"/>
        <v>0.70576878951835509</v>
      </c>
      <c r="I7113" s="12">
        <v>0.71079999999999999</v>
      </c>
    </row>
    <row r="7114" spans="6:9" x14ac:dyDescent="0.3">
      <c r="F7114" s="2">
        <v>7109</v>
      </c>
      <c r="G7114" s="12">
        <f ca="1"/>
        <v>10.292671481885716</v>
      </c>
      <c r="H7114" s="12">
        <f ca="1"/>
        <v>0.70587824981578806</v>
      </c>
      <c r="I7114" s="12">
        <v>0.71089999999999998</v>
      </c>
    </row>
    <row r="7115" spans="6:9" x14ac:dyDescent="0.3">
      <c r="F7115" s="2">
        <v>7110</v>
      </c>
      <c r="G7115" s="12">
        <f ca="1"/>
        <v>10.29286141261084</v>
      </c>
      <c r="H7115" s="12">
        <f ca="1"/>
        <v>0.70592474187595633</v>
      </c>
      <c r="I7115" s="12">
        <v>0.71099999999999997</v>
      </c>
    </row>
    <row r="7116" spans="6:9" x14ac:dyDescent="0.3">
      <c r="F7116" s="2">
        <v>7111</v>
      </c>
      <c r="G7116" s="12">
        <f ca="1"/>
        <v>10.29293885749312</v>
      </c>
      <c r="H7116" s="12">
        <f ca="1"/>
        <v>0.70594369853537964</v>
      </c>
      <c r="I7116" s="12">
        <v>0.71109999999999995</v>
      </c>
    </row>
    <row r="7117" spans="6:9" x14ac:dyDescent="0.3">
      <c r="F7117" s="2">
        <v>7112</v>
      </c>
      <c r="G7117" s="12">
        <f ca="1"/>
        <v>10.292988382479161</v>
      </c>
      <c r="H7117" s="12">
        <f ca="1"/>
        <v>0.70595582087835052</v>
      </c>
      <c r="I7117" s="12">
        <v>0.71120000000000005</v>
      </c>
    </row>
    <row r="7118" spans="6:9" x14ac:dyDescent="0.3">
      <c r="F7118" s="2">
        <v>7113</v>
      </c>
      <c r="G7118" s="12">
        <f ca="1"/>
        <v>10.293335900642202</v>
      </c>
      <c r="H7118" s="12">
        <f ca="1"/>
        <v>0.70604087947183114</v>
      </c>
      <c r="I7118" s="12">
        <v>0.71130000000000004</v>
      </c>
    </row>
    <row r="7119" spans="6:9" x14ac:dyDescent="0.3">
      <c r="F7119" s="2">
        <v>7114</v>
      </c>
      <c r="G7119" s="12">
        <f ca="1"/>
        <v>10.294018590218927</v>
      </c>
      <c r="H7119" s="12">
        <f ca="1"/>
        <v>0.70620795317138241</v>
      </c>
      <c r="I7119" s="12">
        <v>0.71140000000000003</v>
      </c>
    </row>
    <row r="7120" spans="6:9" x14ac:dyDescent="0.3">
      <c r="F7120" s="2">
        <v>7115</v>
      </c>
      <c r="G7120" s="12">
        <f ca="1"/>
        <v>10.294335744831763</v>
      </c>
      <c r="H7120" s="12">
        <f ca="1"/>
        <v>0.70628556029207235</v>
      </c>
      <c r="I7120" s="12">
        <v>0.71150000000000002</v>
      </c>
    </row>
    <row r="7121" spans="6:9" x14ac:dyDescent="0.3">
      <c r="F7121" s="2">
        <v>7116</v>
      </c>
      <c r="G7121" s="12">
        <f ca="1"/>
        <v>10.294442797918153</v>
      </c>
      <c r="H7121" s="12">
        <f ca="1"/>
        <v>0.70631175458524476</v>
      </c>
      <c r="I7121" s="12">
        <v>0.71160000000000001</v>
      </c>
    </row>
    <row r="7122" spans="6:9" x14ac:dyDescent="0.3">
      <c r="F7122" s="2">
        <v>7117</v>
      </c>
      <c r="G7122" s="12">
        <f ca="1"/>
        <v>10.295108451388678</v>
      </c>
      <c r="H7122" s="12">
        <f ca="1"/>
        <v>0.70647461430306935</v>
      </c>
      <c r="I7122" s="12">
        <v>0.7117</v>
      </c>
    </row>
    <row r="7123" spans="6:9" x14ac:dyDescent="0.3">
      <c r="F7123" s="2">
        <v>7118</v>
      </c>
      <c r="G7123" s="12">
        <f ca="1"/>
        <v>10.29550985281489</v>
      </c>
      <c r="H7123" s="12">
        <f ca="1"/>
        <v>0.70657280861248584</v>
      </c>
      <c r="I7123" s="12">
        <v>0.71179999999999999</v>
      </c>
    </row>
    <row r="7124" spans="6:9" x14ac:dyDescent="0.3">
      <c r="F7124" s="2">
        <v>7119</v>
      </c>
      <c r="G7124" s="12">
        <f ca="1"/>
        <v>10.295994126667946</v>
      </c>
      <c r="H7124" s="12">
        <f ca="1"/>
        <v>0.70669126273466887</v>
      </c>
      <c r="I7124" s="12">
        <v>0.71189999999999998</v>
      </c>
    </row>
    <row r="7125" spans="6:9" x14ac:dyDescent="0.3">
      <c r="F7125" s="2">
        <v>7120</v>
      </c>
      <c r="G7125" s="12">
        <f ca="1"/>
        <v>10.296370874517605</v>
      </c>
      <c r="H7125" s="12">
        <f ca="1"/>
        <v>0.70678340587056576</v>
      </c>
      <c r="I7125" s="12">
        <v>0.71199999999999997</v>
      </c>
    </row>
    <row r="7126" spans="6:9" x14ac:dyDescent="0.3">
      <c r="F7126" s="2">
        <v>7121</v>
      </c>
      <c r="G7126" s="12">
        <f ca="1"/>
        <v>10.29700193406576</v>
      </c>
      <c r="H7126" s="12">
        <f ca="1"/>
        <v>0.7069377277608766</v>
      </c>
      <c r="I7126" s="12">
        <v>0.71209999999999996</v>
      </c>
    </row>
    <row r="7127" spans="6:9" x14ac:dyDescent="0.3">
      <c r="F7127" s="2">
        <v>7122</v>
      </c>
      <c r="G7127" s="12">
        <f ca="1"/>
        <v>10.297187399965253</v>
      </c>
      <c r="H7127" s="12">
        <f ca="1"/>
        <v>0.70698307769401936</v>
      </c>
      <c r="I7127" s="12">
        <v>0.71220000000000006</v>
      </c>
    </row>
    <row r="7128" spans="6:9" x14ac:dyDescent="0.3">
      <c r="F7128" s="2">
        <v>7123</v>
      </c>
      <c r="G7128" s="12">
        <f ca="1"/>
        <v>10.297744272980099</v>
      </c>
      <c r="H7128" s="12">
        <f ca="1"/>
        <v>0.70711923098925067</v>
      </c>
      <c r="I7128" s="12">
        <v>0.71230000000000004</v>
      </c>
    </row>
    <row r="7129" spans="6:9" x14ac:dyDescent="0.3">
      <c r="F7129" s="2">
        <v>7124</v>
      </c>
      <c r="G7129" s="12">
        <f ca="1"/>
        <v>10.298855761012524</v>
      </c>
      <c r="H7129" s="12">
        <f ca="1"/>
        <v>0.70739092834585493</v>
      </c>
      <c r="I7129" s="12">
        <v>0.71240000000000003</v>
      </c>
    </row>
    <row r="7130" spans="6:9" x14ac:dyDescent="0.3">
      <c r="F7130" s="2">
        <v>7125</v>
      </c>
      <c r="G7130" s="12">
        <f ca="1"/>
        <v>10.298996030495445</v>
      </c>
      <c r="H7130" s="12">
        <f ca="1"/>
        <v>0.70742521105856537</v>
      </c>
      <c r="I7130" s="12">
        <v>0.71250000000000002</v>
      </c>
    </row>
    <row r="7131" spans="6:9" x14ac:dyDescent="0.3">
      <c r="F7131" s="2">
        <v>7126</v>
      </c>
      <c r="G7131" s="12">
        <f ca="1"/>
        <v>10.299595644492621</v>
      </c>
      <c r="H7131" s="12">
        <f ca="1"/>
        <v>0.70757174665021738</v>
      </c>
      <c r="I7131" s="12">
        <v>0.71260000000000001</v>
      </c>
    </row>
    <row r="7132" spans="6:9" x14ac:dyDescent="0.3">
      <c r="F7132" s="2">
        <v>7127</v>
      </c>
      <c r="G7132" s="12">
        <f ca="1"/>
        <v>10.299876996006439</v>
      </c>
      <c r="H7132" s="12">
        <f ca="1"/>
        <v>0.70764049657231087</v>
      </c>
      <c r="I7132" s="12">
        <v>0.7127</v>
      </c>
    </row>
    <row r="7133" spans="6:9" x14ac:dyDescent="0.3">
      <c r="F7133" s="2">
        <v>7128</v>
      </c>
      <c r="G7133" s="12">
        <f ca="1"/>
        <v>10.29995669587043</v>
      </c>
      <c r="H7133" s="12">
        <f ca="1"/>
        <v>0.70765997081968568</v>
      </c>
      <c r="I7133" s="12">
        <v>0.71279999999999999</v>
      </c>
    </row>
    <row r="7134" spans="6:9" x14ac:dyDescent="0.3">
      <c r="F7134" s="2">
        <v>7129</v>
      </c>
      <c r="G7134" s="12">
        <f ca="1"/>
        <v>10.300058195192284</v>
      </c>
      <c r="H7134" s="12">
        <f ca="1"/>
        <v>0.70768477108211758</v>
      </c>
      <c r="I7134" s="12">
        <v>0.71289999999999998</v>
      </c>
    </row>
    <row r="7135" spans="6:9" x14ac:dyDescent="0.3">
      <c r="F7135" s="2">
        <v>7130</v>
      </c>
      <c r="G7135" s="12">
        <f ca="1"/>
        <v>10.300321191198718</v>
      </c>
      <c r="H7135" s="12">
        <f ca="1"/>
        <v>0.70774902834695008</v>
      </c>
      <c r="I7135" s="12">
        <v>0.71299999999999997</v>
      </c>
    </row>
    <row r="7136" spans="6:9" x14ac:dyDescent="0.3">
      <c r="F7136" s="2">
        <v>7131</v>
      </c>
      <c r="G7136" s="12">
        <f ca="1"/>
        <v>10.301305000662975</v>
      </c>
      <c r="H7136" s="12">
        <f ca="1"/>
        <v>0.70798936245744204</v>
      </c>
      <c r="I7136" s="12">
        <v>0.71309999999999996</v>
      </c>
    </row>
    <row r="7137" spans="6:9" x14ac:dyDescent="0.3">
      <c r="F7137" s="2">
        <v>7132</v>
      </c>
      <c r="G7137" s="12">
        <f ca="1"/>
        <v>10.303074770910246</v>
      </c>
      <c r="H7137" s="12">
        <f ca="1"/>
        <v>0.70842154710694549</v>
      </c>
      <c r="I7137" s="12">
        <v>0.71319999999999995</v>
      </c>
    </row>
    <row r="7138" spans="6:9" x14ac:dyDescent="0.3">
      <c r="F7138" s="2">
        <v>7133</v>
      </c>
      <c r="G7138" s="12">
        <f ca="1"/>
        <v>10.303198796873907</v>
      </c>
      <c r="H7138" s="12">
        <f ca="1"/>
        <v>0.70845182741708768</v>
      </c>
      <c r="I7138" s="12">
        <v>0.71330000000000005</v>
      </c>
    </row>
    <row r="7139" spans="6:9" x14ac:dyDescent="0.3">
      <c r="F7139" s="2">
        <v>7134</v>
      </c>
      <c r="G7139" s="12">
        <f ca="1"/>
        <v>10.303237523289637</v>
      </c>
      <c r="H7139" s="12">
        <f ca="1"/>
        <v>0.70846128207889869</v>
      </c>
      <c r="I7139" s="12">
        <v>0.71340000000000003</v>
      </c>
    </row>
    <row r="7140" spans="6:9" x14ac:dyDescent="0.3">
      <c r="F7140" s="2">
        <v>7135</v>
      </c>
      <c r="G7140" s="12">
        <f ca="1"/>
        <v>10.303517675096147</v>
      </c>
      <c r="H7140" s="12">
        <f ca="1"/>
        <v>0.708529675520431</v>
      </c>
      <c r="I7140" s="12">
        <v>0.71350000000000002</v>
      </c>
    </row>
    <row r="7141" spans="6:9" x14ac:dyDescent="0.3">
      <c r="F7141" s="2">
        <v>7136</v>
      </c>
      <c r="G7141" s="12">
        <f ca="1"/>
        <v>10.303549872248956</v>
      </c>
      <c r="H7141" s="12">
        <f ca="1"/>
        <v>0.70853753549591447</v>
      </c>
      <c r="I7141" s="12">
        <v>0.71360000000000001</v>
      </c>
    </row>
    <row r="7142" spans="6:9" x14ac:dyDescent="0.3">
      <c r="F7142" s="2">
        <v>7137</v>
      </c>
      <c r="G7142" s="12">
        <f ca="1"/>
        <v>10.303943697783588</v>
      </c>
      <c r="H7142" s="12">
        <f ca="1"/>
        <v>0.70863367103712382</v>
      </c>
      <c r="I7142" s="12">
        <v>0.7137</v>
      </c>
    </row>
    <row r="7143" spans="6:9" x14ac:dyDescent="0.3">
      <c r="F7143" s="2">
        <v>7138</v>
      </c>
      <c r="G7143" s="12">
        <f ca="1"/>
        <v>10.304529194858272</v>
      </c>
      <c r="H7143" s="12">
        <f ca="1"/>
        <v>0.70877657704981145</v>
      </c>
      <c r="I7143" s="12">
        <v>0.71379999999999999</v>
      </c>
    </row>
    <row r="7144" spans="6:9" x14ac:dyDescent="0.3">
      <c r="F7144" s="2">
        <v>7139</v>
      </c>
      <c r="G7144" s="12">
        <f ca="1"/>
        <v>10.304539721322827</v>
      </c>
      <c r="H7144" s="12">
        <f ca="1"/>
        <v>0.70877914611553061</v>
      </c>
      <c r="I7144" s="12">
        <v>0.71389999999999998</v>
      </c>
    </row>
    <row r="7145" spans="6:9" x14ac:dyDescent="0.3">
      <c r="F7145" s="2">
        <v>7140</v>
      </c>
      <c r="G7145" s="12">
        <f ca="1"/>
        <v>10.304588929317029</v>
      </c>
      <c r="H7145" s="12">
        <f ca="1"/>
        <v>0.70879115561829864</v>
      </c>
      <c r="I7145" s="12">
        <v>0.71399999999999997</v>
      </c>
    </row>
    <row r="7146" spans="6:9" x14ac:dyDescent="0.3">
      <c r="F7146" s="2">
        <v>7141</v>
      </c>
      <c r="G7146" s="12">
        <f ca="1"/>
        <v>10.305018125796463</v>
      </c>
      <c r="H7146" s="12">
        <f ca="1"/>
        <v>0.7088958971530599</v>
      </c>
      <c r="I7146" s="12">
        <v>0.71409999999999996</v>
      </c>
    </row>
    <row r="7147" spans="6:9" x14ac:dyDescent="0.3">
      <c r="F7147" s="2">
        <v>7142</v>
      </c>
      <c r="G7147" s="12">
        <f ca="1"/>
        <v>10.305674541668155</v>
      </c>
      <c r="H7147" s="12">
        <f ca="1"/>
        <v>0.70905606726811032</v>
      </c>
      <c r="I7147" s="12">
        <v>0.71419999999999995</v>
      </c>
    </row>
    <row r="7148" spans="6:9" x14ac:dyDescent="0.3">
      <c r="F7148" s="2">
        <v>7143</v>
      </c>
      <c r="G7148" s="12">
        <f ca="1"/>
        <v>10.306052605538781</v>
      </c>
      <c r="H7148" s="12">
        <f ca="1"/>
        <v>0.70914830529521922</v>
      </c>
      <c r="I7148" s="12">
        <v>0.71430000000000005</v>
      </c>
    </row>
    <row r="7149" spans="6:9" x14ac:dyDescent="0.3">
      <c r="F7149" s="2">
        <v>7144</v>
      </c>
      <c r="G7149" s="12">
        <f ca="1"/>
        <v>10.30643749164666</v>
      </c>
      <c r="H7149" s="12">
        <f ca="1"/>
        <v>0.70924219858417126</v>
      </c>
      <c r="I7149" s="12">
        <v>0.71440000000000003</v>
      </c>
    </row>
    <row r="7150" spans="6:9" x14ac:dyDescent="0.3">
      <c r="F7150" s="2">
        <v>7145</v>
      </c>
      <c r="G7150" s="12">
        <f ca="1"/>
        <v>10.306470858613753</v>
      </c>
      <c r="H7150" s="12">
        <f ca="1"/>
        <v>0.70925033804673809</v>
      </c>
      <c r="I7150" s="12">
        <v>0.71450000000000002</v>
      </c>
    </row>
    <row r="7151" spans="6:9" x14ac:dyDescent="0.3">
      <c r="F7151" s="2">
        <v>7146</v>
      </c>
      <c r="G7151" s="12">
        <f ca="1"/>
        <v>10.30712779428284</v>
      </c>
      <c r="H7151" s="12">
        <f ca="1"/>
        <v>0.70941057523847295</v>
      </c>
      <c r="I7151" s="12">
        <v>0.71460000000000001</v>
      </c>
    </row>
    <row r="7152" spans="6:9" x14ac:dyDescent="0.3">
      <c r="F7152" s="2">
        <v>7147</v>
      </c>
      <c r="G7152" s="12">
        <f ca="1"/>
        <v>10.307597094024237</v>
      </c>
      <c r="H7152" s="12">
        <f ca="1"/>
        <v>0.70952502842973675</v>
      </c>
      <c r="I7152" s="12">
        <v>0.7147</v>
      </c>
    </row>
    <row r="7153" spans="6:9" x14ac:dyDescent="0.3">
      <c r="F7153" s="2">
        <v>7148</v>
      </c>
      <c r="G7153" s="12">
        <f ca="1"/>
        <v>10.308930238859201</v>
      </c>
      <c r="H7153" s="12">
        <f ca="1"/>
        <v>0.70985008137279804</v>
      </c>
      <c r="I7153" s="12">
        <v>0.71479999999999999</v>
      </c>
    </row>
    <row r="7154" spans="6:9" x14ac:dyDescent="0.3">
      <c r="F7154" s="2">
        <v>7149</v>
      </c>
      <c r="G7154" s="12">
        <f ca="1"/>
        <v>10.309027612392548</v>
      </c>
      <c r="H7154" s="12">
        <f ca="1"/>
        <v>0.70987381901435143</v>
      </c>
      <c r="I7154" s="12">
        <v>0.71489999999999998</v>
      </c>
    </row>
    <row r="7155" spans="6:9" x14ac:dyDescent="0.3">
      <c r="F7155" s="2">
        <v>7150</v>
      </c>
      <c r="G7155" s="12">
        <f ca="1"/>
        <v>10.309193980419822</v>
      </c>
      <c r="H7155" s="12">
        <f ca="1"/>
        <v>0.7099143746969625</v>
      </c>
      <c r="I7155" s="12">
        <v>0.71499999999999997</v>
      </c>
    </row>
    <row r="7156" spans="6:9" x14ac:dyDescent="0.3">
      <c r="F7156" s="2">
        <v>7151</v>
      </c>
      <c r="G7156" s="12">
        <f ca="1"/>
        <v>10.309312610906309</v>
      </c>
      <c r="H7156" s="12">
        <f ca="1"/>
        <v>0.70994329229216935</v>
      </c>
      <c r="I7156" s="12">
        <v>0.71509999999999996</v>
      </c>
    </row>
    <row r="7157" spans="6:9" x14ac:dyDescent="0.3">
      <c r="F7157" s="2">
        <v>7152</v>
      </c>
      <c r="G7157" s="12">
        <f ca="1"/>
        <v>10.310182464785026</v>
      </c>
      <c r="H7157" s="12">
        <f ca="1"/>
        <v>0.71015530245401903</v>
      </c>
      <c r="I7157" s="12">
        <v>0.71519999999999995</v>
      </c>
    </row>
    <row r="7158" spans="6:9" x14ac:dyDescent="0.3">
      <c r="F7158" s="2">
        <v>7153</v>
      </c>
      <c r="G7158" s="12">
        <f ca="1"/>
        <v>10.31163274657937</v>
      </c>
      <c r="H7158" s="12">
        <f ca="1"/>
        <v>0.71050867458990452</v>
      </c>
      <c r="I7158" s="12">
        <v>0.71530000000000005</v>
      </c>
    </row>
    <row r="7159" spans="6:9" x14ac:dyDescent="0.3">
      <c r="F7159" s="2">
        <v>7154</v>
      </c>
      <c r="G7159" s="12">
        <f ca="1"/>
        <v>10.311754653082039</v>
      </c>
      <c r="H7159" s="12">
        <f ca="1"/>
        <v>0.71053837197530068</v>
      </c>
      <c r="I7159" s="12">
        <v>0.71540000000000004</v>
      </c>
    </row>
    <row r="7160" spans="6:9" x14ac:dyDescent="0.3">
      <c r="F7160" s="2">
        <v>7155</v>
      </c>
      <c r="G7160" s="12">
        <f ca="1"/>
        <v>10.311956947463257</v>
      </c>
      <c r="H7160" s="12">
        <f ca="1"/>
        <v>0.71058765040706184</v>
      </c>
      <c r="I7160" s="12">
        <v>0.71550000000000002</v>
      </c>
    </row>
    <row r="7161" spans="6:9" x14ac:dyDescent="0.3">
      <c r="F7161" s="2">
        <v>7156</v>
      </c>
      <c r="G7161" s="12">
        <f ca="1"/>
        <v>10.312288640765278</v>
      </c>
      <c r="H7161" s="12">
        <f ca="1"/>
        <v>0.71066844450367239</v>
      </c>
      <c r="I7161" s="12">
        <v>0.71560000000000001</v>
      </c>
    </row>
    <row r="7162" spans="6:9" x14ac:dyDescent="0.3">
      <c r="F7162" s="2">
        <v>7157</v>
      </c>
      <c r="G7162" s="12">
        <f ca="1"/>
        <v>10.31295025653125</v>
      </c>
      <c r="H7162" s="12">
        <f ca="1"/>
        <v>0.71082958054072365</v>
      </c>
      <c r="I7162" s="12">
        <v>0.7157</v>
      </c>
    </row>
    <row r="7163" spans="6:9" x14ac:dyDescent="0.3">
      <c r="F7163" s="2">
        <v>7158</v>
      </c>
      <c r="G7163" s="12">
        <f ca="1"/>
        <v>10.313107726481135</v>
      </c>
      <c r="H7163" s="12">
        <f ca="1"/>
        <v>0.71086792814420485</v>
      </c>
      <c r="I7163" s="12">
        <v>0.71579999999999999</v>
      </c>
    </row>
    <row r="7164" spans="6:9" x14ac:dyDescent="0.3">
      <c r="F7164" s="2">
        <v>7159</v>
      </c>
      <c r="G7164" s="12">
        <f ca="1"/>
        <v>10.313784858518281</v>
      </c>
      <c r="H7164" s="12">
        <f ca="1"/>
        <v>0.7110328076517165</v>
      </c>
      <c r="I7164" s="12">
        <v>0.71589999999999998</v>
      </c>
    </row>
    <row r="7165" spans="6:9" x14ac:dyDescent="0.3">
      <c r="F7165" s="2">
        <v>7160</v>
      </c>
      <c r="G7165" s="12">
        <f ca="1"/>
        <v>10.315136763774159</v>
      </c>
      <c r="H7165" s="12">
        <f ca="1"/>
        <v>0.71136190516746334</v>
      </c>
      <c r="I7165" s="12">
        <v>0.71599999999999997</v>
      </c>
    </row>
    <row r="7166" spans="6:9" x14ac:dyDescent="0.3">
      <c r="F7166" s="2">
        <v>7161</v>
      </c>
      <c r="G7166" s="12">
        <f ca="1"/>
        <v>10.316044562103354</v>
      </c>
      <c r="H7166" s="12">
        <f ca="1"/>
        <v>0.71158282739751921</v>
      </c>
      <c r="I7166" s="12">
        <v>0.71609999999999996</v>
      </c>
    </row>
    <row r="7167" spans="6:9" x14ac:dyDescent="0.3">
      <c r="F7167" s="2">
        <v>7162</v>
      </c>
      <c r="G7167" s="12">
        <f ca="1"/>
        <v>10.316246065935434</v>
      </c>
      <c r="H7167" s="12">
        <f ca="1"/>
        <v>0.71163185834135789</v>
      </c>
      <c r="I7167" s="12">
        <v>0.71619999999999995</v>
      </c>
    </row>
    <row r="7168" spans="6:9" x14ac:dyDescent="0.3">
      <c r="F7168" s="2">
        <v>7163</v>
      </c>
      <c r="G7168" s="12">
        <f ca="1"/>
        <v>10.316362947343162</v>
      </c>
      <c r="H7168" s="12">
        <f ca="1"/>
        <v>0.7116602973368763</v>
      </c>
      <c r="I7168" s="12">
        <v>0.71630000000000005</v>
      </c>
    </row>
    <row r="7169" spans="6:9" x14ac:dyDescent="0.3">
      <c r="F7169" s="2">
        <v>7164</v>
      </c>
      <c r="G7169" s="12">
        <f ca="1"/>
        <v>10.317110949452919</v>
      </c>
      <c r="H7169" s="12">
        <f ca="1"/>
        <v>0.71184227679664891</v>
      </c>
      <c r="I7169" s="12">
        <v>0.71640000000000004</v>
      </c>
    </row>
    <row r="7170" spans="6:9" x14ac:dyDescent="0.3">
      <c r="F7170" s="2">
        <v>7165</v>
      </c>
      <c r="G7170" s="12">
        <f ca="1"/>
        <v>10.317224911915817</v>
      </c>
      <c r="H7170" s="12">
        <f ca="1"/>
        <v>0.71186999928668326</v>
      </c>
      <c r="I7170" s="12">
        <v>0.71650000000000003</v>
      </c>
    </row>
    <row r="7171" spans="6:9" x14ac:dyDescent="0.3">
      <c r="F7171" s="2">
        <v>7166</v>
      </c>
      <c r="G7171" s="12">
        <f ca="1"/>
        <v>10.31732296079101</v>
      </c>
      <c r="H7171" s="12">
        <f ca="1"/>
        <v>0.7118938499757772</v>
      </c>
      <c r="I7171" s="12">
        <v>0.71660000000000001</v>
      </c>
    </row>
    <row r="7172" spans="6:9" x14ac:dyDescent="0.3">
      <c r="F7172" s="2">
        <v>7167</v>
      </c>
      <c r="G7172" s="12">
        <f ca="1"/>
        <v>10.317661342160182</v>
      </c>
      <c r="H7172" s="12">
        <f ca="1"/>
        <v>0.71197615755959842</v>
      </c>
      <c r="I7172" s="12">
        <v>0.7167</v>
      </c>
    </row>
    <row r="7173" spans="6:9" x14ac:dyDescent="0.3">
      <c r="F7173" s="2">
        <v>7168</v>
      </c>
      <c r="G7173" s="12">
        <f ca="1"/>
        <v>10.318020871389933</v>
      </c>
      <c r="H7173" s="12">
        <f ca="1"/>
        <v>0.71206360110627498</v>
      </c>
      <c r="I7173" s="12">
        <v>0.71679999999999999</v>
      </c>
    </row>
    <row r="7174" spans="6:9" x14ac:dyDescent="0.3">
      <c r="F7174" s="2">
        <v>7169</v>
      </c>
      <c r="G7174" s="12">
        <f ca="1"/>
        <v>10.318664961899985</v>
      </c>
      <c r="H7174" s="12">
        <f ca="1"/>
        <v>0.71222023404699075</v>
      </c>
      <c r="I7174" s="12">
        <v>0.71689999999999998</v>
      </c>
    </row>
    <row r="7175" spans="6:9" x14ac:dyDescent="0.3">
      <c r="F7175" s="2">
        <v>7170</v>
      </c>
      <c r="G7175" s="12">
        <f ca="1"/>
        <v>10.318929017871382</v>
      </c>
      <c r="H7175" s="12">
        <f ca="1"/>
        <v>0.71228444073173169</v>
      </c>
      <c r="I7175" s="12">
        <v>0.71699999999999997</v>
      </c>
    </row>
    <row r="7176" spans="6:9" x14ac:dyDescent="0.3">
      <c r="F7176" s="2">
        <v>7171</v>
      </c>
      <c r="G7176" s="12">
        <f ca="1"/>
        <v>10.319142331772364</v>
      </c>
      <c r="H7176" s="12">
        <f ca="1"/>
        <v>0.71233630593484754</v>
      </c>
      <c r="I7176" s="12">
        <v>0.71709999999999996</v>
      </c>
    </row>
    <row r="7177" spans="6:9" x14ac:dyDescent="0.3">
      <c r="F7177" s="2">
        <v>7172</v>
      </c>
      <c r="G7177" s="12">
        <f ca="1"/>
        <v>10.319393259878005</v>
      </c>
      <c r="H7177" s="12">
        <f ca="1"/>
        <v>0.71239731293121289</v>
      </c>
      <c r="I7177" s="12">
        <v>0.71719999999999995</v>
      </c>
    </row>
    <row r="7178" spans="6:9" x14ac:dyDescent="0.3">
      <c r="F7178" s="2">
        <v>7173</v>
      </c>
      <c r="G7178" s="12">
        <f ca="1"/>
        <v>10.319891982126146</v>
      </c>
      <c r="H7178" s="12">
        <f ca="1"/>
        <v>0.71251855298295563</v>
      </c>
      <c r="I7178" s="12">
        <v>0.71730000000000005</v>
      </c>
    </row>
    <row r="7179" spans="6:9" x14ac:dyDescent="0.3">
      <c r="F7179" s="2">
        <v>7174</v>
      </c>
      <c r="G7179" s="12">
        <f ca="1"/>
        <v>10.320177633712381</v>
      </c>
      <c r="H7179" s="12">
        <f ca="1"/>
        <v>0.71258798807613788</v>
      </c>
      <c r="I7179" s="12">
        <v>0.71740000000000004</v>
      </c>
    </row>
    <row r="7180" spans="6:9" x14ac:dyDescent="0.3">
      <c r="F7180" s="2">
        <v>7175</v>
      </c>
      <c r="G7180" s="12">
        <f ca="1"/>
        <v>10.320386465198816</v>
      </c>
      <c r="H7180" s="12">
        <f ca="1"/>
        <v>0.71263874671666827</v>
      </c>
      <c r="I7180" s="12">
        <v>0.71750000000000003</v>
      </c>
    </row>
    <row r="7181" spans="6:9" x14ac:dyDescent="0.3">
      <c r="F7181" s="2">
        <v>7176</v>
      </c>
      <c r="G7181" s="12">
        <f ca="1"/>
        <v>10.321279823445977</v>
      </c>
      <c r="H7181" s="12">
        <f ca="1"/>
        <v>0.71285585497037696</v>
      </c>
      <c r="I7181" s="12">
        <v>0.71760000000000002</v>
      </c>
    </row>
    <row r="7182" spans="6:9" x14ac:dyDescent="0.3">
      <c r="F7182" s="2">
        <v>7177</v>
      </c>
      <c r="G7182" s="12">
        <f ca="1"/>
        <v>10.321657518503883</v>
      </c>
      <c r="H7182" s="12">
        <f ca="1"/>
        <v>0.71294762880720808</v>
      </c>
      <c r="I7182" s="12">
        <v>0.7177</v>
      </c>
    </row>
    <row r="7183" spans="6:9" x14ac:dyDescent="0.3">
      <c r="F7183" s="2">
        <v>7178</v>
      </c>
      <c r="G7183" s="12">
        <f ca="1"/>
        <v>10.321712133870085</v>
      </c>
      <c r="H7183" s="12">
        <f ca="1"/>
        <v>0.71296089870422397</v>
      </c>
      <c r="I7183" s="12">
        <v>0.71779999999999999</v>
      </c>
    </row>
    <row r="7184" spans="6:9" x14ac:dyDescent="0.3">
      <c r="F7184" s="2">
        <v>7179</v>
      </c>
      <c r="G7184" s="12">
        <f ca="1"/>
        <v>10.321994647510138</v>
      </c>
      <c r="H7184" s="12">
        <f ca="1"/>
        <v>0.71302953798252255</v>
      </c>
      <c r="I7184" s="12">
        <v>0.71789999999999998</v>
      </c>
    </row>
    <row r="7185" spans="6:9" x14ac:dyDescent="0.3">
      <c r="F7185" s="2">
        <v>7180</v>
      </c>
      <c r="G7185" s="12">
        <f ca="1"/>
        <v>10.323583851778693</v>
      </c>
      <c r="H7185" s="12">
        <f ca="1"/>
        <v>0.71341555378180976</v>
      </c>
      <c r="I7185" s="12">
        <v>0.71799999999999997</v>
      </c>
    </row>
    <row r="7186" spans="6:9" x14ac:dyDescent="0.3">
      <c r="F7186" s="2">
        <v>7181</v>
      </c>
      <c r="G7186" s="12">
        <f ca="1"/>
        <v>10.323727191199911</v>
      </c>
      <c r="H7186" s="12">
        <f ca="1"/>
        <v>0.7134503627343094</v>
      </c>
      <c r="I7186" s="12">
        <v>0.71809999999999996</v>
      </c>
    </row>
    <row r="7187" spans="6:9" x14ac:dyDescent="0.3">
      <c r="F7187" s="2">
        <v>7182</v>
      </c>
      <c r="G7187" s="12">
        <f ca="1"/>
        <v>10.324051598736791</v>
      </c>
      <c r="H7187" s="12">
        <f ca="1"/>
        <v>0.7135291378763553</v>
      </c>
      <c r="I7187" s="12">
        <v>0.71819999999999995</v>
      </c>
    </row>
    <row r="7188" spans="6:9" x14ac:dyDescent="0.3">
      <c r="F7188" s="2">
        <v>7183</v>
      </c>
      <c r="G7188" s="12">
        <f ca="1"/>
        <v>10.324271809982292</v>
      </c>
      <c r="H7188" s="12">
        <f ca="1"/>
        <v>0.71358260739125923</v>
      </c>
      <c r="I7188" s="12">
        <v>0.71830000000000005</v>
      </c>
    </row>
    <row r="7189" spans="6:9" x14ac:dyDescent="0.3">
      <c r="F7189" s="2">
        <v>7184</v>
      </c>
      <c r="G7189" s="12">
        <f ca="1"/>
        <v>10.325860357402481</v>
      </c>
      <c r="H7189" s="12">
        <f ca="1"/>
        <v>0.71396822969029805</v>
      </c>
      <c r="I7189" s="12">
        <v>0.71840000000000004</v>
      </c>
    </row>
    <row r="7190" spans="6:9" x14ac:dyDescent="0.3">
      <c r="F7190" s="2">
        <v>7185</v>
      </c>
      <c r="G7190" s="12">
        <f ca="1"/>
        <v>10.326116328427474</v>
      </c>
      <c r="H7190" s="12">
        <f ca="1"/>
        <v>0.71403035173459339</v>
      </c>
      <c r="I7190" s="12">
        <v>0.71850000000000003</v>
      </c>
    </row>
    <row r="7191" spans="6:9" x14ac:dyDescent="0.3">
      <c r="F7191" s="2">
        <v>7186</v>
      </c>
      <c r="G7191" s="12">
        <f ca="1"/>
        <v>10.326544070268914</v>
      </c>
      <c r="H7191" s="12">
        <f ca="1"/>
        <v>0.71413415163448735</v>
      </c>
      <c r="I7191" s="12">
        <v>0.71860000000000002</v>
      </c>
    </row>
    <row r="7192" spans="6:9" x14ac:dyDescent="0.3">
      <c r="F7192" s="2">
        <v>7187</v>
      </c>
      <c r="G7192" s="12">
        <f ca="1"/>
        <v>10.327080112565735</v>
      </c>
      <c r="H7192" s="12">
        <f ca="1"/>
        <v>0.71426421596374623</v>
      </c>
      <c r="I7192" s="12">
        <v>0.71870000000000001</v>
      </c>
    </row>
    <row r="7193" spans="6:9" x14ac:dyDescent="0.3">
      <c r="F7193" s="2">
        <v>7188</v>
      </c>
      <c r="G7193" s="12">
        <f ca="1"/>
        <v>10.327873435389325</v>
      </c>
      <c r="H7193" s="12">
        <f ca="1"/>
        <v>0.71445667206633834</v>
      </c>
      <c r="I7193" s="12">
        <v>0.71879999999999999</v>
      </c>
    </row>
    <row r="7194" spans="6:9" x14ac:dyDescent="0.3">
      <c r="F7194" s="2">
        <v>7189</v>
      </c>
      <c r="G7194" s="12">
        <f ca="1"/>
        <v>10.328194581546978</v>
      </c>
      <c r="H7194" s="12">
        <f ca="1"/>
        <v>0.71453456884506106</v>
      </c>
      <c r="I7194" s="12">
        <v>0.71889999999999998</v>
      </c>
    </row>
    <row r="7195" spans="6:9" x14ac:dyDescent="0.3">
      <c r="F7195" s="2">
        <v>7190</v>
      </c>
      <c r="G7195" s="12">
        <f ca="1"/>
        <v>10.328569458396128</v>
      </c>
      <c r="H7195" s="12">
        <f ca="1"/>
        <v>0.71462548996424757</v>
      </c>
      <c r="I7195" s="12">
        <v>0.71899999999999997</v>
      </c>
    </row>
    <row r="7196" spans="6:9" x14ac:dyDescent="0.3">
      <c r="F7196" s="2">
        <v>7191</v>
      </c>
      <c r="G7196" s="12">
        <f ca="1"/>
        <v>10.328609258559542</v>
      </c>
      <c r="H7196" s="12">
        <f ca="1"/>
        <v>0.71463514239726278</v>
      </c>
      <c r="I7196" s="12">
        <v>0.71909999999999996</v>
      </c>
    </row>
    <row r="7197" spans="6:9" x14ac:dyDescent="0.3">
      <c r="F7197" s="2">
        <v>7192</v>
      </c>
      <c r="G7197" s="12">
        <f ca="1"/>
        <v>10.328969979832721</v>
      </c>
      <c r="H7197" s="12">
        <f ca="1"/>
        <v>0.71472262069029247</v>
      </c>
      <c r="I7197" s="12">
        <v>0.71919999999999995</v>
      </c>
    </row>
    <row r="7198" spans="6:9" x14ac:dyDescent="0.3">
      <c r="F7198" s="2">
        <v>7193</v>
      </c>
      <c r="G7198" s="12">
        <f ca="1"/>
        <v>10.329064418515001</v>
      </c>
      <c r="H7198" s="12">
        <f ca="1"/>
        <v>0.71474552155421611</v>
      </c>
      <c r="I7198" s="12">
        <v>0.71930000000000005</v>
      </c>
    </row>
    <row r="7199" spans="6:9" x14ac:dyDescent="0.3">
      <c r="F7199" s="2">
        <v>7194</v>
      </c>
      <c r="G7199" s="12">
        <f ca="1"/>
        <v>10.329472426727719</v>
      </c>
      <c r="H7199" s="12">
        <f ca="1"/>
        <v>0.71484445462174939</v>
      </c>
      <c r="I7199" s="12">
        <v>0.71940000000000004</v>
      </c>
    </row>
    <row r="7200" spans="6:9" x14ac:dyDescent="0.3">
      <c r="F7200" s="2">
        <v>7195</v>
      </c>
      <c r="G7200" s="12">
        <f ca="1"/>
        <v>10.32997203267988</v>
      </c>
      <c r="H7200" s="12">
        <f ca="1"/>
        <v>0.71496558332567772</v>
      </c>
      <c r="I7200" s="12">
        <v>0.71950000000000003</v>
      </c>
    </row>
    <row r="7201" spans="6:9" x14ac:dyDescent="0.3">
      <c r="F7201" s="2">
        <v>7196</v>
      </c>
      <c r="G7201" s="12">
        <f ca="1"/>
        <v>10.330609177318966</v>
      </c>
      <c r="H7201" s="12">
        <f ca="1"/>
        <v>0.71512003439516447</v>
      </c>
      <c r="I7201" s="12">
        <v>0.71960000000000002</v>
      </c>
    </row>
    <row r="7202" spans="6:9" x14ac:dyDescent="0.3">
      <c r="F7202" s="2">
        <v>7197</v>
      </c>
      <c r="G7202" s="12">
        <f ca="1"/>
        <v>10.331756635132594</v>
      </c>
      <c r="H7202" s="12">
        <f ca="1"/>
        <v>0.7153981241106695</v>
      </c>
      <c r="I7202" s="12">
        <v>0.71970000000000001</v>
      </c>
    </row>
    <row r="7203" spans="6:9" x14ac:dyDescent="0.3">
      <c r="F7203" s="2">
        <v>7198</v>
      </c>
      <c r="G7203" s="12">
        <f ca="1"/>
        <v>10.332261623683358</v>
      </c>
      <c r="H7203" s="12">
        <f ca="1"/>
        <v>0.71552048218816</v>
      </c>
      <c r="I7203" s="12">
        <v>0.7198</v>
      </c>
    </row>
    <row r="7204" spans="6:9" x14ac:dyDescent="0.3">
      <c r="F7204" s="2">
        <v>7199</v>
      </c>
      <c r="G7204" s="12">
        <f ca="1"/>
        <v>10.332543559849153</v>
      </c>
      <c r="H7204" s="12">
        <f ca="1"/>
        <v>0.71558878767752976</v>
      </c>
      <c r="I7204" s="12">
        <v>0.71989999999999998</v>
      </c>
    </row>
    <row r="7205" spans="6:9" x14ac:dyDescent="0.3">
      <c r="F7205" s="2">
        <v>7200</v>
      </c>
      <c r="G7205" s="12">
        <f ca="1"/>
        <v>10.333146760525727</v>
      </c>
      <c r="H7205" s="12">
        <f ca="1"/>
        <v>0.71573490931039974</v>
      </c>
      <c r="I7205" s="12">
        <v>0.72</v>
      </c>
    </row>
    <row r="7206" spans="6:9" x14ac:dyDescent="0.3">
      <c r="F7206" s="2">
        <v>7201</v>
      </c>
      <c r="G7206" s="12">
        <f ca="1"/>
        <v>10.333150858454864</v>
      </c>
      <c r="H7206" s="12">
        <f ca="1"/>
        <v>0.71573590192659797</v>
      </c>
      <c r="I7206" s="12">
        <v>0.72009999999999996</v>
      </c>
    </row>
    <row r="7207" spans="6:9" x14ac:dyDescent="0.3">
      <c r="F7207" s="2">
        <v>7202</v>
      </c>
      <c r="G7207" s="12">
        <f ca="1"/>
        <v>10.333921532241872</v>
      </c>
      <c r="H7207" s="12">
        <f ca="1"/>
        <v>0.71592255786407732</v>
      </c>
      <c r="I7207" s="12">
        <v>0.72019999999999995</v>
      </c>
    </row>
    <row r="7208" spans="6:9" x14ac:dyDescent="0.3">
      <c r="F7208" s="2">
        <v>7203</v>
      </c>
      <c r="G7208" s="12">
        <f ca="1"/>
        <v>10.334096071347592</v>
      </c>
      <c r="H7208" s="12">
        <f ca="1"/>
        <v>0.71596482552229557</v>
      </c>
      <c r="I7208" s="12">
        <v>0.72030000000000005</v>
      </c>
    </row>
    <row r="7209" spans="6:9" x14ac:dyDescent="0.3">
      <c r="F7209" s="2">
        <v>7204</v>
      </c>
      <c r="G7209" s="12">
        <f ca="1"/>
        <v>10.334983970821757</v>
      </c>
      <c r="H7209" s="12">
        <f ca="1"/>
        <v>0.71617981463351355</v>
      </c>
      <c r="I7209" s="12">
        <v>0.72040000000000004</v>
      </c>
    </row>
    <row r="7210" spans="6:9" x14ac:dyDescent="0.3">
      <c r="F7210" s="2">
        <v>7205</v>
      </c>
      <c r="G7210" s="12">
        <f ca="1"/>
        <v>10.335259713528895</v>
      </c>
      <c r="H7210" s="12">
        <f ca="1"/>
        <v>0.71624657026085636</v>
      </c>
      <c r="I7210" s="12">
        <v>0.72050000000000003</v>
      </c>
    </row>
    <row r="7211" spans="6:9" x14ac:dyDescent="0.3">
      <c r="F7211" s="2">
        <v>7206</v>
      </c>
      <c r="G7211" s="12">
        <f ca="1"/>
        <v>10.335612166858921</v>
      </c>
      <c r="H7211" s="12">
        <f ca="1"/>
        <v>0.71633188975565565</v>
      </c>
      <c r="I7211" s="12">
        <v>0.72060000000000002</v>
      </c>
    </row>
    <row r="7212" spans="6:9" x14ac:dyDescent="0.3">
      <c r="F7212" s="2">
        <v>7207</v>
      </c>
      <c r="G7212" s="12">
        <f ca="1"/>
        <v>10.335659945890463</v>
      </c>
      <c r="H7212" s="12">
        <f ca="1"/>
        <v>0.71634345514598219</v>
      </c>
      <c r="I7212" s="12">
        <v>0.72070000000000001</v>
      </c>
    </row>
    <row r="7213" spans="6:9" x14ac:dyDescent="0.3">
      <c r="F7213" s="2">
        <v>7208</v>
      </c>
      <c r="G7213" s="12">
        <f ca="1"/>
        <v>10.33576867009533</v>
      </c>
      <c r="H7213" s="12">
        <f ca="1"/>
        <v>0.71636977236045407</v>
      </c>
      <c r="I7213" s="12">
        <v>0.7208</v>
      </c>
    </row>
    <row r="7214" spans="6:9" x14ac:dyDescent="0.3">
      <c r="F7214" s="2">
        <v>7209</v>
      </c>
      <c r="G7214" s="12">
        <f ca="1"/>
        <v>10.335769362311744</v>
      </c>
      <c r="H7214" s="12">
        <f ca="1"/>
        <v>0.71636993991225051</v>
      </c>
      <c r="I7214" s="12">
        <v>0.72089999999999999</v>
      </c>
    </row>
    <row r="7215" spans="6:9" x14ac:dyDescent="0.3">
      <c r="F7215" s="2">
        <v>7210</v>
      </c>
      <c r="G7215" s="12">
        <f ca="1"/>
        <v>10.336418392702893</v>
      </c>
      <c r="H7215" s="12">
        <f ca="1"/>
        <v>0.7165270245487958</v>
      </c>
      <c r="I7215" s="12">
        <v>0.72099999999999997</v>
      </c>
    </row>
    <row r="7216" spans="6:9" x14ac:dyDescent="0.3">
      <c r="F7216" s="2">
        <v>7211</v>
      </c>
      <c r="G7216" s="12">
        <f ca="1"/>
        <v>10.336688941930534</v>
      </c>
      <c r="H7216" s="12">
        <f ca="1"/>
        <v>0.7165924972751152</v>
      </c>
      <c r="I7216" s="12">
        <v>0.72109999999999996</v>
      </c>
    </row>
    <row r="7217" spans="6:9" x14ac:dyDescent="0.3">
      <c r="F7217" s="2">
        <v>7212</v>
      </c>
      <c r="G7217" s="12">
        <f ca="1"/>
        <v>10.337065428333357</v>
      </c>
      <c r="H7217" s="12">
        <f ca="1"/>
        <v>0.71668359866578635</v>
      </c>
      <c r="I7217" s="12">
        <v>0.72119999999999995</v>
      </c>
    </row>
    <row r="7218" spans="6:9" x14ac:dyDescent="0.3">
      <c r="F7218" s="2">
        <v>7213</v>
      </c>
      <c r="G7218" s="12">
        <f ca="1"/>
        <v>10.337106891269439</v>
      </c>
      <c r="H7218" s="12">
        <f ca="1"/>
        <v>0.71669363120662644</v>
      </c>
      <c r="I7218" s="12">
        <v>0.72130000000000005</v>
      </c>
    </row>
    <row r="7219" spans="6:9" x14ac:dyDescent="0.3">
      <c r="F7219" s="2">
        <v>7214</v>
      </c>
      <c r="G7219" s="12">
        <f ca="1"/>
        <v>10.337450875387431</v>
      </c>
      <c r="H7219" s="12">
        <f ca="1"/>
        <v>0.716776858614388</v>
      </c>
      <c r="I7219" s="12">
        <v>0.72140000000000004</v>
      </c>
    </row>
    <row r="7220" spans="6:9" x14ac:dyDescent="0.3">
      <c r="F7220" s="2">
        <v>7215</v>
      </c>
      <c r="G7220" s="12">
        <f ca="1"/>
        <v>10.337488827302648</v>
      </c>
      <c r="H7220" s="12">
        <f ca="1"/>
        <v>0.7167860406499087</v>
      </c>
      <c r="I7220" s="12">
        <v>0.72150000000000003</v>
      </c>
    </row>
    <row r="7221" spans="6:9" x14ac:dyDescent="0.3">
      <c r="F7221" s="2">
        <v>7216</v>
      </c>
      <c r="G7221" s="12">
        <f ca="1"/>
        <v>10.337917631295072</v>
      </c>
      <c r="H7221" s="12">
        <f ca="1"/>
        <v>0.71688977828163436</v>
      </c>
      <c r="I7221" s="12">
        <v>0.72160000000000002</v>
      </c>
    </row>
    <row r="7222" spans="6:9" x14ac:dyDescent="0.3">
      <c r="F7222" s="2">
        <v>7217</v>
      </c>
      <c r="G7222" s="12">
        <f ca="1"/>
        <v>10.338135366099507</v>
      </c>
      <c r="H7222" s="12">
        <f ca="1"/>
        <v>0.71694244871482615</v>
      </c>
      <c r="I7222" s="12">
        <v>0.72170000000000001</v>
      </c>
    </row>
    <row r="7223" spans="6:9" x14ac:dyDescent="0.3">
      <c r="F7223" s="2">
        <v>7218</v>
      </c>
      <c r="G7223" s="12">
        <f ca="1"/>
        <v>10.338250523173656</v>
      </c>
      <c r="H7223" s="12">
        <f ca="1"/>
        <v>0.71697030414289475</v>
      </c>
      <c r="I7223" s="12">
        <v>0.7218</v>
      </c>
    </row>
    <row r="7224" spans="6:9" x14ac:dyDescent="0.3">
      <c r="F7224" s="2">
        <v>7219</v>
      </c>
      <c r="G7224" s="12">
        <f ca="1"/>
        <v>10.338992193384948</v>
      </c>
      <c r="H7224" s="12">
        <f ca="1"/>
        <v>0.71714968620044361</v>
      </c>
      <c r="I7224" s="12">
        <v>0.72189999999999999</v>
      </c>
    </row>
    <row r="7225" spans="6:9" x14ac:dyDescent="0.3">
      <c r="F7225" s="2">
        <v>7220</v>
      </c>
      <c r="G7225" s="12">
        <f ca="1"/>
        <v>10.339188629175538</v>
      </c>
      <c r="H7225" s="12">
        <f ca="1"/>
        <v>0.71719719049252628</v>
      </c>
      <c r="I7225" s="12">
        <v>0.72199999999999998</v>
      </c>
    </row>
    <row r="7226" spans="6:9" x14ac:dyDescent="0.3">
      <c r="F7226" s="2">
        <v>7221</v>
      </c>
      <c r="G7226" s="12">
        <f ca="1"/>
        <v>10.33921329737538</v>
      </c>
      <c r="H7226" s="12">
        <f ca="1"/>
        <v>0.71720315585033267</v>
      </c>
      <c r="I7226" s="12">
        <v>0.72209999999999996</v>
      </c>
    </row>
    <row r="7227" spans="6:9" x14ac:dyDescent="0.3">
      <c r="F7227" s="2">
        <v>7222</v>
      </c>
      <c r="G7227" s="12">
        <f ca="1"/>
        <v>10.339883518743315</v>
      </c>
      <c r="H7227" s="12">
        <f ca="1"/>
        <v>0.71736521584768198</v>
      </c>
      <c r="I7227" s="12">
        <v>0.72219999999999995</v>
      </c>
    </row>
    <row r="7228" spans="6:9" x14ac:dyDescent="0.3">
      <c r="F7228" s="2">
        <v>7223</v>
      </c>
      <c r="G7228" s="12">
        <f ca="1"/>
        <v>10.340508455529404</v>
      </c>
      <c r="H7228" s="12">
        <f ca="1"/>
        <v>0.71751629907781989</v>
      </c>
      <c r="I7228" s="12">
        <v>0.72230000000000005</v>
      </c>
    </row>
    <row r="7229" spans="6:9" x14ac:dyDescent="0.3">
      <c r="F7229" s="2">
        <v>7224</v>
      </c>
      <c r="G7229" s="12">
        <f ca="1"/>
        <v>10.340541935487515</v>
      </c>
      <c r="H7229" s="12">
        <f ca="1"/>
        <v>0.71752439237899091</v>
      </c>
      <c r="I7229" s="12">
        <v>0.72240000000000004</v>
      </c>
    </row>
    <row r="7230" spans="6:9" x14ac:dyDescent="0.3">
      <c r="F7230" s="2">
        <v>7225</v>
      </c>
      <c r="G7230" s="12">
        <f ca="1"/>
        <v>10.341116402934221</v>
      </c>
      <c r="H7230" s="12">
        <f ca="1"/>
        <v>0.71766325003593012</v>
      </c>
      <c r="I7230" s="12">
        <v>0.72250000000000003</v>
      </c>
    </row>
    <row r="7231" spans="6:9" x14ac:dyDescent="0.3">
      <c r="F7231" s="2">
        <v>7226</v>
      </c>
      <c r="G7231" s="12">
        <f ca="1"/>
        <v>10.341674302757731</v>
      </c>
      <c r="H7231" s="12">
        <f ca="1"/>
        <v>0.71779808198277606</v>
      </c>
      <c r="I7231" s="12">
        <v>0.72260000000000002</v>
      </c>
    </row>
    <row r="7232" spans="6:9" x14ac:dyDescent="0.3">
      <c r="F7232" s="2">
        <v>7227</v>
      </c>
      <c r="G7232" s="12">
        <f ca="1"/>
        <v>10.341870909556121</v>
      </c>
      <c r="H7232" s="12">
        <f ca="1"/>
        <v>0.71784559251304259</v>
      </c>
      <c r="I7232" s="12">
        <v>0.72270000000000001</v>
      </c>
    </row>
    <row r="7233" spans="6:9" x14ac:dyDescent="0.3">
      <c r="F7233" s="2">
        <v>7228</v>
      </c>
      <c r="G7233" s="12">
        <f ca="1"/>
        <v>10.341947177204689</v>
      </c>
      <c r="H7233" s="12">
        <f ca="1"/>
        <v>0.71786402208865985</v>
      </c>
      <c r="I7233" s="12">
        <v>0.7228</v>
      </c>
    </row>
    <row r="7234" spans="6:9" x14ac:dyDescent="0.3">
      <c r="F7234" s="2">
        <v>7229</v>
      </c>
      <c r="G7234" s="12">
        <f ca="1"/>
        <v>10.342403026948341</v>
      </c>
      <c r="H7234" s="12">
        <f ca="1"/>
        <v>0.71797416708131601</v>
      </c>
      <c r="I7234" s="12">
        <v>0.72289999999999999</v>
      </c>
    </row>
    <row r="7235" spans="6:9" x14ac:dyDescent="0.3">
      <c r="F7235" s="2">
        <v>7230</v>
      </c>
      <c r="G7235" s="12">
        <f ca="1"/>
        <v>10.342434498300324</v>
      </c>
      <c r="H7235" s="12">
        <f ca="1"/>
        <v>0.71798177085506509</v>
      </c>
      <c r="I7235" s="12">
        <v>0.72299999999999998</v>
      </c>
    </row>
    <row r="7236" spans="6:9" x14ac:dyDescent="0.3">
      <c r="F7236" s="2">
        <v>7231</v>
      </c>
      <c r="G7236" s="12">
        <f ca="1"/>
        <v>10.342526264013694</v>
      </c>
      <c r="H7236" s="12">
        <f ca="1"/>
        <v>0.71800394193404782</v>
      </c>
      <c r="I7236" s="12">
        <v>0.72309999999999997</v>
      </c>
    </row>
    <row r="7237" spans="6:9" x14ac:dyDescent="0.3">
      <c r="F7237" s="2">
        <v>7232</v>
      </c>
      <c r="G7237" s="12">
        <f ca="1"/>
        <v>10.343204864403861</v>
      </c>
      <c r="H7237" s="12">
        <f ca="1"/>
        <v>0.71816787788202419</v>
      </c>
      <c r="I7237" s="12">
        <v>0.72319999999999995</v>
      </c>
    </row>
    <row r="7238" spans="6:9" x14ac:dyDescent="0.3">
      <c r="F7238" s="2">
        <v>7233</v>
      </c>
      <c r="G7238" s="12">
        <f ca="1"/>
        <v>10.343402769287454</v>
      </c>
      <c r="H7238" s="12">
        <f ca="1"/>
        <v>0.71821568184446893</v>
      </c>
      <c r="I7238" s="12">
        <v>0.72330000000000005</v>
      </c>
    </row>
    <row r="7239" spans="6:9" x14ac:dyDescent="0.3">
      <c r="F7239" s="2">
        <v>7234</v>
      </c>
      <c r="G7239" s="12">
        <f ca="1"/>
        <v>10.343583436295978</v>
      </c>
      <c r="H7239" s="12">
        <f ca="1"/>
        <v>0.71825931970589785</v>
      </c>
      <c r="I7239" s="12">
        <v>0.72340000000000004</v>
      </c>
    </row>
    <row r="7240" spans="6:9" x14ac:dyDescent="0.3">
      <c r="F7240" s="2">
        <v>7235</v>
      </c>
      <c r="G7240" s="12">
        <f ca="1"/>
        <v>10.344696101831348</v>
      </c>
      <c r="H7240" s="12">
        <f ca="1"/>
        <v>0.71852802197949628</v>
      </c>
      <c r="I7240" s="12">
        <v>0.72350000000000003</v>
      </c>
    </row>
    <row r="7241" spans="6:9" x14ac:dyDescent="0.3">
      <c r="F7241" s="2">
        <v>7236</v>
      </c>
      <c r="G7241" s="12">
        <f ca="1"/>
        <v>10.345046984511367</v>
      </c>
      <c r="H7241" s="12">
        <f ca="1"/>
        <v>0.71861274089430727</v>
      </c>
      <c r="I7241" s="12">
        <v>0.72360000000000002</v>
      </c>
    </row>
    <row r="7242" spans="6:9" x14ac:dyDescent="0.3">
      <c r="F7242" s="2">
        <v>7237</v>
      </c>
      <c r="G7242" s="12">
        <f ca="1"/>
        <v>10.345381641457278</v>
      </c>
      <c r="H7242" s="12">
        <f ca="1"/>
        <v>0.71869353448486062</v>
      </c>
      <c r="I7242" s="12">
        <v>0.72370000000000001</v>
      </c>
    </row>
    <row r="7243" spans="6:9" x14ac:dyDescent="0.3">
      <c r="F7243" s="2">
        <v>7238</v>
      </c>
      <c r="G7243" s="12">
        <f ca="1"/>
        <v>10.345432689934897</v>
      </c>
      <c r="H7243" s="12">
        <f ca="1"/>
        <v>0.71870585805563492</v>
      </c>
      <c r="I7243" s="12">
        <v>0.7238</v>
      </c>
    </row>
    <row r="7244" spans="6:9" x14ac:dyDescent="0.3">
      <c r="F7244" s="2">
        <v>7239</v>
      </c>
      <c r="G7244" s="12">
        <f ca="1"/>
        <v>10.345549164371384</v>
      </c>
      <c r="H7244" s="12">
        <f ca="1"/>
        <v>0.71873397539772066</v>
      </c>
      <c r="I7244" s="12">
        <v>0.72389999999999999</v>
      </c>
    </row>
    <row r="7245" spans="6:9" x14ac:dyDescent="0.3">
      <c r="F7245" s="2">
        <v>7240</v>
      </c>
      <c r="G7245" s="12">
        <f ca="1"/>
        <v>10.345709335620516</v>
      </c>
      <c r="H7245" s="12">
        <f ca="1"/>
        <v>0.71877263981689143</v>
      </c>
      <c r="I7245" s="12">
        <v>0.72399999999999998</v>
      </c>
    </row>
    <row r="7246" spans="6:9" x14ac:dyDescent="0.3">
      <c r="F7246" s="2">
        <v>7241</v>
      </c>
      <c r="G7246" s="12">
        <f ca="1"/>
        <v>10.348056097784514</v>
      </c>
      <c r="H7246" s="12">
        <f ca="1"/>
        <v>0.71933893679642491</v>
      </c>
      <c r="I7246" s="12">
        <v>0.72409999999999997</v>
      </c>
    </row>
    <row r="7247" spans="6:9" x14ac:dyDescent="0.3">
      <c r="F7247" s="2">
        <v>7242</v>
      </c>
      <c r="G7247" s="12">
        <f ca="1"/>
        <v>10.348565082463272</v>
      </c>
      <c r="H7247" s="12">
        <f ca="1"/>
        <v>0.71946171086254984</v>
      </c>
      <c r="I7247" s="12">
        <v>0.72419999999999995</v>
      </c>
    </row>
    <row r="7248" spans="6:9" x14ac:dyDescent="0.3">
      <c r="F7248" s="2">
        <v>7243</v>
      </c>
      <c r="G7248" s="12">
        <f ca="1"/>
        <v>10.348607129447288</v>
      </c>
      <c r="H7248" s="12">
        <f ca="1"/>
        <v>0.71947185238810607</v>
      </c>
      <c r="I7248" s="12">
        <v>0.72430000000000005</v>
      </c>
    </row>
    <row r="7249" spans="6:9" x14ac:dyDescent="0.3">
      <c r="F7249" s="2">
        <v>7244</v>
      </c>
      <c r="G7249" s="12">
        <f ca="1"/>
        <v>10.349019593015322</v>
      </c>
      <c r="H7249" s="12">
        <f ca="1"/>
        <v>0.71957133023872089</v>
      </c>
      <c r="I7249" s="12">
        <v>0.72440000000000004</v>
      </c>
    </row>
    <row r="7250" spans="6:9" x14ac:dyDescent="0.3">
      <c r="F7250" s="2">
        <v>7245</v>
      </c>
      <c r="G7250" s="12">
        <f ca="1"/>
        <v>10.349085492336483</v>
      </c>
      <c r="H7250" s="12">
        <f ca="1"/>
        <v>0.71958722275399878</v>
      </c>
      <c r="I7250" s="12">
        <v>0.72450000000000003</v>
      </c>
    </row>
    <row r="7251" spans="6:9" x14ac:dyDescent="0.3">
      <c r="F7251" s="2">
        <v>7246</v>
      </c>
      <c r="G7251" s="12">
        <f ca="1"/>
        <v>10.349349214981325</v>
      </c>
      <c r="H7251" s="12">
        <f ca="1"/>
        <v>0.71965082010941561</v>
      </c>
      <c r="I7251" s="12">
        <v>0.72460000000000002</v>
      </c>
    </row>
    <row r="7252" spans="6:9" x14ac:dyDescent="0.3">
      <c r="F7252" s="2">
        <v>7247</v>
      </c>
      <c r="G7252" s="12">
        <f ca="1"/>
        <v>10.350357211044962</v>
      </c>
      <c r="H7252" s="12">
        <f ca="1"/>
        <v>0.71989385744699952</v>
      </c>
      <c r="I7252" s="12">
        <v>0.72470000000000001</v>
      </c>
    </row>
    <row r="7253" spans="6:9" x14ac:dyDescent="0.3">
      <c r="F7253" s="2">
        <v>7248</v>
      </c>
      <c r="G7253" s="12">
        <f ca="1"/>
        <v>10.350755969201721</v>
      </c>
      <c r="H7253" s="12">
        <f ca="1"/>
        <v>0.71998998280010185</v>
      </c>
      <c r="I7253" s="12">
        <v>0.7248</v>
      </c>
    </row>
    <row r="7254" spans="6:9" x14ac:dyDescent="0.3">
      <c r="F7254" s="2">
        <v>7249</v>
      </c>
      <c r="G7254" s="12">
        <f ca="1"/>
        <v>10.35121989181034</v>
      </c>
      <c r="H7254" s="12">
        <f ca="1"/>
        <v>0.72010180324845918</v>
      </c>
      <c r="I7254" s="12">
        <v>0.72489999999999999</v>
      </c>
    </row>
    <row r="7255" spans="6:9" x14ac:dyDescent="0.3">
      <c r="F7255" s="2">
        <v>7250</v>
      </c>
      <c r="G7255" s="12">
        <f ca="1"/>
        <v>10.351551872883309</v>
      </c>
      <c r="H7255" s="12">
        <f ca="1"/>
        <v>0.72018181253137747</v>
      </c>
      <c r="I7255" s="12">
        <v>0.72499999999999998</v>
      </c>
    </row>
    <row r="7256" spans="6:9" x14ac:dyDescent="0.3">
      <c r="F7256" s="2">
        <v>7251</v>
      </c>
      <c r="G7256" s="12">
        <f ca="1"/>
        <v>10.351576759917716</v>
      </c>
      <c r="H7256" s="12">
        <f ca="1"/>
        <v>0.72018781014358724</v>
      </c>
      <c r="I7256" s="12">
        <v>0.72509999999999997</v>
      </c>
    </row>
    <row r="7257" spans="6:9" x14ac:dyDescent="0.3">
      <c r="F7257" s="2">
        <v>7252</v>
      </c>
      <c r="G7257" s="12">
        <f ca="1"/>
        <v>10.353245966292517</v>
      </c>
      <c r="H7257" s="12">
        <f ca="1"/>
        <v>0.72058998188607337</v>
      </c>
      <c r="I7257" s="12">
        <v>0.72519999999999996</v>
      </c>
    </row>
    <row r="7258" spans="6:9" x14ac:dyDescent="0.3">
      <c r="F7258" s="2">
        <v>7253</v>
      </c>
      <c r="G7258" s="12">
        <f ca="1"/>
        <v>10.353363024707654</v>
      </c>
      <c r="H7258" s="12">
        <f ca="1"/>
        <v>0.72061817835088959</v>
      </c>
      <c r="I7258" s="12">
        <v>0.72529999999999994</v>
      </c>
    </row>
    <row r="7259" spans="6:9" x14ac:dyDescent="0.3">
      <c r="F7259" s="2">
        <v>7254</v>
      </c>
      <c r="G7259" s="12">
        <f ca="1"/>
        <v>10.353371208149532</v>
      </c>
      <c r="H7259" s="12">
        <f ca="1"/>
        <v>0.72062014950390063</v>
      </c>
      <c r="I7259" s="12">
        <v>0.72540000000000004</v>
      </c>
    </row>
    <row r="7260" spans="6:9" x14ac:dyDescent="0.3">
      <c r="F7260" s="2">
        <v>7255</v>
      </c>
      <c r="G7260" s="12">
        <f ca="1"/>
        <v>10.353419916301338</v>
      </c>
      <c r="H7260" s="12">
        <f ca="1"/>
        <v>0.72063188178593418</v>
      </c>
      <c r="I7260" s="12">
        <v>0.72550000000000003</v>
      </c>
    </row>
    <row r="7261" spans="6:9" x14ac:dyDescent="0.3">
      <c r="F7261" s="2">
        <v>7256</v>
      </c>
      <c r="G7261" s="12">
        <f ca="1"/>
        <v>10.353473924515981</v>
      </c>
      <c r="H7261" s="12">
        <f ca="1"/>
        <v>0.72064489049975655</v>
      </c>
      <c r="I7261" s="12">
        <v>0.72560000000000002</v>
      </c>
    </row>
    <row r="7262" spans="6:9" x14ac:dyDescent="0.3">
      <c r="F7262" s="2">
        <v>7257</v>
      </c>
      <c r="G7262" s="12">
        <f ca="1"/>
        <v>10.353829142587344</v>
      </c>
      <c r="H7262" s="12">
        <f ca="1"/>
        <v>0.72073044531638852</v>
      </c>
      <c r="I7262" s="12">
        <v>0.72570000000000001</v>
      </c>
    </row>
    <row r="7263" spans="6:9" x14ac:dyDescent="0.3">
      <c r="F7263" s="2">
        <v>7258</v>
      </c>
      <c r="G7263" s="12">
        <f ca="1"/>
        <v>10.354107699683553</v>
      </c>
      <c r="H7263" s="12">
        <f ca="1"/>
        <v>0.72079753020586002</v>
      </c>
      <c r="I7263" s="12">
        <v>0.7258</v>
      </c>
    </row>
    <row r="7264" spans="6:9" x14ac:dyDescent="0.3">
      <c r="F7264" s="2">
        <v>7259</v>
      </c>
      <c r="G7264" s="12">
        <f ca="1"/>
        <v>10.354282869067596</v>
      </c>
      <c r="H7264" s="12">
        <f ca="1"/>
        <v>0.72083971352990084</v>
      </c>
      <c r="I7264" s="12">
        <v>0.72589999999999999</v>
      </c>
    </row>
    <row r="7265" spans="6:9" x14ac:dyDescent="0.3">
      <c r="F7265" s="2">
        <v>7260</v>
      </c>
      <c r="G7265" s="12">
        <f ca="1"/>
        <v>10.354947247791404</v>
      </c>
      <c r="H7265" s="12">
        <f ca="1"/>
        <v>0.7209996865254269</v>
      </c>
      <c r="I7265" s="12">
        <v>0.72599999999999998</v>
      </c>
    </row>
    <row r="7266" spans="6:9" x14ac:dyDescent="0.3">
      <c r="F7266" s="2">
        <v>7261</v>
      </c>
      <c r="G7266" s="12">
        <f ca="1"/>
        <v>10.355733742363553</v>
      </c>
      <c r="H7266" s="12">
        <f ca="1"/>
        <v>0.72118902434055243</v>
      </c>
      <c r="I7266" s="12">
        <v>0.72609999999999997</v>
      </c>
    </row>
    <row r="7267" spans="6:9" x14ac:dyDescent="0.3">
      <c r="F7267" s="2">
        <v>7262</v>
      </c>
      <c r="G7267" s="12">
        <f ca="1"/>
        <v>10.357939906628815</v>
      </c>
      <c r="H7267" s="12">
        <f ca="1"/>
        <v>0.72171990241090489</v>
      </c>
      <c r="I7267" s="12">
        <v>0.72619999999999996</v>
      </c>
    </row>
    <row r="7268" spans="6:9" x14ac:dyDescent="0.3">
      <c r="F7268" s="2">
        <v>7263</v>
      </c>
      <c r="G7268" s="12">
        <f ca="1"/>
        <v>10.358786124669656</v>
      </c>
      <c r="H7268" s="12">
        <f ca="1"/>
        <v>0.72192344268656039</v>
      </c>
      <c r="I7268" s="12">
        <v>0.72629999999999995</v>
      </c>
    </row>
    <row r="7269" spans="6:9" x14ac:dyDescent="0.3">
      <c r="F7269" s="2">
        <v>7264</v>
      </c>
      <c r="G7269" s="12">
        <f ca="1"/>
        <v>10.359279133944572</v>
      </c>
      <c r="H7269" s="12">
        <f ca="1"/>
        <v>0.72204200321217149</v>
      </c>
      <c r="I7269" s="12">
        <v>0.72640000000000005</v>
      </c>
    </row>
    <row r="7270" spans="6:9" x14ac:dyDescent="0.3">
      <c r="F7270" s="2">
        <v>7265</v>
      </c>
      <c r="G7270" s="12">
        <f ca="1"/>
        <v>10.359779481708532</v>
      </c>
      <c r="H7270" s="12">
        <f ca="1"/>
        <v>0.72216231143555021</v>
      </c>
      <c r="I7270" s="12">
        <v>0.72650000000000003</v>
      </c>
    </row>
    <row r="7271" spans="6:9" x14ac:dyDescent="0.3">
      <c r="F7271" s="2">
        <v>7266</v>
      </c>
      <c r="G7271" s="12">
        <f ca="1"/>
        <v>10.360252010956311</v>
      </c>
      <c r="H7271" s="12">
        <f ca="1"/>
        <v>0.72227591490189047</v>
      </c>
      <c r="I7271" s="12">
        <v>0.72660000000000002</v>
      </c>
    </row>
    <row r="7272" spans="6:9" x14ac:dyDescent="0.3">
      <c r="F7272" s="2">
        <v>7267</v>
      </c>
      <c r="G7272" s="12">
        <f ca="1"/>
        <v>10.360619772286856</v>
      </c>
      <c r="H7272" s="12">
        <f ca="1"/>
        <v>0.7223643198721823</v>
      </c>
      <c r="I7272" s="12">
        <v>0.72670000000000001</v>
      </c>
    </row>
    <row r="7273" spans="6:9" x14ac:dyDescent="0.3">
      <c r="F7273" s="2">
        <v>7268</v>
      </c>
      <c r="G7273" s="12">
        <f ca="1"/>
        <v>10.36069524441643</v>
      </c>
      <c r="H7273" s="12">
        <f ca="1"/>
        <v>0.72238246122370198</v>
      </c>
      <c r="I7273" s="12">
        <v>0.7268</v>
      </c>
    </row>
    <row r="7274" spans="6:9" x14ac:dyDescent="0.3">
      <c r="F7274" s="2">
        <v>7269</v>
      </c>
      <c r="G7274" s="12">
        <f ca="1"/>
        <v>10.360697177645458</v>
      </c>
      <c r="H7274" s="12">
        <f ca="1"/>
        <v>0.72238292591177178</v>
      </c>
      <c r="I7274" s="12">
        <v>0.72689999999999999</v>
      </c>
    </row>
    <row r="7275" spans="6:9" x14ac:dyDescent="0.3">
      <c r="F7275" s="2">
        <v>7270</v>
      </c>
      <c r="G7275" s="12">
        <f ca="1"/>
        <v>10.36070517459766</v>
      </c>
      <c r="H7275" s="12">
        <f ca="1"/>
        <v>0.72238484812736992</v>
      </c>
      <c r="I7275" s="12">
        <v>0.72699999999999998</v>
      </c>
    </row>
    <row r="7276" spans="6:9" x14ac:dyDescent="0.3">
      <c r="F7276" s="2">
        <v>7271</v>
      </c>
      <c r="G7276" s="12">
        <f ca="1"/>
        <v>10.360918482850108</v>
      </c>
      <c r="H7276" s="12">
        <f ca="1"/>
        <v>0.72243611909030803</v>
      </c>
      <c r="I7276" s="12">
        <v>0.72709999999999997</v>
      </c>
    </row>
    <row r="7277" spans="6:9" x14ac:dyDescent="0.3">
      <c r="F7277" s="2">
        <v>7272</v>
      </c>
      <c r="G7277" s="12">
        <f ca="1"/>
        <v>10.361071376139625</v>
      </c>
      <c r="H7277" s="12">
        <f ca="1"/>
        <v>0.72247286672856315</v>
      </c>
      <c r="I7277" s="12">
        <v>0.72719999999999996</v>
      </c>
    </row>
    <row r="7278" spans="6:9" x14ac:dyDescent="0.3">
      <c r="F7278" s="2">
        <v>7273</v>
      </c>
      <c r="G7278" s="12">
        <f ca="1"/>
        <v>10.361124513612072</v>
      </c>
      <c r="H7278" s="12">
        <f ca="1"/>
        <v>0.72248563785088726</v>
      </c>
      <c r="I7278" s="12">
        <v>0.72729999999999995</v>
      </c>
    </row>
    <row r="7279" spans="6:9" x14ac:dyDescent="0.3">
      <c r="F7279" s="2">
        <v>7274</v>
      </c>
      <c r="G7279" s="12">
        <f ca="1"/>
        <v>10.36136864278876</v>
      </c>
      <c r="H7279" s="12">
        <f ca="1"/>
        <v>0.72254430964019301</v>
      </c>
      <c r="I7279" s="12">
        <v>0.72740000000000005</v>
      </c>
    </row>
    <row r="7280" spans="6:9" x14ac:dyDescent="0.3">
      <c r="F7280" s="2">
        <v>7275</v>
      </c>
      <c r="G7280" s="12">
        <f ca="1"/>
        <v>10.361851286643549</v>
      </c>
      <c r="H7280" s="12">
        <f ca="1"/>
        <v>0.72266029177892466</v>
      </c>
      <c r="I7280" s="12">
        <v>0.72750000000000004</v>
      </c>
    </row>
    <row r="7281" spans="6:9" x14ac:dyDescent="0.3">
      <c r="F7281" s="2">
        <v>7276</v>
      </c>
      <c r="G7281" s="12">
        <f ca="1"/>
        <v>10.361926896623142</v>
      </c>
      <c r="H7281" s="12">
        <f ca="1"/>
        <v>0.72267845984191348</v>
      </c>
      <c r="I7281" s="12">
        <v>0.72760000000000002</v>
      </c>
    </row>
    <row r="7282" spans="6:9" x14ac:dyDescent="0.3">
      <c r="F7282" s="2">
        <v>7277</v>
      </c>
      <c r="G7282" s="12">
        <f ca="1"/>
        <v>10.362051416987883</v>
      </c>
      <c r="H7282" s="12">
        <f ca="1"/>
        <v>0.72270837955330458</v>
      </c>
      <c r="I7282" s="12">
        <v>0.72770000000000001</v>
      </c>
    </row>
    <row r="7283" spans="6:9" x14ac:dyDescent="0.3">
      <c r="F7283" s="2">
        <v>7278</v>
      </c>
      <c r="G7283" s="12">
        <f ca="1"/>
        <v>10.362229318295029</v>
      </c>
      <c r="H7283" s="12">
        <f ca="1"/>
        <v>0.72275112376145167</v>
      </c>
      <c r="I7283" s="12">
        <v>0.7278</v>
      </c>
    </row>
    <row r="7284" spans="6:9" x14ac:dyDescent="0.3">
      <c r="F7284" s="2">
        <v>7279</v>
      </c>
      <c r="G7284" s="12">
        <f ca="1"/>
        <v>10.362990431372479</v>
      </c>
      <c r="H7284" s="12">
        <f ca="1"/>
        <v>0.72293397110814983</v>
      </c>
      <c r="I7284" s="12">
        <v>0.72789999999999999</v>
      </c>
    </row>
    <row r="7285" spans="6:9" x14ac:dyDescent="0.3">
      <c r="F7285" s="2">
        <v>7280</v>
      </c>
      <c r="G7285" s="12">
        <f ca="1"/>
        <v>10.363667135457725</v>
      </c>
      <c r="H7285" s="12">
        <f ca="1"/>
        <v>0.72309650665778202</v>
      </c>
      <c r="I7285" s="12">
        <v>0.72799999999999998</v>
      </c>
    </row>
    <row r="7286" spans="6:9" x14ac:dyDescent="0.3">
      <c r="F7286" s="2">
        <v>7281</v>
      </c>
      <c r="G7286" s="12">
        <f ca="1"/>
        <v>10.36370910675442</v>
      </c>
      <c r="H7286" s="12">
        <f ca="1"/>
        <v>0.72310658657504656</v>
      </c>
      <c r="I7286" s="12">
        <v>0.72809999999999997</v>
      </c>
    </row>
    <row r="7287" spans="6:9" x14ac:dyDescent="0.3">
      <c r="F7287" s="2">
        <v>7282</v>
      </c>
      <c r="G7287" s="12">
        <f ca="1"/>
        <v>10.363721253287796</v>
      </c>
      <c r="H7287" s="12">
        <f ca="1"/>
        <v>0.72310950368997262</v>
      </c>
      <c r="I7287" s="12">
        <v>0.72819999999999996</v>
      </c>
    </row>
    <row r="7288" spans="6:9" x14ac:dyDescent="0.3">
      <c r="F7288" s="2">
        <v>7283</v>
      </c>
      <c r="G7288" s="12">
        <f ca="1"/>
        <v>10.363813949649781</v>
      </c>
      <c r="H7288" s="12">
        <f ca="1"/>
        <v>0.72313176533816725</v>
      </c>
      <c r="I7288" s="12">
        <v>0.72829999999999995</v>
      </c>
    </row>
    <row r="7289" spans="6:9" x14ac:dyDescent="0.3">
      <c r="F7289" s="2">
        <v>7284</v>
      </c>
      <c r="G7289" s="12">
        <f ca="1"/>
        <v>10.364211397609676</v>
      </c>
      <c r="H7289" s="12">
        <f ca="1"/>
        <v>0.72322720836201926</v>
      </c>
      <c r="I7289" s="12">
        <v>0.72840000000000005</v>
      </c>
    </row>
    <row r="7290" spans="6:9" x14ac:dyDescent="0.3">
      <c r="F7290" s="2">
        <v>7285</v>
      </c>
      <c r="G7290" s="12">
        <f ca="1"/>
        <v>10.364228445100277</v>
      </c>
      <c r="H7290" s="12">
        <f ca="1"/>
        <v>0.72323130189601303</v>
      </c>
      <c r="I7290" s="12">
        <v>0.72850000000000004</v>
      </c>
    </row>
    <row r="7291" spans="6:9" x14ac:dyDescent="0.3">
      <c r="F7291" s="2">
        <v>7286</v>
      </c>
      <c r="G7291" s="12">
        <f ca="1"/>
        <v>10.364320453843472</v>
      </c>
      <c r="H7291" s="12">
        <f ca="1"/>
        <v>0.72325339517634779</v>
      </c>
      <c r="I7291" s="12">
        <v>0.72860000000000003</v>
      </c>
    </row>
    <row r="7292" spans="6:9" x14ac:dyDescent="0.3">
      <c r="F7292" s="2">
        <v>7287</v>
      </c>
      <c r="G7292" s="12">
        <f ca="1"/>
        <v>10.364438578936582</v>
      </c>
      <c r="H7292" s="12">
        <f ca="1"/>
        <v>0.72328175869413824</v>
      </c>
      <c r="I7292" s="12">
        <v>0.72870000000000001</v>
      </c>
    </row>
    <row r="7293" spans="6:9" x14ac:dyDescent="0.3">
      <c r="F7293" s="2">
        <v>7288</v>
      </c>
      <c r="G7293" s="12">
        <f ca="1"/>
        <v>10.365784578469288</v>
      </c>
      <c r="H7293" s="12">
        <f ca="1"/>
        <v>0.7236048839833199</v>
      </c>
      <c r="I7293" s="12">
        <v>0.7288</v>
      </c>
    </row>
    <row r="7294" spans="6:9" x14ac:dyDescent="0.3">
      <c r="F7294" s="2">
        <v>7289</v>
      </c>
      <c r="G7294" s="12">
        <f ca="1"/>
        <v>10.366634496325888</v>
      </c>
      <c r="H7294" s="12">
        <f ca="1"/>
        <v>0.72380885335844081</v>
      </c>
      <c r="I7294" s="12">
        <v>0.72889999999999999</v>
      </c>
    </row>
    <row r="7295" spans="6:9" x14ac:dyDescent="0.3">
      <c r="F7295" s="2">
        <v>7290</v>
      </c>
      <c r="G7295" s="12">
        <f ca="1"/>
        <v>10.366669427105052</v>
      </c>
      <c r="H7295" s="12">
        <f ca="1"/>
        <v>0.72381723522197339</v>
      </c>
      <c r="I7295" s="12">
        <v>0.72899999999999998</v>
      </c>
    </row>
    <row r="7296" spans="6:9" x14ac:dyDescent="0.3">
      <c r="F7296" s="2">
        <v>7291</v>
      </c>
      <c r="G7296" s="12">
        <f ca="1"/>
        <v>10.367545198051706</v>
      </c>
      <c r="H7296" s="12">
        <f ca="1"/>
        <v>0.72402735428583709</v>
      </c>
      <c r="I7296" s="12">
        <v>0.72909999999999997</v>
      </c>
    </row>
    <row r="7297" spans="6:9" x14ac:dyDescent="0.3">
      <c r="F7297" s="2">
        <v>7292</v>
      </c>
      <c r="G7297" s="12">
        <f ca="1"/>
        <v>10.368246063555354</v>
      </c>
      <c r="H7297" s="12">
        <f ca="1"/>
        <v>0.72419547071216106</v>
      </c>
      <c r="I7297" s="12">
        <v>0.72919999999999996</v>
      </c>
    </row>
    <row r="7298" spans="6:9" x14ac:dyDescent="0.3">
      <c r="F7298" s="2">
        <v>7293</v>
      </c>
      <c r="G7298" s="12">
        <f ca="1"/>
        <v>10.368320648264199</v>
      </c>
      <c r="H7298" s="12">
        <f ca="1"/>
        <v>0.72421335930971131</v>
      </c>
      <c r="I7298" s="12">
        <v>0.72929999999999995</v>
      </c>
    </row>
    <row r="7299" spans="6:9" x14ac:dyDescent="0.3">
      <c r="F7299" s="2">
        <v>7294</v>
      </c>
      <c r="G7299" s="12">
        <f ca="1"/>
        <v>10.37044877602596</v>
      </c>
      <c r="H7299" s="12">
        <f ca="1"/>
        <v>0.72472361145595121</v>
      </c>
      <c r="I7299" s="12">
        <v>0.72940000000000005</v>
      </c>
    </row>
    <row r="7300" spans="6:9" x14ac:dyDescent="0.3">
      <c r="F7300" s="2">
        <v>7295</v>
      </c>
      <c r="G7300" s="12">
        <f ca="1"/>
        <v>10.370790069714708</v>
      </c>
      <c r="H7300" s="12">
        <f ca="1"/>
        <v>0.72480541251123132</v>
      </c>
      <c r="I7300" s="12">
        <v>0.72950000000000004</v>
      </c>
    </row>
    <row r="7301" spans="6:9" x14ac:dyDescent="0.3">
      <c r="F7301" s="2">
        <v>7296</v>
      </c>
      <c r="G7301" s="12">
        <f ca="1"/>
        <v>10.371590198085459</v>
      </c>
      <c r="H7301" s="12">
        <f ca="1"/>
        <v>0.72499715476888538</v>
      </c>
      <c r="I7301" s="12">
        <v>0.72960000000000003</v>
      </c>
    </row>
    <row r="7302" spans="6:9" x14ac:dyDescent="0.3">
      <c r="F7302" s="2">
        <v>7297</v>
      </c>
      <c r="G7302" s="12">
        <f ca="1"/>
        <v>10.372346311949748</v>
      </c>
      <c r="H7302" s="12">
        <f ca="1"/>
        <v>0.72517830814132833</v>
      </c>
      <c r="I7302" s="12">
        <v>0.72970000000000002</v>
      </c>
    </row>
    <row r="7303" spans="6:9" x14ac:dyDescent="0.3">
      <c r="F7303" s="2">
        <v>7298</v>
      </c>
      <c r="G7303" s="12">
        <f ca="1"/>
        <v>10.372977289216863</v>
      </c>
      <c r="H7303" s="12">
        <f ca="1"/>
        <v>0.72532944995220494</v>
      </c>
      <c r="I7303" s="12">
        <v>0.7298</v>
      </c>
    </row>
    <row r="7304" spans="6:9" x14ac:dyDescent="0.3">
      <c r="F7304" s="2">
        <v>7299</v>
      </c>
      <c r="G7304" s="12">
        <f ca="1"/>
        <v>10.373666069781482</v>
      </c>
      <c r="H7304" s="12">
        <f ca="1"/>
        <v>0.72549440577696589</v>
      </c>
      <c r="I7304" s="12">
        <v>0.72989999999999999</v>
      </c>
    </row>
    <row r="7305" spans="6:9" x14ac:dyDescent="0.3">
      <c r="F7305" s="2">
        <v>7300</v>
      </c>
      <c r="G7305" s="12">
        <f ca="1"/>
        <v>10.37430126493804</v>
      </c>
      <c r="H7305" s="12">
        <f ca="1"/>
        <v>0.72564649885112487</v>
      </c>
      <c r="I7305" s="12">
        <v>0.73</v>
      </c>
    </row>
    <row r="7306" spans="6:9" x14ac:dyDescent="0.3">
      <c r="F7306" s="2">
        <v>7301</v>
      </c>
      <c r="G7306" s="12">
        <f ca="1"/>
        <v>10.374526866152166</v>
      </c>
      <c r="H7306" s="12">
        <f ca="1"/>
        <v>0.72570051065628927</v>
      </c>
      <c r="I7306" s="12">
        <v>0.73009999999999997</v>
      </c>
    </row>
    <row r="7307" spans="6:9" x14ac:dyDescent="0.3">
      <c r="F7307" s="2">
        <v>7302</v>
      </c>
      <c r="G7307" s="12">
        <f ca="1"/>
        <v>10.374527560123131</v>
      </c>
      <c r="H7307" s="12">
        <f ca="1"/>
        <v>0.72570067679624572</v>
      </c>
      <c r="I7307" s="12">
        <v>0.73019999999999996</v>
      </c>
    </row>
    <row r="7308" spans="6:9" x14ac:dyDescent="0.3">
      <c r="F7308" s="2">
        <v>7303</v>
      </c>
      <c r="G7308" s="12">
        <f ca="1"/>
        <v>10.375678737294274</v>
      </c>
      <c r="H7308" s="12">
        <f ca="1"/>
        <v>0.72597622733279921</v>
      </c>
      <c r="I7308" s="12">
        <v>0.73029999999999995</v>
      </c>
    </row>
    <row r="7309" spans="6:9" x14ac:dyDescent="0.3">
      <c r="F7309" s="2">
        <v>7304</v>
      </c>
      <c r="G7309" s="12">
        <f ca="1"/>
        <v>10.375732639524436</v>
      </c>
      <c r="H7309" s="12">
        <f ca="1"/>
        <v>0.72598912730155818</v>
      </c>
      <c r="I7309" s="12">
        <v>0.73040000000000005</v>
      </c>
    </row>
    <row r="7310" spans="6:9" x14ac:dyDescent="0.3">
      <c r="F7310" s="2">
        <v>7305</v>
      </c>
      <c r="G7310" s="12">
        <f ca="1"/>
        <v>10.376180307183379</v>
      </c>
      <c r="H7310" s="12">
        <f ca="1"/>
        <v>0.72609625591752291</v>
      </c>
      <c r="I7310" s="12">
        <v>0.73050000000000004</v>
      </c>
    </row>
    <row r="7311" spans="6:9" x14ac:dyDescent="0.3">
      <c r="F7311" s="2">
        <v>7306</v>
      </c>
      <c r="G7311" s="12">
        <f ca="1"/>
        <v>10.376268455301441</v>
      </c>
      <c r="H7311" s="12">
        <f ca="1"/>
        <v>0.72611734843699671</v>
      </c>
      <c r="I7311" s="12">
        <v>0.73060000000000003</v>
      </c>
    </row>
    <row r="7312" spans="6:9" x14ac:dyDescent="0.3">
      <c r="F7312" s="2">
        <v>7307</v>
      </c>
      <c r="G7312" s="12">
        <f ca="1"/>
        <v>10.376294613756397</v>
      </c>
      <c r="H7312" s="12">
        <f ca="1"/>
        <v>0.72612360765633333</v>
      </c>
      <c r="I7312" s="12">
        <v>0.73070000000000002</v>
      </c>
    </row>
    <row r="7313" spans="6:9" x14ac:dyDescent="0.3">
      <c r="F7313" s="2">
        <v>7308</v>
      </c>
      <c r="G7313" s="12">
        <f ca="1"/>
        <v>10.376343377120612</v>
      </c>
      <c r="H7313" s="12">
        <f ca="1"/>
        <v>0.72613527567016334</v>
      </c>
      <c r="I7313" s="12">
        <v>0.73080000000000001</v>
      </c>
    </row>
    <row r="7314" spans="6:9" x14ac:dyDescent="0.3">
      <c r="F7314" s="2">
        <v>7309</v>
      </c>
      <c r="G7314" s="12">
        <f ca="1"/>
        <v>10.376796753166989</v>
      </c>
      <c r="H7314" s="12">
        <f ca="1"/>
        <v>0.72624375066072511</v>
      </c>
      <c r="I7314" s="12">
        <v>0.73089999999999999</v>
      </c>
    </row>
    <row r="7315" spans="6:9" x14ac:dyDescent="0.3">
      <c r="F7315" s="2">
        <v>7310</v>
      </c>
      <c r="G7315" s="12">
        <f ca="1"/>
        <v>10.378090791061748</v>
      </c>
      <c r="H7315" s="12">
        <f ca="1"/>
        <v>0.72655328282020881</v>
      </c>
      <c r="I7315" s="12">
        <v>0.73099999999999998</v>
      </c>
    </row>
    <row r="7316" spans="6:9" x14ac:dyDescent="0.3">
      <c r="F7316" s="2">
        <v>7311</v>
      </c>
      <c r="G7316" s="12">
        <f ca="1"/>
        <v>10.378378975288513</v>
      </c>
      <c r="H7316" s="12">
        <f ca="1"/>
        <v>0.72662219995298172</v>
      </c>
      <c r="I7316" s="12">
        <v>0.73109999999999997</v>
      </c>
    </row>
    <row r="7317" spans="6:9" x14ac:dyDescent="0.3">
      <c r="F7317" s="2">
        <v>7312</v>
      </c>
      <c r="G7317" s="12">
        <f ca="1"/>
        <v>10.378481166268651</v>
      </c>
      <c r="H7317" s="12">
        <f ca="1"/>
        <v>0.7266466367577018</v>
      </c>
      <c r="I7317" s="12">
        <v>0.73119999999999996</v>
      </c>
    </row>
    <row r="7318" spans="6:9" x14ac:dyDescent="0.3">
      <c r="F7318" s="2">
        <v>7313</v>
      </c>
      <c r="G7318" s="12">
        <f ca="1"/>
        <v>10.380897268415337</v>
      </c>
      <c r="H7318" s="12">
        <f ca="1"/>
        <v>0.72722418024264268</v>
      </c>
      <c r="I7318" s="12">
        <v>0.73129999999999995</v>
      </c>
    </row>
    <row r="7319" spans="6:9" x14ac:dyDescent="0.3">
      <c r="F7319" s="2">
        <v>7314</v>
      </c>
      <c r="G7319" s="12">
        <f ca="1"/>
        <v>10.381249337724967</v>
      </c>
      <c r="H7319" s="12">
        <f ca="1"/>
        <v>0.72730830399738711</v>
      </c>
      <c r="I7319" s="12">
        <v>0.73140000000000005</v>
      </c>
    </row>
    <row r="7320" spans="6:9" x14ac:dyDescent="0.3">
      <c r="F7320" s="2">
        <v>7315</v>
      </c>
      <c r="G7320" s="12">
        <f ca="1"/>
        <v>10.381397571279203</v>
      </c>
      <c r="H7320" s="12">
        <f ca="1"/>
        <v>0.72734372041315787</v>
      </c>
      <c r="I7320" s="12">
        <v>0.73150000000000004</v>
      </c>
    </row>
    <row r="7321" spans="6:9" x14ac:dyDescent="0.3">
      <c r="F7321" s="2">
        <v>7316</v>
      </c>
      <c r="G7321" s="12">
        <f ca="1"/>
        <v>10.381474370701193</v>
      </c>
      <c r="H7321" s="12">
        <f ca="1"/>
        <v>0.7273620689509559</v>
      </c>
      <c r="I7321" s="12">
        <v>0.73160000000000003</v>
      </c>
    </row>
    <row r="7322" spans="6:9" x14ac:dyDescent="0.3">
      <c r="F7322" s="2">
        <v>7317</v>
      </c>
      <c r="G7322" s="12">
        <f ca="1"/>
        <v>10.381971175372996</v>
      </c>
      <c r="H7322" s="12">
        <f ca="1"/>
        <v>0.72748075290594616</v>
      </c>
      <c r="I7322" s="12">
        <v>0.73170000000000002</v>
      </c>
    </row>
    <row r="7323" spans="6:9" x14ac:dyDescent="0.3">
      <c r="F7323" s="2">
        <v>7318</v>
      </c>
      <c r="G7323" s="12">
        <f ca="1"/>
        <v>10.382866288072686</v>
      </c>
      <c r="H7323" s="12">
        <f ca="1"/>
        <v>0.72769454605110551</v>
      </c>
      <c r="I7323" s="12">
        <v>0.73180000000000001</v>
      </c>
    </row>
    <row r="7324" spans="6:9" x14ac:dyDescent="0.3">
      <c r="F7324" s="2">
        <v>7319</v>
      </c>
      <c r="G7324" s="12">
        <f ca="1"/>
        <v>10.383483303575895</v>
      </c>
      <c r="H7324" s="12">
        <f ca="1"/>
        <v>0.72784188376597392</v>
      </c>
      <c r="I7324" s="12">
        <v>0.7319</v>
      </c>
    </row>
    <row r="7325" spans="6:9" x14ac:dyDescent="0.3">
      <c r="F7325" s="2">
        <v>7320</v>
      </c>
      <c r="G7325" s="12">
        <f ca="1"/>
        <v>10.383824601859207</v>
      </c>
      <c r="H7325" s="12">
        <f ca="1"/>
        <v>0.72792337101345406</v>
      </c>
      <c r="I7325" s="12">
        <v>0.73199999999999998</v>
      </c>
    </row>
    <row r="7326" spans="6:9" x14ac:dyDescent="0.3">
      <c r="F7326" s="2">
        <v>7321</v>
      </c>
      <c r="G7326" s="12">
        <f ca="1"/>
        <v>10.384708456567404</v>
      </c>
      <c r="H7326" s="12">
        <f ca="1"/>
        <v>0.72813435848849928</v>
      </c>
      <c r="I7326" s="12">
        <v>0.73209999999999997</v>
      </c>
    </row>
    <row r="7327" spans="6:9" x14ac:dyDescent="0.3">
      <c r="F7327" s="2">
        <v>7322</v>
      </c>
      <c r="G7327" s="12">
        <f ca="1"/>
        <v>10.384736209730796</v>
      </c>
      <c r="H7327" s="12">
        <f ca="1"/>
        <v>0.72814098261929971</v>
      </c>
      <c r="I7327" s="12">
        <v>0.73219999999999996</v>
      </c>
    </row>
    <row r="7328" spans="6:9" x14ac:dyDescent="0.3">
      <c r="F7328" s="2">
        <v>7323</v>
      </c>
      <c r="G7328" s="12">
        <f ca="1"/>
        <v>10.384779528370188</v>
      </c>
      <c r="H7328" s="12">
        <f ca="1"/>
        <v>0.72815132181085196</v>
      </c>
      <c r="I7328" s="12">
        <v>0.73229999999999995</v>
      </c>
    </row>
    <row r="7329" spans="6:9" x14ac:dyDescent="0.3">
      <c r="F7329" s="2">
        <v>7324</v>
      </c>
      <c r="G7329" s="12">
        <f ca="1"/>
        <v>10.385789605179331</v>
      </c>
      <c r="H7329" s="12">
        <f ca="1"/>
        <v>0.72839236644313687</v>
      </c>
      <c r="I7329" s="12">
        <v>0.73240000000000005</v>
      </c>
    </row>
    <row r="7330" spans="6:9" x14ac:dyDescent="0.3">
      <c r="F7330" s="2">
        <v>7325</v>
      </c>
      <c r="G7330" s="12">
        <f ca="1"/>
        <v>10.386229019273044</v>
      </c>
      <c r="H7330" s="12">
        <f ca="1"/>
        <v>0.72849720533211326</v>
      </c>
      <c r="I7330" s="12">
        <v>0.73250000000000004</v>
      </c>
    </row>
    <row r="7331" spans="6:9" x14ac:dyDescent="0.3">
      <c r="F7331" s="2">
        <v>7326</v>
      </c>
      <c r="G7331" s="12">
        <f ca="1"/>
        <v>10.386398912852625</v>
      </c>
      <c r="H7331" s="12">
        <f ca="1"/>
        <v>0.72853773616914985</v>
      </c>
      <c r="I7331" s="12">
        <v>0.73260000000000003</v>
      </c>
    </row>
    <row r="7332" spans="6:9" x14ac:dyDescent="0.3">
      <c r="F7332" s="2">
        <v>7327</v>
      </c>
      <c r="G7332" s="12">
        <f ca="1"/>
        <v>10.38647789464841</v>
      </c>
      <c r="H7332" s="12">
        <f ca="1"/>
        <v>0.72855657783674199</v>
      </c>
      <c r="I7332" s="12">
        <v>0.73270000000000002</v>
      </c>
    </row>
    <row r="7333" spans="6:9" x14ac:dyDescent="0.3">
      <c r="F7333" s="2">
        <v>7328</v>
      </c>
      <c r="G7333" s="12">
        <f ca="1"/>
        <v>10.386914433614617</v>
      </c>
      <c r="H7333" s="12">
        <f ca="1"/>
        <v>0.72866070921793524</v>
      </c>
      <c r="I7333" s="12">
        <v>0.73280000000000001</v>
      </c>
    </row>
    <row r="7334" spans="6:9" x14ac:dyDescent="0.3">
      <c r="F7334" s="2">
        <v>7329</v>
      </c>
      <c r="G7334" s="12">
        <f ca="1"/>
        <v>10.386963536183927</v>
      </c>
      <c r="H7334" s="12">
        <f ca="1"/>
        <v>0.72867242121763987</v>
      </c>
      <c r="I7334" s="12">
        <v>0.7329</v>
      </c>
    </row>
    <row r="7335" spans="6:9" x14ac:dyDescent="0.3">
      <c r="F7335" s="2">
        <v>7330</v>
      </c>
      <c r="G7335" s="12">
        <f ca="1"/>
        <v>10.387236026880345</v>
      </c>
      <c r="H7335" s="12">
        <f ca="1"/>
        <v>0.72873741285243565</v>
      </c>
      <c r="I7335" s="12">
        <v>0.73299999999999998</v>
      </c>
    </row>
    <row r="7336" spans="6:9" x14ac:dyDescent="0.3">
      <c r="F7336" s="2">
        <v>7331</v>
      </c>
      <c r="G7336" s="12">
        <f ca="1"/>
        <v>10.387567368359171</v>
      </c>
      <c r="H7336" s="12">
        <f ca="1"/>
        <v>0.72881643376537131</v>
      </c>
      <c r="I7336" s="12">
        <v>0.73309999999999997</v>
      </c>
    </row>
    <row r="7337" spans="6:9" x14ac:dyDescent="0.3">
      <c r="F7337" s="2">
        <v>7332</v>
      </c>
      <c r="G7337" s="12">
        <f ca="1"/>
        <v>10.387614703530774</v>
      </c>
      <c r="H7337" s="12">
        <f ca="1"/>
        <v>0.72882772198321777</v>
      </c>
      <c r="I7337" s="12">
        <v>0.73319999999999996</v>
      </c>
    </row>
    <row r="7338" spans="6:9" x14ac:dyDescent="0.3">
      <c r="F7338" s="2">
        <v>7333</v>
      </c>
      <c r="G7338" s="12">
        <f ca="1"/>
        <v>10.387992640623766</v>
      </c>
      <c r="H7338" s="12">
        <f ca="1"/>
        <v>0.72891784444958785</v>
      </c>
      <c r="I7338" s="12">
        <v>0.73329999999999995</v>
      </c>
    </row>
    <row r="7339" spans="6:9" x14ac:dyDescent="0.3">
      <c r="F7339" s="2">
        <v>7334</v>
      </c>
      <c r="G7339" s="12">
        <f ca="1"/>
        <v>10.388021211681284</v>
      </c>
      <c r="H7339" s="12">
        <f ca="1"/>
        <v>0.72892465705463205</v>
      </c>
      <c r="I7339" s="12">
        <v>0.73340000000000005</v>
      </c>
    </row>
    <row r="7340" spans="6:9" x14ac:dyDescent="0.3">
      <c r="F7340" s="2">
        <v>7335</v>
      </c>
      <c r="G7340" s="12">
        <f ca="1"/>
        <v>10.388031748253695</v>
      </c>
      <c r="H7340" s="12">
        <f ca="1"/>
        <v>0.72892716942514446</v>
      </c>
      <c r="I7340" s="12">
        <v>0.73350000000000004</v>
      </c>
    </row>
    <row r="7341" spans="6:9" x14ac:dyDescent="0.3">
      <c r="F7341" s="2">
        <v>7336</v>
      </c>
      <c r="G7341" s="12">
        <f ca="1"/>
        <v>10.388052560724086</v>
      </c>
      <c r="H7341" s="12">
        <f ca="1"/>
        <v>0.72893213198671769</v>
      </c>
      <c r="I7341" s="12">
        <v>0.73360000000000003</v>
      </c>
    </row>
    <row r="7342" spans="6:9" x14ac:dyDescent="0.3">
      <c r="F7342" s="2">
        <v>7337</v>
      </c>
      <c r="G7342" s="12">
        <f ca="1"/>
        <v>10.38840209133097</v>
      </c>
      <c r="H7342" s="12">
        <f ca="1"/>
        <v>0.7290154700092355</v>
      </c>
      <c r="I7342" s="12">
        <v>0.73370000000000002</v>
      </c>
    </row>
    <row r="7343" spans="6:9" x14ac:dyDescent="0.3">
      <c r="F7343" s="2">
        <v>7338</v>
      </c>
      <c r="G7343" s="12">
        <f ca="1"/>
        <v>10.388433349397278</v>
      </c>
      <c r="H7343" s="12">
        <f ca="1"/>
        <v>0.7290229223911131</v>
      </c>
      <c r="I7343" s="12">
        <v>0.73380000000000001</v>
      </c>
    </row>
    <row r="7344" spans="6:9" x14ac:dyDescent="0.3">
      <c r="F7344" s="2">
        <v>7339</v>
      </c>
      <c r="G7344" s="12">
        <f ca="1"/>
        <v>10.388965522209242</v>
      </c>
      <c r="H7344" s="12">
        <f ca="1"/>
        <v>0.72914978939508035</v>
      </c>
      <c r="I7344" s="12">
        <v>0.7339</v>
      </c>
    </row>
    <row r="7345" spans="6:9" x14ac:dyDescent="0.3">
      <c r="F7345" s="2">
        <v>7340</v>
      </c>
      <c r="G7345" s="12">
        <f ca="1"/>
        <v>10.390598088646126</v>
      </c>
      <c r="H7345" s="12">
        <f ca="1"/>
        <v>0.72953885652911854</v>
      </c>
      <c r="I7345" s="12">
        <v>0.73399999999999999</v>
      </c>
    </row>
    <row r="7346" spans="6:9" x14ac:dyDescent="0.3">
      <c r="F7346" s="2">
        <v>7341</v>
      </c>
      <c r="G7346" s="12">
        <f ca="1"/>
        <v>10.391254861967843</v>
      </c>
      <c r="H7346" s="12">
        <f ca="1"/>
        <v>0.72969532196106912</v>
      </c>
      <c r="I7346" s="12">
        <v>0.73409999999999997</v>
      </c>
    </row>
    <row r="7347" spans="6:9" x14ac:dyDescent="0.3">
      <c r="F7347" s="2">
        <v>7342</v>
      </c>
      <c r="G7347" s="12">
        <f ca="1"/>
        <v>10.391334868898177</v>
      </c>
      <c r="H7347" s="12">
        <f ca="1"/>
        <v>0.72971438016241685</v>
      </c>
      <c r="I7347" s="12">
        <v>0.73419999999999996</v>
      </c>
    </row>
    <row r="7348" spans="6:9" x14ac:dyDescent="0.3">
      <c r="F7348" s="2">
        <v>7343</v>
      </c>
      <c r="G7348" s="12">
        <f ca="1"/>
        <v>10.392737395011427</v>
      </c>
      <c r="H7348" s="12">
        <f ca="1"/>
        <v>0.73004839622181861</v>
      </c>
      <c r="I7348" s="12">
        <v>0.73429999999999995</v>
      </c>
    </row>
    <row r="7349" spans="6:9" x14ac:dyDescent="0.3">
      <c r="F7349" s="2">
        <v>7344</v>
      </c>
      <c r="G7349" s="12">
        <f ca="1"/>
        <v>10.392956649395032</v>
      </c>
      <c r="H7349" s="12">
        <f ca="1"/>
        <v>0.73010059946084938</v>
      </c>
      <c r="I7349" s="12">
        <v>0.73440000000000005</v>
      </c>
    </row>
    <row r="7350" spans="6:9" x14ac:dyDescent="0.3">
      <c r="F7350" s="2">
        <v>7345</v>
      </c>
      <c r="G7350" s="12">
        <f ca="1"/>
        <v>10.393064320333128</v>
      </c>
      <c r="H7350" s="12">
        <f ca="1"/>
        <v>0.73012623403011201</v>
      </c>
      <c r="I7350" s="12">
        <v>0.73450000000000004</v>
      </c>
    </row>
    <row r="7351" spans="6:9" x14ac:dyDescent="0.3">
      <c r="F7351" s="2">
        <v>7346</v>
      </c>
      <c r="G7351" s="12">
        <f ca="1"/>
        <v>10.393228692760879</v>
      </c>
      <c r="H7351" s="12">
        <f ca="1"/>
        <v>0.73016536661052844</v>
      </c>
      <c r="I7351" s="12">
        <v>0.73460000000000003</v>
      </c>
    </row>
    <row r="7352" spans="6:9" x14ac:dyDescent="0.3">
      <c r="F7352" s="2">
        <v>7347</v>
      </c>
      <c r="G7352" s="12">
        <f ca="1"/>
        <v>10.39335059443637</v>
      </c>
      <c r="H7352" s="12">
        <f ca="1"/>
        <v>0.73019438679936088</v>
      </c>
      <c r="I7352" s="12">
        <v>0.73470000000000002</v>
      </c>
    </row>
    <row r="7353" spans="6:9" x14ac:dyDescent="0.3">
      <c r="F7353" s="2">
        <v>7348</v>
      </c>
      <c r="G7353" s="12">
        <f ca="1"/>
        <v>10.393629841504509</v>
      </c>
      <c r="H7353" s="12">
        <f ca="1"/>
        <v>0.73026086092098474</v>
      </c>
      <c r="I7353" s="12">
        <v>0.73480000000000001</v>
      </c>
    </row>
    <row r="7354" spans="6:9" x14ac:dyDescent="0.3">
      <c r="F7354" s="2">
        <v>7349</v>
      </c>
      <c r="G7354" s="12">
        <f ca="1"/>
        <v>10.393861966278799</v>
      </c>
      <c r="H7354" s="12">
        <f ca="1"/>
        <v>0.73031611337740954</v>
      </c>
      <c r="I7354" s="12">
        <v>0.7349</v>
      </c>
    </row>
    <row r="7355" spans="6:9" x14ac:dyDescent="0.3">
      <c r="F7355" s="2">
        <v>7350</v>
      </c>
      <c r="G7355" s="12">
        <f ca="1"/>
        <v>10.394203219964153</v>
      </c>
      <c r="H7355" s="12">
        <f ca="1"/>
        <v>0.73039733458241807</v>
      </c>
      <c r="I7355" s="12">
        <v>0.73499999999999999</v>
      </c>
    </row>
    <row r="7356" spans="6:9" x14ac:dyDescent="0.3">
      <c r="F7356" s="2">
        <v>7351</v>
      </c>
      <c r="G7356" s="12">
        <f ca="1"/>
        <v>10.394367329977927</v>
      </c>
      <c r="H7356" s="12">
        <f ca="1"/>
        <v>0.73043639111069547</v>
      </c>
      <c r="I7356" s="12">
        <v>0.73509999999999998</v>
      </c>
    </row>
    <row r="7357" spans="6:9" x14ac:dyDescent="0.3">
      <c r="F7357" s="2">
        <v>7352</v>
      </c>
      <c r="G7357" s="12">
        <f ca="1"/>
        <v>10.394502703560777</v>
      </c>
      <c r="H7357" s="12">
        <f ca="1"/>
        <v>0.73046860718389595</v>
      </c>
      <c r="I7357" s="12">
        <v>0.73519999999999996</v>
      </c>
    </row>
    <row r="7358" spans="6:9" x14ac:dyDescent="0.3">
      <c r="F7358" s="2">
        <v>7353</v>
      </c>
      <c r="G7358" s="12">
        <f ca="1"/>
        <v>10.395594823882277</v>
      </c>
      <c r="H7358" s="12">
        <f ca="1"/>
        <v>0.7307284601279842</v>
      </c>
      <c r="I7358" s="12">
        <v>0.73529999999999995</v>
      </c>
    </row>
    <row r="7359" spans="6:9" x14ac:dyDescent="0.3">
      <c r="F7359" s="2">
        <v>7354</v>
      </c>
      <c r="G7359" s="12">
        <f ca="1"/>
        <v>10.395670230627301</v>
      </c>
      <c r="H7359" s="12">
        <f ca="1"/>
        <v>0.73074639877722136</v>
      </c>
      <c r="I7359" s="12">
        <v>0.73540000000000005</v>
      </c>
    </row>
    <row r="7360" spans="6:9" x14ac:dyDescent="0.3">
      <c r="F7360" s="2">
        <v>7355</v>
      </c>
      <c r="G7360" s="12">
        <f ca="1"/>
        <v>10.395878701394386</v>
      </c>
      <c r="H7360" s="12">
        <f ca="1"/>
        <v>0.73079599011476304</v>
      </c>
      <c r="I7360" s="12">
        <v>0.73550000000000004</v>
      </c>
    </row>
    <row r="7361" spans="6:9" x14ac:dyDescent="0.3">
      <c r="F7361" s="2">
        <v>7356</v>
      </c>
      <c r="G7361" s="12">
        <f ca="1"/>
        <v>10.396920990118687</v>
      </c>
      <c r="H7361" s="12">
        <f ca="1"/>
        <v>0.73104388377486029</v>
      </c>
      <c r="I7361" s="12">
        <v>0.73560000000000003</v>
      </c>
    </row>
    <row r="7362" spans="6:9" x14ac:dyDescent="0.3">
      <c r="F7362" s="2">
        <v>7357</v>
      </c>
      <c r="G7362" s="12">
        <f ca="1"/>
        <v>10.397278641300364</v>
      </c>
      <c r="H7362" s="12">
        <f ca="1"/>
        <v>0.73112892778663219</v>
      </c>
      <c r="I7362" s="12">
        <v>0.73570000000000002</v>
      </c>
    </row>
    <row r="7363" spans="6:9" x14ac:dyDescent="0.3">
      <c r="F7363" s="2">
        <v>7358</v>
      </c>
      <c r="G7363" s="12">
        <f ca="1"/>
        <v>10.397897081654628</v>
      </c>
      <c r="H7363" s="12">
        <f ca="1"/>
        <v>0.73127596144378948</v>
      </c>
      <c r="I7363" s="12">
        <v>0.73580000000000001</v>
      </c>
    </row>
    <row r="7364" spans="6:9" x14ac:dyDescent="0.3">
      <c r="F7364" s="2">
        <v>7359</v>
      </c>
      <c r="G7364" s="12">
        <f ca="1"/>
        <v>10.398509297423926</v>
      </c>
      <c r="H7364" s="12">
        <f ca="1"/>
        <v>0.73142148766345527</v>
      </c>
      <c r="I7364" s="12">
        <v>0.7359</v>
      </c>
    </row>
    <row r="7365" spans="6:9" x14ac:dyDescent="0.3">
      <c r="F7365" s="2">
        <v>7360</v>
      </c>
      <c r="G7365" s="12">
        <f ca="1"/>
        <v>10.398876446679894</v>
      </c>
      <c r="H7365" s="12">
        <f ca="1"/>
        <v>0.7315087474017079</v>
      </c>
      <c r="I7365" s="12">
        <v>0.73599999999999999</v>
      </c>
    </row>
    <row r="7366" spans="6:9" x14ac:dyDescent="0.3">
      <c r="F7366" s="2">
        <v>7361</v>
      </c>
      <c r="G7366" s="12">
        <f ca="1"/>
        <v>10.398941006929057</v>
      </c>
      <c r="H7366" s="12">
        <f ca="1"/>
        <v>0.73152409030571053</v>
      </c>
      <c r="I7366" s="12">
        <v>0.73609999999999998</v>
      </c>
    </row>
    <row r="7367" spans="6:9" x14ac:dyDescent="0.3">
      <c r="F7367" s="2">
        <v>7362</v>
      </c>
      <c r="G7367" s="12">
        <f ca="1"/>
        <v>10.398986580020171</v>
      </c>
      <c r="H7367" s="12">
        <f ca="1"/>
        <v>0.73153492068050685</v>
      </c>
      <c r="I7367" s="12">
        <v>0.73619999999999997</v>
      </c>
    </row>
    <row r="7368" spans="6:9" x14ac:dyDescent="0.3">
      <c r="F7368" s="2">
        <v>7363</v>
      </c>
      <c r="G7368" s="12">
        <f ca="1"/>
        <v>10.399292883997935</v>
      </c>
      <c r="H7368" s="12">
        <f ca="1"/>
        <v>0.73160770940031661</v>
      </c>
      <c r="I7368" s="12">
        <v>0.73629999999999995</v>
      </c>
    </row>
    <row r="7369" spans="6:9" x14ac:dyDescent="0.3">
      <c r="F7369" s="2">
        <v>7364</v>
      </c>
      <c r="G7369" s="12">
        <f ca="1"/>
        <v>10.399425493597786</v>
      </c>
      <c r="H7369" s="12">
        <f ca="1"/>
        <v>0.73163922002542348</v>
      </c>
      <c r="I7369" s="12">
        <v>0.73640000000000005</v>
      </c>
    </row>
    <row r="7370" spans="6:9" x14ac:dyDescent="0.3">
      <c r="F7370" s="2">
        <v>7365</v>
      </c>
      <c r="G7370" s="12">
        <f ca="1"/>
        <v>10.400486765675101</v>
      </c>
      <c r="H7370" s="12">
        <f ca="1"/>
        <v>0.73189135249461867</v>
      </c>
      <c r="I7370" s="12">
        <v>0.73650000000000004</v>
      </c>
    </row>
    <row r="7371" spans="6:9" x14ac:dyDescent="0.3">
      <c r="F7371" s="2">
        <v>7366</v>
      </c>
      <c r="G7371" s="12">
        <f ca="1"/>
        <v>10.401646214718657</v>
      </c>
      <c r="H7371" s="12">
        <f ca="1"/>
        <v>0.73216671490433083</v>
      </c>
      <c r="I7371" s="12">
        <v>0.73660000000000003</v>
      </c>
    </row>
    <row r="7372" spans="6:9" x14ac:dyDescent="0.3">
      <c r="F7372" s="2">
        <v>7367</v>
      </c>
      <c r="G7372" s="12">
        <f ca="1"/>
        <v>10.403496850959268</v>
      </c>
      <c r="H7372" s="12">
        <f ca="1"/>
        <v>0.73260602533642061</v>
      </c>
      <c r="I7372" s="12">
        <v>0.73670000000000002</v>
      </c>
    </row>
    <row r="7373" spans="6:9" x14ac:dyDescent="0.3">
      <c r="F7373" s="2">
        <v>7368</v>
      </c>
      <c r="G7373" s="12">
        <f ca="1"/>
        <v>10.403597330534636</v>
      </c>
      <c r="H7373" s="12">
        <f ca="1"/>
        <v>0.73262987030238536</v>
      </c>
      <c r="I7373" s="12">
        <v>0.73680000000000001</v>
      </c>
    </row>
    <row r="7374" spans="6:9" x14ac:dyDescent="0.3">
      <c r="F7374" s="2">
        <v>7369</v>
      </c>
      <c r="G7374" s="12">
        <f ca="1"/>
        <v>10.405857399324468</v>
      </c>
      <c r="H7374" s="12">
        <f ca="1"/>
        <v>0.73316601379756519</v>
      </c>
      <c r="I7374" s="12">
        <v>0.7369</v>
      </c>
    </row>
    <row r="7375" spans="6:9" x14ac:dyDescent="0.3">
      <c r="F7375" s="2">
        <v>7370</v>
      </c>
      <c r="G7375" s="12">
        <f ca="1"/>
        <v>10.406322577656672</v>
      </c>
      <c r="H7375" s="12">
        <f ca="1"/>
        <v>0.73327631858073239</v>
      </c>
      <c r="I7375" s="12">
        <v>0.73699999999999999</v>
      </c>
    </row>
    <row r="7376" spans="6:9" x14ac:dyDescent="0.3">
      <c r="F7376" s="2">
        <v>7371</v>
      </c>
      <c r="G7376" s="12">
        <f ca="1"/>
        <v>10.406759026750851</v>
      </c>
      <c r="H7376" s="12">
        <f ca="1"/>
        <v>0.73337979640880091</v>
      </c>
      <c r="I7376" s="12">
        <v>0.73709999999999998</v>
      </c>
    </row>
    <row r="7377" spans="6:9" x14ac:dyDescent="0.3">
      <c r="F7377" s="2">
        <v>7372</v>
      </c>
      <c r="G7377" s="12">
        <f ca="1"/>
        <v>10.407094484275728</v>
      </c>
      <c r="H7377" s="12">
        <f ca="1"/>
        <v>0.7334593205241331</v>
      </c>
      <c r="I7377" s="12">
        <v>0.73719999999999997</v>
      </c>
    </row>
    <row r="7378" spans="6:9" x14ac:dyDescent="0.3">
      <c r="F7378" s="2">
        <v>7373</v>
      </c>
      <c r="G7378" s="12">
        <f ca="1"/>
        <v>10.407468958904488</v>
      </c>
      <c r="H7378" s="12">
        <f ca="1"/>
        <v>0.73354808424131213</v>
      </c>
      <c r="I7378" s="12">
        <v>0.73729999999999996</v>
      </c>
    </row>
    <row r="7379" spans="6:9" x14ac:dyDescent="0.3">
      <c r="F7379" s="2">
        <v>7374</v>
      </c>
      <c r="G7379" s="12">
        <f ca="1"/>
        <v>10.40765794086524</v>
      </c>
      <c r="H7379" s="12">
        <f ca="1"/>
        <v>0.733592875692751</v>
      </c>
      <c r="I7379" s="12">
        <v>0.73740000000000006</v>
      </c>
    </row>
    <row r="7380" spans="6:9" x14ac:dyDescent="0.3">
      <c r="F7380" s="2">
        <v>7375</v>
      </c>
      <c r="G7380" s="12">
        <f ca="1"/>
        <v>10.408271832186099</v>
      </c>
      <c r="H7380" s="12">
        <f ca="1"/>
        <v>0.7337383584993824</v>
      </c>
      <c r="I7380" s="12">
        <v>0.73750000000000004</v>
      </c>
    </row>
    <row r="7381" spans="6:9" x14ac:dyDescent="0.3">
      <c r="F7381" s="2">
        <v>7376</v>
      </c>
      <c r="G7381" s="12">
        <f ca="1"/>
        <v>10.4085454253199</v>
      </c>
      <c r="H7381" s="12">
        <f ca="1"/>
        <v>0.73380318684940637</v>
      </c>
      <c r="I7381" s="12">
        <v>0.73760000000000003</v>
      </c>
    </row>
    <row r="7382" spans="6:9" x14ac:dyDescent="0.3">
      <c r="F7382" s="2">
        <v>7377</v>
      </c>
      <c r="G7382" s="12">
        <f ca="1"/>
        <v>10.408686209785259</v>
      </c>
      <c r="H7382" s="12">
        <f ca="1"/>
        <v>0.73383654379602459</v>
      </c>
      <c r="I7382" s="12">
        <v>0.73770000000000002</v>
      </c>
    </row>
    <row r="7383" spans="6:9" x14ac:dyDescent="0.3">
      <c r="F7383" s="2">
        <v>7378</v>
      </c>
      <c r="G7383" s="12">
        <f ca="1"/>
        <v>10.408762329284961</v>
      </c>
      <c r="H7383" s="12">
        <f ca="1"/>
        <v>0.73385457865302461</v>
      </c>
      <c r="I7383" s="12">
        <v>0.73780000000000001</v>
      </c>
    </row>
    <row r="7384" spans="6:9" x14ac:dyDescent="0.3">
      <c r="F7384" s="2">
        <v>7379</v>
      </c>
      <c r="G7384" s="12">
        <f ca="1"/>
        <v>10.408882156717908</v>
      </c>
      <c r="H7384" s="12">
        <f ca="1"/>
        <v>0.73388296827974719</v>
      </c>
      <c r="I7384" s="12">
        <v>0.7379</v>
      </c>
    </row>
    <row r="7385" spans="6:9" x14ac:dyDescent="0.3">
      <c r="F7385" s="2">
        <v>7380</v>
      </c>
      <c r="G7385" s="12">
        <f ca="1"/>
        <v>10.40890213026529</v>
      </c>
      <c r="H7385" s="12">
        <f ca="1"/>
        <v>0.73388770032734096</v>
      </c>
      <c r="I7385" s="12">
        <v>0.73799999999999999</v>
      </c>
    </row>
    <row r="7386" spans="6:9" x14ac:dyDescent="0.3">
      <c r="F7386" s="2">
        <v>7381</v>
      </c>
      <c r="G7386" s="12">
        <f ca="1"/>
        <v>10.409435004117281</v>
      </c>
      <c r="H7386" s="12">
        <f ca="1"/>
        <v>0.73401393557051742</v>
      </c>
      <c r="I7386" s="12">
        <v>0.73809999999999998</v>
      </c>
    </row>
    <row r="7387" spans="6:9" x14ac:dyDescent="0.3">
      <c r="F7387" s="2">
        <v>7382</v>
      </c>
      <c r="G7387" s="12">
        <f ca="1"/>
        <v>10.409555803432632</v>
      </c>
      <c r="H7387" s="12">
        <f ca="1"/>
        <v>0.73404254940773717</v>
      </c>
      <c r="I7387" s="12">
        <v>0.73819999999999997</v>
      </c>
    </row>
    <row r="7388" spans="6:9" x14ac:dyDescent="0.3">
      <c r="F7388" s="2">
        <v>7383</v>
      </c>
      <c r="G7388" s="12">
        <f ca="1"/>
        <v>10.410576486600585</v>
      </c>
      <c r="H7388" s="12">
        <f ca="1"/>
        <v>0.73428427612551495</v>
      </c>
      <c r="I7388" s="12">
        <v>0.73829999999999996</v>
      </c>
    </row>
    <row r="7389" spans="6:9" x14ac:dyDescent="0.3">
      <c r="F7389" s="2">
        <v>7384</v>
      </c>
      <c r="G7389" s="12">
        <f ca="1"/>
        <v>10.412049686061067</v>
      </c>
      <c r="H7389" s="12">
        <f ca="1"/>
        <v>0.73463303456816842</v>
      </c>
      <c r="I7389" s="12">
        <v>0.73839999999999995</v>
      </c>
    </row>
    <row r="7390" spans="6:9" x14ac:dyDescent="0.3">
      <c r="F7390" s="2">
        <v>7385</v>
      </c>
      <c r="G7390" s="12">
        <f ca="1"/>
        <v>10.412122531448105</v>
      </c>
      <c r="H7390" s="12">
        <f ca="1"/>
        <v>0.7346502754450881</v>
      </c>
      <c r="I7390" s="12">
        <v>0.73850000000000005</v>
      </c>
    </row>
    <row r="7391" spans="6:9" x14ac:dyDescent="0.3">
      <c r="F7391" s="2">
        <v>7386</v>
      </c>
      <c r="G7391" s="12">
        <f ca="1"/>
        <v>10.412215778509831</v>
      </c>
      <c r="H7391" s="12">
        <f ca="1"/>
        <v>0.73467234436437878</v>
      </c>
      <c r="I7391" s="12">
        <v>0.73860000000000003</v>
      </c>
    </row>
    <row r="7392" spans="6:9" x14ac:dyDescent="0.3">
      <c r="F7392" s="2">
        <v>7387</v>
      </c>
      <c r="G7392" s="12">
        <f ca="1"/>
        <v>10.412646803076717</v>
      </c>
      <c r="H7392" s="12">
        <f ca="1"/>
        <v>0.73477434713841583</v>
      </c>
      <c r="I7392" s="12">
        <v>0.73870000000000002</v>
      </c>
    </row>
    <row r="7393" spans="6:9" x14ac:dyDescent="0.3">
      <c r="F7393" s="2">
        <v>7388</v>
      </c>
      <c r="G7393" s="12">
        <f ca="1"/>
        <v>10.412957250758311</v>
      </c>
      <c r="H7393" s="12">
        <f ca="1"/>
        <v>0.73484780656046533</v>
      </c>
      <c r="I7393" s="12">
        <v>0.73880000000000001</v>
      </c>
    </row>
    <row r="7394" spans="6:9" x14ac:dyDescent="0.3">
      <c r="F7394" s="2">
        <v>7389</v>
      </c>
      <c r="G7394" s="12">
        <f ca="1"/>
        <v>10.41459880622339</v>
      </c>
      <c r="H7394" s="12">
        <f ca="1"/>
        <v>0.73523611831194846</v>
      </c>
      <c r="I7394" s="12">
        <v>0.7389</v>
      </c>
    </row>
    <row r="7395" spans="6:9" x14ac:dyDescent="0.3">
      <c r="F7395" s="2">
        <v>7390</v>
      </c>
      <c r="G7395" s="12">
        <f ca="1"/>
        <v>10.414670374522149</v>
      </c>
      <c r="H7395" s="12">
        <f ca="1"/>
        <v>0.73525304327826069</v>
      </c>
      <c r="I7395" s="12">
        <v>0.73899999999999999</v>
      </c>
    </row>
    <row r="7396" spans="6:9" x14ac:dyDescent="0.3">
      <c r="F7396" s="2">
        <v>7391</v>
      </c>
      <c r="G7396" s="12">
        <f ca="1"/>
        <v>10.414877396186544</v>
      </c>
      <c r="H7396" s="12">
        <f ca="1"/>
        <v>0.73530199903052029</v>
      </c>
      <c r="I7396" s="12">
        <v>0.73909999999999998</v>
      </c>
    </row>
    <row r="7397" spans="6:9" x14ac:dyDescent="0.3">
      <c r="F7397" s="2">
        <v>7392</v>
      </c>
      <c r="G7397" s="12">
        <f ca="1"/>
        <v>10.415023149758632</v>
      </c>
      <c r="H7397" s="12">
        <f ca="1"/>
        <v>0.73533646439197597</v>
      </c>
      <c r="I7397" s="12">
        <v>0.73919999999999997</v>
      </c>
    </row>
    <row r="7398" spans="6:9" x14ac:dyDescent="0.3">
      <c r="F7398" s="2">
        <v>7393</v>
      </c>
      <c r="G7398" s="12">
        <f ca="1"/>
        <v>10.416720697099372</v>
      </c>
      <c r="H7398" s="12">
        <f ca="1"/>
        <v>0.73573775444284584</v>
      </c>
      <c r="I7398" s="12">
        <v>0.73929999999999996</v>
      </c>
    </row>
    <row r="7399" spans="6:9" x14ac:dyDescent="0.3">
      <c r="F7399" s="2">
        <v>7394</v>
      </c>
      <c r="G7399" s="12">
        <f ca="1"/>
        <v>10.417912187785154</v>
      </c>
      <c r="H7399" s="12">
        <f ca="1"/>
        <v>0.7360192862834799</v>
      </c>
      <c r="I7399" s="12">
        <v>0.73939999999999995</v>
      </c>
    </row>
    <row r="7400" spans="6:9" x14ac:dyDescent="0.3">
      <c r="F7400" s="2">
        <v>7395</v>
      </c>
      <c r="G7400" s="12">
        <f ca="1"/>
        <v>10.418076787087129</v>
      </c>
      <c r="H7400" s="12">
        <f ca="1"/>
        <v>0.73605817028758613</v>
      </c>
      <c r="I7400" s="12">
        <v>0.73950000000000005</v>
      </c>
    </row>
    <row r="7401" spans="6:9" x14ac:dyDescent="0.3">
      <c r="F7401" s="2">
        <v>7396</v>
      </c>
      <c r="G7401" s="12">
        <f ca="1"/>
        <v>10.418096826990226</v>
      </c>
      <c r="H7401" s="12">
        <f ca="1"/>
        <v>0.7360629042610185</v>
      </c>
      <c r="I7401" s="12">
        <v>0.73960000000000004</v>
      </c>
    </row>
    <row r="7402" spans="6:9" x14ac:dyDescent="0.3">
      <c r="F7402" s="2">
        <v>7397</v>
      </c>
      <c r="G7402" s="12">
        <f ca="1"/>
        <v>10.419128067267424</v>
      </c>
      <c r="H7402" s="12">
        <f ca="1"/>
        <v>0.73630647055123466</v>
      </c>
      <c r="I7402" s="12">
        <v>0.73970000000000002</v>
      </c>
    </row>
    <row r="7403" spans="6:9" x14ac:dyDescent="0.3">
      <c r="F7403" s="2">
        <v>7398</v>
      </c>
      <c r="G7403" s="12">
        <f ca="1"/>
        <v>10.420182535560233</v>
      </c>
      <c r="H7403" s="12">
        <f ca="1"/>
        <v>0.73655543999754158</v>
      </c>
      <c r="I7403" s="12">
        <v>0.73980000000000001</v>
      </c>
    </row>
    <row r="7404" spans="6:9" x14ac:dyDescent="0.3">
      <c r="F7404" s="2">
        <v>7399</v>
      </c>
      <c r="G7404" s="12">
        <f ca="1"/>
        <v>10.42093019613079</v>
      </c>
      <c r="H7404" s="12">
        <f ca="1"/>
        <v>0.73673191845257258</v>
      </c>
      <c r="I7404" s="12">
        <v>0.7399</v>
      </c>
    </row>
    <row r="7405" spans="6:9" x14ac:dyDescent="0.3">
      <c r="F7405" s="2">
        <v>7400</v>
      </c>
      <c r="G7405" s="12">
        <f ca="1"/>
        <v>10.421157623742818</v>
      </c>
      <c r="H7405" s="12">
        <f ca="1"/>
        <v>0.73678559227445606</v>
      </c>
      <c r="I7405" s="12">
        <v>0.74</v>
      </c>
    </row>
    <row r="7406" spans="6:9" x14ac:dyDescent="0.3">
      <c r="F7406" s="2">
        <v>7401</v>
      </c>
      <c r="G7406" s="12">
        <f ca="1"/>
        <v>10.4213568455865</v>
      </c>
      <c r="H7406" s="12">
        <f ca="1"/>
        <v>0.73683260620489688</v>
      </c>
      <c r="I7406" s="12">
        <v>0.74009999999999998</v>
      </c>
    </row>
    <row r="7407" spans="6:9" x14ac:dyDescent="0.3">
      <c r="F7407" s="2">
        <v>7402</v>
      </c>
      <c r="G7407" s="12">
        <f ca="1"/>
        <v>10.422135715072823</v>
      </c>
      <c r="H7407" s="12">
        <f ca="1"/>
        <v>0.7370163810672119</v>
      </c>
      <c r="I7407" s="12">
        <v>0.74019999999999997</v>
      </c>
    </row>
    <row r="7408" spans="6:9" x14ac:dyDescent="0.3">
      <c r="F7408" s="2">
        <v>7403</v>
      </c>
      <c r="G7408" s="12">
        <f ca="1"/>
        <v>10.422268422069031</v>
      </c>
      <c r="H7408" s="12">
        <f ca="1"/>
        <v>0.73704768880149585</v>
      </c>
      <c r="I7408" s="12">
        <v>0.74029999999999996</v>
      </c>
    </row>
    <row r="7409" spans="6:9" x14ac:dyDescent="0.3">
      <c r="F7409" s="2">
        <v>7404</v>
      </c>
      <c r="G7409" s="12">
        <f ca="1"/>
        <v>10.42234205440791</v>
      </c>
      <c r="H7409" s="12">
        <f ca="1"/>
        <v>0.73706505928920951</v>
      </c>
      <c r="I7409" s="12">
        <v>0.74039999999999995</v>
      </c>
    </row>
    <row r="7410" spans="6:9" x14ac:dyDescent="0.3">
      <c r="F7410" s="2">
        <v>7405</v>
      </c>
      <c r="G7410" s="12">
        <f ca="1"/>
        <v>10.422584828682687</v>
      </c>
      <c r="H7410" s="12">
        <f ca="1"/>
        <v>0.73712232886809692</v>
      </c>
      <c r="I7410" s="12">
        <v>0.74050000000000005</v>
      </c>
    </row>
    <row r="7411" spans="6:9" x14ac:dyDescent="0.3">
      <c r="F7411" s="2">
        <v>7406</v>
      </c>
      <c r="G7411" s="12">
        <f ca="1"/>
        <v>10.422662928870137</v>
      </c>
      <c r="H7411" s="12">
        <f ca="1"/>
        <v>0.73714075147098412</v>
      </c>
      <c r="I7411" s="12">
        <v>0.74060000000000004</v>
      </c>
    </row>
    <row r="7412" spans="6:9" x14ac:dyDescent="0.3">
      <c r="F7412" s="2">
        <v>7407</v>
      </c>
      <c r="G7412" s="12">
        <f ca="1"/>
        <v>10.423238101600091</v>
      </c>
      <c r="H7412" s="12">
        <f ca="1"/>
        <v>0.73727641139007727</v>
      </c>
      <c r="I7412" s="12">
        <v>0.74070000000000003</v>
      </c>
    </row>
    <row r="7413" spans="6:9" x14ac:dyDescent="0.3">
      <c r="F7413" s="2">
        <v>7408</v>
      </c>
      <c r="G7413" s="12">
        <f ca="1"/>
        <v>10.42474612975643</v>
      </c>
      <c r="H7413" s="12">
        <f ca="1"/>
        <v>0.73763197472203768</v>
      </c>
      <c r="I7413" s="12">
        <v>0.74080000000000001</v>
      </c>
    </row>
    <row r="7414" spans="6:9" x14ac:dyDescent="0.3">
      <c r="F7414" s="2">
        <v>7409</v>
      </c>
      <c r="G7414" s="12">
        <f ca="1"/>
        <v>10.424782596361471</v>
      </c>
      <c r="H7414" s="12">
        <f ca="1"/>
        <v>0.73764057068723199</v>
      </c>
      <c r="I7414" s="12">
        <v>0.7409</v>
      </c>
    </row>
    <row r="7415" spans="6:9" x14ac:dyDescent="0.3">
      <c r="F7415" s="2">
        <v>7410</v>
      </c>
      <c r="G7415" s="12">
        <f ca="1"/>
        <v>10.424987643011985</v>
      </c>
      <c r="H7415" s="12">
        <f ca="1"/>
        <v>0.73768890271964094</v>
      </c>
      <c r="I7415" s="12">
        <v>0.74099999999999999</v>
      </c>
    </row>
    <row r="7416" spans="6:9" x14ac:dyDescent="0.3">
      <c r="F7416" s="2">
        <v>7411</v>
      </c>
      <c r="G7416" s="12">
        <f ca="1"/>
        <v>10.425094938234857</v>
      </c>
      <c r="H7416" s="12">
        <f ca="1"/>
        <v>0.73771419225539214</v>
      </c>
      <c r="I7416" s="12">
        <v>0.74109999999999998</v>
      </c>
    </row>
    <row r="7417" spans="6:9" x14ac:dyDescent="0.3">
      <c r="F7417" s="2">
        <v>7412</v>
      </c>
      <c r="G7417" s="12">
        <f ca="1"/>
        <v>10.425488028751921</v>
      </c>
      <c r="H7417" s="12">
        <f ca="1"/>
        <v>0.73780683638936961</v>
      </c>
      <c r="I7417" s="12">
        <v>0.74119999999999997</v>
      </c>
    </row>
    <row r="7418" spans="6:9" x14ac:dyDescent="0.3">
      <c r="F7418" s="2">
        <v>7413</v>
      </c>
      <c r="G7418" s="12">
        <f ca="1"/>
        <v>10.425738053548281</v>
      </c>
      <c r="H7418" s="12">
        <f ca="1"/>
        <v>0.73786575646472985</v>
      </c>
      <c r="I7418" s="12">
        <v>0.74129999999999996</v>
      </c>
    </row>
    <row r="7419" spans="6:9" x14ac:dyDescent="0.3">
      <c r="F7419" s="2">
        <v>7414</v>
      </c>
      <c r="G7419" s="12">
        <f ca="1"/>
        <v>10.426203688680722</v>
      </c>
      <c r="H7419" s="12">
        <f ca="1"/>
        <v>0.73797547390816831</v>
      </c>
      <c r="I7419" s="12">
        <v>0.74139999999999995</v>
      </c>
    </row>
    <row r="7420" spans="6:9" x14ac:dyDescent="0.3">
      <c r="F7420" s="2">
        <v>7415</v>
      </c>
      <c r="G7420" s="12">
        <f ca="1"/>
        <v>10.426490699816647</v>
      </c>
      <c r="H7420" s="12">
        <f ca="1"/>
        <v>0.7380430940042676</v>
      </c>
      <c r="I7420" s="12">
        <v>0.74150000000000005</v>
      </c>
    </row>
    <row r="7421" spans="6:9" x14ac:dyDescent="0.3">
      <c r="F7421" s="2">
        <v>7416</v>
      </c>
      <c r="G7421" s="12">
        <f ca="1"/>
        <v>10.426589249024733</v>
      </c>
      <c r="H7421" s="12">
        <f ca="1"/>
        <v>0.73806631084171437</v>
      </c>
      <c r="I7421" s="12">
        <v>0.74160000000000004</v>
      </c>
    </row>
    <row r="7422" spans="6:9" x14ac:dyDescent="0.3">
      <c r="F7422" s="2">
        <v>7417</v>
      </c>
      <c r="G7422" s="12">
        <f ca="1"/>
        <v>10.427066065397007</v>
      </c>
      <c r="H7422" s="12">
        <f ca="1"/>
        <v>0.73817863174801013</v>
      </c>
      <c r="I7422" s="12">
        <v>0.74170000000000003</v>
      </c>
    </row>
    <row r="7423" spans="6:9" x14ac:dyDescent="0.3">
      <c r="F7423" s="2">
        <v>7418</v>
      </c>
      <c r="G7423" s="12">
        <f ca="1"/>
        <v>10.428571876751588</v>
      </c>
      <c r="H7423" s="12">
        <f ca="1"/>
        <v>0.73853323306432905</v>
      </c>
      <c r="I7423" s="12">
        <v>0.74180000000000001</v>
      </c>
    </row>
    <row r="7424" spans="6:9" x14ac:dyDescent="0.3">
      <c r="F7424" s="2">
        <v>7419</v>
      </c>
      <c r="G7424" s="12">
        <f ca="1"/>
        <v>10.428774061326163</v>
      </c>
      <c r="H7424" s="12">
        <f ca="1"/>
        <v>0.7385808320079148</v>
      </c>
      <c r="I7424" s="12">
        <v>0.7419</v>
      </c>
    </row>
    <row r="7425" spans="6:9" x14ac:dyDescent="0.3">
      <c r="F7425" s="2">
        <v>7420</v>
      </c>
      <c r="G7425" s="12">
        <f ca="1"/>
        <v>10.428897286095818</v>
      </c>
      <c r="H7425" s="12">
        <f ca="1"/>
        <v>0.73860984044513156</v>
      </c>
      <c r="I7425" s="12">
        <v>0.74199999999999999</v>
      </c>
    </row>
    <row r="7426" spans="6:9" x14ac:dyDescent="0.3">
      <c r="F7426" s="2">
        <v>7421</v>
      </c>
      <c r="G7426" s="12">
        <f ca="1"/>
        <v>10.429551651946587</v>
      </c>
      <c r="H7426" s="12">
        <f ca="1"/>
        <v>0.73876386572476849</v>
      </c>
      <c r="I7426" s="12">
        <v>0.74209999999999998</v>
      </c>
    </row>
    <row r="7427" spans="6:9" x14ac:dyDescent="0.3">
      <c r="F7427" s="2">
        <v>7422</v>
      </c>
      <c r="G7427" s="12">
        <f ca="1"/>
        <v>10.429657744518284</v>
      </c>
      <c r="H7427" s="12">
        <f ca="1"/>
        <v>0.73878883480808732</v>
      </c>
      <c r="I7427" s="12">
        <v>0.74219999999999997</v>
      </c>
    </row>
    <row r="7428" spans="6:9" x14ac:dyDescent="0.3">
      <c r="F7428" s="2">
        <v>7423</v>
      </c>
      <c r="G7428" s="12">
        <f ca="1"/>
        <v>10.430219274531879</v>
      </c>
      <c r="H7428" s="12">
        <f ca="1"/>
        <v>0.73892097756570196</v>
      </c>
      <c r="I7428" s="12">
        <v>0.74229999999999996</v>
      </c>
    </row>
    <row r="7429" spans="6:9" x14ac:dyDescent="0.3">
      <c r="F7429" s="2">
        <v>7424</v>
      </c>
      <c r="G7429" s="12">
        <f ca="1"/>
        <v>10.430521674257971</v>
      </c>
      <c r="H7429" s="12">
        <f ca="1"/>
        <v>0.73899213014226839</v>
      </c>
      <c r="I7429" s="12">
        <v>0.74239999999999995</v>
      </c>
    </row>
    <row r="7430" spans="6:9" x14ac:dyDescent="0.3">
      <c r="F7430" s="2">
        <v>7425</v>
      </c>
      <c r="G7430" s="12">
        <f ca="1"/>
        <v>10.431257818403985</v>
      </c>
      <c r="H7430" s="12">
        <f ca="1"/>
        <v>0.73916531045489209</v>
      </c>
      <c r="I7430" s="12">
        <v>0.74250000000000005</v>
      </c>
    </row>
    <row r="7431" spans="6:9" x14ac:dyDescent="0.3">
      <c r="F7431" s="2">
        <v>7426</v>
      </c>
      <c r="G7431" s="12">
        <f ca="1"/>
        <v>10.432038694402959</v>
      </c>
      <c r="H7431" s="12">
        <f ca="1"/>
        <v>0.73934896857453536</v>
      </c>
      <c r="I7431" s="12">
        <v>0.74260000000000004</v>
      </c>
    </row>
    <row r="7432" spans="6:9" x14ac:dyDescent="0.3">
      <c r="F7432" s="2">
        <v>7427</v>
      </c>
      <c r="G7432" s="12">
        <f ca="1"/>
        <v>10.432325312218536</v>
      </c>
      <c r="H7432" s="12">
        <f ca="1"/>
        <v>0.73941636788379106</v>
      </c>
      <c r="I7432" s="12">
        <v>0.74270000000000003</v>
      </c>
    </row>
    <row r="7433" spans="6:9" x14ac:dyDescent="0.3">
      <c r="F7433" s="2">
        <v>7428</v>
      </c>
      <c r="G7433" s="12">
        <f ca="1"/>
        <v>10.433256614941094</v>
      </c>
      <c r="H7433" s="12">
        <f ca="1"/>
        <v>0.73963532373841701</v>
      </c>
      <c r="I7433" s="12">
        <v>0.74280000000000002</v>
      </c>
    </row>
    <row r="7434" spans="6:9" x14ac:dyDescent="0.3">
      <c r="F7434" s="2">
        <v>7429</v>
      </c>
      <c r="G7434" s="12">
        <f ca="1"/>
        <v>10.433483326196564</v>
      </c>
      <c r="H7434" s="12">
        <f ca="1"/>
        <v>0.73968861504682282</v>
      </c>
      <c r="I7434" s="12">
        <v>0.7429</v>
      </c>
    </row>
    <row r="7435" spans="6:9" x14ac:dyDescent="0.3">
      <c r="F7435" s="2">
        <v>7430</v>
      </c>
      <c r="G7435" s="12">
        <f ca="1"/>
        <v>10.433647683014017</v>
      </c>
      <c r="H7435" s="12">
        <f ca="1"/>
        <v>0.73972724668993206</v>
      </c>
      <c r="I7435" s="12">
        <v>0.74299999999999999</v>
      </c>
    </row>
    <row r="7436" spans="6:9" x14ac:dyDescent="0.3">
      <c r="F7436" s="2">
        <v>7431</v>
      </c>
      <c r="G7436" s="12">
        <f ca="1"/>
        <v>10.433702943567635</v>
      </c>
      <c r="H7436" s="12">
        <f ca="1"/>
        <v>0.739740235071771</v>
      </c>
      <c r="I7436" s="12">
        <v>0.74309999999999998</v>
      </c>
    </row>
    <row r="7437" spans="6:9" x14ac:dyDescent="0.3">
      <c r="F7437" s="2">
        <v>7432</v>
      </c>
      <c r="G7437" s="12">
        <f ca="1"/>
        <v>10.433899354673519</v>
      </c>
      <c r="H7437" s="12">
        <f ca="1"/>
        <v>0.73978639742387009</v>
      </c>
      <c r="I7437" s="12">
        <v>0.74319999999999997</v>
      </c>
    </row>
    <row r="7438" spans="6:9" x14ac:dyDescent="0.3">
      <c r="F7438" s="2">
        <v>7433</v>
      </c>
      <c r="G7438" s="12">
        <f ca="1"/>
        <v>10.434261979502038</v>
      </c>
      <c r="H7438" s="12">
        <f ca="1"/>
        <v>0.73987161704268001</v>
      </c>
      <c r="I7438" s="12">
        <v>0.74329999999999996</v>
      </c>
    </row>
    <row r="7439" spans="6:9" x14ac:dyDescent="0.3">
      <c r="F7439" s="2">
        <v>7434</v>
      </c>
      <c r="G7439" s="12">
        <f ca="1"/>
        <v>10.434784529785642</v>
      </c>
      <c r="H7439" s="12">
        <f ca="1"/>
        <v>0.73999440252492876</v>
      </c>
      <c r="I7439" s="12">
        <v>0.74339999999999995</v>
      </c>
    </row>
    <row r="7440" spans="6:9" x14ac:dyDescent="0.3">
      <c r="F7440" s="2">
        <v>7435</v>
      </c>
      <c r="G7440" s="12">
        <f ca="1"/>
        <v>10.437031515040754</v>
      </c>
      <c r="H7440" s="12">
        <f ca="1"/>
        <v>0.74052214411124329</v>
      </c>
      <c r="I7440" s="12">
        <v>0.74350000000000005</v>
      </c>
    </row>
    <row r="7441" spans="6:9" x14ac:dyDescent="0.3">
      <c r="F7441" s="2">
        <v>7436</v>
      </c>
      <c r="G7441" s="12">
        <f ca="1"/>
        <v>10.437129079273744</v>
      </c>
      <c r="H7441" s="12">
        <f ca="1"/>
        <v>0.7405450498315771</v>
      </c>
      <c r="I7441" s="12">
        <v>0.74360000000000004</v>
      </c>
    </row>
    <row r="7442" spans="6:9" x14ac:dyDescent="0.3">
      <c r="F7442" s="2">
        <v>7437</v>
      </c>
      <c r="G7442" s="12">
        <f ca="1"/>
        <v>10.438071324292954</v>
      </c>
      <c r="H7442" s="12">
        <f ca="1"/>
        <v>0.74076622818702909</v>
      </c>
      <c r="I7442" s="12">
        <v>0.74370000000000003</v>
      </c>
    </row>
    <row r="7443" spans="6:9" x14ac:dyDescent="0.3">
      <c r="F7443" s="2">
        <v>7438</v>
      </c>
      <c r="G7443" s="12">
        <f ca="1"/>
        <v>10.438715346911508</v>
      </c>
      <c r="H7443" s="12">
        <f ca="1"/>
        <v>0.74091736353784299</v>
      </c>
      <c r="I7443" s="12">
        <v>0.74380000000000002</v>
      </c>
    </row>
    <row r="7444" spans="6:9" x14ac:dyDescent="0.3">
      <c r="F7444" s="2">
        <v>7439</v>
      </c>
      <c r="G7444" s="12">
        <f ca="1"/>
        <v>10.439121412620134</v>
      </c>
      <c r="H7444" s="12">
        <f ca="1"/>
        <v>0.74101264004090206</v>
      </c>
      <c r="I7444" s="12">
        <v>0.74390000000000001</v>
      </c>
    </row>
    <row r="7445" spans="6:9" x14ac:dyDescent="0.3">
      <c r="F7445" s="2">
        <v>7440</v>
      </c>
      <c r="G7445" s="12">
        <f ca="1"/>
        <v>10.439175880967024</v>
      </c>
      <c r="H7445" s="12">
        <f ca="1"/>
        <v>0.74102541915002562</v>
      </c>
      <c r="I7445" s="12">
        <v>0.74399999999999999</v>
      </c>
    </row>
    <row r="7446" spans="6:9" x14ac:dyDescent="0.3">
      <c r="F7446" s="2">
        <v>7441</v>
      </c>
      <c r="G7446" s="12">
        <f ca="1"/>
        <v>10.439279280760845</v>
      </c>
      <c r="H7446" s="12">
        <f ca="1"/>
        <v>0.74104967769250218</v>
      </c>
      <c r="I7446" s="12">
        <v>0.74409999999999998</v>
      </c>
    </row>
    <row r="7447" spans="6:9" x14ac:dyDescent="0.3">
      <c r="F7447" s="2">
        <v>7442</v>
      </c>
      <c r="G7447" s="12">
        <f ca="1"/>
        <v>10.439288641709208</v>
      </c>
      <c r="H7447" s="12">
        <f ca="1"/>
        <v>0.74105187381605897</v>
      </c>
      <c r="I7447" s="12">
        <v>0.74419999999999997</v>
      </c>
    </row>
    <row r="7448" spans="6:9" x14ac:dyDescent="0.3">
      <c r="F7448" s="2">
        <v>7443</v>
      </c>
      <c r="G7448" s="12">
        <f ca="1"/>
        <v>10.439411306001016</v>
      </c>
      <c r="H7448" s="12">
        <f ca="1"/>
        <v>0.74108065082023433</v>
      </c>
      <c r="I7448" s="12">
        <v>0.74429999999999996</v>
      </c>
    </row>
    <row r="7449" spans="6:9" x14ac:dyDescent="0.3">
      <c r="F7449" s="2">
        <v>7444</v>
      </c>
      <c r="G7449" s="12">
        <f ca="1"/>
        <v>10.439456046197225</v>
      </c>
      <c r="H7449" s="12">
        <f ca="1"/>
        <v>0.741091146565104</v>
      </c>
      <c r="I7449" s="12">
        <v>0.74439999999999995</v>
      </c>
    </row>
    <row r="7450" spans="6:9" x14ac:dyDescent="0.3">
      <c r="F7450" s="2">
        <v>7445</v>
      </c>
      <c r="G7450" s="12">
        <f ca="1"/>
        <v>10.439928195726083</v>
      </c>
      <c r="H7450" s="12">
        <f ca="1"/>
        <v>0.74120190013749832</v>
      </c>
      <c r="I7450" s="12">
        <v>0.74450000000000005</v>
      </c>
    </row>
    <row r="7451" spans="6:9" x14ac:dyDescent="0.3">
      <c r="F7451" s="2">
        <v>7446</v>
      </c>
      <c r="G7451" s="12">
        <f ca="1"/>
        <v>10.440907076129255</v>
      </c>
      <c r="H7451" s="12">
        <f ca="1"/>
        <v>0.74143146388343339</v>
      </c>
      <c r="I7451" s="12">
        <v>0.74460000000000004</v>
      </c>
    </row>
    <row r="7452" spans="6:9" x14ac:dyDescent="0.3">
      <c r="F7452" s="2">
        <v>7447</v>
      </c>
      <c r="G7452" s="12">
        <f ca="1"/>
        <v>10.441401917764729</v>
      </c>
      <c r="H7452" s="12">
        <f ca="1"/>
        <v>0.74154748408912408</v>
      </c>
      <c r="I7452" s="12">
        <v>0.74470000000000003</v>
      </c>
    </row>
    <row r="7453" spans="6:9" x14ac:dyDescent="0.3">
      <c r="F7453" s="2">
        <v>7448</v>
      </c>
      <c r="G7453" s="12">
        <f ca="1"/>
        <v>10.441717788192804</v>
      </c>
      <c r="H7453" s="12">
        <f ca="1"/>
        <v>0.74162153285851873</v>
      </c>
      <c r="I7453" s="12">
        <v>0.74480000000000002</v>
      </c>
    </row>
    <row r="7454" spans="6:9" x14ac:dyDescent="0.3">
      <c r="F7454" s="2">
        <v>7449</v>
      </c>
      <c r="G7454" s="12">
        <f ca="1"/>
        <v>10.442259083067642</v>
      </c>
      <c r="H7454" s="12">
        <f ca="1"/>
        <v>0.74174840926500563</v>
      </c>
      <c r="I7454" s="12">
        <v>0.74490000000000001</v>
      </c>
    </row>
    <row r="7455" spans="6:9" x14ac:dyDescent="0.3">
      <c r="F7455" s="2">
        <v>7450</v>
      </c>
      <c r="G7455" s="12">
        <f ca="1"/>
        <v>10.442429154822992</v>
      </c>
      <c r="H7455" s="12">
        <f ca="1"/>
        <v>0.74178826838701251</v>
      </c>
      <c r="I7455" s="12">
        <v>0.745</v>
      </c>
    </row>
    <row r="7456" spans="6:9" x14ac:dyDescent="0.3">
      <c r="F7456" s="2">
        <v>7451</v>
      </c>
      <c r="G7456" s="12">
        <f ca="1"/>
        <v>10.442455223399092</v>
      </c>
      <c r="H7456" s="12">
        <f ca="1"/>
        <v>0.74179437778841328</v>
      </c>
      <c r="I7456" s="12">
        <v>0.74509999999999998</v>
      </c>
    </row>
    <row r="7457" spans="6:9" x14ac:dyDescent="0.3">
      <c r="F7457" s="2">
        <v>7452</v>
      </c>
      <c r="G7457" s="12">
        <f ca="1"/>
        <v>10.442543392410304</v>
      </c>
      <c r="H7457" s="12">
        <f ca="1"/>
        <v>0.74181504058298819</v>
      </c>
      <c r="I7457" s="12">
        <v>0.74519999999999997</v>
      </c>
    </row>
    <row r="7458" spans="6:9" x14ac:dyDescent="0.3">
      <c r="F7458" s="2">
        <v>7453</v>
      </c>
      <c r="G7458" s="12">
        <f ca="1"/>
        <v>10.443459890585506</v>
      </c>
      <c r="H7458" s="12">
        <f ca="1"/>
        <v>0.74202978999675462</v>
      </c>
      <c r="I7458" s="12">
        <v>0.74529999999999996</v>
      </c>
    </row>
    <row r="7459" spans="6:9" x14ac:dyDescent="0.3">
      <c r="F7459" s="2">
        <v>7454</v>
      </c>
      <c r="G7459" s="12">
        <f ca="1"/>
        <v>10.443752177001404</v>
      </c>
      <c r="H7459" s="12">
        <f ca="1"/>
        <v>0.74209826332980766</v>
      </c>
      <c r="I7459" s="12">
        <v>0.74539999999999995</v>
      </c>
    </row>
    <row r="7460" spans="6:9" x14ac:dyDescent="0.3">
      <c r="F7460" s="2">
        <v>7455</v>
      </c>
      <c r="G7460" s="12">
        <f ca="1"/>
        <v>10.444507684900362</v>
      </c>
      <c r="H7460" s="12">
        <f ca="1"/>
        <v>0.7422752236421053</v>
      </c>
      <c r="I7460" s="12">
        <v>0.74550000000000005</v>
      </c>
    </row>
    <row r="7461" spans="6:9" x14ac:dyDescent="0.3">
      <c r="F7461" s="2">
        <v>7456</v>
      </c>
      <c r="G7461" s="12">
        <f ca="1"/>
        <v>10.444711149400263</v>
      </c>
      <c r="H7461" s="12">
        <f ca="1"/>
        <v>0.74232287287684862</v>
      </c>
      <c r="I7461" s="12">
        <v>0.74560000000000004</v>
      </c>
    </row>
    <row r="7462" spans="6:9" x14ac:dyDescent="0.3">
      <c r="F7462" s="2">
        <v>7457</v>
      </c>
      <c r="G7462" s="12">
        <f ca="1"/>
        <v>10.44521325006764</v>
      </c>
      <c r="H7462" s="12">
        <f ca="1"/>
        <v>0.74244044567296219</v>
      </c>
      <c r="I7462" s="12">
        <v>0.74570000000000003</v>
      </c>
    </row>
    <row r="7463" spans="6:9" x14ac:dyDescent="0.3">
      <c r="F7463" s="2">
        <v>7458</v>
      </c>
      <c r="G7463" s="12">
        <f ca="1"/>
        <v>10.445973577945118</v>
      </c>
      <c r="H7463" s="12">
        <f ca="1"/>
        <v>0.74261844780728969</v>
      </c>
      <c r="I7463" s="12">
        <v>0.74580000000000002</v>
      </c>
    </row>
    <row r="7464" spans="6:9" x14ac:dyDescent="0.3">
      <c r="F7464" s="2">
        <v>7459</v>
      </c>
      <c r="G7464" s="12">
        <f ca="1"/>
        <v>10.44605762392894</v>
      </c>
      <c r="H7464" s="12">
        <f ca="1"/>
        <v>0.74263812122636008</v>
      </c>
      <c r="I7464" s="12">
        <v>0.74590000000000001</v>
      </c>
    </row>
    <row r="7465" spans="6:9" x14ac:dyDescent="0.3">
      <c r="F7465" s="2">
        <v>7460</v>
      </c>
      <c r="G7465" s="12">
        <f ca="1"/>
        <v>10.446533476828685</v>
      </c>
      <c r="H7465" s="12">
        <f ca="1"/>
        <v>0.7427494980537277</v>
      </c>
      <c r="I7465" s="12">
        <v>0.746</v>
      </c>
    </row>
    <row r="7466" spans="6:9" x14ac:dyDescent="0.3">
      <c r="F7466" s="2">
        <v>7461</v>
      </c>
      <c r="G7466" s="12">
        <f ca="1"/>
        <v>10.446539612219174</v>
      </c>
      <c r="H7466" s="12">
        <f ca="1"/>
        <v>0.74275093397038883</v>
      </c>
      <c r="I7466" s="12">
        <v>0.74609999999999999</v>
      </c>
    </row>
    <row r="7467" spans="6:9" x14ac:dyDescent="0.3">
      <c r="F7467" s="2">
        <v>7462</v>
      </c>
      <c r="G7467" s="12">
        <f ca="1"/>
        <v>10.446736323523083</v>
      </c>
      <c r="H7467" s="12">
        <f ca="1"/>
        <v>0.74279697039289005</v>
      </c>
      <c r="I7467" s="12">
        <v>0.74619999999999997</v>
      </c>
    </row>
    <row r="7468" spans="6:9" x14ac:dyDescent="0.3">
      <c r="F7468" s="2">
        <v>7463</v>
      </c>
      <c r="G7468" s="12">
        <f ca="1"/>
        <v>10.447698278634206</v>
      </c>
      <c r="H7468" s="12">
        <f ca="1"/>
        <v>0.74302205334403892</v>
      </c>
      <c r="I7468" s="12">
        <v>0.74629999999999996</v>
      </c>
    </row>
    <row r="7469" spans="6:9" x14ac:dyDescent="0.3">
      <c r="F7469" s="2">
        <v>7464</v>
      </c>
      <c r="G7469" s="12">
        <f ca="1"/>
        <v>10.448017573272065</v>
      </c>
      <c r="H7469" s="12">
        <f ca="1"/>
        <v>0.7430967473832939</v>
      </c>
      <c r="I7469" s="12">
        <v>0.74639999999999995</v>
      </c>
    </row>
    <row r="7470" spans="6:9" x14ac:dyDescent="0.3">
      <c r="F7470" s="2">
        <v>7465</v>
      </c>
      <c r="G7470" s="12">
        <f ca="1"/>
        <v>10.448524708994242</v>
      </c>
      <c r="H7470" s="12">
        <f ca="1"/>
        <v>0.74321536745179739</v>
      </c>
      <c r="I7470" s="12">
        <v>0.74650000000000005</v>
      </c>
    </row>
    <row r="7471" spans="6:9" x14ac:dyDescent="0.3">
      <c r="F7471" s="2">
        <v>7466</v>
      </c>
      <c r="G7471" s="12">
        <f ca="1"/>
        <v>10.448547148084511</v>
      </c>
      <c r="H7471" s="12">
        <f ca="1"/>
        <v>0.74322061553268037</v>
      </c>
      <c r="I7471" s="12">
        <v>0.74660000000000004</v>
      </c>
    </row>
    <row r="7472" spans="6:9" x14ac:dyDescent="0.3">
      <c r="F7472" s="2">
        <v>7467</v>
      </c>
      <c r="G7472" s="12">
        <f ca="1"/>
        <v>10.448981388496666</v>
      </c>
      <c r="H7472" s="12">
        <f ca="1"/>
        <v>0.74332216838531795</v>
      </c>
      <c r="I7472" s="12">
        <v>0.74670000000000003</v>
      </c>
    </row>
    <row r="7473" spans="6:9" x14ac:dyDescent="0.3">
      <c r="F7473" s="2">
        <v>7468</v>
      </c>
      <c r="G7473" s="12">
        <f ca="1"/>
        <v>10.449664178905758</v>
      </c>
      <c r="H7473" s="12">
        <f ca="1"/>
        <v>0.7434818178948116</v>
      </c>
      <c r="I7473" s="12">
        <v>0.74680000000000002</v>
      </c>
    </row>
    <row r="7474" spans="6:9" x14ac:dyDescent="0.3">
      <c r="F7474" s="2">
        <v>7469</v>
      </c>
      <c r="G7474" s="12">
        <f ca="1"/>
        <v>10.449959194689686</v>
      </c>
      <c r="H7474" s="12">
        <f ca="1"/>
        <v>0.74355078688089082</v>
      </c>
      <c r="I7474" s="12">
        <v>0.74690000000000001</v>
      </c>
    </row>
    <row r="7475" spans="6:9" x14ac:dyDescent="0.3">
      <c r="F7475" s="2">
        <v>7470</v>
      </c>
      <c r="G7475" s="12">
        <f ca="1"/>
        <v>10.450123545779046</v>
      </c>
      <c r="H7475" s="12">
        <f ca="1"/>
        <v>0.74358920601064915</v>
      </c>
      <c r="I7475" s="12">
        <v>0.747</v>
      </c>
    </row>
    <row r="7476" spans="6:9" x14ac:dyDescent="0.3">
      <c r="F7476" s="2">
        <v>7471</v>
      </c>
      <c r="G7476" s="12">
        <f ca="1"/>
        <v>10.450235387815532</v>
      </c>
      <c r="H7476" s="12">
        <f ca="1"/>
        <v>0.74361534927187001</v>
      </c>
      <c r="I7476" s="12">
        <v>0.74709999999999999</v>
      </c>
    </row>
    <row r="7477" spans="6:9" x14ac:dyDescent="0.3">
      <c r="F7477" s="2">
        <v>7472</v>
      </c>
      <c r="G7477" s="12">
        <f ca="1"/>
        <v>10.450321128386244</v>
      </c>
      <c r="H7477" s="12">
        <f ca="1"/>
        <v>0.74363539060391548</v>
      </c>
      <c r="I7477" s="12">
        <v>0.74719999999999998</v>
      </c>
    </row>
    <row r="7478" spans="6:9" x14ac:dyDescent="0.3">
      <c r="F7478" s="2">
        <v>7473</v>
      </c>
      <c r="G7478" s="12">
        <f ca="1"/>
        <v>10.451128705657251</v>
      </c>
      <c r="H7478" s="12">
        <f ca="1"/>
        <v>0.74382412835943335</v>
      </c>
      <c r="I7478" s="12">
        <v>0.74729999999999996</v>
      </c>
    </row>
    <row r="7479" spans="6:9" x14ac:dyDescent="0.3">
      <c r="F7479" s="2">
        <v>7474</v>
      </c>
      <c r="G7479" s="12">
        <f ca="1"/>
        <v>10.451705350535059</v>
      </c>
      <c r="H7479" s="12">
        <f ca="1"/>
        <v>0.74395886370243525</v>
      </c>
      <c r="I7479" s="12">
        <v>0.74739999999999995</v>
      </c>
    </row>
    <row r="7480" spans="6:9" x14ac:dyDescent="0.3">
      <c r="F7480" s="2">
        <v>7475</v>
      </c>
      <c r="G7480" s="12">
        <f ca="1"/>
        <v>10.451999866883286</v>
      </c>
      <c r="H7480" s="12">
        <f ca="1"/>
        <v>0.74402766846397062</v>
      </c>
      <c r="I7480" s="12">
        <v>0.74750000000000005</v>
      </c>
    </row>
    <row r="7481" spans="6:9" x14ac:dyDescent="0.3">
      <c r="F7481" s="2">
        <v>7476</v>
      </c>
      <c r="G7481" s="12">
        <f ca="1"/>
        <v>10.452329862193455</v>
      </c>
      <c r="H7481" s="12">
        <f ca="1"/>
        <v>0.74410475365257289</v>
      </c>
      <c r="I7481" s="12">
        <v>0.74760000000000004</v>
      </c>
    </row>
    <row r="7482" spans="6:9" x14ac:dyDescent="0.3">
      <c r="F7482" s="2">
        <v>7477</v>
      </c>
      <c r="G7482" s="12">
        <f ca="1"/>
        <v>10.452504207500912</v>
      </c>
      <c r="H7482" s="12">
        <f ca="1"/>
        <v>0.74414547633118788</v>
      </c>
      <c r="I7482" s="12">
        <v>0.74770000000000003</v>
      </c>
    </row>
    <row r="7483" spans="6:9" x14ac:dyDescent="0.3">
      <c r="F7483" s="2">
        <v>7478</v>
      </c>
      <c r="G7483" s="12">
        <f ca="1"/>
        <v>10.453956150570679</v>
      </c>
      <c r="H7483" s="12">
        <f ca="1"/>
        <v>0.74448452021173406</v>
      </c>
      <c r="I7483" s="12">
        <v>0.74780000000000002</v>
      </c>
    </row>
    <row r="7484" spans="6:9" x14ac:dyDescent="0.3">
      <c r="F7484" s="2">
        <v>7479</v>
      </c>
      <c r="G7484" s="12">
        <f ca="1"/>
        <v>10.454073149766694</v>
      </c>
      <c r="H7484" s="12">
        <f ca="1"/>
        <v>0.74451183347223204</v>
      </c>
      <c r="I7484" s="12">
        <v>0.74790000000000001</v>
      </c>
    </row>
    <row r="7485" spans="6:9" x14ac:dyDescent="0.3">
      <c r="F7485" s="2">
        <v>7480</v>
      </c>
      <c r="G7485" s="12">
        <f ca="1"/>
        <v>10.454560170913737</v>
      </c>
      <c r="H7485" s="12">
        <f ca="1"/>
        <v>0.7446255160503521</v>
      </c>
      <c r="I7485" s="12">
        <v>0.748</v>
      </c>
    </row>
    <row r="7486" spans="6:9" x14ac:dyDescent="0.3">
      <c r="F7486" s="2">
        <v>7481</v>
      </c>
      <c r="G7486" s="12">
        <f ca="1"/>
        <v>10.455779201807626</v>
      </c>
      <c r="H7486" s="12">
        <f ca="1"/>
        <v>0.74490998493979088</v>
      </c>
      <c r="I7486" s="12">
        <v>0.74809999999999999</v>
      </c>
    </row>
    <row r="7487" spans="6:9" x14ac:dyDescent="0.3">
      <c r="F7487" s="2">
        <v>7482</v>
      </c>
      <c r="G7487" s="12">
        <f ca="1"/>
        <v>10.456314966315375</v>
      </c>
      <c r="H7487" s="12">
        <f ca="1"/>
        <v>0.74503497175574129</v>
      </c>
      <c r="I7487" s="12">
        <v>0.74819999999999998</v>
      </c>
    </row>
    <row r="7488" spans="6:9" x14ac:dyDescent="0.3">
      <c r="F7488" s="2">
        <v>7483</v>
      </c>
      <c r="G7488" s="12">
        <f ca="1"/>
        <v>10.456378189972602</v>
      </c>
      <c r="H7488" s="12">
        <f ca="1"/>
        <v>0.74504971949758869</v>
      </c>
      <c r="I7488" s="12">
        <v>0.74829999999999997</v>
      </c>
    </row>
    <row r="7489" spans="6:9" x14ac:dyDescent="0.3">
      <c r="F7489" s="2">
        <v>7484</v>
      </c>
      <c r="G7489" s="12">
        <f ca="1"/>
        <v>10.456491442657978</v>
      </c>
      <c r="H7489" s="12">
        <f ca="1"/>
        <v>0.74507613636696646</v>
      </c>
      <c r="I7489" s="12">
        <v>0.74839999999999995</v>
      </c>
    </row>
    <row r="7490" spans="6:9" x14ac:dyDescent="0.3">
      <c r="F7490" s="2">
        <v>7485</v>
      </c>
      <c r="G7490" s="12">
        <f ca="1"/>
        <v>10.456819843529983</v>
      </c>
      <c r="H7490" s="12">
        <f ca="1"/>
        <v>0.74515273207194632</v>
      </c>
      <c r="I7490" s="12">
        <v>0.74850000000000005</v>
      </c>
    </row>
    <row r="7491" spans="6:9" x14ac:dyDescent="0.3">
      <c r="F7491" s="2">
        <v>7486</v>
      </c>
      <c r="G7491" s="12">
        <f ca="1"/>
        <v>10.456987131244285</v>
      </c>
      <c r="H7491" s="12">
        <f ca="1"/>
        <v>0.74519174669565014</v>
      </c>
      <c r="I7491" s="12">
        <v>0.74860000000000004</v>
      </c>
    </row>
    <row r="7492" spans="6:9" x14ac:dyDescent="0.3">
      <c r="F7492" s="2">
        <v>7487</v>
      </c>
      <c r="G7492" s="12">
        <f ca="1"/>
        <v>10.457184262116741</v>
      </c>
      <c r="H7492" s="12">
        <f ca="1"/>
        <v>0.7452377184415635</v>
      </c>
      <c r="I7492" s="12">
        <v>0.74870000000000003</v>
      </c>
    </row>
    <row r="7493" spans="6:9" x14ac:dyDescent="0.3">
      <c r="F7493" s="2">
        <v>7488</v>
      </c>
      <c r="G7493" s="12">
        <f ca="1"/>
        <v>10.457534671335296</v>
      </c>
      <c r="H7493" s="12">
        <f ca="1"/>
        <v>0.7453194276984052</v>
      </c>
      <c r="I7493" s="12">
        <v>0.74880000000000002</v>
      </c>
    </row>
    <row r="7494" spans="6:9" x14ac:dyDescent="0.3">
      <c r="F7494" s="2">
        <v>7489</v>
      </c>
      <c r="G7494" s="12">
        <f ca="1"/>
        <v>10.457973347646178</v>
      </c>
      <c r="H7494" s="12">
        <f ca="1"/>
        <v>0.74542170549266074</v>
      </c>
      <c r="I7494" s="12">
        <v>0.74890000000000001</v>
      </c>
    </row>
    <row r="7495" spans="6:9" x14ac:dyDescent="0.3">
      <c r="F7495" s="2">
        <v>7490</v>
      </c>
      <c r="G7495" s="12">
        <f ca="1"/>
        <v>10.458313214977824</v>
      </c>
      <c r="H7495" s="12">
        <f ca="1"/>
        <v>0.74550093533125361</v>
      </c>
      <c r="I7495" s="12">
        <v>0.749</v>
      </c>
    </row>
    <row r="7496" spans="6:9" x14ac:dyDescent="0.3">
      <c r="F7496" s="2">
        <v>7491</v>
      </c>
      <c r="G7496" s="12">
        <f ca="1"/>
        <v>10.458484349251137</v>
      </c>
      <c r="H7496" s="12">
        <f ca="1"/>
        <v>0.74554082664805654</v>
      </c>
      <c r="I7496" s="12">
        <v>0.74909999999999999</v>
      </c>
    </row>
    <row r="7497" spans="6:9" x14ac:dyDescent="0.3">
      <c r="F7497" s="2">
        <v>7492</v>
      </c>
      <c r="G7497" s="12">
        <f ca="1"/>
        <v>10.459184561000335</v>
      </c>
      <c r="H7497" s="12">
        <f ca="1"/>
        <v>0.74570402132146096</v>
      </c>
      <c r="I7497" s="12">
        <v>0.74919999999999998</v>
      </c>
    </row>
    <row r="7498" spans="6:9" x14ac:dyDescent="0.3">
      <c r="F7498" s="2">
        <v>7493</v>
      </c>
      <c r="G7498" s="12">
        <f ca="1"/>
        <v>10.460428024941965</v>
      </c>
      <c r="H7498" s="12">
        <f ca="1"/>
        <v>0.74599373238529965</v>
      </c>
      <c r="I7498" s="12">
        <v>0.74929999999999997</v>
      </c>
    </row>
    <row r="7499" spans="6:9" x14ac:dyDescent="0.3">
      <c r="F7499" s="2">
        <v>7494</v>
      </c>
      <c r="G7499" s="12">
        <f ca="1"/>
        <v>10.460522649153887</v>
      </c>
      <c r="H7499" s="12">
        <f ca="1"/>
        <v>0.74601577354413751</v>
      </c>
      <c r="I7499" s="12">
        <v>0.74939999999999996</v>
      </c>
    </row>
    <row r="7500" spans="6:9" x14ac:dyDescent="0.3">
      <c r="F7500" s="2">
        <v>7495</v>
      </c>
      <c r="G7500" s="12">
        <f ca="1"/>
        <v>10.460976964571838</v>
      </c>
      <c r="H7500" s="12">
        <f ca="1"/>
        <v>0.74612158889317914</v>
      </c>
      <c r="I7500" s="12">
        <v>0.74950000000000006</v>
      </c>
    </row>
    <row r="7501" spans="6:9" x14ac:dyDescent="0.3">
      <c r="F7501" s="2">
        <v>7496</v>
      </c>
      <c r="G7501" s="12">
        <f ca="1"/>
        <v>10.461428551642985</v>
      </c>
      <c r="H7501" s="12">
        <f ca="1"/>
        <v>0.74622675240153535</v>
      </c>
      <c r="I7501" s="12">
        <v>0.74960000000000004</v>
      </c>
    </row>
    <row r="7502" spans="6:9" x14ac:dyDescent="0.3">
      <c r="F7502" s="2">
        <v>7497</v>
      </c>
      <c r="G7502" s="12">
        <f ca="1"/>
        <v>10.461711403655023</v>
      </c>
      <c r="H7502" s="12">
        <f ca="1"/>
        <v>0.74629261334915054</v>
      </c>
      <c r="I7502" s="12">
        <v>0.74970000000000003</v>
      </c>
    </row>
    <row r="7503" spans="6:9" x14ac:dyDescent="0.3">
      <c r="F7503" s="2">
        <v>7498</v>
      </c>
      <c r="G7503" s="12">
        <f ca="1"/>
        <v>10.461889275158548</v>
      </c>
      <c r="H7503" s="12">
        <f ca="1"/>
        <v>0.74633402672600591</v>
      </c>
      <c r="I7503" s="12">
        <v>0.74980000000000002</v>
      </c>
    </row>
    <row r="7504" spans="6:9" x14ac:dyDescent="0.3">
      <c r="F7504" s="2">
        <v>7499</v>
      </c>
      <c r="G7504" s="12">
        <f ca="1"/>
        <v>10.462052056740472</v>
      </c>
      <c r="H7504" s="12">
        <f ca="1"/>
        <v>0.74637192453160917</v>
      </c>
      <c r="I7504" s="12">
        <v>0.74990000000000001</v>
      </c>
    </row>
    <row r="7505" spans="6:9" x14ac:dyDescent="0.3">
      <c r="F7505" s="2">
        <v>7500</v>
      </c>
      <c r="G7505" s="12">
        <f ca="1"/>
        <v>10.462210857474938</v>
      </c>
      <c r="H7505" s="12">
        <f ca="1"/>
        <v>0.74640889349351325</v>
      </c>
      <c r="I7505" s="12">
        <v>0.75</v>
      </c>
    </row>
    <row r="7506" spans="6:9" x14ac:dyDescent="0.3">
      <c r="F7506" s="2">
        <v>7501</v>
      </c>
      <c r="G7506" s="12">
        <f ca="1"/>
        <v>10.462542870781238</v>
      </c>
      <c r="H7506" s="12">
        <f ca="1"/>
        <v>0.74648617997188027</v>
      </c>
      <c r="I7506" s="12">
        <v>0.75009999999999999</v>
      </c>
    </row>
    <row r="7507" spans="6:9" x14ac:dyDescent="0.3">
      <c r="F7507" s="2">
        <v>7502</v>
      </c>
      <c r="G7507" s="12">
        <f ca="1"/>
        <v>10.462598066057673</v>
      </c>
      <c r="H7507" s="12">
        <f ca="1"/>
        <v>0.74649902754103503</v>
      </c>
      <c r="I7507" s="12">
        <v>0.75019999999999998</v>
      </c>
    </row>
    <row r="7508" spans="6:9" x14ac:dyDescent="0.3">
      <c r="F7508" s="2">
        <v>7503</v>
      </c>
      <c r="G7508" s="12">
        <f ca="1"/>
        <v>10.462998134843344</v>
      </c>
      <c r="H7508" s="12">
        <f ca="1"/>
        <v>0.7465921425380696</v>
      </c>
      <c r="I7508" s="12">
        <v>0.75029999999999997</v>
      </c>
    </row>
    <row r="7509" spans="6:9" x14ac:dyDescent="0.3">
      <c r="F7509" s="2">
        <v>7504</v>
      </c>
      <c r="G7509" s="12">
        <f ca="1"/>
        <v>10.464298263183494</v>
      </c>
      <c r="H7509" s="12">
        <f ca="1"/>
        <v>0.74689465535106714</v>
      </c>
      <c r="I7509" s="12">
        <v>0.75039999999999996</v>
      </c>
    </row>
    <row r="7510" spans="6:9" x14ac:dyDescent="0.3">
      <c r="F7510" s="2">
        <v>7505</v>
      </c>
      <c r="G7510" s="12">
        <f ca="1"/>
        <v>10.465415884470064</v>
      </c>
      <c r="H7510" s="12">
        <f ca="1"/>
        <v>0.74715459392339323</v>
      </c>
      <c r="I7510" s="12">
        <v>0.75049999999999994</v>
      </c>
    </row>
    <row r="7511" spans="6:9" x14ac:dyDescent="0.3">
      <c r="F7511" s="2">
        <v>7506</v>
      </c>
      <c r="G7511" s="12">
        <f ca="1"/>
        <v>10.465532973044416</v>
      </c>
      <c r="H7511" s="12">
        <f ca="1"/>
        <v>0.7471818207964851</v>
      </c>
      <c r="I7511" s="12">
        <v>0.75060000000000004</v>
      </c>
    </row>
    <row r="7512" spans="6:9" x14ac:dyDescent="0.3">
      <c r="F7512" s="2">
        <v>7507</v>
      </c>
      <c r="G7512" s="12">
        <f ca="1"/>
        <v>10.465643372707817</v>
      </c>
      <c r="H7512" s="12">
        <f ca="1"/>
        <v>0.74720749127031572</v>
      </c>
      <c r="I7512" s="12">
        <v>0.75070000000000003</v>
      </c>
    </row>
    <row r="7513" spans="6:9" x14ac:dyDescent="0.3">
      <c r="F7513" s="2">
        <v>7508</v>
      </c>
      <c r="G7513" s="12">
        <f ca="1"/>
        <v>10.465798763395222</v>
      </c>
      <c r="H7513" s="12">
        <f ca="1"/>
        <v>0.74724362153348611</v>
      </c>
      <c r="I7513" s="12">
        <v>0.75080000000000002</v>
      </c>
    </row>
    <row r="7514" spans="6:9" x14ac:dyDescent="0.3">
      <c r="F7514" s="2">
        <v>7509</v>
      </c>
      <c r="G7514" s="12">
        <f ca="1"/>
        <v>10.465911014602183</v>
      </c>
      <c r="H7514" s="12">
        <f ca="1"/>
        <v>0.74726972012163895</v>
      </c>
      <c r="I7514" s="12">
        <v>0.75090000000000001</v>
      </c>
    </row>
    <row r="7515" spans="6:9" x14ac:dyDescent="0.3">
      <c r="F7515" s="2">
        <v>7510</v>
      </c>
      <c r="G7515" s="12">
        <f ca="1"/>
        <v>10.466370213782213</v>
      </c>
      <c r="H7515" s="12">
        <f ca="1"/>
        <v>0.74737647410156138</v>
      </c>
      <c r="I7515" s="12">
        <v>0.751</v>
      </c>
    </row>
    <row r="7516" spans="6:9" x14ac:dyDescent="0.3">
      <c r="F7516" s="2">
        <v>7511</v>
      </c>
      <c r="G7516" s="12">
        <f ca="1"/>
        <v>10.466925304279155</v>
      </c>
      <c r="H7516" s="12">
        <f ca="1"/>
        <v>0.74750549805665112</v>
      </c>
      <c r="I7516" s="12">
        <v>0.75109999999999999</v>
      </c>
    </row>
    <row r="7517" spans="6:9" x14ac:dyDescent="0.3">
      <c r="F7517" s="2">
        <v>7512</v>
      </c>
      <c r="G7517" s="12">
        <f ca="1"/>
        <v>10.467206482842295</v>
      </c>
      <c r="H7517" s="12">
        <f ca="1"/>
        <v>0.74757084506617111</v>
      </c>
      <c r="I7517" s="12">
        <v>0.75119999999999998</v>
      </c>
    </row>
    <row r="7518" spans="6:9" x14ac:dyDescent="0.3">
      <c r="F7518" s="2">
        <v>7513</v>
      </c>
      <c r="G7518" s="12">
        <f ca="1"/>
        <v>10.467264216266152</v>
      </c>
      <c r="H7518" s="12">
        <f ca="1"/>
        <v>0.74758426175231407</v>
      </c>
      <c r="I7518" s="12">
        <v>0.75129999999999997</v>
      </c>
    </row>
    <row r="7519" spans="6:9" x14ac:dyDescent="0.3">
      <c r="F7519" s="2">
        <v>7514</v>
      </c>
      <c r="G7519" s="12">
        <f ca="1"/>
        <v>10.467999484732154</v>
      </c>
      <c r="H7519" s="12">
        <f ca="1"/>
        <v>0.74775510744619045</v>
      </c>
      <c r="I7519" s="12">
        <v>0.75139999999999996</v>
      </c>
    </row>
    <row r="7520" spans="6:9" x14ac:dyDescent="0.3">
      <c r="F7520" s="2">
        <v>7515</v>
      </c>
      <c r="G7520" s="12">
        <f ca="1"/>
        <v>10.468434744589443</v>
      </c>
      <c r="H7520" s="12">
        <f ca="1"/>
        <v>0.74785622307938682</v>
      </c>
      <c r="I7520" s="12">
        <v>0.75149999999999995</v>
      </c>
    </row>
    <row r="7521" spans="6:9" x14ac:dyDescent="0.3">
      <c r="F7521" s="2">
        <v>7516</v>
      </c>
      <c r="G7521" s="12">
        <f ca="1"/>
        <v>10.468799718626434</v>
      </c>
      <c r="H7521" s="12">
        <f ca="1"/>
        <v>0.7479409987377964</v>
      </c>
      <c r="I7521" s="12">
        <v>0.75160000000000005</v>
      </c>
    </row>
    <row r="7522" spans="6:9" x14ac:dyDescent="0.3">
      <c r="F7522" s="2">
        <v>7517</v>
      </c>
      <c r="G7522" s="12">
        <f ca="1"/>
        <v>10.469492010513314</v>
      </c>
      <c r="H7522" s="12">
        <f ca="1"/>
        <v>0.74810177371505249</v>
      </c>
      <c r="I7522" s="12">
        <v>0.75170000000000003</v>
      </c>
    </row>
    <row r="7523" spans="6:9" x14ac:dyDescent="0.3">
      <c r="F7523" s="2">
        <v>7518</v>
      </c>
      <c r="G7523" s="12">
        <f ca="1"/>
        <v>10.469751585263946</v>
      </c>
      <c r="H7523" s="12">
        <f ca="1"/>
        <v>0.74816204626898131</v>
      </c>
      <c r="I7523" s="12">
        <v>0.75180000000000002</v>
      </c>
    </row>
    <row r="7524" spans="6:9" x14ac:dyDescent="0.3">
      <c r="F7524" s="2">
        <v>7519</v>
      </c>
      <c r="G7524" s="12">
        <f ca="1"/>
        <v>10.471633100785947</v>
      </c>
      <c r="H7524" s="12">
        <f ca="1"/>
        <v>0.74859876579050444</v>
      </c>
      <c r="I7524" s="12">
        <v>0.75190000000000001</v>
      </c>
    </row>
    <row r="7525" spans="6:9" x14ac:dyDescent="0.3">
      <c r="F7525" s="2">
        <v>7520</v>
      </c>
      <c r="G7525" s="12">
        <f ca="1"/>
        <v>10.47375027799422</v>
      </c>
      <c r="H7525" s="12">
        <f ca="1"/>
        <v>0.74908984107494359</v>
      </c>
      <c r="I7525" s="12">
        <v>0.752</v>
      </c>
    </row>
    <row r="7526" spans="6:9" x14ac:dyDescent="0.3">
      <c r="F7526" s="2">
        <v>7521</v>
      </c>
      <c r="G7526" s="12">
        <f ca="1"/>
        <v>10.473768722129668</v>
      </c>
      <c r="H7526" s="12">
        <f ca="1"/>
        <v>0.74909411755520128</v>
      </c>
      <c r="I7526" s="12">
        <v>0.75209999999999999</v>
      </c>
    </row>
    <row r="7527" spans="6:9" x14ac:dyDescent="0.3">
      <c r="F7527" s="2">
        <v>7522</v>
      </c>
      <c r="G7527" s="12">
        <f ca="1"/>
        <v>10.473784026369181</v>
      </c>
      <c r="H7527" s="12">
        <f ca="1"/>
        <v>0.7490976659942391</v>
      </c>
      <c r="I7527" s="12">
        <v>0.75219999999999998</v>
      </c>
    </row>
    <row r="7528" spans="6:9" x14ac:dyDescent="0.3">
      <c r="F7528" s="2">
        <v>7523</v>
      </c>
      <c r="G7528" s="12">
        <f ca="1"/>
        <v>10.474372716269766</v>
      </c>
      <c r="H7528" s="12">
        <f ca="1"/>
        <v>0.74923414507807873</v>
      </c>
      <c r="I7528" s="12">
        <v>0.75229999999999997</v>
      </c>
    </row>
    <row r="7529" spans="6:9" x14ac:dyDescent="0.3">
      <c r="F7529" s="2">
        <v>7524</v>
      </c>
      <c r="G7529" s="12">
        <f ca="1"/>
        <v>10.474819185693034</v>
      </c>
      <c r="H7529" s="12">
        <f ca="1"/>
        <v>0.74933763360618832</v>
      </c>
      <c r="I7529" s="12">
        <v>0.75239999999999996</v>
      </c>
    </row>
    <row r="7530" spans="6:9" x14ac:dyDescent="0.3">
      <c r="F7530" s="2">
        <v>7525</v>
      </c>
      <c r="G7530" s="12">
        <f ca="1"/>
        <v>10.474870005056223</v>
      </c>
      <c r="H7530" s="12">
        <f ca="1"/>
        <v>0.74934941215323958</v>
      </c>
      <c r="I7530" s="12">
        <v>0.75249999999999995</v>
      </c>
    </row>
    <row r="7531" spans="6:9" x14ac:dyDescent="0.3">
      <c r="F7531" s="2">
        <v>7526</v>
      </c>
      <c r="G7531" s="12">
        <f ca="1"/>
        <v>10.47496611531222</v>
      </c>
      <c r="H7531" s="12">
        <f ca="1"/>
        <v>0.74937168732233217</v>
      </c>
      <c r="I7531" s="12">
        <v>0.75260000000000005</v>
      </c>
    </row>
    <row r="7532" spans="6:9" x14ac:dyDescent="0.3">
      <c r="F7532" s="2">
        <v>7527</v>
      </c>
      <c r="G7532" s="12">
        <f ca="1"/>
        <v>10.475308472506493</v>
      </c>
      <c r="H7532" s="12">
        <f ca="1"/>
        <v>0.74945102824038479</v>
      </c>
      <c r="I7532" s="12">
        <v>0.75270000000000004</v>
      </c>
    </row>
    <row r="7533" spans="6:9" x14ac:dyDescent="0.3">
      <c r="F7533" s="2">
        <v>7528</v>
      </c>
      <c r="G7533" s="12">
        <f ca="1"/>
        <v>10.476697994435034</v>
      </c>
      <c r="H7533" s="12">
        <f ca="1"/>
        <v>0.74977295024790447</v>
      </c>
      <c r="I7533" s="12">
        <v>0.75280000000000002</v>
      </c>
    </row>
    <row r="7534" spans="6:9" x14ac:dyDescent="0.3">
      <c r="F7534" s="2">
        <v>7529</v>
      </c>
      <c r="G7534" s="12">
        <f ca="1"/>
        <v>10.477641413305756</v>
      </c>
      <c r="H7534" s="12">
        <f ca="1"/>
        <v>0.74999142993427603</v>
      </c>
      <c r="I7534" s="12">
        <v>0.75290000000000001</v>
      </c>
    </row>
    <row r="7535" spans="6:9" x14ac:dyDescent="0.3">
      <c r="F7535" s="2">
        <v>7530</v>
      </c>
      <c r="G7535" s="12">
        <f ca="1"/>
        <v>10.477668582377701</v>
      </c>
      <c r="H7535" s="12">
        <f ca="1"/>
        <v>0.74999772074822202</v>
      </c>
      <c r="I7535" s="12">
        <v>0.753</v>
      </c>
    </row>
    <row r="7536" spans="6:9" x14ac:dyDescent="0.3">
      <c r="F7536" s="2">
        <v>7531</v>
      </c>
      <c r="G7536" s="12">
        <f ca="1"/>
        <v>10.477852126768337</v>
      </c>
      <c r="H7536" s="12">
        <f ca="1"/>
        <v>0.75004021762140116</v>
      </c>
      <c r="I7536" s="12">
        <v>0.75309999999999999</v>
      </c>
    </row>
    <row r="7537" spans="6:9" x14ac:dyDescent="0.3">
      <c r="F7537" s="2">
        <v>7532</v>
      </c>
      <c r="G7537" s="12">
        <f ca="1"/>
        <v>10.477893835412926</v>
      </c>
      <c r="H7537" s="12">
        <f ca="1"/>
        <v>0.75004987423028524</v>
      </c>
      <c r="I7537" s="12">
        <v>0.75319999999999998</v>
      </c>
    </row>
    <row r="7538" spans="6:9" x14ac:dyDescent="0.3">
      <c r="F7538" s="2">
        <v>7533</v>
      </c>
      <c r="G7538" s="12">
        <f ca="1"/>
        <v>10.478408385783332</v>
      </c>
      <c r="H7538" s="12">
        <f ca="1"/>
        <v>0.75016899396918668</v>
      </c>
      <c r="I7538" s="12">
        <v>0.75329999999999997</v>
      </c>
    </row>
    <row r="7539" spans="6:9" x14ac:dyDescent="0.3">
      <c r="F7539" s="2">
        <v>7534</v>
      </c>
      <c r="G7539" s="12">
        <f ca="1"/>
        <v>10.479023721576112</v>
      </c>
      <c r="H7539" s="12">
        <f ca="1"/>
        <v>0.75031141731026585</v>
      </c>
      <c r="I7539" s="12">
        <v>0.75339999999999996</v>
      </c>
    </row>
    <row r="7540" spans="6:9" x14ac:dyDescent="0.3">
      <c r="F7540" s="2">
        <v>7535</v>
      </c>
      <c r="G7540" s="12">
        <f ca="1"/>
        <v>10.479088172035926</v>
      </c>
      <c r="H7540" s="12">
        <f ca="1"/>
        <v>0.75032633297889573</v>
      </c>
      <c r="I7540" s="12">
        <v>0.75349999999999995</v>
      </c>
    </row>
    <row r="7541" spans="6:9" x14ac:dyDescent="0.3">
      <c r="F7541" s="2">
        <v>7536</v>
      </c>
      <c r="G7541" s="12">
        <f ca="1"/>
        <v>10.47926547870741</v>
      </c>
      <c r="H7541" s="12">
        <f ca="1"/>
        <v>0.75036736502558676</v>
      </c>
      <c r="I7541" s="12">
        <v>0.75360000000000005</v>
      </c>
    </row>
    <row r="7542" spans="6:9" x14ac:dyDescent="0.3">
      <c r="F7542" s="2">
        <v>7537</v>
      </c>
      <c r="G7542" s="12">
        <f ca="1"/>
        <v>10.479537249320508</v>
      </c>
      <c r="H7542" s="12">
        <f ca="1"/>
        <v>0.75043025277189901</v>
      </c>
      <c r="I7542" s="12">
        <v>0.75370000000000004</v>
      </c>
    </row>
    <row r="7543" spans="6:9" x14ac:dyDescent="0.3">
      <c r="F7543" s="2">
        <v>7538</v>
      </c>
      <c r="G7543" s="12">
        <f ca="1"/>
        <v>10.479659475401819</v>
      </c>
      <c r="H7543" s="12">
        <f ca="1"/>
        <v>0.75045853392345463</v>
      </c>
      <c r="I7543" s="12">
        <v>0.75380000000000003</v>
      </c>
    </row>
    <row r="7544" spans="6:9" x14ac:dyDescent="0.3">
      <c r="F7544" s="2">
        <v>7539</v>
      </c>
      <c r="G7544" s="12">
        <f ca="1"/>
        <v>10.479811274312807</v>
      </c>
      <c r="H7544" s="12">
        <f ca="1"/>
        <v>0.75049365604584461</v>
      </c>
      <c r="I7544" s="12">
        <v>0.75390000000000001</v>
      </c>
    </row>
    <row r="7545" spans="6:9" x14ac:dyDescent="0.3">
      <c r="F7545" s="2">
        <v>7540</v>
      </c>
      <c r="G7545" s="12">
        <f ca="1"/>
        <v>10.479949686687371</v>
      </c>
      <c r="H7545" s="12">
        <f ca="1"/>
        <v>0.75052567924074531</v>
      </c>
      <c r="I7545" s="12">
        <v>0.754</v>
      </c>
    </row>
    <row r="7546" spans="6:9" x14ac:dyDescent="0.3">
      <c r="F7546" s="2">
        <v>7541</v>
      </c>
      <c r="G7546" s="12">
        <f ca="1"/>
        <v>10.480203593257144</v>
      </c>
      <c r="H7546" s="12">
        <f ca="1"/>
        <v>0.75058441917360896</v>
      </c>
      <c r="I7546" s="12">
        <v>0.75409999999999999</v>
      </c>
    </row>
    <row r="7547" spans="6:9" x14ac:dyDescent="0.3">
      <c r="F7547" s="2">
        <v>7542</v>
      </c>
      <c r="G7547" s="12">
        <f ca="1"/>
        <v>10.480536335723922</v>
      </c>
      <c r="H7547" s="12">
        <f ca="1"/>
        <v>0.75066138935583815</v>
      </c>
      <c r="I7547" s="12">
        <v>0.75419999999999998</v>
      </c>
    </row>
    <row r="7548" spans="6:9" x14ac:dyDescent="0.3">
      <c r="F7548" s="2">
        <v>7543</v>
      </c>
      <c r="G7548" s="12">
        <f ca="1"/>
        <v>10.480735288418874</v>
      </c>
      <c r="H7548" s="12">
        <f ca="1"/>
        <v>0.75070740686452064</v>
      </c>
      <c r="I7548" s="12">
        <v>0.75429999999999997</v>
      </c>
    </row>
    <row r="7549" spans="6:9" x14ac:dyDescent="0.3">
      <c r="F7549" s="2">
        <v>7544</v>
      </c>
      <c r="G7549" s="12">
        <f ca="1"/>
        <v>10.480824756762935</v>
      </c>
      <c r="H7549" s="12">
        <f ca="1"/>
        <v>0.75072809971997767</v>
      </c>
      <c r="I7549" s="12">
        <v>0.75439999999999996</v>
      </c>
    </row>
    <row r="7550" spans="6:9" x14ac:dyDescent="0.3">
      <c r="F7550" s="2">
        <v>7545</v>
      </c>
      <c r="G7550" s="12">
        <f ca="1"/>
        <v>10.481073257169056</v>
      </c>
      <c r="H7550" s="12">
        <f ca="1"/>
        <v>0.75078557115562461</v>
      </c>
      <c r="I7550" s="12">
        <v>0.75449999999999995</v>
      </c>
    </row>
    <row r="7551" spans="6:9" x14ac:dyDescent="0.3">
      <c r="F7551" s="2">
        <v>7546</v>
      </c>
      <c r="G7551" s="12">
        <f ca="1"/>
        <v>10.481245520558835</v>
      </c>
      <c r="H7551" s="12">
        <f ca="1"/>
        <v>0.75082540804793552</v>
      </c>
      <c r="I7551" s="12">
        <v>0.75460000000000005</v>
      </c>
    </row>
    <row r="7552" spans="6:9" x14ac:dyDescent="0.3">
      <c r="F7552" s="2">
        <v>7547</v>
      </c>
      <c r="G7552" s="12">
        <f ca="1"/>
        <v>10.481317355411775</v>
      </c>
      <c r="H7552" s="12">
        <f ca="1"/>
        <v>0.75084201954682794</v>
      </c>
      <c r="I7552" s="12">
        <v>0.75470000000000004</v>
      </c>
    </row>
    <row r="7553" spans="6:9" x14ac:dyDescent="0.3">
      <c r="F7553" s="2">
        <v>7548</v>
      </c>
      <c r="G7553" s="12">
        <f ca="1"/>
        <v>10.481997877440115</v>
      </c>
      <c r="H7553" s="12">
        <f ca="1"/>
        <v>0.75099936626194463</v>
      </c>
      <c r="I7553" s="12">
        <v>0.75480000000000003</v>
      </c>
    </row>
    <row r="7554" spans="6:9" x14ac:dyDescent="0.3">
      <c r="F7554" s="2">
        <v>7549</v>
      </c>
      <c r="G7554" s="12">
        <f ca="1"/>
        <v>10.482638142709952</v>
      </c>
      <c r="H7554" s="12">
        <f ca="1"/>
        <v>0.75114737021777889</v>
      </c>
      <c r="I7554" s="12">
        <v>0.75490000000000002</v>
      </c>
    </row>
    <row r="7555" spans="6:9" x14ac:dyDescent="0.3">
      <c r="F7555" s="2">
        <v>7550</v>
      </c>
      <c r="G7555" s="12">
        <f ca="1"/>
        <v>10.482853840859574</v>
      </c>
      <c r="H7555" s="12">
        <f ca="1"/>
        <v>0.75119722347790774</v>
      </c>
      <c r="I7555" s="12">
        <v>0.755</v>
      </c>
    </row>
    <row r="7556" spans="6:9" x14ac:dyDescent="0.3">
      <c r="F7556" s="2">
        <v>7551</v>
      </c>
      <c r="G7556" s="12">
        <f ca="1"/>
        <v>10.483332726377167</v>
      </c>
      <c r="H7556" s="12">
        <f ca="1"/>
        <v>0.75130789224283157</v>
      </c>
      <c r="I7556" s="12">
        <v>0.75509999999999999</v>
      </c>
    </row>
    <row r="7557" spans="6:9" x14ac:dyDescent="0.3">
      <c r="F7557" s="2">
        <v>7552</v>
      </c>
      <c r="G7557" s="12">
        <f ca="1"/>
        <v>10.483436087193548</v>
      </c>
      <c r="H7557" s="12">
        <f ca="1"/>
        <v>0.75133177608454038</v>
      </c>
      <c r="I7557" s="12">
        <v>0.75519999999999998</v>
      </c>
    </row>
    <row r="7558" spans="6:9" x14ac:dyDescent="0.3">
      <c r="F7558" s="2">
        <v>7553</v>
      </c>
      <c r="G7558" s="12">
        <f ca="1"/>
        <v>10.484339058048398</v>
      </c>
      <c r="H7558" s="12">
        <f ca="1"/>
        <v>0.75154039033181408</v>
      </c>
      <c r="I7558" s="12">
        <v>0.75529999999999997</v>
      </c>
    </row>
    <row r="7559" spans="6:9" x14ac:dyDescent="0.3">
      <c r="F7559" s="2">
        <v>7554</v>
      </c>
      <c r="G7559" s="12">
        <f ca="1"/>
        <v>10.485233629590756</v>
      </c>
      <c r="H7559" s="12">
        <f ca="1"/>
        <v>0.75174699769674225</v>
      </c>
      <c r="I7559" s="12">
        <v>0.75539999999999996</v>
      </c>
    </row>
    <row r="7560" spans="6:9" x14ac:dyDescent="0.3">
      <c r="F7560" s="2">
        <v>7555</v>
      </c>
      <c r="G7560" s="12">
        <f ca="1"/>
        <v>10.485264782626713</v>
      </c>
      <c r="H7560" s="12">
        <f ca="1"/>
        <v>0.75175419151024858</v>
      </c>
      <c r="I7560" s="12">
        <v>0.75549999999999995</v>
      </c>
    </row>
    <row r="7561" spans="6:9" x14ac:dyDescent="0.3">
      <c r="F7561" s="2">
        <v>7556</v>
      </c>
      <c r="G7561" s="12">
        <f ca="1"/>
        <v>10.485356892876808</v>
      </c>
      <c r="H7561" s="12">
        <f ca="1"/>
        <v>0.75177546100523651</v>
      </c>
      <c r="I7561" s="12">
        <v>0.75560000000000005</v>
      </c>
    </row>
    <row r="7562" spans="6:9" x14ac:dyDescent="0.3">
      <c r="F7562" s="2">
        <v>7557</v>
      </c>
      <c r="G7562" s="12">
        <f ca="1"/>
        <v>10.486333031127053</v>
      </c>
      <c r="H7562" s="12">
        <f ca="1"/>
        <v>0.75200082133084256</v>
      </c>
      <c r="I7562" s="12">
        <v>0.75570000000000004</v>
      </c>
    </row>
    <row r="7563" spans="6:9" x14ac:dyDescent="0.3">
      <c r="F7563" s="2">
        <v>7558</v>
      </c>
      <c r="G7563" s="12">
        <f ca="1"/>
        <v>10.486416542264713</v>
      </c>
      <c r="H7563" s="12">
        <f ca="1"/>
        <v>0.75202009782524781</v>
      </c>
      <c r="I7563" s="12">
        <v>0.75580000000000003</v>
      </c>
    </row>
    <row r="7564" spans="6:9" x14ac:dyDescent="0.3">
      <c r="F7564" s="2">
        <v>7559</v>
      </c>
      <c r="G7564" s="12">
        <f ca="1"/>
        <v>10.486710963381373</v>
      </c>
      <c r="H7564" s="12">
        <f ca="1"/>
        <v>0.75208805310056592</v>
      </c>
      <c r="I7564" s="12">
        <v>0.75590000000000002</v>
      </c>
    </row>
    <row r="7565" spans="6:9" x14ac:dyDescent="0.3">
      <c r="F7565" s="2">
        <v>7560</v>
      </c>
      <c r="G7565" s="12">
        <f ca="1"/>
        <v>10.486913464786829</v>
      </c>
      <c r="H7565" s="12">
        <f ca="1"/>
        <v>0.75213478824040814</v>
      </c>
      <c r="I7565" s="12">
        <v>0.75600000000000001</v>
      </c>
    </row>
    <row r="7566" spans="6:9" x14ac:dyDescent="0.3">
      <c r="F7566" s="2">
        <v>7561</v>
      </c>
      <c r="G7566" s="12">
        <f ca="1"/>
        <v>10.487081470022906</v>
      </c>
      <c r="H7566" s="12">
        <f ca="1"/>
        <v>0.75217355945842479</v>
      </c>
      <c r="I7566" s="12">
        <v>0.75609999999999999</v>
      </c>
    </row>
    <row r="7567" spans="6:9" x14ac:dyDescent="0.3">
      <c r="F7567" s="2">
        <v>7562</v>
      </c>
      <c r="G7567" s="12">
        <f ca="1"/>
        <v>10.487610447480231</v>
      </c>
      <c r="H7567" s="12">
        <f ca="1"/>
        <v>0.75229561835613823</v>
      </c>
      <c r="I7567" s="12">
        <v>0.75619999999999998</v>
      </c>
    </row>
    <row r="7568" spans="6:9" x14ac:dyDescent="0.3">
      <c r="F7568" s="2">
        <v>7563</v>
      </c>
      <c r="G7568" s="12">
        <f ca="1"/>
        <v>10.487797899264352</v>
      </c>
      <c r="H7568" s="12">
        <f ca="1"/>
        <v>0.75233886634973135</v>
      </c>
      <c r="I7568" s="12">
        <v>0.75629999999999997</v>
      </c>
    </row>
    <row r="7569" spans="6:9" x14ac:dyDescent="0.3">
      <c r="F7569" s="2">
        <v>7564</v>
      </c>
      <c r="G7569" s="12">
        <f ca="1"/>
        <v>10.488139907939559</v>
      </c>
      <c r="H7569" s="12">
        <f ca="1"/>
        <v>0.75241776547316364</v>
      </c>
      <c r="I7569" s="12">
        <v>0.75639999999999996</v>
      </c>
    </row>
    <row r="7570" spans="6:9" x14ac:dyDescent="0.3">
      <c r="F7570" s="2">
        <v>7565</v>
      </c>
      <c r="G7570" s="12">
        <f ca="1"/>
        <v>10.489478449146292</v>
      </c>
      <c r="H7570" s="12">
        <f ca="1"/>
        <v>0.75272646466120074</v>
      </c>
      <c r="I7570" s="12">
        <v>0.75649999999999995</v>
      </c>
    </row>
    <row r="7571" spans="6:9" x14ac:dyDescent="0.3">
      <c r="F7571" s="2">
        <v>7566</v>
      </c>
      <c r="G7571" s="12">
        <f ca="1"/>
        <v>10.489682041643464</v>
      </c>
      <c r="H7571" s="12">
        <f ca="1"/>
        <v>0.75277340485529443</v>
      </c>
      <c r="I7571" s="12">
        <v>0.75660000000000005</v>
      </c>
    </row>
    <row r="7572" spans="6:9" x14ac:dyDescent="0.3">
      <c r="F7572" s="2">
        <v>7567</v>
      </c>
      <c r="G7572" s="12">
        <f ca="1"/>
        <v>10.490469989230727</v>
      </c>
      <c r="H7572" s="12">
        <f ca="1"/>
        <v>0.75295504121380197</v>
      </c>
      <c r="I7572" s="12">
        <v>0.75670000000000004</v>
      </c>
    </row>
    <row r="7573" spans="6:9" x14ac:dyDescent="0.3">
      <c r="F7573" s="2">
        <v>7568</v>
      </c>
      <c r="G7573" s="12">
        <f ca="1"/>
        <v>10.490495528807568</v>
      </c>
      <c r="H7573" s="12">
        <f ca="1"/>
        <v>0.75296092769017675</v>
      </c>
      <c r="I7573" s="12">
        <v>0.75680000000000003</v>
      </c>
    </row>
    <row r="7574" spans="6:9" x14ac:dyDescent="0.3">
      <c r="F7574" s="2">
        <v>7569</v>
      </c>
      <c r="G7574" s="12">
        <f ca="1"/>
        <v>10.490565358307805</v>
      </c>
      <c r="H7574" s="12">
        <f ca="1"/>
        <v>0.75297702202992423</v>
      </c>
      <c r="I7574" s="12">
        <v>0.75690000000000002</v>
      </c>
    </row>
    <row r="7575" spans="6:9" x14ac:dyDescent="0.3">
      <c r="F7575" s="2">
        <v>7570</v>
      </c>
      <c r="G7575" s="12">
        <f ca="1"/>
        <v>10.490986262640904</v>
      </c>
      <c r="H7575" s="12">
        <f ca="1"/>
        <v>0.75307402368486964</v>
      </c>
      <c r="I7575" s="12">
        <v>0.75700000000000001</v>
      </c>
    </row>
    <row r="7576" spans="6:9" x14ac:dyDescent="0.3">
      <c r="F7576" s="2">
        <v>7571</v>
      </c>
      <c r="G7576" s="12">
        <f ca="1"/>
        <v>10.491067081846836</v>
      </c>
      <c r="H7576" s="12">
        <f ca="1"/>
        <v>0.75309264759929062</v>
      </c>
      <c r="I7576" s="12">
        <v>0.7571</v>
      </c>
    </row>
    <row r="7577" spans="6:9" x14ac:dyDescent="0.3">
      <c r="F7577" s="2">
        <v>7572</v>
      </c>
      <c r="G7577" s="12">
        <f ca="1"/>
        <v>10.491252052843885</v>
      </c>
      <c r="H7577" s="12">
        <f ca="1"/>
        <v>0.75313527012366444</v>
      </c>
      <c r="I7577" s="12">
        <v>0.75719999999999998</v>
      </c>
    </row>
    <row r="7578" spans="6:9" x14ac:dyDescent="0.3">
      <c r="F7578" s="2">
        <v>7573</v>
      </c>
      <c r="G7578" s="12">
        <f ca="1"/>
        <v>10.491275238529472</v>
      </c>
      <c r="H7578" s="12">
        <f ca="1"/>
        <v>0.75314061255728304</v>
      </c>
      <c r="I7578" s="12">
        <v>0.75729999999999997</v>
      </c>
    </row>
    <row r="7579" spans="6:9" x14ac:dyDescent="0.3">
      <c r="F7579" s="2">
        <v>7574</v>
      </c>
      <c r="G7579" s="12">
        <f ca="1"/>
        <v>10.491476641843073</v>
      </c>
      <c r="H7579" s="12">
        <f ca="1"/>
        <v>0.75318701792010112</v>
      </c>
      <c r="I7579" s="12">
        <v>0.75739999999999996</v>
      </c>
    </row>
    <row r="7580" spans="6:9" x14ac:dyDescent="0.3">
      <c r="F7580" s="2">
        <v>7575</v>
      </c>
      <c r="G7580" s="12">
        <f ca="1"/>
        <v>10.491514444150445</v>
      </c>
      <c r="H7580" s="12">
        <f ca="1"/>
        <v>0.7531957275778266</v>
      </c>
      <c r="I7580" s="12">
        <v>0.75749999999999995</v>
      </c>
    </row>
    <row r="7581" spans="6:9" x14ac:dyDescent="0.3">
      <c r="F7581" s="2">
        <v>7576</v>
      </c>
      <c r="G7581" s="12">
        <f ca="1"/>
        <v>10.492726196994989</v>
      </c>
      <c r="H7581" s="12">
        <f ca="1"/>
        <v>0.75347485251771729</v>
      </c>
      <c r="I7581" s="12">
        <v>0.75760000000000005</v>
      </c>
    </row>
    <row r="7582" spans="6:9" x14ac:dyDescent="0.3">
      <c r="F7582" s="2">
        <v>7577</v>
      </c>
      <c r="G7582" s="12">
        <f ca="1"/>
        <v>10.494007127419122</v>
      </c>
      <c r="H7582" s="12">
        <f ca="1"/>
        <v>0.75376977915301713</v>
      </c>
      <c r="I7582" s="12">
        <v>0.75770000000000004</v>
      </c>
    </row>
    <row r="7583" spans="6:9" x14ac:dyDescent="0.3">
      <c r="F7583" s="2">
        <v>7578</v>
      </c>
      <c r="G7583" s="12">
        <f ca="1"/>
        <v>10.494399734647953</v>
      </c>
      <c r="H7583" s="12">
        <f ca="1"/>
        <v>0.75386014719099226</v>
      </c>
      <c r="I7583" s="12">
        <v>0.75780000000000003</v>
      </c>
    </row>
    <row r="7584" spans="6:9" x14ac:dyDescent="0.3">
      <c r="F7584" s="2">
        <v>7579</v>
      </c>
      <c r="G7584" s="12">
        <f ca="1"/>
        <v>10.49457602988185</v>
      </c>
      <c r="H7584" s="12">
        <f ca="1"/>
        <v>0.75390072160468979</v>
      </c>
      <c r="I7584" s="12">
        <v>0.75790000000000002</v>
      </c>
    </row>
    <row r="7585" spans="6:9" x14ac:dyDescent="0.3">
      <c r="F7585" s="2">
        <v>7580</v>
      </c>
      <c r="G7585" s="12">
        <f ca="1"/>
        <v>10.494577384058326</v>
      </c>
      <c r="H7585" s="12">
        <f ca="1"/>
        <v>0.75390103325884927</v>
      </c>
      <c r="I7585" s="12">
        <v>0.75800000000000001</v>
      </c>
    </row>
    <row r="7586" spans="6:9" x14ac:dyDescent="0.3">
      <c r="F7586" s="2">
        <v>7581</v>
      </c>
      <c r="G7586" s="12">
        <f ca="1"/>
        <v>10.495334740878446</v>
      </c>
      <c r="H7586" s="12">
        <f ca="1"/>
        <v>0.75407530954754298</v>
      </c>
      <c r="I7586" s="12">
        <v>0.7581</v>
      </c>
    </row>
    <row r="7587" spans="6:9" x14ac:dyDescent="0.3">
      <c r="F7587" s="2">
        <v>7582</v>
      </c>
      <c r="G7587" s="12">
        <f ca="1"/>
        <v>10.495594421691123</v>
      </c>
      <c r="H7587" s="12">
        <f ca="1"/>
        <v>0.75413505395813807</v>
      </c>
      <c r="I7587" s="12">
        <v>0.75819999999999999</v>
      </c>
    </row>
    <row r="7588" spans="6:9" x14ac:dyDescent="0.3">
      <c r="F7588" s="2">
        <v>7583</v>
      </c>
      <c r="G7588" s="12">
        <f ca="1"/>
        <v>10.49565079294335</v>
      </c>
      <c r="H7588" s="12">
        <f ca="1"/>
        <v>0.75414802246930368</v>
      </c>
      <c r="I7588" s="12">
        <v>0.75829999999999997</v>
      </c>
    </row>
    <row r="7589" spans="6:9" x14ac:dyDescent="0.3">
      <c r="F7589" s="2">
        <v>7584</v>
      </c>
      <c r="G7589" s="12">
        <f ca="1"/>
        <v>10.496742595955933</v>
      </c>
      <c r="H7589" s="12">
        <f ca="1"/>
        <v>0.75439914513151718</v>
      </c>
      <c r="I7589" s="12">
        <v>0.75839999999999996</v>
      </c>
    </row>
    <row r="7590" spans="6:9" x14ac:dyDescent="0.3">
      <c r="F7590" s="2">
        <v>7585</v>
      </c>
      <c r="G7590" s="12">
        <f ca="1"/>
        <v>10.497091763641826</v>
      </c>
      <c r="H7590" s="12">
        <f ca="1"/>
        <v>0.75447943515509408</v>
      </c>
      <c r="I7590" s="12">
        <v>0.75849999999999995</v>
      </c>
    </row>
    <row r="7591" spans="6:9" x14ac:dyDescent="0.3">
      <c r="F7591" s="2">
        <v>7586</v>
      </c>
      <c r="G7591" s="12">
        <f ca="1"/>
        <v>10.497223864308616</v>
      </c>
      <c r="H7591" s="12">
        <f ca="1"/>
        <v>0.75450980862563255</v>
      </c>
      <c r="I7591" s="12">
        <v>0.75860000000000005</v>
      </c>
    </row>
    <row r="7592" spans="6:9" x14ac:dyDescent="0.3">
      <c r="F7592" s="2">
        <v>7587</v>
      </c>
      <c r="G7592" s="12">
        <f ca="1"/>
        <v>10.497231043158131</v>
      </c>
      <c r="H7592" s="12">
        <f ca="1"/>
        <v>0.75451145919286688</v>
      </c>
      <c r="I7592" s="12">
        <v>0.75870000000000004</v>
      </c>
    </row>
    <row r="7593" spans="6:9" x14ac:dyDescent="0.3">
      <c r="F7593" s="2">
        <v>7588</v>
      </c>
      <c r="G7593" s="12">
        <f ca="1"/>
        <v>10.497255593062697</v>
      </c>
      <c r="H7593" s="12">
        <f ca="1"/>
        <v>0.75451710369528469</v>
      </c>
      <c r="I7593" s="12">
        <v>0.75880000000000003</v>
      </c>
    </row>
    <row r="7594" spans="6:9" x14ac:dyDescent="0.3">
      <c r="F7594" s="2">
        <v>7589</v>
      </c>
      <c r="G7594" s="12">
        <f ca="1"/>
        <v>10.497870182078016</v>
      </c>
      <c r="H7594" s="12">
        <f ca="1"/>
        <v>0.75465839322311012</v>
      </c>
      <c r="I7594" s="12">
        <v>0.75890000000000002</v>
      </c>
    </row>
    <row r="7595" spans="6:9" x14ac:dyDescent="0.3">
      <c r="F7595" s="2">
        <v>7590</v>
      </c>
      <c r="G7595" s="12">
        <f ca="1"/>
        <v>10.498212604356738</v>
      </c>
      <c r="H7595" s="12">
        <f ca="1"/>
        <v>0.75473709984500659</v>
      </c>
      <c r="I7595" s="12">
        <v>0.75900000000000001</v>
      </c>
    </row>
    <row r="7596" spans="6:9" x14ac:dyDescent="0.3">
      <c r="F7596" s="2">
        <v>7591</v>
      </c>
      <c r="G7596" s="12">
        <f ca="1"/>
        <v>10.498348807233643</v>
      </c>
      <c r="H7596" s="12">
        <f ca="1"/>
        <v>0.7547684036802248</v>
      </c>
      <c r="I7596" s="12">
        <v>0.7591</v>
      </c>
    </row>
    <row r="7597" spans="6:9" x14ac:dyDescent="0.3">
      <c r="F7597" s="2">
        <v>7592</v>
      </c>
      <c r="G7597" s="12">
        <f ca="1"/>
        <v>10.498400565603408</v>
      </c>
      <c r="H7597" s="12">
        <f ca="1"/>
        <v>0.7547802990222211</v>
      </c>
      <c r="I7597" s="12">
        <v>0.75919999999999999</v>
      </c>
    </row>
    <row r="7598" spans="6:9" x14ac:dyDescent="0.3">
      <c r="F7598" s="2">
        <v>7593</v>
      </c>
      <c r="G7598" s="12">
        <f ca="1"/>
        <v>10.498452337503997</v>
      </c>
      <c r="H7598" s="12">
        <f ca="1"/>
        <v>0.75479219724869473</v>
      </c>
      <c r="I7598" s="12">
        <v>0.75929999999999997</v>
      </c>
    </row>
    <row r="7599" spans="6:9" x14ac:dyDescent="0.3">
      <c r="F7599" s="2">
        <v>7594</v>
      </c>
      <c r="G7599" s="12">
        <f ca="1"/>
        <v>10.498469595852772</v>
      </c>
      <c r="H7599" s="12">
        <f ca="1"/>
        <v>0.75479616351510459</v>
      </c>
      <c r="I7599" s="12">
        <v>0.75939999999999996</v>
      </c>
    </row>
    <row r="7600" spans="6:9" x14ac:dyDescent="0.3">
      <c r="F7600" s="2">
        <v>7595</v>
      </c>
      <c r="G7600" s="12">
        <f ca="1"/>
        <v>10.498897981120317</v>
      </c>
      <c r="H7600" s="12">
        <f ca="1"/>
        <v>0.75489460581864676</v>
      </c>
      <c r="I7600" s="12">
        <v>0.75949999999999995</v>
      </c>
    </row>
    <row r="7601" spans="6:9" x14ac:dyDescent="0.3">
      <c r="F7601" s="2">
        <v>7596</v>
      </c>
      <c r="G7601" s="12">
        <f ca="1"/>
        <v>10.498984329027367</v>
      </c>
      <c r="H7601" s="12">
        <f ca="1"/>
        <v>0.75491444657188633</v>
      </c>
      <c r="I7601" s="12">
        <v>0.75960000000000005</v>
      </c>
    </row>
    <row r="7602" spans="6:9" x14ac:dyDescent="0.3">
      <c r="F7602" s="2">
        <v>7597</v>
      </c>
      <c r="G7602" s="12">
        <f ca="1"/>
        <v>10.4994023838061</v>
      </c>
      <c r="H7602" s="12">
        <f ca="1"/>
        <v>0.75501049702849388</v>
      </c>
      <c r="I7602" s="12">
        <v>0.75970000000000004</v>
      </c>
    </row>
    <row r="7603" spans="6:9" x14ac:dyDescent="0.3">
      <c r="F7603" s="2">
        <v>7598</v>
      </c>
      <c r="G7603" s="12">
        <f ca="1"/>
        <v>10.500085382944215</v>
      </c>
      <c r="H7603" s="12">
        <f ca="1"/>
        <v>0.75516738830984942</v>
      </c>
      <c r="I7603" s="12">
        <v>0.75980000000000003</v>
      </c>
    </row>
    <row r="7604" spans="6:9" x14ac:dyDescent="0.3">
      <c r="F7604" s="2">
        <v>7599</v>
      </c>
      <c r="G7604" s="12">
        <f ca="1"/>
        <v>10.500127028710491</v>
      </c>
      <c r="H7604" s="12">
        <f ca="1"/>
        <v>0.75517695346084801</v>
      </c>
      <c r="I7604" s="12">
        <v>0.75990000000000002</v>
      </c>
    </row>
    <row r="7605" spans="6:9" x14ac:dyDescent="0.3">
      <c r="F7605" s="2">
        <v>7600</v>
      </c>
      <c r="G7605" s="12">
        <f ca="1"/>
        <v>10.501603857283879</v>
      </c>
      <c r="H7605" s="12">
        <f ca="1"/>
        <v>0.75551605522886334</v>
      </c>
      <c r="I7605" s="12">
        <v>0.76</v>
      </c>
    </row>
    <row r="7606" spans="6:9" x14ac:dyDescent="0.3">
      <c r="F7606" s="2">
        <v>7601</v>
      </c>
      <c r="G7606" s="12">
        <f ca="1"/>
        <v>10.50219866343773</v>
      </c>
      <c r="H7606" s="12">
        <f ca="1"/>
        <v>0.75565257958471177</v>
      </c>
      <c r="I7606" s="12">
        <v>0.7601</v>
      </c>
    </row>
    <row r="7607" spans="6:9" x14ac:dyDescent="0.3">
      <c r="F7607" s="2">
        <v>7602</v>
      </c>
      <c r="G7607" s="12">
        <f ca="1"/>
        <v>10.502212170095719</v>
      </c>
      <c r="H7607" s="12">
        <f ca="1"/>
        <v>0.75565567938702638</v>
      </c>
      <c r="I7607" s="12">
        <v>0.76019999999999999</v>
      </c>
    </row>
    <row r="7608" spans="6:9" x14ac:dyDescent="0.3">
      <c r="F7608" s="2">
        <v>7603</v>
      </c>
      <c r="G7608" s="12">
        <f ca="1"/>
        <v>10.502350751027297</v>
      </c>
      <c r="H7608" s="12">
        <f ca="1"/>
        <v>0.75568748307027023</v>
      </c>
      <c r="I7608" s="12">
        <v>0.76029999999999998</v>
      </c>
    </row>
    <row r="7609" spans="6:9" x14ac:dyDescent="0.3">
      <c r="F7609" s="2">
        <v>7604</v>
      </c>
      <c r="G7609" s="12">
        <f ca="1"/>
        <v>10.502354383913557</v>
      </c>
      <c r="H7609" s="12">
        <f ca="1"/>
        <v>0.75568831677905868</v>
      </c>
      <c r="I7609" s="12">
        <v>0.76039999999999996</v>
      </c>
    </row>
    <row r="7610" spans="6:9" x14ac:dyDescent="0.3">
      <c r="F7610" s="2">
        <v>7605</v>
      </c>
      <c r="G7610" s="12">
        <f ca="1"/>
        <v>10.503360069361239</v>
      </c>
      <c r="H7610" s="12">
        <f ca="1"/>
        <v>0.7559190680184843</v>
      </c>
      <c r="I7610" s="12">
        <v>0.76049999999999995</v>
      </c>
    </row>
    <row r="7611" spans="6:9" x14ac:dyDescent="0.3">
      <c r="F7611" s="2">
        <v>7606</v>
      </c>
      <c r="G7611" s="12">
        <f ca="1"/>
        <v>10.503778744330869</v>
      </c>
      <c r="H7611" s="12">
        <f ca="1"/>
        <v>0.75601510641357417</v>
      </c>
      <c r="I7611" s="12">
        <v>0.76060000000000005</v>
      </c>
    </row>
    <row r="7612" spans="6:9" x14ac:dyDescent="0.3">
      <c r="F7612" s="2">
        <v>7607</v>
      </c>
      <c r="G7612" s="12">
        <f ca="1"/>
        <v>10.504009072969925</v>
      </c>
      <c r="H7612" s="12">
        <f ca="1"/>
        <v>0.75606793437572639</v>
      </c>
      <c r="I7612" s="12">
        <v>0.76070000000000004</v>
      </c>
    </row>
    <row r="7613" spans="6:9" x14ac:dyDescent="0.3">
      <c r="F7613" s="2">
        <v>7608</v>
      </c>
      <c r="G7613" s="12">
        <f ca="1"/>
        <v>10.504432439103947</v>
      </c>
      <c r="H7613" s="12">
        <f ca="1"/>
        <v>0.75616502552602616</v>
      </c>
      <c r="I7613" s="12">
        <v>0.76080000000000003</v>
      </c>
    </row>
    <row r="7614" spans="6:9" x14ac:dyDescent="0.3">
      <c r="F7614" s="2">
        <v>7609</v>
      </c>
      <c r="G7614" s="12">
        <f ca="1"/>
        <v>10.504961351999789</v>
      </c>
      <c r="H7614" s="12">
        <f ca="1"/>
        <v>0.75628630053812063</v>
      </c>
      <c r="I7614" s="12">
        <v>0.76090000000000002</v>
      </c>
    </row>
    <row r="7615" spans="6:9" x14ac:dyDescent="0.3">
      <c r="F7615" s="2">
        <v>7610</v>
      </c>
      <c r="G7615" s="12">
        <f ca="1"/>
        <v>10.504977895725986</v>
      </c>
      <c r="H7615" s="12">
        <f ca="1"/>
        <v>0.75629009348483989</v>
      </c>
      <c r="I7615" s="12">
        <v>0.76100000000000001</v>
      </c>
    </row>
    <row r="7616" spans="6:9" x14ac:dyDescent="0.3">
      <c r="F7616" s="2">
        <v>7611</v>
      </c>
      <c r="G7616" s="12">
        <f ca="1"/>
        <v>10.504993251396488</v>
      </c>
      <c r="H7616" s="12">
        <f ca="1"/>
        <v>0.7562936140276747</v>
      </c>
      <c r="I7616" s="12">
        <v>0.7611</v>
      </c>
    </row>
    <row r="7617" spans="6:9" x14ac:dyDescent="0.3">
      <c r="F7617" s="2">
        <v>7612</v>
      </c>
      <c r="G7617" s="12">
        <f ca="1"/>
        <v>10.505095145159736</v>
      </c>
      <c r="H7617" s="12">
        <f ca="1"/>
        <v>0.75631697436126366</v>
      </c>
      <c r="I7617" s="12">
        <v>0.76119999999999999</v>
      </c>
    </row>
    <row r="7618" spans="6:9" x14ac:dyDescent="0.3">
      <c r="F7618" s="2">
        <v>7613</v>
      </c>
      <c r="G7618" s="12">
        <f ca="1"/>
        <v>10.505360727671519</v>
      </c>
      <c r="H7618" s="12">
        <f ca="1"/>
        <v>0.75637785811388869</v>
      </c>
      <c r="I7618" s="12">
        <v>0.76129999999999998</v>
      </c>
    </row>
    <row r="7619" spans="6:9" x14ac:dyDescent="0.3">
      <c r="F7619" s="2">
        <v>7614</v>
      </c>
      <c r="G7619" s="12">
        <f ca="1"/>
        <v>10.506690592716668</v>
      </c>
      <c r="H7619" s="12">
        <f ca="1"/>
        <v>0.75668263450522377</v>
      </c>
      <c r="I7619" s="12">
        <v>0.76139999999999997</v>
      </c>
    </row>
    <row r="7620" spans="6:9" x14ac:dyDescent="0.3">
      <c r="F7620" s="2">
        <v>7615</v>
      </c>
      <c r="G7620" s="12">
        <f ca="1"/>
        <v>10.508220336599283</v>
      </c>
      <c r="H7620" s="12">
        <f ca="1"/>
        <v>0.75703303307979342</v>
      </c>
      <c r="I7620" s="12">
        <v>0.76149999999999995</v>
      </c>
    </row>
    <row r="7621" spans="6:9" x14ac:dyDescent="0.3">
      <c r="F7621" s="2">
        <v>7616</v>
      </c>
      <c r="G7621" s="12">
        <f ca="1"/>
        <v>10.508969419616449</v>
      </c>
      <c r="H7621" s="12">
        <f ca="1"/>
        <v>0.75720454321721742</v>
      </c>
      <c r="I7621" s="12">
        <v>0.76160000000000005</v>
      </c>
    </row>
    <row r="7622" spans="6:9" x14ac:dyDescent="0.3">
      <c r="F7622" s="2">
        <v>7617</v>
      </c>
      <c r="G7622" s="12">
        <f ca="1"/>
        <v>10.509429589133493</v>
      </c>
      <c r="H7622" s="12">
        <f ca="1"/>
        <v>0.75730987999686805</v>
      </c>
      <c r="I7622" s="12">
        <v>0.76170000000000004</v>
      </c>
    </row>
    <row r="7623" spans="6:9" x14ac:dyDescent="0.3">
      <c r="F7623" s="2">
        <v>7618</v>
      </c>
      <c r="G7623" s="12">
        <f ca="1"/>
        <v>10.510626308989348</v>
      </c>
      <c r="H7623" s="12">
        <f ca="1"/>
        <v>0.75758373502460363</v>
      </c>
      <c r="I7623" s="12">
        <v>0.76180000000000003</v>
      </c>
    </row>
    <row r="7624" spans="6:9" x14ac:dyDescent="0.3">
      <c r="F7624" s="2">
        <v>7619</v>
      </c>
      <c r="G7624" s="12">
        <f ca="1"/>
        <v>10.510797181310174</v>
      </c>
      <c r="H7624" s="12">
        <f ca="1"/>
        <v>0.75762282714692131</v>
      </c>
      <c r="I7624" s="12">
        <v>0.76190000000000002</v>
      </c>
    </row>
    <row r="7625" spans="6:9" x14ac:dyDescent="0.3">
      <c r="F7625" s="2">
        <v>7620</v>
      </c>
      <c r="G7625" s="12">
        <f ca="1"/>
        <v>10.512886887087118</v>
      </c>
      <c r="H7625" s="12">
        <f ca="1"/>
        <v>0.75810070773284932</v>
      </c>
      <c r="I7625" s="12">
        <v>0.76200000000000001</v>
      </c>
    </row>
    <row r="7626" spans="6:9" x14ac:dyDescent="0.3">
      <c r="F7626" s="2">
        <v>7621</v>
      </c>
      <c r="G7626" s="12">
        <f ca="1"/>
        <v>10.512889386808972</v>
      </c>
      <c r="H7626" s="12">
        <f ca="1"/>
        <v>0.75810127915368464</v>
      </c>
      <c r="I7626" s="12">
        <v>0.7621</v>
      </c>
    </row>
    <row r="7627" spans="6:9" x14ac:dyDescent="0.3">
      <c r="F7627" s="2">
        <v>7622</v>
      </c>
      <c r="G7627" s="12">
        <f ca="1"/>
        <v>10.51343162496222</v>
      </c>
      <c r="H7627" s="12">
        <f ca="1"/>
        <v>0.75822521877742888</v>
      </c>
      <c r="I7627" s="12">
        <v>0.76219999999999999</v>
      </c>
    </row>
    <row r="7628" spans="6:9" x14ac:dyDescent="0.3">
      <c r="F7628" s="2">
        <v>7623</v>
      </c>
      <c r="G7628" s="12">
        <f ca="1"/>
        <v>10.513805171784147</v>
      </c>
      <c r="H7628" s="12">
        <f ca="1"/>
        <v>0.75831058590367539</v>
      </c>
      <c r="I7628" s="12">
        <v>0.76229999999999998</v>
      </c>
    </row>
    <row r="7629" spans="6:9" x14ac:dyDescent="0.3">
      <c r="F7629" s="2">
        <v>7624</v>
      </c>
      <c r="G7629" s="12">
        <f ca="1"/>
        <v>10.514081352854648</v>
      </c>
      <c r="H7629" s="12">
        <f ca="1"/>
        <v>0.75837369422760026</v>
      </c>
      <c r="I7629" s="12">
        <v>0.76239999999999997</v>
      </c>
    </row>
    <row r="7630" spans="6:9" x14ac:dyDescent="0.3">
      <c r="F7630" s="2">
        <v>7625</v>
      </c>
      <c r="G7630" s="12">
        <f ca="1"/>
        <v>10.514402032847038</v>
      </c>
      <c r="H7630" s="12">
        <f ca="1"/>
        <v>0.75844696250843213</v>
      </c>
      <c r="I7630" s="12">
        <v>0.76249999999999996</v>
      </c>
    </row>
    <row r="7631" spans="6:9" x14ac:dyDescent="0.3">
      <c r="F7631" s="2">
        <v>7626</v>
      </c>
      <c r="G7631" s="12">
        <f ca="1"/>
        <v>10.515986561690617</v>
      </c>
      <c r="H7631" s="12">
        <f ca="1"/>
        <v>0.75880886283716298</v>
      </c>
      <c r="I7631" s="12">
        <v>0.76259999999999994</v>
      </c>
    </row>
    <row r="7632" spans="6:9" x14ac:dyDescent="0.3">
      <c r="F7632" s="2">
        <v>7627</v>
      </c>
      <c r="G7632" s="12">
        <f ca="1"/>
        <v>10.516356326578498</v>
      </c>
      <c r="H7632" s="12">
        <f ca="1"/>
        <v>0.75889328471036266</v>
      </c>
      <c r="I7632" s="12">
        <v>0.76270000000000004</v>
      </c>
    </row>
    <row r="7633" spans="6:9" x14ac:dyDescent="0.3">
      <c r="F7633" s="2">
        <v>7628</v>
      </c>
      <c r="G7633" s="12">
        <f ca="1"/>
        <v>10.516629898944069</v>
      </c>
      <c r="H7633" s="12">
        <f ca="1"/>
        <v>0.75895573708708319</v>
      </c>
      <c r="I7633" s="12">
        <v>0.76280000000000003</v>
      </c>
    </row>
    <row r="7634" spans="6:9" x14ac:dyDescent="0.3">
      <c r="F7634" s="2">
        <v>7629</v>
      </c>
      <c r="G7634" s="12">
        <f ca="1"/>
        <v>10.516999198453545</v>
      </c>
      <c r="H7634" s="12">
        <f ca="1"/>
        <v>0.75904003230076045</v>
      </c>
      <c r="I7634" s="12">
        <v>0.76290000000000002</v>
      </c>
    </row>
    <row r="7635" spans="6:9" x14ac:dyDescent="0.3">
      <c r="F7635" s="2">
        <v>7630</v>
      </c>
      <c r="G7635" s="12">
        <f ca="1"/>
        <v>10.517054862435806</v>
      </c>
      <c r="H7635" s="12">
        <f ca="1"/>
        <v>0.75905273697988296</v>
      </c>
      <c r="I7635" s="12">
        <v>0.76300000000000001</v>
      </c>
    </row>
    <row r="7636" spans="6:9" x14ac:dyDescent="0.3">
      <c r="F7636" s="2">
        <v>7631</v>
      </c>
      <c r="G7636" s="12">
        <f ca="1"/>
        <v>10.517235596656613</v>
      </c>
      <c r="H7636" s="12">
        <f ca="1"/>
        <v>0.75909398570004405</v>
      </c>
      <c r="I7636" s="12">
        <v>0.7631</v>
      </c>
    </row>
    <row r="7637" spans="6:9" x14ac:dyDescent="0.3">
      <c r="F7637" s="2">
        <v>7632</v>
      </c>
      <c r="G7637" s="12">
        <f ca="1"/>
        <v>10.517811706981311</v>
      </c>
      <c r="H7637" s="12">
        <f ca="1"/>
        <v>0.75922545180592105</v>
      </c>
      <c r="I7637" s="12">
        <v>0.76319999999999999</v>
      </c>
    </row>
    <row r="7638" spans="6:9" x14ac:dyDescent="0.3">
      <c r="F7638" s="2">
        <v>7633</v>
      </c>
      <c r="G7638" s="12">
        <f ca="1"/>
        <v>10.51787720144562</v>
      </c>
      <c r="H7638" s="12">
        <f ca="1"/>
        <v>0.759240395576667</v>
      </c>
      <c r="I7638" s="12">
        <v>0.76329999999999998</v>
      </c>
    </row>
    <row r="7639" spans="6:9" x14ac:dyDescent="0.3">
      <c r="F7639" s="2">
        <v>7634</v>
      </c>
      <c r="G7639" s="12">
        <f ca="1"/>
        <v>10.517957055240249</v>
      </c>
      <c r="H7639" s="12">
        <f ca="1"/>
        <v>0.75925861519412652</v>
      </c>
      <c r="I7639" s="12">
        <v>0.76339999999999997</v>
      </c>
    </row>
    <row r="7640" spans="6:9" x14ac:dyDescent="0.3">
      <c r="F7640" s="2">
        <v>7635</v>
      </c>
      <c r="G7640" s="12">
        <f ca="1"/>
        <v>10.518713003185434</v>
      </c>
      <c r="H7640" s="12">
        <f ca="1"/>
        <v>0.75943106673939842</v>
      </c>
      <c r="I7640" s="12">
        <v>0.76349999999999996</v>
      </c>
    </row>
    <row r="7641" spans="6:9" x14ac:dyDescent="0.3">
      <c r="F7641" s="2">
        <v>7636</v>
      </c>
      <c r="G7641" s="12">
        <f ca="1"/>
        <v>10.518766547924518</v>
      </c>
      <c r="H7641" s="12">
        <f ca="1"/>
        <v>0.75944327983149151</v>
      </c>
      <c r="I7641" s="12">
        <v>0.76359999999999995</v>
      </c>
    </row>
    <row r="7642" spans="6:9" x14ac:dyDescent="0.3">
      <c r="F7642" s="2">
        <v>7637</v>
      </c>
      <c r="G7642" s="12">
        <f ca="1"/>
        <v>10.519099042797908</v>
      </c>
      <c r="H7642" s="12">
        <f ca="1"/>
        <v>0.75951911350728174</v>
      </c>
      <c r="I7642" s="12">
        <v>0.76370000000000005</v>
      </c>
    </row>
    <row r="7643" spans="6:9" x14ac:dyDescent="0.3">
      <c r="F7643" s="2">
        <v>7638</v>
      </c>
      <c r="G7643" s="12">
        <f ca="1"/>
        <v>10.520064538891381</v>
      </c>
      <c r="H7643" s="12">
        <f ca="1"/>
        <v>0.75973926473492559</v>
      </c>
      <c r="I7643" s="12">
        <v>0.76380000000000003</v>
      </c>
    </row>
    <row r="7644" spans="6:9" x14ac:dyDescent="0.3">
      <c r="F7644" s="2">
        <v>7639</v>
      </c>
      <c r="G7644" s="12">
        <f ca="1"/>
        <v>10.520785052577759</v>
      </c>
      <c r="H7644" s="12">
        <f ca="1"/>
        <v>0.75990350296485931</v>
      </c>
      <c r="I7644" s="12">
        <v>0.76390000000000002</v>
      </c>
    </row>
    <row r="7645" spans="6:9" x14ac:dyDescent="0.3">
      <c r="F7645" s="2">
        <v>7640</v>
      </c>
      <c r="G7645" s="12">
        <f ca="1"/>
        <v>10.521360321073308</v>
      </c>
      <c r="H7645" s="12">
        <f ca="1"/>
        <v>0.7600346009412513</v>
      </c>
      <c r="I7645" s="12">
        <v>0.76400000000000001</v>
      </c>
    </row>
    <row r="7646" spans="6:9" x14ac:dyDescent="0.3">
      <c r="F7646" s="2">
        <v>7641</v>
      </c>
      <c r="G7646" s="12">
        <f ca="1"/>
        <v>10.52163192732349</v>
      </c>
      <c r="H7646" s="12">
        <f ca="1"/>
        <v>0.76009648736893243</v>
      </c>
      <c r="I7646" s="12">
        <v>0.7641</v>
      </c>
    </row>
    <row r="7647" spans="6:9" x14ac:dyDescent="0.3">
      <c r="F7647" s="2">
        <v>7642</v>
      </c>
      <c r="G7647" s="12">
        <f ca="1"/>
        <v>10.522665523540333</v>
      </c>
      <c r="H7647" s="12">
        <f ca="1"/>
        <v>0.76033193752137074</v>
      </c>
      <c r="I7647" s="12">
        <v>0.76419999999999999</v>
      </c>
    </row>
    <row r="7648" spans="6:9" x14ac:dyDescent="0.3">
      <c r="F7648" s="2">
        <v>7643</v>
      </c>
      <c r="G7648" s="12">
        <f ca="1"/>
        <v>10.522791216808633</v>
      </c>
      <c r="H7648" s="12">
        <f ca="1"/>
        <v>0.76036056377042316</v>
      </c>
      <c r="I7648" s="12">
        <v>0.76429999999999998</v>
      </c>
    </row>
    <row r="7649" spans="6:9" x14ac:dyDescent="0.3">
      <c r="F7649" s="2">
        <v>7644</v>
      </c>
      <c r="G7649" s="12">
        <f ca="1"/>
        <v>10.522802378642155</v>
      </c>
      <c r="H7649" s="12">
        <f ca="1"/>
        <v>0.76036310577700272</v>
      </c>
      <c r="I7649" s="12">
        <v>0.76439999999999997</v>
      </c>
    </row>
    <row r="7650" spans="6:9" x14ac:dyDescent="0.3">
      <c r="F7650" s="2">
        <v>7645</v>
      </c>
      <c r="G7650" s="12">
        <f ca="1"/>
        <v>10.522832479793925</v>
      </c>
      <c r="H7650" s="12">
        <f ca="1"/>
        <v>0.76036996098815934</v>
      </c>
      <c r="I7650" s="12">
        <v>0.76449999999999996</v>
      </c>
    </row>
    <row r="7651" spans="6:9" x14ac:dyDescent="0.3">
      <c r="F7651" s="2">
        <v>7646</v>
      </c>
      <c r="G7651" s="12">
        <f ca="1"/>
        <v>10.524248495356485</v>
      </c>
      <c r="H7651" s="12">
        <f ca="1"/>
        <v>0.76069235449245998</v>
      </c>
      <c r="I7651" s="12">
        <v>0.76459999999999995</v>
      </c>
    </row>
    <row r="7652" spans="6:9" x14ac:dyDescent="0.3">
      <c r="F7652" s="2">
        <v>7647</v>
      </c>
      <c r="G7652" s="12">
        <f ca="1"/>
        <v>10.524537269490533</v>
      </c>
      <c r="H7652" s="12">
        <f ca="1"/>
        <v>0.76075808024563285</v>
      </c>
      <c r="I7652" s="12">
        <v>0.76470000000000005</v>
      </c>
    </row>
    <row r="7653" spans="6:9" x14ac:dyDescent="0.3">
      <c r="F7653" s="2">
        <v>7648</v>
      </c>
      <c r="G7653" s="12">
        <f ca="1"/>
        <v>10.525493640435039</v>
      </c>
      <c r="H7653" s="12">
        <f ca="1"/>
        <v>0.76097570112056212</v>
      </c>
      <c r="I7653" s="12">
        <v>0.76480000000000004</v>
      </c>
    </row>
    <row r="7654" spans="6:9" x14ac:dyDescent="0.3">
      <c r="F7654" s="2">
        <v>7649</v>
      </c>
      <c r="G7654" s="12">
        <f ca="1"/>
        <v>10.525875491414507</v>
      </c>
      <c r="H7654" s="12">
        <f ca="1"/>
        <v>0.76106256859185761</v>
      </c>
      <c r="I7654" s="12">
        <v>0.76490000000000002</v>
      </c>
    </row>
    <row r="7655" spans="6:9" x14ac:dyDescent="0.3">
      <c r="F7655" s="2">
        <v>7650</v>
      </c>
      <c r="G7655" s="12">
        <f ca="1"/>
        <v>10.526062465225859</v>
      </c>
      <c r="H7655" s="12">
        <f ca="1"/>
        <v>0.76110509873769316</v>
      </c>
      <c r="I7655" s="12">
        <v>0.76500000000000001</v>
      </c>
    </row>
    <row r="7656" spans="6:9" x14ac:dyDescent="0.3">
      <c r="F7656" s="2">
        <v>7651</v>
      </c>
      <c r="G7656" s="12">
        <f ca="1"/>
        <v>10.526299777488573</v>
      </c>
      <c r="H7656" s="12">
        <f ca="1"/>
        <v>0.76115907478347211</v>
      </c>
      <c r="I7656" s="12">
        <v>0.7651</v>
      </c>
    </row>
    <row r="7657" spans="6:9" x14ac:dyDescent="0.3">
      <c r="F7657" s="2">
        <v>7652</v>
      </c>
      <c r="G7657" s="12">
        <f ca="1"/>
        <v>10.526519348588504</v>
      </c>
      <c r="H7657" s="12">
        <f ca="1"/>
        <v>0.76120901128802587</v>
      </c>
      <c r="I7657" s="12">
        <v>0.76519999999999999</v>
      </c>
    </row>
    <row r="7658" spans="6:9" x14ac:dyDescent="0.3">
      <c r="F7658" s="2">
        <v>7653</v>
      </c>
      <c r="G7658" s="12">
        <f ca="1"/>
        <v>10.526689884611542</v>
      </c>
      <c r="H7658" s="12">
        <f ca="1"/>
        <v>0.7612477929754462</v>
      </c>
      <c r="I7658" s="12">
        <v>0.76529999999999998</v>
      </c>
    </row>
    <row r="7659" spans="6:9" x14ac:dyDescent="0.3">
      <c r="F7659" s="2">
        <v>7654</v>
      </c>
      <c r="G7659" s="12">
        <f ca="1"/>
        <v>10.526863162615962</v>
      </c>
      <c r="H7659" s="12">
        <f ca="1"/>
        <v>0.76128719562741876</v>
      </c>
      <c r="I7659" s="12">
        <v>0.76539999999999997</v>
      </c>
    </row>
    <row r="7660" spans="6:9" x14ac:dyDescent="0.3">
      <c r="F7660" s="2">
        <v>7655</v>
      </c>
      <c r="G7660" s="12">
        <f ca="1"/>
        <v>10.526955074733628</v>
      </c>
      <c r="H7660" s="12">
        <f ca="1"/>
        <v>0.76130809497634622</v>
      </c>
      <c r="I7660" s="12">
        <v>0.76549999999999996</v>
      </c>
    </row>
    <row r="7661" spans="6:9" x14ac:dyDescent="0.3">
      <c r="F7661" s="2">
        <v>7656</v>
      </c>
      <c r="G7661" s="12">
        <f ca="1"/>
        <v>10.527018518787763</v>
      </c>
      <c r="H7661" s="12">
        <f ca="1"/>
        <v>0.76132252071311113</v>
      </c>
      <c r="I7661" s="12">
        <v>0.76559999999999995</v>
      </c>
    </row>
    <row r="7662" spans="6:9" x14ac:dyDescent="0.3">
      <c r="F7662" s="2">
        <v>7657</v>
      </c>
      <c r="G7662" s="12">
        <f ca="1"/>
        <v>10.527370939665971</v>
      </c>
      <c r="H7662" s="12">
        <f ca="1"/>
        <v>0.76140264683855896</v>
      </c>
      <c r="I7662" s="12">
        <v>0.76570000000000005</v>
      </c>
    </row>
    <row r="7663" spans="6:9" x14ac:dyDescent="0.3">
      <c r="F7663" s="2">
        <v>7658</v>
      </c>
      <c r="G7663" s="12">
        <f ca="1"/>
        <v>10.52804072086494</v>
      </c>
      <c r="H7663" s="12">
        <f ca="1"/>
        <v>0.76155489794697606</v>
      </c>
      <c r="I7663" s="12">
        <v>0.76580000000000004</v>
      </c>
    </row>
    <row r="7664" spans="6:9" x14ac:dyDescent="0.3">
      <c r="F7664" s="2">
        <v>7659</v>
      </c>
      <c r="G7664" s="12">
        <f ca="1"/>
        <v>10.528661288257194</v>
      </c>
      <c r="H7664" s="12">
        <f ca="1"/>
        <v>0.7616959271553656</v>
      </c>
      <c r="I7664" s="12">
        <v>0.76590000000000003</v>
      </c>
    </row>
    <row r="7665" spans="6:9" x14ac:dyDescent="0.3">
      <c r="F7665" s="2">
        <v>7660</v>
      </c>
      <c r="G7665" s="12">
        <f ca="1"/>
        <v>10.529976579111635</v>
      </c>
      <c r="H7665" s="12">
        <f ca="1"/>
        <v>0.76199472714857586</v>
      </c>
      <c r="I7665" s="12">
        <v>0.76600000000000001</v>
      </c>
    </row>
    <row r="7666" spans="6:9" x14ac:dyDescent="0.3">
      <c r="F7666" s="2">
        <v>7661</v>
      </c>
      <c r="G7666" s="12">
        <f ca="1"/>
        <v>10.530133066399422</v>
      </c>
      <c r="H7666" s="12">
        <f ca="1"/>
        <v>0.7620302669542367</v>
      </c>
      <c r="I7666" s="12">
        <v>0.7661</v>
      </c>
    </row>
    <row r="7667" spans="6:9" x14ac:dyDescent="0.3">
      <c r="F7667" s="2">
        <v>7662</v>
      </c>
      <c r="G7667" s="12">
        <f ca="1"/>
        <v>10.530725478776677</v>
      </c>
      <c r="H7667" s="12">
        <f ca="1"/>
        <v>0.76216479026917239</v>
      </c>
      <c r="I7667" s="12">
        <v>0.76619999999999999</v>
      </c>
    </row>
    <row r="7668" spans="6:9" x14ac:dyDescent="0.3">
      <c r="F7668" s="2">
        <v>7663</v>
      </c>
      <c r="G7668" s="12">
        <f ca="1"/>
        <v>10.531145412181344</v>
      </c>
      <c r="H7668" s="12">
        <f ca="1"/>
        <v>0.76226012897583539</v>
      </c>
      <c r="I7668" s="12">
        <v>0.76629999999999998</v>
      </c>
    </row>
    <row r="7669" spans="6:9" x14ac:dyDescent="0.3">
      <c r="F7669" s="2">
        <v>7664</v>
      </c>
      <c r="G7669" s="12">
        <f ca="1"/>
        <v>10.5313473355013</v>
      </c>
      <c r="H7669" s="12">
        <f ca="1"/>
        <v>0.76230596672761419</v>
      </c>
      <c r="I7669" s="12">
        <v>0.76639999999999997</v>
      </c>
    </row>
    <row r="7670" spans="6:9" x14ac:dyDescent="0.3">
      <c r="F7670" s="2">
        <v>7665</v>
      </c>
      <c r="G7670" s="12">
        <f ca="1"/>
        <v>10.531422098806111</v>
      </c>
      <c r="H7670" s="12">
        <f ca="1"/>
        <v>0.76232293752211766</v>
      </c>
      <c r="I7670" s="12">
        <v>0.76649999999999996</v>
      </c>
    </row>
    <row r="7671" spans="6:9" x14ac:dyDescent="0.3">
      <c r="F7671" s="2">
        <v>7666</v>
      </c>
      <c r="G7671" s="12">
        <f ca="1"/>
        <v>10.531441259983385</v>
      </c>
      <c r="H7671" s="12">
        <f ca="1"/>
        <v>0.7623272869087423</v>
      </c>
      <c r="I7671" s="12">
        <v>0.76659999999999995</v>
      </c>
    </row>
    <row r="7672" spans="6:9" x14ac:dyDescent="0.3">
      <c r="F7672" s="2">
        <v>7667</v>
      </c>
      <c r="G7672" s="12">
        <f ca="1"/>
        <v>10.532765767241356</v>
      </c>
      <c r="H7672" s="12">
        <f ca="1"/>
        <v>0.76262785831917745</v>
      </c>
      <c r="I7672" s="12">
        <v>0.76670000000000005</v>
      </c>
    </row>
    <row r="7673" spans="6:9" x14ac:dyDescent="0.3">
      <c r="F7673" s="2">
        <v>7668</v>
      </c>
      <c r="G7673" s="12">
        <f ca="1"/>
        <v>10.534035239456374</v>
      </c>
      <c r="H7673" s="12">
        <f ca="1"/>
        <v>0.76291579635785567</v>
      </c>
      <c r="I7673" s="12">
        <v>0.76680000000000004</v>
      </c>
    </row>
    <row r="7674" spans="6:9" x14ac:dyDescent="0.3">
      <c r="F7674" s="2">
        <v>7669</v>
      </c>
      <c r="G7674" s="12">
        <f ca="1"/>
        <v>10.534974086617419</v>
      </c>
      <c r="H7674" s="12">
        <f ca="1"/>
        <v>0.7631286520408197</v>
      </c>
      <c r="I7674" s="12">
        <v>0.76690000000000003</v>
      </c>
    </row>
    <row r="7675" spans="6:9" x14ac:dyDescent="0.3">
      <c r="F7675" s="2">
        <v>7670</v>
      </c>
      <c r="G7675" s="12">
        <f ca="1"/>
        <v>10.535476976716494</v>
      </c>
      <c r="H7675" s="12">
        <f ca="1"/>
        <v>0.7632426355879065</v>
      </c>
      <c r="I7675" s="12">
        <v>0.76700000000000002</v>
      </c>
    </row>
    <row r="7676" spans="6:9" x14ac:dyDescent="0.3">
      <c r="F7676" s="2">
        <v>7671</v>
      </c>
      <c r="G7676" s="12">
        <f ca="1"/>
        <v>10.535724902340725</v>
      </c>
      <c r="H7676" s="12">
        <f ca="1"/>
        <v>0.76329882148110317</v>
      </c>
      <c r="I7676" s="12">
        <v>0.7671</v>
      </c>
    </row>
    <row r="7677" spans="6:9" x14ac:dyDescent="0.3">
      <c r="F7677" s="2">
        <v>7672</v>
      </c>
      <c r="G7677" s="12">
        <f ca="1"/>
        <v>10.536113857982608</v>
      </c>
      <c r="H7677" s="12">
        <f ca="1"/>
        <v>0.76338695727111894</v>
      </c>
      <c r="I7677" s="12">
        <v>0.76719999999999999</v>
      </c>
    </row>
    <row r="7678" spans="6:9" x14ac:dyDescent="0.3">
      <c r="F7678" s="2">
        <v>7673</v>
      </c>
      <c r="G7678" s="12">
        <f ca="1"/>
        <v>10.536629171112125</v>
      </c>
      <c r="H7678" s="12">
        <f ca="1"/>
        <v>0.76350370467125395</v>
      </c>
      <c r="I7678" s="12">
        <v>0.76729999999999998</v>
      </c>
    </row>
    <row r="7679" spans="6:9" x14ac:dyDescent="0.3">
      <c r="F7679" s="2">
        <v>7674</v>
      </c>
      <c r="G7679" s="12">
        <f ca="1"/>
        <v>10.537681476045581</v>
      </c>
      <c r="H7679" s="12">
        <f ca="1"/>
        <v>0.76374203831829979</v>
      </c>
      <c r="I7679" s="12">
        <v>0.76739999999999997</v>
      </c>
    </row>
    <row r="7680" spans="6:9" x14ac:dyDescent="0.3">
      <c r="F7680" s="2">
        <v>7675</v>
      </c>
      <c r="G7680" s="12">
        <f ca="1"/>
        <v>10.537819530014579</v>
      </c>
      <c r="H7680" s="12">
        <f ca="1"/>
        <v>0.76377329854529785</v>
      </c>
      <c r="I7680" s="12">
        <v>0.76749999999999996</v>
      </c>
    </row>
    <row r="7681" spans="6:9" x14ac:dyDescent="0.3">
      <c r="F7681" s="2">
        <v>7676</v>
      </c>
      <c r="G7681" s="12">
        <f ca="1"/>
        <v>10.539321261350427</v>
      </c>
      <c r="H7681" s="12">
        <f ca="1"/>
        <v>0.76411323427747979</v>
      </c>
      <c r="I7681" s="12">
        <v>0.76759999999999995</v>
      </c>
    </row>
    <row r="7682" spans="6:9" x14ac:dyDescent="0.3">
      <c r="F7682" s="2">
        <v>7677</v>
      </c>
      <c r="G7682" s="12">
        <f ca="1"/>
        <v>10.539859248151924</v>
      </c>
      <c r="H7682" s="12">
        <f ca="1"/>
        <v>0.76423496592974816</v>
      </c>
      <c r="I7682" s="12">
        <v>0.76770000000000005</v>
      </c>
    </row>
    <row r="7683" spans="6:9" x14ac:dyDescent="0.3">
      <c r="F7683" s="2">
        <v>7678</v>
      </c>
      <c r="G7683" s="12">
        <f ca="1"/>
        <v>10.540989137726397</v>
      </c>
      <c r="H7683" s="12">
        <f ca="1"/>
        <v>0.76449054569970842</v>
      </c>
      <c r="I7683" s="12">
        <v>0.76780000000000004</v>
      </c>
    </row>
    <row r="7684" spans="6:9" x14ac:dyDescent="0.3">
      <c r="F7684" s="2">
        <v>7679</v>
      </c>
      <c r="G7684" s="12">
        <f ca="1"/>
        <v>10.540991462521445</v>
      </c>
      <c r="H7684" s="12">
        <f ca="1"/>
        <v>0.76449107144943496</v>
      </c>
      <c r="I7684" s="12">
        <v>0.76790000000000003</v>
      </c>
    </row>
    <row r="7685" spans="6:9" x14ac:dyDescent="0.3">
      <c r="F7685" s="2">
        <v>7680</v>
      </c>
      <c r="G7685" s="12">
        <f ca="1"/>
        <v>10.541269380331928</v>
      </c>
      <c r="H7685" s="12">
        <f ca="1"/>
        <v>0.76455391879843215</v>
      </c>
      <c r="I7685" s="12">
        <v>0.76800000000000002</v>
      </c>
    </row>
    <row r="7686" spans="6:9" x14ac:dyDescent="0.3">
      <c r="F7686" s="2">
        <v>7681</v>
      </c>
      <c r="G7686" s="12">
        <f ca="1"/>
        <v>10.541742377154307</v>
      </c>
      <c r="H7686" s="12">
        <f ca="1"/>
        <v>0.76466086491261942</v>
      </c>
      <c r="I7686" s="12">
        <v>0.7681</v>
      </c>
    </row>
    <row r="7687" spans="6:9" x14ac:dyDescent="0.3">
      <c r="F7687" s="2">
        <v>7682</v>
      </c>
      <c r="G7687" s="12">
        <f ca="1"/>
        <v>10.542213438424575</v>
      </c>
      <c r="H7687" s="12">
        <f ca="1"/>
        <v>0.76476735371133198</v>
      </c>
      <c r="I7687" s="12">
        <v>0.76819999999999999</v>
      </c>
    </row>
    <row r="7688" spans="6:9" x14ac:dyDescent="0.3">
      <c r="F7688" s="2">
        <v>7683</v>
      </c>
      <c r="G7688" s="12">
        <f ca="1"/>
        <v>10.542475935787124</v>
      </c>
      <c r="H7688" s="12">
        <f ca="1"/>
        <v>0.76482668572282009</v>
      </c>
      <c r="I7688" s="12">
        <v>0.76829999999999998</v>
      </c>
    </row>
    <row r="7689" spans="6:9" x14ac:dyDescent="0.3">
      <c r="F7689" s="2">
        <v>7684</v>
      </c>
      <c r="G7689" s="12">
        <f ca="1"/>
        <v>10.542528002587851</v>
      </c>
      <c r="H7689" s="12">
        <f ca="1"/>
        <v>0.76483845360337144</v>
      </c>
      <c r="I7689" s="12">
        <v>0.76839999999999997</v>
      </c>
    </row>
    <row r="7690" spans="6:9" x14ac:dyDescent="0.3">
      <c r="F7690" s="2">
        <v>7685</v>
      </c>
      <c r="G7690" s="12">
        <f ca="1"/>
        <v>10.542738268338194</v>
      </c>
      <c r="H7690" s="12">
        <f ca="1"/>
        <v>0.76488597438391714</v>
      </c>
      <c r="I7690" s="12">
        <v>0.76849999999999996</v>
      </c>
    </row>
    <row r="7691" spans="6:9" x14ac:dyDescent="0.3">
      <c r="F7691" s="2">
        <v>7686</v>
      </c>
      <c r="G7691" s="12">
        <f ca="1"/>
        <v>10.542918221942763</v>
      </c>
      <c r="H7691" s="12">
        <f ca="1"/>
        <v>0.76492664140439004</v>
      </c>
      <c r="I7691" s="12">
        <v>0.76859999999999995</v>
      </c>
    </row>
    <row r="7692" spans="6:9" x14ac:dyDescent="0.3">
      <c r="F7692" s="2">
        <v>7687</v>
      </c>
      <c r="G7692" s="12">
        <f ca="1"/>
        <v>10.542922231741228</v>
      </c>
      <c r="H7692" s="12">
        <f ca="1"/>
        <v>0.76492754753058034</v>
      </c>
      <c r="I7692" s="12">
        <v>0.76870000000000005</v>
      </c>
    </row>
    <row r="7693" spans="6:9" x14ac:dyDescent="0.3">
      <c r="F7693" s="2">
        <v>7688</v>
      </c>
      <c r="G7693" s="12">
        <f ca="1"/>
        <v>10.543064920873459</v>
      </c>
      <c r="H7693" s="12">
        <f ca="1"/>
        <v>0.76495979120594515</v>
      </c>
      <c r="I7693" s="12">
        <v>0.76880000000000004</v>
      </c>
    </row>
    <row r="7694" spans="6:9" x14ac:dyDescent="0.3">
      <c r="F7694" s="2">
        <v>7689</v>
      </c>
      <c r="G7694" s="12">
        <f ca="1"/>
        <v>10.543424383358232</v>
      </c>
      <c r="H7694" s="12">
        <f ca="1"/>
        <v>0.76504101147701398</v>
      </c>
      <c r="I7694" s="12">
        <v>0.76890000000000003</v>
      </c>
    </row>
    <row r="7695" spans="6:9" x14ac:dyDescent="0.3">
      <c r="F7695" s="2">
        <v>7690</v>
      </c>
      <c r="G7695" s="12">
        <f ca="1"/>
        <v>10.543527290785548</v>
      </c>
      <c r="H7695" s="12">
        <f ca="1"/>
        <v>0.76506426122123106</v>
      </c>
      <c r="I7695" s="12">
        <v>0.76900000000000002</v>
      </c>
    </row>
    <row r="7696" spans="6:9" x14ac:dyDescent="0.3">
      <c r="F7696" s="2">
        <v>7691</v>
      </c>
      <c r="G7696" s="12">
        <f ca="1"/>
        <v>10.543739477916574</v>
      </c>
      <c r="H7696" s="12">
        <f ca="1"/>
        <v>0.76511219742492664</v>
      </c>
      <c r="I7696" s="12">
        <v>0.76910000000000001</v>
      </c>
    </row>
    <row r="7697" spans="6:9" x14ac:dyDescent="0.3">
      <c r="F7697" s="2">
        <v>7692</v>
      </c>
      <c r="G7697" s="12">
        <f ca="1"/>
        <v>10.544332599953226</v>
      </c>
      <c r="H7697" s="12">
        <f ca="1"/>
        <v>0.76524617125462946</v>
      </c>
      <c r="I7697" s="12">
        <v>0.76919999999999999</v>
      </c>
    </row>
    <row r="7698" spans="6:9" x14ac:dyDescent="0.3">
      <c r="F7698" s="2">
        <v>7693</v>
      </c>
      <c r="G7698" s="12">
        <f ca="1"/>
        <v>10.544388363404618</v>
      </c>
      <c r="H7698" s="12">
        <f ca="1"/>
        <v>0.76525876544312388</v>
      </c>
      <c r="I7698" s="12">
        <v>0.76929999999999998</v>
      </c>
    </row>
    <row r="7699" spans="6:9" x14ac:dyDescent="0.3">
      <c r="F7699" s="2">
        <v>7694</v>
      </c>
      <c r="G7699" s="12">
        <f ca="1"/>
        <v>10.545078945961324</v>
      </c>
      <c r="H7699" s="12">
        <f ca="1"/>
        <v>0.76541471079015777</v>
      </c>
      <c r="I7699" s="12">
        <v>0.76939999999999997</v>
      </c>
    </row>
    <row r="7700" spans="6:9" x14ac:dyDescent="0.3">
      <c r="F7700" s="2">
        <v>7695</v>
      </c>
      <c r="G7700" s="12">
        <f ca="1"/>
        <v>10.545116705395291</v>
      </c>
      <c r="H7700" s="12">
        <f ca="1"/>
        <v>0.76542323629441533</v>
      </c>
      <c r="I7700" s="12">
        <v>0.76949999999999996</v>
      </c>
    </row>
    <row r="7701" spans="6:9" x14ac:dyDescent="0.3">
      <c r="F7701" s="2">
        <v>7696</v>
      </c>
      <c r="G7701" s="12">
        <f ca="1"/>
        <v>10.545668753414599</v>
      </c>
      <c r="H7701" s="12">
        <f ca="1"/>
        <v>0.76554786584893786</v>
      </c>
      <c r="I7701" s="12">
        <v>0.76959999999999995</v>
      </c>
    </row>
    <row r="7702" spans="6:9" x14ac:dyDescent="0.3">
      <c r="F7702" s="2">
        <v>7697</v>
      </c>
      <c r="G7702" s="12">
        <f ca="1"/>
        <v>10.546026469050723</v>
      </c>
      <c r="H7702" s="12">
        <f ca="1"/>
        <v>0.7656286087426053</v>
      </c>
      <c r="I7702" s="12">
        <v>0.76970000000000005</v>
      </c>
    </row>
    <row r="7703" spans="6:9" x14ac:dyDescent="0.3">
      <c r="F7703" s="2">
        <v>7698</v>
      </c>
      <c r="G7703" s="12">
        <f ca="1"/>
        <v>10.546230937682111</v>
      </c>
      <c r="H7703" s="12">
        <f ca="1"/>
        <v>0.7656747559018483</v>
      </c>
      <c r="I7703" s="12">
        <v>0.76980000000000004</v>
      </c>
    </row>
    <row r="7704" spans="6:9" x14ac:dyDescent="0.3">
      <c r="F7704" s="2">
        <v>7699</v>
      </c>
      <c r="G7704" s="12">
        <f ca="1"/>
        <v>10.546418271382214</v>
      </c>
      <c r="H7704" s="12">
        <f ca="1"/>
        <v>0.76571703256045742</v>
      </c>
      <c r="I7704" s="12">
        <v>0.76990000000000003</v>
      </c>
    </row>
    <row r="7705" spans="6:9" x14ac:dyDescent="0.3">
      <c r="F7705" s="2">
        <v>7700</v>
      </c>
      <c r="G7705" s="12">
        <f ca="1"/>
        <v>10.54663312266414</v>
      </c>
      <c r="H7705" s="12">
        <f ca="1"/>
        <v>0.76576551542326543</v>
      </c>
      <c r="I7705" s="12">
        <v>0.77</v>
      </c>
    </row>
    <row r="7706" spans="6:9" x14ac:dyDescent="0.3">
      <c r="F7706" s="2">
        <v>7701</v>
      </c>
      <c r="G7706" s="12">
        <f ca="1"/>
        <v>10.547148797056867</v>
      </c>
      <c r="H7706" s="12">
        <f ca="1"/>
        <v>0.76588186459414065</v>
      </c>
      <c r="I7706" s="12">
        <v>0.77010000000000001</v>
      </c>
    </row>
    <row r="7707" spans="6:9" x14ac:dyDescent="0.3">
      <c r="F7707" s="2">
        <v>7702</v>
      </c>
      <c r="G7707" s="12">
        <f ca="1"/>
        <v>10.547198159927515</v>
      </c>
      <c r="H7707" s="12">
        <f ca="1"/>
        <v>0.76589300086308754</v>
      </c>
      <c r="I7707" s="12">
        <v>0.7702</v>
      </c>
    </row>
    <row r="7708" spans="6:9" x14ac:dyDescent="0.3">
      <c r="F7708" s="2">
        <v>7703</v>
      </c>
      <c r="G7708" s="12">
        <f ca="1"/>
        <v>10.548430782782937</v>
      </c>
      <c r="H7708" s="12">
        <f ca="1"/>
        <v>0.76617101031294488</v>
      </c>
      <c r="I7708" s="12">
        <v>0.77029999999999998</v>
      </c>
    </row>
    <row r="7709" spans="6:9" x14ac:dyDescent="0.3">
      <c r="F7709" s="2">
        <v>7704</v>
      </c>
      <c r="G7709" s="12">
        <f ca="1"/>
        <v>10.548791993422036</v>
      </c>
      <c r="H7709" s="12">
        <f ca="1"/>
        <v>0.76625245317793578</v>
      </c>
      <c r="I7709" s="12">
        <v>0.77039999999999997</v>
      </c>
    </row>
    <row r="7710" spans="6:9" x14ac:dyDescent="0.3">
      <c r="F7710" s="2">
        <v>7705</v>
      </c>
      <c r="G7710" s="12">
        <f ca="1"/>
        <v>10.54970404972843</v>
      </c>
      <c r="H7710" s="12">
        <f ca="1"/>
        <v>0.7664580444691611</v>
      </c>
      <c r="I7710" s="12">
        <v>0.77049999999999996</v>
      </c>
    </row>
    <row r="7711" spans="6:9" x14ac:dyDescent="0.3">
      <c r="F7711" s="2">
        <v>7706</v>
      </c>
      <c r="G7711" s="12">
        <f ca="1"/>
        <v>10.550754477907702</v>
      </c>
      <c r="H7711" s="12">
        <f ca="1"/>
        <v>0.7666947348113653</v>
      </c>
      <c r="I7711" s="12">
        <v>0.77059999999999995</v>
      </c>
    </row>
    <row r="7712" spans="6:9" x14ac:dyDescent="0.3">
      <c r="F7712" s="2">
        <v>7707</v>
      </c>
      <c r="G7712" s="12">
        <f ca="1"/>
        <v>10.552149976078178</v>
      </c>
      <c r="H7712" s="12">
        <f ca="1"/>
        <v>0.76700902628102774</v>
      </c>
      <c r="I7712" s="12">
        <v>0.77070000000000005</v>
      </c>
    </row>
    <row r="7713" spans="6:9" x14ac:dyDescent="0.3">
      <c r="F7713" s="2">
        <v>7708</v>
      </c>
      <c r="G7713" s="12">
        <f ca="1"/>
        <v>10.552948687850829</v>
      </c>
      <c r="H7713" s="12">
        <f ca="1"/>
        <v>0.7671888321814424</v>
      </c>
      <c r="I7713" s="12">
        <v>0.77080000000000004</v>
      </c>
    </row>
    <row r="7714" spans="6:9" x14ac:dyDescent="0.3">
      <c r="F7714" s="2">
        <v>7709</v>
      </c>
      <c r="G7714" s="12">
        <f ca="1"/>
        <v>10.55299594079824</v>
      </c>
      <c r="H7714" s="12">
        <f ca="1"/>
        <v>0.76719946796827676</v>
      </c>
      <c r="I7714" s="12">
        <v>0.77090000000000003</v>
      </c>
    </row>
    <row r="7715" spans="6:9" x14ac:dyDescent="0.3">
      <c r="F7715" s="2">
        <v>7710</v>
      </c>
      <c r="G7715" s="12">
        <f ca="1"/>
        <v>10.553342981009504</v>
      </c>
      <c r="H7715" s="12">
        <f ca="1"/>
        <v>0.76727757433128185</v>
      </c>
      <c r="I7715" s="12">
        <v>0.77100000000000002</v>
      </c>
    </row>
    <row r="7716" spans="6:9" x14ac:dyDescent="0.3">
      <c r="F7716" s="2">
        <v>7711</v>
      </c>
      <c r="G7716" s="12">
        <f ca="1"/>
        <v>10.553711272266886</v>
      </c>
      <c r="H7716" s="12">
        <f ca="1"/>
        <v>0.76736045173310252</v>
      </c>
      <c r="I7716" s="12">
        <v>0.77110000000000001</v>
      </c>
    </row>
    <row r="7717" spans="6:9" x14ac:dyDescent="0.3">
      <c r="F7717" s="2">
        <v>7712</v>
      </c>
      <c r="G7717" s="12">
        <f ca="1"/>
        <v>10.554819266062639</v>
      </c>
      <c r="H7717" s="12">
        <f ca="1"/>
        <v>0.76760971264961031</v>
      </c>
      <c r="I7717" s="12">
        <v>0.7712</v>
      </c>
    </row>
    <row r="7718" spans="6:9" x14ac:dyDescent="0.3">
      <c r="F7718" s="2">
        <v>7713</v>
      </c>
      <c r="G7718" s="12">
        <f ca="1"/>
        <v>10.555362462203913</v>
      </c>
      <c r="H7718" s="12">
        <f ca="1"/>
        <v>0.76773187302984724</v>
      </c>
      <c r="I7718" s="12">
        <v>0.77129999999999999</v>
      </c>
    </row>
    <row r="7719" spans="6:9" x14ac:dyDescent="0.3">
      <c r="F7719" s="2">
        <v>7714</v>
      </c>
      <c r="G7719" s="12">
        <f ca="1"/>
        <v>10.555505236532245</v>
      </c>
      <c r="H7719" s="12">
        <f ca="1"/>
        <v>0.76776397741062941</v>
      </c>
      <c r="I7719" s="12">
        <v>0.77139999999999997</v>
      </c>
    </row>
    <row r="7720" spans="6:9" x14ac:dyDescent="0.3">
      <c r="F7720" s="2">
        <v>7715</v>
      </c>
      <c r="G7720" s="12">
        <f ca="1"/>
        <v>10.555815340160386</v>
      </c>
      <c r="H7720" s="12">
        <f ca="1"/>
        <v>0.76783370131528694</v>
      </c>
      <c r="I7720" s="12">
        <v>0.77149999999999996</v>
      </c>
    </row>
    <row r="7721" spans="6:9" x14ac:dyDescent="0.3">
      <c r="F7721" s="2">
        <v>7716</v>
      </c>
      <c r="G7721" s="12">
        <f ca="1"/>
        <v>10.555871465470002</v>
      </c>
      <c r="H7721" s="12">
        <f ca="1"/>
        <v>0.76784631964287131</v>
      </c>
      <c r="I7721" s="12">
        <v>0.77159999999999995</v>
      </c>
    </row>
    <row r="7722" spans="6:9" x14ac:dyDescent="0.3">
      <c r="F7722" s="2">
        <v>7717</v>
      </c>
      <c r="G7722" s="12">
        <f ca="1"/>
        <v>10.556338351917656</v>
      </c>
      <c r="H7722" s="12">
        <f ca="1"/>
        <v>0.76795127603113089</v>
      </c>
      <c r="I7722" s="12">
        <v>0.77170000000000005</v>
      </c>
    </row>
    <row r="7723" spans="6:9" x14ac:dyDescent="0.3">
      <c r="F7723" s="2">
        <v>7718</v>
      </c>
      <c r="G7723" s="12">
        <f ca="1"/>
        <v>10.556583375575173</v>
      </c>
      <c r="H7723" s="12">
        <f ca="1"/>
        <v>0.76800634966753267</v>
      </c>
      <c r="I7723" s="12">
        <v>0.77180000000000004</v>
      </c>
    </row>
    <row r="7724" spans="6:9" x14ac:dyDescent="0.3">
      <c r="F7724" s="2">
        <v>7719</v>
      </c>
      <c r="G7724" s="12">
        <f ca="1"/>
        <v>10.556967929699903</v>
      </c>
      <c r="H7724" s="12">
        <f ca="1"/>
        <v>0.76809277448280366</v>
      </c>
      <c r="I7724" s="12">
        <v>0.77190000000000003</v>
      </c>
    </row>
    <row r="7725" spans="6:9" x14ac:dyDescent="0.3">
      <c r="F7725" s="2">
        <v>7720</v>
      </c>
      <c r="G7725" s="12">
        <f ca="1"/>
        <v>10.55713382622435</v>
      </c>
      <c r="H7725" s="12">
        <f ca="1"/>
        <v>0.76813005400917778</v>
      </c>
      <c r="I7725" s="12">
        <v>0.77200000000000002</v>
      </c>
    </row>
    <row r="7726" spans="6:9" x14ac:dyDescent="0.3">
      <c r="F7726" s="2">
        <v>7721</v>
      </c>
      <c r="G7726" s="12">
        <f ca="1"/>
        <v>10.557212650103269</v>
      </c>
      <c r="H7726" s="12">
        <f ca="1"/>
        <v>0.76814776609079094</v>
      </c>
      <c r="I7726" s="12">
        <v>0.77210000000000001</v>
      </c>
    </row>
    <row r="7727" spans="6:9" x14ac:dyDescent="0.3">
      <c r="F7727" s="2">
        <v>7722</v>
      </c>
      <c r="G7727" s="12">
        <f ca="1"/>
        <v>10.557353263802501</v>
      </c>
      <c r="H7727" s="12">
        <f ca="1"/>
        <v>0.76817936123455099</v>
      </c>
      <c r="I7727" s="12">
        <v>0.7722</v>
      </c>
    </row>
    <row r="7728" spans="6:9" x14ac:dyDescent="0.3">
      <c r="F7728" s="2">
        <v>7723</v>
      </c>
      <c r="G7728" s="12">
        <f ca="1"/>
        <v>10.557356410782688</v>
      </c>
      <c r="H7728" s="12">
        <f ca="1"/>
        <v>0.76818006832373875</v>
      </c>
      <c r="I7728" s="12">
        <v>0.77229999999999999</v>
      </c>
    </row>
    <row r="7729" spans="6:9" x14ac:dyDescent="0.3">
      <c r="F7729" s="2">
        <v>7724</v>
      </c>
      <c r="G7729" s="12">
        <f ca="1"/>
        <v>10.557988572002529</v>
      </c>
      <c r="H7729" s="12">
        <f ca="1"/>
        <v>0.7683220893719771</v>
      </c>
      <c r="I7729" s="12">
        <v>0.77239999999999998</v>
      </c>
    </row>
    <row r="7730" spans="6:9" x14ac:dyDescent="0.3">
      <c r="F7730" s="2">
        <v>7725</v>
      </c>
      <c r="G7730" s="12">
        <f ca="1"/>
        <v>10.560197651420316</v>
      </c>
      <c r="H7730" s="12">
        <f ca="1"/>
        <v>0.76881809707902371</v>
      </c>
      <c r="I7730" s="12">
        <v>0.77249999999999996</v>
      </c>
    </row>
    <row r="7731" spans="6:9" x14ac:dyDescent="0.3">
      <c r="F7731" s="2">
        <v>7726</v>
      </c>
      <c r="G7731" s="12">
        <f ca="1"/>
        <v>10.561218202798131</v>
      </c>
      <c r="H7731" s="12">
        <f ca="1"/>
        <v>0.76904709406119531</v>
      </c>
      <c r="I7731" s="12">
        <v>0.77259999999999995</v>
      </c>
    </row>
    <row r="7732" spans="6:9" x14ac:dyDescent="0.3">
      <c r="F7732" s="2">
        <v>7727</v>
      </c>
      <c r="G7732" s="12">
        <f ca="1"/>
        <v>10.561297293826042</v>
      </c>
      <c r="H7732" s="12">
        <f ca="1"/>
        <v>0.76906483701241768</v>
      </c>
      <c r="I7732" s="12">
        <v>0.77270000000000005</v>
      </c>
    </row>
    <row r="7733" spans="6:9" x14ac:dyDescent="0.3">
      <c r="F7733" s="2">
        <v>7728</v>
      </c>
      <c r="G7733" s="12">
        <f ca="1"/>
        <v>10.561512604404655</v>
      </c>
      <c r="H7733" s="12">
        <f ca="1"/>
        <v>0.76911313602175579</v>
      </c>
      <c r="I7733" s="12">
        <v>0.77280000000000004</v>
      </c>
    </row>
    <row r="7734" spans="6:9" x14ac:dyDescent="0.3">
      <c r="F7734" s="2">
        <v>7729</v>
      </c>
      <c r="G7734" s="12">
        <f ca="1"/>
        <v>10.56210624076008</v>
      </c>
      <c r="H7734" s="12">
        <f ca="1"/>
        <v>0.76924628028733588</v>
      </c>
      <c r="I7734" s="12">
        <v>0.77290000000000003</v>
      </c>
    </row>
    <row r="7735" spans="6:9" x14ac:dyDescent="0.3">
      <c r="F7735" s="2">
        <v>7730</v>
      </c>
      <c r="G7735" s="12">
        <f ca="1"/>
        <v>10.563293112167646</v>
      </c>
      <c r="H7735" s="12">
        <f ca="1"/>
        <v>0.76951238311163483</v>
      </c>
      <c r="I7735" s="12">
        <v>0.77300000000000002</v>
      </c>
    </row>
    <row r="7736" spans="6:9" x14ac:dyDescent="0.3">
      <c r="F7736" s="2">
        <v>7731</v>
      </c>
      <c r="G7736" s="12">
        <f ca="1"/>
        <v>10.563937981104356</v>
      </c>
      <c r="H7736" s="12">
        <f ca="1"/>
        <v>0.7696569125848115</v>
      </c>
      <c r="I7736" s="12">
        <v>0.77310000000000001</v>
      </c>
    </row>
    <row r="7737" spans="6:9" x14ac:dyDescent="0.3">
      <c r="F7737" s="2">
        <v>7732</v>
      </c>
      <c r="G7737" s="12">
        <f ca="1"/>
        <v>10.564390737917392</v>
      </c>
      <c r="H7737" s="12">
        <f ca="1"/>
        <v>0.76975836291374078</v>
      </c>
      <c r="I7737" s="12">
        <v>0.7732</v>
      </c>
    </row>
    <row r="7738" spans="6:9" x14ac:dyDescent="0.3">
      <c r="F7738" s="2">
        <v>7733</v>
      </c>
      <c r="G7738" s="12">
        <f ca="1"/>
        <v>10.564590943878677</v>
      </c>
      <c r="H7738" s="12">
        <f ca="1"/>
        <v>0.76980321762113935</v>
      </c>
      <c r="I7738" s="12">
        <v>0.77329999999999999</v>
      </c>
    </row>
    <row r="7739" spans="6:9" x14ac:dyDescent="0.3">
      <c r="F7739" s="2">
        <v>7734</v>
      </c>
      <c r="G7739" s="12">
        <f ca="1"/>
        <v>10.565091782158873</v>
      </c>
      <c r="H7739" s="12">
        <f ca="1"/>
        <v>0.76991541089795579</v>
      </c>
      <c r="I7739" s="12">
        <v>0.77339999999999998</v>
      </c>
    </row>
    <row r="7740" spans="6:9" x14ac:dyDescent="0.3">
      <c r="F7740" s="2">
        <v>7735</v>
      </c>
      <c r="G7740" s="12">
        <f ca="1"/>
        <v>10.565287216546317</v>
      </c>
      <c r="H7740" s="12">
        <f ca="1"/>
        <v>0.76995918416726283</v>
      </c>
      <c r="I7740" s="12">
        <v>0.77349999999999997</v>
      </c>
    </row>
    <row r="7741" spans="6:9" x14ac:dyDescent="0.3">
      <c r="F7741" s="2">
        <v>7736</v>
      </c>
      <c r="G7741" s="12">
        <f ca="1"/>
        <v>10.566172046970799</v>
      </c>
      <c r="H7741" s="12">
        <f ca="1"/>
        <v>0.77015732448169683</v>
      </c>
      <c r="I7741" s="12">
        <v>0.77359999999999995</v>
      </c>
    </row>
    <row r="7742" spans="6:9" x14ac:dyDescent="0.3">
      <c r="F7742" s="2">
        <v>7737</v>
      </c>
      <c r="G7742" s="12">
        <f ca="1"/>
        <v>10.566810623045409</v>
      </c>
      <c r="H7742" s="12">
        <f ca="1"/>
        <v>0.7703002767561079</v>
      </c>
      <c r="I7742" s="12">
        <v>0.77370000000000005</v>
      </c>
    </row>
    <row r="7743" spans="6:9" x14ac:dyDescent="0.3">
      <c r="F7743" s="2">
        <v>7738</v>
      </c>
      <c r="G7743" s="12">
        <f ca="1"/>
        <v>10.566931298726509</v>
      </c>
      <c r="H7743" s="12">
        <f ca="1"/>
        <v>0.77032728716502108</v>
      </c>
      <c r="I7743" s="12">
        <v>0.77380000000000004</v>
      </c>
    </row>
    <row r="7744" spans="6:9" x14ac:dyDescent="0.3">
      <c r="F7744" s="2">
        <v>7739</v>
      </c>
      <c r="G7744" s="12">
        <f ca="1"/>
        <v>10.56725372608787</v>
      </c>
      <c r="H7744" s="12">
        <f ca="1"/>
        <v>0.77039944843247044</v>
      </c>
      <c r="I7744" s="12">
        <v>0.77390000000000003</v>
      </c>
    </row>
    <row r="7745" spans="6:9" x14ac:dyDescent="0.3">
      <c r="F7745" s="2">
        <v>7740</v>
      </c>
      <c r="G7745" s="12">
        <f ca="1"/>
        <v>10.567285860783826</v>
      </c>
      <c r="H7745" s="12">
        <f ca="1"/>
        <v>0.77040663986042723</v>
      </c>
      <c r="I7745" s="12">
        <v>0.77400000000000002</v>
      </c>
    </row>
    <row r="7746" spans="6:9" x14ac:dyDescent="0.3">
      <c r="F7746" s="2">
        <v>7741</v>
      </c>
      <c r="G7746" s="12">
        <f ca="1"/>
        <v>10.56747494789537</v>
      </c>
      <c r="H7746" s="12">
        <f ca="1"/>
        <v>0.77044895378595324</v>
      </c>
      <c r="I7746" s="12">
        <v>0.77410000000000001</v>
      </c>
    </row>
    <row r="7747" spans="6:9" x14ac:dyDescent="0.3">
      <c r="F7747" s="2">
        <v>7742</v>
      </c>
      <c r="G7747" s="12">
        <f ca="1"/>
        <v>10.567506533142021</v>
      </c>
      <c r="H7747" s="12">
        <f ca="1"/>
        <v>0.77045602161699334</v>
      </c>
      <c r="I7747" s="12">
        <v>0.7742</v>
      </c>
    </row>
    <row r="7748" spans="6:9" x14ac:dyDescent="0.3">
      <c r="F7748" s="2">
        <v>7743</v>
      </c>
      <c r="G7748" s="12">
        <f ca="1"/>
        <v>10.567693867391505</v>
      </c>
      <c r="H7748" s="12">
        <f ca="1"/>
        <v>0.77049793953644774</v>
      </c>
      <c r="I7748" s="12">
        <v>0.77429999999999999</v>
      </c>
    </row>
    <row r="7749" spans="6:9" x14ac:dyDescent="0.3">
      <c r="F7749" s="2">
        <v>7744</v>
      </c>
      <c r="G7749" s="12">
        <f ca="1"/>
        <v>10.568089515866815</v>
      </c>
      <c r="H7749" s="12">
        <f ca="1"/>
        <v>0.77058645934785286</v>
      </c>
      <c r="I7749" s="12">
        <v>0.77439999999999998</v>
      </c>
    </row>
    <row r="7750" spans="6:9" x14ac:dyDescent="0.3">
      <c r="F7750" s="2">
        <v>7745</v>
      </c>
      <c r="G7750" s="12">
        <f ca="1"/>
        <v>10.569248665091235</v>
      </c>
      <c r="H7750" s="12">
        <f ca="1"/>
        <v>0.77084571768562926</v>
      </c>
      <c r="I7750" s="12">
        <v>0.77449999999999997</v>
      </c>
    </row>
    <row r="7751" spans="6:9" x14ac:dyDescent="0.3">
      <c r="F7751" s="2">
        <v>7746</v>
      </c>
      <c r="G7751" s="12">
        <f ca="1"/>
        <v>10.569465151025256</v>
      </c>
      <c r="H7751" s="12">
        <f ca="1"/>
        <v>0.77089412390988732</v>
      </c>
      <c r="I7751" s="12">
        <v>0.77459999999999996</v>
      </c>
    </row>
    <row r="7752" spans="6:9" x14ac:dyDescent="0.3">
      <c r="F7752" s="2">
        <v>7747</v>
      </c>
      <c r="G7752" s="12">
        <f ca="1"/>
        <v>10.570045510255078</v>
      </c>
      <c r="H7752" s="12">
        <f ca="1"/>
        <v>0.77102387104219061</v>
      </c>
      <c r="I7752" s="12">
        <v>0.77470000000000006</v>
      </c>
    </row>
    <row r="7753" spans="6:9" x14ac:dyDescent="0.3">
      <c r="F7753" s="2">
        <v>7748</v>
      </c>
      <c r="G7753" s="12">
        <f ca="1"/>
        <v>10.570717393704964</v>
      </c>
      <c r="H7753" s="12">
        <f ca="1"/>
        <v>0.77117404122271793</v>
      </c>
      <c r="I7753" s="12">
        <v>0.77480000000000004</v>
      </c>
    </row>
    <row r="7754" spans="6:9" x14ac:dyDescent="0.3">
      <c r="F7754" s="2">
        <v>7749</v>
      </c>
      <c r="G7754" s="12">
        <f ca="1"/>
        <v>10.571748777737717</v>
      </c>
      <c r="H7754" s="12">
        <f ca="1"/>
        <v>0.77140448175018173</v>
      </c>
      <c r="I7754" s="12">
        <v>0.77490000000000003</v>
      </c>
    </row>
    <row r="7755" spans="6:9" x14ac:dyDescent="0.3">
      <c r="F7755" s="2">
        <v>7750</v>
      </c>
      <c r="G7755" s="12">
        <f ca="1"/>
        <v>10.571918776583729</v>
      </c>
      <c r="H7755" s="12">
        <f ca="1"/>
        <v>0.771442454986073</v>
      </c>
      <c r="I7755" s="12">
        <v>0.77500000000000002</v>
      </c>
    </row>
    <row r="7756" spans="6:9" x14ac:dyDescent="0.3">
      <c r="F7756" s="2">
        <v>7751</v>
      </c>
      <c r="G7756" s="12">
        <f ca="1"/>
        <v>10.572348889598446</v>
      </c>
      <c r="H7756" s="12">
        <f ca="1"/>
        <v>0.77153851901936421</v>
      </c>
      <c r="I7756" s="12">
        <v>0.77510000000000001</v>
      </c>
    </row>
    <row r="7757" spans="6:9" x14ac:dyDescent="0.3">
      <c r="F7757" s="2">
        <v>7752</v>
      </c>
      <c r="G7757" s="12">
        <f ca="1"/>
        <v>10.573615608176492</v>
      </c>
      <c r="H7757" s="12">
        <f ca="1"/>
        <v>0.77182133714736634</v>
      </c>
      <c r="I7757" s="12">
        <v>0.7752</v>
      </c>
    </row>
    <row r="7758" spans="6:9" x14ac:dyDescent="0.3">
      <c r="F7758" s="2">
        <v>7753</v>
      </c>
      <c r="G7758" s="12">
        <f ca="1"/>
        <v>10.574042699584057</v>
      </c>
      <c r="H7758" s="12">
        <f ca="1"/>
        <v>0.77191665997350911</v>
      </c>
      <c r="I7758" s="12">
        <v>0.77529999999999999</v>
      </c>
    </row>
    <row r="7759" spans="6:9" x14ac:dyDescent="0.3">
      <c r="F7759" s="2">
        <v>7754</v>
      </c>
      <c r="G7759" s="12">
        <f ca="1"/>
        <v>10.574415867530407</v>
      </c>
      <c r="H7759" s="12">
        <f ca="1"/>
        <v>0.77199993388846466</v>
      </c>
      <c r="I7759" s="12">
        <v>0.77539999999999998</v>
      </c>
    </row>
    <row r="7760" spans="6:9" x14ac:dyDescent="0.3">
      <c r="F7760" s="2">
        <v>7755</v>
      </c>
      <c r="G7760" s="12">
        <f ca="1"/>
        <v>10.574546844981136</v>
      </c>
      <c r="H7760" s="12">
        <f ca="1"/>
        <v>0.77202915899923585</v>
      </c>
      <c r="I7760" s="12">
        <v>0.77549999999999997</v>
      </c>
    </row>
    <row r="7761" spans="6:9" x14ac:dyDescent="0.3">
      <c r="F7761" s="2">
        <v>7756</v>
      </c>
      <c r="G7761" s="12">
        <f ca="1"/>
        <v>10.57476901945007</v>
      </c>
      <c r="H7761" s="12">
        <f ca="1"/>
        <v>0.77207872937805577</v>
      </c>
      <c r="I7761" s="12">
        <v>0.77559999999999996</v>
      </c>
    </row>
    <row r="7762" spans="6:9" x14ac:dyDescent="0.3">
      <c r="F7762" s="2">
        <v>7757</v>
      </c>
      <c r="G7762" s="12">
        <f ca="1"/>
        <v>10.575404193117262</v>
      </c>
      <c r="H7762" s="12">
        <f ca="1"/>
        <v>0.77222042092843202</v>
      </c>
      <c r="I7762" s="12">
        <v>0.77569999999999995</v>
      </c>
    </row>
    <row r="7763" spans="6:9" x14ac:dyDescent="0.3">
      <c r="F7763" s="2">
        <v>7758</v>
      </c>
      <c r="G7763" s="12">
        <f ca="1"/>
        <v>10.575477555841619</v>
      </c>
      <c r="H7763" s="12">
        <f ca="1"/>
        <v>0.77223678395238737</v>
      </c>
      <c r="I7763" s="12">
        <v>0.77580000000000005</v>
      </c>
    </row>
    <row r="7764" spans="6:9" x14ac:dyDescent="0.3">
      <c r="F7764" s="2">
        <v>7759</v>
      </c>
      <c r="G7764" s="12">
        <f ca="1"/>
        <v>10.575838295704587</v>
      </c>
      <c r="H7764" s="12">
        <f ca="1"/>
        <v>0.77231723717004974</v>
      </c>
      <c r="I7764" s="12">
        <v>0.77590000000000003</v>
      </c>
    </row>
    <row r="7765" spans="6:9" x14ac:dyDescent="0.3">
      <c r="F7765" s="2">
        <v>7760</v>
      </c>
      <c r="G7765" s="12">
        <f ca="1"/>
        <v>10.576676940123676</v>
      </c>
      <c r="H7765" s="12">
        <f ca="1"/>
        <v>0.77250422777367822</v>
      </c>
      <c r="I7765" s="12">
        <v>0.77600000000000002</v>
      </c>
    </row>
    <row r="7766" spans="6:9" x14ac:dyDescent="0.3">
      <c r="F7766" s="2">
        <v>7761</v>
      </c>
      <c r="G7766" s="12">
        <f ca="1"/>
        <v>10.5768692344774</v>
      </c>
      <c r="H7766" s="12">
        <f ca="1"/>
        <v>0.77254709408424327</v>
      </c>
      <c r="I7766" s="12">
        <v>0.77610000000000001</v>
      </c>
    </row>
    <row r="7767" spans="6:9" x14ac:dyDescent="0.3">
      <c r="F7767" s="2">
        <v>7762</v>
      </c>
      <c r="G7767" s="12">
        <f ca="1"/>
        <v>10.577180548548476</v>
      </c>
      <c r="H7767" s="12">
        <f ca="1"/>
        <v>0.77261648509028658</v>
      </c>
      <c r="I7767" s="12">
        <v>0.7762</v>
      </c>
    </row>
    <row r="7768" spans="6:9" x14ac:dyDescent="0.3">
      <c r="F7768" s="2">
        <v>7763</v>
      </c>
      <c r="G7768" s="12">
        <f ca="1"/>
        <v>10.577390250007507</v>
      </c>
      <c r="H7768" s="12">
        <f ca="1"/>
        <v>0.77266322191119619</v>
      </c>
      <c r="I7768" s="12">
        <v>0.77629999999999999</v>
      </c>
    </row>
    <row r="7769" spans="6:9" x14ac:dyDescent="0.3">
      <c r="F7769" s="2">
        <v>7764</v>
      </c>
      <c r="G7769" s="12">
        <f ca="1"/>
        <v>10.577769233836188</v>
      </c>
      <c r="H7769" s="12">
        <f ca="1"/>
        <v>0.77274767695403657</v>
      </c>
      <c r="I7769" s="12">
        <v>0.77639999999999998</v>
      </c>
    </row>
    <row r="7770" spans="6:9" x14ac:dyDescent="0.3">
      <c r="F7770" s="2">
        <v>7765</v>
      </c>
      <c r="G7770" s="12">
        <f ca="1"/>
        <v>10.578246989424173</v>
      </c>
      <c r="H7770" s="12">
        <f ca="1"/>
        <v>0.77285412404286347</v>
      </c>
      <c r="I7770" s="12">
        <v>0.77649999999999997</v>
      </c>
    </row>
    <row r="7771" spans="6:9" x14ac:dyDescent="0.3">
      <c r="F7771" s="2">
        <v>7766</v>
      </c>
      <c r="G7771" s="12">
        <f ca="1"/>
        <v>10.57864681570563</v>
      </c>
      <c r="H7771" s="12">
        <f ca="1"/>
        <v>0.772943191804216</v>
      </c>
      <c r="I7771" s="12">
        <v>0.77659999999999996</v>
      </c>
    </row>
    <row r="7772" spans="6:9" x14ac:dyDescent="0.3">
      <c r="F7772" s="2">
        <v>7767</v>
      </c>
      <c r="G7772" s="12">
        <f ca="1"/>
        <v>10.578691543235195</v>
      </c>
      <c r="H7772" s="12">
        <f ca="1"/>
        <v>0.77295315466742009</v>
      </c>
      <c r="I7772" s="12">
        <v>0.77669999999999995</v>
      </c>
    </row>
    <row r="7773" spans="6:9" x14ac:dyDescent="0.3">
      <c r="F7773" s="2">
        <v>7768</v>
      </c>
      <c r="G7773" s="12">
        <f ca="1"/>
        <v>10.578700206429232</v>
      </c>
      <c r="H7773" s="12">
        <f ca="1"/>
        <v>0.77295508433499582</v>
      </c>
      <c r="I7773" s="12">
        <v>0.77680000000000005</v>
      </c>
    </row>
    <row r="7774" spans="6:9" x14ac:dyDescent="0.3">
      <c r="F7774" s="2">
        <v>7769</v>
      </c>
      <c r="G7774" s="12">
        <f ca="1"/>
        <v>10.57877696584216</v>
      </c>
      <c r="H7774" s="12">
        <f ca="1"/>
        <v>0.77297218167013781</v>
      </c>
      <c r="I7774" s="12">
        <v>0.77690000000000003</v>
      </c>
    </row>
    <row r="7775" spans="6:9" x14ac:dyDescent="0.3">
      <c r="F7775" s="2">
        <v>7770</v>
      </c>
      <c r="G7775" s="12">
        <f ca="1"/>
        <v>10.578904870775824</v>
      </c>
      <c r="H7775" s="12">
        <f ca="1"/>
        <v>0.77300066991418315</v>
      </c>
      <c r="I7775" s="12">
        <v>0.77700000000000002</v>
      </c>
    </row>
    <row r="7776" spans="6:9" x14ac:dyDescent="0.3">
      <c r="F7776" s="2">
        <v>7771</v>
      </c>
      <c r="G7776" s="12">
        <f ca="1"/>
        <v>10.579048483411992</v>
      </c>
      <c r="H7776" s="12">
        <f ca="1"/>
        <v>0.77303265493437623</v>
      </c>
      <c r="I7776" s="12">
        <v>0.77710000000000001</v>
      </c>
    </row>
    <row r="7777" spans="6:9" x14ac:dyDescent="0.3">
      <c r="F7777" s="2">
        <v>7772</v>
      </c>
      <c r="G7777" s="12">
        <f ca="1"/>
        <v>10.579531524484743</v>
      </c>
      <c r="H7777" s="12">
        <f ca="1"/>
        <v>0.77314022258395654</v>
      </c>
      <c r="I7777" s="12">
        <v>0.7772</v>
      </c>
    </row>
    <row r="7778" spans="6:9" x14ac:dyDescent="0.3">
      <c r="F7778" s="2">
        <v>7773</v>
      </c>
      <c r="G7778" s="12">
        <f ca="1"/>
        <v>10.580331439877082</v>
      </c>
      <c r="H7778" s="12">
        <f ca="1"/>
        <v>0.77331830712168792</v>
      </c>
      <c r="I7778" s="12">
        <v>0.77729999999999999</v>
      </c>
    </row>
    <row r="7779" spans="6:9" x14ac:dyDescent="0.3">
      <c r="F7779" s="2">
        <v>7774</v>
      </c>
      <c r="G7779" s="12">
        <f ca="1"/>
        <v>10.58064474100965</v>
      </c>
      <c r="H7779" s="12">
        <f ca="1"/>
        <v>0.77338804100639236</v>
      </c>
      <c r="I7779" s="12">
        <v>0.77739999999999998</v>
      </c>
    </row>
    <row r="7780" spans="6:9" x14ac:dyDescent="0.3">
      <c r="F7780" s="2">
        <v>7775</v>
      </c>
      <c r="G7780" s="12">
        <f ca="1"/>
        <v>10.580879886455204</v>
      </c>
      <c r="H7780" s="12">
        <f ca="1"/>
        <v>0.77344037321171089</v>
      </c>
      <c r="I7780" s="12">
        <v>0.77749999999999997</v>
      </c>
    </row>
    <row r="7781" spans="6:9" x14ac:dyDescent="0.3">
      <c r="F7781" s="2">
        <v>7776</v>
      </c>
      <c r="G7781" s="12">
        <f ca="1"/>
        <v>10.582019293178927</v>
      </c>
      <c r="H7781" s="12">
        <f ca="1"/>
        <v>0.77369387863906502</v>
      </c>
      <c r="I7781" s="12">
        <v>0.77759999999999996</v>
      </c>
    </row>
    <row r="7782" spans="6:9" x14ac:dyDescent="0.3">
      <c r="F7782" s="2">
        <v>7777</v>
      </c>
      <c r="G7782" s="12">
        <f ca="1"/>
        <v>10.58373934772627</v>
      </c>
      <c r="H7782" s="12">
        <f ca="1"/>
        <v>0.77407634425050975</v>
      </c>
      <c r="I7782" s="12">
        <v>0.77769999999999995</v>
      </c>
    </row>
    <row r="7783" spans="6:9" x14ac:dyDescent="0.3">
      <c r="F7783" s="2">
        <v>7778</v>
      </c>
      <c r="G7783" s="12">
        <f ca="1"/>
        <v>10.583783949879273</v>
      </c>
      <c r="H7783" s="12">
        <f ca="1"/>
        <v>0.77408625819186949</v>
      </c>
      <c r="I7783" s="12">
        <v>0.77780000000000005</v>
      </c>
    </row>
    <row r="7784" spans="6:9" x14ac:dyDescent="0.3">
      <c r="F7784" s="2">
        <v>7779</v>
      </c>
      <c r="G7784" s="12">
        <f ca="1"/>
        <v>10.583805665549724</v>
      </c>
      <c r="H7784" s="12">
        <f ca="1"/>
        <v>0.7740910849747108</v>
      </c>
      <c r="I7784" s="12">
        <v>0.77790000000000004</v>
      </c>
    </row>
    <row r="7785" spans="6:9" x14ac:dyDescent="0.3">
      <c r="F7785" s="2">
        <v>7780</v>
      </c>
      <c r="G7785" s="12">
        <f ca="1"/>
        <v>10.584586929999372</v>
      </c>
      <c r="H7785" s="12">
        <f ca="1"/>
        <v>0.77426470901044331</v>
      </c>
      <c r="I7785" s="12">
        <v>0.77800000000000002</v>
      </c>
    </row>
    <row r="7786" spans="6:9" x14ac:dyDescent="0.3">
      <c r="F7786" s="2">
        <v>7781</v>
      </c>
      <c r="G7786" s="12">
        <f ca="1"/>
        <v>10.58564660593348</v>
      </c>
      <c r="H7786" s="12">
        <f ca="1"/>
        <v>0.77450011523846629</v>
      </c>
      <c r="I7786" s="12">
        <v>0.77810000000000001</v>
      </c>
    </row>
    <row r="7787" spans="6:9" x14ac:dyDescent="0.3">
      <c r="F7787" s="2">
        <v>7782</v>
      </c>
      <c r="G7787" s="12">
        <f ca="1"/>
        <v>10.585817751320183</v>
      </c>
      <c r="H7787" s="12">
        <f ca="1"/>
        <v>0.77453812528217858</v>
      </c>
      <c r="I7787" s="12">
        <v>0.7782</v>
      </c>
    </row>
    <row r="7788" spans="6:9" x14ac:dyDescent="0.3">
      <c r="F7788" s="2">
        <v>7783</v>
      </c>
      <c r="G7788" s="12">
        <f ca="1"/>
        <v>10.585902131980422</v>
      </c>
      <c r="H7788" s="12">
        <f ca="1"/>
        <v>0.77455686456156936</v>
      </c>
      <c r="I7788" s="12">
        <v>0.77829999999999999</v>
      </c>
    </row>
    <row r="7789" spans="6:9" x14ac:dyDescent="0.3">
      <c r="F7789" s="2">
        <v>7784</v>
      </c>
      <c r="G7789" s="12">
        <f ca="1"/>
        <v>10.586230579775059</v>
      </c>
      <c r="H7789" s="12">
        <f ca="1"/>
        <v>0.77462980003680193</v>
      </c>
      <c r="I7789" s="12">
        <v>0.77839999999999998</v>
      </c>
    </row>
    <row r="7790" spans="6:9" x14ac:dyDescent="0.3">
      <c r="F7790" s="2">
        <v>7785</v>
      </c>
      <c r="G7790" s="12">
        <f ca="1"/>
        <v>10.58633369404628</v>
      </c>
      <c r="H7790" s="12">
        <f ca="1"/>
        <v>0.77465269563691419</v>
      </c>
      <c r="I7790" s="12">
        <v>0.77849999999999997</v>
      </c>
    </row>
    <row r="7791" spans="6:9" x14ac:dyDescent="0.3">
      <c r="F7791" s="2">
        <v>7786</v>
      </c>
      <c r="G7791" s="12">
        <f ca="1"/>
        <v>10.586513360209452</v>
      </c>
      <c r="H7791" s="12">
        <f ca="1"/>
        <v>0.77469258653801232</v>
      </c>
      <c r="I7791" s="12">
        <v>0.77859999999999996</v>
      </c>
    </row>
    <row r="7792" spans="6:9" x14ac:dyDescent="0.3">
      <c r="F7792" s="2">
        <v>7787</v>
      </c>
      <c r="G7792" s="12">
        <f ca="1"/>
        <v>10.586527855524935</v>
      </c>
      <c r="H7792" s="12">
        <f ca="1"/>
        <v>0.77469580477169342</v>
      </c>
      <c r="I7792" s="12">
        <v>0.77869999999999995</v>
      </c>
    </row>
    <row r="7793" spans="6:9" x14ac:dyDescent="0.3">
      <c r="F7793" s="2">
        <v>7788</v>
      </c>
      <c r="G7793" s="12">
        <f ca="1"/>
        <v>10.586822874528181</v>
      </c>
      <c r="H7793" s="12">
        <f ca="1"/>
        <v>0.77476130031566426</v>
      </c>
      <c r="I7793" s="12">
        <v>0.77880000000000005</v>
      </c>
    </row>
    <row r="7794" spans="6:9" x14ac:dyDescent="0.3">
      <c r="F7794" s="2">
        <v>7789</v>
      </c>
      <c r="G7794" s="12">
        <f ca="1"/>
        <v>10.587345043310668</v>
      </c>
      <c r="H7794" s="12">
        <f ca="1"/>
        <v>0.77487720429208828</v>
      </c>
      <c r="I7794" s="12">
        <v>0.77890000000000004</v>
      </c>
    </row>
    <row r="7795" spans="6:9" x14ac:dyDescent="0.3">
      <c r="F7795" s="2">
        <v>7790</v>
      </c>
      <c r="G7795" s="12">
        <f ca="1"/>
        <v>10.588453646943766</v>
      </c>
      <c r="H7795" s="12">
        <f ca="1"/>
        <v>0.7751231930495468</v>
      </c>
      <c r="I7795" s="12">
        <v>0.77900000000000003</v>
      </c>
    </row>
    <row r="7796" spans="6:9" x14ac:dyDescent="0.3">
      <c r="F7796" s="2">
        <v>7791</v>
      </c>
      <c r="G7796" s="12">
        <f ca="1"/>
        <v>10.588729132214231</v>
      </c>
      <c r="H7796" s="12">
        <f ca="1"/>
        <v>0.77518430289840179</v>
      </c>
      <c r="I7796" s="12">
        <v>0.77910000000000001</v>
      </c>
    </row>
    <row r="7797" spans="6:9" x14ac:dyDescent="0.3">
      <c r="F7797" s="2">
        <v>7792</v>
      </c>
      <c r="G7797" s="12">
        <f ca="1"/>
        <v>10.588754198023285</v>
      </c>
      <c r="H7797" s="12">
        <f ca="1"/>
        <v>0.77518986280051272</v>
      </c>
      <c r="I7797" s="12">
        <v>0.7792</v>
      </c>
    </row>
    <row r="7798" spans="6:9" x14ac:dyDescent="0.3">
      <c r="F7798" s="2">
        <v>7793</v>
      </c>
      <c r="G7798" s="12">
        <f ca="1"/>
        <v>10.589931267661125</v>
      </c>
      <c r="H7798" s="12">
        <f ca="1"/>
        <v>0.77545088525936845</v>
      </c>
      <c r="I7798" s="12">
        <v>0.77929999999999999</v>
      </c>
    </row>
    <row r="7799" spans="6:9" x14ac:dyDescent="0.3">
      <c r="F7799" s="2">
        <v>7794</v>
      </c>
      <c r="G7799" s="12">
        <f ca="1"/>
        <v>10.590410452579359</v>
      </c>
      <c r="H7799" s="12">
        <f ca="1"/>
        <v>0.77555711046663389</v>
      </c>
      <c r="I7799" s="12">
        <v>0.77939999999999998</v>
      </c>
    </row>
    <row r="7800" spans="6:9" x14ac:dyDescent="0.3">
      <c r="F7800" s="2">
        <v>7795</v>
      </c>
      <c r="G7800" s="12">
        <f ca="1"/>
        <v>10.591739648502756</v>
      </c>
      <c r="H7800" s="12">
        <f ca="1"/>
        <v>0.77585165302148895</v>
      </c>
      <c r="I7800" s="12">
        <v>0.77949999999999997</v>
      </c>
    </row>
    <row r="7801" spans="6:9" x14ac:dyDescent="0.3">
      <c r="F7801" s="2">
        <v>7796</v>
      </c>
      <c r="G7801" s="12">
        <f ca="1"/>
        <v>10.592044049620604</v>
      </c>
      <c r="H7801" s="12">
        <f ca="1"/>
        <v>0.77591908341859994</v>
      </c>
      <c r="I7801" s="12">
        <v>0.77959999999999996</v>
      </c>
    </row>
    <row r="7802" spans="6:9" x14ac:dyDescent="0.3">
      <c r="F7802" s="2">
        <v>7797</v>
      </c>
      <c r="G7802" s="12">
        <f ca="1"/>
        <v>10.59387151970788</v>
      </c>
      <c r="H7802" s="12">
        <f ca="1"/>
        <v>0.77632371916254472</v>
      </c>
      <c r="I7802" s="12">
        <v>0.77969999999999995</v>
      </c>
    </row>
    <row r="7803" spans="6:9" x14ac:dyDescent="0.3">
      <c r="F7803" s="2">
        <v>7798</v>
      </c>
      <c r="G7803" s="12">
        <f ca="1"/>
        <v>10.594922987351048</v>
      </c>
      <c r="H7803" s="12">
        <f ca="1"/>
        <v>0.77655639186422287</v>
      </c>
      <c r="I7803" s="12">
        <v>0.77980000000000005</v>
      </c>
    </row>
    <row r="7804" spans="6:9" x14ac:dyDescent="0.3">
      <c r="F7804" s="2">
        <v>7799</v>
      </c>
      <c r="G7804" s="12">
        <f ca="1"/>
        <v>10.595477257673098</v>
      </c>
      <c r="H7804" s="12">
        <f ca="1"/>
        <v>0.77667900116209787</v>
      </c>
      <c r="I7804" s="12">
        <v>0.77990000000000004</v>
      </c>
    </row>
    <row r="7805" spans="6:9" x14ac:dyDescent="0.3">
      <c r="F7805" s="2">
        <v>7800</v>
      </c>
      <c r="G7805" s="12">
        <f ca="1"/>
        <v>10.595900083444732</v>
      </c>
      <c r="H7805" s="12">
        <f ca="1"/>
        <v>0.77677251443196926</v>
      </c>
      <c r="I7805" s="12">
        <v>0.78</v>
      </c>
    </row>
    <row r="7806" spans="6:9" x14ac:dyDescent="0.3">
      <c r="F7806" s="2">
        <v>7801</v>
      </c>
      <c r="G7806" s="12">
        <f ca="1"/>
        <v>10.595939491910551</v>
      </c>
      <c r="H7806" s="12">
        <f ca="1"/>
        <v>0.77678122925815574</v>
      </c>
      <c r="I7806" s="12">
        <v>0.78010000000000002</v>
      </c>
    </row>
    <row r="7807" spans="6:9" x14ac:dyDescent="0.3">
      <c r="F7807" s="2">
        <v>7802</v>
      </c>
      <c r="G7807" s="12">
        <f ca="1"/>
        <v>10.596920520590443</v>
      </c>
      <c r="H7807" s="12">
        <f ca="1"/>
        <v>0.77699812789319578</v>
      </c>
      <c r="I7807" s="12">
        <v>0.7802</v>
      </c>
    </row>
    <row r="7808" spans="6:9" x14ac:dyDescent="0.3">
      <c r="F7808" s="2">
        <v>7803</v>
      </c>
      <c r="G7808" s="12">
        <f ca="1"/>
        <v>10.597221455021691</v>
      </c>
      <c r="H7808" s="12">
        <f ca="1"/>
        <v>0.77706464428963506</v>
      </c>
      <c r="I7808" s="12">
        <v>0.78029999999999999</v>
      </c>
    </row>
    <row r="7809" spans="6:9" x14ac:dyDescent="0.3">
      <c r="F7809" s="2">
        <v>7804</v>
      </c>
      <c r="G7809" s="12">
        <f ca="1"/>
        <v>10.598263888795305</v>
      </c>
      <c r="H7809" s="12">
        <f ca="1"/>
        <v>0.77729499058186791</v>
      </c>
      <c r="I7809" s="12">
        <v>0.78039999999999998</v>
      </c>
    </row>
    <row r="7810" spans="6:9" x14ac:dyDescent="0.3">
      <c r="F7810" s="2">
        <v>7805</v>
      </c>
      <c r="G7810" s="12">
        <f ca="1"/>
        <v>10.598328044849518</v>
      </c>
      <c r="H7810" s="12">
        <f ca="1"/>
        <v>0.77730916378828752</v>
      </c>
      <c r="I7810" s="12">
        <v>0.78049999999999997</v>
      </c>
    </row>
    <row r="7811" spans="6:9" x14ac:dyDescent="0.3">
      <c r="F7811" s="2">
        <v>7806</v>
      </c>
      <c r="G7811" s="12">
        <f ca="1"/>
        <v>10.598646094568981</v>
      </c>
      <c r="H7811" s="12">
        <f ca="1"/>
        <v>0.77737942087415446</v>
      </c>
      <c r="I7811" s="12">
        <v>0.78059999999999996</v>
      </c>
    </row>
    <row r="7812" spans="6:9" x14ac:dyDescent="0.3">
      <c r="F7812" s="2">
        <v>7807</v>
      </c>
      <c r="G7812" s="12">
        <f ca="1"/>
        <v>10.599731336537946</v>
      </c>
      <c r="H7812" s="12">
        <f ca="1"/>
        <v>0.7776190788087467</v>
      </c>
      <c r="I7812" s="12">
        <v>0.78069999999999995</v>
      </c>
    </row>
    <row r="7813" spans="6:9" x14ac:dyDescent="0.3">
      <c r="F7813" s="2">
        <v>7808</v>
      </c>
      <c r="G7813" s="12">
        <f ca="1"/>
        <v>10.599908526026997</v>
      </c>
      <c r="H7813" s="12">
        <f ca="1"/>
        <v>0.77765819767372002</v>
      </c>
      <c r="I7813" s="12">
        <v>0.78080000000000005</v>
      </c>
    </row>
    <row r="7814" spans="6:9" x14ac:dyDescent="0.3">
      <c r="F7814" s="2">
        <v>7809</v>
      </c>
      <c r="G7814" s="12">
        <f ca="1"/>
        <v>10.600018197538281</v>
      </c>
      <c r="H7814" s="12">
        <f ca="1"/>
        <v>0.77768240882984752</v>
      </c>
      <c r="I7814" s="12">
        <v>0.78090000000000004</v>
      </c>
    </row>
    <row r="7815" spans="6:9" x14ac:dyDescent="0.3">
      <c r="F7815" s="2">
        <v>7810</v>
      </c>
      <c r="G7815" s="12">
        <f ca="1"/>
        <v>10.601195526881288</v>
      </c>
      <c r="H7815" s="12">
        <f ca="1"/>
        <v>0.77794224541276902</v>
      </c>
      <c r="I7815" s="12">
        <v>0.78100000000000003</v>
      </c>
    </row>
    <row r="7816" spans="6:9" x14ac:dyDescent="0.3">
      <c r="F7816" s="2">
        <v>7811</v>
      </c>
      <c r="G7816" s="12">
        <f ca="1"/>
        <v>10.601277261319598</v>
      </c>
      <c r="H7816" s="12">
        <f ca="1"/>
        <v>0.77796027934958489</v>
      </c>
      <c r="I7816" s="12">
        <v>0.78110000000000002</v>
      </c>
    </row>
    <row r="7817" spans="6:9" x14ac:dyDescent="0.3">
      <c r="F7817" s="2">
        <v>7812</v>
      </c>
      <c r="G7817" s="12">
        <f ca="1"/>
        <v>10.602107604566688</v>
      </c>
      <c r="H7817" s="12">
        <f ca="1"/>
        <v>0.77814345105149152</v>
      </c>
      <c r="I7817" s="12">
        <v>0.78120000000000001</v>
      </c>
    </row>
    <row r="7818" spans="6:9" x14ac:dyDescent="0.3">
      <c r="F7818" s="2">
        <v>7813</v>
      </c>
      <c r="G7818" s="12">
        <f ca="1"/>
        <v>10.60349776241579</v>
      </c>
      <c r="H7818" s="12">
        <f ca="1"/>
        <v>0.77844997069270327</v>
      </c>
      <c r="I7818" s="12">
        <v>0.78129999999999999</v>
      </c>
    </row>
    <row r="7819" spans="6:9" x14ac:dyDescent="0.3">
      <c r="F7819" s="2">
        <v>7814</v>
      </c>
      <c r="G7819" s="12">
        <f ca="1"/>
        <v>10.604014759190575</v>
      </c>
      <c r="H7819" s="12">
        <f ca="1"/>
        <v>0.77856391808707048</v>
      </c>
      <c r="I7819" s="12">
        <v>0.78139999999999998</v>
      </c>
    </row>
    <row r="7820" spans="6:9" x14ac:dyDescent="0.3">
      <c r="F7820" s="2">
        <v>7815</v>
      </c>
      <c r="G7820" s="12">
        <f ca="1"/>
        <v>10.604474621199863</v>
      </c>
      <c r="H7820" s="12">
        <f ca="1"/>
        <v>0.77866525158042488</v>
      </c>
      <c r="I7820" s="12">
        <v>0.78149999999999997</v>
      </c>
    </row>
    <row r="7821" spans="6:9" x14ac:dyDescent="0.3">
      <c r="F7821" s="2">
        <v>7816</v>
      </c>
      <c r="G7821" s="12">
        <f ca="1"/>
        <v>10.604653670750512</v>
      </c>
      <c r="H7821" s="12">
        <f ca="1"/>
        <v>0.7787047008632052</v>
      </c>
      <c r="I7821" s="12">
        <v>0.78159999999999996</v>
      </c>
    </row>
    <row r="7822" spans="6:9" x14ac:dyDescent="0.3">
      <c r="F7822" s="2">
        <v>7817</v>
      </c>
      <c r="G7822" s="12">
        <f ca="1"/>
        <v>10.604763030529138</v>
      </c>
      <c r="H7822" s="12">
        <f ca="1"/>
        <v>0.77872879417954677</v>
      </c>
      <c r="I7822" s="12">
        <v>0.78169999999999995</v>
      </c>
    </row>
    <row r="7823" spans="6:9" x14ac:dyDescent="0.3">
      <c r="F7823" s="2">
        <v>7818</v>
      </c>
      <c r="G7823" s="12">
        <f ca="1"/>
        <v>10.604927142037601</v>
      </c>
      <c r="H7823" s="12">
        <f ca="1"/>
        <v>0.77876494785629313</v>
      </c>
      <c r="I7823" s="12">
        <v>0.78180000000000005</v>
      </c>
    </row>
    <row r="7824" spans="6:9" x14ac:dyDescent="0.3">
      <c r="F7824" s="2">
        <v>7819</v>
      </c>
      <c r="G7824" s="12">
        <f ca="1"/>
        <v>10.605158357916366</v>
      </c>
      <c r="H7824" s="12">
        <f ca="1"/>
        <v>0.77881588026066084</v>
      </c>
      <c r="I7824" s="12">
        <v>0.78190000000000004</v>
      </c>
    </row>
    <row r="7825" spans="6:9" x14ac:dyDescent="0.3">
      <c r="F7825" s="2">
        <v>7820</v>
      </c>
      <c r="G7825" s="12">
        <f ca="1"/>
        <v>10.605381007495808</v>
      </c>
      <c r="H7825" s="12">
        <f ca="1"/>
        <v>0.77886492088748616</v>
      </c>
      <c r="I7825" s="12">
        <v>0.78200000000000003</v>
      </c>
    </row>
    <row r="7826" spans="6:9" x14ac:dyDescent="0.3">
      <c r="F7826" s="2">
        <v>7821</v>
      </c>
      <c r="G7826" s="12">
        <f ca="1"/>
        <v>10.605973986699038</v>
      </c>
      <c r="H7826" s="12">
        <f ca="1"/>
        <v>0.77899550711702148</v>
      </c>
      <c r="I7826" s="12">
        <v>0.78210000000000002</v>
      </c>
    </row>
    <row r="7827" spans="6:9" x14ac:dyDescent="0.3">
      <c r="F7827" s="2">
        <v>7822</v>
      </c>
      <c r="G7827" s="12">
        <f ca="1"/>
        <v>10.606572661855196</v>
      </c>
      <c r="H7827" s="12">
        <f ca="1"/>
        <v>0.77912731389093504</v>
      </c>
      <c r="I7827" s="12">
        <v>0.78220000000000001</v>
      </c>
    </row>
    <row r="7828" spans="6:9" x14ac:dyDescent="0.3">
      <c r="F7828" s="2">
        <v>7823</v>
      </c>
      <c r="G7828" s="12">
        <f ca="1"/>
        <v>10.607036510606891</v>
      </c>
      <c r="H7828" s="12">
        <f ca="1"/>
        <v>0.77922941335342366</v>
      </c>
      <c r="I7828" s="12">
        <v>0.7823</v>
      </c>
    </row>
    <row r="7829" spans="6:9" x14ac:dyDescent="0.3">
      <c r="F7829" s="2">
        <v>7824</v>
      </c>
      <c r="G7829" s="12">
        <f ca="1"/>
        <v>10.607954299290155</v>
      </c>
      <c r="H7829" s="12">
        <f ca="1"/>
        <v>0.77943137102228288</v>
      </c>
      <c r="I7829" s="12">
        <v>0.78239999999999998</v>
      </c>
    </row>
    <row r="7830" spans="6:9" x14ac:dyDescent="0.3">
      <c r="F7830" s="2">
        <v>7825</v>
      </c>
      <c r="G7830" s="12">
        <f ca="1"/>
        <v>10.608699958861628</v>
      </c>
      <c r="H7830" s="12">
        <f ca="1"/>
        <v>0.77959539308798442</v>
      </c>
      <c r="I7830" s="12">
        <v>0.78249999999999997</v>
      </c>
    </row>
    <row r="7831" spans="6:9" x14ac:dyDescent="0.3">
      <c r="F7831" s="2">
        <v>7826</v>
      </c>
      <c r="G7831" s="12">
        <f ca="1"/>
        <v>10.608782552505208</v>
      </c>
      <c r="H7831" s="12">
        <f ca="1"/>
        <v>0.77961355788627096</v>
      </c>
      <c r="I7831" s="12">
        <v>0.78259999999999996</v>
      </c>
    </row>
    <row r="7832" spans="6:9" x14ac:dyDescent="0.3">
      <c r="F7832" s="2">
        <v>7827</v>
      </c>
      <c r="G7832" s="12">
        <f ca="1"/>
        <v>10.609253509623821</v>
      </c>
      <c r="H7832" s="12">
        <f ca="1"/>
        <v>0.77971712296578</v>
      </c>
      <c r="I7832" s="12">
        <v>0.78269999999999995</v>
      </c>
    </row>
    <row r="7833" spans="6:9" x14ac:dyDescent="0.3">
      <c r="F7833" s="2">
        <v>7828</v>
      </c>
      <c r="G7833" s="12">
        <f ca="1"/>
        <v>10.610023978717706</v>
      </c>
      <c r="H7833" s="12">
        <f ca="1"/>
        <v>0.77988650625367906</v>
      </c>
      <c r="I7833" s="12">
        <v>0.78280000000000005</v>
      </c>
    </row>
    <row r="7834" spans="6:9" x14ac:dyDescent="0.3">
      <c r="F7834" s="2">
        <v>7829</v>
      </c>
      <c r="G7834" s="12">
        <f ca="1"/>
        <v>10.611027758403043</v>
      </c>
      <c r="H7834" s="12">
        <f ca="1"/>
        <v>0.78010709677978629</v>
      </c>
      <c r="I7834" s="12">
        <v>0.78290000000000004</v>
      </c>
    </row>
    <row r="7835" spans="6:9" x14ac:dyDescent="0.3">
      <c r="F7835" s="2">
        <v>7830</v>
      </c>
      <c r="G7835" s="12">
        <f ca="1"/>
        <v>10.611539068380843</v>
      </c>
      <c r="H7835" s="12">
        <f ca="1"/>
        <v>0.78021942530511246</v>
      </c>
      <c r="I7835" s="12">
        <v>0.78300000000000003</v>
      </c>
    </row>
    <row r="7836" spans="6:9" x14ac:dyDescent="0.3">
      <c r="F7836" s="2">
        <v>7831</v>
      </c>
      <c r="G7836" s="12">
        <f ca="1"/>
        <v>10.611635038313878</v>
      </c>
      <c r="H7836" s="12">
        <f ca="1"/>
        <v>0.78024050594331995</v>
      </c>
      <c r="I7836" s="12">
        <v>0.78310000000000002</v>
      </c>
    </row>
    <row r="7837" spans="6:9" x14ac:dyDescent="0.3">
      <c r="F7837" s="2">
        <v>7832</v>
      </c>
      <c r="G7837" s="12">
        <f ca="1"/>
        <v>10.612804622916139</v>
      </c>
      <c r="H7837" s="12">
        <f ca="1"/>
        <v>0.78049734487345301</v>
      </c>
      <c r="I7837" s="12">
        <v>0.78320000000000001</v>
      </c>
    </row>
    <row r="7838" spans="6:9" x14ac:dyDescent="0.3">
      <c r="F7838" s="2">
        <v>7833</v>
      </c>
      <c r="G7838" s="12">
        <f ca="1"/>
        <v>10.613322936666966</v>
      </c>
      <c r="H7838" s="12">
        <f ca="1"/>
        <v>0.78061112400443045</v>
      </c>
      <c r="I7838" s="12">
        <v>0.7833</v>
      </c>
    </row>
    <row r="7839" spans="6:9" x14ac:dyDescent="0.3">
      <c r="F7839" s="2">
        <v>7834</v>
      </c>
      <c r="G7839" s="12">
        <f ca="1"/>
        <v>10.614113750255857</v>
      </c>
      <c r="H7839" s="12">
        <f ca="1"/>
        <v>0.78078467227459647</v>
      </c>
      <c r="I7839" s="12">
        <v>0.78339999999999999</v>
      </c>
    </row>
    <row r="7840" spans="6:9" x14ac:dyDescent="0.3">
      <c r="F7840" s="2">
        <v>7835</v>
      </c>
      <c r="G7840" s="12">
        <f ca="1"/>
        <v>10.614843239744534</v>
      </c>
      <c r="H7840" s="12">
        <f ca="1"/>
        <v>0.78094470963929574</v>
      </c>
      <c r="I7840" s="12">
        <v>0.78349999999999997</v>
      </c>
    </row>
    <row r="7841" spans="6:9" x14ac:dyDescent="0.3">
      <c r="F7841" s="2">
        <v>7836</v>
      </c>
      <c r="G7841" s="12">
        <f ca="1"/>
        <v>10.614849041193411</v>
      </c>
      <c r="H7841" s="12">
        <f ca="1"/>
        <v>0.78094598217277089</v>
      </c>
      <c r="I7841" s="12">
        <v>0.78359999999999996</v>
      </c>
    </row>
    <row r="7842" spans="6:9" x14ac:dyDescent="0.3">
      <c r="F7842" s="2">
        <v>7837</v>
      </c>
      <c r="G7842" s="12">
        <f ca="1"/>
        <v>10.615468695223933</v>
      </c>
      <c r="H7842" s="12">
        <f ca="1"/>
        <v>0.78108188321294048</v>
      </c>
      <c r="I7842" s="12">
        <v>0.78369999999999995</v>
      </c>
    </row>
    <row r="7843" spans="6:9" x14ac:dyDescent="0.3">
      <c r="F7843" s="2">
        <v>7838</v>
      </c>
      <c r="G7843" s="12">
        <f ca="1"/>
        <v>10.616220897253918</v>
      </c>
      <c r="H7843" s="12">
        <f ca="1"/>
        <v>0.78124680497696553</v>
      </c>
      <c r="I7843" s="12">
        <v>0.78380000000000005</v>
      </c>
    </row>
    <row r="7844" spans="6:9" x14ac:dyDescent="0.3">
      <c r="F7844" s="2">
        <v>7839</v>
      </c>
      <c r="G7844" s="12">
        <f ca="1"/>
        <v>10.616718384275522</v>
      </c>
      <c r="H7844" s="12">
        <f ca="1"/>
        <v>0.78135585020557219</v>
      </c>
      <c r="I7844" s="12">
        <v>0.78390000000000004</v>
      </c>
    </row>
    <row r="7845" spans="6:9" x14ac:dyDescent="0.3">
      <c r="F7845" s="2">
        <v>7840</v>
      </c>
      <c r="G7845" s="12">
        <f ca="1"/>
        <v>10.616847093141518</v>
      </c>
      <c r="H7845" s="12">
        <f ca="1"/>
        <v>0.78138405831173574</v>
      </c>
      <c r="I7845" s="12">
        <v>0.78400000000000003</v>
      </c>
    </row>
    <row r="7846" spans="6:9" x14ac:dyDescent="0.3">
      <c r="F7846" s="2">
        <v>7841</v>
      </c>
      <c r="G7846" s="12">
        <f ca="1"/>
        <v>10.617047488404928</v>
      </c>
      <c r="H7846" s="12">
        <f ca="1"/>
        <v>0.78142797419918686</v>
      </c>
      <c r="I7846" s="12">
        <v>0.78410000000000002</v>
      </c>
    </row>
    <row r="7847" spans="6:9" x14ac:dyDescent="0.3">
      <c r="F7847" s="2">
        <v>7842</v>
      </c>
      <c r="G7847" s="12">
        <f ca="1"/>
        <v>10.617189187298619</v>
      </c>
      <c r="H7847" s="12">
        <f ca="1"/>
        <v>0.78145902466896799</v>
      </c>
      <c r="I7847" s="12">
        <v>0.78420000000000001</v>
      </c>
    </row>
    <row r="7848" spans="6:9" x14ac:dyDescent="0.3">
      <c r="F7848" s="2">
        <v>7843</v>
      </c>
      <c r="G7848" s="12">
        <f ca="1"/>
        <v>10.617791111114819</v>
      </c>
      <c r="H7848" s="12">
        <f ca="1"/>
        <v>0.78159090273705245</v>
      </c>
      <c r="I7848" s="12">
        <v>0.7843</v>
      </c>
    </row>
    <row r="7849" spans="6:9" x14ac:dyDescent="0.3">
      <c r="F7849" s="2">
        <v>7844</v>
      </c>
      <c r="G7849" s="12">
        <f ca="1"/>
        <v>10.618465972973418</v>
      </c>
      <c r="H7849" s="12">
        <f ca="1"/>
        <v>0.78173871978222309</v>
      </c>
      <c r="I7849" s="12">
        <v>0.78439999999999999</v>
      </c>
    </row>
    <row r="7850" spans="6:9" x14ac:dyDescent="0.3">
      <c r="F7850" s="2">
        <v>7845</v>
      </c>
      <c r="G7850" s="12">
        <f ca="1"/>
        <v>10.61924593901735</v>
      </c>
      <c r="H7850" s="12">
        <f ca="1"/>
        <v>0.78190950365105194</v>
      </c>
      <c r="I7850" s="12">
        <v>0.78449999999999998</v>
      </c>
    </row>
    <row r="7851" spans="6:9" x14ac:dyDescent="0.3">
      <c r="F7851" s="2">
        <v>7846</v>
      </c>
      <c r="G7851" s="12">
        <f ca="1"/>
        <v>10.619440403106905</v>
      </c>
      <c r="H7851" s="12">
        <f ca="1"/>
        <v>0.7819520750320067</v>
      </c>
      <c r="I7851" s="12">
        <v>0.78459999999999996</v>
      </c>
    </row>
    <row r="7852" spans="6:9" x14ac:dyDescent="0.3">
      <c r="F7852" s="2">
        <v>7847</v>
      </c>
      <c r="G7852" s="12">
        <f ca="1"/>
        <v>10.620099287836283</v>
      </c>
      <c r="H7852" s="12">
        <f ca="1"/>
        <v>0.782096288696705</v>
      </c>
      <c r="I7852" s="12">
        <v>0.78469999999999995</v>
      </c>
    </row>
    <row r="7853" spans="6:9" x14ac:dyDescent="0.3">
      <c r="F7853" s="2">
        <v>7848</v>
      </c>
      <c r="G7853" s="12">
        <f ca="1"/>
        <v>10.620123351596682</v>
      </c>
      <c r="H7853" s="12">
        <f ca="1"/>
        <v>0.78210155487220345</v>
      </c>
      <c r="I7853" s="12">
        <v>0.78480000000000005</v>
      </c>
    </row>
    <row r="7854" spans="6:9" x14ac:dyDescent="0.3">
      <c r="F7854" s="2">
        <v>7849</v>
      </c>
      <c r="G7854" s="12">
        <f ca="1"/>
        <v>10.622105944471677</v>
      </c>
      <c r="H7854" s="12">
        <f ca="1"/>
        <v>0.78253523923568979</v>
      </c>
      <c r="I7854" s="12">
        <v>0.78490000000000004</v>
      </c>
    </row>
    <row r="7855" spans="6:9" x14ac:dyDescent="0.3">
      <c r="F7855" s="2">
        <v>7850</v>
      </c>
      <c r="G7855" s="12">
        <f ca="1"/>
        <v>10.622218521270892</v>
      </c>
      <c r="H7855" s="12">
        <f ca="1"/>
        <v>0.78255985361162905</v>
      </c>
      <c r="I7855" s="12">
        <v>0.78500000000000003</v>
      </c>
    </row>
    <row r="7856" spans="6:9" x14ac:dyDescent="0.3">
      <c r="F7856" s="2">
        <v>7851</v>
      </c>
      <c r="G7856" s="12">
        <f ca="1"/>
        <v>10.622342592855567</v>
      </c>
      <c r="H7856" s="12">
        <f ca="1"/>
        <v>0.78258697985271186</v>
      </c>
      <c r="I7856" s="12">
        <v>0.78510000000000002</v>
      </c>
    </row>
    <row r="7857" spans="6:9" x14ac:dyDescent="0.3">
      <c r="F7857" s="2">
        <v>7852</v>
      </c>
      <c r="G7857" s="12">
        <f ca="1"/>
        <v>10.622624939182701</v>
      </c>
      <c r="H7857" s="12">
        <f ca="1"/>
        <v>0.78264870477211745</v>
      </c>
      <c r="I7857" s="12">
        <v>0.78520000000000001</v>
      </c>
    </row>
    <row r="7858" spans="6:9" x14ac:dyDescent="0.3">
      <c r="F7858" s="2">
        <v>7853</v>
      </c>
      <c r="G7858" s="12">
        <f ca="1"/>
        <v>10.623305840198842</v>
      </c>
      <c r="H7858" s="12">
        <f ca="1"/>
        <v>0.78279752779802581</v>
      </c>
      <c r="I7858" s="12">
        <v>0.7853</v>
      </c>
    </row>
    <row r="7859" spans="6:9" x14ac:dyDescent="0.3">
      <c r="F7859" s="2">
        <v>7854</v>
      </c>
      <c r="G7859" s="12">
        <f ca="1"/>
        <v>10.623641254493329</v>
      </c>
      <c r="H7859" s="12">
        <f ca="1"/>
        <v>0.78287082211985792</v>
      </c>
      <c r="I7859" s="12">
        <v>0.78539999999999999</v>
      </c>
    </row>
    <row r="7860" spans="6:9" x14ac:dyDescent="0.3">
      <c r="F7860" s="2">
        <v>7855</v>
      </c>
      <c r="G7860" s="12">
        <f ca="1"/>
        <v>10.623888274577492</v>
      </c>
      <c r="H7860" s="12">
        <f ca="1"/>
        <v>0.78292479370666856</v>
      </c>
      <c r="I7860" s="12">
        <v>0.78549999999999998</v>
      </c>
    </row>
    <row r="7861" spans="6:9" x14ac:dyDescent="0.3">
      <c r="F7861" s="2">
        <v>7856</v>
      </c>
      <c r="G7861" s="12">
        <f ca="1"/>
        <v>10.624865093454176</v>
      </c>
      <c r="H7861" s="12">
        <f ca="1"/>
        <v>0.78313816183356821</v>
      </c>
      <c r="I7861" s="12">
        <v>0.78559999999999997</v>
      </c>
    </row>
    <row r="7862" spans="6:9" x14ac:dyDescent="0.3">
      <c r="F7862" s="2">
        <v>7857</v>
      </c>
      <c r="G7862" s="12">
        <f ca="1"/>
        <v>10.625009272285617</v>
      </c>
      <c r="H7862" s="12">
        <f ca="1"/>
        <v>0.78316964724506999</v>
      </c>
      <c r="I7862" s="12">
        <v>0.78569999999999995</v>
      </c>
    </row>
    <row r="7863" spans="6:9" x14ac:dyDescent="0.3">
      <c r="F7863" s="2">
        <v>7858</v>
      </c>
      <c r="G7863" s="12">
        <f ca="1"/>
        <v>10.625139503692528</v>
      </c>
      <c r="H7863" s="12">
        <f ca="1"/>
        <v>0.7831980851267939</v>
      </c>
      <c r="I7863" s="12">
        <v>0.78580000000000005</v>
      </c>
    </row>
    <row r="7864" spans="6:9" x14ac:dyDescent="0.3">
      <c r="F7864" s="2">
        <v>7859</v>
      </c>
      <c r="G7864" s="12">
        <f ca="1"/>
        <v>10.625504423516265</v>
      </c>
      <c r="H7864" s="12">
        <f ca="1"/>
        <v>0.78327776183574471</v>
      </c>
      <c r="I7864" s="12">
        <v>0.78590000000000004</v>
      </c>
    </row>
    <row r="7865" spans="6:9" x14ac:dyDescent="0.3">
      <c r="F7865" s="2">
        <v>7860</v>
      </c>
      <c r="G7865" s="12">
        <f ca="1"/>
        <v>10.62568122960753</v>
      </c>
      <c r="H7865" s="12">
        <f ca="1"/>
        <v>0.78331636110481373</v>
      </c>
      <c r="I7865" s="12">
        <v>0.78600000000000003</v>
      </c>
    </row>
    <row r="7866" spans="6:9" x14ac:dyDescent="0.3">
      <c r="F7866" s="2">
        <v>7861</v>
      </c>
      <c r="G7866" s="12">
        <f ca="1"/>
        <v>10.627564020110698</v>
      </c>
      <c r="H7866" s="12">
        <f ca="1"/>
        <v>0.78372721335322226</v>
      </c>
      <c r="I7866" s="12">
        <v>0.78610000000000002</v>
      </c>
    </row>
    <row r="7867" spans="6:9" x14ac:dyDescent="0.3">
      <c r="F7867" s="2">
        <v>7862</v>
      </c>
      <c r="G7867" s="12">
        <f ca="1"/>
        <v>10.629347505853172</v>
      </c>
      <c r="H7867" s="12">
        <f ca="1"/>
        <v>0.78411607925038895</v>
      </c>
      <c r="I7867" s="12">
        <v>0.78620000000000001</v>
      </c>
    </row>
    <row r="7868" spans="6:9" x14ac:dyDescent="0.3">
      <c r="F7868" s="2">
        <v>7863</v>
      </c>
      <c r="G7868" s="12">
        <f ca="1"/>
        <v>10.629971460815302</v>
      </c>
      <c r="H7868" s="12">
        <f ca="1"/>
        <v>0.7842520516905328</v>
      </c>
      <c r="I7868" s="12">
        <v>0.7863</v>
      </c>
    </row>
    <row r="7869" spans="6:9" x14ac:dyDescent="0.3">
      <c r="F7869" s="2">
        <v>7864</v>
      </c>
      <c r="G7869" s="12">
        <f ca="1"/>
        <v>10.630430108373881</v>
      </c>
      <c r="H7869" s="12">
        <f ca="1"/>
        <v>0.78435197619774111</v>
      </c>
      <c r="I7869" s="12">
        <v>0.78639999999999999</v>
      </c>
    </row>
    <row r="7870" spans="6:9" x14ac:dyDescent="0.3">
      <c r="F7870" s="2">
        <v>7865</v>
      </c>
      <c r="G7870" s="12">
        <f ca="1"/>
        <v>10.631013426167648</v>
      </c>
      <c r="H7870" s="12">
        <f ca="1"/>
        <v>0.78447903281477416</v>
      </c>
      <c r="I7870" s="12">
        <v>0.78649999999999998</v>
      </c>
    </row>
    <row r="7871" spans="6:9" x14ac:dyDescent="0.3">
      <c r="F7871" s="2">
        <v>7866</v>
      </c>
      <c r="G7871" s="12">
        <f ca="1"/>
        <v>10.631225195437544</v>
      </c>
      <c r="H7871" s="12">
        <f ca="1"/>
        <v>0.7845251516137618</v>
      </c>
      <c r="I7871" s="12">
        <v>0.78659999999999997</v>
      </c>
    </row>
    <row r="7872" spans="6:9" x14ac:dyDescent="0.3">
      <c r="F7872" s="2">
        <v>7867</v>
      </c>
      <c r="G7872" s="12">
        <f ca="1"/>
        <v>10.63135901448055</v>
      </c>
      <c r="H7872" s="12">
        <f ca="1"/>
        <v>0.78455429228028395</v>
      </c>
      <c r="I7872" s="12">
        <v>0.78669999999999995</v>
      </c>
    </row>
    <row r="7873" spans="6:9" x14ac:dyDescent="0.3">
      <c r="F7873" s="2">
        <v>7868</v>
      </c>
      <c r="G7873" s="12">
        <f ca="1"/>
        <v>10.631938323751204</v>
      </c>
      <c r="H7873" s="12">
        <f ca="1"/>
        <v>0.78468042359057155</v>
      </c>
      <c r="I7873" s="12">
        <v>0.78680000000000005</v>
      </c>
    </row>
    <row r="7874" spans="6:9" x14ac:dyDescent="0.3">
      <c r="F7874" s="2">
        <v>7869</v>
      </c>
      <c r="G7874" s="12">
        <f ca="1"/>
        <v>10.632129286703822</v>
      </c>
      <c r="H7874" s="12">
        <f ca="1"/>
        <v>0.78472199424331823</v>
      </c>
      <c r="I7874" s="12">
        <v>0.78690000000000004</v>
      </c>
    </row>
    <row r="7875" spans="6:9" x14ac:dyDescent="0.3">
      <c r="F7875" s="2">
        <v>7870</v>
      </c>
      <c r="G7875" s="12">
        <f ca="1"/>
        <v>10.632145375709445</v>
      </c>
      <c r="H7875" s="12">
        <f ca="1"/>
        <v>0.78472549649085066</v>
      </c>
      <c r="I7875" s="12">
        <v>0.78700000000000003</v>
      </c>
    </row>
    <row r="7876" spans="6:9" x14ac:dyDescent="0.3">
      <c r="F7876" s="2">
        <v>7871</v>
      </c>
      <c r="G7876" s="12">
        <f ca="1"/>
        <v>10.63216623522022</v>
      </c>
      <c r="H7876" s="12">
        <f ca="1"/>
        <v>0.78473003714232237</v>
      </c>
      <c r="I7876" s="12">
        <v>0.78710000000000002</v>
      </c>
    </row>
    <row r="7877" spans="6:9" x14ac:dyDescent="0.3">
      <c r="F7877" s="2">
        <v>7872</v>
      </c>
      <c r="G7877" s="12">
        <f ca="1"/>
        <v>10.63327085119824</v>
      </c>
      <c r="H7877" s="12">
        <f ca="1"/>
        <v>0.78497042698374275</v>
      </c>
      <c r="I7877" s="12">
        <v>0.78720000000000001</v>
      </c>
    </row>
    <row r="7878" spans="6:9" x14ac:dyDescent="0.3">
      <c r="F7878" s="2">
        <v>7873</v>
      </c>
      <c r="G7878" s="12">
        <f ca="1"/>
        <v>10.633912229785034</v>
      </c>
      <c r="H7878" s="12">
        <f ca="1"/>
        <v>0.78510995120239313</v>
      </c>
      <c r="I7878" s="12">
        <v>0.7873</v>
      </c>
    </row>
    <row r="7879" spans="6:9" x14ac:dyDescent="0.3">
      <c r="F7879" s="2">
        <v>7874</v>
      </c>
      <c r="G7879" s="12">
        <f ca="1"/>
        <v>10.634277998962741</v>
      </c>
      <c r="H7879" s="12">
        <f ca="1"/>
        <v>0.78518950195542536</v>
      </c>
      <c r="I7879" s="12">
        <v>0.78739999999999999</v>
      </c>
    </row>
    <row r="7880" spans="6:9" x14ac:dyDescent="0.3">
      <c r="F7880" s="2">
        <v>7875</v>
      </c>
      <c r="G7880" s="12">
        <f ca="1"/>
        <v>10.635195709829812</v>
      </c>
      <c r="H7880" s="12">
        <f ca="1"/>
        <v>0.78538903651488301</v>
      </c>
      <c r="I7880" s="12">
        <v>0.78749999999999998</v>
      </c>
    </row>
    <row r="7881" spans="6:9" x14ac:dyDescent="0.3">
      <c r="F7881" s="2">
        <v>7876</v>
      </c>
      <c r="G7881" s="12">
        <f ca="1"/>
        <v>10.635508541604812</v>
      </c>
      <c r="H7881" s="12">
        <f ca="1"/>
        <v>0.78545703562558278</v>
      </c>
      <c r="I7881" s="12">
        <v>0.78759999999999997</v>
      </c>
    </row>
    <row r="7882" spans="6:9" x14ac:dyDescent="0.3">
      <c r="F7882" s="2">
        <v>7877</v>
      </c>
      <c r="G7882" s="12">
        <f ca="1"/>
        <v>10.635544052357469</v>
      </c>
      <c r="H7882" s="12">
        <f ca="1"/>
        <v>0.78546475386590153</v>
      </c>
      <c r="I7882" s="12">
        <v>0.78769999999999996</v>
      </c>
    </row>
    <row r="7883" spans="6:9" x14ac:dyDescent="0.3">
      <c r="F7883" s="2">
        <v>7878</v>
      </c>
      <c r="G7883" s="12">
        <f ca="1"/>
        <v>10.635565408746031</v>
      </c>
      <c r="H7883" s="12">
        <f ca="1"/>
        <v>0.78546939560460771</v>
      </c>
      <c r="I7883" s="12">
        <v>0.78779999999999994</v>
      </c>
    </row>
    <row r="7884" spans="6:9" x14ac:dyDescent="0.3">
      <c r="F7884" s="2">
        <v>7879</v>
      </c>
      <c r="G7884" s="12">
        <f ca="1"/>
        <v>10.63669011201921</v>
      </c>
      <c r="H7884" s="12">
        <f ca="1"/>
        <v>0.7857137831379799</v>
      </c>
      <c r="I7884" s="12">
        <v>0.78790000000000004</v>
      </c>
    </row>
    <row r="7885" spans="6:9" x14ac:dyDescent="0.3">
      <c r="F7885" s="2">
        <v>7880</v>
      </c>
      <c r="G7885" s="12">
        <f ca="1"/>
        <v>10.636915783073551</v>
      </c>
      <c r="H7885" s="12">
        <f ca="1"/>
        <v>0.78576280447339508</v>
      </c>
      <c r="I7885" s="12">
        <v>0.78800000000000003</v>
      </c>
    </row>
    <row r="7886" spans="6:9" x14ac:dyDescent="0.3">
      <c r="F7886" s="2">
        <v>7881</v>
      </c>
      <c r="G7886" s="12">
        <f ca="1"/>
        <v>10.637268917126512</v>
      </c>
      <c r="H7886" s="12">
        <f ca="1"/>
        <v>0.78583950393929358</v>
      </c>
      <c r="I7886" s="12">
        <v>0.78810000000000002</v>
      </c>
    </row>
    <row r="7887" spans="6:9" x14ac:dyDescent="0.3">
      <c r="F7887" s="2">
        <v>7882</v>
      </c>
      <c r="G7887" s="12">
        <f ca="1"/>
        <v>10.637587404691391</v>
      </c>
      <c r="H7887" s="12">
        <f ca="1"/>
        <v>0.78590866785737579</v>
      </c>
      <c r="I7887" s="12">
        <v>0.78820000000000001</v>
      </c>
    </row>
    <row r="7888" spans="6:9" x14ac:dyDescent="0.3">
      <c r="F7888" s="2">
        <v>7883</v>
      </c>
      <c r="G7888" s="12">
        <f ca="1"/>
        <v>10.638417112728803</v>
      </c>
      <c r="H7888" s="12">
        <f ca="1"/>
        <v>0.78608880369484457</v>
      </c>
      <c r="I7888" s="12">
        <v>0.7883</v>
      </c>
    </row>
    <row r="7889" spans="6:9" x14ac:dyDescent="0.3">
      <c r="F7889" s="2">
        <v>7884</v>
      </c>
      <c r="G7889" s="12">
        <f ca="1"/>
        <v>10.638983644576971</v>
      </c>
      <c r="H7889" s="12">
        <f ca="1"/>
        <v>0.78621176331274101</v>
      </c>
      <c r="I7889" s="12">
        <v>0.78839999999999999</v>
      </c>
    </row>
    <row r="7890" spans="6:9" x14ac:dyDescent="0.3">
      <c r="F7890" s="2">
        <v>7885</v>
      </c>
      <c r="G7890" s="12">
        <f ca="1"/>
        <v>10.640341633741752</v>
      </c>
      <c r="H7890" s="12">
        <f ca="1"/>
        <v>0.7865063722347343</v>
      </c>
      <c r="I7890" s="12">
        <v>0.78849999999999998</v>
      </c>
    </row>
    <row r="7891" spans="6:9" x14ac:dyDescent="0.3">
      <c r="F7891" s="2">
        <v>7886</v>
      </c>
      <c r="G7891" s="12">
        <f ca="1"/>
        <v>10.640828514749165</v>
      </c>
      <c r="H7891" s="12">
        <f ca="1"/>
        <v>0.78661195461061983</v>
      </c>
      <c r="I7891" s="12">
        <v>0.78859999999999997</v>
      </c>
    </row>
    <row r="7892" spans="6:9" x14ac:dyDescent="0.3">
      <c r="F7892" s="2">
        <v>7887</v>
      </c>
      <c r="G7892" s="12">
        <f ca="1"/>
        <v>10.641035648162303</v>
      </c>
      <c r="H7892" s="12">
        <f ca="1"/>
        <v>0.7866568653917031</v>
      </c>
      <c r="I7892" s="12">
        <v>0.78869999999999996</v>
      </c>
    </row>
    <row r="7893" spans="6:9" x14ac:dyDescent="0.3">
      <c r="F7893" s="2">
        <v>7888</v>
      </c>
      <c r="G7893" s="12">
        <f ca="1"/>
        <v>10.641173622178959</v>
      </c>
      <c r="H7893" s="12">
        <f ca="1"/>
        <v>0.78668677865909287</v>
      </c>
      <c r="I7893" s="12">
        <v>0.78879999999999995</v>
      </c>
    </row>
    <row r="7894" spans="6:9" x14ac:dyDescent="0.3">
      <c r="F7894" s="2">
        <v>7889</v>
      </c>
      <c r="G7894" s="12">
        <f ca="1"/>
        <v>10.642247704260669</v>
      </c>
      <c r="H7894" s="12">
        <f ca="1"/>
        <v>0.7869195796790166</v>
      </c>
      <c r="I7894" s="12">
        <v>0.78890000000000005</v>
      </c>
    </row>
    <row r="7895" spans="6:9" x14ac:dyDescent="0.3">
      <c r="F7895" s="2">
        <v>7890</v>
      </c>
      <c r="G7895" s="12">
        <f ca="1"/>
        <v>10.642948850496186</v>
      </c>
      <c r="H7895" s="12">
        <f ca="1"/>
        <v>0.78707148792739101</v>
      </c>
      <c r="I7895" s="12">
        <v>0.78900000000000003</v>
      </c>
    </row>
    <row r="7896" spans="6:9" x14ac:dyDescent="0.3">
      <c r="F7896" s="2">
        <v>7891</v>
      </c>
      <c r="G7896" s="12">
        <f ca="1"/>
        <v>10.643586905724288</v>
      </c>
      <c r="H7896" s="12">
        <f ca="1"/>
        <v>0.78720968508704692</v>
      </c>
      <c r="I7896" s="12">
        <v>0.78910000000000002</v>
      </c>
    </row>
    <row r="7897" spans="6:9" x14ac:dyDescent="0.3">
      <c r="F7897" s="2">
        <v>7892</v>
      </c>
      <c r="G7897" s="12">
        <f ca="1"/>
        <v>10.643708128210051</v>
      </c>
      <c r="H7897" s="12">
        <f ca="1"/>
        <v>0.78723593628910393</v>
      </c>
      <c r="I7897" s="12">
        <v>0.78920000000000001</v>
      </c>
    </row>
    <row r="7898" spans="6:9" x14ac:dyDescent="0.3">
      <c r="F7898" s="2">
        <v>7893</v>
      </c>
      <c r="G7898" s="12">
        <f ca="1"/>
        <v>10.644068324887041</v>
      </c>
      <c r="H7898" s="12">
        <f ca="1"/>
        <v>0.78731392975831205</v>
      </c>
      <c r="I7898" s="12">
        <v>0.7893</v>
      </c>
    </row>
    <row r="7899" spans="6:9" x14ac:dyDescent="0.3">
      <c r="F7899" s="2">
        <v>7894</v>
      </c>
      <c r="G7899" s="12">
        <f ca="1"/>
        <v>10.644796521179202</v>
      </c>
      <c r="H7899" s="12">
        <f ca="1"/>
        <v>0.78747156728564138</v>
      </c>
      <c r="I7899" s="12">
        <v>0.78939999999999999</v>
      </c>
    </row>
    <row r="7900" spans="6:9" x14ac:dyDescent="0.3">
      <c r="F7900" s="2">
        <v>7895</v>
      </c>
      <c r="G7900" s="12">
        <f ca="1"/>
        <v>10.645347283517584</v>
      </c>
      <c r="H7900" s="12">
        <f ca="1"/>
        <v>0.78759075983263216</v>
      </c>
      <c r="I7900" s="12">
        <v>0.78949999999999998</v>
      </c>
    </row>
    <row r="7901" spans="6:9" x14ac:dyDescent="0.3">
      <c r="F7901" s="2">
        <v>7896</v>
      </c>
      <c r="G7901" s="12">
        <f ca="1"/>
        <v>10.645653355889893</v>
      </c>
      <c r="H7901" s="12">
        <f ca="1"/>
        <v>0.78765698519267913</v>
      </c>
      <c r="I7901" s="12">
        <v>0.78959999999999997</v>
      </c>
    </row>
    <row r="7902" spans="6:9" x14ac:dyDescent="0.3">
      <c r="F7902" s="2">
        <v>7897</v>
      </c>
      <c r="G7902" s="12">
        <f ca="1"/>
        <v>10.646401179054269</v>
      </c>
      <c r="H7902" s="12">
        <f ca="1"/>
        <v>0.78781875404305868</v>
      </c>
      <c r="I7902" s="12">
        <v>0.78969999999999996</v>
      </c>
    </row>
    <row r="7903" spans="6:9" x14ac:dyDescent="0.3">
      <c r="F7903" s="2">
        <v>7898</v>
      </c>
      <c r="G7903" s="12">
        <f ca="1"/>
        <v>10.646456251197225</v>
      </c>
      <c r="H7903" s="12">
        <f ca="1"/>
        <v>0.78783066505128463</v>
      </c>
      <c r="I7903" s="12">
        <v>0.78979999999999995</v>
      </c>
    </row>
    <row r="7904" spans="6:9" x14ac:dyDescent="0.3">
      <c r="F7904" s="2">
        <v>7899</v>
      </c>
      <c r="G7904" s="12">
        <f ca="1"/>
        <v>10.646586730119036</v>
      </c>
      <c r="H7904" s="12">
        <f ca="1"/>
        <v>0.78785888385135106</v>
      </c>
      <c r="I7904" s="12">
        <v>0.78990000000000005</v>
      </c>
    </row>
    <row r="7905" spans="6:9" x14ac:dyDescent="0.3">
      <c r="F7905" s="2">
        <v>7900</v>
      </c>
      <c r="G7905" s="12">
        <f ca="1"/>
        <v>10.646857935216627</v>
      </c>
      <c r="H7905" s="12">
        <f ca="1"/>
        <v>0.78791753226445105</v>
      </c>
      <c r="I7905" s="12">
        <v>0.79</v>
      </c>
    </row>
    <row r="7906" spans="6:9" x14ac:dyDescent="0.3">
      <c r="F7906" s="2">
        <v>7901</v>
      </c>
      <c r="G7906" s="12">
        <f ca="1"/>
        <v>10.648116202373396</v>
      </c>
      <c r="H7906" s="12">
        <f ca="1"/>
        <v>0.78818953905911582</v>
      </c>
      <c r="I7906" s="12">
        <v>0.79010000000000002</v>
      </c>
    </row>
    <row r="7907" spans="6:9" x14ac:dyDescent="0.3">
      <c r="F7907" s="2">
        <v>7902</v>
      </c>
      <c r="G7907" s="12">
        <f ca="1"/>
        <v>10.64935449075859</v>
      </c>
      <c r="H7907" s="12">
        <f ca="1"/>
        <v>0.78845707432221668</v>
      </c>
      <c r="I7907" s="12">
        <v>0.79020000000000001</v>
      </c>
    </row>
    <row r="7908" spans="6:9" x14ac:dyDescent="0.3">
      <c r="F7908" s="2">
        <v>7903</v>
      </c>
      <c r="G7908" s="12">
        <f ca="1"/>
        <v>10.649407571915457</v>
      </c>
      <c r="H7908" s="12">
        <f ca="1"/>
        <v>0.78846853925081439</v>
      </c>
      <c r="I7908" s="12">
        <v>0.7903</v>
      </c>
    </row>
    <row r="7909" spans="6:9" x14ac:dyDescent="0.3">
      <c r="F7909" s="2">
        <v>7904</v>
      </c>
      <c r="G7909" s="12">
        <f ca="1"/>
        <v>10.649415515883865</v>
      </c>
      <c r="H7909" s="12">
        <f ca="1"/>
        <v>0.788470255034045</v>
      </c>
      <c r="I7909" s="12">
        <v>0.79039999999999999</v>
      </c>
    </row>
    <row r="7910" spans="6:9" x14ac:dyDescent="0.3">
      <c r="F7910" s="2">
        <v>7905</v>
      </c>
      <c r="G7910" s="12">
        <f ca="1"/>
        <v>10.649416608223399</v>
      </c>
      <c r="H7910" s="12">
        <f ca="1"/>
        <v>0.78847049096322852</v>
      </c>
      <c r="I7910" s="12">
        <v>0.79049999999999998</v>
      </c>
    </row>
    <row r="7911" spans="6:9" x14ac:dyDescent="0.3">
      <c r="F7911" s="2">
        <v>7906</v>
      </c>
      <c r="G7911" s="12">
        <f ca="1"/>
        <v>10.650967499001592</v>
      </c>
      <c r="H7911" s="12">
        <f ca="1"/>
        <v>0.78880534141779179</v>
      </c>
      <c r="I7911" s="12">
        <v>0.79059999999999997</v>
      </c>
    </row>
    <row r="7912" spans="6:9" x14ac:dyDescent="0.3">
      <c r="F7912" s="2">
        <v>7907</v>
      </c>
      <c r="G7912" s="12">
        <f ca="1"/>
        <v>10.651133856423719</v>
      </c>
      <c r="H7912" s="12">
        <f ca="1"/>
        <v>0.78884124526111721</v>
      </c>
      <c r="I7912" s="12">
        <v>0.79069999999999996</v>
      </c>
    </row>
    <row r="7913" spans="6:9" x14ac:dyDescent="0.3">
      <c r="F7913" s="2">
        <v>7908</v>
      </c>
      <c r="G7913" s="12">
        <f ca="1"/>
        <v>10.653117906794527</v>
      </c>
      <c r="H7913" s="12">
        <f ca="1"/>
        <v>0.78926923867082766</v>
      </c>
      <c r="I7913" s="12">
        <v>0.79079999999999995</v>
      </c>
    </row>
    <row r="7914" spans="6:9" x14ac:dyDescent="0.3">
      <c r="F7914" s="2">
        <v>7909</v>
      </c>
      <c r="G7914" s="12">
        <f ca="1"/>
        <v>10.655059466089874</v>
      </c>
      <c r="H7914" s="12">
        <f ca="1"/>
        <v>0.78968768807180467</v>
      </c>
      <c r="I7914" s="12">
        <v>0.79090000000000005</v>
      </c>
    </row>
    <row r="7915" spans="6:9" x14ac:dyDescent="0.3">
      <c r="F7915" s="2">
        <v>7910</v>
      </c>
      <c r="G7915" s="12">
        <f ca="1"/>
        <v>10.655155574065367</v>
      </c>
      <c r="H7915" s="12">
        <f ca="1"/>
        <v>0.78970839176428143</v>
      </c>
      <c r="I7915" s="12">
        <v>0.79100000000000004</v>
      </c>
    </row>
    <row r="7916" spans="6:9" x14ac:dyDescent="0.3">
      <c r="F7916" s="2">
        <v>7911</v>
      </c>
      <c r="G7916" s="12">
        <f ca="1"/>
        <v>10.655776101263223</v>
      </c>
      <c r="H7916" s="12">
        <f ca="1"/>
        <v>0.78984204436240057</v>
      </c>
      <c r="I7916" s="12">
        <v>0.79110000000000003</v>
      </c>
    </row>
    <row r="7917" spans="6:9" x14ac:dyDescent="0.3">
      <c r="F7917" s="2">
        <v>7912</v>
      </c>
      <c r="G7917" s="12">
        <f ca="1"/>
        <v>10.656265573897182</v>
      </c>
      <c r="H7917" s="12">
        <f ca="1"/>
        <v>0.78994744269298978</v>
      </c>
      <c r="I7917" s="12">
        <v>0.79120000000000001</v>
      </c>
    </row>
    <row r="7918" spans="6:9" x14ac:dyDescent="0.3">
      <c r="F7918" s="2">
        <v>7913</v>
      </c>
      <c r="G7918" s="12">
        <f ca="1"/>
        <v>10.657158561323607</v>
      </c>
      <c r="H7918" s="12">
        <f ca="1"/>
        <v>0.79013966861710117</v>
      </c>
      <c r="I7918" s="12">
        <v>0.7913</v>
      </c>
    </row>
    <row r="7919" spans="6:9" x14ac:dyDescent="0.3">
      <c r="F7919" s="2">
        <v>7914</v>
      </c>
      <c r="G7919" s="12">
        <f ca="1"/>
        <v>10.657216319539112</v>
      </c>
      <c r="H7919" s="12">
        <f ca="1"/>
        <v>0.79015209901196237</v>
      </c>
      <c r="I7919" s="12">
        <v>0.79139999999999999</v>
      </c>
    </row>
    <row r="7920" spans="6:9" x14ac:dyDescent="0.3">
      <c r="F7920" s="2">
        <v>7915</v>
      </c>
      <c r="G7920" s="12">
        <f ca="1"/>
        <v>10.657632221726441</v>
      </c>
      <c r="H7920" s="12">
        <f ca="1"/>
        <v>0.79024159731048282</v>
      </c>
      <c r="I7920" s="12">
        <v>0.79149999999999998</v>
      </c>
    </row>
    <row r="7921" spans="6:9" x14ac:dyDescent="0.3">
      <c r="F7921" s="2">
        <v>7916</v>
      </c>
      <c r="G7921" s="12">
        <f ca="1"/>
        <v>10.65766657524887</v>
      </c>
      <c r="H7921" s="12">
        <f ca="1"/>
        <v>0.79024898910021846</v>
      </c>
      <c r="I7921" s="12">
        <v>0.79159999999999997</v>
      </c>
    </row>
    <row r="7922" spans="6:9" x14ac:dyDescent="0.3">
      <c r="F7922" s="2">
        <v>7917</v>
      </c>
      <c r="G7922" s="12">
        <f ca="1"/>
        <v>10.658353071642271</v>
      </c>
      <c r="H7922" s="12">
        <f ca="1"/>
        <v>0.79039667673037406</v>
      </c>
      <c r="I7922" s="12">
        <v>0.79169999999999996</v>
      </c>
    </row>
    <row r="7923" spans="6:9" x14ac:dyDescent="0.3">
      <c r="F7923" s="2">
        <v>7918</v>
      </c>
      <c r="G7923" s="12">
        <f ca="1"/>
        <v>10.659122257818225</v>
      </c>
      <c r="H7923" s="12">
        <f ca="1"/>
        <v>0.79056209782352216</v>
      </c>
      <c r="I7923" s="12">
        <v>0.79179999999999995</v>
      </c>
    </row>
    <row r="7924" spans="6:9" x14ac:dyDescent="0.3">
      <c r="F7924" s="2">
        <v>7919</v>
      </c>
      <c r="G7924" s="12">
        <f ca="1"/>
        <v>10.659222556849571</v>
      </c>
      <c r="H7924" s="12">
        <f ca="1"/>
        <v>0.79058366377471179</v>
      </c>
      <c r="I7924" s="12">
        <v>0.79190000000000005</v>
      </c>
    </row>
    <row r="7925" spans="6:9" x14ac:dyDescent="0.3">
      <c r="F7925" s="2">
        <v>7920</v>
      </c>
      <c r="G7925" s="12">
        <f ca="1"/>
        <v>10.659971427301285</v>
      </c>
      <c r="H7925" s="12">
        <f ca="1"/>
        <v>0.79074465159642793</v>
      </c>
      <c r="I7925" s="12">
        <v>0.79200000000000004</v>
      </c>
    </row>
    <row r="7926" spans="6:9" x14ac:dyDescent="0.3">
      <c r="F7926" s="2">
        <v>7921</v>
      </c>
      <c r="G7926" s="12">
        <f ca="1"/>
        <v>10.660916380451532</v>
      </c>
      <c r="H7926" s="12">
        <f ca="1"/>
        <v>0.79094771226866312</v>
      </c>
      <c r="I7926" s="12">
        <v>0.79210000000000003</v>
      </c>
    </row>
    <row r="7927" spans="6:9" x14ac:dyDescent="0.3">
      <c r="F7927" s="2">
        <v>7922</v>
      </c>
      <c r="G7927" s="12">
        <f ca="1"/>
        <v>10.661745448298309</v>
      </c>
      <c r="H7927" s="12">
        <f ca="1"/>
        <v>0.79112579693842056</v>
      </c>
      <c r="I7927" s="12">
        <v>0.79220000000000002</v>
      </c>
    </row>
    <row r="7928" spans="6:9" x14ac:dyDescent="0.3">
      <c r="F7928" s="2">
        <v>7923</v>
      </c>
      <c r="G7928" s="12">
        <f ca="1"/>
        <v>10.661931163463949</v>
      </c>
      <c r="H7928" s="12">
        <f ca="1"/>
        <v>0.79116567933998017</v>
      </c>
      <c r="I7928" s="12">
        <v>0.7923</v>
      </c>
    </row>
    <row r="7929" spans="6:9" x14ac:dyDescent="0.3">
      <c r="F7929" s="2">
        <v>7924</v>
      </c>
      <c r="G7929" s="12">
        <f ca="1"/>
        <v>10.662763343541533</v>
      </c>
      <c r="H7929" s="12">
        <f ca="1"/>
        <v>0.79134434797535247</v>
      </c>
      <c r="I7929" s="12">
        <v>0.79239999999999999</v>
      </c>
    </row>
    <row r="7930" spans="6:9" x14ac:dyDescent="0.3">
      <c r="F7930" s="2">
        <v>7925</v>
      </c>
      <c r="G7930" s="12">
        <f ca="1"/>
        <v>10.663034586004297</v>
      </c>
      <c r="H7930" s="12">
        <f ca="1"/>
        <v>0.79140256862406644</v>
      </c>
      <c r="I7930" s="12">
        <v>0.79249999999999998</v>
      </c>
    </row>
    <row r="7931" spans="6:9" x14ac:dyDescent="0.3">
      <c r="F7931" s="2">
        <v>7926</v>
      </c>
      <c r="G7931" s="12">
        <f ca="1"/>
        <v>10.663147140798721</v>
      </c>
      <c r="H7931" s="12">
        <f ca="1"/>
        <v>0.79142672570792527</v>
      </c>
      <c r="I7931" s="12">
        <v>0.79259999999999997</v>
      </c>
    </row>
    <row r="7932" spans="6:9" x14ac:dyDescent="0.3">
      <c r="F7932" s="2">
        <v>7927</v>
      </c>
      <c r="G7932" s="12">
        <f ca="1"/>
        <v>10.663756382939154</v>
      </c>
      <c r="H7932" s="12">
        <f ca="1"/>
        <v>0.79155746235466684</v>
      </c>
      <c r="I7932" s="12">
        <v>0.79269999999999996</v>
      </c>
    </row>
    <row r="7933" spans="6:9" x14ac:dyDescent="0.3">
      <c r="F7933" s="2">
        <v>7928</v>
      </c>
      <c r="G7933" s="12">
        <f ca="1"/>
        <v>10.663960164987802</v>
      </c>
      <c r="H7933" s="12">
        <f ca="1"/>
        <v>0.79160118344180108</v>
      </c>
      <c r="I7933" s="12">
        <v>0.79279999999999995</v>
      </c>
    </row>
    <row r="7934" spans="6:9" x14ac:dyDescent="0.3">
      <c r="F7934" s="2">
        <v>7929</v>
      </c>
      <c r="G7934" s="12">
        <f ca="1"/>
        <v>10.664344540253152</v>
      </c>
      <c r="H7934" s="12">
        <f ca="1"/>
        <v>0.79168363917095841</v>
      </c>
      <c r="I7934" s="12">
        <v>0.79290000000000005</v>
      </c>
    </row>
    <row r="7935" spans="6:9" x14ac:dyDescent="0.3">
      <c r="F7935" s="2">
        <v>7930</v>
      </c>
      <c r="G7935" s="12">
        <f ca="1"/>
        <v>10.664629435911914</v>
      </c>
      <c r="H7935" s="12">
        <f ca="1"/>
        <v>0.79174474510120729</v>
      </c>
      <c r="I7935" s="12">
        <v>0.79300000000000004</v>
      </c>
    </row>
    <row r="7936" spans="6:9" x14ac:dyDescent="0.3">
      <c r="F7936" s="2">
        <v>7931</v>
      </c>
      <c r="G7936" s="12">
        <f ca="1"/>
        <v>10.665400253041318</v>
      </c>
      <c r="H7936" s="12">
        <f ca="1"/>
        <v>0.7919100332637673</v>
      </c>
      <c r="I7936" s="12">
        <v>0.79310000000000003</v>
      </c>
    </row>
    <row r="7937" spans="6:9" x14ac:dyDescent="0.3">
      <c r="F7937" s="2">
        <v>7932</v>
      </c>
      <c r="G7937" s="12">
        <f ca="1"/>
        <v>10.665420422602356</v>
      </c>
      <c r="H7937" s="12">
        <f ca="1"/>
        <v>0.79191435747130035</v>
      </c>
      <c r="I7937" s="12">
        <v>0.79320000000000002</v>
      </c>
    </row>
    <row r="7938" spans="6:9" x14ac:dyDescent="0.3">
      <c r="F7938" s="2">
        <v>7933</v>
      </c>
      <c r="G7938" s="12">
        <f ca="1"/>
        <v>10.665559602792769</v>
      </c>
      <c r="H7938" s="12">
        <f ca="1"/>
        <v>0.79194419558215479</v>
      </c>
      <c r="I7938" s="12">
        <v>0.79330000000000001</v>
      </c>
    </row>
    <row r="7939" spans="6:9" x14ac:dyDescent="0.3">
      <c r="F7939" s="2">
        <v>7934</v>
      </c>
      <c r="G7939" s="12">
        <f ca="1"/>
        <v>10.665731632373671</v>
      </c>
      <c r="H7939" s="12">
        <f ca="1"/>
        <v>0.79198107341679957</v>
      </c>
      <c r="I7939" s="12">
        <v>0.79339999999999999</v>
      </c>
    </row>
    <row r="7940" spans="6:9" x14ac:dyDescent="0.3">
      <c r="F7940" s="2">
        <v>7935</v>
      </c>
      <c r="G7940" s="12">
        <f ca="1"/>
        <v>10.667036316311089</v>
      </c>
      <c r="H7940" s="12">
        <f ca="1"/>
        <v>0.79226066074027957</v>
      </c>
      <c r="I7940" s="12">
        <v>0.79349999999999998</v>
      </c>
    </row>
    <row r="7941" spans="6:9" x14ac:dyDescent="0.3">
      <c r="F7941" s="2">
        <v>7936</v>
      </c>
      <c r="G7941" s="12">
        <f ca="1"/>
        <v>10.667163368817871</v>
      </c>
      <c r="H7941" s="12">
        <f ca="1"/>
        <v>0.7922878783343611</v>
      </c>
      <c r="I7941" s="12">
        <v>0.79359999999999997</v>
      </c>
    </row>
    <row r="7942" spans="6:9" x14ac:dyDescent="0.3">
      <c r="F7942" s="2">
        <v>7937</v>
      </c>
      <c r="G7942" s="12">
        <f ca="1"/>
        <v>10.668034589414075</v>
      </c>
      <c r="H7942" s="12">
        <f ca="1"/>
        <v>0.79247447031101659</v>
      </c>
      <c r="I7942" s="12">
        <v>0.79369999999999996</v>
      </c>
    </row>
    <row r="7943" spans="6:9" x14ac:dyDescent="0.3">
      <c r="F7943" s="2">
        <v>7938</v>
      </c>
      <c r="G7943" s="12">
        <f ca="1"/>
        <v>10.668051101306002</v>
      </c>
      <c r="H7943" s="12">
        <f ca="1"/>
        <v>0.79247800597688733</v>
      </c>
      <c r="I7943" s="12">
        <v>0.79379999999999995</v>
      </c>
    </row>
    <row r="7944" spans="6:9" x14ac:dyDescent="0.3">
      <c r="F7944" s="2">
        <v>7939</v>
      </c>
      <c r="G7944" s="12">
        <f ca="1"/>
        <v>10.668516165248306</v>
      </c>
      <c r="H7944" s="12">
        <f ca="1"/>
        <v>0.7925775781422596</v>
      </c>
      <c r="I7944" s="12">
        <v>0.79390000000000005</v>
      </c>
    </row>
    <row r="7945" spans="6:9" x14ac:dyDescent="0.3">
      <c r="F7945" s="2">
        <v>7940</v>
      </c>
      <c r="G7945" s="12">
        <f ca="1"/>
        <v>10.668712443253025</v>
      </c>
      <c r="H7945" s="12">
        <f ca="1"/>
        <v>0.79261959557099593</v>
      </c>
      <c r="I7945" s="12">
        <v>0.79400000000000004</v>
      </c>
    </row>
    <row r="7946" spans="6:9" x14ac:dyDescent="0.3">
      <c r="F7946" s="2">
        <v>7941</v>
      </c>
      <c r="G7946" s="12">
        <f ca="1"/>
        <v>10.669249260955667</v>
      </c>
      <c r="H7946" s="12">
        <f ca="1"/>
        <v>0.7927344928821638</v>
      </c>
      <c r="I7946" s="12">
        <v>0.79410000000000003</v>
      </c>
    </row>
    <row r="7947" spans="6:9" x14ac:dyDescent="0.3">
      <c r="F7947" s="2">
        <v>7942</v>
      </c>
      <c r="G7947" s="12">
        <f ca="1"/>
        <v>10.670000992548935</v>
      </c>
      <c r="H7947" s="12">
        <f ca="1"/>
        <v>0.79289534036681386</v>
      </c>
      <c r="I7947" s="12">
        <v>0.79420000000000002</v>
      </c>
    </row>
    <row r="7948" spans="6:9" x14ac:dyDescent="0.3">
      <c r="F7948" s="2">
        <v>7943</v>
      </c>
      <c r="G7948" s="12">
        <f ca="1"/>
        <v>10.670092556418474</v>
      </c>
      <c r="H7948" s="12">
        <f ca="1"/>
        <v>0.79291492833766331</v>
      </c>
      <c r="I7948" s="12">
        <v>0.79430000000000001</v>
      </c>
    </row>
    <row r="7949" spans="6:9" x14ac:dyDescent="0.3">
      <c r="F7949" s="2">
        <v>7944</v>
      </c>
      <c r="G7949" s="12">
        <f ca="1"/>
        <v>10.670591097092059</v>
      </c>
      <c r="H7949" s="12">
        <f ca="1"/>
        <v>0.79302156476400099</v>
      </c>
      <c r="I7949" s="12">
        <v>0.7944</v>
      </c>
    </row>
    <row r="7950" spans="6:9" x14ac:dyDescent="0.3">
      <c r="F7950" s="2">
        <v>7945</v>
      </c>
      <c r="G7950" s="12">
        <f ca="1"/>
        <v>10.67075389285057</v>
      </c>
      <c r="H7950" s="12">
        <f ca="1"/>
        <v>0.79305638088957897</v>
      </c>
      <c r="I7950" s="12">
        <v>0.79449999999999998</v>
      </c>
    </row>
    <row r="7951" spans="6:9" x14ac:dyDescent="0.3">
      <c r="F7951" s="2">
        <v>7946</v>
      </c>
      <c r="G7951" s="12">
        <f ca="1"/>
        <v>10.671585553519051</v>
      </c>
      <c r="H7951" s="12">
        <f ca="1"/>
        <v>0.79323420136019474</v>
      </c>
      <c r="I7951" s="12">
        <v>0.79459999999999997</v>
      </c>
    </row>
    <row r="7952" spans="6:9" x14ac:dyDescent="0.3">
      <c r="F7952" s="2">
        <v>7947</v>
      </c>
      <c r="G7952" s="12">
        <f ca="1"/>
        <v>10.672964048030028</v>
      </c>
      <c r="H7952" s="12">
        <f ca="1"/>
        <v>0.7935287888010325</v>
      </c>
      <c r="I7952" s="12">
        <v>0.79469999999999996</v>
      </c>
    </row>
    <row r="7953" spans="6:9" x14ac:dyDescent="0.3">
      <c r="F7953" s="2">
        <v>7948</v>
      </c>
      <c r="G7953" s="12">
        <f ca="1"/>
        <v>10.672998052424932</v>
      </c>
      <c r="H7953" s="12">
        <f ca="1"/>
        <v>0.79353605319495646</v>
      </c>
      <c r="I7953" s="12">
        <v>0.79479999999999995</v>
      </c>
    </row>
    <row r="7954" spans="6:9" x14ac:dyDescent="0.3">
      <c r="F7954" s="2">
        <v>7949</v>
      </c>
      <c r="G7954" s="12">
        <f ca="1"/>
        <v>10.673257996663853</v>
      </c>
      <c r="H7954" s="12">
        <f ca="1"/>
        <v>0.79359158149359588</v>
      </c>
      <c r="I7954" s="12">
        <v>0.79490000000000005</v>
      </c>
    </row>
    <row r="7955" spans="6:9" x14ac:dyDescent="0.3">
      <c r="F7955" s="2">
        <v>7950</v>
      </c>
      <c r="G7955" s="12">
        <f ca="1"/>
        <v>10.675097281260609</v>
      </c>
      <c r="H7955" s="12">
        <f ca="1"/>
        <v>0.7939842874488604</v>
      </c>
      <c r="I7955" s="12">
        <v>0.79500000000000004</v>
      </c>
    </row>
    <row r="7956" spans="6:9" x14ac:dyDescent="0.3">
      <c r="F7956" s="2">
        <v>7951</v>
      </c>
      <c r="G7956" s="12">
        <f ca="1"/>
        <v>10.675577379530363</v>
      </c>
      <c r="H7956" s="12">
        <f ca="1"/>
        <v>0.79408673702413335</v>
      </c>
      <c r="I7956" s="12">
        <v>0.79510000000000003</v>
      </c>
    </row>
    <row r="7957" spans="6:9" x14ac:dyDescent="0.3">
      <c r="F7957" s="2">
        <v>7952</v>
      </c>
      <c r="G7957" s="12">
        <f ca="1"/>
        <v>10.676091315999731</v>
      </c>
      <c r="H7957" s="12">
        <f ca="1"/>
        <v>0.79419638158814532</v>
      </c>
      <c r="I7957" s="12">
        <v>0.79520000000000002</v>
      </c>
    </row>
    <row r="7958" spans="6:9" x14ac:dyDescent="0.3">
      <c r="F7958" s="2">
        <v>7953</v>
      </c>
      <c r="G7958" s="12">
        <f ca="1"/>
        <v>10.67679985160308</v>
      </c>
      <c r="H7958" s="12">
        <f ca="1"/>
        <v>0.7943474986067266</v>
      </c>
      <c r="I7958" s="12">
        <v>0.79530000000000001</v>
      </c>
    </row>
    <row r="7959" spans="6:9" x14ac:dyDescent="0.3">
      <c r="F7959" s="2">
        <v>7954</v>
      </c>
      <c r="G7959" s="12">
        <f ca="1"/>
        <v>10.676914690358959</v>
      </c>
      <c r="H7959" s="12">
        <f ca="1"/>
        <v>0.79437198671741172</v>
      </c>
      <c r="I7959" s="12">
        <v>0.7954</v>
      </c>
    </row>
    <row r="7960" spans="6:9" x14ac:dyDescent="0.3">
      <c r="F7960" s="2">
        <v>7955</v>
      </c>
      <c r="G7960" s="12">
        <f ca="1"/>
        <v>10.677965828713877</v>
      </c>
      <c r="H7960" s="12">
        <f ca="1"/>
        <v>0.79459606840534636</v>
      </c>
      <c r="I7960" s="12">
        <v>0.79549999999999998</v>
      </c>
    </row>
    <row r="7961" spans="6:9" x14ac:dyDescent="0.3">
      <c r="F7961" s="2">
        <v>7956</v>
      </c>
      <c r="G7961" s="12">
        <f ca="1"/>
        <v>10.678346564815442</v>
      </c>
      <c r="H7961" s="12">
        <f ca="1"/>
        <v>0.79467720610236714</v>
      </c>
      <c r="I7961" s="12">
        <v>0.79559999999999997</v>
      </c>
    </row>
    <row r="7962" spans="6:9" x14ac:dyDescent="0.3">
      <c r="F7962" s="2">
        <v>7957</v>
      </c>
      <c r="G7962" s="12">
        <f ca="1"/>
        <v>10.678752928827297</v>
      </c>
      <c r="H7962" s="12">
        <f ca="1"/>
        <v>0.79476378907875489</v>
      </c>
      <c r="I7962" s="12">
        <v>0.79569999999999996</v>
      </c>
    </row>
    <row r="7963" spans="6:9" x14ac:dyDescent="0.3">
      <c r="F7963" s="2">
        <v>7958</v>
      </c>
      <c r="G7963" s="12">
        <f ca="1"/>
        <v>10.679583842801399</v>
      </c>
      <c r="H7963" s="12">
        <f ca="1"/>
        <v>0.7949407777109625</v>
      </c>
      <c r="I7963" s="12">
        <v>0.79579999999999995</v>
      </c>
    </row>
    <row r="7964" spans="6:9" x14ac:dyDescent="0.3">
      <c r="F7964" s="2">
        <v>7959</v>
      </c>
      <c r="G7964" s="12">
        <f ca="1"/>
        <v>10.680115356551728</v>
      </c>
      <c r="H7964" s="12">
        <f ca="1"/>
        <v>0.79505395591404593</v>
      </c>
      <c r="I7964" s="12">
        <v>0.79590000000000005</v>
      </c>
    </row>
    <row r="7965" spans="6:9" x14ac:dyDescent="0.3">
      <c r="F7965" s="2">
        <v>7960</v>
      </c>
      <c r="G7965" s="12">
        <f ca="1"/>
        <v>10.680206592976141</v>
      </c>
      <c r="H7965" s="12">
        <f ca="1"/>
        <v>0.79507338051234222</v>
      </c>
      <c r="I7965" s="12">
        <v>0.79600000000000004</v>
      </c>
    </row>
    <row r="7966" spans="6:9" x14ac:dyDescent="0.3">
      <c r="F7966" s="2">
        <v>7961</v>
      </c>
      <c r="G7966" s="12">
        <f ca="1"/>
        <v>10.68025551867902</v>
      </c>
      <c r="H7966" s="12">
        <f ca="1"/>
        <v>0.79508379664115036</v>
      </c>
      <c r="I7966" s="12">
        <v>0.79610000000000003</v>
      </c>
    </row>
    <row r="7967" spans="6:9" x14ac:dyDescent="0.3">
      <c r="F7967" s="2">
        <v>7962</v>
      </c>
      <c r="G7967" s="12">
        <f ca="1"/>
        <v>10.680326195325637</v>
      </c>
      <c r="H7967" s="12">
        <f ca="1"/>
        <v>0.79509884304836598</v>
      </c>
      <c r="I7967" s="12">
        <v>0.79620000000000002</v>
      </c>
    </row>
    <row r="7968" spans="6:9" x14ac:dyDescent="0.3">
      <c r="F7968" s="2">
        <v>7963</v>
      </c>
      <c r="G7968" s="12">
        <f ca="1"/>
        <v>10.681429714686125</v>
      </c>
      <c r="H7968" s="12">
        <f ca="1"/>
        <v>0.79533370632208178</v>
      </c>
      <c r="I7968" s="12">
        <v>0.79630000000000001</v>
      </c>
    </row>
    <row r="7969" spans="6:9" x14ac:dyDescent="0.3">
      <c r="F7969" s="2">
        <v>7964</v>
      </c>
      <c r="G7969" s="12">
        <f ca="1"/>
        <v>10.681954797166497</v>
      </c>
      <c r="H7969" s="12">
        <f ca="1"/>
        <v>0.7954454167497077</v>
      </c>
      <c r="I7969" s="12">
        <v>0.7964</v>
      </c>
    </row>
    <row r="7970" spans="6:9" x14ac:dyDescent="0.3">
      <c r="F7970" s="2">
        <v>7965</v>
      </c>
      <c r="G7970" s="12">
        <f ca="1"/>
        <v>10.682225309580373</v>
      </c>
      <c r="H7970" s="12">
        <f ca="1"/>
        <v>0.79550295687121775</v>
      </c>
      <c r="I7970" s="12">
        <v>0.79649999999999999</v>
      </c>
    </row>
    <row r="7971" spans="6:9" x14ac:dyDescent="0.3">
      <c r="F7971" s="2">
        <v>7966</v>
      </c>
      <c r="G7971" s="12">
        <f ca="1"/>
        <v>10.682288799907907</v>
      </c>
      <c r="H7971" s="12">
        <f ca="1"/>
        <v>0.79551646068522985</v>
      </c>
      <c r="I7971" s="12">
        <v>0.79659999999999997</v>
      </c>
    </row>
    <row r="7972" spans="6:9" x14ac:dyDescent="0.3">
      <c r="F7972" s="2">
        <v>7967</v>
      </c>
      <c r="G7972" s="12">
        <f ca="1"/>
        <v>10.682514174417786</v>
      </c>
      <c r="H7972" s="12">
        <f ca="1"/>
        <v>0.79556439247685407</v>
      </c>
      <c r="I7972" s="12">
        <v>0.79669999999999996</v>
      </c>
    </row>
    <row r="7973" spans="6:9" x14ac:dyDescent="0.3">
      <c r="F7973" s="2">
        <v>7968</v>
      </c>
      <c r="G7973" s="12">
        <f ca="1"/>
        <v>10.682700883770098</v>
      </c>
      <c r="H7973" s="12">
        <f ca="1"/>
        <v>0.79560409719478375</v>
      </c>
      <c r="I7973" s="12">
        <v>0.79679999999999995</v>
      </c>
    </row>
    <row r="7974" spans="6:9" x14ac:dyDescent="0.3">
      <c r="F7974" s="2">
        <v>7969</v>
      </c>
      <c r="G7974" s="12">
        <f ca="1"/>
        <v>10.683007907022654</v>
      </c>
      <c r="H7974" s="12">
        <f ca="1"/>
        <v>0.79566937957567174</v>
      </c>
      <c r="I7974" s="12">
        <v>0.79690000000000005</v>
      </c>
    </row>
    <row r="7975" spans="6:9" x14ac:dyDescent="0.3">
      <c r="F7975" s="2">
        <v>7970</v>
      </c>
      <c r="G7975" s="12">
        <f ca="1"/>
        <v>10.683808789183383</v>
      </c>
      <c r="H7975" s="12">
        <f ca="1"/>
        <v>0.79583962603965186</v>
      </c>
      <c r="I7975" s="12">
        <v>0.79700000000000004</v>
      </c>
    </row>
    <row r="7976" spans="6:9" x14ac:dyDescent="0.3">
      <c r="F7976" s="2">
        <v>7971</v>
      </c>
      <c r="G7976" s="12">
        <f ca="1"/>
        <v>10.684877068203564</v>
      </c>
      <c r="H7976" s="12">
        <f ca="1"/>
        <v>0.796066612301919</v>
      </c>
      <c r="I7976" s="12">
        <v>0.79710000000000003</v>
      </c>
    </row>
    <row r="7977" spans="6:9" x14ac:dyDescent="0.3">
      <c r="F7977" s="2">
        <v>7972</v>
      </c>
      <c r="G7977" s="12">
        <f ca="1"/>
        <v>10.685109198487559</v>
      </c>
      <c r="H7977" s="12">
        <f ca="1"/>
        <v>0.79611591959418326</v>
      </c>
      <c r="I7977" s="12">
        <v>0.79720000000000002</v>
      </c>
    </row>
    <row r="7978" spans="6:9" x14ac:dyDescent="0.3">
      <c r="F7978" s="2">
        <v>7973</v>
      </c>
      <c r="G7978" s="12">
        <f ca="1"/>
        <v>10.686143839907835</v>
      </c>
      <c r="H7978" s="12">
        <f ca="1"/>
        <v>0.79633562314009843</v>
      </c>
      <c r="I7978" s="12">
        <v>0.79730000000000001</v>
      </c>
    </row>
    <row r="7979" spans="6:9" x14ac:dyDescent="0.3">
      <c r="F7979" s="2">
        <v>7974</v>
      </c>
      <c r="G7979" s="12">
        <f ca="1"/>
        <v>10.688223304922598</v>
      </c>
      <c r="H7979" s="12">
        <f ca="1"/>
        <v>0.7967768617347416</v>
      </c>
      <c r="I7979" s="12">
        <v>0.7974</v>
      </c>
    </row>
    <row r="7980" spans="6:9" x14ac:dyDescent="0.3">
      <c r="F7980" s="2">
        <v>7975</v>
      </c>
      <c r="G7980" s="12">
        <f ca="1"/>
        <v>10.68967444017904</v>
      </c>
      <c r="H7980" s="12">
        <f ca="1"/>
        <v>0.79708451402816016</v>
      </c>
      <c r="I7980" s="12">
        <v>0.79749999999999999</v>
      </c>
    </row>
    <row r="7981" spans="6:9" x14ac:dyDescent="0.3">
      <c r="F7981" s="2">
        <v>7976</v>
      </c>
      <c r="G7981" s="12">
        <f ca="1"/>
        <v>10.690370160060683</v>
      </c>
      <c r="H7981" s="12">
        <f ca="1"/>
        <v>0.79723193575944806</v>
      </c>
      <c r="I7981" s="12">
        <v>0.79759999999999998</v>
      </c>
    </row>
    <row r="7982" spans="6:9" x14ac:dyDescent="0.3">
      <c r="F7982" s="2">
        <v>7977</v>
      </c>
      <c r="G7982" s="12">
        <f ca="1"/>
        <v>10.690658436988825</v>
      </c>
      <c r="H7982" s="12">
        <f ca="1"/>
        <v>0.79729300656711732</v>
      </c>
      <c r="I7982" s="12">
        <v>0.79769999999999996</v>
      </c>
    </row>
    <row r="7983" spans="6:9" x14ac:dyDescent="0.3">
      <c r="F7983" s="2">
        <v>7978</v>
      </c>
      <c r="G7983" s="12">
        <f ca="1"/>
        <v>10.691161494136471</v>
      </c>
      <c r="H7983" s="12">
        <f ca="1"/>
        <v>0.7973995576735009</v>
      </c>
      <c r="I7983" s="12">
        <v>0.79779999999999995</v>
      </c>
    </row>
    <row r="7984" spans="6:9" x14ac:dyDescent="0.3">
      <c r="F7984" s="2">
        <v>7979</v>
      </c>
      <c r="G7984" s="12">
        <f ca="1"/>
        <v>10.691514915976537</v>
      </c>
      <c r="H7984" s="12">
        <f ca="1"/>
        <v>0.79747439943384812</v>
      </c>
      <c r="I7984" s="12">
        <v>0.79790000000000005</v>
      </c>
    </row>
    <row r="7985" spans="6:9" x14ac:dyDescent="0.3">
      <c r="F7985" s="2">
        <v>7980</v>
      </c>
      <c r="G7985" s="12">
        <f ca="1"/>
        <v>10.693636240518632</v>
      </c>
      <c r="H7985" s="12">
        <f ca="1"/>
        <v>0.79792334870562298</v>
      </c>
      <c r="I7985" s="12">
        <v>0.79800000000000004</v>
      </c>
    </row>
    <row r="7986" spans="6:9" x14ac:dyDescent="0.3">
      <c r="F7986" s="2">
        <v>7981</v>
      </c>
      <c r="G7986" s="12">
        <f ca="1"/>
        <v>10.69441527783281</v>
      </c>
      <c r="H7986" s="12">
        <f ca="1"/>
        <v>0.79808810525604879</v>
      </c>
      <c r="I7986" s="12">
        <v>0.79810000000000003</v>
      </c>
    </row>
    <row r="7987" spans="6:9" x14ac:dyDescent="0.3">
      <c r="F7987" s="2">
        <v>7982</v>
      </c>
      <c r="G7987" s="12">
        <f ca="1"/>
        <v>10.695884460956307</v>
      </c>
      <c r="H7987" s="12">
        <f ca="1"/>
        <v>0.79839864911329239</v>
      </c>
      <c r="I7987" s="12">
        <v>0.79820000000000002</v>
      </c>
    </row>
    <row r="7988" spans="6:9" x14ac:dyDescent="0.3">
      <c r="F7988" s="2">
        <v>7983</v>
      </c>
      <c r="G7988" s="12">
        <f ca="1"/>
        <v>10.695899169244161</v>
      </c>
      <c r="H7988" s="12">
        <f ca="1"/>
        <v>0.79840175690755455</v>
      </c>
      <c r="I7988" s="12">
        <v>0.79830000000000001</v>
      </c>
    </row>
    <row r="7989" spans="6:9" x14ac:dyDescent="0.3">
      <c r="F7989" s="2">
        <v>7984</v>
      </c>
      <c r="G7989" s="12">
        <f ca="1"/>
        <v>10.696352629846881</v>
      </c>
      <c r="H7989" s="12">
        <f ca="1"/>
        <v>0.79849756014143236</v>
      </c>
      <c r="I7989" s="12">
        <v>0.7984</v>
      </c>
    </row>
    <row r="7990" spans="6:9" x14ac:dyDescent="0.3">
      <c r="F7990" s="2">
        <v>7985</v>
      </c>
      <c r="G7990" s="12">
        <f ca="1"/>
        <v>10.69649106061409</v>
      </c>
      <c r="H7990" s="12">
        <f ca="1"/>
        <v>0.79852680237854068</v>
      </c>
      <c r="I7990" s="12">
        <v>0.79849999999999999</v>
      </c>
    </row>
    <row r="7991" spans="6:9" x14ac:dyDescent="0.3">
      <c r="F7991" s="2">
        <v>7986</v>
      </c>
      <c r="G7991" s="12">
        <f ca="1"/>
        <v>10.699089858379065</v>
      </c>
      <c r="H7991" s="12">
        <f ca="1"/>
        <v>0.79907540818536305</v>
      </c>
      <c r="I7991" s="12">
        <v>0.79859999999999998</v>
      </c>
    </row>
    <row r="7992" spans="6:9" x14ac:dyDescent="0.3">
      <c r="F7992" s="2">
        <v>7987</v>
      </c>
      <c r="G7992" s="12">
        <f ca="1"/>
        <v>10.699296600335249</v>
      </c>
      <c r="H7992" s="12">
        <f ca="1"/>
        <v>0.79911902147076486</v>
      </c>
      <c r="I7992" s="12">
        <v>0.79869999999999997</v>
      </c>
    </row>
    <row r="7993" spans="6:9" x14ac:dyDescent="0.3">
      <c r="F7993" s="2">
        <v>7988</v>
      </c>
      <c r="G7993" s="12">
        <f ca="1"/>
        <v>10.699917198450127</v>
      </c>
      <c r="H7993" s="12">
        <f ca="1"/>
        <v>0.79924991335289886</v>
      </c>
      <c r="I7993" s="12">
        <v>0.79879999999999995</v>
      </c>
    </row>
    <row r="7994" spans="6:9" x14ac:dyDescent="0.3">
      <c r="F7994" s="2">
        <v>7989</v>
      </c>
      <c r="G7994" s="12">
        <f ca="1"/>
        <v>10.700168993806518</v>
      </c>
      <c r="H7994" s="12">
        <f ca="1"/>
        <v>0.79930300879251592</v>
      </c>
      <c r="I7994" s="12">
        <v>0.79890000000000005</v>
      </c>
    </row>
    <row r="7995" spans="6:9" x14ac:dyDescent="0.3">
      <c r="F7995" s="2">
        <v>7990</v>
      </c>
      <c r="G7995" s="12">
        <f ca="1"/>
        <v>10.700576884920554</v>
      </c>
      <c r="H7995" s="12">
        <f ca="1"/>
        <v>0.79938900584586958</v>
      </c>
      <c r="I7995" s="12">
        <v>0.79900000000000004</v>
      </c>
    </row>
    <row r="7996" spans="6:9" x14ac:dyDescent="0.3">
      <c r="F7996" s="2">
        <v>7991</v>
      </c>
      <c r="G7996" s="12">
        <f ca="1"/>
        <v>10.701078295553661</v>
      </c>
      <c r="H7996" s="12">
        <f ca="1"/>
        <v>0.79949469637794335</v>
      </c>
      <c r="I7996" s="12">
        <v>0.79910000000000003</v>
      </c>
    </row>
    <row r="7997" spans="6:9" x14ac:dyDescent="0.3">
      <c r="F7997" s="2">
        <v>7992</v>
      </c>
      <c r="G7997" s="12">
        <f ca="1"/>
        <v>10.70148919589476</v>
      </c>
      <c r="H7997" s="12">
        <f ca="1"/>
        <v>0.79958128919888205</v>
      </c>
      <c r="I7997" s="12">
        <v>0.79920000000000002</v>
      </c>
    </row>
    <row r="7998" spans="6:9" x14ac:dyDescent="0.3">
      <c r="F7998" s="2">
        <v>7993</v>
      </c>
      <c r="G7998" s="12">
        <f ca="1"/>
        <v>10.701650940603084</v>
      </c>
      <c r="H7998" s="12">
        <f ca="1"/>
        <v>0.79961537036555042</v>
      </c>
      <c r="I7998" s="12">
        <v>0.79930000000000001</v>
      </c>
    </row>
    <row r="7999" spans="6:9" x14ac:dyDescent="0.3">
      <c r="F7999" s="2">
        <v>7994</v>
      </c>
      <c r="G7999" s="12">
        <f ca="1"/>
        <v>10.701855544286756</v>
      </c>
      <c r="H7999" s="12">
        <f ca="1"/>
        <v>0.79965847845487725</v>
      </c>
      <c r="I7999" s="12">
        <v>0.7994</v>
      </c>
    </row>
    <row r="8000" spans="6:9" x14ac:dyDescent="0.3">
      <c r="F8000" s="2">
        <v>7995</v>
      </c>
      <c r="G8000" s="12">
        <f ca="1"/>
        <v>10.70270357420592</v>
      </c>
      <c r="H8000" s="12">
        <f ca="1"/>
        <v>0.79983710428138721</v>
      </c>
      <c r="I8000" s="12">
        <v>0.79949999999999999</v>
      </c>
    </row>
    <row r="8001" spans="6:9" x14ac:dyDescent="0.3">
      <c r="F8001" s="2">
        <v>7996</v>
      </c>
      <c r="G8001" s="12">
        <f ca="1"/>
        <v>10.703552938533871</v>
      </c>
      <c r="H8001" s="12">
        <f ca="1"/>
        <v>0.80001593657017067</v>
      </c>
      <c r="I8001" s="12">
        <v>0.79959999999999998</v>
      </c>
    </row>
    <row r="8002" spans="6:9" x14ac:dyDescent="0.3">
      <c r="F8002" s="2">
        <v>7997</v>
      </c>
      <c r="G8002" s="12">
        <f ca="1"/>
        <v>10.704370422602789</v>
      </c>
      <c r="H8002" s="12">
        <f ca="1"/>
        <v>0.80018798595396912</v>
      </c>
      <c r="I8002" s="12">
        <v>0.79969999999999997</v>
      </c>
    </row>
    <row r="8003" spans="6:9" x14ac:dyDescent="0.3">
      <c r="F8003" s="2">
        <v>7998</v>
      </c>
      <c r="G8003" s="12">
        <f ca="1"/>
        <v>10.704451021747985</v>
      </c>
      <c r="H8003" s="12">
        <f ca="1"/>
        <v>0.80020494526590213</v>
      </c>
      <c r="I8003" s="12">
        <v>0.79979999999999996</v>
      </c>
    </row>
    <row r="8004" spans="6:9" x14ac:dyDescent="0.3">
      <c r="F8004" s="2">
        <v>7999</v>
      </c>
      <c r="G8004" s="12">
        <f ca="1"/>
        <v>10.704574568360151</v>
      </c>
      <c r="H8004" s="12">
        <f ca="1"/>
        <v>0.80023094008474205</v>
      </c>
      <c r="I8004" s="12">
        <v>0.79990000000000006</v>
      </c>
    </row>
    <row r="8005" spans="6:9" x14ac:dyDescent="0.3">
      <c r="F8005" s="2">
        <v>8000</v>
      </c>
      <c r="G8005" s="12">
        <f ca="1"/>
        <v>10.704940687065585</v>
      </c>
      <c r="H8005" s="12">
        <f ca="1"/>
        <v>0.8003079639801205</v>
      </c>
      <c r="I8005" s="12">
        <v>0.8</v>
      </c>
    </row>
    <row r="8006" spans="6:9" x14ac:dyDescent="0.3">
      <c r="F8006" s="2">
        <v>8001</v>
      </c>
      <c r="G8006" s="12">
        <f ca="1"/>
        <v>10.705956135681001</v>
      </c>
      <c r="H8006" s="12">
        <f ca="1"/>
        <v>0.80052152087225847</v>
      </c>
      <c r="I8006" s="12">
        <v>0.80010000000000003</v>
      </c>
    </row>
    <row r="8007" spans="6:9" x14ac:dyDescent="0.3">
      <c r="F8007" s="2">
        <v>8002</v>
      </c>
      <c r="G8007" s="12">
        <f ca="1"/>
        <v>10.706995922645589</v>
      </c>
      <c r="H8007" s="12">
        <f ca="1"/>
        <v>0.80074008542245001</v>
      </c>
      <c r="I8007" s="12">
        <v>0.80020000000000002</v>
      </c>
    </row>
    <row r="8008" spans="6:9" x14ac:dyDescent="0.3">
      <c r="F8008" s="2">
        <v>8003</v>
      </c>
      <c r="G8008" s="12">
        <f ca="1"/>
        <v>10.707066899457985</v>
      </c>
      <c r="H8008" s="12">
        <f ca="1"/>
        <v>0.80075500074593053</v>
      </c>
      <c r="I8008" s="12">
        <v>0.80030000000000001</v>
      </c>
    </row>
    <row r="8009" spans="6:9" x14ac:dyDescent="0.3">
      <c r="F8009" s="2">
        <v>8004</v>
      </c>
      <c r="G8009" s="12">
        <f ca="1"/>
        <v>10.707915078925305</v>
      </c>
      <c r="H8009" s="12">
        <f ca="1"/>
        <v>0.80093319974128863</v>
      </c>
      <c r="I8009" s="12">
        <v>0.8004</v>
      </c>
    </row>
    <row r="8010" spans="6:9" x14ac:dyDescent="0.3">
      <c r="F8010" s="2">
        <v>8005</v>
      </c>
      <c r="G8010" s="12">
        <f ca="1"/>
        <v>10.70824339797176</v>
      </c>
      <c r="H8010" s="12">
        <f ca="1"/>
        <v>0.80100215814174069</v>
      </c>
      <c r="I8010" s="12">
        <v>0.80049999999999999</v>
      </c>
    </row>
    <row r="8011" spans="6:9" x14ac:dyDescent="0.3">
      <c r="F8011" s="2">
        <v>8006</v>
      </c>
      <c r="G8011" s="12">
        <f ca="1"/>
        <v>10.708544427786839</v>
      </c>
      <c r="H8011" s="12">
        <f ca="1"/>
        <v>0.80106537500723207</v>
      </c>
      <c r="I8011" s="12">
        <v>0.80059999999999998</v>
      </c>
    </row>
    <row r="8012" spans="6:9" x14ac:dyDescent="0.3">
      <c r="F8012" s="2">
        <v>8007</v>
      </c>
      <c r="G8012" s="12">
        <f ca="1"/>
        <v>10.708649310115611</v>
      </c>
      <c r="H8012" s="12">
        <f ca="1"/>
        <v>0.80108739829321884</v>
      </c>
      <c r="I8012" s="12">
        <v>0.80069999999999997</v>
      </c>
    </row>
    <row r="8013" spans="6:9" x14ac:dyDescent="0.3">
      <c r="F8013" s="2">
        <v>8008</v>
      </c>
      <c r="G8013" s="12">
        <f ca="1"/>
        <v>10.709176509511169</v>
      </c>
      <c r="H8013" s="12">
        <f ca="1"/>
        <v>0.80119808276678206</v>
      </c>
      <c r="I8013" s="12">
        <v>0.80079999999999996</v>
      </c>
    </row>
    <row r="8014" spans="6:9" x14ac:dyDescent="0.3">
      <c r="F8014" s="2">
        <v>8009</v>
      </c>
      <c r="G8014" s="12">
        <f ca="1"/>
        <v>10.710076427794501</v>
      </c>
      <c r="H8014" s="12">
        <f ca="1"/>
        <v>0.80138695201439591</v>
      </c>
      <c r="I8014" s="12">
        <v>0.80089999999999995</v>
      </c>
    </row>
    <row r="8015" spans="6:9" x14ac:dyDescent="0.3">
      <c r="F8015" s="2">
        <v>8010</v>
      </c>
      <c r="G8015" s="12">
        <f ca="1"/>
        <v>10.710731363489813</v>
      </c>
      <c r="H8015" s="12">
        <f ca="1"/>
        <v>0.80152435282822398</v>
      </c>
      <c r="I8015" s="12">
        <v>0.80100000000000005</v>
      </c>
    </row>
    <row r="8016" spans="6:9" x14ac:dyDescent="0.3">
      <c r="F8016" s="2">
        <v>8011</v>
      </c>
      <c r="G8016" s="12">
        <f ca="1"/>
        <v>10.710945530469049</v>
      </c>
      <c r="H8016" s="12">
        <f ca="1"/>
        <v>0.80156927383069276</v>
      </c>
      <c r="I8016" s="12">
        <v>0.80110000000000003</v>
      </c>
    </row>
    <row r="8017" spans="6:9" x14ac:dyDescent="0.3">
      <c r="F8017" s="2">
        <v>8012</v>
      </c>
      <c r="G8017" s="12">
        <f ca="1"/>
        <v>10.710987038605539</v>
      </c>
      <c r="H8017" s="12">
        <f ca="1"/>
        <v>0.80157797950838683</v>
      </c>
      <c r="I8017" s="12">
        <v>0.80120000000000002</v>
      </c>
    </row>
    <row r="8018" spans="6:9" x14ac:dyDescent="0.3">
      <c r="F8018" s="2">
        <v>8013</v>
      </c>
      <c r="G8018" s="12">
        <f ca="1"/>
        <v>10.711406654216518</v>
      </c>
      <c r="H8018" s="12">
        <f ca="1"/>
        <v>0.80166597718985033</v>
      </c>
      <c r="I8018" s="12">
        <v>0.80130000000000001</v>
      </c>
    </row>
    <row r="8019" spans="6:9" x14ac:dyDescent="0.3">
      <c r="F8019" s="2">
        <v>8014</v>
      </c>
      <c r="G8019" s="12">
        <f ca="1"/>
        <v>10.712154645861929</v>
      </c>
      <c r="H8019" s="12">
        <f ca="1"/>
        <v>0.80182279315961091</v>
      </c>
      <c r="I8019" s="12">
        <v>0.8014</v>
      </c>
    </row>
    <row r="8020" spans="6:9" x14ac:dyDescent="0.3">
      <c r="F8020" s="2">
        <v>8015</v>
      </c>
      <c r="G8020" s="12">
        <f ca="1"/>
        <v>10.712429545752931</v>
      </c>
      <c r="H8020" s="12">
        <f ca="1"/>
        <v>0.80188041108375929</v>
      </c>
      <c r="I8020" s="12">
        <v>0.80149999999999999</v>
      </c>
    </row>
    <row r="8021" spans="6:9" x14ac:dyDescent="0.3">
      <c r="F8021" s="2">
        <v>8016</v>
      </c>
      <c r="G8021" s="12">
        <f ca="1"/>
        <v>10.712439571788625</v>
      </c>
      <c r="H8021" s="12">
        <f ca="1"/>
        <v>0.80188251235198216</v>
      </c>
      <c r="I8021" s="12">
        <v>0.80159999999999998</v>
      </c>
    </row>
    <row r="8022" spans="6:9" x14ac:dyDescent="0.3">
      <c r="F8022" s="2">
        <v>8017</v>
      </c>
      <c r="G8022" s="12">
        <f ca="1"/>
        <v>10.712492979865374</v>
      </c>
      <c r="H8022" s="12">
        <f ca="1"/>
        <v>0.8018937055021127</v>
      </c>
      <c r="I8022" s="12">
        <v>0.80169999999999997</v>
      </c>
    </row>
    <row r="8023" spans="6:9" x14ac:dyDescent="0.3">
      <c r="F8023" s="2">
        <v>8018</v>
      </c>
      <c r="G8023" s="12">
        <f ca="1"/>
        <v>10.713079842134629</v>
      </c>
      <c r="H8023" s="12">
        <f ca="1"/>
        <v>0.80201667923423625</v>
      </c>
      <c r="I8023" s="12">
        <v>0.80179999999999996</v>
      </c>
    </row>
    <row r="8024" spans="6:9" x14ac:dyDescent="0.3">
      <c r="F8024" s="2">
        <v>8019</v>
      </c>
      <c r="G8024" s="12">
        <f ca="1"/>
        <v>10.713451152692329</v>
      </c>
      <c r="H8024" s="12">
        <f ca="1"/>
        <v>0.80209446673508722</v>
      </c>
      <c r="I8024" s="12">
        <v>0.80189999999999995</v>
      </c>
    </row>
    <row r="8025" spans="6:9" x14ac:dyDescent="0.3">
      <c r="F8025" s="2">
        <v>8020</v>
      </c>
      <c r="G8025" s="12">
        <f ca="1"/>
        <v>10.714173888401046</v>
      </c>
      <c r="H8025" s="12">
        <f ca="1"/>
        <v>0.80224583457346488</v>
      </c>
      <c r="I8025" s="12">
        <v>0.80200000000000005</v>
      </c>
    </row>
    <row r="8026" spans="6:9" x14ac:dyDescent="0.3">
      <c r="F8026" s="2">
        <v>8021</v>
      </c>
      <c r="G8026" s="12">
        <f ca="1"/>
        <v>10.714454661586039</v>
      </c>
      <c r="H8026" s="12">
        <f ca="1"/>
        <v>0.80230462424481586</v>
      </c>
      <c r="I8026" s="12">
        <v>0.80210000000000004</v>
      </c>
    </row>
    <row r="8027" spans="6:9" x14ac:dyDescent="0.3">
      <c r="F8027" s="2">
        <v>8022</v>
      </c>
      <c r="G8027" s="12">
        <f ca="1"/>
        <v>10.714743405059711</v>
      </c>
      <c r="H8027" s="12">
        <f ca="1"/>
        <v>0.80236507418310565</v>
      </c>
      <c r="I8027" s="12">
        <v>0.80220000000000002</v>
      </c>
    </row>
    <row r="8028" spans="6:9" x14ac:dyDescent="0.3">
      <c r="F8028" s="2">
        <v>8023</v>
      </c>
      <c r="G8028" s="12">
        <f ca="1"/>
        <v>10.714784172912177</v>
      </c>
      <c r="H8028" s="12">
        <f ca="1"/>
        <v>0.80237360844174654</v>
      </c>
      <c r="I8028" s="12">
        <v>0.80230000000000001</v>
      </c>
    </row>
    <row r="8029" spans="6:9" x14ac:dyDescent="0.3">
      <c r="F8029" s="2">
        <v>8024</v>
      </c>
      <c r="G8029" s="12">
        <f ca="1"/>
        <v>10.714811615021134</v>
      </c>
      <c r="H8029" s="12">
        <f ca="1"/>
        <v>0.8023793530187473</v>
      </c>
      <c r="I8029" s="12">
        <v>0.8024</v>
      </c>
    </row>
    <row r="8030" spans="6:9" x14ac:dyDescent="0.3">
      <c r="F8030" s="2">
        <v>8025</v>
      </c>
      <c r="G8030" s="12">
        <f ca="1"/>
        <v>10.715215245151061</v>
      </c>
      <c r="H8030" s="12">
        <f ca="1"/>
        <v>0.80246383759004913</v>
      </c>
      <c r="I8030" s="12">
        <v>0.80249999999999999</v>
      </c>
    </row>
    <row r="8031" spans="6:9" x14ac:dyDescent="0.3">
      <c r="F8031" s="2">
        <v>8026</v>
      </c>
      <c r="G8031" s="12">
        <f ca="1"/>
        <v>10.715358996192441</v>
      </c>
      <c r="H8031" s="12">
        <f ca="1"/>
        <v>0.80249392227405902</v>
      </c>
      <c r="I8031" s="12">
        <v>0.80259999999999998</v>
      </c>
    </row>
    <row r="8032" spans="6:9" x14ac:dyDescent="0.3">
      <c r="F8032" s="2">
        <v>8027</v>
      </c>
      <c r="G8032" s="12">
        <f ca="1"/>
        <v>10.715541487136708</v>
      </c>
      <c r="H8032" s="12">
        <f ca="1"/>
        <v>0.80253211145784153</v>
      </c>
      <c r="I8032" s="12">
        <v>0.80269999999999997</v>
      </c>
    </row>
    <row r="8033" spans="6:9" x14ac:dyDescent="0.3">
      <c r="F8033" s="2">
        <v>8028</v>
      </c>
      <c r="G8033" s="12">
        <f ca="1"/>
        <v>10.716135859394981</v>
      </c>
      <c r="H8033" s="12">
        <f ca="1"/>
        <v>0.80265646932592261</v>
      </c>
      <c r="I8033" s="12">
        <v>0.80279999999999996</v>
      </c>
    </row>
    <row r="8034" spans="6:9" x14ac:dyDescent="0.3">
      <c r="F8034" s="2">
        <v>8029</v>
      </c>
      <c r="G8034" s="12">
        <f ca="1"/>
        <v>10.716213041693516</v>
      </c>
      <c r="H8034" s="12">
        <f ca="1"/>
        <v>0.80267261512430355</v>
      </c>
      <c r="I8034" s="12">
        <v>0.80289999999999995</v>
      </c>
    </row>
    <row r="8035" spans="6:9" x14ac:dyDescent="0.3">
      <c r="F8035" s="2">
        <v>8030</v>
      </c>
      <c r="G8035" s="12">
        <f ca="1"/>
        <v>10.716821025077065</v>
      </c>
      <c r="H8035" s="12">
        <f ca="1"/>
        <v>0.8027997776341449</v>
      </c>
      <c r="I8035" s="12">
        <v>0.80300000000000005</v>
      </c>
    </row>
    <row r="8036" spans="6:9" x14ac:dyDescent="0.3">
      <c r="F8036" s="2">
        <v>8031</v>
      </c>
      <c r="G8036" s="12">
        <f ca="1"/>
        <v>10.717168496014093</v>
      </c>
      <c r="H8036" s="12">
        <f ca="1"/>
        <v>0.80287243539624364</v>
      </c>
      <c r="I8036" s="12">
        <v>0.80310000000000004</v>
      </c>
    </row>
    <row r="8037" spans="6:9" x14ac:dyDescent="0.3">
      <c r="F8037" s="2">
        <v>8032</v>
      </c>
      <c r="G8037" s="12">
        <f ca="1"/>
        <v>10.717308309120909</v>
      </c>
      <c r="H8037" s="12">
        <f ca="1"/>
        <v>0.80290166738950441</v>
      </c>
      <c r="I8037" s="12">
        <v>0.80320000000000003</v>
      </c>
    </row>
    <row r="8038" spans="6:9" x14ac:dyDescent="0.3">
      <c r="F8038" s="2">
        <v>8033</v>
      </c>
      <c r="G8038" s="12">
        <f ca="1"/>
        <v>10.71781897402251</v>
      </c>
      <c r="H8038" s="12">
        <f ca="1"/>
        <v>0.80300841933290956</v>
      </c>
      <c r="I8038" s="12">
        <v>0.80330000000000001</v>
      </c>
    </row>
    <row r="8039" spans="6:9" x14ac:dyDescent="0.3">
      <c r="F8039" s="2">
        <v>8034</v>
      </c>
      <c r="G8039" s="12">
        <f ca="1"/>
        <v>10.717948903743981</v>
      </c>
      <c r="H8039" s="12">
        <f ca="1"/>
        <v>0.80303557613170817</v>
      </c>
      <c r="I8039" s="12">
        <v>0.8034</v>
      </c>
    </row>
    <row r="8040" spans="6:9" x14ac:dyDescent="0.3">
      <c r="F8040" s="2">
        <v>8035</v>
      </c>
      <c r="G8040" s="12">
        <f ca="1"/>
        <v>10.718132111408725</v>
      </c>
      <c r="H8040" s="12">
        <f ca="1"/>
        <v>0.80307386562483984</v>
      </c>
      <c r="I8040" s="12">
        <v>0.80349999999999999</v>
      </c>
    </row>
    <row r="8041" spans="6:9" x14ac:dyDescent="0.3">
      <c r="F8041" s="2">
        <v>8036</v>
      </c>
      <c r="G8041" s="12">
        <f ca="1"/>
        <v>10.718865601886913</v>
      </c>
      <c r="H8041" s="12">
        <f ca="1"/>
        <v>0.80322712626024417</v>
      </c>
      <c r="I8041" s="12">
        <v>0.80359999999999998</v>
      </c>
    </row>
    <row r="8042" spans="6:9" x14ac:dyDescent="0.3">
      <c r="F8042" s="2">
        <v>8037</v>
      </c>
      <c r="G8042" s="12">
        <f ca="1"/>
        <v>10.719509386268735</v>
      </c>
      <c r="H8042" s="12">
        <f ca="1"/>
        <v>0.80336159659167761</v>
      </c>
      <c r="I8042" s="12">
        <v>0.80369999999999997</v>
      </c>
    </row>
    <row r="8043" spans="6:9" x14ac:dyDescent="0.3">
      <c r="F8043" s="2">
        <v>8038</v>
      </c>
      <c r="G8043" s="12">
        <f ca="1"/>
        <v>10.719632361862958</v>
      </c>
      <c r="H8043" s="12">
        <f ca="1"/>
        <v>0.80338727814852873</v>
      </c>
      <c r="I8043" s="12">
        <v>0.80379999999999996</v>
      </c>
    </row>
    <row r="8044" spans="6:9" x14ac:dyDescent="0.3">
      <c r="F8044" s="2">
        <v>8039</v>
      </c>
      <c r="G8044" s="12">
        <f ca="1"/>
        <v>10.720305475383531</v>
      </c>
      <c r="H8044" s="12">
        <f ca="1"/>
        <v>0.80352781941504614</v>
      </c>
      <c r="I8044" s="12">
        <v>0.80389999999999995</v>
      </c>
    </row>
    <row r="8045" spans="6:9" x14ac:dyDescent="0.3">
      <c r="F8045" s="2">
        <v>8040</v>
      </c>
      <c r="G8045" s="12">
        <f ca="1"/>
        <v>10.720383991572756</v>
      </c>
      <c r="H8045" s="12">
        <f ca="1"/>
        <v>0.80354420993418896</v>
      </c>
      <c r="I8045" s="12">
        <v>0.80400000000000005</v>
      </c>
    </row>
    <row r="8046" spans="6:9" x14ac:dyDescent="0.3">
      <c r="F8046" s="2">
        <v>8041</v>
      </c>
      <c r="G8046" s="12">
        <f ca="1"/>
        <v>10.721430747159404</v>
      </c>
      <c r="H8046" s="12">
        <f ca="1"/>
        <v>0.80376266184889278</v>
      </c>
      <c r="I8046" s="12">
        <v>0.80410000000000004</v>
      </c>
    </row>
    <row r="8047" spans="6:9" x14ac:dyDescent="0.3">
      <c r="F8047" s="2">
        <v>8042</v>
      </c>
      <c r="G8047" s="12">
        <f ca="1"/>
        <v>10.721849579954927</v>
      </c>
      <c r="H8047" s="12">
        <f ca="1"/>
        <v>0.80385003762101492</v>
      </c>
      <c r="I8047" s="12">
        <v>0.80420000000000003</v>
      </c>
    </row>
    <row r="8048" spans="6:9" x14ac:dyDescent="0.3">
      <c r="F8048" s="2">
        <v>8043</v>
      </c>
      <c r="G8048" s="12">
        <f ca="1"/>
        <v>10.722004918120863</v>
      </c>
      <c r="H8048" s="12">
        <f ca="1"/>
        <v>0.80388243916507873</v>
      </c>
      <c r="I8048" s="12">
        <v>0.80430000000000001</v>
      </c>
    </row>
    <row r="8049" spans="6:9" x14ac:dyDescent="0.3">
      <c r="F8049" s="2">
        <v>8044</v>
      </c>
      <c r="G8049" s="12">
        <f ca="1"/>
        <v>10.722044773575711</v>
      </c>
      <c r="H8049" s="12">
        <f ca="1"/>
        <v>0.80389075209164651</v>
      </c>
      <c r="I8049" s="12">
        <v>0.8044</v>
      </c>
    </row>
    <row r="8050" spans="6:9" x14ac:dyDescent="0.3">
      <c r="F8050" s="2">
        <v>8045</v>
      </c>
      <c r="G8050" s="12">
        <f ca="1"/>
        <v>10.722228060313967</v>
      </c>
      <c r="H8050" s="12">
        <f ca="1"/>
        <v>0.80392897931868612</v>
      </c>
      <c r="I8050" s="12">
        <v>0.80449999999999999</v>
      </c>
    </row>
    <row r="8051" spans="6:9" x14ac:dyDescent="0.3">
      <c r="F8051" s="2">
        <v>8046</v>
      </c>
      <c r="G8051" s="12">
        <f ca="1"/>
        <v>10.72258078441398</v>
      </c>
      <c r="H8051" s="12">
        <f ca="1"/>
        <v>0.80400253533678445</v>
      </c>
      <c r="I8051" s="12">
        <v>0.80459999999999998</v>
      </c>
    </row>
    <row r="8052" spans="6:9" x14ac:dyDescent="0.3">
      <c r="F8052" s="2">
        <v>8047</v>
      </c>
      <c r="G8052" s="12">
        <f ca="1"/>
        <v>10.724772447237381</v>
      </c>
      <c r="H8052" s="12">
        <f ca="1"/>
        <v>0.80445928473294215</v>
      </c>
      <c r="I8052" s="12">
        <v>0.80469999999999997</v>
      </c>
    </row>
    <row r="8053" spans="6:9" x14ac:dyDescent="0.3">
      <c r="F8053" s="2">
        <v>8048</v>
      </c>
      <c r="G8053" s="12">
        <f ca="1"/>
        <v>10.726527521868858</v>
      </c>
      <c r="H8053" s="12">
        <f ca="1"/>
        <v>0.80482468299296683</v>
      </c>
      <c r="I8053" s="12">
        <v>0.80479999999999996</v>
      </c>
    </row>
    <row r="8054" spans="6:9" x14ac:dyDescent="0.3">
      <c r="F8054" s="2">
        <v>8049</v>
      </c>
      <c r="G8054" s="12">
        <f ca="1"/>
        <v>10.727773832589699</v>
      </c>
      <c r="H8054" s="12">
        <f ca="1"/>
        <v>0.80508396174649544</v>
      </c>
      <c r="I8054" s="12">
        <v>0.80489999999999995</v>
      </c>
    </row>
    <row r="8055" spans="6:9" x14ac:dyDescent="0.3">
      <c r="F8055" s="2">
        <v>8050</v>
      </c>
      <c r="G8055" s="12">
        <f ca="1"/>
        <v>10.728002997304973</v>
      </c>
      <c r="H8055" s="12">
        <f ca="1"/>
        <v>0.80513161864259608</v>
      </c>
      <c r="I8055" s="12">
        <v>0.80500000000000005</v>
      </c>
    </row>
    <row r="8056" spans="6:9" x14ac:dyDescent="0.3">
      <c r="F8056" s="2">
        <v>8051</v>
      </c>
      <c r="G8056" s="12">
        <f ca="1"/>
        <v>10.728802917064284</v>
      </c>
      <c r="H8056" s="12">
        <f ca="1"/>
        <v>0.80529792579293191</v>
      </c>
      <c r="I8056" s="12">
        <v>0.80510000000000004</v>
      </c>
    </row>
    <row r="8057" spans="6:9" x14ac:dyDescent="0.3">
      <c r="F8057" s="2">
        <v>8052</v>
      </c>
      <c r="G8057" s="12">
        <f ca="1"/>
        <v>10.728825164423274</v>
      </c>
      <c r="H8057" s="12">
        <f ca="1"/>
        <v>0.80530255015926433</v>
      </c>
      <c r="I8057" s="12">
        <v>0.80520000000000003</v>
      </c>
    </row>
    <row r="8058" spans="6:9" x14ac:dyDescent="0.3">
      <c r="F8058" s="2">
        <v>8053</v>
      </c>
      <c r="G8058" s="12">
        <f ca="1"/>
        <v>10.728877441039305</v>
      </c>
      <c r="H8058" s="12">
        <f ca="1"/>
        <v>0.80531341624201658</v>
      </c>
      <c r="I8058" s="12">
        <v>0.80530000000000002</v>
      </c>
    </row>
    <row r="8059" spans="6:9" x14ac:dyDescent="0.3">
      <c r="F8059" s="2">
        <v>8054</v>
      </c>
      <c r="G8059" s="12">
        <f ca="1"/>
        <v>10.732201260253152</v>
      </c>
      <c r="H8059" s="12">
        <f ca="1"/>
        <v>0.80600370333891636</v>
      </c>
      <c r="I8059" s="12">
        <v>0.8054</v>
      </c>
    </row>
    <row r="8060" spans="6:9" x14ac:dyDescent="0.3">
      <c r="F8060" s="2">
        <v>8055</v>
      </c>
      <c r="G8060" s="12">
        <f ca="1"/>
        <v>10.734020985773753</v>
      </c>
      <c r="H8060" s="12">
        <f ca="1"/>
        <v>0.80638112631001402</v>
      </c>
      <c r="I8060" s="12">
        <v>0.80549999999999999</v>
      </c>
    </row>
    <row r="8061" spans="6:9" x14ac:dyDescent="0.3">
      <c r="F8061" s="2">
        <v>8056</v>
      </c>
      <c r="G8061" s="12">
        <f ca="1"/>
        <v>10.73404169457481</v>
      </c>
      <c r="H8061" s="12">
        <f ca="1"/>
        <v>0.80638541942997866</v>
      </c>
      <c r="I8061" s="12">
        <v>0.80559999999999998</v>
      </c>
    </row>
    <row r="8062" spans="6:9" x14ac:dyDescent="0.3">
      <c r="F8062" s="2">
        <v>8057</v>
      </c>
      <c r="G8062" s="12">
        <f ca="1"/>
        <v>10.734284390834986</v>
      </c>
      <c r="H8062" s="12">
        <f ca="1"/>
        <v>0.80643572914749628</v>
      </c>
      <c r="I8062" s="12">
        <v>0.80569999999999997</v>
      </c>
    </row>
    <row r="8063" spans="6:9" x14ac:dyDescent="0.3">
      <c r="F8063" s="2">
        <v>8058</v>
      </c>
      <c r="G8063" s="12">
        <f ca="1"/>
        <v>10.734581778395196</v>
      </c>
      <c r="H8063" s="12">
        <f ca="1"/>
        <v>0.80649736757567447</v>
      </c>
      <c r="I8063" s="12">
        <v>0.80579999999999996</v>
      </c>
    </row>
    <row r="8064" spans="6:9" x14ac:dyDescent="0.3">
      <c r="F8064" s="2">
        <v>8059</v>
      </c>
      <c r="G8064" s="12">
        <f ca="1"/>
        <v>10.736121641849802</v>
      </c>
      <c r="H8064" s="12">
        <f ca="1"/>
        <v>0.80681637924221861</v>
      </c>
      <c r="I8064" s="12">
        <v>0.80589999999999995</v>
      </c>
    </row>
    <row r="8065" spans="6:9" x14ac:dyDescent="0.3">
      <c r="F8065" s="2">
        <v>8060</v>
      </c>
      <c r="G8065" s="12">
        <f ca="1"/>
        <v>10.736925150248542</v>
      </c>
      <c r="H8065" s="12">
        <f ca="1"/>
        <v>0.80698274109507862</v>
      </c>
      <c r="I8065" s="12">
        <v>0.80600000000000005</v>
      </c>
    </row>
    <row r="8066" spans="6:9" x14ac:dyDescent="0.3">
      <c r="F8066" s="2">
        <v>8061</v>
      </c>
      <c r="G8066" s="12">
        <f ca="1"/>
        <v>10.737862356521815</v>
      </c>
      <c r="H8066" s="12">
        <f ca="1"/>
        <v>0.80717669760314437</v>
      </c>
      <c r="I8066" s="12">
        <v>0.80610000000000004</v>
      </c>
    </row>
    <row r="8067" spans="6:9" x14ac:dyDescent="0.3">
      <c r="F8067" s="2">
        <v>8062</v>
      </c>
      <c r="G8067" s="12">
        <f ca="1"/>
        <v>10.73825462461093</v>
      </c>
      <c r="H8067" s="12">
        <f ca="1"/>
        <v>0.80725785044310305</v>
      </c>
      <c r="I8067" s="12">
        <v>0.80620000000000003</v>
      </c>
    </row>
    <row r="8068" spans="6:9" x14ac:dyDescent="0.3">
      <c r="F8068" s="2">
        <v>8063</v>
      </c>
      <c r="G8068" s="12">
        <f ca="1"/>
        <v>10.738343676080122</v>
      </c>
      <c r="H8068" s="12">
        <f ca="1"/>
        <v>0.80727627122514778</v>
      </c>
      <c r="I8068" s="12">
        <v>0.80630000000000002</v>
      </c>
    </row>
    <row r="8069" spans="6:9" x14ac:dyDescent="0.3">
      <c r="F8069" s="2">
        <v>8064</v>
      </c>
      <c r="G8069" s="12">
        <f ca="1"/>
        <v>10.739026140808852</v>
      </c>
      <c r="H8069" s="12">
        <f ca="1"/>
        <v>0.80741741475083795</v>
      </c>
      <c r="I8069" s="12">
        <v>0.80640000000000001</v>
      </c>
    </row>
    <row r="8070" spans="6:9" x14ac:dyDescent="0.3">
      <c r="F8070" s="2">
        <v>8065</v>
      </c>
      <c r="G8070" s="12">
        <f ca="1"/>
        <v>10.73927825440148</v>
      </c>
      <c r="H8070" s="12">
        <f ca="1"/>
        <v>0.80746954292504203</v>
      </c>
      <c r="I8070" s="12">
        <v>0.80649999999999999</v>
      </c>
    </row>
    <row r="8071" spans="6:9" x14ac:dyDescent="0.3">
      <c r="F8071" s="2">
        <v>8066</v>
      </c>
      <c r="G8071" s="12">
        <f ca="1"/>
        <v>10.739529430820278</v>
      </c>
      <c r="H8071" s="12">
        <f ca="1"/>
        <v>0.80752147059256707</v>
      </c>
      <c r="I8071" s="12">
        <v>0.80659999999999998</v>
      </c>
    </row>
    <row r="8072" spans="6:9" x14ac:dyDescent="0.3">
      <c r="F8072" s="2">
        <v>8067</v>
      </c>
      <c r="G8072" s="12">
        <f ca="1"/>
        <v>10.739692465302381</v>
      </c>
      <c r="H8072" s="12">
        <f ca="1"/>
        <v>0.80755517239047281</v>
      </c>
      <c r="I8072" s="12">
        <v>0.80669999999999997</v>
      </c>
    </row>
    <row r="8073" spans="6:9" x14ac:dyDescent="0.3">
      <c r="F8073" s="2">
        <v>8068</v>
      </c>
      <c r="G8073" s="12">
        <f ca="1"/>
        <v>10.739791000554643</v>
      </c>
      <c r="H8073" s="12">
        <f ca="1"/>
        <v>0.80757553980764984</v>
      </c>
      <c r="I8073" s="12">
        <v>0.80679999999999996</v>
      </c>
    </row>
    <row r="8074" spans="6:9" x14ac:dyDescent="0.3">
      <c r="F8074" s="2">
        <v>8069</v>
      </c>
      <c r="G8074" s="12">
        <f ca="1"/>
        <v>10.740171246752805</v>
      </c>
      <c r="H8074" s="12">
        <f ca="1"/>
        <v>0.80765412769364819</v>
      </c>
      <c r="I8074" s="12">
        <v>0.80689999999999995</v>
      </c>
    </row>
    <row r="8075" spans="6:9" x14ac:dyDescent="0.3">
      <c r="F8075" s="2">
        <v>8070</v>
      </c>
      <c r="G8075" s="12">
        <f ca="1"/>
        <v>10.741178798721354</v>
      </c>
      <c r="H8075" s="12">
        <f ca="1"/>
        <v>0.80786229030190992</v>
      </c>
      <c r="I8075" s="12">
        <v>0.80700000000000005</v>
      </c>
    </row>
    <row r="8076" spans="6:9" x14ac:dyDescent="0.3">
      <c r="F8076" s="2">
        <v>8071</v>
      </c>
      <c r="G8076" s="12">
        <f ca="1"/>
        <v>10.741402249405938</v>
      </c>
      <c r="H8076" s="12">
        <f ca="1"/>
        <v>0.80790844107238557</v>
      </c>
      <c r="I8076" s="12">
        <v>0.80710000000000004</v>
      </c>
    </row>
    <row r="8077" spans="6:9" x14ac:dyDescent="0.3">
      <c r="F8077" s="2">
        <v>8072</v>
      </c>
      <c r="G8077" s="12">
        <f ca="1"/>
        <v>10.742541087712592</v>
      </c>
      <c r="H8077" s="12">
        <f ca="1"/>
        <v>0.8081435702233386</v>
      </c>
      <c r="I8077" s="12">
        <v>0.80720000000000003</v>
      </c>
    </row>
    <row r="8078" spans="6:9" x14ac:dyDescent="0.3">
      <c r="F8078" s="2">
        <v>8073</v>
      </c>
      <c r="G8078" s="12">
        <f ca="1"/>
        <v>10.743337367091572</v>
      </c>
      <c r="H8078" s="12">
        <f ca="1"/>
        <v>0.80830789102158596</v>
      </c>
      <c r="I8078" s="12">
        <v>0.80730000000000002</v>
      </c>
    </row>
    <row r="8079" spans="6:9" x14ac:dyDescent="0.3">
      <c r="F8079" s="2">
        <v>8074</v>
      </c>
      <c r="G8079" s="12">
        <f ca="1"/>
        <v>10.743593594811628</v>
      </c>
      <c r="H8079" s="12">
        <f ca="1"/>
        <v>0.8083607519586149</v>
      </c>
      <c r="I8079" s="12">
        <v>0.80740000000000001</v>
      </c>
    </row>
    <row r="8080" spans="6:9" x14ac:dyDescent="0.3">
      <c r="F8080" s="2">
        <v>8075</v>
      </c>
      <c r="G8080" s="12">
        <f ca="1"/>
        <v>10.743685342633103</v>
      </c>
      <c r="H8080" s="12">
        <f ca="1"/>
        <v>0.80837967824331369</v>
      </c>
      <c r="I8080" s="12">
        <v>0.8075</v>
      </c>
    </row>
    <row r="8081" spans="6:9" x14ac:dyDescent="0.3">
      <c r="F8081" s="2">
        <v>8076</v>
      </c>
      <c r="G8081" s="12">
        <f ca="1"/>
        <v>10.744481265497804</v>
      </c>
      <c r="H8081" s="12">
        <f ca="1"/>
        <v>0.80854382817528236</v>
      </c>
      <c r="I8081" s="12">
        <v>0.80759999999999998</v>
      </c>
    </row>
    <row r="8082" spans="6:9" x14ac:dyDescent="0.3">
      <c r="F8082" s="2">
        <v>8077</v>
      </c>
      <c r="G8082" s="12">
        <f ca="1"/>
        <v>10.745495940448993</v>
      </c>
      <c r="H8082" s="12">
        <f ca="1"/>
        <v>0.80875299498268549</v>
      </c>
      <c r="I8082" s="12">
        <v>0.80769999999999997</v>
      </c>
    </row>
    <row r="8083" spans="6:9" x14ac:dyDescent="0.3">
      <c r="F8083" s="2">
        <v>8078</v>
      </c>
      <c r="G8083" s="12">
        <f ca="1"/>
        <v>10.745699994712425</v>
      </c>
      <c r="H8083" s="12">
        <f ca="1"/>
        <v>0.80879504577023953</v>
      </c>
      <c r="I8083" s="12">
        <v>0.80779999999999996</v>
      </c>
    </row>
    <row r="8084" spans="6:9" x14ac:dyDescent="0.3">
      <c r="F8084" s="2">
        <v>8079</v>
      </c>
      <c r="G8084" s="12">
        <f ca="1"/>
        <v>10.745818642435951</v>
      </c>
      <c r="H8084" s="12">
        <f ca="1"/>
        <v>0.80881949422855948</v>
      </c>
      <c r="I8084" s="12">
        <v>0.80789999999999995</v>
      </c>
    </row>
    <row r="8085" spans="6:9" x14ac:dyDescent="0.3">
      <c r="F8085" s="2">
        <v>8080</v>
      </c>
      <c r="G8085" s="12">
        <f ca="1"/>
        <v>10.745937817997333</v>
      </c>
      <c r="H8085" s="12">
        <f ca="1"/>
        <v>0.80884404993596248</v>
      </c>
      <c r="I8085" s="12">
        <v>0.80800000000000005</v>
      </c>
    </row>
    <row r="8086" spans="6:9" x14ac:dyDescent="0.3">
      <c r="F8086" s="2">
        <v>8081</v>
      </c>
      <c r="G8086" s="12">
        <f ca="1"/>
        <v>10.746591439808235</v>
      </c>
      <c r="H8086" s="12">
        <f ca="1"/>
        <v>0.80897869938535294</v>
      </c>
      <c r="I8086" s="12">
        <v>0.80810000000000004</v>
      </c>
    </row>
    <row r="8087" spans="6:9" x14ac:dyDescent="0.3">
      <c r="F8087" s="2">
        <v>8082</v>
      </c>
      <c r="G8087" s="12">
        <f ca="1"/>
        <v>10.747352341109316</v>
      </c>
      <c r="H8087" s="12">
        <f ca="1"/>
        <v>0.80913539132669254</v>
      </c>
      <c r="I8087" s="12">
        <v>0.80820000000000003</v>
      </c>
    </row>
    <row r="8088" spans="6:9" x14ac:dyDescent="0.3">
      <c r="F8088" s="2">
        <v>8083</v>
      </c>
      <c r="G8088" s="12">
        <f ca="1"/>
        <v>10.74745885149718</v>
      </c>
      <c r="H8088" s="12">
        <f ca="1"/>
        <v>0.80915731999695173</v>
      </c>
      <c r="I8088" s="12">
        <v>0.80830000000000002</v>
      </c>
    </row>
    <row r="8089" spans="6:9" x14ac:dyDescent="0.3">
      <c r="F8089" s="2">
        <v>8084</v>
      </c>
      <c r="G8089" s="12">
        <f ca="1"/>
        <v>10.748073684701833</v>
      </c>
      <c r="H8089" s="12">
        <f ca="1"/>
        <v>0.80928387988968264</v>
      </c>
      <c r="I8089" s="12">
        <v>0.80840000000000001</v>
      </c>
    </row>
    <row r="8090" spans="6:9" x14ac:dyDescent="0.3">
      <c r="F8090" s="2">
        <v>8085</v>
      </c>
      <c r="G8090" s="12">
        <f ca="1"/>
        <v>10.749079015394427</v>
      </c>
      <c r="H8090" s="12">
        <f ca="1"/>
        <v>0.80949073413348849</v>
      </c>
      <c r="I8090" s="12">
        <v>0.8085</v>
      </c>
    </row>
    <row r="8091" spans="6:9" x14ac:dyDescent="0.3">
      <c r="F8091" s="2">
        <v>8086</v>
      </c>
      <c r="G8091" s="12">
        <f ca="1"/>
        <v>10.749217060482914</v>
      </c>
      <c r="H8091" s="12">
        <f ca="1"/>
        <v>0.80951912946867932</v>
      </c>
      <c r="I8091" s="12">
        <v>0.80859999999999999</v>
      </c>
    </row>
    <row r="8092" spans="6:9" x14ac:dyDescent="0.3">
      <c r="F8092" s="2">
        <v>8087</v>
      </c>
      <c r="G8092" s="12">
        <f ca="1"/>
        <v>10.74952613398553</v>
      </c>
      <c r="H8092" s="12">
        <f ca="1"/>
        <v>0.80958269726594756</v>
      </c>
      <c r="I8092" s="12">
        <v>0.80869999999999997</v>
      </c>
    </row>
    <row r="8093" spans="6:9" x14ac:dyDescent="0.3">
      <c r="F8093" s="2">
        <v>8088</v>
      </c>
      <c r="G8093" s="12">
        <f ca="1"/>
        <v>10.750417684855215</v>
      </c>
      <c r="H8093" s="12">
        <f ca="1"/>
        <v>0.80976600695952483</v>
      </c>
      <c r="I8093" s="12">
        <v>0.80879999999999996</v>
      </c>
    </row>
    <row r="8094" spans="6:9" x14ac:dyDescent="0.3">
      <c r="F8094" s="2">
        <v>8089</v>
      </c>
      <c r="G8094" s="12">
        <f ca="1"/>
        <v>10.752589832422517</v>
      </c>
      <c r="H8094" s="12">
        <f ca="1"/>
        <v>0.81021225969786226</v>
      </c>
      <c r="I8094" s="12">
        <v>0.80889999999999995</v>
      </c>
    </row>
    <row r="8095" spans="6:9" x14ac:dyDescent="0.3">
      <c r="F8095" s="2">
        <v>8090</v>
      </c>
      <c r="G8095" s="12">
        <f ca="1"/>
        <v>10.752653926344538</v>
      </c>
      <c r="H8095" s="12">
        <f ca="1"/>
        <v>0.81022541964754091</v>
      </c>
      <c r="I8095" s="12">
        <v>0.80900000000000005</v>
      </c>
    </row>
    <row r="8096" spans="6:9" x14ac:dyDescent="0.3">
      <c r="F8096" s="2">
        <v>8091</v>
      </c>
      <c r="G8096" s="12">
        <f ca="1"/>
        <v>10.753069671808362</v>
      </c>
      <c r="H8096" s="12">
        <f ca="1"/>
        <v>0.81031077097968562</v>
      </c>
      <c r="I8096" s="12">
        <v>0.80910000000000004</v>
      </c>
    </row>
    <row r="8097" spans="6:9" x14ac:dyDescent="0.3">
      <c r="F8097" s="2">
        <v>8092</v>
      </c>
      <c r="G8097" s="12">
        <f ca="1"/>
        <v>10.753131001060023</v>
      </c>
      <c r="H8097" s="12">
        <f ca="1"/>
        <v>0.8103233601223222</v>
      </c>
      <c r="I8097" s="12">
        <v>0.80920000000000003</v>
      </c>
    </row>
    <row r="8098" spans="6:9" x14ac:dyDescent="0.3">
      <c r="F8098" s="2">
        <v>8093</v>
      </c>
      <c r="G8098" s="12">
        <f ca="1"/>
        <v>10.753262579608943</v>
      </c>
      <c r="H8098" s="12">
        <f ca="1"/>
        <v>0.81035036807234673</v>
      </c>
      <c r="I8098" s="12">
        <v>0.80930000000000002</v>
      </c>
    </row>
    <row r="8099" spans="6:9" x14ac:dyDescent="0.3">
      <c r="F8099" s="2">
        <v>8094</v>
      </c>
      <c r="G8099" s="12">
        <f ca="1"/>
        <v>10.754107956410346</v>
      </c>
      <c r="H8099" s="12">
        <f ca="1"/>
        <v>0.81052384654756826</v>
      </c>
      <c r="I8099" s="12">
        <v>0.80940000000000001</v>
      </c>
    </row>
    <row r="8100" spans="6:9" x14ac:dyDescent="0.3">
      <c r="F8100" s="2">
        <v>8095</v>
      </c>
      <c r="G8100" s="12">
        <f ca="1"/>
        <v>10.754444777155927</v>
      </c>
      <c r="H8100" s="12">
        <f ca="1"/>
        <v>0.81059294357916201</v>
      </c>
      <c r="I8100" s="12">
        <v>0.8095</v>
      </c>
    </row>
    <row r="8101" spans="6:9" x14ac:dyDescent="0.3">
      <c r="F8101" s="2">
        <v>8096</v>
      </c>
      <c r="G8101" s="12">
        <f ca="1"/>
        <v>10.755029378290137</v>
      </c>
      <c r="H8101" s="12">
        <f ca="1"/>
        <v>0.8107128424630361</v>
      </c>
      <c r="I8101" s="12">
        <v>0.80959999999999999</v>
      </c>
    </row>
    <row r="8102" spans="6:9" x14ac:dyDescent="0.3">
      <c r="F8102" s="2">
        <v>8097</v>
      </c>
      <c r="G8102" s="12">
        <f ca="1"/>
        <v>10.756512187885765</v>
      </c>
      <c r="H8102" s="12">
        <f ca="1"/>
        <v>0.81101679438620888</v>
      </c>
      <c r="I8102" s="12">
        <v>0.80969999999999998</v>
      </c>
    </row>
    <row r="8103" spans="6:9" x14ac:dyDescent="0.3">
      <c r="F8103" s="2">
        <v>8098</v>
      </c>
      <c r="G8103" s="12">
        <f ca="1"/>
        <v>10.756946091657637</v>
      </c>
      <c r="H8103" s="12">
        <f ca="1"/>
        <v>0.811105692778885</v>
      </c>
      <c r="I8103" s="12">
        <v>0.80979999999999996</v>
      </c>
    </row>
    <row r="8104" spans="6:9" x14ac:dyDescent="0.3">
      <c r="F8104" s="2">
        <v>8099</v>
      </c>
      <c r="G8104" s="12">
        <f ca="1"/>
        <v>10.758039059684158</v>
      </c>
      <c r="H8104" s="12">
        <f ca="1"/>
        <v>0.8113295304911613</v>
      </c>
      <c r="I8104" s="12">
        <v>0.80989999999999995</v>
      </c>
    </row>
    <row r="8105" spans="6:9" x14ac:dyDescent="0.3">
      <c r="F8105" s="2">
        <v>8100</v>
      </c>
      <c r="G8105" s="12">
        <f ca="1"/>
        <v>10.758574488769067</v>
      </c>
      <c r="H8105" s="12">
        <f ca="1"/>
        <v>0.81143913824876002</v>
      </c>
      <c r="I8105" s="12">
        <v>0.81</v>
      </c>
    </row>
    <row r="8106" spans="6:9" x14ac:dyDescent="0.3">
      <c r="F8106" s="2">
        <v>8101</v>
      </c>
      <c r="G8106" s="12">
        <f ca="1"/>
        <v>10.758614648514675</v>
      </c>
      <c r="H8106" s="12">
        <f ca="1"/>
        <v>0.81144735810706858</v>
      </c>
      <c r="I8106" s="12">
        <v>0.81010000000000004</v>
      </c>
    </row>
    <row r="8107" spans="6:9" x14ac:dyDescent="0.3">
      <c r="F8107" s="2">
        <v>8102</v>
      </c>
      <c r="G8107" s="12">
        <f ca="1"/>
        <v>10.75954242478752</v>
      </c>
      <c r="H8107" s="12">
        <f ca="1"/>
        <v>0.81163720594824551</v>
      </c>
      <c r="I8107" s="12">
        <v>0.81020000000000003</v>
      </c>
    </row>
    <row r="8108" spans="6:9" x14ac:dyDescent="0.3">
      <c r="F8108" s="2">
        <v>8103</v>
      </c>
      <c r="G8108" s="12">
        <f ca="1"/>
        <v>10.760148678704534</v>
      </c>
      <c r="H8108" s="12">
        <f ca="1"/>
        <v>0.81176121144985536</v>
      </c>
      <c r="I8108" s="12">
        <v>0.81030000000000002</v>
      </c>
    </row>
    <row r="8109" spans="6:9" x14ac:dyDescent="0.3">
      <c r="F8109" s="2">
        <v>8104</v>
      </c>
      <c r="G8109" s="12">
        <f ca="1"/>
        <v>10.760406809803683</v>
      </c>
      <c r="H8109" s="12">
        <f ca="1"/>
        <v>0.81181399851031599</v>
      </c>
      <c r="I8109" s="12">
        <v>0.81040000000000001</v>
      </c>
    </row>
    <row r="8110" spans="6:9" x14ac:dyDescent="0.3">
      <c r="F8110" s="2">
        <v>8105</v>
      </c>
      <c r="G8110" s="12">
        <f ca="1"/>
        <v>10.760813454598354</v>
      </c>
      <c r="H8110" s="12">
        <f ca="1"/>
        <v>0.81189714156895498</v>
      </c>
      <c r="I8110" s="12">
        <v>0.8105</v>
      </c>
    </row>
    <row r="8111" spans="6:9" x14ac:dyDescent="0.3">
      <c r="F8111" s="2">
        <v>8106</v>
      </c>
      <c r="G8111" s="12">
        <f ca="1"/>
        <v>10.760911243614039</v>
      </c>
      <c r="H8111" s="12">
        <f ca="1"/>
        <v>0.81191713295413004</v>
      </c>
      <c r="I8111" s="12">
        <v>0.81059999999999999</v>
      </c>
    </row>
    <row r="8112" spans="6:9" x14ac:dyDescent="0.3">
      <c r="F8112" s="2">
        <v>8107</v>
      </c>
      <c r="G8112" s="12">
        <f ca="1"/>
        <v>10.761487861118898</v>
      </c>
      <c r="H8112" s="12">
        <f ca="1"/>
        <v>0.81203499204924956</v>
      </c>
      <c r="I8112" s="12">
        <v>0.81069999999999998</v>
      </c>
    </row>
    <row r="8113" spans="6:9" x14ac:dyDescent="0.3">
      <c r="F8113" s="2">
        <v>8108</v>
      </c>
      <c r="G8113" s="12">
        <f ca="1"/>
        <v>10.761903620247878</v>
      </c>
      <c r="H8113" s="12">
        <f ca="1"/>
        <v>0.81211994978551294</v>
      </c>
      <c r="I8113" s="12">
        <v>0.81079999999999997</v>
      </c>
    </row>
    <row r="8114" spans="6:9" x14ac:dyDescent="0.3">
      <c r="F8114" s="2">
        <v>8109</v>
      </c>
      <c r="G8114" s="12">
        <f ca="1"/>
        <v>10.762867727293573</v>
      </c>
      <c r="H8114" s="12">
        <f ca="1"/>
        <v>0.81231688689551973</v>
      </c>
      <c r="I8114" s="12">
        <v>0.81089999999999995</v>
      </c>
    </row>
    <row r="8115" spans="6:9" x14ac:dyDescent="0.3">
      <c r="F8115" s="2">
        <v>8110</v>
      </c>
      <c r="G8115" s="12">
        <f ca="1"/>
        <v>10.763094746718338</v>
      </c>
      <c r="H8115" s="12">
        <f ca="1"/>
        <v>0.81236324526100134</v>
      </c>
      <c r="I8115" s="12">
        <v>0.81100000000000005</v>
      </c>
    </row>
    <row r="8116" spans="6:9" x14ac:dyDescent="0.3">
      <c r="F8116" s="2">
        <v>8111</v>
      </c>
      <c r="G8116" s="12">
        <f ca="1"/>
        <v>10.763301007098665</v>
      </c>
      <c r="H8116" s="12">
        <f ca="1"/>
        <v>0.81240535969545047</v>
      </c>
      <c r="I8116" s="12">
        <v>0.81110000000000004</v>
      </c>
    </row>
    <row r="8117" spans="6:9" x14ac:dyDescent="0.3">
      <c r="F8117" s="2">
        <v>8112</v>
      </c>
      <c r="G8117" s="12">
        <f ca="1"/>
        <v>10.764074281177511</v>
      </c>
      <c r="H8117" s="12">
        <f ca="1"/>
        <v>0.81256320645184765</v>
      </c>
      <c r="I8117" s="12">
        <v>0.81120000000000003</v>
      </c>
    </row>
    <row r="8118" spans="6:9" x14ac:dyDescent="0.3">
      <c r="F8118" s="2">
        <v>8113</v>
      </c>
      <c r="G8118" s="12">
        <f ca="1"/>
        <v>10.76586845099747</v>
      </c>
      <c r="H8118" s="12">
        <f ca="1"/>
        <v>0.81292919658221507</v>
      </c>
      <c r="I8118" s="12">
        <v>0.81130000000000002</v>
      </c>
    </row>
    <row r="8119" spans="6:9" x14ac:dyDescent="0.3">
      <c r="F8119" s="2">
        <v>8114</v>
      </c>
      <c r="G8119" s="12">
        <f ca="1"/>
        <v>10.767159690268373</v>
      </c>
      <c r="H8119" s="12">
        <f ca="1"/>
        <v>0.81319237834095226</v>
      </c>
      <c r="I8119" s="12">
        <v>0.81140000000000001</v>
      </c>
    </row>
    <row r="8120" spans="6:9" x14ac:dyDescent="0.3">
      <c r="F8120" s="2">
        <v>8115</v>
      </c>
      <c r="G8120" s="12">
        <f ca="1"/>
        <v>10.767403053773661</v>
      </c>
      <c r="H8120" s="12">
        <f ca="1"/>
        <v>0.81324196065773102</v>
      </c>
      <c r="I8120" s="12">
        <v>0.8115</v>
      </c>
    </row>
    <row r="8121" spans="6:9" x14ac:dyDescent="0.3">
      <c r="F8121" s="2">
        <v>8116</v>
      </c>
      <c r="G8121" s="12">
        <f ca="1"/>
        <v>10.767747030908449</v>
      </c>
      <c r="H8121" s="12">
        <f ca="1"/>
        <v>0.81331203078067116</v>
      </c>
      <c r="I8121" s="12">
        <v>0.81159999999999999</v>
      </c>
    </row>
    <row r="8122" spans="6:9" x14ac:dyDescent="0.3">
      <c r="F8122" s="2">
        <v>8117</v>
      </c>
      <c r="G8122" s="12">
        <f ca="1"/>
        <v>10.768250663628526</v>
      </c>
      <c r="H8122" s="12">
        <f ca="1"/>
        <v>0.81341460045600211</v>
      </c>
      <c r="I8122" s="12">
        <v>0.81169999999999998</v>
      </c>
    </row>
    <row r="8123" spans="6:9" x14ac:dyDescent="0.3">
      <c r="F8123" s="2">
        <v>8118</v>
      </c>
      <c r="G8123" s="12">
        <f ca="1"/>
        <v>10.768438128797815</v>
      </c>
      <c r="H8123" s="12">
        <f ca="1"/>
        <v>0.81345277250548553</v>
      </c>
      <c r="I8123" s="12">
        <v>0.81179999999999997</v>
      </c>
    </row>
    <row r="8124" spans="6:9" x14ac:dyDescent="0.3">
      <c r="F8124" s="2">
        <v>8119</v>
      </c>
      <c r="G8124" s="12">
        <f ca="1"/>
        <v>10.769635450384961</v>
      </c>
      <c r="H8124" s="12">
        <f ca="1"/>
        <v>0.81369648342021084</v>
      </c>
      <c r="I8124" s="12">
        <v>0.81189999999999996</v>
      </c>
    </row>
    <row r="8125" spans="6:9" x14ac:dyDescent="0.3">
      <c r="F8125" s="2">
        <v>8120</v>
      </c>
      <c r="G8125" s="12">
        <f ca="1"/>
        <v>10.769933573263188</v>
      </c>
      <c r="H8125" s="12">
        <f ca="1"/>
        <v>0.81375714109683639</v>
      </c>
      <c r="I8125" s="12">
        <v>0.81200000000000006</v>
      </c>
    </row>
    <row r="8126" spans="6:9" x14ac:dyDescent="0.3">
      <c r="F8126" s="2">
        <v>8121</v>
      </c>
      <c r="G8126" s="12">
        <f ca="1"/>
        <v>10.770040974366639</v>
      </c>
      <c r="H8126" s="12">
        <f ca="1"/>
        <v>0.81377899112880925</v>
      </c>
      <c r="I8126" s="12">
        <v>0.81210000000000004</v>
      </c>
    </row>
    <row r="8127" spans="6:9" x14ac:dyDescent="0.3">
      <c r="F8127" s="2">
        <v>8122</v>
      </c>
      <c r="G8127" s="12">
        <f ca="1"/>
        <v>10.771001520473105</v>
      </c>
      <c r="H8127" s="12">
        <f ca="1"/>
        <v>0.81397435190036305</v>
      </c>
      <c r="I8127" s="12">
        <v>0.81220000000000003</v>
      </c>
    </row>
    <row r="8128" spans="6:9" x14ac:dyDescent="0.3">
      <c r="F8128" s="2">
        <v>8123</v>
      </c>
      <c r="G8128" s="12">
        <f ca="1"/>
        <v>10.773157042639685</v>
      </c>
      <c r="H8128" s="12">
        <f ca="1"/>
        <v>0.81441238689592699</v>
      </c>
      <c r="I8128" s="12">
        <v>0.81230000000000002</v>
      </c>
    </row>
    <row r="8129" spans="6:9" x14ac:dyDescent="0.3">
      <c r="F8129" s="2">
        <v>8124</v>
      </c>
      <c r="G8129" s="12">
        <f ca="1"/>
        <v>10.774109420912197</v>
      </c>
      <c r="H8129" s="12">
        <f ca="1"/>
        <v>0.81460576320688616</v>
      </c>
      <c r="I8129" s="12">
        <v>0.81240000000000001</v>
      </c>
    </row>
    <row r="8130" spans="6:9" x14ac:dyDescent="0.3">
      <c r="F8130" s="2">
        <v>8125</v>
      </c>
      <c r="G8130" s="12">
        <f ca="1"/>
        <v>10.774834297279002</v>
      </c>
      <c r="H8130" s="12">
        <f ca="1"/>
        <v>0.81475287984401379</v>
      </c>
      <c r="I8130" s="12">
        <v>0.8125</v>
      </c>
    </row>
    <row r="8131" spans="6:9" x14ac:dyDescent="0.3">
      <c r="F8131" s="2">
        <v>8126</v>
      </c>
      <c r="G8131" s="12">
        <f ca="1"/>
        <v>10.774874106497682</v>
      </c>
      <c r="H8131" s="12">
        <f ca="1"/>
        <v>0.81476095762555789</v>
      </c>
      <c r="I8131" s="12">
        <v>0.81259999999999999</v>
      </c>
    </row>
    <row r="8132" spans="6:9" x14ac:dyDescent="0.3">
      <c r="F8132" s="2">
        <v>8127</v>
      </c>
      <c r="G8132" s="12">
        <f ca="1"/>
        <v>10.775362343661698</v>
      </c>
      <c r="H8132" s="12">
        <f ca="1"/>
        <v>0.81486001288105947</v>
      </c>
      <c r="I8132" s="12">
        <v>0.81269999999999998</v>
      </c>
    </row>
    <row r="8133" spans="6:9" x14ac:dyDescent="0.3">
      <c r="F8133" s="2">
        <v>8128</v>
      </c>
      <c r="G8133" s="12">
        <f ca="1"/>
        <v>10.775683290341714</v>
      </c>
      <c r="H8133" s="12">
        <f ca="1"/>
        <v>0.81492511346676344</v>
      </c>
      <c r="I8133" s="12">
        <v>0.81279999999999997</v>
      </c>
    </row>
    <row r="8134" spans="6:9" x14ac:dyDescent="0.3">
      <c r="F8134" s="2">
        <v>8129</v>
      </c>
      <c r="G8134" s="12">
        <f ca="1"/>
        <v>10.776685457071075</v>
      </c>
      <c r="H8134" s="12">
        <f ca="1"/>
        <v>0.81512831971940314</v>
      </c>
      <c r="I8134" s="12">
        <v>0.81289999999999996</v>
      </c>
    </row>
    <row r="8135" spans="6:9" x14ac:dyDescent="0.3">
      <c r="F8135" s="2">
        <v>8130</v>
      </c>
      <c r="G8135" s="12">
        <f ca="1"/>
        <v>10.776930701329459</v>
      </c>
      <c r="H8135" s="12">
        <f ca="1"/>
        <v>0.81517803040738634</v>
      </c>
      <c r="I8135" s="12">
        <v>0.81299999999999994</v>
      </c>
    </row>
    <row r="8136" spans="6:9" x14ac:dyDescent="0.3">
      <c r="F8136" s="2">
        <v>8131</v>
      </c>
      <c r="G8136" s="12">
        <f ca="1"/>
        <v>10.777754744330103</v>
      </c>
      <c r="H8136" s="12">
        <f ca="1"/>
        <v>0.8153450146192911</v>
      </c>
      <c r="I8136" s="12">
        <v>0.81310000000000004</v>
      </c>
    </row>
    <row r="8137" spans="6:9" x14ac:dyDescent="0.3">
      <c r="F8137" s="2">
        <v>8132</v>
      </c>
      <c r="G8137" s="12">
        <f ca="1"/>
        <v>10.778548983902995</v>
      </c>
      <c r="H8137" s="12">
        <f ca="1"/>
        <v>0.81550588909419419</v>
      </c>
      <c r="I8137" s="12">
        <v>0.81320000000000003</v>
      </c>
    </row>
    <row r="8138" spans="6:9" x14ac:dyDescent="0.3">
      <c r="F8138" s="2">
        <v>8133</v>
      </c>
      <c r="G8138" s="12">
        <f ca="1"/>
        <v>10.77895217966233</v>
      </c>
      <c r="H8138" s="12">
        <f ca="1"/>
        <v>0.8155875305858431</v>
      </c>
      <c r="I8138" s="12">
        <v>0.81330000000000002</v>
      </c>
    </row>
    <row r="8139" spans="6:9" x14ac:dyDescent="0.3">
      <c r="F8139" s="2">
        <v>8134</v>
      </c>
      <c r="G8139" s="12">
        <f ca="1"/>
        <v>10.779183778966541</v>
      </c>
      <c r="H8139" s="12">
        <f ca="1"/>
        <v>0.81563441814474824</v>
      </c>
      <c r="I8139" s="12">
        <v>0.81340000000000001</v>
      </c>
    </row>
    <row r="8140" spans="6:9" x14ac:dyDescent="0.3">
      <c r="F8140" s="2">
        <v>8135</v>
      </c>
      <c r="G8140" s="12">
        <f ca="1"/>
        <v>10.779699345302307</v>
      </c>
      <c r="H8140" s="12">
        <f ca="1"/>
        <v>0.81573877406114326</v>
      </c>
      <c r="I8140" s="12">
        <v>0.8135</v>
      </c>
    </row>
    <row r="8141" spans="6:9" x14ac:dyDescent="0.3">
      <c r="F8141" s="2">
        <v>8136</v>
      </c>
      <c r="G8141" s="12">
        <f ca="1"/>
        <v>10.78008605640758</v>
      </c>
      <c r="H8141" s="12">
        <f ca="1"/>
        <v>0.81581702922971555</v>
      </c>
      <c r="I8141" s="12">
        <v>0.81359999999999999</v>
      </c>
    </row>
    <row r="8142" spans="6:9" x14ac:dyDescent="0.3">
      <c r="F8142" s="2">
        <v>8137</v>
      </c>
      <c r="G8142" s="12">
        <f ca="1"/>
        <v>10.781023913604795</v>
      </c>
      <c r="H8142" s="12">
        <f ca="1"/>
        <v>0.81600674663618189</v>
      </c>
      <c r="I8142" s="12">
        <v>0.81369999999999998</v>
      </c>
    </row>
    <row r="8143" spans="6:9" x14ac:dyDescent="0.3">
      <c r="F8143" s="2">
        <v>8138</v>
      </c>
      <c r="G8143" s="12">
        <f ca="1"/>
        <v>10.781151865679629</v>
      </c>
      <c r="H8143" s="12">
        <f ca="1"/>
        <v>0.81603262234470697</v>
      </c>
      <c r="I8143" s="12">
        <v>0.81379999999999997</v>
      </c>
    </row>
    <row r="8144" spans="6:9" x14ac:dyDescent="0.3">
      <c r="F8144" s="2">
        <v>8139</v>
      </c>
      <c r="G8144" s="12">
        <f ca="1"/>
        <v>10.781253025353127</v>
      </c>
      <c r="H8144" s="12">
        <f ca="1"/>
        <v>0.81605307856240628</v>
      </c>
      <c r="I8144" s="12">
        <v>0.81389999999999996</v>
      </c>
    </row>
    <row r="8145" spans="6:9" x14ac:dyDescent="0.3">
      <c r="F8145" s="2">
        <v>8140</v>
      </c>
      <c r="G8145" s="12">
        <f ca="1"/>
        <v>10.781951537612118</v>
      </c>
      <c r="H8145" s="12">
        <f ca="1"/>
        <v>0.81619429904120211</v>
      </c>
      <c r="I8145" s="12">
        <v>0.81399999999999995</v>
      </c>
    </row>
    <row r="8146" spans="6:9" x14ac:dyDescent="0.3">
      <c r="F8146" s="2">
        <v>8141</v>
      </c>
      <c r="G8146" s="12">
        <f ca="1"/>
        <v>10.782068004449068</v>
      </c>
      <c r="H8146" s="12">
        <f ca="1"/>
        <v>0.81621784030704969</v>
      </c>
      <c r="I8146" s="12">
        <v>0.81410000000000005</v>
      </c>
    </row>
    <row r="8147" spans="6:9" x14ac:dyDescent="0.3">
      <c r="F8147" s="2">
        <v>8142</v>
      </c>
      <c r="G8147" s="12">
        <f ca="1"/>
        <v>10.782251574592019</v>
      </c>
      <c r="H8147" s="12">
        <f ca="1"/>
        <v>0.81625494203854732</v>
      </c>
      <c r="I8147" s="12">
        <v>0.81420000000000003</v>
      </c>
    </row>
    <row r="8148" spans="6:9" x14ac:dyDescent="0.3">
      <c r="F8148" s="2">
        <v>8143</v>
      </c>
      <c r="G8148" s="12">
        <f ca="1"/>
        <v>10.782780357877771</v>
      </c>
      <c r="H8148" s="12">
        <f ca="1"/>
        <v>0.81636179480711202</v>
      </c>
      <c r="I8148" s="12">
        <v>0.81430000000000002</v>
      </c>
    </row>
    <row r="8149" spans="6:9" x14ac:dyDescent="0.3">
      <c r="F8149" s="2">
        <v>8144</v>
      </c>
      <c r="G8149" s="12">
        <f ca="1"/>
        <v>10.783051610234942</v>
      </c>
      <c r="H8149" s="12">
        <f ca="1"/>
        <v>0.8164165956351187</v>
      </c>
      <c r="I8149" s="12">
        <v>0.81440000000000001</v>
      </c>
    </row>
    <row r="8150" spans="6:9" x14ac:dyDescent="0.3">
      <c r="F8150" s="2">
        <v>8145</v>
      </c>
      <c r="G8150" s="12">
        <f ca="1"/>
        <v>10.783094023882285</v>
      </c>
      <c r="H8150" s="12">
        <f ca="1"/>
        <v>0.816425163688691</v>
      </c>
      <c r="I8150" s="12">
        <v>0.8145</v>
      </c>
    </row>
    <row r="8151" spans="6:9" x14ac:dyDescent="0.3">
      <c r="F8151" s="2">
        <v>8146</v>
      </c>
      <c r="G8151" s="12">
        <f ca="1"/>
        <v>10.783826951089871</v>
      </c>
      <c r="H8151" s="12">
        <f ca="1"/>
        <v>0.81657319234085024</v>
      </c>
      <c r="I8151" s="12">
        <v>0.81459999999999999</v>
      </c>
    </row>
    <row r="8152" spans="6:9" x14ac:dyDescent="0.3">
      <c r="F8152" s="2">
        <v>8147</v>
      </c>
      <c r="G8152" s="12">
        <f ca="1"/>
        <v>10.784015962997582</v>
      </c>
      <c r="H8152" s="12">
        <f ca="1"/>
        <v>0.8166113573283893</v>
      </c>
      <c r="I8152" s="12">
        <v>0.81469999999999998</v>
      </c>
    </row>
    <row r="8153" spans="6:9" x14ac:dyDescent="0.3">
      <c r="F8153" s="2">
        <v>8148</v>
      </c>
      <c r="G8153" s="12">
        <f ca="1"/>
        <v>10.784290323445626</v>
      </c>
      <c r="H8153" s="12">
        <f ca="1"/>
        <v>0.81666674876933021</v>
      </c>
      <c r="I8153" s="12">
        <v>0.81479999999999997</v>
      </c>
    </row>
    <row r="8154" spans="6:9" x14ac:dyDescent="0.3">
      <c r="F8154" s="2">
        <v>8149</v>
      </c>
      <c r="G8154" s="12">
        <f ca="1"/>
        <v>10.784835677154081</v>
      </c>
      <c r="H8154" s="12">
        <f ca="1"/>
        <v>0.81677682725572609</v>
      </c>
      <c r="I8154" s="12">
        <v>0.81489999999999996</v>
      </c>
    </row>
    <row r="8155" spans="6:9" x14ac:dyDescent="0.3">
      <c r="F8155" s="2">
        <v>8150</v>
      </c>
      <c r="G8155" s="12">
        <f ca="1"/>
        <v>10.785181531964207</v>
      </c>
      <c r="H8155" s="12">
        <f ca="1"/>
        <v>0.81684662035865618</v>
      </c>
      <c r="I8155" s="12">
        <v>0.81499999999999995</v>
      </c>
    </row>
    <row r="8156" spans="6:9" x14ac:dyDescent="0.3">
      <c r="F8156" s="2">
        <v>8151</v>
      </c>
      <c r="G8156" s="12">
        <f ca="1"/>
        <v>10.785969749116921</v>
      </c>
      <c r="H8156" s="12">
        <f ca="1"/>
        <v>0.81700563248363745</v>
      </c>
      <c r="I8156" s="12">
        <v>0.81510000000000005</v>
      </c>
    </row>
    <row r="8157" spans="6:9" x14ac:dyDescent="0.3">
      <c r="F8157" s="2">
        <v>8152</v>
      </c>
      <c r="G8157" s="12">
        <f ca="1"/>
        <v>10.786157995579583</v>
      </c>
      <c r="H8157" s="12">
        <f ca="1"/>
        <v>0.81704359853733211</v>
      </c>
      <c r="I8157" s="12">
        <v>0.81520000000000004</v>
      </c>
    </row>
    <row r="8158" spans="6:9" x14ac:dyDescent="0.3">
      <c r="F8158" s="2">
        <v>8153</v>
      </c>
      <c r="G8158" s="12">
        <f ca="1"/>
        <v>10.787137672368324</v>
      </c>
      <c r="H8158" s="12">
        <f ca="1"/>
        <v>0.81724111938171085</v>
      </c>
      <c r="I8158" s="12">
        <v>0.81530000000000002</v>
      </c>
    </row>
    <row r="8159" spans="6:9" x14ac:dyDescent="0.3">
      <c r="F8159" s="2">
        <v>8154</v>
      </c>
      <c r="G8159" s="12">
        <f ca="1"/>
        <v>10.78723648894389</v>
      </c>
      <c r="H8159" s="12">
        <f ca="1"/>
        <v>0.81726103674877071</v>
      </c>
      <c r="I8159" s="12">
        <v>0.81540000000000001</v>
      </c>
    </row>
    <row r="8160" spans="6:9" x14ac:dyDescent="0.3">
      <c r="F8160" s="2">
        <v>8155</v>
      </c>
      <c r="G8160" s="12">
        <f ca="1"/>
        <v>10.787622369126934</v>
      </c>
      <c r="H8160" s="12">
        <f ca="1"/>
        <v>0.81733880405435411</v>
      </c>
      <c r="I8160" s="12">
        <v>0.8155</v>
      </c>
    </row>
    <row r="8161" spans="6:9" x14ac:dyDescent="0.3">
      <c r="F8161" s="2">
        <v>8156</v>
      </c>
      <c r="G8161" s="12">
        <f ca="1"/>
        <v>10.788145076866591</v>
      </c>
      <c r="H8161" s="12">
        <f ca="1"/>
        <v>0.81744412035109504</v>
      </c>
      <c r="I8161" s="12">
        <v>0.81559999999999999</v>
      </c>
    </row>
    <row r="8162" spans="6:9" x14ac:dyDescent="0.3">
      <c r="F8162" s="2">
        <v>8157</v>
      </c>
      <c r="G8162" s="12">
        <f ca="1"/>
        <v>10.790848289901142</v>
      </c>
      <c r="H8162" s="12">
        <f ca="1"/>
        <v>0.81798828860563344</v>
      </c>
      <c r="I8162" s="12">
        <v>0.81569999999999998</v>
      </c>
    </row>
    <row r="8163" spans="6:9" x14ac:dyDescent="0.3">
      <c r="F8163" s="2">
        <v>8158</v>
      </c>
      <c r="G8163" s="12">
        <f ca="1"/>
        <v>10.79195081820423</v>
      </c>
      <c r="H8163" s="12">
        <f ca="1"/>
        <v>0.81821000056321913</v>
      </c>
      <c r="I8163" s="12">
        <v>0.81579999999999997</v>
      </c>
    </row>
    <row r="8164" spans="6:9" x14ac:dyDescent="0.3">
      <c r="F8164" s="2">
        <v>8159</v>
      </c>
      <c r="G8164" s="12">
        <f ca="1"/>
        <v>10.79468081515712</v>
      </c>
      <c r="H8164" s="12">
        <f ca="1"/>
        <v>0.81875840838365277</v>
      </c>
      <c r="I8164" s="12">
        <v>0.81589999999999996</v>
      </c>
    </row>
    <row r="8165" spans="6:9" x14ac:dyDescent="0.3">
      <c r="F8165" s="2">
        <v>8160</v>
      </c>
      <c r="G8165" s="12">
        <f ca="1"/>
        <v>10.794868209194011</v>
      </c>
      <c r="H8165" s="12">
        <f ca="1"/>
        <v>0.81879602225673886</v>
      </c>
      <c r="I8165" s="12">
        <v>0.81599999999999995</v>
      </c>
    </row>
    <row r="8166" spans="6:9" x14ac:dyDescent="0.3">
      <c r="F8166" s="2">
        <v>8161</v>
      </c>
      <c r="G8166" s="12">
        <f ca="1"/>
        <v>10.795821727038302</v>
      </c>
      <c r="H8166" s="12">
        <f ca="1"/>
        <v>0.8189873528252708</v>
      </c>
      <c r="I8166" s="12">
        <v>0.81610000000000005</v>
      </c>
    </row>
    <row r="8167" spans="6:9" x14ac:dyDescent="0.3">
      <c r="F8167" s="2">
        <v>8162</v>
      </c>
      <c r="G8167" s="12">
        <f ca="1"/>
        <v>10.795978884680668</v>
      </c>
      <c r="H8167" s="12">
        <f ca="1"/>
        <v>0.81901887802423956</v>
      </c>
      <c r="I8167" s="12">
        <v>0.81620000000000004</v>
      </c>
    </row>
    <row r="8168" spans="6:9" x14ac:dyDescent="0.3">
      <c r="F8168" s="2">
        <v>8163</v>
      </c>
      <c r="G8168" s="12">
        <f ca="1"/>
        <v>10.797270706291409</v>
      </c>
      <c r="H8168" s="12">
        <f ca="1"/>
        <v>0.81927790854858573</v>
      </c>
      <c r="I8168" s="12">
        <v>0.81630000000000003</v>
      </c>
    </row>
    <row r="8169" spans="6:9" x14ac:dyDescent="0.3">
      <c r="F8169" s="2">
        <v>8164</v>
      </c>
      <c r="G8169" s="12">
        <f ca="1"/>
        <v>10.798257970494047</v>
      </c>
      <c r="H8169" s="12">
        <f ca="1"/>
        <v>0.81947574573485338</v>
      </c>
      <c r="I8169" s="12">
        <v>0.81640000000000001</v>
      </c>
    </row>
    <row r="8170" spans="6:9" x14ac:dyDescent="0.3">
      <c r="F8170" s="2">
        <v>8165</v>
      </c>
      <c r="G8170" s="12">
        <f ca="1"/>
        <v>10.799194500227287</v>
      </c>
      <c r="H8170" s="12">
        <f ca="1"/>
        <v>0.81966331627999534</v>
      </c>
      <c r="I8170" s="12">
        <v>0.8165</v>
      </c>
    </row>
    <row r="8171" spans="6:9" x14ac:dyDescent="0.3">
      <c r="F8171" s="2">
        <v>8166</v>
      </c>
      <c r="G8171" s="12">
        <f ca="1"/>
        <v>10.799880554031001</v>
      </c>
      <c r="H8171" s="12">
        <f ca="1"/>
        <v>0.81980065905417021</v>
      </c>
      <c r="I8171" s="12">
        <v>0.81659999999999999</v>
      </c>
    </row>
    <row r="8172" spans="6:9" x14ac:dyDescent="0.3">
      <c r="F8172" s="2">
        <v>8167</v>
      </c>
      <c r="G8172" s="12">
        <f ca="1"/>
        <v>10.801382069669812</v>
      </c>
      <c r="H8172" s="12">
        <f ca="1"/>
        <v>0.82010106858000298</v>
      </c>
      <c r="I8172" s="12">
        <v>0.81669999999999998</v>
      </c>
    </row>
    <row r="8173" spans="6:9" x14ac:dyDescent="0.3">
      <c r="F8173" s="2">
        <v>8168</v>
      </c>
      <c r="G8173" s="12">
        <f ca="1"/>
        <v>10.80162934635579</v>
      </c>
      <c r="H8173" s="12">
        <f ca="1"/>
        <v>0.82015051739612543</v>
      </c>
      <c r="I8173" s="12">
        <v>0.81679999999999997</v>
      </c>
    </row>
    <row r="8174" spans="6:9" x14ac:dyDescent="0.3">
      <c r="F8174" s="2">
        <v>8169</v>
      </c>
      <c r="G8174" s="12">
        <f ca="1"/>
        <v>10.801821379327098</v>
      </c>
      <c r="H8174" s="12">
        <f ca="1"/>
        <v>0.82018891423373075</v>
      </c>
      <c r="I8174" s="12">
        <v>0.81689999999999996</v>
      </c>
    </row>
    <row r="8175" spans="6:9" x14ac:dyDescent="0.3">
      <c r="F8175" s="2">
        <v>8170</v>
      </c>
      <c r="G8175" s="12">
        <f ca="1"/>
        <v>10.802124844100884</v>
      </c>
      <c r="H8175" s="12">
        <f ca="1"/>
        <v>0.8202495834051734</v>
      </c>
      <c r="I8175" s="12">
        <v>0.81699999999999995</v>
      </c>
    </row>
    <row r="8176" spans="6:9" x14ac:dyDescent="0.3">
      <c r="F8176" s="2">
        <v>8171</v>
      </c>
      <c r="G8176" s="12">
        <f ca="1"/>
        <v>10.802669438549712</v>
      </c>
      <c r="H8176" s="12">
        <f ca="1"/>
        <v>0.82035843391451868</v>
      </c>
      <c r="I8176" s="12">
        <v>0.81710000000000005</v>
      </c>
    </row>
    <row r="8177" spans="6:9" x14ac:dyDescent="0.3">
      <c r="F8177" s="2">
        <v>8172</v>
      </c>
      <c r="G8177" s="12">
        <f ca="1"/>
        <v>10.802896372566952</v>
      </c>
      <c r="H8177" s="12">
        <f ca="1"/>
        <v>0.82040378247889134</v>
      </c>
      <c r="I8177" s="12">
        <v>0.81720000000000004</v>
      </c>
    </row>
    <row r="8178" spans="6:9" x14ac:dyDescent="0.3">
      <c r="F8178" s="2">
        <v>8173</v>
      </c>
      <c r="G8178" s="12">
        <f ca="1"/>
        <v>10.804000710508539</v>
      </c>
      <c r="H8178" s="12">
        <f ca="1"/>
        <v>0.82062438212444855</v>
      </c>
      <c r="I8178" s="12">
        <v>0.81730000000000003</v>
      </c>
    </row>
    <row r="8179" spans="6:9" x14ac:dyDescent="0.3">
      <c r="F8179" s="2">
        <v>8174</v>
      </c>
      <c r="G8179" s="12">
        <f ca="1"/>
        <v>10.804656363476612</v>
      </c>
      <c r="H8179" s="12">
        <f ca="1"/>
        <v>0.82075528936035691</v>
      </c>
      <c r="I8179" s="12">
        <v>0.81740000000000002</v>
      </c>
    </row>
    <row r="8180" spans="6:9" x14ac:dyDescent="0.3">
      <c r="F8180" s="2">
        <v>8175</v>
      </c>
      <c r="G8180" s="12">
        <f ca="1"/>
        <v>10.804719569681962</v>
      </c>
      <c r="H8180" s="12">
        <f ca="1"/>
        <v>0.8207679065373793</v>
      </c>
      <c r="I8180" s="12">
        <v>0.8175</v>
      </c>
    </row>
    <row r="8181" spans="6:9" x14ac:dyDescent="0.3">
      <c r="F8181" s="2">
        <v>8176</v>
      </c>
      <c r="G8181" s="12">
        <f ca="1"/>
        <v>10.805622215689418</v>
      </c>
      <c r="H8181" s="12">
        <f ca="1"/>
        <v>0.8209480434818428</v>
      </c>
      <c r="I8181" s="12">
        <v>0.81759999999999999</v>
      </c>
    </row>
    <row r="8182" spans="6:9" x14ac:dyDescent="0.3">
      <c r="F8182" s="2">
        <v>8177</v>
      </c>
      <c r="G8182" s="12">
        <f ca="1"/>
        <v>10.805741322997191</v>
      </c>
      <c r="H8182" s="12">
        <f ca="1"/>
        <v>0.82097180639816147</v>
      </c>
      <c r="I8182" s="12">
        <v>0.81769999999999998</v>
      </c>
    </row>
    <row r="8183" spans="6:9" x14ac:dyDescent="0.3">
      <c r="F8183" s="2">
        <v>8178</v>
      </c>
      <c r="G8183" s="12">
        <f ca="1"/>
        <v>10.805872651646657</v>
      </c>
      <c r="H8183" s="12">
        <f ca="1"/>
        <v>0.82099800574134996</v>
      </c>
      <c r="I8183" s="12">
        <v>0.81779999999999997</v>
      </c>
    </row>
    <row r="8184" spans="6:9" x14ac:dyDescent="0.3">
      <c r="F8184" s="2">
        <v>8179</v>
      </c>
      <c r="G8184" s="12">
        <f ca="1"/>
        <v>10.806424785727293</v>
      </c>
      <c r="H8184" s="12">
        <f ca="1"/>
        <v>0.82110813240394642</v>
      </c>
      <c r="I8184" s="12">
        <v>0.81789999999999996</v>
      </c>
    </row>
    <row r="8185" spans="6:9" x14ac:dyDescent="0.3">
      <c r="F8185" s="2">
        <v>8180</v>
      </c>
      <c r="G8185" s="12">
        <f ca="1"/>
        <v>10.807055623932101</v>
      </c>
      <c r="H8185" s="12">
        <f ca="1"/>
        <v>0.82123391546736713</v>
      </c>
      <c r="I8185" s="12">
        <v>0.81799999999999995</v>
      </c>
    </row>
    <row r="8186" spans="6:9" x14ac:dyDescent="0.3">
      <c r="F8186" s="2">
        <v>8181</v>
      </c>
      <c r="G8186" s="12">
        <f ca="1"/>
        <v>10.807125879840495</v>
      </c>
      <c r="H8186" s="12">
        <f ca="1"/>
        <v>0.82124792106995714</v>
      </c>
      <c r="I8186" s="12">
        <v>0.81810000000000005</v>
      </c>
    </row>
    <row r="8187" spans="6:9" x14ac:dyDescent="0.3">
      <c r="F8187" s="2">
        <v>8182</v>
      </c>
      <c r="G8187" s="12">
        <f ca="1"/>
        <v>10.808490173767051</v>
      </c>
      <c r="H8187" s="12">
        <f ca="1"/>
        <v>0.82151978548055549</v>
      </c>
      <c r="I8187" s="12">
        <v>0.81820000000000004</v>
      </c>
    </row>
    <row r="8188" spans="6:9" x14ac:dyDescent="0.3">
      <c r="F8188" s="2">
        <v>8183</v>
      </c>
      <c r="G8188" s="12">
        <f ca="1"/>
        <v>10.808596254454129</v>
      </c>
      <c r="H8188" s="12">
        <f ca="1"/>
        <v>0.82154091558840725</v>
      </c>
      <c r="I8188" s="12">
        <v>0.81830000000000003</v>
      </c>
    </row>
    <row r="8189" spans="6:9" x14ac:dyDescent="0.3">
      <c r="F8189" s="2">
        <v>8184</v>
      </c>
      <c r="G8189" s="12">
        <f ca="1"/>
        <v>10.809450424140817</v>
      </c>
      <c r="H8189" s="12">
        <f ca="1"/>
        <v>0.82171101097462385</v>
      </c>
      <c r="I8189" s="12">
        <v>0.81840000000000002</v>
      </c>
    </row>
    <row r="8190" spans="6:9" x14ac:dyDescent="0.3">
      <c r="F8190" s="2">
        <v>8185</v>
      </c>
      <c r="G8190" s="12">
        <f ca="1"/>
        <v>10.8104386768882</v>
      </c>
      <c r="H8190" s="12">
        <f ca="1"/>
        <v>0.82190770525012824</v>
      </c>
      <c r="I8190" s="12">
        <v>0.81850000000000001</v>
      </c>
    </row>
    <row r="8191" spans="6:9" x14ac:dyDescent="0.3">
      <c r="F8191" s="2">
        <v>8186</v>
      </c>
      <c r="G8191" s="12">
        <f ca="1"/>
        <v>10.810912168688638</v>
      </c>
      <c r="H8191" s="12">
        <f ca="1"/>
        <v>0.82200190672861972</v>
      </c>
      <c r="I8191" s="12">
        <v>0.81859999999999999</v>
      </c>
    </row>
    <row r="8192" spans="6:9" x14ac:dyDescent="0.3">
      <c r="F8192" s="2">
        <v>8187</v>
      </c>
      <c r="G8192" s="12">
        <f ca="1"/>
        <v>10.811139165076058</v>
      </c>
      <c r="H8192" s="12">
        <f ca="1"/>
        <v>0.82204705889970942</v>
      </c>
      <c r="I8192" s="12">
        <v>0.81869999999999998</v>
      </c>
    </row>
    <row r="8193" spans="6:9" x14ac:dyDescent="0.3">
      <c r="F8193" s="2">
        <v>8188</v>
      </c>
      <c r="G8193" s="12">
        <f ca="1"/>
        <v>10.811223053610261</v>
      </c>
      <c r="H8193" s="12">
        <f ca="1"/>
        <v>0.82206374382675129</v>
      </c>
      <c r="I8193" s="12">
        <v>0.81879999999999997</v>
      </c>
    </row>
    <row r="8194" spans="6:9" x14ac:dyDescent="0.3">
      <c r="F8194" s="2">
        <v>8189</v>
      </c>
      <c r="G8194" s="12">
        <f ca="1"/>
        <v>10.811614163016078</v>
      </c>
      <c r="H8194" s="12">
        <f ca="1"/>
        <v>0.82214152274753172</v>
      </c>
      <c r="I8194" s="12">
        <v>0.81889999999999996</v>
      </c>
    </row>
    <row r="8195" spans="6:9" x14ac:dyDescent="0.3">
      <c r="F8195" s="2">
        <v>8190</v>
      </c>
      <c r="G8195" s="12">
        <f ca="1"/>
        <v>10.81172709323827</v>
      </c>
      <c r="H8195" s="12">
        <f ca="1"/>
        <v>0.82216397770391536</v>
      </c>
      <c r="I8195" s="12">
        <v>0.81899999999999995</v>
      </c>
    </row>
    <row r="8196" spans="6:9" x14ac:dyDescent="0.3">
      <c r="F8196" s="2">
        <v>8191</v>
      </c>
      <c r="G8196" s="12">
        <f ca="1"/>
        <v>10.811949404775401</v>
      </c>
      <c r="H8196" s="12">
        <f ca="1"/>
        <v>0.82220817778235999</v>
      </c>
      <c r="I8196" s="12">
        <v>0.81910000000000005</v>
      </c>
    </row>
    <row r="8197" spans="6:9" x14ac:dyDescent="0.3">
      <c r="F8197" s="2">
        <v>8192</v>
      </c>
      <c r="G8197" s="12">
        <f ca="1"/>
        <v>10.812291253896111</v>
      </c>
      <c r="H8197" s="12">
        <f ca="1"/>
        <v>0.82227613357767182</v>
      </c>
      <c r="I8197" s="12">
        <v>0.81920000000000004</v>
      </c>
    </row>
    <row r="8198" spans="6:9" x14ac:dyDescent="0.3">
      <c r="F8198" s="2">
        <v>8193</v>
      </c>
      <c r="G8198" s="12">
        <f ca="1"/>
        <v>10.812315558559014</v>
      </c>
      <c r="H8198" s="12">
        <f ca="1"/>
        <v>0.82228096457543309</v>
      </c>
      <c r="I8198" s="12">
        <v>0.81930000000000003</v>
      </c>
    </row>
    <row r="8199" spans="6:9" x14ac:dyDescent="0.3">
      <c r="F8199" s="2">
        <v>8194</v>
      </c>
      <c r="G8199" s="12">
        <f ca="1"/>
        <v>10.813175336545427</v>
      </c>
      <c r="H8199" s="12">
        <f ca="1"/>
        <v>0.82245181865113026</v>
      </c>
      <c r="I8199" s="12">
        <v>0.81940000000000002</v>
      </c>
    </row>
    <row r="8200" spans="6:9" x14ac:dyDescent="0.3">
      <c r="F8200" s="2">
        <v>8195</v>
      </c>
      <c r="G8200" s="12">
        <f ca="1"/>
        <v>10.814828553640364</v>
      </c>
      <c r="H8200" s="12">
        <f ca="1"/>
        <v>0.82278011118513883</v>
      </c>
      <c r="I8200" s="12">
        <v>0.81950000000000001</v>
      </c>
    </row>
    <row r="8201" spans="6:9" x14ac:dyDescent="0.3">
      <c r="F8201" s="2">
        <v>8196</v>
      </c>
      <c r="G8201" s="12">
        <f ca="1"/>
        <v>10.814838017125663</v>
      </c>
      <c r="H8201" s="12">
        <f ca="1"/>
        <v>0.8227819895427726</v>
      </c>
      <c r="I8201" s="12">
        <v>0.8196</v>
      </c>
    </row>
    <row r="8202" spans="6:9" x14ac:dyDescent="0.3">
      <c r="F8202" s="2">
        <v>8197</v>
      </c>
      <c r="G8202" s="12">
        <f ca="1"/>
        <v>10.815657443768742</v>
      </c>
      <c r="H8202" s="12">
        <f ca="1"/>
        <v>0.82294459514037355</v>
      </c>
      <c r="I8202" s="12">
        <v>0.81969999999999998</v>
      </c>
    </row>
    <row r="8203" spans="6:9" x14ac:dyDescent="0.3">
      <c r="F8203" s="2">
        <v>8198</v>
      </c>
      <c r="G8203" s="12">
        <f ca="1"/>
        <v>10.815897383496827</v>
      </c>
      <c r="H8203" s="12">
        <f ca="1"/>
        <v>0.82299219409926616</v>
      </c>
      <c r="I8203" s="12">
        <v>0.81979999999999997</v>
      </c>
    </row>
    <row r="8204" spans="6:9" x14ac:dyDescent="0.3">
      <c r="F8204" s="2">
        <v>8199</v>
      </c>
      <c r="G8204" s="12">
        <f ca="1"/>
        <v>10.81590260201053</v>
      </c>
      <c r="H8204" s="12">
        <f ca="1"/>
        <v>0.82299322927002361</v>
      </c>
      <c r="I8204" s="12">
        <v>0.81989999999999996</v>
      </c>
    </row>
    <row r="8205" spans="6:9" x14ac:dyDescent="0.3">
      <c r="F8205" s="2">
        <v>8200</v>
      </c>
      <c r="G8205" s="12">
        <f ca="1"/>
        <v>10.816277134229008</v>
      </c>
      <c r="H8205" s="12">
        <f ca="1"/>
        <v>0.82306751539024892</v>
      </c>
      <c r="I8205" s="12">
        <v>0.82</v>
      </c>
    </row>
    <row r="8206" spans="6:9" x14ac:dyDescent="0.3">
      <c r="F8206" s="2">
        <v>8201</v>
      </c>
      <c r="G8206" s="12">
        <f ca="1"/>
        <v>10.816980011889362</v>
      </c>
      <c r="H8206" s="12">
        <f ca="1"/>
        <v>0.82320688425371735</v>
      </c>
      <c r="I8206" s="12">
        <v>0.82010000000000005</v>
      </c>
    </row>
    <row r="8207" spans="6:9" x14ac:dyDescent="0.3">
      <c r="F8207" s="2">
        <v>8202</v>
      </c>
      <c r="G8207" s="12">
        <f ca="1"/>
        <v>10.8178073199397</v>
      </c>
      <c r="H8207" s="12">
        <f ca="1"/>
        <v>0.82337085447277647</v>
      </c>
      <c r="I8207" s="12">
        <v>0.82020000000000004</v>
      </c>
    </row>
    <row r="8208" spans="6:9" x14ac:dyDescent="0.3">
      <c r="F8208" s="2">
        <v>8203</v>
      </c>
      <c r="G8208" s="12">
        <f ca="1"/>
        <v>10.818767438040766</v>
      </c>
      <c r="H8208" s="12">
        <f ca="1"/>
        <v>0.82356105084178699</v>
      </c>
      <c r="I8208" s="12">
        <v>0.82030000000000003</v>
      </c>
    </row>
    <row r="8209" spans="6:9" x14ac:dyDescent="0.3">
      <c r="F8209" s="2">
        <v>8204</v>
      </c>
      <c r="G8209" s="12">
        <f ca="1"/>
        <v>10.818931543387617</v>
      </c>
      <c r="H8209" s="12">
        <f ca="1"/>
        <v>0.8235935492215023</v>
      </c>
      <c r="I8209" s="12">
        <v>0.82040000000000002</v>
      </c>
    </row>
    <row r="8210" spans="6:9" x14ac:dyDescent="0.3">
      <c r="F8210" s="2">
        <v>8205</v>
      </c>
      <c r="G8210" s="12">
        <f ca="1"/>
        <v>10.81959790056094</v>
      </c>
      <c r="H8210" s="12">
        <f ca="1"/>
        <v>0.823725479237294</v>
      </c>
      <c r="I8210" s="12">
        <v>0.82050000000000001</v>
      </c>
    </row>
    <row r="8211" spans="6:9" x14ac:dyDescent="0.3">
      <c r="F8211" s="2">
        <v>8206</v>
      </c>
      <c r="G8211" s="12">
        <f ca="1"/>
        <v>10.821106728852177</v>
      </c>
      <c r="H8211" s="12">
        <f ca="1"/>
        <v>0.82402402285829113</v>
      </c>
      <c r="I8211" s="12">
        <v>0.8206</v>
      </c>
    </row>
    <row r="8212" spans="6:9" x14ac:dyDescent="0.3">
      <c r="F8212" s="2">
        <v>8207</v>
      </c>
      <c r="G8212" s="12">
        <f ca="1"/>
        <v>10.821107267145113</v>
      </c>
      <c r="H8212" s="12">
        <f ca="1"/>
        <v>0.82402412932164004</v>
      </c>
      <c r="I8212" s="12">
        <v>0.82069999999999999</v>
      </c>
    </row>
    <row r="8213" spans="6:9" x14ac:dyDescent="0.3">
      <c r="F8213" s="2">
        <v>8208</v>
      </c>
      <c r="G8213" s="12">
        <f ca="1"/>
        <v>10.821526667441034</v>
      </c>
      <c r="H8213" s="12">
        <f ca="1"/>
        <v>0.824107068215987</v>
      </c>
      <c r="I8213" s="12">
        <v>0.82079999999999997</v>
      </c>
    </row>
    <row r="8214" spans="6:9" x14ac:dyDescent="0.3">
      <c r="F8214" s="2">
        <v>8209</v>
      </c>
      <c r="G8214" s="12">
        <f ca="1"/>
        <v>10.821923422076114</v>
      </c>
      <c r="H8214" s="12">
        <f ca="1"/>
        <v>0.82418551055789191</v>
      </c>
      <c r="I8214" s="12">
        <v>0.82089999999999996</v>
      </c>
    </row>
    <row r="8215" spans="6:9" x14ac:dyDescent="0.3">
      <c r="F8215" s="2">
        <v>8210</v>
      </c>
      <c r="G8215" s="12">
        <f ca="1"/>
        <v>10.822072346368897</v>
      </c>
      <c r="H8215" s="12">
        <f ca="1"/>
        <v>0.82421494979528998</v>
      </c>
      <c r="I8215" s="12">
        <v>0.82099999999999995</v>
      </c>
    </row>
    <row r="8216" spans="6:9" x14ac:dyDescent="0.3">
      <c r="F8216" s="2">
        <v>8211</v>
      </c>
      <c r="G8216" s="12">
        <f ca="1"/>
        <v>10.822112207943297</v>
      </c>
      <c r="H8216" s="12">
        <f ca="1"/>
        <v>0.82422282917605738</v>
      </c>
      <c r="I8216" s="12">
        <v>0.82110000000000005</v>
      </c>
    </row>
    <row r="8217" spans="6:9" x14ac:dyDescent="0.3">
      <c r="F8217" s="2">
        <v>8212</v>
      </c>
      <c r="G8217" s="12">
        <f ca="1"/>
        <v>10.82222994707125</v>
      </c>
      <c r="H8217" s="12">
        <f ca="1"/>
        <v>0.8242461014566177</v>
      </c>
      <c r="I8217" s="12">
        <v>0.82120000000000004</v>
      </c>
    </row>
    <row r="8218" spans="6:9" x14ac:dyDescent="0.3">
      <c r="F8218" s="2">
        <v>8213</v>
      </c>
      <c r="G8218" s="12">
        <f ca="1"/>
        <v>10.822236886218455</v>
      </c>
      <c r="H8218" s="12">
        <f ca="1"/>
        <v>0.82424747299761347</v>
      </c>
      <c r="I8218" s="12">
        <v>0.82130000000000003</v>
      </c>
    </row>
    <row r="8219" spans="6:9" x14ac:dyDescent="0.3">
      <c r="F8219" s="2">
        <v>8214</v>
      </c>
      <c r="G8219" s="12">
        <f ca="1"/>
        <v>10.822435303482955</v>
      </c>
      <c r="H8219" s="12">
        <f ca="1"/>
        <v>0.82428668840424102</v>
      </c>
      <c r="I8219" s="12">
        <v>0.82140000000000002</v>
      </c>
    </row>
    <row r="8220" spans="6:9" x14ac:dyDescent="0.3">
      <c r="F8220" s="2">
        <v>8215</v>
      </c>
      <c r="G8220" s="12">
        <f ca="1"/>
        <v>10.823044898956056</v>
      </c>
      <c r="H8220" s="12">
        <f ca="1"/>
        <v>0.82440714176331942</v>
      </c>
      <c r="I8220" s="12">
        <v>0.82150000000000001</v>
      </c>
    </row>
    <row r="8221" spans="6:9" x14ac:dyDescent="0.3">
      <c r="F8221" s="2">
        <v>8216</v>
      </c>
      <c r="G8221" s="12">
        <f ca="1"/>
        <v>10.823784924563292</v>
      </c>
      <c r="H8221" s="12">
        <f ca="1"/>
        <v>0.82455331122884767</v>
      </c>
      <c r="I8221" s="12">
        <v>0.8216</v>
      </c>
    </row>
    <row r="8222" spans="6:9" x14ac:dyDescent="0.3">
      <c r="F8222" s="2">
        <v>8217</v>
      </c>
      <c r="G8222" s="12">
        <f ca="1"/>
        <v>10.823868243549196</v>
      </c>
      <c r="H8222" s="12">
        <f ca="1"/>
        <v>0.82456976448200381</v>
      </c>
      <c r="I8222" s="12">
        <v>0.82169999999999999</v>
      </c>
    </row>
    <row r="8223" spans="6:9" x14ac:dyDescent="0.3">
      <c r="F8223" s="2">
        <v>8218</v>
      </c>
      <c r="G8223" s="12">
        <f ca="1"/>
        <v>10.824223760120216</v>
      </c>
      <c r="H8223" s="12">
        <f ca="1"/>
        <v>0.82463996061826705</v>
      </c>
      <c r="I8223" s="12">
        <v>0.82179999999999997</v>
      </c>
    </row>
    <row r="8224" spans="6:9" x14ac:dyDescent="0.3">
      <c r="F8224" s="2">
        <v>8219</v>
      </c>
      <c r="G8224" s="12">
        <f ca="1"/>
        <v>10.824665008207631</v>
      </c>
      <c r="H8224" s="12">
        <f ca="1"/>
        <v>0.82472706445978483</v>
      </c>
      <c r="I8224" s="12">
        <v>0.82189999999999996</v>
      </c>
    </row>
    <row r="8225" spans="6:9" x14ac:dyDescent="0.3">
      <c r="F8225" s="2">
        <v>8220</v>
      </c>
      <c r="G8225" s="12">
        <f ca="1"/>
        <v>10.824700075820576</v>
      </c>
      <c r="H8225" s="12">
        <f ca="1"/>
        <v>0.82473398598078607</v>
      </c>
      <c r="I8225" s="12">
        <v>0.82199999999999995</v>
      </c>
    </row>
    <row r="8226" spans="6:9" x14ac:dyDescent="0.3">
      <c r="F8226" s="2">
        <v>8221</v>
      </c>
      <c r="G8226" s="12">
        <f ca="1"/>
        <v>10.824738583579009</v>
      </c>
      <c r="H8226" s="12">
        <f ca="1"/>
        <v>0.82474158634560379</v>
      </c>
      <c r="I8226" s="12">
        <v>0.82210000000000005</v>
      </c>
    </row>
    <row r="8227" spans="6:9" x14ac:dyDescent="0.3">
      <c r="F8227" s="2">
        <v>8222</v>
      </c>
      <c r="G8227" s="12">
        <f ca="1"/>
        <v>10.825245601797533</v>
      </c>
      <c r="H8227" s="12">
        <f ca="1"/>
        <v>0.82484164208588839</v>
      </c>
      <c r="I8227" s="12">
        <v>0.82220000000000004</v>
      </c>
    </row>
    <row r="8228" spans="6:9" x14ac:dyDescent="0.3">
      <c r="F8228" s="2">
        <v>8223</v>
      </c>
      <c r="G8228" s="12">
        <f ca="1"/>
        <v>10.825608330694639</v>
      </c>
      <c r="H8228" s="12">
        <f ca="1"/>
        <v>0.82491320574420768</v>
      </c>
      <c r="I8228" s="12">
        <v>0.82230000000000003</v>
      </c>
    </row>
    <row r="8229" spans="6:9" x14ac:dyDescent="0.3">
      <c r="F8229" s="2">
        <v>8224</v>
      </c>
      <c r="G8229" s="12">
        <f ca="1"/>
        <v>10.825754553707167</v>
      </c>
      <c r="H8229" s="12">
        <f ca="1"/>
        <v>0.8249420502327226</v>
      </c>
      <c r="I8229" s="12">
        <v>0.82240000000000002</v>
      </c>
    </row>
    <row r="8230" spans="6:9" x14ac:dyDescent="0.3">
      <c r="F8230" s="2">
        <v>8225</v>
      </c>
      <c r="G8230" s="12">
        <f ca="1"/>
        <v>10.826412310202262</v>
      </c>
      <c r="H8230" s="12">
        <f ca="1"/>
        <v>0.82507177182860802</v>
      </c>
      <c r="I8230" s="12">
        <v>0.82250000000000001</v>
      </c>
    </row>
    <row r="8231" spans="6:9" x14ac:dyDescent="0.3">
      <c r="F8231" s="2">
        <v>8226</v>
      </c>
      <c r="G8231" s="12">
        <f ca="1"/>
        <v>10.827462673492228</v>
      </c>
      <c r="H8231" s="12">
        <f ca="1"/>
        <v>0.82527882129043273</v>
      </c>
      <c r="I8231" s="12">
        <v>0.8226</v>
      </c>
    </row>
    <row r="8232" spans="6:9" x14ac:dyDescent="0.3">
      <c r="F8232" s="2">
        <v>8227</v>
      </c>
      <c r="G8232" s="12">
        <f ca="1"/>
        <v>10.827538718040636</v>
      </c>
      <c r="H8232" s="12">
        <f ca="1"/>
        <v>0.82529380648455752</v>
      </c>
      <c r="I8232" s="12">
        <v>0.82269999999999999</v>
      </c>
    </row>
    <row r="8233" spans="6:9" x14ac:dyDescent="0.3">
      <c r="F8233" s="2">
        <v>8228</v>
      </c>
      <c r="G8233" s="12">
        <f ca="1"/>
        <v>10.828540956036454</v>
      </c>
      <c r="H8233" s="12">
        <f ca="1"/>
        <v>0.8254912444930963</v>
      </c>
      <c r="I8233" s="12">
        <v>0.82279999999999998</v>
      </c>
    </row>
    <row r="8234" spans="6:9" x14ac:dyDescent="0.3">
      <c r="F8234" s="2">
        <v>8229</v>
      </c>
      <c r="G8234" s="12">
        <f ca="1"/>
        <v>10.828684808344434</v>
      </c>
      <c r="H8234" s="12">
        <f ca="1"/>
        <v>0.82551957366053608</v>
      </c>
      <c r="I8234" s="12">
        <v>0.82289999999999996</v>
      </c>
    </row>
    <row r="8235" spans="6:9" x14ac:dyDescent="0.3">
      <c r="F8235" s="2">
        <v>8230</v>
      </c>
      <c r="G8235" s="12">
        <f ca="1"/>
        <v>10.828867927648522</v>
      </c>
      <c r="H8235" s="12">
        <f ca="1"/>
        <v>0.82555563238104612</v>
      </c>
      <c r="I8235" s="12">
        <v>0.82299999999999995</v>
      </c>
    </row>
    <row r="8236" spans="6:9" x14ac:dyDescent="0.3">
      <c r="F8236" s="2">
        <v>8231</v>
      </c>
      <c r="G8236" s="12">
        <f ca="1"/>
        <v>10.829182617744475</v>
      </c>
      <c r="H8236" s="12">
        <f ca="1"/>
        <v>0.8256175903445272</v>
      </c>
      <c r="I8236" s="12">
        <v>0.82310000000000005</v>
      </c>
    </row>
    <row r="8237" spans="6:9" x14ac:dyDescent="0.3">
      <c r="F8237" s="2">
        <v>8232</v>
      </c>
      <c r="G8237" s="12">
        <f ca="1"/>
        <v>10.829187865420845</v>
      </c>
      <c r="H8237" s="12">
        <f ca="1"/>
        <v>0.82561862344168846</v>
      </c>
      <c r="I8237" s="12">
        <v>0.82320000000000004</v>
      </c>
    </row>
    <row r="8238" spans="6:9" x14ac:dyDescent="0.3">
      <c r="F8238" s="2">
        <v>8233</v>
      </c>
      <c r="G8238" s="12">
        <f ca="1"/>
        <v>10.829476709270008</v>
      </c>
      <c r="H8238" s="12">
        <f ca="1"/>
        <v>0.82567548261375912</v>
      </c>
      <c r="I8238" s="12">
        <v>0.82330000000000003</v>
      </c>
    </row>
    <row r="8239" spans="6:9" x14ac:dyDescent="0.3">
      <c r="F8239" s="2">
        <v>8234</v>
      </c>
      <c r="G8239" s="12">
        <f ca="1"/>
        <v>10.829579136343888</v>
      </c>
      <c r="H8239" s="12">
        <f ca="1"/>
        <v>0.82569564320739453</v>
      </c>
      <c r="I8239" s="12">
        <v>0.82340000000000002</v>
      </c>
    </row>
    <row r="8240" spans="6:9" x14ac:dyDescent="0.3">
      <c r="F8240" s="2">
        <v>8235</v>
      </c>
      <c r="G8240" s="12">
        <f ca="1"/>
        <v>10.829774253112598</v>
      </c>
      <c r="H8240" s="12">
        <f ca="1"/>
        <v>0.82573404451233434</v>
      </c>
      <c r="I8240" s="12">
        <v>0.82350000000000001</v>
      </c>
    </row>
    <row r="8241" spans="6:9" x14ac:dyDescent="0.3">
      <c r="F8241" s="2">
        <v>8236</v>
      </c>
      <c r="G8241" s="12">
        <f ca="1"/>
        <v>10.830157052605472</v>
      </c>
      <c r="H8241" s="12">
        <f ca="1"/>
        <v>0.82580937148996436</v>
      </c>
      <c r="I8241" s="12">
        <v>0.8236</v>
      </c>
    </row>
    <row r="8242" spans="6:9" x14ac:dyDescent="0.3">
      <c r="F8242" s="2">
        <v>8237</v>
      </c>
      <c r="G8242" s="12">
        <f ca="1"/>
        <v>10.830485292647772</v>
      </c>
      <c r="H8242" s="12">
        <f ca="1"/>
        <v>0.82587394908780398</v>
      </c>
      <c r="I8242" s="12">
        <v>0.82369999999999999</v>
      </c>
    </row>
    <row r="8243" spans="6:9" x14ac:dyDescent="0.3">
      <c r="F8243" s="2">
        <v>8238</v>
      </c>
      <c r="G8243" s="12">
        <f ca="1"/>
        <v>10.830878376491945</v>
      </c>
      <c r="H8243" s="12">
        <f ca="1"/>
        <v>0.82595126792863161</v>
      </c>
      <c r="I8243" s="12">
        <v>0.82379999999999998</v>
      </c>
    </row>
    <row r="8244" spans="6:9" x14ac:dyDescent="0.3">
      <c r="F8244" s="2">
        <v>8239</v>
      </c>
      <c r="G8244" s="12">
        <f ca="1"/>
        <v>10.83183187857113</v>
      </c>
      <c r="H8244" s="12">
        <f ca="1"/>
        <v>0.8261387472252788</v>
      </c>
      <c r="I8244" s="12">
        <v>0.82389999999999997</v>
      </c>
    </row>
    <row r="8245" spans="6:9" x14ac:dyDescent="0.3">
      <c r="F8245" s="2">
        <v>8240</v>
      </c>
      <c r="G8245" s="12">
        <f ca="1"/>
        <v>10.832422397702617</v>
      </c>
      <c r="H8245" s="12">
        <f ca="1"/>
        <v>0.8262548044868292</v>
      </c>
      <c r="I8245" s="12">
        <v>0.82399999999999995</v>
      </c>
    </row>
    <row r="8246" spans="6:9" x14ac:dyDescent="0.3">
      <c r="F8246" s="2">
        <v>8241</v>
      </c>
      <c r="G8246" s="12">
        <f ca="1"/>
        <v>10.832528703271523</v>
      </c>
      <c r="H8246" s="12">
        <f ca="1"/>
        <v>0.82627569297734271</v>
      </c>
      <c r="I8246" s="12">
        <v>0.82410000000000005</v>
      </c>
    </row>
    <row r="8247" spans="6:9" x14ac:dyDescent="0.3">
      <c r="F8247" s="2">
        <v>8242</v>
      </c>
      <c r="G8247" s="12">
        <f ca="1"/>
        <v>10.832609011248515</v>
      </c>
      <c r="H8247" s="12">
        <f ca="1"/>
        <v>0.82629147222671417</v>
      </c>
      <c r="I8247" s="12">
        <v>0.82420000000000004</v>
      </c>
    </row>
    <row r="8248" spans="6:9" x14ac:dyDescent="0.3">
      <c r="F8248" s="2">
        <v>8243</v>
      </c>
      <c r="G8248" s="12">
        <f ca="1"/>
        <v>10.833029058844545</v>
      </c>
      <c r="H8248" s="12">
        <f ca="1"/>
        <v>0.82637399302797643</v>
      </c>
      <c r="I8248" s="12">
        <v>0.82430000000000003</v>
      </c>
    </row>
    <row r="8249" spans="6:9" x14ac:dyDescent="0.3">
      <c r="F8249" s="2">
        <v>8244</v>
      </c>
      <c r="G8249" s="12">
        <f ca="1"/>
        <v>10.833122219081153</v>
      </c>
      <c r="H8249" s="12">
        <f ca="1"/>
        <v>0.82639229218847987</v>
      </c>
      <c r="I8249" s="12">
        <v>0.82440000000000002</v>
      </c>
    </row>
    <row r="8250" spans="6:9" x14ac:dyDescent="0.3">
      <c r="F8250" s="2">
        <v>8245</v>
      </c>
      <c r="G8250" s="12">
        <f ca="1"/>
        <v>10.833196643462685</v>
      </c>
      <c r="H8250" s="12">
        <f ca="1"/>
        <v>0.82640691041881109</v>
      </c>
      <c r="I8250" s="12">
        <v>0.82450000000000001</v>
      </c>
    </row>
    <row r="8251" spans="6:9" x14ac:dyDescent="0.3">
      <c r="F8251" s="2">
        <v>8246</v>
      </c>
      <c r="G8251" s="12">
        <f ca="1"/>
        <v>10.833528712691153</v>
      </c>
      <c r="H8251" s="12">
        <f ca="1"/>
        <v>0.82647212687717497</v>
      </c>
      <c r="I8251" s="12">
        <v>0.8246</v>
      </c>
    </row>
    <row r="8252" spans="6:9" x14ac:dyDescent="0.3">
      <c r="F8252" s="2">
        <v>8247</v>
      </c>
      <c r="G8252" s="12">
        <f ca="1"/>
        <v>10.833694938187495</v>
      </c>
      <c r="H8252" s="12">
        <f ca="1"/>
        <v>0.8265047678952735</v>
      </c>
      <c r="I8252" s="12">
        <v>0.82469999999999999</v>
      </c>
    </row>
    <row r="8253" spans="6:9" x14ac:dyDescent="0.3">
      <c r="F8253" s="2">
        <v>8248</v>
      </c>
      <c r="G8253" s="12">
        <f ca="1"/>
        <v>10.834188599357299</v>
      </c>
      <c r="H8253" s="12">
        <f ca="1"/>
        <v>0.82660168762668484</v>
      </c>
      <c r="I8253" s="12">
        <v>0.82479999999999998</v>
      </c>
    </row>
    <row r="8254" spans="6:9" x14ac:dyDescent="0.3">
      <c r="F8254" s="2">
        <v>8249</v>
      </c>
      <c r="G8254" s="12">
        <f ca="1"/>
        <v>10.835900319771156</v>
      </c>
      <c r="H8254" s="12">
        <f ca="1"/>
        <v>0.82693753272685111</v>
      </c>
      <c r="I8254" s="12">
        <v>0.82489999999999997</v>
      </c>
    </row>
    <row r="8255" spans="6:9" x14ac:dyDescent="0.3">
      <c r="F8255" s="2">
        <v>8250</v>
      </c>
      <c r="G8255" s="12">
        <f ca="1"/>
        <v>10.836799099714609</v>
      </c>
      <c r="H8255" s="12">
        <f ca="1"/>
        <v>0.82711374298564544</v>
      </c>
      <c r="I8255" s="12">
        <v>0.82499999999999996</v>
      </c>
    </row>
    <row r="8256" spans="6:9" x14ac:dyDescent="0.3">
      <c r="F8256" s="2">
        <v>8251</v>
      </c>
      <c r="G8256" s="12">
        <f ca="1"/>
        <v>10.837051897045631</v>
      </c>
      <c r="H8256" s="12">
        <f ca="1"/>
        <v>0.8271632886077096</v>
      </c>
      <c r="I8256" s="12">
        <v>0.82509999999999994</v>
      </c>
    </row>
    <row r="8257" spans="6:9" x14ac:dyDescent="0.3">
      <c r="F8257" s="2">
        <v>8252</v>
      </c>
      <c r="G8257" s="12">
        <f ca="1"/>
        <v>10.837073116747877</v>
      </c>
      <c r="H8257" s="12">
        <f ca="1"/>
        <v>0.8271674471159387</v>
      </c>
      <c r="I8257" s="12">
        <v>0.82520000000000004</v>
      </c>
    </row>
    <row r="8258" spans="6:9" x14ac:dyDescent="0.3">
      <c r="F8258" s="2">
        <v>8253</v>
      </c>
      <c r="G8258" s="12">
        <f ca="1"/>
        <v>10.838455173345451</v>
      </c>
      <c r="H8258" s="12">
        <f ca="1"/>
        <v>0.82743818387067947</v>
      </c>
      <c r="I8258" s="12">
        <v>0.82530000000000003</v>
      </c>
    </row>
    <row r="8259" spans="6:9" x14ac:dyDescent="0.3">
      <c r="F8259" s="2">
        <v>8254</v>
      </c>
      <c r="G8259" s="12">
        <f ca="1"/>
        <v>10.840248161731154</v>
      </c>
      <c r="H8259" s="12">
        <f ca="1"/>
        <v>0.82778909579057158</v>
      </c>
      <c r="I8259" s="12">
        <v>0.82540000000000002</v>
      </c>
    </row>
    <row r="8260" spans="6:9" x14ac:dyDescent="0.3">
      <c r="F8260" s="2">
        <v>8255</v>
      </c>
      <c r="G8260" s="12">
        <f ca="1"/>
        <v>10.840750262013882</v>
      </c>
      <c r="H8260" s="12">
        <f ca="1"/>
        <v>0.82788729793942872</v>
      </c>
      <c r="I8260" s="12">
        <v>0.82550000000000001</v>
      </c>
    </row>
    <row r="8261" spans="6:9" x14ac:dyDescent="0.3">
      <c r="F8261" s="2">
        <v>8256</v>
      </c>
      <c r="G8261" s="12">
        <f ca="1"/>
        <v>10.840786261336188</v>
      </c>
      <c r="H8261" s="12">
        <f ca="1"/>
        <v>0.8278943376818817</v>
      </c>
      <c r="I8261" s="12">
        <v>0.8256</v>
      </c>
    </row>
    <row r="8262" spans="6:9" x14ac:dyDescent="0.3">
      <c r="F8262" s="2">
        <v>8257</v>
      </c>
      <c r="G8262" s="12">
        <f ca="1"/>
        <v>10.841250229170317</v>
      </c>
      <c r="H8262" s="12">
        <f ca="1"/>
        <v>0.82798505433972958</v>
      </c>
      <c r="I8262" s="12">
        <v>0.82569999999999999</v>
      </c>
    </row>
    <row r="8263" spans="6:9" x14ac:dyDescent="0.3">
      <c r="F8263" s="2">
        <v>8258</v>
      </c>
      <c r="G8263" s="12">
        <f ca="1"/>
        <v>10.841444777875822</v>
      </c>
      <c r="H8263" s="12">
        <f ca="1"/>
        <v>0.82802308590022911</v>
      </c>
      <c r="I8263" s="12">
        <v>0.82579999999999998</v>
      </c>
    </row>
    <row r="8264" spans="6:9" x14ac:dyDescent="0.3">
      <c r="F8264" s="2">
        <v>8259</v>
      </c>
      <c r="G8264" s="12">
        <f ca="1"/>
        <v>10.842373339393896</v>
      </c>
      <c r="H8264" s="12">
        <f ca="1"/>
        <v>0.82820454728233495</v>
      </c>
      <c r="I8264" s="12">
        <v>0.82589999999999997</v>
      </c>
    </row>
    <row r="8265" spans="6:9" x14ac:dyDescent="0.3">
      <c r="F8265" s="2">
        <v>8260</v>
      </c>
      <c r="G8265" s="12">
        <f ca="1"/>
        <v>10.842611032559388</v>
      </c>
      <c r="H8265" s="12">
        <f ca="1"/>
        <v>0.82825098195693392</v>
      </c>
      <c r="I8265" s="12">
        <v>0.82599999999999996</v>
      </c>
    </row>
    <row r="8266" spans="6:9" x14ac:dyDescent="0.3">
      <c r="F8266" s="2">
        <v>8261</v>
      </c>
      <c r="G8266" s="12">
        <f ca="1"/>
        <v>10.843255676848928</v>
      </c>
      <c r="H8266" s="12">
        <f ca="1"/>
        <v>0.82837688433824752</v>
      </c>
      <c r="I8266" s="12">
        <v>0.82609999999999995</v>
      </c>
    </row>
    <row r="8267" spans="6:9" x14ac:dyDescent="0.3">
      <c r="F8267" s="2">
        <v>8262</v>
      </c>
      <c r="G8267" s="12">
        <f ca="1"/>
        <v>10.844951642500561</v>
      </c>
      <c r="H8267" s="12">
        <f ca="1"/>
        <v>0.82870788869299605</v>
      </c>
      <c r="I8267" s="12">
        <v>0.82620000000000005</v>
      </c>
    </row>
    <row r="8268" spans="6:9" x14ac:dyDescent="0.3">
      <c r="F8268" s="2">
        <v>8263</v>
      </c>
      <c r="G8268" s="12">
        <f ca="1"/>
        <v>10.845215496091674</v>
      </c>
      <c r="H8268" s="12">
        <f ca="1"/>
        <v>0.82875935589711303</v>
      </c>
      <c r="I8268" s="12">
        <v>0.82630000000000003</v>
      </c>
    </row>
    <row r="8269" spans="6:9" x14ac:dyDescent="0.3">
      <c r="F8269" s="2">
        <v>8264</v>
      </c>
      <c r="G8269" s="12">
        <f ca="1"/>
        <v>10.845670574195568</v>
      </c>
      <c r="H8269" s="12">
        <f ca="1"/>
        <v>0.82884810460814551</v>
      </c>
      <c r="I8269" s="12">
        <v>0.82640000000000002</v>
      </c>
    </row>
    <row r="8270" spans="6:9" x14ac:dyDescent="0.3">
      <c r="F8270" s="2">
        <v>8265</v>
      </c>
      <c r="G8270" s="12">
        <f ca="1"/>
        <v>10.845742443021484</v>
      </c>
      <c r="H8270" s="12">
        <f ca="1"/>
        <v>0.82886211820472122</v>
      </c>
      <c r="I8270" s="12">
        <v>0.82650000000000001</v>
      </c>
    </row>
    <row r="8271" spans="6:9" x14ac:dyDescent="0.3">
      <c r="F8271" s="2">
        <v>8266</v>
      </c>
      <c r="G8271" s="12">
        <f ca="1"/>
        <v>10.846432028174229</v>
      </c>
      <c r="H8271" s="12">
        <f ca="1"/>
        <v>0.82899654938998157</v>
      </c>
      <c r="I8271" s="12">
        <v>0.8266</v>
      </c>
    </row>
    <row r="8272" spans="6:9" x14ac:dyDescent="0.3">
      <c r="F8272" s="2">
        <v>8267</v>
      </c>
      <c r="G8272" s="12">
        <f ca="1"/>
        <v>10.847077686860054</v>
      </c>
      <c r="H8272" s="12">
        <f ca="1"/>
        <v>0.82912236804688422</v>
      </c>
      <c r="I8272" s="12">
        <v>0.82669999999999999</v>
      </c>
    </row>
    <row r="8273" spans="6:9" x14ac:dyDescent="0.3">
      <c r="F8273" s="2">
        <v>8268</v>
      </c>
      <c r="G8273" s="12">
        <f ca="1"/>
        <v>10.847087593421364</v>
      </c>
      <c r="H8273" s="12">
        <f ca="1"/>
        <v>0.82912429815407696</v>
      </c>
      <c r="I8273" s="12">
        <v>0.82679999999999998</v>
      </c>
    </row>
    <row r="8274" spans="6:9" x14ac:dyDescent="0.3">
      <c r="F8274" s="2">
        <v>8269</v>
      </c>
      <c r="G8274" s="12">
        <f ca="1"/>
        <v>10.847161195217254</v>
      </c>
      <c r="H8274" s="12">
        <f ca="1"/>
        <v>0.82913863772853591</v>
      </c>
      <c r="I8274" s="12">
        <v>0.82689999999999997</v>
      </c>
    </row>
    <row r="8275" spans="6:9" x14ac:dyDescent="0.3">
      <c r="F8275" s="2">
        <v>8270</v>
      </c>
      <c r="G8275" s="12">
        <f ca="1"/>
        <v>10.848249475796081</v>
      </c>
      <c r="H8275" s="12">
        <f ca="1"/>
        <v>0.82935059121086963</v>
      </c>
      <c r="I8275" s="12">
        <v>0.82699999999999996</v>
      </c>
    </row>
    <row r="8276" spans="6:9" x14ac:dyDescent="0.3">
      <c r="F8276" s="2">
        <v>8271</v>
      </c>
      <c r="G8276" s="12">
        <f ca="1"/>
        <v>10.848346735739227</v>
      </c>
      <c r="H8276" s="12">
        <f ca="1"/>
        <v>0.82936952695638555</v>
      </c>
      <c r="I8276" s="12">
        <v>0.82709999999999995</v>
      </c>
    </row>
    <row r="8277" spans="6:9" x14ac:dyDescent="0.3">
      <c r="F8277" s="2">
        <v>8272</v>
      </c>
      <c r="G8277" s="12">
        <f ca="1"/>
        <v>10.848432944542543</v>
      </c>
      <c r="H8277" s="12">
        <f ca="1"/>
        <v>0.8293863102267871</v>
      </c>
      <c r="I8277" s="12">
        <v>0.82720000000000005</v>
      </c>
    </row>
    <row r="8278" spans="6:9" x14ac:dyDescent="0.3">
      <c r="F8278" s="2">
        <v>8273</v>
      </c>
      <c r="G8278" s="12">
        <f ca="1"/>
        <v>10.848466821133812</v>
      </c>
      <c r="H8278" s="12">
        <f ca="1"/>
        <v>0.82939290514399489</v>
      </c>
      <c r="I8278" s="12">
        <v>0.82730000000000004</v>
      </c>
    </row>
    <row r="8279" spans="6:9" x14ac:dyDescent="0.3">
      <c r="F8279" s="2">
        <v>8274</v>
      </c>
      <c r="G8279" s="12">
        <f ca="1"/>
        <v>10.848984848901502</v>
      </c>
      <c r="H8279" s="12">
        <f ca="1"/>
        <v>0.82949373570995633</v>
      </c>
      <c r="I8279" s="12">
        <v>0.82740000000000002</v>
      </c>
    </row>
    <row r="8280" spans="6:9" x14ac:dyDescent="0.3">
      <c r="F8280" s="2">
        <v>8275</v>
      </c>
      <c r="G8280" s="12">
        <f ca="1"/>
        <v>10.849849669409565</v>
      </c>
      <c r="H8280" s="12">
        <f ca="1"/>
        <v>0.82966199864370516</v>
      </c>
      <c r="I8280" s="12">
        <v>0.82750000000000001</v>
      </c>
    </row>
    <row r="8281" spans="6:9" x14ac:dyDescent="0.3">
      <c r="F8281" s="2">
        <v>8276</v>
      </c>
      <c r="G8281" s="12">
        <f ca="1"/>
        <v>10.850807073223489</v>
      </c>
      <c r="H8281" s="12">
        <f ca="1"/>
        <v>0.82984817502682784</v>
      </c>
      <c r="I8281" s="12">
        <v>0.8276</v>
      </c>
    </row>
    <row r="8282" spans="6:9" x14ac:dyDescent="0.3">
      <c r="F8282" s="2">
        <v>8277</v>
      </c>
      <c r="G8282" s="12">
        <f ca="1"/>
        <v>10.850910713600278</v>
      </c>
      <c r="H8282" s="12">
        <f ca="1"/>
        <v>0.82986832259418986</v>
      </c>
      <c r="I8282" s="12">
        <v>0.82769999999999999</v>
      </c>
    </row>
    <row r="8283" spans="6:9" x14ac:dyDescent="0.3">
      <c r="F8283" s="2">
        <v>8278</v>
      </c>
      <c r="G8283" s="12">
        <f ca="1"/>
        <v>10.851090197964787</v>
      </c>
      <c r="H8283" s="12">
        <f ca="1"/>
        <v>0.8299032112311221</v>
      </c>
      <c r="I8283" s="12">
        <v>0.82779999999999998</v>
      </c>
    </row>
    <row r="8284" spans="6:9" x14ac:dyDescent="0.3">
      <c r="F8284" s="2">
        <v>8279</v>
      </c>
      <c r="G8284" s="12">
        <f ca="1"/>
        <v>10.851091973510227</v>
      </c>
      <c r="H8284" s="12">
        <f ca="1"/>
        <v>0.82990355634780988</v>
      </c>
      <c r="I8284" s="12">
        <v>0.82789999999999997</v>
      </c>
    </row>
    <row r="8285" spans="6:9" x14ac:dyDescent="0.3">
      <c r="F8285" s="2">
        <v>8280</v>
      </c>
      <c r="G8285" s="12">
        <f ca="1"/>
        <v>10.851293364929591</v>
      </c>
      <c r="H8285" s="12">
        <f ca="1"/>
        <v>0.82994269889736061</v>
      </c>
      <c r="I8285" s="12">
        <v>0.82799999999999996</v>
      </c>
    </row>
    <row r="8286" spans="6:9" x14ac:dyDescent="0.3">
      <c r="F8286" s="2">
        <v>8281</v>
      </c>
      <c r="G8286" s="12">
        <f ca="1"/>
        <v>10.853596612411218</v>
      </c>
      <c r="H8286" s="12">
        <f ca="1"/>
        <v>0.83039002854729849</v>
      </c>
      <c r="I8286" s="12">
        <v>0.82809999999999995</v>
      </c>
    </row>
    <row r="8287" spans="6:9" x14ac:dyDescent="0.3">
      <c r="F8287" s="2">
        <v>8282</v>
      </c>
      <c r="G8287" s="12">
        <f ca="1"/>
        <v>10.855008249561536</v>
      </c>
      <c r="H8287" s="12">
        <f ca="1"/>
        <v>0.83066389142177932</v>
      </c>
      <c r="I8287" s="12">
        <v>0.82820000000000005</v>
      </c>
    </row>
    <row r="8288" spans="6:9" x14ac:dyDescent="0.3">
      <c r="F8288" s="2">
        <v>8283</v>
      </c>
      <c r="G8288" s="12">
        <f ca="1"/>
        <v>10.855102702100117</v>
      </c>
      <c r="H8288" s="12">
        <f ca="1"/>
        <v>0.830682207396925</v>
      </c>
      <c r="I8288" s="12">
        <v>0.82830000000000004</v>
      </c>
    </row>
    <row r="8289" spans="6:9" x14ac:dyDescent="0.3">
      <c r="F8289" s="2">
        <v>8284</v>
      </c>
      <c r="G8289" s="12">
        <f ca="1"/>
        <v>10.85523989215698</v>
      </c>
      <c r="H8289" s="12">
        <f ca="1"/>
        <v>0.83070880908779599</v>
      </c>
      <c r="I8289" s="12">
        <v>0.82840000000000003</v>
      </c>
    </row>
    <row r="8290" spans="6:9" x14ac:dyDescent="0.3">
      <c r="F8290" s="2">
        <v>8285</v>
      </c>
      <c r="G8290" s="12">
        <f ca="1"/>
        <v>10.855953844655051</v>
      </c>
      <c r="H8290" s="12">
        <f ca="1"/>
        <v>0.8308472123651105</v>
      </c>
      <c r="I8290" s="12">
        <v>0.82850000000000001</v>
      </c>
    </row>
    <row r="8291" spans="6:9" x14ac:dyDescent="0.3">
      <c r="F8291" s="2">
        <v>8286</v>
      </c>
      <c r="G8291" s="12">
        <f ca="1"/>
        <v>10.857717570703702</v>
      </c>
      <c r="H8291" s="12">
        <f ca="1"/>
        <v>0.83118886830293215</v>
      </c>
      <c r="I8291" s="12">
        <v>0.8286</v>
      </c>
    </row>
    <row r="8292" spans="6:9" x14ac:dyDescent="0.3">
      <c r="F8292" s="2">
        <v>8287</v>
      </c>
      <c r="G8292" s="12">
        <f ca="1"/>
        <v>10.857780381933315</v>
      </c>
      <c r="H8292" s="12">
        <f ca="1"/>
        <v>0.83120102903037096</v>
      </c>
      <c r="I8292" s="12">
        <v>0.82869999999999999</v>
      </c>
    </row>
    <row r="8293" spans="6:9" x14ac:dyDescent="0.3">
      <c r="F8293" s="2">
        <v>8288</v>
      </c>
      <c r="G8293" s="12">
        <f ca="1"/>
        <v>10.858186030603164</v>
      </c>
      <c r="H8293" s="12">
        <f ca="1"/>
        <v>0.83127955473613535</v>
      </c>
      <c r="I8293" s="12">
        <v>0.82879999999999998</v>
      </c>
    </row>
    <row r="8294" spans="6:9" x14ac:dyDescent="0.3">
      <c r="F8294" s="2">
        <v>8289</v>
      </c>
      <c r="G8294" s="12">
        <f ca="1"/>
        <v>10.859198229436826</v>
      </c>
      <c r="H8294" s="12">
        <f ca="1"/>
        <v>0.83147541417792969</v>
      </c>
      <c r="I8294" s="12">
        <v>0.82889999999999997</v>
      </c>
    </row>
    <row r="8295" spans="6:9" x14ac:dyDescent="0.3">
      <c r="F8295" s="2">
        <v>8290</v>
      </c>
      <c r="G8295" s="12">
        <f ca="1"/>
        <v>10.859251955201854</v>
      </c>
      <c r="H8295" s="12">
        <f ca="1"/>
        <v>0.83148580676179085</v>
      </c>
      <c r="I8295" s="12">
        <v>0.82899999999999996</v>
      </c>
    </row>
    <row r="8296" spans="6:9" x14ac:dyDescent="0.3">
      <c r="F8296" s="2">
        <v>8291</v>
      </c>
      <c r="G8296" s="12">
        <f ca="1"/>
        <v>10.859521774175196</v>
      </c>
      <c r="H8296" s="12">
        <f ca="1"/>
        <v>0.8315379948735514</v>
      </c>
      <c r="I8296" s="12">
        <v>0.82909999999999995</v>
      </c>
    </row>
    <row r="8297" spans="6:9" x14ac:dyDescent="0.3">
      <c r="F8297" s="2">
        <v>8292</v>
      </c>
      <c r="G8297" s="12">
        <f ca="1"/>
        <v>10.861445216262116</v>
      </c>
      <c r="H8297" s="12">
        <f ca="1"/>
        <v>0.83190978206401711</v>
      </c>
      <c r="I8297" s="12">
        <v>0.82920000000000005</v>
      </c>
    </row>
    <row r="8298" spans="6:9" x14ac:dyDescent="0.3">
      <c r="F8298" s="2">
        <v>8293</v>
      </c>
      <c r="G8298" s="12">
        <f ca="1"/>
        <v>10.861500796215395</v>
      </c>
      <c r="H8298" s="12">
        <f ca="1"/>
        <v>0.83192051892055052</v>
      </c>
      <c r="I8298" s="12">
        <v>0.82930000000000004</v>
      </c>
    </row>
    <row r="8299" spans="6:9" x14ac:dyDescent="0.3">
      <c r="F8299" s="2">
        <v>8294</v>
      </c>
      <c r="G8299" s="12">
        <f ca="1"/>
        <v>10.861533218601531</v>
      </c>
      <c r="H8299" s="12">
        <f ca="1"/>
        <v>0.83192678206661452</v>
      </c>
      <c r="I8299" s="12">
        <v>0.82940000000000003</v>
      </c>
    </row>
    <row r="8300" spans="6:9" x14ac:dyDescent="0.3">
      <c r="F8300" s="2">
        <v>8295</v>
      </c>
      <c r="G8300" s="12">
        <f ca="1"/>
        <v>10.862024894470743</v>
      </c>
      <c r="H8300" s="12">
        <f ca="1"/>
        <v>0.83202174596105072</v>
      </c>
      <c r="I8300" s="12">
        <v>0.82950000000000002</v>
      </c>
    </row>
    <row r="8301" spans="6:9" x14ac:dyDescent="0.3">
      <c r="F8301" s="2">
        <v>8296</v>
      </c>
      <c r="G8301" s="12">
        <f ca="1"/>
        <v>10.862339236657627</v>
      </c>
      <c r="H8301" s="12">
        <f ca="1"/>
        <v>0.83208244443378376</v>
      </c>
      <c r="I8301" s="12">
        <v>0.8296</v>
      </c>
    </row>
    <row r="8302" spans="6:9" x14ac:dyDescent="0.3">
      <c r="F8302" s="2">
        <v>8297</v>
      </c>
      <c r="G8302" s="12">
        <f ca="1"/>
        <v>10.864057037946711</v>
      </c>
      <c r="H8302" s="12">
        <f ca="1"/>
        <v>0.83241394497687737</v>
      </c>
      <c r="I8302" s="12">
        <v>0.82969999999999999</v>
      </c>
    </row>
    <row r="8303" spans="6:9" x14ac:dyDescent="0.3">
      <c r="F8303" s="2">
        <v>8298</v>
      </c>
      <c r="G8303" s="12">
        <f ca="1"/>
        <v>10.864347342514954</v>
      </c>
      <c r="H8303" s="12">
        <f ca="1"/>
        <v>0.83246993417763493</v>
      </c>
      <c r="I8303" s="12">
        <v>0.82979999999999998</v>
      </c>
    </row>
    <row r="8304" spans="6:9" x14ac:dyDescent="0.3">
      <c r="F8304" s="2">
        <v>8299</v>
      </c>
      <c r="G8304" s="12">
        <f ca="1"/>
        <v>10.867584686519091</v>
      </c>
      <c r="H8304" s="12">
        <f ca="1"/>
        <v>0.83309364038538747</v>
      </c>
      <c r="I8304" s="12">
        <v>0.82989999999999997</v>
      </c>
    </row>
    <row r="8305" spans="6:9" x14ac:dyDescent="0.3">
      <c r="F8305" s="2">
        <v>8300</v>
      </c>
      <c r="G8305" s="12">
        <f ca="1"/>
        <v>10.867731346715141</v>
      </c>
      <c r="H8305" s="12">
        <f ca="1"/>
        <v>0.83312186722409587</v>
      </c>
      <c r="I8305" s="12">
        <v>0.83</v>
      </c>
    </row>
    <row r="8306" spans="6:9" x14ac:dyDescent="0.3">
      <c r="F8306" s="2">
        <v>8301</v>
      </c>
      <c r="G8306" s="12">
        <f ca="1"/>
        <v>10.868090046445719</v>
      </c>
      <c r="H8306" s="12">
        <f ca="1"/>
        <v>0.83319089359718879</v>
      </c>
      <c r="I8306" s="12">
        <v>0.83009999999999995</v>
      </c>
    </row>
    <row r="8307" spans="6:9" x14ac:dyDescent="0.3">
      <c r="F8307" s="2">
        <v>8302</v>
      </c>
      <c r="G8307" s="12">
        <f ca="1"/>
        <v>10.868262621721957</v>
      </c>
      <c r="H8307" s="12">
        <f ca="1"/>
        <v>0.83322409781103901</v>
      </c>
      <c r="I8307" s="12">
        <v>0.83020000000000005</v>
      </c>
    </row>
    <row r="8308" spans="6:9" x14ac:dyDescent="0.3">
      <c r="F8308" s="2">
        <v>8303</v>
      </c>
      <c r="G8308" s="12">
        <f ca="1"/>
        <v>10.870240589719373</v>
      </c>
      <c r="H8308" s="12">
        <f ca="1"/>
        <v>0.83360442100048582</v>
      </c>
      <c r="I8308" s="12">
        <v>0.83030000000000004</v>
      </c>
    </row>
    <row r="8309" spans="6:9" x14ac:dyDescent="0.3">
      <c r="F8309" s="2">
        <v>8304</v>
      </c>
      <c r="G8309" s="12">
        <f ca="1"/>
        <v>10.870542200648392</v>
      </c>
      <c r="H8309" s="12">
        <f ca="1"/>
        <v>0.83366237485755756</v>
      </c>
      <c r="I8309" s="12">
        <v>0.83040000000000003</v>
      </c>
    </row>
    <row r="8310" spans="6:9" x14ac:dyDescent="0.3">
      <c r="F8310" s="2">
        <v>8305</v>
      </c>
      <c r="G8310" s="12">
        <f ca="1"/>
        <v>10.871341887741366</v>
      </c>
      <c r="H8310" s="12">
        <f ca="1"/>
        <v>0.83381598189154993</v>
      </c>
      <c r="I8310" s="12">
        <v>0.83050000000000002</v>
      </c>
    </row>
    <row r="8311" spans="6:9" x14ac:dyDescent="0.3">
      <c r="F8311" s="2">
        <v>8306</v>
      </c>
      <c r="G8311" s="12">
        <f ca="1"/>
        <v>10.871566854822552</v>
      </c>
      <c r="H8311" s="12">
        <f ca="1"/>
        <v>0.83385918109119639</v>
      </c>
      <c r="I8311" s="12">
        <v>0.8306</v>
      </c>
    </row>
    <row r="8312" spans="6:9" x14ac:dyDescent="0.3">
      <c r="F8312" s="2">
        <v>8307</v>
      </c>
      <c r="G8312" s="12">
        <f ca="1"/>
        <v>10.872668271646424</v>
      </c>
      <c r="H8312" s="12">
        <f ca="1"/>
        <v>0.83407059544546003</v>
      </c>
      <c r="I8312" s="12">
        <v>0.83069999999999999</v>
      </c>
    </row>
    <row r="8313" spans="6:9" x14ac:dyDescent="0.3">
      <c r="F8313" s="2">
        <v>8308</v>
      </c>
      <c r="G8313" s="12">
        <f ca="1"/>
        <v>10.872812144228059</v>
      </c>
      <c r="H8313" s="12">
        <f ca="1"/>
        <v>0.83409820105679955</v>
      </c>
      <c r="I8313" s="12">
        <v>0.83079999999999998</v>
      </c>
    </row>
    <row r="8314" spans="6:9" x14ac:dyDescent="0.3">
      <c r="F8314" s="2">
        <v>8309</v>
      </c>
      <c r="G8314" s="12">
        <f ca="1"/>
        <v>10.872909901733003</v>
      </c>
      <c r="H8314" s="12">
        <f ca="1"/>
        <v>0.83411695694843302</v>
      </c>
      <c r="I8314" s="12">
        <v>0.83089999999999997</v>
      </c>
    </row>
    <row r="8315" spans="6:9" x14ac:dyDescent="0.3">
      <c r="F8315" s="2">
        <v>8310</v>
      </c>
      <c r="G8315" s="12">
        <f ca="1"/>
        <v>10.874242863918081</v>
      </c>
      <c r="H8315" s="12">
        <f ca="1"/>
        <v>0.8343725902796868</v>
      </c>
      <c r="I8315" s="12">
        <v>0.83099999999999996</v>
      </c>
    </row>
    <row r="8316" spans="6:9" x14ac:dyDescent="0.3">
      <c r="F8316" s="2">
        <v>8311</v>
      </c>
      <c r="G8316" s="12">
        <f ca="1"/>
        <v>10.874833265485668</v>
      </c>
      <c r="H8316" s="12">
        <f ca="1"/>
        <v>0.83448575062344466</v>
      </c>
      <c r="I8316" s="12">
        <v>0.83109999999999995</v>
      </c>
    </row>
    <row r="8317" spans="6:9" x14ac:dyDescent="0.3">
      <c r="F8317" s="2">
        <v>8312</v>
      </c>
      <c r="G8317" s="12">
        <f ca="1"/>
        <v>10.875867841027336</v>
      </c>
      <c r="H8317" s="12">
        <f ca="1"/>
        <v>0.83468394671018686</v>
      </c>
      <c r="I8317" s="12">
        <v>0.83120000000000005</v>
      </c>
    </row>
    <row r="8318" spans="6:9" x14ac:dyDescent="0.3">
      <c r="F8318" s="2">
        <v>8313</v>
      </c>
      <c r="G8318" s="12">
        <f ca="1"/>
        <v>10.877629252979924</v>
      </c>
      <c r="H8318" s="12">
        <f ca="1"/>
        <v>0.83502109838209393</v>
      </c>
      <c r="I8318" s="12">
        <v>0.83130000000000004</v>
      </c>
    </row>
    <row r="8319" spans="6:9" x14ac:dyDescent="0.3">
      <c r="F8319" s="2">
        <v>8314</v>
      </c>
      <c r="G8319" s="12">
        <f ca="1"/>
        <v>10.87842711336469</v>
      </c>
      <c r="H8319" s="12">
        <f ca="1"/>
        <v>0.8351736980188843</v>
      </c>
      <c r="I8319" s="12">
        <v>0.83140000000000003</v>
      </c>
    </row>
    <row r="8320" spans="6:9" x14ac:dyDescent="0.3">
      <c r="F8320" s="2">
        <v>8315</v>
      </c>
      <c r="G8320" s="12">
        <f ca="1"/>
        <v>10.87865996899103</v>
      </c>
      <c r="H8320" s="12">
        <f ca="1"/>
        <v>0.8352182202741818</v>
      </c>
      <c r="I8320" s="12">
        <v>0.83150000000000002</v>
      </c>
    </row>
    <row r="8321" spans="6:9" x14ac:dyDescent="0.3">
      <c r="F8321" s="2">
        <v>8316</v>
      </c>
      <c r="G8321" s="12">
        <f ca="1"/>
        <v>10.880842584925659</v>
      </c>
      <c r="H8321" s="12">
        <f ca="1"/>
        <v>0.83563523199513012</v>
      </c>
      <c r="I8321" s="12">
        <v>0.83160000000000001</v>
      </c>
    </row>
    <row r="8322" spans="6:9" x14ac:dyDescent="0.3">
      <c r="F8322" s="2">
        <v>8317</v>
      </c>
      <c r="G8322" s="12">
        <f ca="1"/>
        <v>10.881505500791175</v>
      </c>
      <c r="H8322" s="12">
        <f ca="1"/>
        <v>0.83576177917995098</v>
      </c>
      <c r="I8322" s="12">
        <v>0.83169999999999999</v>
      </c>
    </row>
    <row r="8323" spans="6:9" x14ac:dyDescent="0.3">
      <c r="F8323" s="2">
        <v>8318</v>
      </c>
      <c r="G8323" s="12">
        <f ca="1"/>
        <v>10.883210570381001</v>
      </c>
      <c r="H8323" s="12">
        <f ca="1"/>
        <v>0.83608703274626628</v>
      </c>
      <c r="I8323" s="12">
        <v>0.83179999999999998</v>
      </c>
    </row>
    <row r="8324" spans="6:9" x14ac:dyDescent="0.3">
      <c r="F8324" s="2">
        <v>8319</v>
      </c>
      <c r="G8324" s="12">
        <f ca="1"/>
        <v>10.883287413279042</v>
      </c>
      <c r="H8324" s="12">
        <f ca="1"/>
        <v>0.8361016830648953</v>
      </c>
      <c r="I8324" s="12">
        <v>0.83189999999999997</v>
      </c>
    </row>
    <row r="8325" spans="6:9" x14ac:dyDescent="0.3">
      <c r="F8325" s="2">
        <v>8320</v>
      </c>
      <c r="G8325" s="12">
        <f ca="1"/>
        <v>10.883549574817115</v>
      </c>
      <c r="H8325" s="12">
        <f ca="1"/>
        <v>0.83615165972895089</v>
      </c>
      <c r="I8325" s="12">
        <v>0.83199999999999996</v>
      </c>
    </row>
    <row r="8326" spans="6:9" x14ac:dyDescent="0.3">
      <c r="F8326" s="2">
        <v>8321</v>
      </c>
      <c r="G8326" s="12">
        <f ca="1"/>
        <v>10.883734976805679</v>
      </c>
      <c r="H8326" s="12">
        <f ca="1"/>
        <v>0.83618699864217072</v>
      </c>
      <c r="I8326" s="12">
        <v>0.83209999999999995</v>
      </c>
    </row>
    <row r="8327" spans="6:9" x14ac:dyDescent="0.3">
      <c r="F8327" s="2">
        <v>8322</v>
      </c>
      <c r="G8327" s="12">
        <f ca="1"/>
        <v>10.884220740558233</v>
      </c>
      <c r="H8327" s="12">
        <f ca="1"/>
        <v>0.8362795695818106</v>
      </c>
      <c r="I8327" s="12">
        <v>0.83220000000000005</v>
      </c>
    </row>
    <row r="8328" spans="6:9" x14ac:dyDescent="0.3">
      <c r="F8328" s="2">
        <v>8323</v>
      </c>
      <c r="G8328" s="12">
        <f ca="1"/>
        <v>10.884701622909942</v>
      </c>
      <c r="H8328" s="12">
        <f ca="1"/>
        <v>0.83637118315634096</v>
      </c>
      <c r="I8328" s="12">
        <v>0.83230000000000004</v>
      </c>
    </row>
    <row r="8329" spans="6:9" x14ac:dyDescent="0.3">
      <c r="F8329" s="2">
        <v>8324</v>
      </c>
      <c r="G8329" s="12">
        <f ca="1"/>
        <v>10.884941561632797</v>
      </c>
      <c r="H8329" s="12">
        <f ca="1"/>
        <v>0.83641688412533766</v>
      </c>
      <c r="I8329" s="12">
        <v>0.83240000000000003</v>
      </c>
    </row>
    <row r="8330" spans="6:9" x14ac:dyDescent="0.3">
      <c r="F8330" s="2">
        <v>8325</v>
      </c>
      <c r="G8330" s="12">
        <f ca="1"/>
        <v>10.886114121018817</v>
      </c>
      <c r="H8330" s="12">
        <f ca="1"/>
        <v>0.8366401240259933</v>
      </c>
      <c r="I8330" s="12">
        <v>0.83250000000000002</v>
      </c>
    </row>
    <row r="8331" spans="6:9" x14ac:dyDescent="0.3">
      <c r="F8331" s="2">
        <v>8326</v>
      </c>
      <c r="G8331" s="12">
        <f ca="1"/>
        <v>10.886382583868839</v>
      </c>
      <c r="H8331" s="12">
        <f ca="1"/>
        <v>0.83669121323035045</v>
      </c>
      <c r="I8331" s="12">
        <v>0.83260000000000001</v>
      </c>
    </row>
    <row r="8332" spans="6:9" x14ac:dyDescent="0.3">
      <c r="F8332" s="2">
        <v>8327</v>
      </c>
      <c r="G8332" s="12">
        <f ca="1"/>
        <v>10.886404783797728</v>
      </c>
      <c r="H8332" s="12">
        <f ca="1"/>
        <v>0.8366954375597182</v>
      </c>
      <c r="I8332" s="12">
        <v>0.8327</v>
      </c>
    </row>
    <row r="8333" spans="6:9" x14ac:dyDescent="0.3">
      <c r="F8333" s="2">
        <v>8328</v>
      </c>
      <c r="G8333" s="12">
        <f ca="1"/>
        <v>10.886733791839482</v>
      </c>
      <c r="H8333" s="12">
        <f ca="1"/>
        <v>0.83675803633935941</v>
      </c>
      <c r="I8333" s="12">
        <v>0.83279999999999998</v>
      </c>
    </row>
    <row r="8334" spans="6:9" x14ac:dyDescent="0.3">
      <c r="F8334" s="2">
        <v>8329</v>
      </c>
      <c r="G8334" s="12">
        <f ca="1"/>
        <v>10.887168153488041</v>
      </c>
      <c r="H8334" s="12">
        <f ca="1"/>
        <v>0.83684066086805042</v>
      </c>
      <c r="I8334" s="12">
        <v>0.83289999999999997</v>
      </c>
    </row>
    <row r="8335" spans="6:9" x14ac:dyDescent="0.3">
      <c r="F8335" s="2">
        <v>8330</v>
      </c>
      <c r="G8335" s="12">
        <f ca="1"/>
        <v>10.887607303067819</v>
      </c>
      <c r="H8335" s="12">
        <f ca="1"/>
        <v>0.83692417373962769</v>
      </c>
      <c r="I8335" s="12">
        <v>0.83299999999999996</v>
      </c>
    </row>
    <row r="8336" spans="6:9" x14ac:dyDescent="0.3">
      <c r="F8336" s="2">
        <v>8331</v>
      </c>
      <c r="G8336" s="12">
        <f ca="1"/>
        <v>10.888600738455361</v>
      </c>
      <c r="H8336" s="12">
        <f ca="1"/>
        <v>0.83711301167926655</v>
      </c>
      <c r="I8336" s="12">
        <v>0.83309999999999995</v>
      </c>
    </row>
    <row r="8337" spans="6:9" x14ac:dyDescent="0.3">
      <c r="F8337" s="2">
        <v>8332</v>
      </c>
      <c r="G8337" s="12">
        <f ca="1"/>
        <v>10.891370584644427</v>
      </c>
      <c r="H8337" s="12">
        <f ca="1"/>
        <v>0.83763891018978776</v>
      </c>
      <c r="I8337" s="12">
        <v>0.83320000000000005</v>
      </c>
    </row>
    <row r="8338" spans="6:9" x14ac:dyDescent="0.3">
      <c r="F8338" s="2">
        <v>8333</v>
      </c>
      <c r="G8338" s="12">
        <f ca="1"/>
        <v>10.891692367462078</v>
      </c>
      <c r="H8338" s="12">
        <f ca="1"/>
        <v>0.83769994743266651</v>
      </c>
      <c r="I8338" s="12">
        <v>0.83330000000000004</v>
      </c>
    </row>
    <row r="8339" spans="6:9" x14ac:dyDescent="0.3">
      <c r="F8339" s="2">
        <v>8334</v>
      </c>
      <c r="G8339" s="12">
        <f ca="1"/>
        <v>10.893531937054981</v>
      </c>
      <c r="H8339" s="12">
        <f ca="1"/>
        <v>0.83804865246582094</v>
      </c>
      <c r="I8339" s="12">
        <v>0.83340000000000003</v>
      </c>
    </row>
    <row r="8340" spans="6:9" x14ac:dyDescent="0.3">
      <c r="F8340" s="2">
        <v>8335</v>
      </c>
      <c r="G8340" s="12">
        <f ca="1"/>
        <v>10.894606794857804</v>
      </c>
      <c r="H8340" s="12">
        <f ca="1"/>
        <v>0.83825221664420213</v>
      </c>
      <c r="I8340" s="12">
        <v>0.83350000000000002</v>
      </c>
    </row>
    <row r="8341" spans="6:9" x14ac:dyDescent="0.3">
      <c r="F8341" s="2">
        <v>8336</v>
      </c>
      <c r="G8341" s="12">
        <f ca="1"/>
        <v>10.895131427668506</v>
      </c>
      <c r="H8341" s="12">
        <f ca="1"/>
        <v>0.83835152609311558</v>
      </c>
      <c r="I8341" s="12">
        <v>0.83360000000000001</v>
      </c>
    </row>
    <row r="8342" spans="6:9" x14ac:dyDescent="0.3">
      <c r="F8342" s="2">
        <v>8337</v>
      </c>
      <c r="G8342" s="12">
        <f ca="1"/>
        <v>10.895456188936521</v>
      </c>
      <c r="H8342" s="12">
        <f ca="1"/>
        <v>0.83841298502129125</v>
      </c>
      <c r="I8342" s="12">
        <v>0.8337</v>
      </c>
    </row>
    <row r="8343" spans="6:9" x14ac:dyDescent="0.3">
      <c r="F8343" s="2">
        <v>8338</v>
      </c>
      <c r="G8343" s="12">
        <f ca="1"/>
        <v>10.895628344348292</v>
      </c>
      <c r="H8343" s="12">
        <f ca="1"/>
        <v>0.838445559276771</v>
      </c>
      <c r="I8343" s="12">
        <v>0.83379999999999999</v>
      </c>
    </row>
    <row r="8344" spans="6:9" x14ac:dyDescent="0.3">
      <c r="F8344" s="2">
        <v>8339</v>
      </c>
      <c r="G8344" s="12">
        <f ca="1"/>
        <v>10.895884075408546</v>
      </c>
      <c r="H8344" s="12">
        <f ca="1"/>
        <v>0.83849394081209416</v>
      </c>
      <c r="I8344" s="12">
        <v>0.83389999999999997</v>
      </c>
    </row>
    <row r="8345" spans="6:9" x14ac:dyDescent="0.3">
      <c r="F8345" s="2">
        <v>8340</v>
      </c>
      <c r="G8345" s="12">
        <f ca="1"/>
        <v>10.896170879029457</v>
      </c>
      <c r="H8345" s="12">
        <f ca="1"/>
        <v>0.83854819180334195</v>
      </c>
      <c r="I8345" s="12">
        <v>0.83399999999999996</v>
      </c>
    </row>
    <row r="8346" spans="6:9" x14ac:dyDescent="0.3">
      <c r="F8346" s="2">
        <v>8341</v>
      </c>
      <c r="G8346" s="12">
        <f ca="1"/>
        <v>10.896356908334987</v>
      </c>
      <c r="H8346" s="12">
        <f ca="1"/>
        <v>0.83858337543535399</v>
      </c>
      <c r="I8346" s="12">
        <v>0.83409999999999995</v>
      </c>
    </row>
    <row r="8347" spans="6:9" x14ac:dyDescent="0.3">
      <c r="F8347" s="2">
        <v>8342</v>
      </c>
      <c r="G8347" s="12">
        <f ca="1"/>
        <v>10.896738439837726</v>
      </c>
      <c r="H8347" s="12">
        <f ca="1"/>
        <v>0.83865552158721557</v>
      </c>
      <c r="I8347" s="12">
        <v>0.83420000000000005</v>
      </c>
    </row>
    <row r="8348" spans="6:9" x14ac:dyDescent="0.3">
      <c r="F8348" s="2">
        <v>8343</v>
      </c>
      <c r="G8348" s="12">
        <f ca="1"/>
        <v>10.897058663239774</v>
      </c>
      <c r="H8348" s="12">
        <f ca="1"/>
        <v>0.83871606141348354</v>
      </c>
      <c r="I8348" s="12">
        <v>0.83430000000000004</v>
      </c>
    </row>
    <row r="8349" spans="6:9" x14ac:dyDescent="0.3">
      <c r="F8349" s="2">
        <v>8344</v>
      </c>
      <c r="G8349" s="12">
        <f ca="1"/>
        <v>10.897218153291714</v>
      </c>
      <c r="H8349" s="12">
        <f ca="1"/>
        <v>0.83874620930675481</v>
      </c>
      <c r="I8349" s="12">
        <v>0.83440000000000003</v>
      </c>
    </row>
    <row r="8350" spans="6:9" x14ac:dyDescent="0.3">
      <c r="F8350" s="2">
        <v>8345</v>
      </c>
      <c r="G8350" s="12">
        <f ca="1"/>
        <v>10.897552730777644</v>
      </c>
      <c r="H8350" s="12">
        <f ca="1"/>
        <v>0.83880944370550459</v>
      </c>
      <c r="I8350" s="12">
        <v>0.83450000000000002</v>
      </c>
    </row>
    <row r="8351" spans="6:9" x14ac:dyDescent="0.3">
      <c r="F8351" s="2">
        <v>8346</v>
      </c>
      <c r="G8351" s="12">
        <f ca="1"/>
        <v>10.89806100981739</v>
      </c>
      <c r="H8351" s="12">
        <f ca="1"/>
        <v>0.8389054821392834</v>
      </c>
      <c r="I8351" s="12">
        <v>0.83460000000000001</v>
      </c>
    </row>
    <row r="8352" spans="6:9" x14ac:dyDescent="0.3">
      <c r="F8352" s="2">
        <v>8347</v>
      </c>
      <c r="G8352" s="12">
        <f ca="1"/>
        <v>10.898456122120045</v>
      </c>
      <c r="H8352" s="12">
        <f ca="1"/>
        <v>0.8389801169398089</v>
      </c>
      <c r="I8352" s="12">
        <v>0.8347</v>
      </c>
    </row>
    <row r="8353" spans="6:9" x14ac:dyDescent="0.3">
      <c r="F8353" s="2">
        <v>8348</v>
      </c>
      <c r="G8353" s="12">
        <f ca="1"/>
        <v>10.89928968608568</v>
      </c>
      <c r="H8353" s="12">
        <f ca="1"/>
        <v>0.83913751293010419</v>
      </c>
      <c r="I8353" s="12">
        <v>0.83479999999999999</v>
      </c>
    </row>
    <row r="8354" spans="6:9" x14ac:dyDescent="0.3">
      <c r="F8354" s="2">
        <v>8349</v>
      </c>
      <c r="G8354" s="12">
        <f ca="1"/>
        <v>10.899449297017092</v>
      </c>
      <c r="H8354" s="12">
        <f ca="1"/>
        <v>0.83916764181305981</v>
      </c>
      <c r="I8354" s="12">
        <v>0.83489999999999998</v>
      </c>
    </row>
    <row r="8355" spans="6:9" x14ac:dyDescent="0.3">
      <c r="F8355" s="2">
        <v>8350</v>
      </c>
      <c r="G8355" s="12">
        <f ca="1"/>
        <v>10.899568661922235</v>
      </c>
      <c r="H8355" s="12">
        <f ca="1"/>
        <v>0.83919017171532317</v>
      </c>
      <c r="I8355" s="12">
        <v>0.83499999999999996</v>
      </c>
    </row>
    <row r="8356" spans="6:9" x14ac:dyDescent="0.3">
      <c r="F8356" s="2">
        <v>8351</v>
      </c>
      <c r="G8356" s="12">
        <f ca="1"/>
        <v>10.899761446057319</v>
      </c>
      <c r="H8356" s="12">
        <f ca="1"/>
        <v>0.83922655582047645</v>
      </c>
      <c r="I8356" s="12">
        <v>0.83509999999999995</v>
      </c>
    </row>
    <row r="8357" spans="6:9" x14ac:dyDescent="0.3">
      <c r="F8357" s="2">
        <v>8352</v>
      </c>
      <c r="G8357" s="12">
        <f ca="1"/>
        <v>10.901003328231265</v>
      </c>
      <c r="H8357" s="12">
        <f ca="1"/>
        <v>0.83946083114148762</v>
      </c>
      <c r="I8357" s="12">
        <v>0.83520000000000005</v>
      </c>
    </row>
    <row r="8358" spans="6:9" x14ac:dyDescent="0.3">
      <c r="F8358" s="2">
        <v>8353</v>
      </c>
      <c r="G8358" s="12">
        <f ca="1"/>
        <v>10.901312676541181</v>
      </c>
      <c r="H8358" s="12">
        <f ca="1"/>
        <v>0.83951916002940563</v>
      </c>
      <c r="I8358" s="12">
        <v>0.83530000000000004</v>
      </c>
    </row>
    <row r="8359" spans="6:9" x14ac:dyDescent="0.3">
      <c r="F8359" s="2">
        <v>8354</v>
      </c>
      <c r="G8359" s="12">
        <f ca="1"/>
        <v>10.901490837131453</v>
      </c>
      <c r="H8359" s="12">
        <f ca="1"/>
        <v>0.83955274782425438</v>
      </c>
      <c r="I8359" s="12">
        <v>0.83540000000000003</v>
      </c>
    </row>
    <row r="8360" spans="6:9" x14ac:dyDescent="0.3">
      <c r="F8360" s="2">
        <v>8355</v>
      </c>
      <c r="G8360" s="12">
        <f ca="1"/>
        <v>10.902462821651557</v>
      </c>
      <c r="H8360" s="12">
        <f ca="1"/>
        <v>0.83973592576639466</v>
      </c>
      <c r="I8360" s="12">
        <v>0.83550000000000002</v>
      </c>
    </row>
    <row r="8361" spans="6:9" x14ac:dyDescent="0.3">
      <c r="F8361" s="2">
        <v>8356</v>
      </c>
      <c r="G8361" s="12">
        <f ca="1"/>
        <v>10.902904260047986</v>
      </c>
      <c r="H8361" s="12">
        <f ca="1"/>
        <v>0.83981908147522155</v>
      </c>
      <c r="I8361" s="12">
        <v>0.83560000000000001</v>
      </c>
    </row>
    <row r="8362" spans="6:9" x14ac:dyDescent="0.3">
      <c r="F8362" s="2">
        <v>8357</v>
      </c>
      <c r="G8362" s="12">
        <f ca="1"/>
        <v>10.903176458616324</v>
      </c>
      <c r="H8362" s="12">
        <f ca="1"/>
        <v>0.83987034528404814</v>
      </c>
      <c r="I8362" s="12">
        <v>0.8357</v>
      </c>
    </row>
    <row r="8363" spans="6:9" x14ac:dyDescent="0.3">
      <c r="F8363" s="2">
        <v>8358</v>
      </c>
      <c r="G8363" s="12">
        <f ca="1"/>
        <v>10.903220387562403</v>
      </c>
      <c r="H8363" s="12">
        <f ca="1"/>
        <v>0.8398786177095976</v>
      </c>
      <c r="I8363" s="12">
        <v>0.83579999999999999</v>
      </c>
    </row>
    <row r="8364" spans="6:9" x14ac:dyDescent="0.3">
      <c r="F8364" s="2">
        <v>8359</v>
      </c>
      <c r="G8364" s="12">
        <f ca="1"/>
        <v>10.903663301723762</v>
      </c>
      <c r="H8364" s="12">
        <f ca="1"/>
        <v>0.83996201184073183</v>
      </c>
      <c r="I8364" s="12">
        <v>0.83589999999999998</v>
      </c>
    </row>
    <row r="8365" spans="6:9" x14ac:dyDescent="0.3">
      <c r="F8365" s="2">
        <v>8360</v>
      </c>
      <c r="G8365" s="12">
        <f ca="1"/>
        <v>10.903865270950813</v>
      </c>
      <c r="H8365" s="12">
        <f ca="1"/>
        <v>0.8400000319588028</v>
      </c>
      <c r="I8365" s="12">
        <v>0.83599999999999997</v>
      </c>
    </row>
    <row r="8366" spans="6:9" x14ac:dyDescent="0.3">
      <c r="F8366" s="2">
        <v>8361</v>
      </c>
      <c r="G8366" s="12">
        <f ca="1"/>
        <v>10.905193444194035</v>
      </c>
      <c r="H8366" s="12">
        <f ca="1"/>
        <v>0.84024993689966176</v>
      </c>
      <c r="I8366" s="12">
        <v>0.83609999999999995</v>
      </c>
    </row>
    <row r="8367" spans="6:9" x14ac:dyDescent="0.3">
      <c r="F8367" s="2">
        <v>8362</v>
      </c>
      <c r="G8367" s="12">
        <f ca="1"/>
        <v>10.906089146997038</v>
      </c>
      <c r="H8367" s="12">
        <f ca="1"/>
        <v>0.84041835208307925</v>
      </c>
      <c r="I8367" s="12">
        <v>0.83620000000000005</v>
      </c>
    </row>
    <row r="8368" spans="6:9" x14ac:dyDescent="0.3">
      <c r="F8368" s="2">
        <v>8363</v>
      </c>
      <c r="G8368" s="12">
        <f ca="1"/>
        <v>10.907168863633647</v>
      </c>
      <c r="H8368" s="12">
        <f ca="1"/>
        <v>0.84062124075769862</v>
      </c>
      <c r="I8368" s="12">
        <v>0.83630000000000004</v>
      </c>
    </row>
    <row r="8369" spans="6:9" x14ac:dyDescent="0.3">
      <c r="F8369" s="2">
        <v>8364</v>
      </c>
      <c r="G8369" s="12">
        <f ca="1"/>
        <v>10.907838411730994</v>
      </c>
      <c r="H8369" s="12">
        <f ca="1"/>
        <v>0.84074698586151131</v>
      </c>
      <c r="I8369" s="12">
        <v>0.83640000000000003</v>
      </c>
    </row>
    <row r="8370" spans="6:9" x14ac:dyDescent="0.3">
      <c r="F8370" s="2">
        <v>8365</v>
      </c>
      <c r="G8370" s="12">
        <f ca="1"/>
        <v>10.907931276349068</v>
      </c>
      <c r="H8370" s="12">
        <f ca="1"/>
        <v>0.84076442220709469</v>
      </c>
      <c r="I8370" s="12">
        <v>0.83650000000000002</v>
      </c>
    </row>
    <row r="8371" spans="6:9" x14ac:dyDescent="0.3">
      <c r="F8371" s="2">
        <v>8366</v>
      </c>
      <c r="G8371" s="12">
        <f ca="1"/>
        <v>10.908109845531037</v>
      </c>
      <c r="H8371" s="12">
        <f ca="1"/>
        <v>0.84079794765760141</v>
      </c>
      <c r="I8371" s="12">
        <v>0.83660000000000001</v>
      </c>
    </row>
    <row r="8372" spans="6:9" x14ac:dyDescent="0.3">
      <c r="F8372" s="2">
        <v>8367</v>
      </c>
      <c r="G8372" s="12">
        <f ca="1"/>
        <v>10.908646794810339</v>
      </c>
      <c r="H8372" s="12">
        <f ca="1"/>
        <v>0.84089873444679775</v>
      </c>
      <c r="I8372" s="12">
        <v>0.8367</v>
      </c>
    </row>
    <row r="8373" spans="6:9" x14ac:dyDescent="0.3">
      <c r="F8373" s="2">
        <v>8368</v>
      </c>
      <c r="G8373" s="12">
        <f ca="1"/>
        <v>10.908984018809761</v>
      </c>
      <c r="H8373" s="12">
        <f ca="1"/>
        <v>0.84096201486275635</v>
      </c>
      <c r="I8373" s="12">
        <v>0.83679999999999999</v>
      </c>
    </row>
    <row r="8374" spans="6:9" x14ac:dyDescent="0.3">
      <c r="F8374" s="2">
        <v>8369</v>
      </c>
      <c r="G8374" s="12">
        <f ca="1"/>
        <v>10.909995934476939</v>
      </c>
      <c r="H8374" s="12">
        <f ca="1"/>
        <v>0.84115182116510245</v>
      </c>
      <c r="I8374" s="12">
        <v>0.83689999999999998</v>
      </c>
    </row>
    <row r="8375" spans="6:9" x14ac:dyDescent="0.3">
      <c r="F8375" s="2">
        <v>8370</v>
      </c>
      <c r="G8375" s="12">
        <f ca="1"/>
        <v>10.910043391710841</v>
      </c>
      <c r="H8375" s="12">
        <f ca="1"/>
        <v>0.84116071980713092</v>
      </c>
      <c r="I8375" s="12">
        <v>0.83699999999999997</v>
      </c>
    </row>
    <row r="8376" spans="6:9" x14ac:dyDescent="0.3">
      <c r="F8376" s="2">
        <v>8371</v>
      </c>
      <c r="G8376" s="12">
        <f ca="1"/>
        <v>10.910263918884311</v>
      </c>
      <c r="H8376" s="12">
        <f ca="1"/>
        <v>0.84120206706691902</v>
      </c>
      <c r="I8376" s="12">
        <v>0.83709999999999996</v>
      </c>
    </row>
    <row r="8377" spans="6:9" x14ac:dyDescent="0.3">
      <c r="F8377" s="2">
        <v>8372</v>
      </c>
      <c r="G8377" s="12">
        <f ca="1"/>
        <v>10.910573452088563</v>
      </c>
      <c r="H8377" s="12">
        <f ca="1"/>
        <v>0.84126009261769363</v>
      </c>
      <c r="I8377" s="12">
        <v>0.83720000000000006</v>
      </c>
    </row>
    <row r="8378" spans="6:9" x14ac:dyDescent="0.3">
      <c r="F8378" s="2">
        <v>8373</v>
      </c>
      <c r="G8378" s="12">
        <f ca="1"/>
        <v>10.910628763420151</v>
      </c>
      <c r="H8378" s="12">
        <f ca="1"/>
        <v>0.84127046016828644</v>
      </c>
      <c r="I8378" s="12">
        <v>0.83730000000000004</v>
      </c>
    </row>
    <row r="8379" spans="6:9" x14ac:dyDescent="0.3">
      <c r="F8379" s="2">
        <v>8374</v>
      </c>
      <c r="G8379" s="12">
        <f ca="1"/>
        <v>10.911714922484821</v>
      </c>
      <c r="H8379" s="12">
        <f ca="1"/>
        <v>0.84147397639486565</v>
      </c>
      <c r="I8379" s="12">
        <v>0.83740000000000003</v>
      </c>
    </row>
    <row r="8380" spans="6:9" x14ac:dyDescent="0.3">
      <c r="F8380" s="2">
        <v>8375</v>
      </c>
      <c r="G8380" s="12">
        <f ca="1"/>
        <v>10.911839560807641</v>
      </c>
      <c r="H8380" s="12">
        <f ca="1"/>
        <v>0.84149732124939747</v>
      </c>
      <c r="I8380" s="12">
        <v>0.83750000000000002</v>
      </c>
    </row>
    <row r="8381" spans="6:9" x14ac:dyDescent="0.3">
      <c r="F8381" s="2">
        <v>8376</v>
      </c>
      <c r="G8381" s="12">
        <f ca="1"/>
        <v>10.912892532833837</v>
      </c>
      <c r="H8381" s="12">
        <f ca="1"/>
        <v>0.84169447035276357</v>
      </c>
      <c r="I8381" s="12">
        <v>0.83760000000000001</v>
      </c>
    </row>
    <row r="8382" spans="6:9" x14ac:dyDescent="0.3">
      <c r="F8382" s="2">
        <v>8377</v>
      </c>
      <c r="G8382" s="12">
        <f ca="1"/>
        <v>10.913884896837263</v>
      </c>
      <c r="H8382" s="12">
        <f ca="1"/>
        <v>0.84188015160425556</v>
      </c>
      <c r="I8382" s="12">
        <v>0.8377</v>
      </c>
    </row>
    <row r="8383" spans="6:9" x14ac:dyDescent="0.3">
      <c r="F8383" s="2">
        <v>8378</v>
      </c>
      <c r="G8383" s="12">
        <f ca="1"/>
        <v>10.914095682579021</v>
      </c>
      <c r="H8383" s="12">
        <f ca="1"/>
        <v>0.84191957671208173</v>
      </c>
      <c r="I8383" s="12">
        <v>0.83779999999999999</v>
      </c>
    </row>
    <row r="8384" spans="6:9" x14ac:dyDescent="0.3">
      <c r="F8384" s="2">
        <v>8379</v>
      </c>
      <c r="G8384" s="12">
        <f ca="1"/>
        <v>10.914348228014383</v>
      </c>
      <c r="H8384" s="12">
        <f ca="1"/>
        <v>0.84196680557163173</v>
      </c>
      <c r="I8384" s="12">
        <v>0.83789999999999998</v>
      </c>
    </row>
    <row r="8385" spans="6:9" x14ac:dyDescent="0.3">
      <c r="F8385" s="2">
        <v>8380</v>
      </c>
      <c r="G8385" s="12">
        <f ca="1"/>
        <v>10.915204595825379</v>
      </c>
      <c r="H8385" s="12">
        <f ca="1"/>
        <v>0.84212689980424993</v>
      </c>
      <c r="I8385" s="12">
        <v>0.83799999999999997</v>
      </c>
    </row>
    <row r="8386" spans="6:9" x14ac:dyDescent="0.3">
      <c r="F8386" s="2">
        <v>8381</v>
      </c>
      <c r="G8386" s="12">
        <f ca="1"/>
        <v>10.915561729764763</v>
      </c>
      <c r="H8386" s="12">
        <f ca="1"/>
        <v>0.84219363875920505</v>
      </c>
      <c r="I8386" s="12">
        <v>0.83809999999999996</v>
      </c>
    </row>
    <row r="8387" spans="6:9" x14ac:dyDescent="0.3">
      <c r="F8387" s="2">
        <v>8382</v>
      </c>
      <c r="G8387" s="12">
        <f ca="1"/>
        <v>10.915728441999867</v>
      </c>
      <c r="H8387" s="12">
        <f ca="1"/>
        <v>0.84222478772223219</v>
      </c>
      <c r="I8387" s="12">
        <v>0.83819999999999995</v>
      </c>
    </row>
    <row r="8388" spans="6:9" x14ac:dyDescent="0.3">
      <c r="F8388" s="2">
        <v>8383</v>
      </c>
      <c r="G8388" s="12">
        <f ca="1"/>
        <v>10.916161734179997</v>
      </c>
      <c r="H8388" s="12">
        <f ca="1"/>
        <v>0.8423057297898614</v>
      </c>
      <c r="I8388" s="12">
        <v>0.83830000000000005</v>
      </c>
    </row>
    <row r="8389" spans="6:9" x14ac:dyDescent="0.3">
      <c r="F8389" s="2">
        <v>8384</v>
      </c>
      <c r="G8389" s="12">
        <f ca="1"/>
        <v>10.916558739598688</v>
      </c>
      <c r="H8389" s="12">
        <f ca="1"/>
        <v>0.84237987368955769</v>
      </c>
      <c r="I8389" s="12">
        <v>0.83840000000000003</v>
      </c>
    </row>
    <row r="8390" spans="6:9" x14ac:dyDescent="0.3">
      <c r="F8390" s="2">
        <v>8385</v>
      </c>
      <c r="G8390" s="12">
        <f ca="1"/>
        <v>10.917574203473636</v>
      </c>
      <c r="H8390" s="12">
        <f ca="1"/>
        <v>0.84256943453632527</v>
      </c>
      <c r="I8390" s="12">
        <v>0.83850000000000002</v>
      </c>
    </row>
    <row r="8391" spans="6:9" x14ac:dyDescent="0.3">
      <c r="F8391" s="2">
        <v>8386</v>
      </c>
      <c r="G8391" s="12">
        <f ca="1"/>
        <v>10.918566728081288</v>
      </c>
      <c r="H8391" s="12">
        <f ca="1"/>
        <v>0.84275459498293137</v>
      </c>
      <c r="I8391" s="12">
        <v>0.83860000000000001</v>
      </c>
    </row>
    <row r="8392" spans="6:9" x14ac:dyDescent="0.3">
      <c r="F8392" s="2">
        <v>8387</v>
      </c>
      <c r="G8392" s="12">
        <f ca="1"/>
        <v>10.91913663332261</v>
      </c>
      <c r="H8392" s="12">
        <f ca="1"/>
        <v>0.84286086081998457</v>
      </c>
      <c r="I8392" s="12">
        <v>0.8387</v>
      </c>
    </row>
    <row r="8393" spans="6:9" x14ac:dyDescent="0.3">
      <c r="F8393" s="2">
        <v>8388</v>
      </c>
      <c r="G8393" s="12">
        <f ca="1"/>
        <v>10.920445202071576</v>
      </c>
      <c r="H8393" s="12">
        <f ca="1"/>
        <v>0.84310471359749106</v>
      </c>
      <c r="I8393" s="12">
        <v>0.83879999999999999</v>
      </c>
    </row>
    <row r="8394" spans="6:9" x14ac:dyDescent="0.3">
      <c r="F8394" s="2">
        <v>8389</v>
      </c>
      <c r="G8394" s="12">
        <f ca="1"/>
        <v>10.920922805479638</v>
      </c>
      <c r="H8394" s="12">
        <f ca="1"/>
        <v>0.84319366468438706</v>
      </c>
      <c r="I8394" s="12">
        <v>0.83889999999999998</v>
      </c>
    </row>
    <row r="8395" spans="6:9" x14ac:dyDescent="0.3">
      <c r="F8395" s="2">
        <v>8390</v>
      </c>
      <c r="G8395" s="12">
        <f ca="1"/>
        <v>10.921752658260734</v>
      </c>
      <c r="H8395" s="12">
        <f ca="1"/>
        <v>0.84334815586701939</v>
      </c>
      <c r="I8395" s="12">
        <v>0.83899999999999997</v>
      </c>
    </row>
    <row r="8396" spans="6:9" x14ac:dyDescent="0.3">
      <c r="F8396" s="2">
        <v>8391</v>
      </c>
      <c r="G8396" s="12">
        <f ca="1"/>
        <v>10.922276694637777</v>
      </c>
      <c r="H8396" s="12">
        <f ca="1"/>
        <v>0.84344567196466802</v>
      </c>
      <c r="I8396" s="12">
        <v>0.83909999999999996</v>
      </c>
    </row>
    <row r="8397" spans="6:9" x14ac:dyDescent="0.3">
      <c r="F8397" s="2">
        <v>8392</v>
      </c>
      <c r="G8397" s="12">
        <f ca="1"/>
        <v>10.922642905852772</v>
      </c>
      <c r="H8397" s="12">
        <f ca="1"/>
        <v>0.84351379954684091</v>
      </c>
      <c r="I8397" s="12">
        <v>0.83919999999999995</v>
      </c>
    </row>
    <row r="8398" spans="6:9" x14ac:dyDescent="0.3">
      <c r="F8398" s="2">
        <v>8393</v>
      </c>
      <c r="G8398" s="12">
        <f ca="1"/>
        <v>10.922861634976115</v>
      </c>
      <c r="H8398" s="12">
        <f ca="1"/>
        <v>0.84355448290009283</v>
      </c>
      <c r="I8398" s="12">
        <v>0.83930000000000005</v>
      </c>
    </row>
    <row r="8399" spans="6:9" x14ac:dyDescent="0.3">
      <c r="F8399" s="2">
        <v>8394</v>
      </c>
      <c r="G8399" s="12">
        <f ca="1"/>
        <v>10.924478993492635</v>
      </c>
      <c r="H8399" s="12">
        <f ca="1"/>
        <v>0.84385513299267512</v>
      </c>
      <c r="I8399" s="12">
        <v>0.83940000000000003</v>
      </c>
    </row>
    <row r="8400" spans="6:9" x14ac:dyDescent="0.3">
      <c r="F8400" s="2">
        <v>8395</v>
      </c>
      <c r="G8400" s="12">
        <f ca="1"/>
        <v>10.924875668596119</v>
      </c>
      <c r="H8400" s="12">
        <f ca="1"/>
        <v>0.8439288232220975</v>
      </c>
      <c r="I8400" s="12">
        <v>0.83950000000000002</v>
      </c>
    </row>
    <row r="8401" spans="6:9" x14ac:dyDescent="0.3">
      <c r="F8401" s="2">
        <v>8396</v>
      </c>
      <c r="G8401" s="12">
        <f ca="1"/>
        <v>10.925222406640653</v>
      </c>
      <c r="H8401" s="12">
        <f ca="1"/>
        <v>0.84399322131354038</v>
      </c>
      <c r="I8401" s="12">
        <v>0.83960000000000001</v>
      </c>
    </row>
    <row r="8402" spans="6:9" x14ac:dyDescent="0.3">
      <c r="F8402" s="2">
        <v>8397</v>
      </c>
      <c r="G8402" s="12">
        <f ca="1"/>
        <v>10.926075367777702</v>
      </c>
      <c r="H8402" s="12">
        <f ca="1"/>
        <v>0.84415157700788424</v>
      </c>
      <c r="I8402" s="12">
        <v>0.8397</v>
      </c>
    </row>
    <row r="8403" spans="6:9" x14ac:dyDescent="0.3">
      <c r="F8403" s="2">
        <v>8398</v>
      </c>
      <c r="G8403" s="12">
        <f ca="1"/>
        <v>10.926204574428189</v>
      </c>
      <c r="H8403" s="12">
        <f ca="1"/>
        <v>0.84417555718933057</v>
      </c>
      <c r="I8403" s="12">
        <v>0.83979999999999999</v>
      </c>
    </row>
    <row r="8404" spans="6:9" x14ac:dyDescent="0.3">
      <c r="F8404" s="2">
        <v>8399</v>
      </c>
      <c r="G8404" s="12">
        <f ca="1"/>
        <v>10.926213424450918</v>
      </c>
      <c r="H8404" s="12">
        <f ca="1"/>
        <v>0.84417719964153792</v>
      </c>
      <c r="I8404" s="12">
        <v>0.83989999999999998</v>
      </c>
    </row>
    <row r="8405" spans="6:9" x14ac:dyDescent="0.3">
      <c r="F8405" s="2">
        <v>8400</v>
      </c>
      <c r="G8405" s="12">
        <f ca="1"/>
        <v>10.926581939725668</v>
      </c>
      <c r="H8405" s="12">
        <f ca="1"/>
        <v>0.84424558312900944</v>
      </c>
      <c r="I8405" s="12">
        <v>0.84</v>
      </c>
    </row>
    <row r="8406" spans="6:9" x14ac:dyDescent="0.3">
      <c r="F8406" s="2">
        <v>8401</v>
      </c>
      <c r="G8406" s="12">
        <f ca="1"/>
        <v>10.927081395444333</v>
      </c>
      <c r="H8406" s="12">
        <f ca="1"/>
        <v>0.84433823873676972</v>
      </c>
      <c r="I8406" s="12">
        <v>0.84009999999999996</v>
      </c>
    </row>
    <row r="8407" spans="6:9" x14ac:dyDescent="0.3">
      <c r="F8407" s="2">
        <v>8402</v>
      </c>
      <c r="G8407" s="12">
        <f ca="1"/>
        <v>10.928773382766321</v>
      </c>
      <c r="H8407" s="12">
        <f ca="1"/>
        <v>0.84465190367320386</v>
      </c>
      <c r="I8407" s="12">
        <v>0.84019999999999995</v>
      </c>
    </row>
    <row r="8408" spans="6:9" x14ac:dyDescent="0.3">
      <c r="F8408" s="2">
        <v>8403</v>
      </c>
      <c r="G8408" s="12">
        <f ca="1"/>
        <v>10.928846603868124</v>
      </c>
      <c r="H8408" s="12">
        <f ca="1"/>
        <v>0.84466546988285696</v>
      </c>
      <c r="I8408" s="12">
        <v>0.84030000000000005</v>
      </c>
    </row>
    <row r="8409" spans="6:9" x14ac:dyDescent="0.3">
      <c r="F8409" s="2">
        <v>8404</v>
      </c>
      <c r="G8409" s="12">
        <f ca="1"/>
        <v>10.929021291435543</v>
      </c>
      <c r="H8409" s="12">
        <f ca="1"/>
        <v>0.8446978329449969</v>
      </c>
      <c r="I8409" s="12">
        <v>0.84040000000000004</v>
      </c>
    </row>
    <row r="8410" spans="6:9" x14ac:dyDescent="0.3">
      <c r="F8410" s="2">
        <v>8405</v>
      </c>
      <c r="G8410" s="12">
        <f ca="1"/>
        <v>10.929868613353706</v>
      </c>
      <c r="H8410" s="12">
        <f ca="1"/>
        <v>0.84485475830467471</v>
      </c>
      <c r="I8410" s="12">
        <v>0.84050000000000002</v>
      </c>
    </row>
    <row r="8411" spans="6:9" x14ac:dyDescent="0.3">
      <c r="F8411" s="2">
        <v>8406</v>
      </c>
      <c r="G8411" s="12">
        <f ca="1"/>
        <v>10.930512720088183</v>
      </c>
      <c r="H8411" s="12">
        <f ca="1"/>
        <v>0.84497399058057832</v>
      </c>
      <c r="I8411" s="12">
        <v>0.84060000000000001</v>
      </c>
    </row>
    <row r="8412" spans="6:9" x14ac:dyDescent="0.3">
      <c r="F8412" s="2">
        <v>8407</v>
      </c>
      <c r="G8412" s="12">
        <f ca="1"/>
        <v>10.931334551750531</v>
      </c>
      <c r="H8412" s="12">
        <f ca="1"/>
        <v>0.84512605008221187</v>
      </c>
      <c r="I8412" s="12">
        <v>0.8407</v>
      </c>
    </row>
    <row r="8413" spans="6:9" x14ac:dyDescent="0.3">
      <c r="F8413" s="2">
        <v>8408</v>
      </c>
      <c r="G8413" s="12">
        <f ca="1"/>
        <v>10.931351058764143</v>
      </c>
      <c r="H8413" s="12">
        <f ca="1"/>
        <v>0.84512910346832848</v>
      </c>
      <c r="I8413" s="12">
        <v>0.84079999999999999</v>
      </c>
    </row>
    <row r="8414" spans="6:9" x14ac:dyDescent="0.3">
      <c r="F8414" s="2">
        <v>8409</v>
      </c>
      <c r="G8414" s="12">
        <f ca="1"/>
        <v>10.9315220636094</v>
      </c>
      <c r="H8414" s="12">
        <f ca="1"/>
        <v>0.84516073318842533</v>
      </c>
      <c r="I8414" s="12">
        <v>0.84089999999999998</v>
      </c>
    </row>
    <row r="8415" spans="6:9" x14ac:dyDescent="0.3">
      <c r="F8415" s="2">
        <v>8410</v>
      </c>
      <c r="G8415" s="12">
        <f ca="1"/>
        <v>10.931988561566628</v>
      </c>
      <c r="H8415" s="12">
        <f ca="1"/>
        <v>0.84524700070519398</v>
      </c>
      <c r="I8415" s="12">
        <v>0.84099999999999997</v>
      </c>
    </row>
    <row r="8416" spans="6:9" x14ac:dyDescent="0.3">
      <c r="F8416" s="2">
        <v>8411</v>
      </c>
      <c r="G8416" s="12">
        <f ca="1"/>
        <v>10.932324555226238</v>
      </c>
      <c r="H8416" s="12">
        <f ca="1"/>
        <v>0.84530911850653057</v>
      </c>
      <c r="I8416" s="12">
        <v>0.84109999999999996</v>
      </c>
    </row>
    <row r="8417" spans="6:9" x14ac:dyDescent="0.3">
      <c r="F8417" s="2">
        <v>8412</v>
      </c>
      <c r="G8417" s="12">
        <f ca="1"/>
        <v>10.932344934387888</v>
      </c>
      <c r="H8417" s="12">
        <f ca="1"/>
        <v>0.84531288572934304</v>
      </c>
      <c r="I8417" s="12">
        <v>0.84119999999999995</v>
      </c>
    </row>
    <row r="8418" spans="6:9" x14ac:dyDescent="0.3">
      <c r="F8418" s="2">
        <v>8413</v>
      </c>
      <c r="G8418" s="12">
        <f ca="1"/>
        <v>10.933032836294011</v>
      </c>
      <c r="H8418" s="12">
        <f ca="1"/>
        <v>0.84544001984292594</v>
      </c>
      <c r="I8418" s="12">
        <v>0.84130000000000005</v>
      </c>
    </row>
    <row r="8419" spans="6:9" x14ac:dyDescent="0.3">
      <c r="F8419" s="2">
        <v>8414</v>
      </c>
      <c r="G8419" s="12">
        <f ca="1"/>
        <v>10.933625297656661</v>
      </c>
      <c r="H8419" s="12">
        <f ca="1"/>
        <v>0.84554946985889168</v>
      </c>
      <c r="I8419" s="12">
        <v>0.84140000000000004</v>
      </c>
    </row>
    <row r="8420" spans="6:9" x14ac:dyDescent="0.3">
      <c r="F8420" s="2">
        <v>8415</v>
      </c>
      <c r="G8420" s="12">
        <f ca="1"/>
        <v>10.933888556825494</v>
      </c>
      <c r="H8420" s="12">
        <f ca="1"/>
        <v>0.84559809031979272</v>
      </c>
      <c r="I8420" s="12">
        <v>0.84150000000000003</v>
      </c>
    </row>
    <row r="8421" spans="6:9" x14ac:dyDescent="0.3">
      <c r="F8421" s="2">
        <v>8416</v>
      </c>
      <c r="G8421" s="12">
        <f ca="1"/>
        <v>10.934438155839237</v>
      </c>
      <c r="H8421" s="12">
        <f ca="1"/>
        <v>0.84569956723286088</v>
      </c>
      <c r="I8421" s="12">
        <v>0.84160000000000001</v>
      </c>
    </row>
    <row r="8422" spans="6:9" x14ac:dyDescent="0.3">
      <c r="F8422" s="2">
        <v>8417</v>
      </c>
      <c r="G8422" s="12">
        <f ca="1"/>
        <v>10.934745898316265</v>
      </c>
      <c r="H8422" s="12">
        <f ca="1"/>
        <v>0.84575637244413904</v>
      </c>
      <c r="I8422" s="12">
        <v>0.8417</v>
      </c>
    </row>
    <row r="8423" spans="6:9" x14ac:dyDescent="0.3">
      <c r="F8423" s="2">
        <v>8418</v>
      </c>
      <c r="G8423" s="12">
        <f ca="1"/>
        <v>10.935610184082783</v>
      </c>
      <c r="H8423" s="12">
        <f ca="1"/>
        <v>0.84591584765171901</v>
      </c>
      <c r="I8423" s="12">
        <v>0.84179999999999999</v>
      </c>
    </row>
    <row r="8424" spans="6:9" x14ac:dyDescent="0.3">
      <c r="F8424" s="2">
        <v>8419</v>
      </c>
      <c r="G8424" s="12">
        <f ca="1"/>
        <v>10.936221630378755</v>
      </c>
      <c r="H8424" s="12">
        <f ca="1"/>
        <v>0.84602861577059696</v>
      </c>
      <c r="I8424" s="12">
        <v>0.84189999999999998</v>
      </c>
    </row>
    <row r="8425" spans="6:9" x14ac:dyDescent="0.3">
      <c r="F8425" s="2">
        <v>8420</v>
      </c>
      <c r="G8425" s="12">
        <f ca="1"/>
        <v>10.937471818334341</v>
      </c>
      <c r="H8425" s="12">
        <f ca="1"/>
        <v>0.84625904679163111</v>
      </c>
      <c r="I8425" s="12">
        <v>0.84199999999999997</v>
      </c>
    </row>
    <row r="8426" spans="6:9" x14ac:dyDescent="0.3">
      <c r="F8426" s="2">
        <v>8421</v>
      </c>
      <c r="G8426" s="12">
        <f ca="1"/>
        <v>10.938439118192541</v>
      </c>
      <c r="H8426" s="12">
        <f ca="1"/>
        <v>0.84643720830052149</v>
      </c>
      <c r="I8426" s="12">
        <v>0.84209999999999996</v>
      </c>
    </row>
    <row r="8427" spans="6:9" x14ac:dyDescent="0.3">
      <c r="F8427" s="2">
        <v>8422</v>
      </c>
      <c r="G8427" s="12">
        <f ca="1"/>
        <v>10.939371656319228</v>
      </c>
      <c r="H8427" s="12">
        <f ca="1"/>
        <v>0.84660886114127942</v>
      </c>
      <c r="I8427" s="12">
        <v>0.84219999999999995</v>
      </c>
    </row>
    <row r="8428" spans="6:9" x14ac:dyDescent="0.3">
      <c r="F8428" s="2">
        <v>8423</v>
      </c>
      <c r="G8428" s="12">
        <f ca="1"/>
        <v>10.939501455668976</v>
      </c>
      <c r="H8428" s="12">
        <f ca="1"/>
        <v>0.84663274512347741</v>
      </c>
      <c r="I8428" s="12">
        <v>0.84230000000000005</v>
      </c>
    </row>
    <row r="8429" spans="6:9" x14ac:dyDescent="0.3">
      <c r="F8429" s="2">
        <v>8424</v>
      </c>
      <c r="G8429" s="12">
        <f ca="1"/>
        <v>10.940331813082578</v>
      </c>
      <c r="H8429" s="12">
        <f ca="1"/>
        <v>0.84678548888302307</v>
      </c>
      <c r="I8429" s="12">
        <v>0.84240000000000004</v>
      </c>
    </row>
    <row r="8430" spans="6:9" x14ac:dyDescent="0.3">
      <c r="F8430" s="2">
        <v>8425</v>
      </c>
      <c r="G8430" s="12">
        <f ca="1"/>
        <v>10.940451170573159</v>
      </c>
      <c r="H8430" s="12">
        <f ca="1"/>
        <v>0.84680743782994805</v>
      </c>
      <c r="I8430" s="12">
        <v>0.84250000000000003</v>
      </c>
    </row>
    <row r="8431" spans="6:9" x14ac:dyDescent="0.3">
      <c r="F8431" s="2">
        <v>8426</v>
      </c>
      <c r="G8431" s="12">
        <f ca="1"/>
        <v>10.940548798805041</v>
      </c>
      <c r="H8431" s="12">
        <f ca="1"/>
        <v>0.84682538965947651</v>
      </c>
      <c r="I8431" s="12">
        <v>0.84260000000000002</v>
      </c>
    </row>
    <row r="8432" spans="6:9" x14ac:dyDescent="0.3">
      <c r="F8432" s="2">
        <v>8427</v>
      </c>
      <c r="G8432" s="12">
        <f ca="1"/>
        <v>10.941417807181379</v>
      </c>
      <c r="H8432" s="12">
        <f ca="1"/>
        <v>0.84698513211838689</v>
      </c>
      <c r="I8432" s="12">
        <v>0.8427</v>
      </c>
    </row>
    <row r="8433" spans="6:9" x14ac:dyDescent="0.3">
      <c r="F8433" s="2">
        <v>8428</v>
      </c>
      <c r="G8433" s="12">
        <f ca="1"/>
        <v>10.941447018900421</v>
      </c>
      <c r="H8433" s="12">
        <f ca="1"/>
        <v>0.84699050028838263</v>
      </c>
      <c r="I8433" s="12">
        <v>0.84279999999999999</v>
      </c>
    </row>
    <row r="8434" spans="6:9" x14ac:dyDescent="0.3">
      <c r="F8434" s="2">
        <v>8429</v>
      </c>
      <c r="G8434" s="12">
        <f ca="1"/>
        <v>10.942571541778802</v>
      </c>
      <c r="H8434" s="12">
        <f ca="1"/>
        <v>0.84719707344249517</v>
      </c>
      <c r="I8434" s="12">
        <v>0.84289999999999998</v>
      </c>
    </row>
    <row r="8435" spans="6:9" x14ac:dyDescent="0.3">
      <c r="F8435" s="2">
        <v>8430</v>
      </c>
      <c r="G8435" s="12">
        <f ca="1"/>
        <v>10.942972708960927</v>
      </c>
      <c r="H8435" s="12">
        <f ca="1"/>
        <v>0.84727073053113855</v>
      </c>
      <c r="I8435" s="12">
        <v>0.84299999999999997</v>
      </c>
    </row>
    <row r="8436" spans="6:9" x14ac:dyDescent="0.3">
      <c r="F8436" s="2">
        <v>8431</v>
      </c>
      <c r="G8436" s="12">
        <f ca="1"/>
        <v>10.944180649396376</v>
      </c>
      <c r="H8436" s="12">
        <f ca="1"/>
        <v>0.84749240016101102</v>
      </c>
      <c r="I8436" s="12">
        <v>0.84309999999999996</v>
      </c>
    </row>
    <row r="8437" spans="6:9" x14ac:dyDescent="0.3">
      <c r="F8437" s="2">
        <v>8432</v>
      </c>
      <c r="G8437" s="12">
        <f ca="1"/>
        <v>10.944482454360864</v>
      </c>
      <c r="H8437" s="12">
        <f ca="1"/>
        <v>0.84754775715792308</v>
      </c>
      <c r="I8437" s="12">
        <v>0.84319999999999995</v>
      </c>
    </row>
    <row r="8438" spans="6:9" x14ac:dyDescent="0.3">
      <c r="F8438" s="2">
        <v>8433</v>
      </c>
      <c r="G8438" s="12">
        <f ca="1"/>
        <v>10.944549244935706</v>
      </c>
      <c r="H8438" s="12">
        <f ca="1"/>
        <v>0.84756000639156837</v>
      </c>
      <c r="I8438" s="12">
        <v>0.84330000000000005</v>
      </c>
    </row>
    <row r="8439" spans="6:9" x14ac:dyDescent="0.3">
      <c r="F8439" s="2">
        <v>8434</v>
      </c>
      <c r="G8439" s="12">
        <f ca="1"/>
        <v>10.944937118515277</v>
      </c>
      <c r="H8439" s="12">
        <f ca="1"/>
        <v>0.84763113089997499</v>
      </c>
      <c r="I8439" s="12">
        <v>0.84340000000000004</v>
      </c>
    </row>
    <row r="8440" spans="6:9" x14ac:dyDescent="0.3">
      <c r="F8440" s="2">
        <v>8435</v>
      </c>
      <c r="G8440" s="12">
        <f ca="1"/>
        <v>10.945053232002895</v>
      </c>
      <c r="H8440" s="12">
        <f ca="1"/>
        <v>0.84765241915480671</v>
      </c>
      <c r="I8440" s="12">
        <v>0.84350000000000003</v>
      </c>
    </row>
    <row r="8441" spans="6:9" x14ac:dyDescent="0.3">
      <c r="F8441" s="2">
        <v>8436</v>
      </c>
      <c r="G8441" s="12">
        <f ca="1"/>
        <v>10.945229081713917</v>
      </c>
      <c r="H8441" s="12">
        <f ca="1"/>
        <v>0.84768465636938517</v>
      </c>
      <c r="I8441" s="12">
        <v>0.84360000000000002</v>
      </c>
    </row>
    <row r="8442" spans="6:9" x14ac:dyDescent="0.3">
      <c r="F8442" s="2">
        <v>8437</v>
      </c>
      <c r="G8442" s="12">
        <f ca="1"/>
        <v>10.945330166678026</v>
      </c>
      <c r="H8442" s="12">
        <f ca="1"/>
        <v>0.84770318583972015</v>
      </c>
      <c r="I8442" s="12">
        <v>0.84370000000000001</v>
      </c>
    </row>
    <row r="8443" spans="6:9" x14ac:dyDescent="0.3">
      <c r="F8443" s="2">
        <v>8438</v>
      </c>
      <c r="G8443" s="12">
        <f ca="1"/>
        <v>10.947087250717704</v>
      </c>
      <c r="H8443" s="12">
        <f ca="1"/>
        <v>0.84802507355028833</v>
      </c>
      <c r="I8443" s="12">
        <v>0.84379999999999999</v>
      </c>
    </row>
    <row r="8444" spans="6:9" x14ac:dyDescent="0.3">
      <c r="F8444" s="2">
        <v>8439</v>
      </c>
      <c r="G8444" s="12">
        <f ca="1"/>
        <v>10.947616795003496</v>
      </c>
      <c r="H8444" s="12">
        <f ca="1"/>
        <v>0.84812201024929035</v>
      </c>
      <c r="I8444" s="12">
        <v>0.84389999999999998</v>
      </c>
    </row>
    <row r="8445" spans="6:9" x14ac:dyDescent="0.3">
      <c r="F8445" s="2">
        <v>8440</v>
      </c>
      <c r="G8445" s="12">
        <f ca="1"/>
        <v>10.947620241014333</v>
      </c>
      <c r="H8445" s="12">
        <f ca="1"/>
        <v>0.84812264095469203</v>
      </c>
      <c r="I8445" s="12">
        <v>0.84399999999999997</v>
      </c>
    </row>
    <row r="8446" spans="6:9" x14ac:dyDescent="0.3">
      <c r="F8446" s="2">
        <v>8441</v>
      </c>
      <c r="G8446" s="12">
        <f ca="1"/>
        <v>10.94831810324907</v>
      </c>
      <c r="H8446" s="12">
        <f ca="1"/>
        <v>0.84825033761288049</v>
      </c>
      <c r="I8446" s="12">
        <v>0.84409999999999996</v>
      </c>
    </row>
    <row r="8447" spans="6:9" x14ac:dyDescent="0.3">
      <c r="F8447" s="2">
        <v>8442</v>
      </c>
      <c r="G8447" s="12">
        <f ca="1"/>
        <v>10.948662767008868</v>
      </c>
      <c r="H8447" s="12">
        <f ca="1"/>
        <v>0.84831338348018281</v>
      </c>
      <c r="I8447" s="12">
        <v>0.84419999999999995</v>
      </c>
    </row>
    <row r="8448" spans="6:9" x14ac:dyDescent="0.3">
      <c r="F8448" s="2">
        <v>8443</v>
      </c>
      <c r="G8448" s="12">
        <f ca="1"/>
        <v>10.948812763246654</v>
      </c>
      <c r="H8448" s="12">
        <f ca="1"/>
        <v>0.84834081631700853</v>
      </c>
      <c r="I8448" s="12">
        <v>0.84430000000000005</v>
      </c>
    </row>
    <row r="8449" spans="6:9" x14ac:dyDescent="0.3">
      <c r="F8449" s="2">
        <v>8444</v>
      </c>
      <c r="G8449" s="12">
        <f ca="1"/>
        <v>10.949032429184143</v>
      </c>
      <c r="H8449" s="12">
        <f ca="1"/>
        <v>0.84838098617196933</v>
      </c>
      <c r="I8449" s="12">
        <v>0.84440000000000004</v>
      </c>
    </row>
    <row r="8450" spans="6:9" x14ac:dyDescent="0.3">
      <c r="F8450" s="2">
        <v>8445</v>
      </c>
      <c r="G8450" s="12">
        <f ca="1"/>
        <v>10.949240194227453</v>
      </c>
      <c r="H8450" s="12">
        <f ca="1"/>
        <v>0.84841897439245351</v>
      </c>
      <c r="I8450" s="12">
        <v>0.84450000000000003</v>
      </c>
    </row>
    <row r="8451" spans="6:9" x14ac:dyDescent="0.3">
      <c r="F8451" s="2">
        <v>8446</v>
      </c>
      <c r="G8451" s="12">
        <f ca="1"/>
        <v>10.949805561894619</v>
      </c>
      <c r="H8451" s="12">
        <f ca="1"/>
        <v>0.84852232116806847</v>
      </c>
      <c r="I8451" s="12">
        <v>0.84460000000000002</v>
      </c>
    </row>
    <row r="8452" spans="6:9" x14ac:dyDescent="0.3">
      <c r="F8452" s="2">
        <v>8447</v>
      </c>
      <c r="G8452" s="12">
        <f ca="1"/>
        <v>10.950538175812488</v>
      </c>
      <c r="H8452" s="12">
        <f ca="1"/>
        <v>0.84865618260994868</v>
      </c>
      <c r="I8452" s="12">
        <v>0.84470000000000001</v>
      </c>
    </row>
    <row r="8453" spans="6:9" x14ac:dyDescent="0.3">
      <c r="F8453" s="2">
        <v>8448</v>
      </c>
      <c r="G8453" s="12">
        <f ca="1"/>
        <v>10.950975839883679</v>
      </c>
      <c r="H8453" s="12">
        <f ca="1"/>
        <v>0.84873612069761972</v>
      </c>
      <c r="I8453" s="12">
        <v>0.8448</v>
      </c>
    </row>
    <row r="8454" spans="6:9" x14ac:dyDescent="0.3">
      <c r="F8454" s="2">
        <v>8449</v>
      </c>
      <c r="G8454" s="12">
        <f ca="1"/>
        <v>10.952138963383318</v>
      </c>
      <c r="H8454" s="12">
        <f ca="1"/>
        <v>0.8489484497519354</v>
      </c>
      <c r="I8454" s="12">
        <v>0.84489999999999998</v>
      </c>
    </row>
    <row r="8455" spans="6:9" x14ac:dyDescent="0.3">
      <c r="F8455" s="2">
        <v>8450</v>
      </c>
      <c r="G8455" s="12">
        <f ca="1"/>
        <v>10.953151860368584</v>
      </c>
      <c r="H8455" s="12">
        <f ca="1"/>
        <v>0.84913322207449604</v>
      </c>
      <c r="I8455" s="12">
        <v>0.84499999999999997</v>
      </c>
    </row>
    <row r="8456" spans="6:9" x14ac:dyDescent="0.3">
      <c r="F8456" s="2">
        <v>8451</v>
      </c>
      <c r="G8456" s="12">
        <f ca="1"/>
        <v>10.953878926015799</v>
      </c>
      <c r="H8456" s="12">
        <f ca="1"/>
        <v>0.84926577690545157</v>
      </c>
      <c r="I8456" s="12">
        <v>0.84509999999999996</v>
      </c>
    </row>
    <row r="8457" spans="6:9" x14ac:dyDescent="0.3">
      <c r="F8457" s="2">
        <v>8452</v>
      </c>
      <c r="G8457" s="12">
        <f ca="1"/>
        <v>10.954715064738137</v>
      </c>
      <c r="H8457" s="12">
        <f ca="1"/>
        <v>0.84941813857780935</v>
      </c>
      <c r="I8457" s="12">
        <v>0.84519999999999995</v>
      </c>
    </row>
    <row r="8458" spans="6:9" x14ac:dyDescent="0.3">
      <c r="F8458" s="2">
        <v>8453</v>
      </c>
      <c r="G8458" s="12">
        <f ca="1"/>
        <v>10.954777971093339</v>
      </c>
      <c r="H8458" s="12">
        <f ca="1"/>
        <v>0.84942959799935991</v>
      </c>
      <c r="I8458" s="12">
        <v>0.84530000000000005</v>
      </c>
    </row>
    <row r="8459" spans="6:9" x14ac:dyDescent="0.3">
      <c r="F8459" s="2">
        <v>8454</v>
      </c>
      <c r="G8459" s="12">
        <f ca="1"/>
        <v>10.956225922536905</v>
      </c>
      <c r="H8459" s="12">
        <f ca="1"/>
        <v>0.84969323408551323</v>
      </c>
      <c r="I8459" s="12">
        <v>0.84540000000000004</v>
      </c>
    </row>
    <row r="8460" spans="6:9" x14ac:dyDescent="0.3">
      <c r="F8460" s="2">
        <v>8455</v>
      </c>
      <c r="G8460" s="12">
        <f ca="1"/>
        <v>10.957492893336889</v>
      </c>
      <c r="H8460" s="12">
        <f ca="1"/>
        <v>0.8499237105254811</v>
      </c>
      <c r="I8460" s="12">
        <v>0.84550000000000003</v>
      </c>
    </row>
    <row r="8461" spans="6:9" x14ac:dyDescent="0.3">
      <c r="F8461" s="2">
        <v>8456</v>
      </c>
      <c r="G8461" s="12">
        <f ca="1"/>
        <v>10.95902790982144</v>
      </c>
      <c r="H8461" s="12">
        <f ca="1"/>
        <v>0.85020268785163422</v>
      </c>
      <c r="I8461" s="12">
        <v>0.84560000000000002</v>
      </c>
    </row>
    <row r="8462" spans="6:9" x14ac:dyDescent="0.3">
      <c r="F8462" s="2">
        <v>8457</v>
      </c>
      <c r="G8462" s="12">
        <f ca="1"/>
        <v>10.959388240015732</v>
      </c>
      <c r="H8462" s="12">
        <f ca="1"/>
        <v>0.85026813381501232</v>
      </c>
      <c r="I8462" s="12">
        <v>0.84570000000000001</v>
      </c>
    </row>
    <row r="8463" spans="6:9" x14ac:dyDescent="0.3">
      <c r="F8463" s="2">
        <v>8458</v>
      </c>
      <c r="G8463" s="12">
        <f ca="1"/>
        <v>10.959549740040586</v>
      </c>
      <c r="H8463" s="12">
        <f ca="1"/>
        <v>0.85029746160975794</v>
      </c>
      <c r="I8463" s="12">
        <v>0.8458</v>
      </c>
    </row>
    <row r="8464" spans="6:9" x14ac:dyDescent="0.3">
      <c r="F8464" s="2">
        <v>8459</v>
      </c>
      <c r="G8464" s="12">
        <f ca="1"/>
        <v>10.959877917685663</v>
      </c>
      <c r="H8464" s="12">
        <f ca="1"/>
        <v>0.85035704772055787</v>
      </c>
      <c r="I8464" s="12">
        <v>0.84589999999999999</v>
      </c>
    </row>
    <row r="8465" spans="6:9" x14ac:dyDescent="0.3">
      <c r="F8465" s="2">
        <v>8460</v>
      </c>
      <c r="G8465" s="12">
        <f ca="1"/>
        <v>10.960157650297811</v>
      </c>
      <c r="H8465" s="12">
        <f ca="1"/>
        <v>0.85040782755315392</v>
      </c>
      <c r="I8465" s="12">
        <v>0.84599999999999997</v>
      </c>
    </row>
    <row r="8466" spans="6:9" x14ac:dyDescent="0.3">
      <c r="F8466" s="2">
        <v>8461</v>
      </c>
      <c r="G8466" s="12">
        <f ca="1"/>
        <v>10.961008859432679</v>
      </c>
      <c r="H8466" s="12">
        <f ca="1"/>
        <v>0.85056228927340782</v>
      </c>
      <c r="I8466" s="12">
        <v>0.84609999999999996</v>
      </c>
    </row>
    <row r="8467" spans="6:9" x14ac:dyDescent="0.3">
      <c r="F8467" s="2">
        <v>8462</v>
      </c>
      <c r="G8467" s="12">
        <f ca="1"/>
        <v>10.961077954430573</v>
      </c>
      <c r="H8467" s="12">
        <f ca="1"/>
        <v>0.85057482351396407</v>
      </c>
      <c r="I8467" s="12">
        <v>0.84619999999999995</v>
      </c>
    </row>
    <row r="8468" spans="6:9" x14ac:dyDescent="0.3">
      <c r="F8468" s="2">
        <v>8463</v>
      </c>
      <c r="G8468" s="12">
        <f ca="1"/>
        <v>10.961328938578141</v>
      </c>
      <c r="H8468" s="12">
        <f ca="1"/>
        <v>0.85062034866285052</v>
      </c>
      <c r="I8468" s="12">
        <v>0.84630000000000005</v>
      </c>
    </row>
    <row r="8469" spans="6:9" x14ac:dyDescent="0.3">
      <c r="F8469" s="2">
        <v>8464</v>
      </c>
      <c r="G8469" s="12">
        <f ca="1"/>
        <v>10.962045642733841</v>
      </c>
      <c r="H8469" s="12">
        <f ca="1"/>
        <v>0.85075030721786393</v>
      </c>
      <c r="I8469" s="12">
        <v>0.84640000000000004</v>
      </c>
    </row>
    <row r="8470" spans="6:9" x14ac:dyDescent="0.3">
      <c r="F8470" s="2">
        <v>8465</v>
      </c>
      <c r="G8470" s="12">
        <f ca="1"/>
        <v>10.963240143392127</v>
      </c>
      <c r="H8470" s="12">
        <f ca="1"/>
        <v>0.85096676557992967</v>
      </c>
      <c r="I8470" s="12">
        <v>0.84650000000000003</v>
      </c>
    </row>
    <row r="8471" spans="6:9" x14ac:dyDescent="0.3">
      <c r="F8471" s="2">
        <v>8466</v>
      </c>
      <c r="G8471" s="12">
        <f ca="1"/>
        <v>10.96358067691277</v>
      </c>
      <c r="H8471" s="12">
        <f ca="1"/>
        <v>0.85102844285615964</v>
      </c>
      <c r="I8471" s="12">
        <v>0.84660000000000002</v>
      </c>
    </row>
    <row r="8472" spans="6:9" x14ac:dyDescent="0.3">
      <c r="F8472" s="2">
        <v>8467</v>
      </c>
      <c r="G8472" s="12">
        <f ca="1"/>
        <v>10.964404130147628</v>
      </c>
      <c r="H8472" s="12">
        <f ca="1"/>
        <v>0.85117752831702864</v>
      </c>
      <c r="I8472" s="12">
        <v>0.84670000000000001</v>
      </c>
    </row>
    <row r="8473" spans="6:9" x14ac:dyDescent="0.3">
      <c r="F8473" s="2">
        <v>8468</v>
      </c>
      <c r="G8473" s="12">
        <f ca="1"/>
        <v>10.964421146227011</v>
      </c>
      <c r="H8473" s="12">
        <f ca="1"/>
        <v>0.8511806081969997</v>
      </c>
      <c r="I8473" s="12">
        <v>0.8468</v>
      </c>
    </row>
    <row r="8474" spans="6:9" x14ac:dyDescent="0.3">
      <c r="F8474" s="2">
        <v>8469</v>
      </c>
      <c r="G8474" s="12">
        <f ca="1"/>
        <v>10.96555244421447</v>
      </c>
      <c r="H8474" s="12">
        <f ca="1"/>
        <v>0.85138529244933681</v>
      </c>
      <c r="I8474" s="12">
        <v>0.84689999999999999</v>
      </c>
    </row>
    <row r="8475" spans="6:9" x14ac:dyDescent="0.3">
      <c r="F8475" s="2">
        <v>8470</v>
      </c>
      <c r="G8475" s="12">
        <f ca="1"/>
        <v>10.967370074015378</v>
      </c>
      <c r="H8475" s="12">
        <f ca="1"/>
        <v>0.85171382911984428</v>
      </c>
      <c r="I8475" s="12">
        <v>0.84699999999999998</v>
      </c>
    </row>
    <row r="8476" spans="6:9" x14ac:dyDescent="0.3">
      <c r="F8476" s="2">
        <v>8471</v>
      </c>
      <c r="G8476" s="12">
        <f ca="1"/>
        <v>10.967588999678039</v>
      </c>
      <c r="H8476" s="12">
        <f ca="1"/>
        <v>0.85175337292403619</v>
      </c>
      <c r="I8476" s="12">
        <v>0.84709999999999996</v>
      </c>
    </row>
    <row r="8477" spans="6:9" x14ac:dyDescent="0.3">
      <c r="F8477" s="2">
        <v>8472</v>
      </c>
      <c r="G8477" s="12">
        <f ca="1"/>
        <v>10.968002009882248</v>
      </c>
      <c r="H8477" s="12">
        <f ca="1"/>
        <v>0.85182795774260289</v>
      </c>
      <c r="I8477" s="12">
        <v>0.84719999999999995</v>
      </c>
    </row>
    <row r="8478" spans="6:9" x14ac:dyDescent="0.3">
      <c r="F8478" s="2">
        <v>8473</v>
      </c>
      <c r="G8478" s="12">
        <f ca="1"/>
        <v>10.968148592753899</v>
      </c>
      <c r="H8478" s="12">
        <f ca="1"/>
        <v>0.85185442392394151</v>
      </c>
      <c r="I8478" s="12">
        <v>0.84730000000000005</v>
      </c>
    </row>
    <row r="8479" spans="6:9" x14ac:dyDescent="0.3">
      <c r="F8479" s="2">
        <v>8474</v>
      </c>
      <c r="G8479" s="12">
        <f ca="1"/>
        <v>10.968176012664646</v>
      </c>
      <c r="H8479" s="12">
        <f ca="1"/>
        <v>0.85185937441998405</v>
      </c>
      <c r="I8479" s="12">
        <v>0.84740000000000004</v>
      </c>
    </row>
    <row r="8480" spans="6:9" x14ac:dyDescent="0.3">
      <c r="F8480" s="2">
        <v>8475</v>
      </c>
      <c r="G8480" s="12">
        <f ca="1"/>
        <v>10.969401725868938</v>
      </c>
      <c r="H8480" s="12">
        <f ca="1"/>
        <v>0.85208057624455735</v>
      </c>
      <c r="I8480" s="12">
        <v>0.84750000000000003</v>
      </c>
    </row>
    <row r="8481" spans="6:9" x14ac:dyDescent="0.3">
      <c r="F8481" s="2">
        <v>8476</v>
      </c>
      <c r="G8481" s="12">
        <f ca="1"/>
        <v>10.969991611758918</v>
      </c>
      <c r="H8481" s="12">
        <f ca="1"/>
        <v>0.85218696671743044</v>
      </c>
      <c r="I8481" s="12">
        <v>0.84760000000000002</v>
      </c>
    </row>
    <row r="8482" spans="6:9" x14ac:dyDescent="0.3">
      <c r="F8482" s="2">
        <v>8477</v>
      </c>
      <c r="G8482" s="12">
        <f ca="1"/>
        <v>10.971234783754584</v>
      </c>
      <c r="H8482" s="12">
        <f ca="1"/>
        <v>0.85241104409832935</v>
      </c>
      <c r="I8482" s="12">
        <v>0.84770000000000001</v>
      </c>
    </row>
    <row r="8483" spans="6:9" x14ac:dyDescent="0.3">
      <c r="F8483" s="2">
        <v>8478</v>
      </c>
      <c r="G8483" s="12">
        <f ca="1"/>
        <v>10.97343375642328</v>
      </c>
      <c r="H8483" s="12">
        <f ca="1"/>
        <v>0.8528069416332793</v>
      </c>
      <c r="I8483" s="12">
        <v>0.8478</v>
      </c>
    </row>
    <row r="8484" spans="6:9" x14ac:dyDescent="0.3">
      <c r="F8484" s="2">
        <v>8479</v>
      </c>
      <c r="G8484" s="12">
        <f ca="1"/>
        <v>10.975816842490847</v>
      </c>
      <c r="H8484" s="12">
        <f ca="1"/>
        <v>0.85323532301844696</v>
      </c>
      <c r="I8484" s="12">
        <v>0.84789999999999999</v>
      </c>
    </row>
    <row r="8485" spans="6:9" x14ac:dyDescent="0.3">
      <c r="F8485" s="2">
        <v>8480</v>
      </c>
      <c r="G8485" s="12">
        <f ca="1"/>
        <v>10.975897407977282</v>
      </c>
      <c r="H8485" s="12">
        <f ca="1"/>
        <v>0.85324979332983275</v>
      </c>
      <c r="I8485" s="12">
        <v>0.84799999999999998</v>
      </c>
    </row>
    <row r="8486" spans="6:9" x14ac:dyDescent="0.3">
      <c r="F8486" s="2">
        <v>8481</v>
      </c>
      <c r="G8486" s="12">
        <f ca="1"/>
        <v>10.976315947496095</v>
      </c>
      <c r="H8486" s="12">
        <f ca="1"/>
        <v>0.85332495421899157</v>
      </c>
      <c r="I8486" s="12">
        <v>0.84809999999999997</v>
      </c>
    </row>
    <row r="8487" spans="6:9" x14ac:dyDescent="0.3">
      <c r="F8487" s="2">
        <v>8482</v>
      </c>
      <c r="G8487" s="12">
        <f ca="1"/>
        <v>10.978022092663316</v>
      </c>
      <c r="H8487" s="12">
        <f ca="1"/>
        <v>0.8536311214517992</v>
      </c>
      <c r="I8487" s="12">
        <v>0.84819999999999995</v>
      </c>
    </row>
    <row r="8488" spans="6:9" x14ac:dyDescent="0.3">
      <c r="F8488" s="2">
        <v>8483</v>
      </c>
      <c r="G8488" s="12">
        <f ca="1"/>
        <v>10.978140514065263</v>
      </c>
      <c r="H8488" s="12">
        <f ca="1"/>
        <v>0.85365235898796998</v>
      </c>
      <c r="I8488" s="12">
        <v>0.84830000000000005</v>
      </c>
    </row>
    <row r="8489" spans="6:9" x14ac:dyDescent="0.3">
      <c r="F8489" s="2">
        <v>8484</v>
      </c>
      <c r="G8489" s="12">
        <f ca="1"/>
        <v>10.978253522820578</v>
      </c>
      <c r="H8489" s="12">
        <f ca="1"/>
        <v>0.85367262423538359</v>
      </c>
      <c r="I8489" s="12">
        <v>0.84840000000000004</v>
      </c>
    </row>
    <row r="8490" spans="6:9" x14ac:dyDescent="0.3">
      <c r="F8490" s="2">
        <v>8485</v>
      </c>
      <c r="G8490" s="12">
        <f ca="1"/>
        <v>10.978532174283664</v>
      </c>
      <c r="H8490" s="12">
        <f ca="1"/>
        <v>0.85372258664812462</v>
      </c>
      <c r="I8490" s="12">
        <v>0.84850000000000003</v>
      </c>
    </row>
    <row r="8491" spans="6:9" x14ac:dyDescent="0.3">
      <c r="F8491" s="2">
        <v>8486</v>
      </c>
      <c r="G8491" s="12">
        <f ca="1"/>
        <v>10.980059425124185</v>
      </c>
      <c r="H8491" s="12">
        <f ca="1"/>
        <v>0.85399625591840733</v>
      </c>
      <c r="I8491" s="12">
        <v>0.84860000000000002</v>
      </c>
    </row>
    <row r="8492" spans="6:9" x14ac:dyDescent="0.3">
      <c r="F8492" s="2">
        <v>8487</v>
      </c>
      <c r="G8492" s="12">
        <f ca="1"/>
        <v>10.980919856760181</v>
      </c>
      <c r="H8492" s="12">
        <f ca="1"/>
        <v>0.85415031220354065</v>
      </c>
      <c r="I8492" s="12">
        <v>0.84870000000000001</v>
      </c>
    </row>
    <row r="8493" spans="6:9" x14ac:dyDescent="0.3">
      <c r="F8493" s="2">
        <v>8488</v>
      </c>
      <c r="G8493" s="12">
        <f ca="1"/>
        <v>10.981315839349923</v>
      </c>
      <c r="H8493" s="12">
        <f ca="1"/>
        <v>0.85422118073230902</v>
      </c>
      <c r="I8493" s="12">
        <v>0.8488</v>
      </c>
    </row>
    <row r="8494" spans="6:9" x14ac:dyDescent="0.3">
      <c r="F8494" s="2">
        <v>8489</v>
      </c>
      <c r="G8494" s="12">
        <f ca="1"/>
        <v>10.98164226522835</v>
      </c>
      <c r="H8494" s="12">
        <f ca="1"/>
        <v>0.85427958640919488</v>
      </c>
      <c r="I8494" s="12">
        <v>0.84889999999999999</v>
      </c>
    </row>
    <row r="8495" spans="6:9" x14ac:dyDescent="0.3">
      <c r="F8495" s="2">
        <v>8490</v>
      </c>
      <c r="G8495" s="12">
        <f ca="1"/>
        <v>10.981989329140271</v>
      </c>
      <c r="H8495" s="12">
        <f ca="1"/>
        <v>0.85434167049499621</v>
      </c>
      <c r="I8495" s="12">
        <v>0.84899999999999998</v>
      </c>
    </row>
    <row r="8496" spans="6:9" x14ac:dyDescent="0.3">
      <c r="F8496" s="2">
        <v>8491</v>
      </c>
      <c r="G8496" s="12">
        <f ca="1"/>
        <v>10.982110557412863</v>
      </c>
      <c r="H8496" s="12">
        <f ca="1"/>
        <v>0.85436335279965625</v>
      </c>
      <c r="I8496" s="12">
        <v>0.84909999999999997</v>
      </c>
    </row>
    <row r="8497" spans="6:9" x14ac:dyDescent="0.3">
      <c r="F8497" s="2">
        <v>8492</v>
      </c>
      <c r="G8497" s="12">
        <f ca="1"/>
        <v>10.98269394239081</v>
      </c>
      <c r="H8497" s="12">
        <f ca="1"/>
        <v>0.85446766916583872</v>
      </c>
      <c r="I8497" s="12">
        <v>0.84919999999999995</v>
      </c>
    </row>
    <row r="8498" spans="6:9" x14ac:dyDescent="0.3">
      <c r="F8498" s="2">
        <v>8493</v>
      </c>
      <c r="G8498" s="12">
        <f ca="1"/>
        <v>10.983020807386136</v>
      </c>
      <c r="H8498" s="12">
        <f ca="1"/>
        <v>0.85452609848228978</v>
      </c>
      <c r="I8498" s="12">
        <v>0.84930000000000005</v>
      </c>
    </row>
    <row r="8499" spans="6:9" x14ac:dyDescent="0.3">
      <c r="F8499" s="2">
        <v>8494</v>
      </c>
      <c r="G8499" s="12">
        <f ca="1"/>
        <v>10.983922157299402</v>
      </c>
      <c r="H8499" s="12">
        <f ca="1"/>
        <v>0.85468715332806022</v>
      </c>
      <c r="I8499" s="12">
        <v>0.84940000000000004</v>
      </c>
    </row>
    <row r="8500" spans="6:9" x14ac:dyDescent="0.3">
      <c r="F8500" s="2">
        <v>8495</v>
      </c>
      <c r="G8500" s="12">
        <f ca="1"/>
        <v>10.984719675786646</v>
      </c>
      <c r="H8500" s="12">
        <f ca="1"/>
        <v>0.8548295727368439</v>
      </c>
      <c r="I8500" s="12">
        <v>0.84950000000000003</v>
      </c>
    </row>
    <row r="8501" spans="6:9" x14ac:dyDescent="0.3">
      <c r="F8501" s="2">
        <v>8496</v>
      </c>
      <c r="G8501" s="12">
        <f ca="1"/>
        <v>10.984787013073742</v>
      </c>
      <c r="H8501" s="12">
        <f ca="1"/>
        <v>0.85484159415448735</v>
      </c>
      <c r="I8501" s="12">
        <v>0.84960000000000002</v>
      </c>
    </row>
    <row r="8502" spans="6:9" x14ac:dyDescent="0.3">
      <c r="F8502" s="2">
        <v>8497</v>
      </c>
      <c r="G8502" s="12">
        <f ca="1"/>
        <v>10.985220938046766</v>
      </c>
      <c r="H8502" s="12">
        <f ca="1"/>
        <v>0.8549190475204127</v>
      </c>
      <c r="I8502" s="12">
        <v>0.84970000000000001</v>
      </c>
    </row>
    <row r="8503" spans="6:9" x14ac:dyDescent="0.3">
      <c r="F8503" s="2">
        <v>8498</v>
      </c>
      <c r="G8503" s="12">
        <f ca="1"/>
        <v>10.985690980255677</v>
      </c>
      <c r="H8503" s="12">
        <f ca="1"/>
        <v>0.85500292169403525</v>
      </c>
      <c r="I8503" s="12">
        <v>0.8498</v>
      </c>
    </row>
    <row r="8504" spans="6:9" x14ac:dyDescent="0.3">
      <c r="F8504" s="2">
        <v>8499</v>
      </c>
      <c r="G8504" s="12">
        <f ca="1"/>
        <v>10.986213342943694</v>
      </c>
      <c r="H8504" s="12">
        <f ca="1"/>
        <v>0.85509610027248806</v>
      </c>
      <c r="I8504" s="12">
        <v>0.84989999999999999</v>
      </c>
    </row>
    <row r="8505" spans="6:9" x14ac:dyDescent="0.3">
      <c r="F8505" s="2">
        <v>8500</v>
      </c>
      <c r="G8505" s="12">
        <f ca="1"/>
        <v>10.986272467859727</v>
      </c>
      <c r="H8505" s="12">
        <f ca="1"/>
        <v>0.85510664482200593</v>
      </c>
      <c r="I8505" s="12">
        <v>0.85</v>
      </c>
    </row>
    <row r="8506" spans="6:9" x14ac:dyDescent="0.3">
      <c r="F8506" s="2">
        <v>8501</v>
      </c>
      <c r="G8506" s="12">
        <f ca="1"/>
        <v>10.986458889800371</v>
      </c>
      <c r="H8506" s="12">
        <f ca="1"/>
        <v>0.8551398891844737</v>
      </c>
      <c r="I8506" s="12">
        <v>0.85009999999999997</v>
      </c>
    </row>
    <row r="8507" spans="6:9" x14ac:dyDescent="0.3">
      <c r="F8507" s="2">
        <v>8502</v>
      </c>
      <c r="G8507" s="12">
        <f ca="1"/>
        <v>10.986680459134648</v>
      </c>
      <c r="H8507" s="12">
        <f ca="1"/>
        <v>0.85517939581256486</v>
      </c>
      <c r="I8507" s="12">
        <v>0.85019999999999996</v>
      </c>
    </row>
    <row r="8508" spans="6:9" x14ac:dyDescent="0.3">
      <c r="F8508" s="2">
        <v>8503</v>
      </c>
      <c r="G8508" s="12">
        <f ca="1"/>
        <v>10.987564051680954</v>
      </c>
      <c r="H8508" s="12">
        <f ca="1"/>
        <v>0.85533688398231678</v>
      </c>
      <c r="I8508" s="12">
        <v>0.85029999999999994</v>
      </c>
    </row>
    <row r="8509" spans="6:9" x14ac:dyDescent="0.3">
      <c r="F8509" s="2">
        <v>8504</v>
      </c>
      <c r="G8509" s="12">
        <f ca="1"/>
        <v>10.987858962436514</v>
      </c>
      <c r="H8509" s="12">
        <f ca="1"/>
        <v>0.85538942652370542</v>
      </c>
      <c r="I8509" s="12">
        <v>0.85040000000000004</v>
      </c>
    </row>
    <row r="8510" spans="6:9" x14ac:dyDescent="0.3">
      <c r="F8510" s="2">
        <v>8505</v>
      </c>
      <c r="G8510" s="12">
        <f ca="1"/>
        <v>10.987965272350483</v>
      </c>
      <c r="H8510" s="12">
        <f ca="1"/>
        <v>0.85540836453972635</v>
      </c>
      <c r="I8510" s="12">
        <v>0.85050000000000003</v>
      </c>
    </row>
    <row r="8511" spans="6:9" x14ac:dyDescent="0.3">
      <c r="F8511" s="2">
        <v>8506</v>
      </c>
      <c r="G8511" s="12">
        <f ca="1"/>
        <v>10.987991413307279</v>
      </c>
      <c r="H8511" s="12">
        <f ca="1"/>
        <v>0.8554130210703631</v>
      </c>
      <c r="I8511" s="12">
        <v>0.85060000000000002</v>
      </c>
    </row>
    <row r="8512" spans="6:9" x14ac:dyDescent="0.3">
      <c r="F8512" s="2">
        <v>8507</v>
      </c>
      <c r="G8512" s="12">
        <f ca="1"/>
        <v>10.987997763897182</v>
      </c>
      <c r="H8512" s="12">
        <f ca="1"/>
        <v>0.85541415229854056</v>
      </c>
      <c r="I8512" s="12">
        <v>0.85070000000000001</v>
      </c>
    </row>
    <row r="8513" spans="6:9" x14ac:dyDescent="0.3">
      <c r="F8513" s="2">
        <v>8508</v>
      </c>
      <c r="G8513" s="12">
        <f ca="1"/>
        <v>10.988175555855943</v>
      </c>
      <c r="H8513" s="12">
        <f ca="1"/>
        <v>0.85544582031272109</v>
      </c>
      <c r="I8513" s="12">
        <v>0.8508</v>
      </c>
    </row>
    <row r="8514" spans="6:9" x14ac:dyDescent="0.3">
      <c r="F8514" s="2">
        <v>8509</v>
      </c>
      <c r="G8514" s="12">
        <f ca="1"/>
        <v>10.989860842325633</v>
      </c>
      <c r="H8514" s="12">
        <f ca="1"/>
        <v>0.8557458089238601</v>
      </c>
      <c r="I8514" s="12">
        <v>0.85089999999999999</v>
      </c>
    </row>
    <row r="8515" spans="6:9" x14ac:dyDescent="0.3">
      <c r="F8515" s="2">
        <v>8510</v>
      </c>
      <c r="G8515" s="12">
        <f ca="1"/>
        <v>10.990269177195579</v>
      </c>
      <c r="H8515" s="12">
        <f ca="1"/>
        <v>0.85581844212062141</v>
      </c>
      <c r="I8515" s="12">
        <v>0.85099999999999998</v>
      </c>
    </row>
    <row r="8516" spans="6:9" x14ac:dyDescent="0.3">
      <c r="F8516" s="2">
        <v>8511</v>
      </c>
      <c r="G8516" s="12">
        <f ca="1"/>
        <v>10.990904597234465</v>
      </c>
      <c r="H8516" s="12">
        <f ca="1"/>
        <v>0.85593142788975629</v>
      </c>
      <c r="I8516" s="12">
        <v>0.85109999999999997</v>
      </c>
    </row>
    <row r="8517" spans="6:9" x14ac:dyDescent="0.3">
      <c r="F8517" s="2">
        <v>8512</v>
      </c>
      <c r="G8517" s="12">
        <f ca="1"/>
        <v>10.991353649307703</v>
      </c>
      <c r="H8517" s="12">
        <f ca="1"/>
        <v>0.85601124528039929</v>
      </c>
      <c r="I8517" s="12">
        <v>0.85119999999999996</v>
      </c>
    </row>
    <row r="8518" spans="6:9" x14ac:dyDescent="0.3">
      <c r="F8518" s="2">
        <v>8513</v>
      </c>
      <c r="G8518" s="12">
        <f ca="1"/>
        <v>10.992541676656222</v>
      </c>
      <c r="H8518" s="12">
        <f ca="1"/>
        <v>0.8562222938912265</v>
      </c>
      <c r="I8518" s="12">
        <v>0.85129999999999995</v>
      </c>
    </row>
    <row r="8519" spans="6:9" x14ac:dyDescent="0.3">
      <c r="F8519" s="2">
        <v>8514</v>
      </c>
      <c r="G8519" s="12">
        <f ca="1"/>
        <v>10.993487990861153</v>
      </c>
      <c r="H8519" s="12">
        <f ca="1"/>
        <v>0.85639027947221202</v>
      </c>
      <c r="I8519" s="12">
        <v>0.85140000000000005</v>
      </c>
    </row>
    <row r="8520" spans="6:9" x14ac:dyDescent="0.3">
      <c r="F8520" s="2">
        <v>8515</v>
      </c>
      <c r="G8520" s="12">
        <f ca="1"/>
        <v>10.993575048997258</v>
      </c>
      <c r="H8520" s="12">
        <f ca="1"/>
        <v>0.85640572814721749</v>
      </c>
      <c r="I8520" s="12">
        <v>0.85150000000000003</v>
      </c>
    </row>
    <row r="8521" spans="6:9" x14ac:dyDescent="0.3">
      <c r="F8521" s="2">
        <v>8516</v>
      </c>
      <c r="G8521" s="12">
        <f ca="1"/>
        <v>10.993851584832537</v>
      </c>
      <c r="H8521" s="12">
        <f ca="1"/>
        <v>0.85645479393892843</v>
      </c>
      <c r="I8521" s="12">
        <v>0.85160000000000002</v>
      </c>
    </row>
    <row r="8522" spans="6:9" x14ac:dyDescent="0.3">
      <c r="F8522" s="2">
        <v>8517</v>
      </c>
      <c r="G8522" s="12">
        <f ca="1"/>
        <v>10.994809181452819</v>
      </c>
      <c r="H8522" s="12">
        <f ca="1"/>
        <v>0.85662462808051276</v>
      </c>
      <c r="I8522" s="12">
        <v>0.85170000000000001</v>
      </c>
    </row>
    <row r="8523" spans="6:9" x14ac:dyDescent="0.3">
      <c r="F8523" s="2">
        <v>8518</v>
      </c>
      <c r="G8523" s="12">
        <f ca="1"/>
        <v>10.995128791227746</v>
      </c>
      <c r="H8523" s="12">
        <f ca="1"/>
        <v>0.85668128733771476</v>
      </c>
      <c r="I8523" s="12">
        <v>0.8518</v>
      </c>
    </row>
    <row r="8524" spans="6:9" x14ac:dyDescent="0.3">
      <c r="F8524" s="2">
        <v>8519</v>
      </c>
      <c r="G8524" s="12">
        <f ca="1"/>
        <v>10.996357988719289</v>
      </c>
      <c r="H8524" s="12">
        <f ca="1"/>
        <v>0.85689907837082557</v>
      </c>
      <c r="I8524" s="12">
        <v>0.85189999999999999</v>
      </c>
    </row>
    <row r="8525" spans="6:9" x14ac:dyDescent="0.3">
      <c r="F8525" s="2">
        <v>8520</v>
      </c>
      <c r="G8525" s="12">
        <f ca="1"/>
        <v>10.99830429547557</v>
      </c>
      <c r="H8525" s="12">
        <f ca="1"/>
        <v>0.85724354912270329</v>
      </c>
      <c r="I8525" s="12">
        <v>0.85199999999999998</v>
      </c>
    </row>
    <row r="8526" spans="6:9" x14ac:dyDescent="0.3">
      <c r="F8526" s="2">
        <v>8521</v>
      </c>
      <c r="G8526" s="12">
        <f ca="1"/>
        <v>10.998422264149571</v>
      </c>
      <c r="H8526" s="12">
        <f ca="1"/>
        <v>0.85726441310016499</v>
      </c>
      <c r="I8526" s="12">
        <v>0.85209999999999997</v>
      </c>
    </row>
    <row r="8527" spans="6:9" x14ac:dyDescent="0.3">
      <c r="F8527" s="2">
        <v>8522</v>
      </c>
      <c r="G8527" s="12">
        <f ca="1"/>
        <v>10.998604641980288</v>
      </c>
      <c r="H8527" s="12">
        <f ca="1"/>
        <v>0.8572966651426106</v>
      </c>
      <c r="I8527" s="12">
        <v>0.85219999999999996</v>
      </c>
    </row>
    <row r="8528" spans="6:9" x14ac:dyDescent="0.3">
      <c r="F8528" s="2">
        <v>8523</v>
      </c>
      <c r="G8528" s="12">
        <f ca="1"/>
        <v>10.999444721184696</v>
      </c>
      <c r="H8528" s="12">
        <f ca="1"/>
        <v>0.85744517366615369</v>
      </c>
      <c r="I8528" s="12">
        <v>0.85229999999999995</v>
      </c>
    </row>
    <row r="8529" spans="6:9" x14ac:dyDescent="0.3">
      <c r="F8529" s="2">
        <v>8524</v>
      </c>
      <c r="G8529" s="12">
        <f ca="1"/>
        <v>10.99975895032809</v>
      </c>
      <c r="H8529" s="12">
        <f ca="1"/>
        <v>0.85750070059081829</v>
      </c>
      <c r="I8529" s="12">
        <v>0.85240000000000005</v>
      </c>
    </row>
    <row r="8530" spans="6:9" x14ac:dyDescent="0.3">
      <c r="F8530" s="2">
        <v>8525</v>
      </c>
      <c r="G8530" s="12">
        <f ca="1"/>
        <v>10.999771935694124</v>
      </c>
      <c r="H8530" s="12">
        <f ca="1"/>
        <v>0.85750299495321247</v>
      </c>
      <c r="I8530" s="12">
        <v>0.85250000000000004</v>
      </c>
    </row>
    <row r="8531" spans="6:9" x14ac:dyDescent="0.3">
      <c r="F8531" s="2">
        <v>8526</v>
      </c>
      <c r="G8531" s="12">
        <f ca="1"/>
        <v>11.000027889354648</v>
      </c>
      <c r="H8531" s="12">
        <f ca="1"/>
        <v>0.85754821474985099</v>
      </c>
      <c r="I8531" s="12">
        <v>0.85260000000000002</v>
      </c>
    </row>
    <row r="8532" spans="6:9" x14ac:dyDescent="0.3">
      <c r="F8532" s="2">
        <v>8527</v>
      </c>
      <c r="G8532" s="12">
        <f ca="1"/>
        <v>11.000358752381471</v>
      </c>
      <c r="H8532" s="12">
        <f ca="1"/>
        <v>0.85760665700677507</v>
      </c>
      <c r="I8532" s="12">
        <v>0.85270000000000001</v>
      </c>
    </row>
    <row r="8533" spans="6:9" x14ac:dyDescent="0.3">
      <c r="F8533" s="2">
        <v>8528</v>
      </c>
      <c r="G8533" s="12">
        <f ca="1"/>
        <v>11.00094701492279</v>
      </c>
      <c r="H8533" s="12">
        <f ca="1"/>
        <v>0.85771053205379488</v>
      </c>
      <c r="I8533" s="12">
        <v>0.8528</v>
      </c>
    </row>
    <row r="8534" spans="6:9" x14ac:dyDescent="0.3">
      <c r="F8534" s="2">
        <v>8529</v>
      </c>
      <c r="G8534" s="12">
        <f ca="1"/>
        <v>11.001409017891516</v>
      </c>
      <c r="H8534" s="12">
        <f ca="1"/>
        <v>0.8577920824796148</v>
      </c>
      <c r="I8534" s="12">
        <v>0.85289999999999999</v>
      </c>
    </row>
    <row r="8535" spans="6:9" x14ac:dyDescent="0.3">
      <c r="F8535" s="2">
        <v>8530</v>
      </c>
      <c r="G8535" s="12">
        <f ca="1"/>
        <v>11.001590054099157</v>
      </c>
      <c r="H8535" s="12">
        <f ca="1"/>
        <v>0.85782403092866766</v>
      </c>
      <c r="I8535" s="12">
        <v>0.85299999999999998</v>
      </c>
    </row>
    <row r="8536" spans="6:9" x14ac:dyDescent="0.3">
      <c r="F8536" s="2">
        <v>8531</v>
      </c>
      <c r="G8536" s="12">
        <f ca="1"/>
        <v>11.001873548598958</v>
      </c>
      <c r="H8536" s="12">
        <f ca="1"/>
        <v>0.85787405266770866</v>
      </c>
      <c r="I8536" s="12">
        <v>0.85309999999999997</v>
      </c>
    </row>
    <row r="8537" spans="6:9" x14ac:dyDescent="0.3">
      <c r="F8537" s="2">
        <v>8532</v>
      </c>
      <c r="G8537" s="12">
        <f ca="1"/>
        <v>11.002086055833791</v>
      </c>
      <c r="H8537" s="12">
        <f ca="1"/>
        <v>0.85791154244908174</v>
      </c>
      <c r="I8537" s="12">
        <v>0.85319999999999996</v>
      </c>
    </row>
    <row r="8538" spans="6:9" x14ac:dyDescent="0.3">
      <c r="F8538" s="2">
        <v>8533</v>
      </c>
      <c r="G8538" s="12">
        <f ca="1"/>
        <v>11.002242128780628</v>
      </c>
      <c r="H8538" s="12">
        <f ca="1"/>
        <v>0.85793907275906434</v>
      </c>
      <c r="I8538" s="12">
        <v>0.85329999999999995</v>
      </c>
    </row>
    <row r="8539" spans="6:9" x14ac:dyDescent="0.3">
      <c r="F8539" s="2">
        <v>8534</v>
      </c>
      <c r="G8539" s="12">
        <f ca="1"/>
        <v>11.002885303907796</v>
      </c>
      <c r="H8539" s="12">
        <f ca="1"/>
        <v>0.85805249333670308</v>
      </c>
      <c r="I8539" s="12">
        <v>0.85340000000000005</v>
      </c>
    </row>
    <row r="8540" spans="6:9" x14ac:dyDescent="0.3">
      <c r="F8540" s="2">
        <v>8535</v>
      </c>
      <c r="G8540" s="12">
        <f ca="1"/>
        <v>11.00515884782747</v>
      </c>
      <c r="H8540" s="12">
        <f ca="1"/>
        <v>0.85845301358042092</v>
      </c>
      <c r="I8540" s="12">
        <v>0.85350000000000004</v>
      </c>
    </row>
    <row r="8541" spans="6:9" x14ac:dyDescent="0.3">
      <c r="F8541" s="2">
        <v>8536</v>
      </c>
      <c r="G8541" s="12">
        <f ca="1"/>
        <v>11.006104358453124</v>
      </c>
      <c r="H8541" s="12">
        <f ca="1"/>
        <v>0.85861939297736678</v>
      </c>
      <c r="I8541" s="12">
        <v>0.85360000000000003</v>
      </c>
    </row>
    <row r="8542" spans="6:9" x14ac:dyDescent="0.3">
      <c r="F8542" s="2">
        <v>8537</v>
      </c>
      <c r="G8542" s="12">
        <f ca="1"/>
        <v>11.007040262478483</v>
      </c>
      <c r="H8542" s="12">
        <f ca="1"/>
        <v>0.85878397365454262</v>
      </c>
      <c r="I8542" s="12">
        <v>0.85370000000000001</v>
      </c>
    </row>
    <row r="8543" spans="6:9" x14ac:dyDescent="0.3">
      <c r="F8543" s="2">
        <v>8538</v>
      </c>
      <c r="G8543" s="12">
        <f ca="1"/>
        <v>11.007885213774687</v>
      </c>
      <c r="H8543" s="12">
        <f ca="1"/>
        <v>0.85893246755397734</v>
      </c>
      <c r="I8543" s="12">
        <v>0.8538</v>
      </c>
    </row>
    <row r="8544" spans="6:9" x14ac:dyDescent="0.3">
      <c r="F8544" s="2">
        <v>8539</v>
      </c>
      <c r="G8544" s="12">
        <f ca="1"/>
        <v>11.007995253857123</v>
      </c>
      <c r="H8544" s="12">
        <f ca="1"/>
        <v>0.85895179981429437</v>
      </c>
      <c r="I8544" s="12">
        <v>0.85389999999999999</v>
      </c>
    </row>
    <row r="8545" spans="6:9" x14ac:dyDescent="0.3">
      <c r="F8545" s="2">
        <v>8540</v>
      </c>
      <c r="G8545" s="12">
        <f ca="1"/>
        <v>11.008220779012293</v>
      </c>
      <c r="H8545" s="12">
        <f ca="1"/>
        <v>0.85899141627523568</v>
      </c>
      <c r="I8545" s="12">
        <v>0.85399999999999998</v>
      </c>
    </row>
    <row r="8546" spans="6:9" x14ac:dyDescent="0.3">
      <c r="F8546" s="2">
        <v>8541</v>
      </c>
      <c r="G8546" s="12">
        <f ca="1"/>
        <v>11.00853340320212</v>
      </c>
      <c r="H8546" s="12">
        <f ca="1"/>
        <v>0.85904632247560297</v>
      </c>
      <c r="I8546" s="12">
        <v>0.85409999999999997</v>
      </c>
    </row>
    <row r="8547" spans="6:9" x14ac:dyDescent="0.3">
      <c r="F8547" s="2">
        <v>8542</v>
      </c>
      <c r="G8547" s="12">
        <f ca="1"/>
        <v>11.009031820729383</v>
      </c>
      <c r="H8547" s="12">
        <f ca="1"/>
        <v>0.8591338346916404</v>
      </c>
      <c r="I8547" s="12">
        <v>0.85419999999999996</v>
      </c>
    </row>
    <row r="8548" spans="6:9" x14ac:dyDescent="0.3">
      <c r="F8548" s="2">
        <v>8543</v>
      </c>
      <c r="G8548" s="12">
        <f ca="1"/>
        <v>11.009162565931687</v>
      </c>
      <c r="H8548" s="12">
        <f ca="1"/>
        <v>0.85915678588897837</v>
      </c>
      <c r="I8548" s="12">
        <v>0.85429999999999995</v>
      </c>
    </row>
    <row r="8549" spans="6:9" x14ac:dyDescent="0.3">
      <c r="F8549" s="2">
        <v>8544</v>
      </c>
      <c r="G8549" s="12">
        <f ca="1"/>
        <v>11.009450318027774</v>
      </c>
      <c r="H8549" s="12">
        <f ca="1"/>
        <v>0.85920729088572234</v>
      </c>
      <c r="I8549" s="12">
        <v>0.85440000000000005</v>
      </c>
    </row>
    <row r="8550" spans="6:9" x14ac:dyDescent="0.3">
      <c r="F8550" s="2">
        <v>8545</v>
      </c>
      <c r="G8550" s="12">
        <f ca="1"/>
        <v>11.009811012488074</v>
      </c>
      <c r="H8550" s="12">
        <f ca="1"/>
        <v>0.85927058401132628</v>
      </c>
      <c r="I8550" s="12">
        <v>0.85450000000000004</v>
      </c>
    </row>
    <row r="8551" spans="6:9" x14ac:dyDescent="0.3">
      <c r="F8551" s="2">
        <v>8546</v>
      </c>
      <c r="G8551" s="12">
        <f ca="1"/>
        <v>11.009821110216247</v>
      </c>
      <c r="H8551" s="12">
        <f ca="1"/>
        <v>0.85927235568710336</v>
      </c>
      <c r="I8551" s="12">
        <v>0.85460000000000003</v>
      </c>
    </row>
    <row r="8552" spans="6:9" x14ac:dyDescent="0.3">
      <c r="F8552" s="2">
        <v>8547</v>
      </c>
      <c r="G8552" s="12">
        <f ca="1"/>
        <v>11.010176585270983</v>
      </c>
      <c r="H8552" s="12">
        <f ca="1"/>
        <v>0.85933471681858065</v>
      </c>
      <c r="I8552" s="12">
        <v>0.85470000000000002</v>
      </c>
    </row>
    <row r="8553" spans="6:9" x14ac:dyDescent="0.3">
      <c r="F8553" s="2">
        <v>8548</v>
      </c>
      <c r="G8553" s="12">
        <f ca="1"/>
        <v>11.011915649364282</v>
      </c>
      <c r="H8553" s="12">
        <f ca="1"/>
        <v>0.85963957721693274</v>
      </c>
      <c r="I8553" s="12">
        <v>0.8548</v>
      </c>
    </row>
    <row r="8554" spans="6:9" x14ac:dyDescent="0.3">
      <c r="F8554" s="2">
        <v>8549</v>
      </c>
      <c r="G8554" s="12">
        <f ca="1"/>
        <v>11.012525654486486</v>
      </c>
      <c r="H8554" s="12">
        <f ca="1"/>
        <v>0.85974642370906418</v>
      </c>
      <c r="I8554" s="12">
        <v>0.85489999999999999</v>
      </c>
    </row>
    <row r="8555" spans="6:9" x14ac:dyDescent="0.3">
      <c r="F8555" s="2">
        <v>8550</v>
      </c>
      <c r="G8555" s="12">
        <f ca="1"/>
        <v>11.01278456598182</v>
      </c>
      <c r="H8555" s="12">
        <f ca="1"/>
        <v>0.85979175993317236</v>
      </c>
      <c r="I8555" s="12">
        <v>0.85499999999999998</v>
      </c>
    </row>
    <row r="8556" spans="6:9" x14ac:dyDescent="0.3">
      <c r="F8556" s="2">
        <v>8551</v>
      </c>
      <c r="G8556" s="12">
        <f ca="1"/>
        <v>11.012868042466197</v>
      </c>
      <c r="H8556" s="12">
        <f ca="1"/>
        <v>0.85980637516906289</v>
      </c>
      <c r="I8556" s="12">
        <v>0.85509999999999997</v>
      </c>
    </row>
    <row r="8557" spans="6:9" x14ac:dyDescent="0.3">
      <c r="F8557" s="2">
        <v>8552</v>
      </c>
      <c r="G8557" s="12">
        <f ca="1"/>
        <v>11.013013355417687</v>
      </c>
      <c r="H8557" s="12">
        <f ca="1"/>
        <v>0.8598318148128844</v>
      </c>
      <c r="I8557" s="12">
        <v>0.85519999999999996</v>
      </c>
    </row>
    <row r="8558" spans="6:9" x14ac:dyDescent="0.3">
      <c r="F8558" s="2">
        <v>8553</v>
      </c>
      <c r="G8558" s="12">
        <f ca="1"/>
        <v>11.01370538291725</v>
      </c>
      <c r="H8558" s="12">
        <f ca="1"/>
        <v>0.85995293094953618</v>
      </c>
      <c r="I8558" s="12">
        <v>0.85529999999999995</v>
      </c>
    </row>
    <row r="8559" spans="6:9" x14ac:dyDescent="0.3">
      <c r="F8559" s="2">
        <v>8554</v>
      </c>
      <c r="G8559" s="12">
        <f ca="1"/>
        <v>11.014259577522918</v>
      </c>
      <c r="H8559" s="12">
        <f ca="1"/>
        <v>0.86004988150006789</v>
      </c>
      <c r="I8559" s="12">
        <v>0.85540000000000005</v>
      </c>
    </row>
    <row r="8560" spans="6:9" x14ac:dyDescent="0.3">
      <c r="F8560" s="2">
        <v>8555</v>
      </c>
      <c r="G8560" s="12">
        <f ca="1"/>
        <v>11.015412270817507</v>
      </c>
      <c r="H8560" s="12">
        <f ca="1"/>
        <v>0.8602514118199035</v>
      </c>
      <c r="I8560" s="12">
        <v>0.85550000000000004</v>
      </c>
    </row>
    <row r="8561" spans="6:9" x14ac:dyDescent="0.3">
      <c r="F8561" s="2">
        <v>8556</v>
      </c>
      <c r="G8561" s="12">
        <f ca="1"/>
        <v>11.016399561165468</v>
      </c>
      <c r="H8561" s="12">
        <f ca="1"/>
        <v>0.86042389371910155</v>
      </c>
      <c r="I8561" s="12">
        <v>0.85560000000000003</v>
      </c>
    </row>
    <row r="8562" spans="6:9" x14ac:dyDescent="0.3">
      <c r="F8562" s="2">
        <v>8557</v>
      </c>
      <c r="G8562" s="12">
        <f ca="1"/>
        <v>11.016650997414136</v>
      </c>
      <c r="H8562" s="12">
        <f ca="1"/>
        <v>0.86046780099581799</v>
      </c>
      <c r="I8562" s="12">
        <v>0.85570000000000002</v>
      </c>
    </row>
    <row r="8563" spans="6:9" x14ac:dyDescent="0.3">
      <c r="F8563" s="2">
        <v>8558</v>
      </c>
      <c r="G8563" s="12">
        <f ca="1"/>
        <v>11.016828050168597</v>
      </c>
      <c r="H8563" s="12">
        <f ca="1"/>
        <v>0.86049871430805891</v>
      </c>
      <c r="I8563" s="12">
        <v>0.85580000000000001</v>
      </c>
    </row>
    <row r="8564" spans="6:9" x14ac:dyDescent="0.3">
      <c r="F8564" s="2">
        <v>8559</v>
      </c>
      <c r="G8564" s="12">
        <f ca="1"/>
        <v>11.017065859314121</v>
      </c>
      <c r="H8564" s="12">
        <f ca="1"/>
        <v>0.86054022956427811</v>
      </c>
      <c r="I8564" s="12">
        <v>0.85589999999999999</v>
      </c>
    </row>
    <row r="8565" spans="6:9" x14ac:dyDescent="0.3">
      <c r="F8565" s="2">
        <v>8560</v>
      </c>
      <c r="G8565" s="12">
        <f ca="1"/>
        <v>11.017177679773734</v>
      </c>
      <c r="H8565" s="12">
        <f ca="1"/>
        <v>0.8605597480788586</v>
      </c>
      <c r="I8565" s="12">
        <v>0.85599999999999998</v>
      </c>
    </row>
    <row r="8566" spans="6:9" x14ac:dyDescent="0.3">
      <c r="F8566" s="2">
        <v>8561</v>
      </c>
      <c r="G8566" s="12">
        <f ca="1"/>
        <v>11.017295198514955</v>
      </c>
      <c r="H8566" s="12">
        <f ca="1"/>
        <v>0.86058025957807716</v>
      </c>
      <c r="I8566" s="12">
        <v>0.85609999999999997</v>
      </c>
    </row>
    <row r="8567" spans="6:9" x14ac:dyDescent="0.3">
      <c r="F8567" s="2">
        <v>8562</v>
      </c>
      <c r="G8567" s="12">
        <f ca="1"/>
        <v>11.017488588790542</v>
      </c>
      <c r="H8567" s="12">
        <f ca="1"/>
        <v>0.86061400984075298</v>
      </c>
      <c r="I8567" s="12">
        <v>0.85619999999999996</v>
      </c>
    </row>
    <row r="8568" spans="6:9" x14ac:dyDescent="0.3">
      <c r="F8568" s="2">
        <v>8563</v>
      </c>
      <c r="G8568" s="12">
        <f ca="1"/>
        <v>11.01853882105223</v>
      </c>
      <c r="H8568" s="12">
        <f ca="1"/>
        <v>0.86079721462289116</v>
      </c>
      <c r="I8568" s="12">
        <v>0.85629999999999995</v>
      </c>
    </row>
    <row r="8569" spans="6:9" x14ac:dyDescent="0.3">
      <c r="F8569" s="2">
        <v>8564</v>
      </c>
      <c r="G8569" s="12">
        <f ca="1"/>
        <v>11.018789490840907</v>
      </c>
      <c r="H8569" s="12">
        <f ca="1"/>
        <v>0.86084092186947281</v>
      </c>
      <c r="I8569" s="12">
        <v>0.85640000000000005</v>
      </c>
    </row>
    <row r="8570" spans="6:9" x14ac:dyDescent="0.3">
      <c r="F8570" s="2">
        <v>8565</v>
      </c>
      <c r="G8570" s="12">
        <f ca="1"/>
        <v>11.019468648095039</v>
      </c>
      <c r="H8570" s="12">
        <f ca="1"/>
        <v>0.86095930198532888</v>
      </c>
      <c r="I8570" s="12">
        <v>0.85650000000000004</v>
      </c>
    </row>
    <row r="8571" spans="6:9" x14ac:dyDescent="0.3">
      <c r="F8571" s="2">
        <v>8566</v>
      </c>
      <c r="G8571" s="12">
        <f ca="1"/>
        <v>11.020285212776768</v>
      </c>
      <c r="H8571" s="12">
        <f ca="1"/>
        <v>0.86110155739074745</v>
      </c>
      <c r="I8571" s="12">
        <v>0.85660000000000003</v>
      </c>
    </row>
    <row r="8572" spans="6:9" x14ac:dyDescent="0.3">
      <c r="F8572" s="2">
        <v>8567</v>
      </c>
      <c r="G8572" s="12">
        <f ca="1"/>
        <v>11.020526737154331</v>
      </c>
      <c r="H8572" s="12">
        <f ca="1"/>
        <v>0.8611436180606542</v>
      </c>
      <c r="I8572" s="12">
        <v>0.85670000000000002</v>
      </c>
    </row>
    <row r="8573" spans="6:9" x14ac:dyDescent="0.3">
      <c r="F8573" s="2">
        <v>8568</v>
      </c>
      <c r="G8573" s="12">
        <f ca="1"/>
        <v>11.020657187116601</v>
      </c>
      <c r="H8573" s="12">
        <f ca="1"/>
        <v>0.86116633249136487</v>
      </c>
      <c r="I8573" s="12">
        <v>0.85680000000000001</v>
      </c>
    </row>
    <row r="8574" spans="6:9" x14ac:dyDescent="0.3">
      <c r="F8574" s="2">
        <v>8569</v>
      </c>
      <c r="G8574" s="12">
        <f ca="1"/>
        <v>11.020713643040441</v>
      </c>
      <c r="H8574" s="12">
        <f ca="1"/>
        <v>0.86117616215403181</v>
      </c>
      <c r="I8574" s="12">
        <v>0.8569</v>
      </c>
    </row>
    <row r="8575" spans="6:9" x14ac:dyDescent="0.3">
      <c r="F8575" s="2">
        <v>8570</v>
      </c>
      <c r="G8575" s="12">
        <f ca="1"/>
        <v>11.021406296805218</v>
      </c>
      <c r="H8575" s="12">
        <f ca="1"/>
        <v>0.8612967295336641</v>
      </c>
      <c r="I8575" s="12">
        <v>0.85699999999999998</v>
      </c>
    </row>
    <row r="8576" spans="6:9" x14ac:dyDescent="0.3">
      <c r="F8576" s="2">
        <v>8571</v>
      </c>
      <c r="G8576" s="12">
        <f ca="1"/>
        <v>11.021513829374607</v>
      </c>
      <c r="H8576" s="12">
        <f ca="1"/>
        <v>0.86131544196653076</v>
      </c>
      <c r="I8576" s="12">
        <v>0.85709999999999997</v>
      </c>
    </row>
    <row r="8577" spans="6:9" x14ac:dyDescent="0.3">
      <c r="F8577" s="2">
        <v>8572</v>
      </c>
      <c r="G8577" s="12">
        <f ca="1"/>
        <v>11.021640480707241</v>
      </c>
      <c r="H8577" s="12">
        <f ca="1"/>
        <v>0.86133747954512196</v>
      </c>
      <c r="I8577" s="12">
        <v>0.85719999999999996</v>
      </c>
    </row>
    <row r="8578" spans="6:9" x14ac:dyDescent="0.3">
      <c r="F8578" s="2">
        <v>8573</v>
      </c>
      <c r="G8578" s="12">
        <f ca="1"/>
        <v>11.021873346860747</v>
      </c>
      <c r="H8578" s="12">
        <f ca="1"/>
        <v>0.86137799353516054</v>
      </c>
      <c r="I8578" s="12">
        <v>0.85729999999999995</v>
      </c>
    </row>
    <row r="8579" spans="6:9" x14ac:dyDescent="0.3">
      <c r="F8579" s="2">
        <v>8574</v>
      </c>
      <c r="G8579" s="12">
        <f ca="1"/>
        <v>11.02224289802578</v>
      </c>
      <c r="H8579" s="12">
        <f ca="1"/>
        <v>0.86144227418595287</v>
      </c>
      <c r="I8579" s="12">
        <v>0.85740000000000005</v>
      </c>
    </row>
    <row r="8580" spans="6:9" x14ac:dyDescent="0.3">
      <c r="F8580" s="2">
        <v>8575</v>
      </c>
      <c r="G8580" s="12">
        <f ca="1"/>
        <v>11.022415580126307</v>
      </c>
      <c r="H8580" s="12">
        <f ca="1"/>
        <v>0.86147230515296136</v>
      </c>
      <c r="I8580" s="12">
        <v>0.85750000000000004</v>
      </c>
    </row>
    <row r="8581" spans="6:9" x14ac:dyDescent="0.3">
      <c r="F8581" s="2">
        <v>8576</v>
      </c>
      <c r="G8581" s="12">
        <f ca="1"/>
        <v>11.022709708237375</v>
      </c>
      <c r="H8581" s="12">
        <f ca="1"/>
        <v>0.86152344818303361</v>
      </c>
      <c r="I8581" s="12">
        <v>0.85760000000000003</v>
      </c>
    </row>
    <row r="8582" spans="6:9" x14ac:dyDescent="0.3">
      <c r="F8582" s="2">
        <v>8577</v>
      </c>
      <c r="G8582" s="12">
        <f ca="1"/>
        <v>11.023085238186813</v>
      </c>
      <c r="H8582" s="12">
        <f ca="1"/>
        <v>0.8615887298263919</v>
      </c>
      <c r="I8582" s="12">
        <v>0.85770000000000002</v>
      </c>
    </row>
    <row r="8583" spans="6:9" x14ac:dyDescent="0.3">
      <c r="F8583" s="2">
        <v>8578</v>
      </c>
      <c r="G8583" s="12">
        <f ca="1"/>
        <v>11.023231870635257</v>
      </c>
      <c r="H8583" s="12">
        <f ca="1"/>
        <v>0.86161421548843109</v>
      </c>
      <c r="I8583" s="12">
        <v>0.85780000000000001</v>
      </c>
    </row>
    <row r="8584" spans="6:9" x14ac:dyDescent="0.3">
      <c r="F8584" s="2">
        <v>8579</v>
      </c>
      <c r="G8584" s="12">
        <f ca="1"/>
        <v>11.023833445878136</v>
      </c>
      <c r="H8584" s="12">
        <f ca="1"/>
        <v>0.8617187452985009</v>
      </c>
      <c r="I8584" s="12">
        <v>0.8579</v>
      </c>
    </row>
    <row r="8585" spans="6:9" x14ac:dyDescent="0.3">
      <c r="F8585" s="2">
        <v>8580</v>
      </c>
      <c r="G8585" s="12">
        <f ca="1"/>
        <v>11.024223846384061</v>
      </c>
      <c r="H8585" s="12">
        <f ca="1"/>
        <v>0.86178655740155363</v>
      </c>
      <c r="I8585" s="12">
        <v>0.85799999999999998</v>
      </c>
    </row>
    <row r="8586" spans="6:9" x14ac:dyDescent="0.3">
      <c r="F8586" s="2">
        <v>8581</v>
      </c>
      <c r="G8586" s="12">
        <f ca="1"/>
        <v>11.024582114402508</v>
      </c>
      <c r="H8586" s="12">
        <f ca="1"/>
        <v>0.86184877153876605</v>
      </c>
      <c r="I8586" s="12">
        <v>0.85809999999999997</v>
      </c>
    </row>
    <row r="8587" spans="6:9" x14ac:dyDescent="0.3">
      <c r="F8587" s="2">
        <v>8582</v>
      </c>
      <c r="G8587" s="12">
        <f ca="1"/>
        <v>11.024984206261125</v>
      </c>
      <c r="H8587" s="12">
        <f ca="1"/>
        <v>0.86191857688186091</v>
      </c>
      <c r="I8587" s="12">
        <v>0.85819999999999996</v>
      </c>
    </row>
    <row r="8588" spans="6:9" x14ac:dyDescent="0.3">
      <c r="F8588" s="2">
        <v>8583</v>
      </c>
      <c r="G8588" s="12">
        <f ca="1"/>
        <v>11.025632648438791</v>
      </c>
      <c r="H8588" s="12">
        <f ca="1"/>
        <v>0.86203110783830406</v>
      </c>
      <c r="I8588" s="12">
        <v>0.85829999999999995</v>
      </c>
    </row>
    <row r="8589" spans="6:9" x14ac:dyDescent="0.3">
      <c r="F8589" s="2">
        <v>8584</v>
      </c>
      <c r="G8589" s="12">
        <f ca="1"/>
        <v>11.026511537965026</v>
      </c>
      <c r="H8589" s="12">
        <f ca="1"/>
        <v>0.86218354766372352</v>
      </c>
      <c r="I8589" s="12">
        <v>0.85840000000000005</v>
      </c>
    </row>
    <row r="8590" spans="6:9" x14ac:dyDescent="0.3">
      <c r="F8590" s="2">
        <v>8585</v>
      </c>
      <c r="G8590" s="12">
        <f ca="1"/>
        <v>11.026597036327516</v>
      </c>
      <c r="H8590" s="12">
        <f ca="1"/>
        <v>0.86219837190464632</v>
      </c>
      <c r="I8590" s="12">
        <v>0.85850000000000004</v>
      </c>
    </row>
    <row r="8591" spans="6:9" x14ac:dyDescent="0.3">
      <c r="F8591" s="2">
        <v>8586</v>
      </c>
      <c r="G8591" s="12">
        <f ca="1"/>
        <v>11.026706139066327</v>
      </c>
      <c r="H8591" s="12">
        <f ca="1"/>
        <v>0.8622172875057238</v>
      </c>
      <c r="I8591" s="12">
        <v>0.85860000000000003</v>
      </c>
    </row>
    <row r="8592" spans="6:9" x14ac:dyDescent="0.3">
      <c r="F8592" s="2">
        <v>8587</v>
      </c>
      <c r="G8592" s="12">
        <f ca="1"/>
        <v>11.027817322011987</v>
      </c>
      <c r="H8592" s="12">
        <f ca="1"/>
        <v>0.86240985402249937</v>
      </c>
      <c r="I8592" s="12">
        <v>0.85870000000000002</v>
      </c>
    </row>
    <row r="8593" spans="6:9" x14ac:dyDescent="0.3">
      <c r="F8593" s="2">
        <v>8588</v>
      </c>
      <c r="G8593" s="12">
        <f ca="1"/>
        <v>11.028119511887981</v>
      </c>
      <c r="H8593" s="12">
        <f ca="1"/>
        <v>0.86246219667692714</v>
      </c>
      <c r="I8593" s="12">
        <v>0.85880000000000001</v>
      </c>
    </row>
    <row r="8594" spans="6:9" x14ac:dyDescent="0.3">
      <c r="F8594" s="2">
        <v>8589</v>
      </c>
      <c r="G8594" s="12">
        <f ca="1"/>
        <v>11.028219776395346</v>
      </c>
      <c r="H8594" s="12">
        <f ca="1"/>
        <v>0.86247956110806467</v>
      </c>
      <c r="I8594" s="12">
        <v>0.8589</v>
      </c>
    </row>
    <row r="8595" spans="6:9" x14ac:dyDescent="0.3">
      <c r="F8595" s="2">
        <v>8590</v>
      </c>
      <c r="G8595" s="12">
        <f ca="1"/>
        <v>11.028383098241033</v>
      </c>
      <c r="H8595" s="12">
        <f ca="1"/>
        <v>0.86250784353513699</v>
      </c>
      <c r="I8595" s="12">
        <v>0.85899999999999999</v>
      </c>
    </row>
    <row r="8596" spans="6:9" x14ac:dyDescent="0.3">
      <c r="F8596" s="2">
        <v>8591</v>
      </c>
      <c r="G8596" s="12">
        <f ca="1"/>
        <v>11.029038171666873</v>
      </c>
      <c r="H8596" s="12">
        <f ca="1"/>
        <v>0.86262124932606521</v>
      </c>
      <c r="I8596" s="12">
        <v>0.85909999999999997</v>
      </c>
    </row>
    <row r="8597" spans="6:9" x14ac:dyDescent="0.3">
      <c r="F8597" s="2">
        <v>8592</v>
      </c>
      <c r="G8597" s="12">
        <f ca="1"/>
        <v>11.029466139758135</v>
      </c>
      <c r="H8597" s="12">
        <f ca="1"/>
        <v>0.86269531010888323</v>
      </c>
      <c r="I8597" s="12">
        <v>0.85919999999999996</v>
      </c>
    </row>
    <row r="8598" spans="6:9" x14ac:dyDescent="0.3">
      <c r="F8598" s="2">
        <v>8593</v>
      </c>
      <c r="G8598" s="12">
        <f ca="1"/>
        <v>11.029773627277937</v>
      </c>
      <c r="H8598" s="12">
        <f ca="1"/>
        <v>0.8627485074631347</v>
      </c>
      <c r="I8598" s="12">
        <v>0.85929999999999995</v>
      </c>
    </row>
    <row r="8599" spans="6:9" x14ac:dyDescent="0.3">
      <c r="F8599" s="2">
        <v>8594</v>
      </c>
      <c r="G8599" s="12">
        <f ca="1"/>
        <v>11.029968430670502</v>
      </c>
      <c r="H8599" s="12">
        <f ca="1"/>
        <v>0.86278220366267611</v>
      </c>
      <c r="I8599" s="12">
        <v>0.85940000000000005</v>
      </c>
    </row>
    <row r="8600" spans="6:9" x14ac:dyDescent="0.3">
      <c r="F8600" s="2">
        <v>8595</v>
      </c>
      <c r="G8600" s="12">
        <f ca="1"/>
        <v>11.030068958949542</v>
      </c>
      <c r="H8600" s="12">
        <f ca="1"/>
        <v>0.8627995907447038</v>
      </c>
      <c r="I8600" s="12">
        <v>0.85950000000000004</v>
      </c>
    </row>
    <row r="8601" spans="6:9" x14ac:dyDescent="0.3">
      <c r="F8601" s="2">
        <v>8596</v>
      </c>
      <c r="G8601" s="12">
        <f ca="1"/>
        <v>11.030569024744514</v>
      </c>
      <c r="H8601" s="12">
        <f ca="1"/>
        <v>0.86288606207422625</v>
      </c>
      <c r="I8601" s="12">
        <v>0.85960000000000003</v>
      </c>
    </row>
    <row r="8602" spans="6:9" x14ac:dyDescent="0.3">
      <c r="F8602" s="2">
        <v>8597</v>
      </c>
      <c r="G8602" s="12">
        <f ca="1"/>
        <v>11.031433095315478</v>
      </c>
      <c r="H8602" s="12">
        <f ca="1"/>
        <v>0.86303540401780821</v>
      </c>
      <c r="I8602" s="12">
        <v>0.85970000000000002</v>
      </c>
    </row>
    <row r="8603" spans="6:9" x14ac:dyDescent="0.3">
      <c r="F8603" s="2">
        <v>8598</v>
      </c>
      <c r="G8603" s="12">
        <f ca="1"/>
        <v>11.032345873935155</v>
      </c>
      <c r="H8603" s="12">
        <f ca="1"/>
        <v>0.86319306388646144</v>
      </c>
      <c r="I8603" s="12">
        <v>0.85980000000000001</v>
      </c>
    </row>
    <row r="8604" spans="6:9" x14ac:dyDescent="0.3">
      <c r="F8604" s="2">
        <v>8599</v>
      </c>
      <c r="G8604" s="12">
        <f ca="1"/>
        <v>11.032428852546488</v>
      </c>
      <c r="H8604" s="12">
        <f ca="1"/>
        <v>0.86320739126020352</v>
      </c>
      <c r="I8604" s="12">
        <v>0.8599</v>
      </c>
    </row>
    <row r="8605" spans="6:9" x14ac:dyDescent="0.3">
      <c r="F8605" s="2">
        <v>8600</v>
      </c>
      <c r="G8605" s="12">
        <f ca="1"/>
        <v>11.032462887623083</v>
      </c>
      <c r="H8605" s="12">
        <f ca="1"/>
        <v>0.86321326762715489</v>
      </c>
      <c r="I8605" s="12">
        <v>0.86</v>
      </c>
    </row>
    <row r="8606" spans="6:9" x14ac:dyDescent="0.3">
      <c r="F8606" s="2">
        <v>8601</v>
      </c>
      <c r="G8606" s="12">
        <f ca="1"/>
        <v>11.033049550387846</v>
      </c>
      <c r="H8606" s="12">
        <f ca="1"/>
        <v>0.86331453600694397</v>
      </c>
      <c r="I8606" s="12">
        <v>0.86009999999999998</v>
      </c>
    </row>
    <row r="8607" spans="6:9" x14ac:dyDescent="0.3">
      <c r="F8607" s="2">
        <v>8602</v>
      </c>
      <c r="G8607" s="12">
        <f ca="1"/>
        <v>11.033779177341883</v>
      </c>
      <c r="H8607" s="12">
        <f ca="1"/>
        <v>0.86344042296686208</v>
      </c>
      <c r="I8607" s="12">
        <v>0.86019999999999996</v>
      </c>
    </row>
    <row r="8608" spans="6:9" x14ac:dyDescent="0.3">
      <c r="F8608" s="2">
        <v>8603</v>
      </c>
      <c r="G8608" s="12">
        <f ca="1"/>
        <v>11.03399649278089</v>
      </c>
      <c r="H8608" s="12">
        <f ca="1"/>
        <v>0.86347790495040966</v>
      </c>
      <c r="I8608" s="12">
        <v>0.86029999999999995</v>
      </c>
    </row>
    <row r="8609" spans="6:9" x14ac:dyDescent="0.3">
      <c r="F8609" s="2">
        <v>8604</v>
      </c>
      <c r="G8609" s="12">
        <f ca="1"/>
        <v>11.034435188422462</v>
      </c>
      <c r="H8609" s="12">
        <f ca="1"/>
        <v>0.86355355214123419</v>
      </c>
      <c r="I8609" s="12">
        <v>0.86040000000000005</v>
      </c>
    </row>
    <row r="8610" spans="6:9" x14ac:dyDescent="0.3">
      <c r="F8610" s="2">
        <v>8605</v>
      </c>
      <c r="G8610" s="12">
        <f ca="1"/>
        <v>11.034864357841421</v>
      </c>
      <c r="H8610" s="12">
        <f ca="1"/>
        <v>0.86362753355073851</v>
      </c>
      <c r="I8610" s="12">
        <v>0.86050000000000004</v>
      </c>
    </row>
    <row r="8611" spans="6:9" x14ac:dyDescent="0.3">
      <c r="F8611" s="2">
        <v>8606</v>
      </c>
      <c r="G8611" s="12">
        <f ca="1"/>
        <v>11.035346839854602</v>
      </c>
      <c r="H8611" s="12">
        <f ca="1"/>
        <v>0.86371067783506117</v>
      </c>
      <c r="I8611" s="12">
        <v>0.86060000000000003</v>
      </c>
    </row>
    <row r="8612" spans="6:9" x14ac:dyDescent="0.3">
      <c r="F8612" s="2">
        <v>8607</v>
      </c>
      <c r="G8612" s="12">
        <f ca="1"/>
        <v>11.035472535668781</v>
      </c>
      <c r="H8612" s="12">
        <f ca="1"/>
        <v>0.86373233377040926</v>
      </c>
      <c r="I8612" s="12">
        <v>0.86070000000000002</v>
      </c>
    </row>
    <row r="8613" spans="6:9" x14ac:dyDescent="0.3">
      <c r="F8613" s="2">
        <v>8608</v>
      </c>
      <c r="G8613" s="12">
        <f ca="1"/>
        <v>11.035978790483853</v>
      </c>
      <c r="H8613" s="12">
        <f ca="1"/>
        <v>0.86381953576215975</v>
      </c>
      <c r="I8613" s="12">
        <v>0.86080000000000001</v>
      </c>
    </row>
    <row r="8614" spans="6:9" x14ac:dyDescent="0.3">
      <c r="F8614" s="2">
        <v>8609</v>
      </c>
      <c r="G8614" s="12">
        <f ca="1"/>
        <v>11.036821273194889</v>
      </c>
      <c r="H8614" s="12">
        <f ca="1"/>
        <v>0.86396458219958372</v>
      </c>
      <c r="I8614" s="12">
        <v>0.8609</v>
      </c>
    </row>
    <row r="8615" spans="6:9" x14ac:dyDescent="0.3">
      <c r="F8615" s="2">
        <v>8610</v>
      </c>
      <c r="G8615" s="12">
        <f ca="1"/>
        <v>11.037661864579256</v>
      </c>
      <c r="H8615" s="12">
        <f ca="1"/>
        <v>0.8641092151636085</v>
      </c>
      <c r="I8615" s="12">
        <v>0.86099999999999999</v>
      </c>
    </row>
    <row r="8616" spans="6:9" x14ac:dyDescent="0.3">
      <c r="F8616" s="2">
        <v>8611</v>
      </c>
      <c r="G8616" s="12">
        <f ca="1"/>
        <v>11.037776111863506</v>
      </c>
      <c r="H8616" s="12">
        <f ca="1"/>
        <v>0.86412886588634086</v>
      </c>
      <c r="I8616" s="12">
        <v>0.86109999999999998</v>
      </c>
    </row>
    <row r="8617" spans="6:9" x14ac:dyDescent="0.3">
      <c r="F8617" s="2">
        <v>8612</v>
      </c>
      <c r="G8617" s="12">
        <f ca="1"/>
        <v>11.037864146835473</v>
      </c>
      <c r="H8617" s="12">
        <f ca="1"/>
        <v>0.86414400694168791</v>
      </c>
      <c r="I8617" s="12">
        <v>0.86119999999999997</v>
      </c>
    </row>
    <row r="8618" spans="6:9" x14ac:dyDescent="0.3">
      <c r="F8618" s="2">
        <v>8613</v>
      </c>
      <c r="G8618" s="12">
        <f ca="1"/>
        <v>11.038024498303162</v>
      </c>
      <c r="H8618" s="12">
        <f ca="1"/>
        <v>0.86417158317181852</v>
      </c>
      <c r="I8618" s="12">
        <v>0.86129999999999995</v>
      </c>
    </row>
    <row r="8619" spans="6:9" x14ac:dyDescent="0.3">
      <c r="F8619" s="2">
        <v>8614</v>
      </c>
      <c r="G8619" s="12">
        <f ca="1"/>
        <v>11.038232561448664</v>
      </c>
      <c r="H8619" s="12">
        <f ca="1"/>
        <v>0.86420735979258279</v>
      </c>
      <c r="I8619" s="12">
        <v>0.86140000000000005</v>
      </c>
    </row>
    <row r="8620" spans="6:9" x14ac:dyDescent="0.3">
      <c r="F8620" s="2">
        <v>8615</v>
      </c>
      <c r="G8620" s="12">
        <f ca="1"/>
        <v>11.038345634677354</v>
      </c>
      <c r="H8620" s="12">
        <f ca="1"/>
        <v>0.86422680056702084</v>
      </c>
      <c r="I8620" s="12">
        <v>0.86150000000000004</v>
      </c>
    </row>
    <row r="8621" spans="6:9" x14ac:dyDescent="0.3">
      <c r="F8621" s="2">
        <v>8616</v>
      </c>
      <c r="G8621" s="12">
        <f ca="1"/>
        <v>11.038868343709991</v>
      </c>
      <c r="H8621" s="12">
        <f ca="1"/>
        <v>0.86431664971999289</v>
      </c>
      <c r="I8621" s="12">
        <v>0.86160000000000003</v>
      </c>
    </row>
    <row r="8622" spans="6:9" x14ac:dyDescent="0.3">
      <c r="F8622" s="2">
        <v>8617</v>
      </c>
      <c r="G8622" s="12">
        <f ca="1"/>
        <v>11.038925706557439</v>
      </c>
      <c r="H8622" s="12">
        <f ca="1"/>
        <v>0.86432650782897791</v>
      </c>
      <c r="I8622" s="12">
        <v>0.86170000000000002</v>
      </c>
    </row>
    <row r="8623" spans="6:9" x14ac:dyDescent="0.3">
      <c r="F8623" s="2">
        <v>8618</v>
      </c>
      <c r="G8623" s="12">
        <f ca="1"/>
        <v>11.039517268836537</v>
      </c>
      <c r="H8623" s="12">
        <f ca="1"/>
        <v>0.86442814708439342</v>
      </c>
      <c r="I8623" s="12">
        <v>0.86180000000000001</v>
      </c>
    </row>
    <row r="8624" spans="6:9" x14ac:dyDescent="0.3">
      <c r="F8624" s="2">
        <v>8619</v>
      </c>
      <c r="G8624" s="12">
        <f ca="1"/>
        <v>11.03994156132063</v>
      </c>
      <c r="H8624" s="12">
        <f ca="1"/>
        <v>0.86450102009921304</v>
      </c>
      <c r="I8624" s="12">
        <v>0.8619</v>
      </c>
    </row>
    <row r="8625" spans="6:9" x14ac:dyDescent="0.3">
      <c r="F8625" s="2">
        <v>8620</v>
      </c>
      <c r="G8625" s="12">
        <f ca="1"/>
        <v>11.040261101998897</v>
      </c>
      <c r="H8625" s="12">
        <f ca="1"/>
        <v>0.86455588702575248</v>
      </c>
      <c r="I8625" s="12">
        <v>0.86199999999999999</v>
      </c>
    </row>
    <row r="8626" spans="6:9" x14ac:dyDescent="0.3">
      <c r="F8626" s="2">
        <v>8621</v>
      </c>
      <c r="G8626" s="12">
        <f ca="1"/>
        <v>11.041045218731915</v>
      </c>
      <c r="H8626" s="12">
        <f ca="1"/>
        <v>0.86469047047109648</v>
      </c>
      <c r="I8626" s="12">
        <v>0.86209999999999998</v>
      </c>
    </row>
    <row r="8627" spans="6:9" x14ac:dyDescent="0.3">
      <c r="F8627" s="2">
        <v>8622</v>
      </c>
      <c r="G8627" s="12">
        <f ca="1"/>
        <v>11.04141513341423</v>
      </c>
      <c r="H8627" s="12">
        <f ca="1"/>
        <v>0.86475393497756914</v>
      </c>
      <c r="I8627" s="12">
        <v>0.86219999999999997</v>
      </c>
    </row>
    <row r="8628" spans="6:9" x14ac:dyDescent="0.3">
      <c r="F8628" s="2">
        <v>8623</v>
      </c>
      <c r="G8628" s="12">
        <f ca="1"/>
        <v>11.042707638052631</v>
      </c>
      <c r="H8628" s="12">
        <f ca="1"/>
        <v>0.86497555024514394</v>
      </c>
      <c r="I8628" s="12">
        <v>0.86229999999999996</v>
      </c>
    </row>
    <row r="8629" spans="6:9" x14ac:dyDescent="0.3">
      <c r="F8629" s="2">
        <v>8624</v>
      </c>
      <c r="G8629" s="12">
        <f ca="1"/>
        <v>11.042863522357303</v>
      </c>
      <c r="H8629" s="12">
        <f ca="1"/>
        <v>0.8650022644171379</v>
      </c>
      <c r="I8629" s="12">
        <v>0.86240000000000006</v>
      </c>
    </row>
    <row r="8630" spans="6:9" x14ac:dyDescent="0.3">
      <c r="F8630" s="2">
        <v>8625</v>
      </c>
      <c r="G8630" s="12">
        <f ca="1"/>
        <v>11.044067274860831</v>
      </c>
      <c r="H8630" s="12">
        <f ca="1"/>
        <v>0.86520845181297312</v>
      </c>
      <c r="I8630" s="12">
        <v>0.86250000000000004</v>
      </c>
    </row>
    <row r="8631" spans="6:9" x14ac:dyDescent="0.3">
      <c r="F8631" s="2">
        <v>8626</v>
      </c>
      <c r="G8631" s="12">
        <f ca="1"/>
        <v>11.044094035578759</v>
      </c>
      <c r="H8631" s="12">
        <f ca="1"/>
        <v>0.86521303353248491</v>
      </c>
      <c r="I8631" s="12">
        <v>0.86260000000000003</v>
      </c>
    </row>
    <row r="8632" spans="6:9" x14ac:dyDescent="0.3">
      <c r="F8632" s="2">
        <v>8627</v>
      </c>
      <c r="G8632" s="12">
        <f ca="1"/>
        <v>11.044303810299535</v>
      </c>
      <c r="H8632" s="12">
        <f ca="1"/>
        <v>0.86524894610782399</v>
      </c>
      <c r="I8632" s="12">
        <v>0.86270000000000002</v>
      </c>
    </row>
    <row r="8633" spans="6:9" x14ac:dyDescent="0.3">
      <c r="F8633" s="2">
        <v>8628</v>
      </c>
      <c r="G8633" s="12">
        <f ca="1"/>
        <v>11.04493982132057</v>
      </c>
      <c r="H8633" s="12">
        <f ca="1"/>
        <v>0.86535779511826061</v>
      </c>
      <c r="I8633" s="12">
        <v>0.86280000000000001</v>
      </c>
    </row>
    <row r="8634" spans="6:9" x14ac:dyDescent="0.3">
      <c r="F8634" s="2">
        <v>8629</v>
      </c>
      <c r="G8634" s="12">
        <f ca="1"/>
        <v>11.045128653175345</v>
      </c>
      <c r="H8634" s="12">
        <f ca="1"/>
        <v>0.86539010272610128</v>
      </c>
      <c r="I8634" s="12">
        <v>0.8629</v>
      </c>
    </row>
    <row r="8635" spans="6:9" x14ac:dyDescent="0.3">
      <c r="F8635" s="2">
        <v>8630</v>
      </c>
      <c r="G8635" s="12">
        <f ca="1"/>
        <v>11.04519444749026</v>
      </c>
      <c r="H8635" s="12">
        <f ca="1"/>
        <v>0.86540135856006994</v>
      </c>
      <c r="I8635" s="12">
        <v>0.86299999999999999</v>
      </c>
    </row>
    <row r="8636" spans="6:9" x14ac:dyDescent="0.3">
      <c r="F8636" s="2">
        <v>8631</v>
      </c>
      <c r="G8636" s="12">
        <f ca="1"/>
        <v>11.04540463962454</v>
      </c>
      <c r="H8636" s="12">
        <f ca="1"/>
        <v>0.86543731379685795</v>
      </c>
      <c r="I8636" s="12">
        <v>0.86309999999999998</v>
      </c>
    </row>
    <row r="8637" spans="6:9" x14ac:dyDescent="0.3">
      <c r="F8637" s="2">
        <v>8632</v>
      </c>
      <c r="G8637" s="12">
        <f ca="1"/>
        <v>11.045969568596991</v>
      </c>
      <c r="H8637" s="12">
        <f ca="1"/>
        <v>0.86553392266868467</v>
      </c>
      <c r="I8637" s="12">
        <v>0.86319999999999997</v>
      </c>
    </row>
    <row r="8638" spans="6:9" x14ac:dyDescent="0.3">
      <c r="F8638" s="2">
        <v>8633</v>
      </c>
      <c r="G8638" s="12">
        <f ca="1"/>
        <v>11.046196086515103</v>
      </c>
      <c r="H8638" s="12">
        <f ca="1"/>
        <v>0.86557264848352</v>
      </c>
      <c r="I8638" s="12">
        <v>0.86329999999999996</v>
      </c>
    </row>
    <row r="8639" spans="6:9" x14ac:dyDescent="0.3">
      <c r="F8639" s="2">
        <v>8634</v>
      </c>
      <c r="G8639" s="12">
        <f ca="1"/>
        <v>11.046283394149226</v>
      </c>
      <c r="H8639" s="12">
        <f ca="1"/>
        <v>0.86558757301067224</v>
      </c>
      <c r="I8639" s="12">
        <v>0.86339999999999995</v>
      </c>
    </row>
    <row r="8640" spans="6:9" x14ac:dyDescent="0.3">
      <c r="F8640" s="2">
        <v>8635</v>
      </c>
      <c r="G8640" s="12">
        <f ca="1"/>
        <v>11.046587264920394</v>
      </c>
      <c r="H8640" s="12">
        <f ca="1"/>
        <v>0.86563950983587346</v>
      </c>
      <c r="I8640" s="12">
        <v>0.86350000000000005</v>
      </c>
    </row>
    <row r="8641" spans="6:9" x14ac:dyDescent="0.3">
      <c r="F8641" s="2">
        <v>8636</v>
      </c>
      <c r="G8641" s="12">
        <f ca="1"/>
        <v>11.046733460091202</v>
      </c>
      <c r="H8641" s="12">
        <f ca="1"/>
        <v>0.8656644930480264</v>
      </c>
      <c r="I8641" s="12">
        <v>0.86360000000000003</v>
      </c>
    </row>
    <row r="8642" spans="6:9" x14ac:dyDescent="0.3">
      <c r="F8642" s="2">
        <v>8637</v>
      </c>
      <c r="G8642" s="12">
        <f ca="1"/>
        <v>11.046978691985663</v>
      </c>
      <c r="H8642" s="12">
        <f ca="1"/>
        <v>0.86570639461325394</v>
      </c>
      <c r="I8642" s="12">
        <v>0.86370000000000002</v>
      </c>
    </row>
    <row r="8643" spans="6:9" x14ac:dyDescent="0.3">
      <c r="F8643" s="2">
        <v>8638</v>
      </c>
      <c r="G8643" s="12">
        <f ca="1"/>
        <v>11.047001745591123</v>
      </c>
      <c r="H8643" s="12">
        <f ca="1"/>
        <v>0.86571033328400537</v>
      </c>
      <c r="I8643" s="12">
        <v>0.86380000000000001</v>
      </c>
    </row>
    <row r="8644" spans="6:9" x14ac:dyDescent="0.3">
      <c r="F8644" s="2">
        <v>8639</v>
      </c>
      <c r="G8644" s="12">
        <f ca="1"/>
        <v>11.047514825630913</v>
      </c>
      <c r="H8644" s="12">
        <f ca="1"/>
        <v>0.86579797503562794</v>
      </c>
      <c r="I8644" s="12">
        <v>0.8639</v>
      </c>
    </row>
    <row r="8645" spans="6:9" x14ac:dyDescent="0.3">
      <c r="F8645" s="2">
        <v>8640</v>
      </c>
      <c r="G8645" s="12">
        <f ca="1"/>
        <v>11.047864023238008</v>
      </c>
      <c r="H8645" s="12">
        <f ca="1"/>
        <v>0.8658576044586267</v>
      </c>
      <c r="I8645" s="12">
        <v>0.86399999999999999</v>
      </c>
    </row>
    <row r="8646" spans="6:9" x14ac:dyDescent="0.3">
      <c r="F8646" s="2">
        <v>8641</v>
      </c>
      <c r="G8646" s="12">
        <f ca="1"/>
        <v>11.049483831882457</v>
      </c>
      <c r="H8646" s="12">
        <f ca="1"/>
        <v>0.86613400630716897</v>
      </c>
      <c r="I8646" s="12">
        <v>0.86409999999999998</v>
      </c>
    </row>
    <row r="8647" spans="6:9" x14ac:dyDescent="0.3">
      <c r="F8647" s="2">
        <v>8642</v>
      </c>
      <c r="G8647" s="12">
        <f ca="1"/>
        <v>11.049495509359256</v>
      </c>
      <c r="H8647" s="12">
        <f ca="1"/>
        <v>0.86613599774801386</v>
      </c>
      <c r="I8647" s="12">
        <v>0.86419999999999997</v>
      </c>
    </row>
    <row r="8648" spans="6:9" x14ac:dyDescent="0.3">
      <c r="F8648" s="2">
        <v>8643</v>
      </c>
      <c r="G8648" s="12">
        <f ca="1"/>
        <v>11.050282082997448</v>
      </c>
      <c r="H8648" s="12">
        <f ca="1"/>
        <v>0.8662700984519075</v>
      </c>
      <c r="I8648" s="12">
        <v>0.86429999999999996</v>
      </c>
    </row>
    <row r="8649" spans="6:9" x14ac:dyDescent="0.3">
      <c r="F8649" s="2">
        <v>8644</v>
      </c>
      <c r="G8649" s="12">
        <f ca="1"/>
        <v>11.050729856789323</v>
      </c>
      <c r="H8649" s="12">
        <f ca="1"/>
        <v>0.86634640367840576</v>
      </c>
      <c r="I8649" s="12">
        <v>0.86439999999999995</v>
      </c>
    </row>
    <row r="8650" spans="6:9" x14ac:dyDescent="0.3">
      <c r="F8650" s="2">
        <v>8645</v>
      </c>
      <c r="G8650" s="12">
        <f ca="1"/>
        <v>11.053801110372028</v>
      </c>
      <c r="H8650" s="12">
        <f ca="1"/>
        <v>0.86686910264419004</v>
      </c>
      <c r="I8650" s="12">
        <v>0.86450000000000005</v>
      </c>
    </row>
    <row r="8651" spans="6:9" x14ac:dyDescent="0.3">
      <c r="F8651" s="2">
        <v>8646</v>
      </c>
      <c r="G8651" s="12">
        <f ca="1"/>
        <v>11.054459099415402</v>
      </c>
      <c r="H8651" s="12">
        <f ca="1"/>
        <v>0.86698093321088465</v>
      </c>
      <c r="I8651" s="12">
        <v>0.86460000000000004</v>
      </c>
    </row>
    <row r="8652" spans="6:9" x14ac:dyDescent="0.3">
      <c r="F8652" s="2">
        <v>8647</v>
      </c>
      <c r="G8652" s="12">
        <f ca="1"/>
        <v>11.055308282005402</v>
      </c>
      <c r="H8652" s="12">
        <f ca="1"/>
        <v>0.86712517878854145</v>
      </c>
      <c r="I8652" s="12">
        <v>0.86470000000000002</v>
      </c>
    </row>
    <row r="8653" spans="6:9" x14ac:dyDescent="0.3">
      <c r="F8653" s="2">
        <v>8648</v>
      </c>
      <c r="G8653" s="12">
        <f ca="1"/>
        <v>11.055669202192838</v>
      </c>
      <c r="H8653" s="12">
        <f ca="1"/>
        <v>0.8671864588826208</v>
      </c>
      <c r="I8653" s="12">
        <v>0.86480000000000001</v>
      </c>
    </row>
    <row r="8654" spans="6:9" x14ac:dyDescent="0.3">
      <c r="F8654" s="2">
        <v>8649</v>
      </c>
      <c r="G8654" s="12">
        <f ca="1"/>
        <v>11.056490539743571</v>
      </c>
      <c r="H8654" s="12">
        <f ca="1"/>
        <v>0.86732585191900879</v>
      </c>
      <c r="I8654" s="12">
        <v>0.8649</v>
      </c>
    </row>
    <row r="8655" spans="6:9" x14ac:dyDescent="0.3">
      <c r="F8655" s="2">
        <v>8650</v>
      </c>
      <c r="G8655" s="12">
        <f ca="1"/>
        <v>11.057831375399678</v>
      </c>
      <c r="H8655" s="12">
        <f ca="1"/>
        <v>0.86755323035781606</v>
      </c>
      <c r="I8655" s="12">
        <v>0.86499999999999999</v>
      </c>
    </row>
    <row r="8656" spans="6:9" x14ac:dyDescent="0.3">
      <c r="F8656" s="2">
        <v>8651</v>
      </c>
      <c r="G8656" s="12">
        <f ca="1"/>
        <v>11.058223312185785</v>
      </c>
      <c r="H8656" s="12">
        <f ca="1"/>
        <v>0.86761965243807548</v>
      </c>
      <c r="I8656" s="12">
        <v>0.86509999999999998</v>
      </c>
    </row>
    <row r="8657" spans="6:9" x14ac:dyDescent="0.3">
      <c r="F8657" s="2">
        <v>8652</v>
      </c>
      <c r="G8657" s="12">
        <f ca="1"/>
        <v>11.058424078699947</v>
      </c>
      <c r="H8657" s="12">
        <f ca="1"/>
        <v>0.86765366918828735</v>
      </c>
      <c r="I8657" s="12">
        <v>0.86519999999999997</v>
      </c>
    </row>
    <row r="8658" spans="6:9" x14ac:dyDescent="0.3">
      <c r="F8658" s="2">
        <v>8653</v>
      </c>
      <c r="G8658" s="12">
        <f ca="1"/>
        <v>11.058954750523402</v>
      </c>
      <c r="H8658" s="12">
        <f ca="1"/>
        <v>0.8677435589880641</v>
      </c>
      <c r="I8658" s="12">
        <v>0.86529999999999996</v>
      </c>
    </row>
    <row r="8659" spans="6:9" x14ac:dyDescent="0.3">
      <c r="F8659" s="2">
        <v>8654</v>
      </c>
      <c r="G8659" s="12">
        <f ca="1"/>
        <v>11.058968856711985</v>
      </c>
      <c r="H8659" s="12">
        <f ca="1"/>
        <v>0.86774594793654136</v>
      </c>
      <c r="I8659" s="12">
        <v>0.86539999999999995</v>
      </c>
    </row>
    <row r="8660" spans="6:9" x14ac:dyDescent="0.3">
      <c r="F8660" s="2">
        <v>8655</v>
      </c>
      <c r="G8660" s="12">
        <f ca="1"/>
        <v>11.060673072014193</v>
      </c>
      <c r="H8660" s="12">
        <f ca="1"/>
        <v>0.86803438168354985</v>
      </c>
      <c r="I8660" s="12">
        <v>0.86550000000000005</v>
      </c>
    </row>
    <row r="8661" spans="6:9" x14ac:dyDescent="0.3">
      <c r="F8661" s="2">
        <v>8656</v>
      </c>
      <c r="G8661" s="12">
        <f ca="1"/>
        <v>11.061808911555248</v>
      </c>
      <c r="H8661" s="12">
        <f ca="1"/>
        <v>0.8682264177354595</v>
      </c>
      <c r="I8661" s="12">
        <v>0.86560000000000004</v>
      </c>
    </row>
    <row r="8662" spans="6:9" x14ac:dyDescent="0.3">
      <c r="F8662" s="2">
        <v>8657</v>
      </c>
      <c r="G8662" s="12">
        <f ca="1"/>
        <v>11.063067108325487</v>
      </c>
      <c r="H8662" s="12">
        <f ca="1"/>
        <v>0.8684389523141941</v>
      </c>
      <c r="I8662" s="12">
        <v>0.86570000000000003</v>
      </c>
    </row>
    <row r="8663" spans="6:9" x14ac:dyDescent="0.3">
      <c r="F8663" s="2">
        <v>8658</v>
      </c>
      <c r="G8663" s="12">
        <f ca="1"/>
        <v>11.063397787403296</v>
      </c>
      <c r="H8663" s="12">
        <f ca="1"/>
        <v>0.86849477775323836</v>
      </c>
      <c r="I8663" s="12">
        <v>0.86580000000000001</v>
      </c>
    </row>
    <row r="8664" spans="6:9" x14ac:dyDescent="0.3">
      <c r="F8664" s="2">
        <v>8659</v>
      </c>
      <c r="G8664" s="12">
        <f ca="1"/>
        <v>11.063443842337271</v>
      </c>
      <c r="H8664" s="12">
        <f ca="1"/>
        <v>0.86850255168917467</v>
      </c>
      <c r="I8664" s="12">
        <v>0.8659</v>
      </c>
    </row>
    <row r="8665" spans="6:9" x14ac:dyDescent="0.3">
      <c r="F8665" s="2">
        <v>8660</v>
      </c>
      <c r="G8665" s="12">
        <f ca="1"/>
        <v>11.064917262270814</v>
      </c>
      <c r="H8665" s="12">
        <f ca="1"/>
        <v>0.86875112050645842</v>
      </c>
      <c r="I8665" s="12">
        <v>0.86599999999999999</v>
      </c>
    </row>
    <row r="8666" spans="6:9" x14ac:dyDescent="0.3">
      <c r="F8666" s="2">
        <v>8661</v>
      </c>
      <c r="G8666" s="12">
        <f ca="1"/>
        <v>11.065708644227481</v>
      </c>
      <c r="H8666" s="12">
        <f ca="1"/>
        <v>0.86888451601499417</v>
      </c>
      <c r="I8666" s="12">
        <v>0.86609999999999998</v>
      </c>
    </row>
    <row r="8667" spans="6:9" x14ac:dyDescent="0.3">
      <c r="F8667" s="2">
        <v>8662</v>
      </c>
      <c r="G8667" s="12">
        <f ca="1"/>
        <v>11.065789180904456</v>
      </c>
      <c r="H8667" s="12">
        <f ca="1"/>
        <v>0.86889808689848558</v>
      </c>
      <c r="I8667" s="12">
        <v>0.86619999999999997</v>
      </c>
    </row>
    <row r="8668" spans="6:9" x14ac:dyDescent="0.3">
      <c r="F8668" s="2">
        <v>8663</v>
      </c>
      <c r="G8668" s="12">
        <f ca="1"/>
        <v>11.06592978061231</v>
      </c>
      <c r="H8668" s="12">
        <f ca="1"/>
        <v>0.8689217767944083</v>
      </c>
      <c r="I8668" s="12">
        <v>0.86629999999999996</v>
      </c>
    </row>
    <row r="8669" spans="6:9" x14ac:dyDescent="0.3">
      <c r="F8669" s="2">
        <v>8664</v>
      </c>
      <c r="G8669" s="12">
        <f ca="1"/>
        <v>11.066812602980658</v>
      </c>
      <c r="H8669" s="12">
        <f ca="1"/>
        <v>0.86907046854522796</v>
      </c>
      <c r="I8669" s="12">
        <v>0.86639999999999995</v>
      </c>
    </row>
    <row r="8670" spans="6:9" x14ac:dyDescent="0.3">
      <c r="F8670" s="2">
        <v>8665</v>
      </c>
      <c r="G8670" s="12">
        <f ca="1"/>
        <v>11.06771657635705</v>
      </c>
      <c r="H8670" s="12">
        <f ca="1"/>
        <v>0.86922262156845842</v>
      </c>
      <c r="I8670" s="12">
        <v>0.86650000000000005</v>
      </c>
    </row>
    <row r="8671" spans="6:9" x14ac:dyDescent="0.3">
      <c r="F8671" s="2">
        <v>8666</v>
      </c>
      <c r="G8671" s="12">
        <f ca="1"/>
        <v>11.06834046149663</v>
      </c>
      <c r="H8671" s="12">
        <f ca="1"/>
        <v>0.8693275716079506</v>
      </c>
      <c r="I8671" s="12">
        <v>0.86660000000000004</v>
      </c>
    </row>
    <row r="8672" spans="6:9" x14ac:dyDescent="0.3">
      <c r="F8672" s="2">
        <v>8667</v>
      </c>
      <c r="G8672" s="12">
        <f ca="1"/>
        <v>11.068404915497901</v>
      </c>
      <c r="H8672" s="12">
        <f ca="1"/>
        <v>0.86933841128931078</v>
      </c>
      <c r="I8672" s="12">
        <v>0.86670000000000003</v>
      </c>
    </row>
    <row r="8673" spans="6:9" x14ac:dyDescent="0.3">
      <c r="F8673" s="2">
        <v>8668</v>
      </c>
      <c r="G8673" s="12">
        <f ca="1"/>
        <v>11.069460732867253</v>
      </c>
      <c r="H8673" s="12">
        <f ca="1"/>
        <v>0.86951590139725454</v>
      </c>
      <c r="I8673" s="12">
        <v>0.86680000000000001</v>
      </c>
    </row>
    <row r="8674" spans="6:9" x14ac:dyDescent="0.3">
      <c r="F8674" s="2">
        <v>8669</v>
      </c>
      <c r="G8674" s="12">
        <f ca="1"/>
        <v>11.069551046735883</v>
      </c>
      <c r="H8674" s="12">
        <f ca="1"/>
        <v>0.8695310772894681</v>
      </c>
      <c r="I8674" s="12">
        <v>0.8669</v>
      </c>
    </row>
    <row r="8675" spans="6:9" x14ac:dyDescent="0.3">
      <c r="F8675" s="2">
        <v>8670</v>
      </c>
      <c r="G8675" s="12">
        <f ca="1"/>
        <v>11.069776545227992</v>
      </c>
      <c r="H8675" s="12">
        <f ca="1"/>
        <v>0.86956896446920418</v>
      </c>
      <c r="I8675" s="12">
        <v>0.86699999999999999</v>
      </c>
    </row>
    <row r="8676" spans="6:9" x14ac:dyDescent="0.3">
      <c r="F8676" s="2">
        <v>8671</v>
      </c>
      <c r="G8676" s="12">
        <f ca="1"/>
        <v>11.070871378818619</v>
      </c>
      <c r="H8676" s="12">
        <f ca="1"/>
        <v>0.86975282258615705</v>
      </c>
      <c r="I8676" s="12">
        <v>0.86709999999999998</v>
      </c>
    </row>
    <row r="8677" spans="6:9" x14ac:dyDescent="0.3">
      <c r="F8677" s="2">
        <v>8672</v>
      </c>
      <c r="G8677" s="12">
        <f ca="1"/>
        <v>11.071143508793547</v>
      </c>
      <c r="H8677" s="12">
        <f ca="1"/>
        <v>0.86979849873053161</v>
      </c>
      <c r="I8677" s="12">
        <v>0.86719999999999997</v>
      </c>
    </row>
    <row r="8678" spans="6:9" x14ac:dyDescent="0.3">
      <c r="F8678" s="2">
        <v>8673</v>
      </c>
      <c r="G8678" s="12">
        <f ca="1"/>
        <v>11.071304307676941</v>
      </c>
      <c r="H8678" s="12">
        <f ca="1"/>
        <v>0.8698254839439058</v>
      </c>
      <c r="I8678" s="12">
        <v>0.86729999999999996</v>
      </c>
    </row>
    <row r="8679" spans="6:9" x14ac:dyDescent="0.3">
      <c r="F8679" s="2">
        <v>8674</v>
      </c>
      <c r="G8679" s="12">
        <f ca="1"/>
        <v>11.071529809558445</v>
      </c>
      <c r="H8679" s="12">
        <f ca="1"/>
        <v>0.86986332213103801</v>
      </c>
      <c r="I8679" s="12">
        <v>0.86739999999999995</v>
      </c>
    </row>
    <row r="8680" spans="6:9" x14ac:dyDescent="0.3">
      <c r="F8680" s="2">
        <v>8675</v>
      </c>
      <c r="G8680" s="12">
        <f ca="1"/>
        <v>11.073371522713389</v>
      </c>
      <c r="H8680" s="12">
        <f ca="1"/>
        <v>0.8701721144726845</v>
      </c>
      <c r="I8680" s="12">
        <v>0.86750000000000005</v>
      </c>
    </row>
    <row r="8681" spans="6:9" x14ac:dyDescent="0.3">
      <c r="F8681" s="2">
        <v>8676</v>
      </c>
      <c r="G8681" s="12">
        <f ca="1"/>
        <v>11.074198262065453</v>
      </c>
      <c r="H8681" s="12">
        <f ca="1"/>
        <v>0.87031059203768957</v>
      </c>
      <c r="I8681" s="12">
        <v>0.86760000000000004</v>
      </c>
    </row>
    <row r="8682" spans="6:9" x14ac:dyDescent="0.3">
      <c r="F8682" s="2">
        <v>8677</v>
      </c>
      <c r="G8682" s="12">
        <f ca="1"/>
        <v>11.075504699614649</v>
      </c>
      <c r="H8682" s="12">
        <f ca="1"/>
        <v>0.87052924346418292</v>
      </c>
      <c r="I8682" s="12">
        <v>0.86770000000000003</v>
      </c>
    </row>
    <row r="8683" spans="6:9" x14ac:dyDescent="0.3">
      <c r="F8683" s="2">
        <v>8678</v>
      </c>
      <c r="G8683" s="12">
        <f ca="1"/>
        <v>11.07622373707828</v>
      </c>
      <c r="H8683" s="12">
        <f ca="1"/>
        <v>0.87064949350274246</v>
      </c>
      <c r="I8683" s="12">
        <v>0.86780000000000002</v>
      </c>
    </row>
    <row r="8684" spans="6:9" x14ac:dyDescent="0.3">
      <c r="F8684" s="2">
        <v>8679</v>
      </c>
      <c r="G8684" s="12">
        <f ca="1"/>
        <v>11.077275852208491</v>
      </c>
      <c r="H8684" s="12">
        <f ca="1"/>
        <v>0.87082532965320525</v>
      </c>
      <c r="I8684" s="12">
        <v>0.8679</v>
      </c>
    </row>
    <row r="8685" spans="6:9" x14ac:dyDescent="0.3">
      <c r="F8685" s="2">
        <v>8680</v>
      </c>
      <c r="G8685" s="12">
        <f ca="1"/>
        <v>11.077280531630965</v>
      </c>
      <c r="H8685" s="12">
        <f ca="1"/>
        <v>0.8708261113974991</v>
      </c>
      <c r="I8685" s="12">
        <v>0.86799999999999999</v>
      </c>
    </row>
    <row r="8686" spans="6:9" x14ac:dyDescent="0.3">
      <c r="F8686" s="2">
        <v>8681</v>
      </c>
      <c r="G8686" s="12">
        <f ca="1"/>
        <v>11.07755083147403</v>
      </c>
      <c r="H8686" s="12">
        <f ca="1"/>
        <v>0.87087126302117235</v>
      </c>
      <c r="I8686" s="12">
        <v>0.86809999999999998</v>
      </c>
    </row>
    <row r="8687" spans="6:9" x14ac:dyDescent="0.3">
      <c r="F8687" s="2">
        <v>8682</v>
      </c>
      <c r="G8687" s="12">
        <f ca="1"/>
        <v>11.077759718260772</v>
      </c>
      <c r="H8687" s="12">
        <f ca="1"/>
        <v>0.87090614975539871</v>
      </c>
      <c r="I8687" s="12">
        <v>0.86819999999999997</v>
      </c>
    </row>
    <row r="8688" spans="6:9" x14ac:dyDescent="0.3">
      <c r="F8688" s="2">
        <v>8683</v>
      </c>
      <c r="G8688" s="12">
        <f ca="1"/>
        <v>11.078397382579423</v>
      </c>
      <c r="H8688" s="12">
        <f ca="1"/>
        <v>0.87101261386093576</v>
      </c>
      <c r="I8688" s="12">
        <v>0.86829999999999996</v>
      </c>
    </row>
    <row r="8689" spans="6:9" x14ac:dyDescent="0.3">
      <c r="F8689" s="2">
        <v>8684</v>
      </c>
      <c r="G8689" s="12">
        <f ca="1"/>
        <v>11.080340727497548</v>
      </c>
      <c r="H8689" s="12">
        <f ca="1"/>
        <v>0.87133675869112304</v>
      </c>
      <c r="I8689" s="12">
        <v>0.86839999999999995</v>
      </c>
    </row>
    <row r="8690" spans="6:9" x14ac:dyDescent="0.3">
      <c r="F8690" s="2">
        <v>8685</v>
      </c>
      <c r="G8690" s="12">
        <f ca="1"/>
        <v>11.080813319388408</v>
      </c>
      <c r="H8690" s="12">
        <f ca="1"/>
        <v>0.87141551404828876</v>
      </c>
      <c r="I8690" s="12">
        <v>0.86850000000000005</v>
      </c>
    </row>
    <row r="8691" spans="6:9" x14ac:dyDescent="0.3">
      <c r="F8691" s="2">
        <v>8686</v>
      </c>
      <c r="G8691" s="12">
        <f ca="1"/>
        <v>11.080853113040334</v>
      </c>
      <c r="H8691" s="12">
        <f ca="1"/>
        <v>0.87142214420390252</v>
      </c>
      <c r="I8691" s="12">
        <v>0.86860000000000004</v>
      </c>
    </row>
    <row r="8692" spans="6:9" x14ac:dyDescent="0.3">
      <c r="F8692" s="2">
        <v>8687</v>
      </c>
      <c r="G8692" s="12">
        <f ca="1"/>
        <v>11.08163566638607</v>
      </c>
      <c r="H8692" s="12">
        <f ca="1"/>
        <v>0.87155248763552062</v>
      </c>
      <c r="I8692" s="12">
        <v>0.86870000000000003</v>
      </c>
    </row>
    <row r="8693" spans="6:9" x14ac:dyDescent="0.3">
      <c r="F8693" s="2">
        <v>8688</v>
      </c>
      <c r="G8693" s="12">
        <f ca="1"/>
        <v>11.081766011182806</v>
      </c>
      <c r="H8693" s="12">
        <f ca="1"/>
        <v>0.8715741906107668</v>
      </c>
      <c r="I8693" s="12">
        <v>0.86880000000000002</v>
      </c>
    </row>
    <row r="8694" spans="6:9" x14ac:dyDescent="0.3">
      <c r="F8694" s="2">
        <v>8689</v>
      </c>
      <c r="G8694" s="12">
        <f ca="1"/>
        <v>11.082421886436558</v>
      </c>
      <c r="H8694" s="12">
        <f ca="1"/>
        <v>0.87168336427922866</v>
      </c>
      <c r="I8694" s="12">
        <v>0.86890000000000001</v>
      </c>
    </row>
    <row r="8695" spans="6:9" x14ac:dyDescent="0.3">
      <c r="F8695" s="2">
        <v>8690</v>
      </c>
      <c r="G8695" s="12">
        <f ca="1"/>
        <v>11.084025107348982</v>
      </c>
      <c r="H8695" s="12">
        <f ca="1"/>
        <v>0.87195000060586692</v>
      </c>
      <c r="I8695" s="12">
        <v>0.86899999999999999</v>
      </c>
    </row>
    <row r="8696" spans="6:9" x14ac:dyDescent="0.3">
      <c r="F8696" s="2">
        <v>8691</v>
      </c>
      <c r="G8696" s="12">
        <f ca="1"/>
        <v>11.084477492767729</v>
      </c>
      <c r="H8696" s="12">
        <f ca="1"/>
        <v>0.87202517966408233</v>
      </c>
      <c r="I8696" s="12">
        <v>0.86909999999999998</v>
      </c>
    </row>
    <row r="8697" spans="6:9" x14ac:dyDescent="0.3">
      <c r="F8697" s="2">
        <v>8692</v>
      </c>
      <c r="G8697" s="12">
        <f ca="1"/>
        <v>11.084540989840457</v>
      </c>
      <c r="H8697" s="12">
        <f ca="1"/>
        <v>0.87203572977898769</v>
      </c>
      <c r="I8697" s="12">
        <v>0.86919999999999997</v>
      </c>
    </row>
    <row r="8698" spans="6:9" x14ac:dyDescent="0.3">
      <c r="F8698" s="2">
        <v>8693</v>
      </c>
      <c r="G8698" s="12">
        <f ca="1"/>
        <v>11.084946920521466</v>
      </c>
      <c r="H8698" s="12">
        <f ca="1"/>
        <v>0.87210316366405061</v>
      </c>
      <c r="I8698" s="12">
        <v>0.86929999999999996</v>
      </c>
    </row>
    <row r="8699" spans="6:9" x14ac:dyDescent="0.3">
      <c r="F8699" s="2">
        <v>8694</v>
      </c>
      <c r="G8699" s="12">
        <f ca="1"/>
        <v>11.085352789108455</v>
      </c>
      <c r="H8699" s="12">
        <f ca="1"/>
        <v>0.87217056650926672</v>
      </c>
      <c r="I8699" s="12">
        <v>0.86939999999999995</v>
      </c>
    </row>
    <row r="8700" spans="6:9" x14ac:dyDescent="0.3">
      <c r="F8700" s="2">
        <v>8695</v>
      </c>
      <c r="G8700" s="12">
        <f ca="1"/>
        <v>11.085425517816535</v>
      </c>
      <c r="H8700" s="12">
        <f ca="1"/>
        <v>0.87218264242085597</v>
      </c>
      <c r="I8700" s="12">
        <v>0.86950000000000005</v>
      </c>
    </row>
    <row r="8701" spans="6:9" x14ac:dyDescent="0.3">
      <c r="F8701" s="2">
        <v>8696</v>
      </c>
      <c r="G8701" s="12">
        <f ca="1"/>
        <v>11.085499463817673</v>
      </c>
      <c r="H8701" s="12">
        <f ca="1"/>
        <v>0.8721949197701061</v>
      </c>
      <c r="I8701" s="12">
        <v>0.86960000000000004</v>
      </c>
    </row>
    <row r="8702" spans="6:9" x14ac:dyDescent="0.3">
      <c r="F8702" s="2">
        <v>8697</v>
      </c>
      <c r="G8702" s="12">
        <f ca="1"/>
        <v>11.085998721676564</v>
      </c>
      <c r="H8702" s="12">
        <f ca="1"/>
        <v>0.87227779418810591</v>
      </c>
      <c r="I8702" s="12">
        <v>0.86970000000000003</v>
      </c>
    </row>
    <row r="8703" spans="6:9" x14ac:dyDescent="0.3">
      <c r="F8703" s="2">
        <v>8698</v>
      </c>
      <c r="G8703" s="12">
        <f ca="1"/>
        <v>11.086052482288615</v>
      </c>
      <c r="H8703" s="12">
        <f ca="1"/>
        <v>0.87228671632225185</v>
      </c>
      <c r="I8703" s="12">
        <v>0.86980000000000002</v>
      </c>
    </row>
    <row r="8704" spans="6:9" x14ac:dyDescent="0.3">
      <c r="F8704" s="2">
        <v>8699</v>
      </c>
      <c r="G8704" s="12">
        <f ca="1"/>
        <v>11.086163902574967</v>
      </c>
      <c r="H8704" s="12">
        <f ca="1"/>
        <v>0.87230520652262333</v>
      </c>
      <c r="I8704" s="12">
        <v>0.86990000000000001</v>
      </c>
    </row>
    <row r="8705" spans="6:9" x14ac:dyDescent="0.3">
      <c r="F8705" s="2">
        <v>8700</v>
      </c>
      <c r="G8705" s="12">
        <f ca="1"/>
        <v>11.08647371363695</v>
      </c>
      <c r="H8705" s="12">
        <f ca="1"/>
        <v>0.87235661146795684</v>
      </c>
      <c r="I8705" s="12">
        <v>0.87</v>
      </c>
    </row>
    <row r="8706" spans="6:9" x14ac:dyDescent="0.3">
      <c r="F8706" s="2">
        <v>8701</v>
      </c>
      <c r="G8706" s="12">
        <f ca="1"/>
        <v>11.087239525918768</v>
      </c>
      <c r="H8706" s="12">
        <f ca="1"/>
        <v>0.8724836259127251</v>
      </c>
      <c r="I8706" s="12">
        <v>0.87009999999999998</v>
      </c>
    </row>
    <row r="8707" spans="6:9" x14ac:dyDescent="0.3">
      <c r="F8707" s="2">
        <v>8702</v>
      </c>
      <c r="G8707" s="12">
        <f ca="1"/>
        <v>11.08767990778372</v>
      </c>
      <c r="H8707" s="12">
        <f ca="1"/>
        <v>0.87255663239110604</v>
      </c>
      <c r="I8707" s="12">
        <v>0.87019999999999997</v>
      </c>
    </row>
    <row r="8708" spans="6:9" x14ac:dyDescent="0.3">
      <c r="F8708" s="2">
        <v>8703</v>
      </c>
      <c r="G8708" s="12">
        <f ca="1"/>
        <v>11.088194722774974</v>
      </c>
      <c r="H8708" s="12">
        <f ca="1"/>
        <v>0.872641947437379</v>
      </c>
      <c r="I8708" s="12">
        <v>0.87029999999999996</v>
      </c>
    </row>
    <row r="8709" spans="6:9" x14ac:dyDescent="0.3">
      <c r="F8709" s="2">
        <v>8704</v>
      </c>
      <c r="G8709" s="12">
        <f ca="1"/>
        <v>11.088466810720119</v>
      </c>
      <c r="H8709" s="12">
        <f ca="1"/>
        <v>0.87268702432456646</v>
      </c>
      <c r="I8709" s="12">
        <v>0.87039999999999995</v>
      </c>
    </row>
    <row r="8710" spans="6:9" x14ac:dyDescent="0.3">
      <c r="F8710" s="2">
        <v>8705</v>
      </c>
      <c r="G8710" s="12">
        <f ca="1"/>
        <v>11.088999105000024</v>
      </c>
      <c r="H8710" s="12">
        <f ca="1"/>
        <v>0.87277518271458498</v>
      </c>
      <c r="I8710" s="12">
        <v>0.87050000000000005</v>
      </c>
    </row>
    <row r="8711" spans="6:9" x14ac:dyDescent="0.3">
      <c r="F8711" s="2">
        <v>8706</v>
      </c>
      <c r="G8711" s="12">
        <f ca="1"/>
        <v>11.089039434302066</v>
      </c>
      <c r="H8711" s="12">
        <f ca="1"/>
        <v>0.87278186058539198</v>
      </c>
      <c r="I8711" s="12">
        <v>0.87060000000000004</v>
      </c>
    </row>
    <row r="8712" spans="6:9" x14ac:dyDescent="0.3">
      <c r="F8712" s="2">
        <v>8707</v>
      </c>
      <c r="G8712" s="12">
        <f ca="1"/>
        <v>11.08907781063027</v>
      </c>
      <c r="H8712" s="12">
        <f ca="1"/>
        <v>0.87278821488560276</v>
      </c>
      <c r="I8712" s="12">
        <v>0.87070000000000003</v>
      </c>
    </row>
    <row r="8713" spans="6:9" x14ac:dyDescent="0.3">
      <c r="F8713" s="2">
        <v>8708</v>
      </c>
      <c r="G8713" s="12">
        <f ca="1"/>
        <v>11.089610426300332</v>
      </c>
      <c r="H8713" s="12">
        <f ca="1"/>
        <v>0.87287638551525404</v>
      </c>
      <c r="I8713" s="12">
        <v>0.87080000000000002</v>
      </c>
    </row>
    <row r="8714" spans="6:9" x14ac:dyDescent="0.3">
      <c r="F8714" s="2">
        <v>8709</v>
      </c>
      <c r="G8714" s="12">
        <f ca="1"/>
        <v>11.090163940508598</v>
      </c>
      <c r="H8714" s="12">
        <f ca="1"/>
        <v>0.87296797788906333</v>
      </c>
      <c r="I8714" s="12">
        <v>0.87090000000000001</v>
      </c>
    </row>
    <row r="8715" spans="6:9" x14ac:dyDescent="0.3">
      <c r="F8715" s="2">
        <v>8710</v>
      </c>
      <c r="G8715" s="12">
        <f ca="1"/>
        <v>11.091004487584451</v>
      </c>
      <c r="H8715" s="12">
        <f ca="1"/>
        <v>0.87310699302860795</v>
      </c>
      <c r="I8715" s="12">
        <v>0.871</v>
      </c>
    </row>
    <row r="8716" spans="6:9" x14ac:dyDescent="0.3">
      <c r="F8716" s="2">
        <v>8711</v>
      </c>
      <c r="G8716" s="12">
        <f ca="1"/>
        <v>11.09181330175206</v>
      </c>
      <c r="H8716" s="12">
        <f ca="1"/>
        <v>0.87324067594523891</v>
      </c>
      <c r="I8716" s="12">
        <v>0.87109999999999999</v>
      </c>
    </row>
    <row r="8717" spans="6:9" x14ac:dyDescent="0.3">
      <c r="F8717" s="2">
        <v>8712</v>
      </c>
      <c r="G8717" s="12">
        <f ca="1"/>
        <v>11.091850914006162</v>
      </c>
      <c r="H8717" s="12">
        <f ca="1"/>
        <v>0.87324689059120908</v>
      </c>
      <c r="I8717" s="12">
        <v>0.87119999999999997</v>
      </c>
    </row>
    <row r="8718" spans="6:9" x14ac:dyDescent="0.3">
      <c r="F8718" s="2">
        <v>8713</v>
      </c>
      <c r="G8718" s="12">
        <f ca="1"/>
        <v>11.091960650953595</v>
      </c>
      <c r="H8718" s="12">
        <f ca="1"/>
        <v>0.87326502133020978</v>
      </c>
      <c r="I8718" s="12">
        <v>0.87129999999999996</v>
      </c>
    </row>
    <row r="8719" spans="6:9" x14ac:dyDescent="0.3">
      <c r="F8719" s="2">
        <v>8714</v>
      </c>
      <c r="G8719" s="12">
        <f ca="1"/>
        <v>11.092099060651037</v>
      </c>
      <c r="H8719" s="12">
        <f ca="1"/>
        <v>0.87328788721723583</v>
      </c>
      <c r="I8719" s="12">
        <v>0.87139999999999995</v>
      </c>
    </row>
    <row r="8720" spans="6:9" x14ac:dyDescent="0.3">
      <c r="F8720" s="2">
        <v>8715</v>
      </c>
      <c r="G8720" s="12">
        <f ca="1"/>
        <v>11.09299226765263</v>
      </c>
      <c r="H8720" s="12">
        <f ca="1"/>
        <v>0.87343539085989197</v>
      </c>
      <c r="I8720" s="12">
        <v>0.87150000000000005</v>
      </c>
    </row>
    <row r="8721" spans="6:9" x14ac:dyDescent="0.3">
      <c r="F8721" s="2">
        <v>8716</v>
      </c>
      <c r="G8721" s="12">
        <f ca="1"/>
        <v>11.094311507298771</v>
      </c>
      <c r="H8721" s="12">
        <f ca="1"/>
        <v>0.87365306532943854</v>
      </c>
      <c r="I8721" s="12">
        <v>0.87160000000000004</v>
      </c>
    </row>
    <row r="8722" spans="6:9" x14ac:dyDescent="0.3">
      <c r="F8722" s="2">
        <v>8717</v>
      </c>
      <c r="G8722" s="12">
        <f ca="1"/>
        <v>11.094723903418529</v>
      </c>
      <c r="H8722" s="12">
        <f ca="1"/>
        <v>0.87372106565482821</v>
      </c>
      <c r="I8722" s="12">
        <v>0.87170000000000003</v>
      </c>
    </row>
    <row r="8723" spans="6:9" x14ac:dyDescent="0.3">
      <c r="F8723" s="2">
        <v>8718</v>
      </c>
      <c r="G8723" s="12">
        <f ca="1"/>
        <v>11.095363844744181</v>
      </c>
      <c r="H8723" s="12">
        <f ca="1"/>
        <v>0.87382654363601109</v>
      </c>
      <c r="I8723" s="12">
        <v>0.87180000000000002</v>
      </c>
    </row>
    <row r="8724" spans="6:9" x14ac:dyDescent="0.3">
      <c r="F8724" s="2">
        <v>8719</v>
      </c>
      <c r="G8724" s="12">
        <f ca="1"/>
        <v>11.096141159138554</v>
      </c>
      <c r="H8724" s="12">
        <f ca="1"/>
        <v>0.87395459459842473</v>
      </c>
      <c r="I8724" s="12">
        <v>0.87190000000000001</v>
      </c>
    </row>
    <row r="8725" spans="6:9" x14ac:dyDescent="0.3">
      <c r="F8725" s="2">
        <v>8720</v>
      </c>
      <c r="G8725" s="12">
        <f ca="1"/>
        <v>11.097479165248792</v>
      </c>
      <c r="H8725" s="12">
        <f ca="1"/>
        <v>0.87417483267554896</v>
      </c>
      <c r="I8725" s="12">
        <v>0.872</v>
      </c>
    </row>
    <row r="8726" spans="6:9" x14ac:dyDescent="0.3">
      <c r="F8726" s="2">
        <v>8721</v>
      </c>
      <c r="G8726" s="12">
        <f ca="1"/>
        <v>11.097577135872589</v>
      </c>
      <c r="H8726" s="12">
        <f ca="1"/>
        <v>0.87419094993309021</v>
      </c>
      <c r="I8726" s="12">
        <v>0.87209999999999999</v>
      </c>
    </row>
    <row r="8727" spans="6:9" x14ac:dyDescent="0.3">
      <c r="F8727" s="2">
        <v>8722</v>
      </c>
      <c r="G8727" s="12">
        <f ca="1"/>
        <v>11.097846953385115</v>
      </c>
      <c r="H8727" s="12">
        <f ca="1"/>
        <v>0.87423533165567613</v>
      </c>
      <c r="I8727" s="12">
        <v>0.87219999999999998</v>
      </c>
    </row>
    <row r="8728" spans="6:9" x14ac:dyDescent="0.3">
      <c r="F8728" s="2">
        <v>8723</v>
      </c>
      <c r="G8728" s="12">
        <f ca="1"/>
        <v>11.098025599291505</v>
      </c>
      <c r="H8728" s="12">
        <f ca="1"/>
        <v>0.8742647116959481</v>
      </c>
      <c r="I8728" s="12">
        <v>0.87229999999999996</v>
      </c>
    </row>
    <row r="8729" spans="6:9" x14ac:dyDescent="0.3">
      <c r="F8729" s="2">
        <v>8724</v>
      </c>
      <c r="G8729" s="12">
        <f ca="1"/>
        <v>11.098591656971609</v>
      </c>
      <c r="H8729" s="12">
        <f ca="1"/>
        <v>0.87435777873970222</v>
      </c>
      <c r="I8729" s="12">
        <v>0.87239999999999995</v>
      </c>
    </row>
    <row r="8730" spans="6:9" x14ac:dyDescent="0.3">
      <c r="F8730" s="2">
        <v>8725</v>
      </c>
      <c r="G8730" s="12">
        <f ca="1"/>
        <v>11.09869644876327</v>
      </c>
      <c r="H8730" s="12">
        <f ca="1"/>
        <v>0.87437500340057528</v>
      </c>
      <c r="I8730" s="12">
        <v>0.87250000000000005</v>
      </c>
    </row>
    <row r="8731" spans="6:9" x14ac:dyDescent="0.3">
      <c r="F8731" s="2">
        <v>8726</v>
      </c>
      <c r="G8731" s="12">
        <f ca="1"/>
        <v>11.098884335499207</v>
      </c>
      <c r="H8731" s="12">
        <f ca="1"/>
        <v>0.87440588293475052</v>
      </c>
      <c r="I8731" s="12">
        <v>0.87260000000000004</v>
      </c>
    </row>
    <row r="8732" spans="6:9" x14ac:dyDescent="0.3">
      <c r="F8732" s="2">
        <v>8727</v>
      </c>
      <c r="G8732" s="12">
        <f ca="1"/>
        <v>11.098957132002838</v>
      </c>
      <c r="H8732" s="12">
        <f ca="1"/>
        <v>0.87441784597798444</v>
      </c>
      <c r="I8732" s="12">
        <v>0.87270000000000003</v>
      </c>
    </row>
    <row r="8733" spans="6:9" x14ac:dyDescent="0.3">
      <c r="F8733" s="2">
        <v>8728</v>
      </c>
      <c r="G8733" s="12">
        <f ca="1"/>
        <v>11.099411105542995</v>
      </c>
      <c r="H8733" s="12">
        <f ca="1"/>
        <v>0.87449243481551864</v>
      </c>
      <c r="I8733" s="12">
        <v>0.87280000000000002</v>
      </c>
    </row>
    <row r="8734" spans="6:9" x14ac:dyDescent="0.3">
      <c r="F8734" s="2">
        <v>8729</v>
      </c>
      <c r="G8734" s="12">
        <f ca="1"/>
        <v>11.101365423958217</v>
      </c>
      <c r="H8734" s="12">
        <f ca="1"/>
        <v>0.87481323652614063</v>
      </c>
      <c r="I8734" s="12">
        <v>0.87290000000000001</v>
      </c>
    </row>
    <row r="8735" spans="6:9" x14ac:dyDescent="0.3">
      <c r="F8735" s="2">
        <v>8730</v>
      </c>
      <c r="G8735" s="12">
        <f ca="1"/>
        <v>11.101843762959069</v>
      </c>
      <c r="H8735" s="12">
        <f ca="1"/>
        <v>0.87489168250157334</v>
      </c>
      <c r="I8735" s="12">
        <v>0.873</v>
      </c>
    </row>
    <row r="8736" spans="6:9" x14ac:dyDescent="0.3">
      <c r="F8736" s="2">
        <v>8731</v>
      </c>
      <c r="G8736" s="12">
        <f ca="1"/>
        <v>11.101900357026244</v>
      </c>
      <c r="H8736" s="12">
        <f ca="1"/>
        <v>0.87490096182542465</v>
      </c>
      <c r="I8736" s="12">
        <v>0.87309999999999999</v>
      </c>
    </row>
    <row r="8737" spans="6:9" x14ac:dyDescent="0.3">
      <c r="F8737" s="2">
        <v>8732</v>
      </c>
      <c r="G8737" s="12">
        <f ca="1"/>
        <v>11.102925782502062</v>
      </c>
      <c r="H8737" s="12">
        <f ca="1"/>
        <v>0.87506902343607107</v>
      </c>
      <c r="I8737" s="12">
        <v>0.87319999999999998</v>
      </c>
    </row>
    <row r="8738" spans="6:9" x14ac:dyDescent="0.3">
      <c r="F8738" s="2">
        <v>8733</v>
      </c>
      <c r="G8738" s="12">
        <f ca="1"/>
        <v>11.104174538459063</v>
      </c>
      <c r="H8738" s="12">
        <f ca="1"/>
        <v>0.87527350833545592</v>
      </c>
      <c r="I8738" s="12">
        <v>0.87329999999999997</v>
      </c>
    </row>
    <row r="8739" spans="6:9" x14ac:dyDescent="0.3">
      <c r="F8739" s="2">
        <v>8734</v>
      </c>
      <c r="G8739" s="12">
        <f ca="1"/>
        <v>11.105777884921775</v>
      </c>
      <c r="H8739" s="12">
        <f ca="1"/>
        <v>0.87553576886786511</v>
      </c>
      <c r="I8739" s="12">
        <v>0.87339999999999995</v>
      </c>
    </row>
    <row r="8740" spans="6:9" x14ac:dyDescent="0.3">
      <c r="F8740" s="2">
        <v>8735</v>
      </c>
      <c r="G8740" s="12">
        <f ca="1"/>
        <v>11.106048909348985</v>
      </c>
      <c r="H8740" s="12">
        <f ca="1"/>
        <v>0.87558006842990266</v>
      </c>
      <c r="I8740" s="12">
        <v>0.87350000000000005</v>
      </c>
    </row>
    <row r="8741" spans="6:9" x14ac:dyDescent="0.3">
      <c r="F8741" s="2">
        <v>8736</v>
      </c>
      <c r="G8741" s="12">
        <f ca="1"/>
        <v>11.106688998103536</v>
      </c>
      <c r="H8741" s="12">
        <f ca="1"/>
        <v>0.87568465554403985</v>
      </c>
      <c r="I8741" s="12">
        <v>0.87360000000000004</v>
      </c>
    </row>
    <row r="8742" spans="6:9" x14ac:dyDescent="0.3">
      <c r="F8742" s="2">
        <v>8737</v>
      </c>
      <c r="G8742" s="12">
        <f ca="1"/>
        <v>11.107150910269182</v>
      </c>
      <c r="H8742" s="12">
        <f ca="1"/>
        <v>0.87576009737501659</v>
      </c>
      <c r="I8742" s="12">
        <v>0.87370000000000003</v>
      </c>
    </row>
    <row r="8743" spans="6:9" x14ac:dyDescent="0.3">
      <c r="F8743" s="2">
        <v>8738</v>
      </c>
      <c r="G8743" s="12">
        <f ca="1"/>
        <v>11.108758342257923</v>
      </c>
      <c r="H8743" s="12">
        <f ca="1"/>
        <v>0.87602242102604977</v>
      </c>
      <c r="I8743" s="12">
        <v>0.87380000000000002</v>
      </c>
    </row>
    <row r="8744" spans="6:9" x14ac:dyDescent="0.3">
      <c r="F8744" s="2">
        <v>8739</v>
      </c>
      <c r="G8744" s="12">
        <f ca="1"/>
        <v>11.111327675136655</v>
      </c>
      <c r="H8744" s="12">
        <f ca="1"/>
        <v>0.87644104277163415</v>
      </c>
      <c r="I8744" s="12">
        <v>0.87390000000000001</v>
      </c>
    </row>
    <row r="8745" spans="6:9" x14ac:dyDescent="0.3">
      <c r="F8745" s="2">
        <v>8740</v>
      </c>
      <c r="G8745" s="12">
        <f ca="1"/>
        <v>11.111761973027418</v>
      </c>
      <c r="H8745" s="12">
        <f ca="1"/>
        <v>0.87651172047183223</v>
      </c>
      <c r="I8745" s="12">
        <v>0.874</v>
      </c>
    </row>
    <row r="8746" spans="6:9" x14ac:dyDescent="0.3">
      <c r="F8746" s="2">
        <v>8741</v>
      </c>
      <c r="G8746" s="12">
        <f ca="1"/>
        <v>11.112171741228272</v>
      </c>
      <c r="H8746" s="12">
        <f ca="1"/>
        <v>0.87657838432418611</v>
      </c>
      <c r="I8746" s="12">
        <v>0.87409999999999999</v>
      </c>
    </row>
    <row r="8747" spans="6:9" x14ac:dyDescent="0.3">
      <c r="F8747" s="2">
        <v>8742</v>
      </c>
      <c r="G8747" s="12">
        <f ca="1"/>
        <v>11.112949772861791</v>
      </c>
      <c r="H8747" s="12">
        <f ca="1"/>
        <v>0.87670490127822875</v>
      </c>
      <c r="I8747" s="12">
        <v>0.87419999999999998</v>
      </c>
    </row>
    <row r="8748" spans="6:9" x14ac:dyDescent="0.3">
      <c r="F8748" s="2">
        <v>8743</v>
      </c>
      <c r="G8748" s="12">
        <f ca="1"/>
        <v>11.113009974181494</v>
      </c>
      <c r="H8748" s="12">
        <f ca="1"/>
        <v>0.87671468751671722</v>
      </c>
      <c r="I8748" s="12">
        <v>0.87429999999999997</v>
      </c>
    </row>
    <row r="8749" spans="6:9" x14ac:dyDescent="0.3">
      <c r="F8749" s="2">
        <v>8744</v>
      </c>
      <c r="G8749" s="12">
        <f ca="1"/>
        <v>11.114058027666747</v>
      </c>
      <c r="H8749" s="12">
        <f ca="1"/>
        <v>0.87688498404881021</v>
      </c>
      <c r="I8749" s="12">
        <v>0.87439999999999996</v>
      </c>
    </row>
    <row r="8750" spans="6:9" x14ac:dyDescent="0.3">
      <c r="F8750" s="2">
        <v>8745</v>
      </c>
      <c r="G8750" s="12">
        <f ca="1"/>
        <v>11.114183147167918</v>
      </c>
      <c r="H8750" s="12">
        <f ca="1"/>
        <v>0.87690530522553867</v>
      </c>
      <c r="I8750" s="12">
        <v>0.87450000000000006</v>
      </c>
    </row>
    <row r="8751" spans="6:9" x14ac:dyDescent="0.3">
      <c r="F8751" s="2">
        <v>8746</v>
      </c>
      <c r="G8751" s="12">
        <f ca="1"/>
        <v>11.114362838956282</v>
      </c>
      <c r="H8751" s="12">
        <f ca="1"/>
        <v>0.87693448624659098</v>
      </c>
      <c r="I8751" s="12">
        <v>0.87460000000000004</v>
      </c>
    </row>
    <row r="8752" spans="6:9" x14ac:dyDescent="0.3">
      <c r="F8752" s="2">
        <v>8747</v>
      </c>
      <c r="G8752" s="12">
        <f ca="1"/>
        <v>11.114501673564906</v>
      </c>
      <c r="H8752" s="12">
        <f ca="1"/>
        <v>0.87695702947274767</v>
      </c>
      <c r="I8752" s="12">
        <v>0.87470000000000003</v>
      </c>
    </row>
    <row r="8753" spans="6:9" x14ac:dyDescent="0.3">
      <c r="F8753" s="2">
        <v>8748</v>
      </c>
      <c r="G8753" s="12">
        <f ca="1"/>
        <v>11.114586022470537</v>
      </c>
      <c r="H8753" s="12">
        <f ca="1"/>
        <v>0.87697072440823665</v>
      </c>
      <c r="I8753" s="12">
        <v>0.87480000000000002</v>
      </c>
    </row>
    <row r="8754" spans="6:9" x14ac:dyDescent="0.3">
      <c r="F8754" s="2">
        <v>8749</v>
      </c>
      <c r="G8754" s="12">
        <f ca="1"/>
        <v>11.116406534827821</v>
      </c>
      <c r="H8754" s="12">
        <f ca="1"/>
        <v>0.87726608426215757</v>
      </c>
      <c r="I8754" s="12">
        <v>0.87490000000000001</v>
      </c>
    </row>
    <row r="8755" spans="6:9" x14ac:dyDescent="0.3">
      <c r="F8755" s="2">
        <v>8750</v>
      </c>
      <c r="G8755" s="12">
        <f ca="1"/>
        <v>11.116414539929513</v>
      </c>
      <c r="H8755" s="12">
        <f ca="1"/>
        <v>0.87726738208272015</v>
      </c>
      <c r="I8755" s="12">
        <v>0.875</v>
      </c>
    </row>
    <row r="8756" spans="6:9" x14ac:dyDescent="0.3">
      <c r="F8756" s="2">
        <v>8751</v>
      </c>
      <c r="G8756" s="12">
        <f ca="1"/>
        <v>11.116769176611179</v>
      </c>
      <c r="H8756" s="12">
        <f ca="1"/>
        <v>0.87732486912028096</v>
      </c>
      <c r="I8756" s="12">
        <v>0.87509999999999999</v>
      </c>
    </row>
    <row r="8757" spans="6:9" x14ac:dyDescent="0.3">
      <c r="F8757" s="2">
        <v>8752</v>
      </c>
      <c r="G8757" s="12">
        <f ca="1"/>
        <v>11.11800000908735</v>
      </c>
      <c r="H8757" s="12">
        <f ca="1"/>
        <v>0.87752426496910774</v>
      </c>
      <c r="I8757" s="12">
        <v>0.87519999999999998</v>
      </c>
    </row>
    <row r="8758" spans="6:9" x14ac:dyDescent="0.3">
      <c r="F8758" s="2">
        <v>8753</v>
      </c>
      <c r="G8758" s="12">
        <f ca="1"/>
        <v>11.118730647406206</v>
      </c>
      <c r="H8758" s="12">
        <f ca="1"/>
        <v>0.87764253818394389</v>
      </c>
      <c r="I8758" s="12">
        <v>0.87529999999999997</v>
      </c>
    </row>
    <row r="8759" spans="6:9" x14ac:dyDescent="0.3">
      <c r="F8759" s="2">
        <v>8754</v>
      </c>
      <c r="G8759" s="12">
        <f ca="1"/>
        <v>11.119541241123954</v>
      </c>
      <c r="H8759" s="12">
        <f ca="1"/>
        <v>0.87777367515362481</v>
      </c>
      <c r="I8759" s="12">
        <v>0.87539999999999996</v>
      </c>
    </row>
    <row r="8760" spans="6:9" x14ac:dyDescent="0.3">
      <c r="F8760" s="2">
        <v>8755</v>
      </c>
      <c r="G8760" s="12">
        <f ca="1"/>
        <v>11.119774913603973</v>
      </c>
      <c r="H8760" s="12">
        <f ca="1"/>
        <v>0.87781146297189006</v>
      </c>
      <c r="I8760" s="12">
        <v>0.87549999999999994</v>
      </c>
    </row>
    <row r="8761" spans="6:9" x14ac:dyDescent="0.3">
      <c r="F8761" s="2">
        <v>8756</v>
      </c>
      <c r="G8761" s="12">
        <f ca="1"/>
        <v>11.120150050055457</v>
      </c>
      <c r="H8761" s="12">
        <f ca="1"/>
        <v>0.87787211284509004</v>
      </c>
      <c r="I8761" s="12">
        <v>0.87560000000000004</v>
      </c>
    </row>
    <row r="8762" spans="6:9" x14ac:dyDescent="0.3">
      <c r="F8762" s="2">
        <v>8757</v>
      </c>
      <c r="G8762" s="12">
        <f ca="1"/>
        <v>11.120162964623026</v>
      </c>
      <c r="H8762" s="12">
        <f ca="1"/>
        <v>0.87787420047946119</v>
      </c>
      <c r="I8762" s="12">
        <v>0.87570000000000003</v>
      </c>
    </row>
    <row r="8763" spans="6:9" x14ac:dyDescent="0.3">
      <c r="F8763" s="2">
        <v>8758</v>
      </c>
      <c r="G8763" s="12">
        <f ca="1"/>
        <v>11.121037325279728</v>
      </c>
      <c r="H8763" s="12">
        <f ca="1"/>
        <v>0.87801549134264789</v>
      </c>
      <c r="I8763" s="12">
        <v>0.87580000000000002</v>
      </c>
    </row>
    <row r="8764" spans="6:9" x14ac:dyDescent="0.3">
      <c r="F8764" s="2">
        <v>8759</v>
      </c>
      <c r="G8764" s="12">
        <f ca="1"/>
        <v>11.121620826191592</v>
      </c>
      <c r="H8764" s="12">
        <f ca="1"/>
        <v>0.87810972729102921</v>
      </c>
      <c r="I8764" s="12">
        <v>0.87590000000000001</v>
      </c>
    </row>
    <row r="8765" spans="6:9" x14ac:dyDescent="0.3">
      <c r="F8765" s="2">
        <v>8760</v>
      </c>
      <c r="G8765" s="12">
        <f ca="1"/>
        <v>11.121741743792541</v>
      </c>
      <c r="H8765" s="12">
        <f ca="1"/>
        <v>0.87812925019869614</v>
      </c>
      <c r="I8765" s="12">
        <v>0.876</v>
      </c>
    </row>
    <row r="8766" spans="6:9" x14ac:dyDescent="0.3">
      <c r="F8766" s="2">
        <v>8761</v>
      </c>
      <c r="G8766" s="12">
        <f ca="1"/>
        <v>11.121880649483785</v>
      </c>
      <c r="H8766" s="12">
        <f ca="1"/>
        <v>0.87815167510893066</v>
      </c>
      <c r="I8766" s="12">
        <v>0.87609999999999999</v>
      </c>
    </row>
    <row r="8767" spans="6:9" x14ac:dyDescent="0.3">
      <c r="F8767" s="2">
        <v>8762</v>
      </c>
      <c r="G8767" s="12">
        <f ca="1"/>
        <v>11.122080604358315</v>
      </c>
      <c r="H8767" s="12">
        <f ca="1"/>
        <v>0.87818395149326811</v>
      </c>
      <c r="I8767" s="12">
        <v>0.87619999999999998</v>
      </c>
    </row>
    <row r="8768" spans="6:9" x14ac:dyDescent="0.3">
      <c r="F8768" s="2">
        <v>8763</v>
      </c>
      <c r="G8768" s="12">
        <f ca="1"/>
        <v>11.122142466386675</v>
      </c>
      <c r="H8768" s="12">
        <f ca="1"/>
        <v>0.8781939361325648</v>
      </c>
      <c r="I8768" s="12">
        <v>0.87629999999999997</v>
      </c>
    </row>
    <row r="8769" spans="6:9" x14ac:dyDescent="0.3">
      <c r="F8769" s="2">
        <v>8764</v>
      </c>
      <c r="G8769" s="12">
        <f ca="1"/>
        <v>11.123117875374964</v>
      </c>
      <c r="H8769" s="12">
        <f ca="1"/>
        <v>0.87835130470048095</v>
      </c>
      <c r="I8769" s="12">
        <v>0.87639999999999996</v>
      </c>
    </row>
    <row r="8770" spans="6:9" x14ac:dyDescent="0.3">
      <c r="F8770" s="2">
        <v>8765</v>
      </c>
      <c r="G8770" s="12">
        <f ca="1"/>
        <v>11.125582766764254</v>
      </c>
      <c r="H8770" s="12">
        <f ca="1"/>
        <v>0.87874844264151397</v>
      </c>
      <c r="I8770" s="12">
        <v>0.87649999999999995</v>
      </c>
    </row>
    <row r="8771" spans="6:9" x14ac:dyDescent="0.3">
      <c r="F8771" s="2">
        <v>8766</v>
      </c>
      <c r="G8771" s="12">
        <f ca="1"/>
        <v>11.129871311667426</v>
      </c>
      <c r="H8771" s="12">
        <f ca="1"/>
        <v>0.87943756623626634</v>
      </c>
      <c r="I8771" s="12">
        <v>0.87660000000000005</v>
      </c>
    </row>
    <row r="8772" spans="6:9" x14ac:dyDescent="0.3">
      <c r="F8772" s="2">
        <v>8767</v>
      </c>
      <c r="G8772" s="12">
        <f ca="1"/>
        <v>11.129881944729771</v>
      </c>
      <c r="H8772" s="12">
        <f ca="1"/>
        <v>0.87943927195506744</v>
      </c>
      <c r="I8772" s="12">
        <v>0.87670000000000003</v>
      </c>
    </row>
    <row r="8773" spans="6:9" x14ac:dyDescent="0.3">
      <c r="F8773" s="2">
        <v>8768</v>
      </c>
      <c r="G8773" s="12">
        <f ca="1"/>
        <v>11.130593898913242</v>
      </c>
      <c r="H8773" s="12">
        <f ca="1"/>
        <v>0.87955344850315009</v>
      </c>
      <c r="I8773" s="12">
        <v>0.87680000000000002</v>
      </c>
    </row>
    <row r="8774" spans="6:9" x14ac:dyDescent="0.3">
      <c r="F8774" s="2">
        <v>8769</v>
      </c>
      <c r="G8774" s="12">
        <f ca="1"/>
        <v>11.133159253458834</v>
      </c>
      <c r="H8774" s="12">
        <f ca="1"/>
        <v>0.87996432219097598</v>
      </c>
      <c r="I8774" s="12">
        <v>0.87690000000000001</v>
      </c>
    </row>
    <row r="8775" spans="6:9" x14ac:dyDescent="0.3">
      <c r="F8775" s="2">
        <v>8770</v>
      </c>
      <c r="G8775" s="12">
        <f ca="1"/>
        <v>11.133195057979249</v>
      </c>
      <c r="H8775" s="12">
        <f ca="1"/>
        <v>0.879970050818766</v>
      </c>
      <c r="I8775" s="12">
        <v>0.877</v>
      </c>
    </row>
    <row r="8776" spans="6:9" x14ac:dyDescent="0.3">
      <c r="F8776" s="2">
        <v>8771</v>
      </c>
      <c r="G8776" s="12">
        <f ca="1"/>
        <v>11.133464327407026</v>
      </c>
      <c r="H8776" s="12">
        <f ca="1"/>
        <v>0.88001312799108322</v>
      </c>
      <c r="I8776" s="12">
        <v>0.87709999999999999</v>
      </c>
    </row>
    <row r="8777" spans="6:9" x14ac:dyDescent="0.3">
      <c r="F8777" s="2">
        <v>8772</v>
      </c>
      <c r="G8777" s="12">
        <f ca="1"/>
        <v>11.133683364034727</v>
      </c>
      <c r="H8777" s="12">
        <f ca="1"/>
        <v>0.88004816222853643</v>
      </c>
      <c r="I8777" s="12">
        <v>0.87719999999999998</v>
      </c>
    </row>
    <row r="8778" spans="6:9" x14ac:dyDescent="0.3">
      <c r="F8778" s="2">
        <v>8773</v>
      </c>
      <c r="G8778" s="12">
        <f ca="1"/>
        <v>11.133934383993605</v>
      </c>
      <c r="H8778" s="12">
        <f ca="1"/>
        <v>0.88008830460616039</v>
      </c>
      <c r="I8778" s="12">
        <v>0.87729999999999997</v>
      </c>
    </row>
    <row r="8779" spans="6:9" x14ac:dyDescent="0.3">
      <c r="F8779" s="2">
        <v>8774</v>
      </c>
      <c r="G8779" s="12">
        <f ca="1"/>
        <v>11.134610251099613</v>
      </c>
      <c r="H8779" s="12">
        <f ca="1"/>
        <v>0.8801963474983685</v>
      </c>
      <c r="I8779" s="12">
        <v>0.87739999999999996</v>
      </c>
    </row>
    <row r="8780" spans="6:9" x14ac:dyDescent="0.3">
      <c r="F8780" s="2">
        <v>8775</v>
      </c>
      <c r="G8780" s="12">
        <f ca="1"/>
        <v>11.135101681638256</v>
      </c>
      <c r="H8780" s="12">
        <f ca="1"/>
        <v>0.88027487024807916</v>
      </c>
      <c r="I8780" s="12">
        <v>0.87749999999999995</v>
      </c>
    </row>
    <row r="8781" spans="6:9" x14ac:dyDescent="0.3">
      <c r="F8781" s="2">
        <v>8776</v>
      </c>
      <c r="G8781" s="12">
        <f ca="1"/>
        <v>11.135952972620462</v>
      </c>
      <c r="H8781" s="12">
        <f ca="1"/>
        <v>0.88041082031612539</v>
      </c>
      <c r="I8781" s="12">
        <v>0.87760000000000005</v>
      </c>
    </row>
    <row r="8782" spans="6:9" x14ac:dyDescent="0.3">
      <c r="F8782" s="2">
        <v>8777</v>
      </c>
      <c r="G8782" s="12">
        <f ca="1"/>
        <v>11.137906596259404</v>
      </c>
      <c r="H8782" s="12">
        <f ca="1"/>
        <v>0.88072246322199366</v>
      </c>
      <c r="I8782" s="12">
        <v>0.87770000000000004</v>
      </c>
    </row>
    <row r="8783" spans="6:9" x14ac:dyDescent="0.3">
      <c r="F8783" s="2">
        <v>8778</v>
      </c>
      <c r="G8783" s="12">
        <f ca="1"/>
        <v>11.138703651826656</v>
      </c>
      <c r="H8783" s="12">
        <f ca="1"/>
        <v>0.88084947051132256</v>
      </c>
      <c r="I8783" s="12">
        <v>0.87780000000000002</v>
      </c>
    </row>
    <row r="8784" spans="6:9" x14ac:dyDescent="0.3">
      <c r="F8784" s="2">
        <v>8779</v>
      </c>
      <c r="G8784" s="12">
        <f ca="1"/>
        <v>11.13900625068985</v>
      </c>
      <c r="H8784" s="12">
        <f ca="1"/>
        <v>0.88089766714988804</v>
      </c>
      <c r="I8784" s="12">
        <v>0.87790000000000001</v>
      </c>
    </row>
    <row r="8785" spans="6:9" x14ac:dyDescent="0.3">
      <c r="F8785" s="2">
        <v>8780</v>
      </c>
      <c r="G8785" s="12">
        <f ca="1"/>
        <v>11.139582784336067</v>
      </c>
      <c r="H8785" s="12">
        <f ca="1"/>
        <v>0.88098946270903677</v>
      </c>
      <c r="I8785" s="12">
        <v>0.878</v>
      </c>
    </row>
    <row r="8786" spans="6:9" x14ac:dyDescent="0.3">
      <c r="F8786" s="2">
        <v>8781</v>
      </c>
      <c r="G8786" s="12">
        <f ca="1"/>
        <v>11.140132825793623</v>
      </c>
      <c r="H8786" s="12">
        <f ca="1"/>
        <v>0.88107700078441609</v>
      </c>
      <c r="I8786" s="12">
        <v>0.87809999999999999</v>
      </c>
    </row>
    <row r="8787" spans="6:9" x14ac:dyDescent="0.3">
      <c r="F8787" s="2">
        <v>8782</v>
      </c>
      <c r="G8787" s="12">
        <f ca="1"/>
        <v>11.1416070194503</v>
      </c>
      <c r="H8787" s="12">
        <f ca="1"/>
        <v>0.88131142618237712</v>
      </c>
      <c r="I8787" s="12">
        <v>0.87819999999999998</v>
      </c>
    </row>
    <row r="8788" spans="6:9" x14ac:dyDescent="0.3">
      <c r="F8788" s="2">
        <v>8783</v>
      </c>
      <c r="G8788" s="12">
        <f ca="1"/>
        <v>11.14264733298759</v>
      </c>
      <c r="H8788" s="12">
        <f ca="1"/>
        <v>0.88147668983172356</v>
      </c>
      <c r="I8788" s="12">
        <v>0.87829999999999997</v>
      </c>
    </row>
    <row r="8789" spans="6:9" x14ac:dyDescent="0.3">
      <c r="F8789" s="2">
        <v>8784</v>
      </c>
      <c r="G8789" s="12">
        <f ca="1"/>
        <v>11.142851985864402</v>
      </c>
      <c r="H8789" s="12">
        <f ca="1"/>
        <v>0.88150918466898531</v>
      </c>
      <c r="I8789" s="12">
        <v>0.87839999999999996</v>
      </c>
    </row>
    <row r="8790" spans="6:9" x14ac:dyDescent="0.3">
      <c r="F8790" s="2">
        <v>8785</v>
      </c>
      <c r="G8790" s="12">
        <f ca="1"/>
        <v>11.143948137528632</v>
      </c>
      <c r="H8790" s="12">
        <f ca="1"/>
        <v>0.88168314119512647</v>
      </c>
      <c r="I8790" s="12">
        <v>0.87849999999999995</v>
      </c>
    </row>
    <row r="8791" spans="6:9" x14ac:dyDescent="0.3">
      <c r="F8791" s="2">
        <v>8786</v>
      </c>
      <c r="G8791" s="12">
        <f ca="1"/>
        <v>11.145030395256011</v>
      </c>
      <c r="H8791" s="12">
        <f ca="1"/>
        <v>0.88185474276708486</v>
      </c>
      <c r="I8791" s="12">
        <v>0.87860000000000005</v>
      </c>
    </row>
    <row r="8792" spans="6:9" x14ac:dyDescent="0.3">
      <c r="F8792" s="2">
        <v>8787</v>
      </c>
      <c r="G8792" s="12">
        <f ca="1"/>
        <v>11.145146540912501</v>
      </c>
      <c r="H8792" s="12">
        <f ca="1"/>
        <v>0.88187314983406928</v>
      </c>
      <c r="I8792" s="12">
        <v>0.87870000000000004</v>
      </c>
    </row>
    <row r="8793" spans="6:9" x14ac:dyDescent="0.3">
      <c r="F8793" s="2">
        <v>8788</v>
      </c>
      <c r="G8793" s="12">
        <f ca="1"/>
        <v>11.145526259496467</v>
      </c>
      <c r="H8793" s="12">
        <f ca="1"/>
        <v>0.88193331664317631</v>
      </c>
      <c r="I8793" s="12">
        <v>0.87880000000000003</v>
      </c>
    </row>
    <row r="8794" spans="6:9" x14ac:dyDescent="0.3">
      <c r="F8794" s="2">
        <v>8789</v>
      </c>
      <c r="G8794" s="12">
        <f ca="1"/>
        <v>11.147228807093406</v>
      </c>
      <c r="H8794" s="12">
        <f ca="1"/>
        <v>0.88220286144069382</v>
      </c>
      <c r="I8794" s="12">
        <v>0.87890000000000001</v>
      </c>
    </row>
    <row r="8795" spans="6:9" x14ac:dyDescent="0.3">
      <c r="F8795" s="2">
        <v>8790</v>
      </c>
      <c r="G8795" s="12">
        <f ca="1"/>
        <v>11.147708156282356</v>
      </c>
      <c r="H8795" s="12">
        <f ca="1"/>
        <v>0.88227868470672821</v>
      </c>
      <c r="I8795" s="12">
        <v>0.879</v>
      </c>
    </row>
    <row r="8796" spans="6:9" x14ac:dyDescent="0.3">
      <c r="F8796" s="2">
        <v>8791</v>
      </c>
      <c r="G8796" s="12">
        <f ca="1"/>
        <v>11.147809127594856</v>
      </c>
      <c r="H8796" s="12">
        <f ca="1"/>
        <v>0.88229465257846762</v>
      </c>
      <c r="I8796" s="12">
        <v>0.87909999999999999</v>
      </c>
    </row>
    <row r="8797" spans="6:9" x14ac:dyDescent="0.3">
      <c r="F8797" s="2">
        <v>8792</v>
      </c>
      <c r="G8797" s="12">
        <f ca="1"/>
        <v>11.147870597009742</v>
      </c>
      <c r="H8797" s="12">
        <f ca="1"/>
        <v>0.88230437287935837</v>
      </c>
      <c r="I8797" s="12">
        <v>0.87919999999999998</v>
      </c>
    </row>
    <row r="8798" spans="6:9" x14ac:dyDescent="0.3">
      <c r="F8798" s="2">
        <v>8793</v>
      </c>
      <c r="G8798" s="12">
        <f ca="1"/>
        <v>11.14825624657243</v>
      </c>
      <c r="H8798" s="12">
        <f ca="1"/>
        <v>0.88236534555838486</v>
      </c>
      <c r="I8798" s="12">
        <v>0.87929999999999997</v>
      </c>
    </row>
    <row r="8799" spans="6:9" x14ac:dyDescent="0.3">
      <c r="F8799" s="2">
        <v>8794</v>
      </c>
      <c r="G8799" s="12">
        <f ca="1"/>
        <v>11.148659547404682</v>
      </c>
      <c r="H8799" s="12">
        <f ca="1"/>
        <v>0.88242908871044401</v>
      </c>
      <c r="I8799" s="12">
        <v>0.87939999999999996</v>
      </c>
    </row>
    <row r="8800" spans="6:9" x14ac:dyDescent="0.3">
      <c r="F8800" s="2">
        <v>8795</v>
      </c>
      <c r="G8800" s="12">
        <f ca="1"/>
        <v>11.151400145189447</v>
      </c>
      <c r="H8800" s="12">
        <f ca="1"/>
        <v>0.88286170134469277</v>
      </c>
      <c r="I8800" s="12">
        <v>0.87949999999999995</v>
      </c>
    </row>
    <row r="8801" spans="6:9" x14ac:dyDescent="0.3">
      <c r="F8801" s="2">
        <v>8796</v>
      </c>
      <c r="G8801" s="12">
        <f ca="1"/>
        <v>11.152565806757815</v>
      </c>
      <c r="H8801" s="12">
        <f ca="1"/>
        <v>0.88304541491508559</v>
      </c>
      <c r="I8801" s="12">
        <v>0.87960000000000005</v>
      </c>
    </row>
    <row r="8802" spans="6:9" x14ac:dyDescent="0.3">
      <c r="F8802" s="2">
        <v>8797</v>
      </c>
      <c r="G8802" s="12">
        <f ca="1"/>
        <v>11.152742586549687</v>
      </c>
      <c r="H8802" s="12">
        <f ca="1"/>
        <v>0.88307326109491446</v>
      </c>
      <c r="I8802" s="12">
        <v>0.87970000000000004</v>
      </c>
    </row>
    <row r="8803" spans="6:9" x14ac:dyDescent="0.3">
      <c r="F8803" s="2">
        <v>8798</v>
      </c>
      <c r="G8803" s="12">
        <f ca="1"/>
        <v>11.153215181928758</v>
      </c>
      <c r="H8803" s="12">
        <f ca="1"/>
        <v>0.88314768430172053</v>
      </c>
      <c r="I8803" s="12">
        <v>0.87980000000000003</v>
      </c>
    </row>
    <row r="8804" spans="6:9" x14ac:dyDescent="0.3">
      <c r="F8804" s="2">
        <v>8799</v>
      </c>
      <c r="G8804" s="12">
        <f ca="1"/>
        <v>11.153227413636056</v>
      </c>
      <c r="H8804" s="12">
        <f ca="1"/>
        <v>0.8831496101442835</v>
      </c>
      <c r="I8804" s="12">
        <v>0.87990000000000002</v>
      </c>
    </row>
    <row r="8805" spans="6:9" x14ac:dyDescent="0.3">
      <c r="F8805" s="2">
        <v>8800</v>
      </c>
      <c r="G8805" s="12">
        <f ca="1"/>
        <v>11.153385530779929</v>
      </c>
      <c r="H8805" s="12">
        <f ca="1"/>
        <v>0.88317450345834536</v>
      </c>
      <c r="I8805" s="12">
        <v>0.88</v>
      </c>
    </row>
    <row r="8806" spans="6:9" x14ac:dyDescent="0.3">
      <c r="F8806" s="2">
        <v>8801</v>
      </c>
      <c r="G8806" s="12">
        <f ca="1"/>
        <v>11.154183368088805</v>
      </c>
      <c r="H8806" s="12">
        <f ca="1"/>
        <v>0.88330006308550013</v>
      </c>
      <c r="I8806" s="12">
        <v>0.88009999999999999</v>
      </c>
    </row>
    <row r="8807" spans="6:9" x14ac:dyDescent="0.3">
      <c r="F8807" s="2">
        <v>8802</v>
      </c>
      <c r="G8807" s="12">
        <f ca="1"/>
        <v>11.155197288573447</v>
      </c>
      <c r="H8807" s="12">
        <f ca="1"/>
        <v>0.88345951172264936</v>
      </c>
      <c r="I8807" s="12">
        <v>0.88019999999999998</v>
      </c>
    </row>
    <row r="8808" spans="6:9" x14ac:dyDescent="0.3">
      <c r="F8808" s="2">
        <v>8803</v>
      </c>
      <c r="G8808" s="12">
        <f ca="1"/>
        <v>11.156671853073131</v>
      </c>
      <c r="H8808" s="12">
        <f ca="1"/>
        <v>0.88369116711374485</v>
      </c>
      <c r="I8808" s="12">
        <v>0.88029999999999997</v>
      </c>
    </row>
    <row r="8809" spans="6:9" x14ac:dyDescent="0.3">
      <c r="F8809" s="2">
        <v>8804</v>
      </c>
      <c r="G8809" s="12">
        <f ca="1"/>
        <v>11.156697675573987</v>
      </c>
      <c r="H8809" s="12">
        <f ca="1"/>
        <v>0.8836952213816337</v>
      </c>
      <c r="I8809" s="12">
        <v>0.88039999999999996</v>
      </c>
    </row>
    <row r="8810" spans="6:9" x14ac:dyDescent="0.3">
      <c r="F8810" s="2">
        <v>8805</v>
      </c>
      <c r="G8810" s="12">
        <f ca="1"/>
        <v>11.156755061218565</v>
      </c>
      <c r="H8810" s="12">
        <f ca="1"/>
        <v>0.88370423092398509</v>
      </c>
      <c r="I8810" s="12">
        <v>0.88049999999999995</v>
      </c>
    </row>
    <row r="8811" spans="6:9" x14ac:dyDescent="0.3">
      <c r="F8811" s="2">
        <v>8806</v>
      </c>
      <c r="G8811" s="12">
        <f ca="1"/>
        <v>11.157432397395819</v>
      </c>
      <c r="H8811" s="12">
        <f ca="1"/>
        <v>0.88381054092963496</v>
      </c>
      <c r="I8811" s="12">
        <v>0.88060000000000005</v>
      </c>
    </row>
    <row r="8812" spans="6:9" x14ac:dyDescent="0.3">
      <c r="F8812" s="2">
        <v>8807</v>
      </c>
      <c r="G8812" s="12">
        <f ca="1"/>
        <v>11.158768214551944</v>
      </c>
      <c r="H8812" s="12">
        <f ca="1"/>
        <v>0.88402003008779528</v>
      </c>
      <c r="I8812" s="12">
        <v>0.88070000000000004</v>
      </c>
    </row>
    <row r="8813" spans="6:9" x14ac:dyDescent="0.3">
      <c r="F8813" s="2">
        <v>8808</v>
      </c>
      <c r="G8813" s="12">
        <f ca="1"/>
        <v>11.160151014976499</v>
      </c>
      <c r="H8813" s="12">
        <f ca="1"/>
        <v>0.88423664764213095</v>
      </c>
      <c r="I8813" s="12">
        <v>0.88080000000000003</v>
      </c>
    </row>
    <row r="8814" spans="6:9" x14ac:dyDescent="0.3">
      <c r="F8814" s="2">
        <v>8809</v>
      </c>
      <c r="G8814" s="12">
        <f ca="1"/>
        <v>11.160189837198944</v>
      </c>
      <c r="H8814" s="12">
        <f ca="1"/>
        <v>0.88424272567560624</v>
      </c>
      <c r="I8814" s="12">
        <v>0.88090000000000002</v>
      </c>
    </row>
    <row r="8815" spans="6:9" x14ac:dyDescent="0.3">
      <c r="F8815" s="2">
        <v>8810</v>
      </c>
      <c r="G8815" s="12">
        <f ca="1"/>
        <v>11.160481390003266</v>
      </c>
      <c r="H8815" s="12">
        <f ca="1"/>
        <v>0.88428836523639975</v>
      </c>
      <c r="I8815" s="12">
        <v>0.88100000000000001</v>
      </c>
    </row>
    <row r="8816" spans="6:9" x14ac:dyDescent="0.3">
      <c r="F8816" s="2">
        <v>8811</v>
      </c>
      <c r="G8816" s="12">
        <f ca="1"/>
        <v>11.160516535694969</v>
      </c>
      <c r="H8816" s="12">
        <f ca="1"/>
        <v>0.88429386619668682</v>
      </c>
      <c r="I8816" s="12">
        <v>0.88109999999999999</v>
      </c>
    </row>
    <row r="8817" spans="6:9" x14ac:dyDescent="0.3">
      <c r="F8817" s="2">
        <v>8812</v>
      </c>
      <c r="G8817" s="12">
        <f ca="1"/>
        <v>11.161555524150568</v>
      </c>
      <c r="H8817" s="12">
        <f ca="1"/>
        <v>0.8844564161957672</v>
      </c>
      <c r="I8817" s="12">
        <v>0.88119999999999998</v>
      </c>
    </row>
    <row r="8818" spans="6:9" x14ac:dyDescent="0.3">
      <c r="F8818" s="2">
        <v>8813</v>
      </c>
      <c r="G8818" s="12">
        <f ca="1"/>
        <v>11.16188477344058</v>
      </c>
      <c r="H8818" s="12">
        <f ca="1"/>
        <v>0.88450789858893653</v>
      </c>
      <c r="I8818" s="12">
        <v>0.88129999999999997</v>
      </c>
    </row>
    <row r="8819" spans="6:9" x14ac:dyDescent="0.3">
      <c r="F8819" s="2">
        <v>8814</v>
      </c>
      <c r="G8819" s="12">
        <f ca="1"/>
        <v>11.162641963120999</v>
      </c>
      <c r="H8819" s="12">
        <f ca="1"/>
        <v>0.88462624252232891</v>
      </c>
      <c r="I8819" s="12">
        <v>0.88139999999999996</v>
      </c>
    </row>
    <row r="8820" spans="6:9" x14ac:dyDescent="0.3">
      <c r="F8820" s="2">
        <v>8815</v>
      </c>
      <c r="G8820" s="12">
        <f ca="1"/>
        <v>11.162883888541815</v>
      </c>
      <c r="H8820" s="12">
        <f ca="1"/>
        <v>0.88466403850523878</v>
      </c>
      <c r="I8820" s="12">
        <v>0.88149999999999995</v>
      </c>
    </row>
    <row r="8821" spans="6:9" x14ac:dyDescent="0.3">
      <c r="F8821" s="2">
        <v>8816</v>
      </c>
      <c r="G8821" s="12">
        <f ca="1"/>
        <v>11.163758537619039</v>
      </c>
      <c r="H8821" s="12">
        <f ca="1"/>
        <v>0.8848006225202879</v>
      </c>
      <c r="I8821" s="12">
        <v>0.88160000000000005</v>
      </c>
    </row>
    <row r="8822" spans="6:9" x14ac:dyDescent="0.3">
      <c r="F8822" s="2">
        <v>8817</v>
      </c>
      <c r="G8822" s="12">
        <f ca="1"/>
        <v>11.164389028808399</v>
      </c>
      <c r="H8822" s="12">
        <f ca="1"/>
        <v>0.88489901861113784</v>
      </c>
      <c r="I8822" s="12">
        <v>0.88170000000000004</v>
      </c>
    </row>
    <row r="8823" spans="6:9" x14ac:dyDescent="0.3">
      <c r="F8823" s="2">
        <v>8818</v>
      </c>
      <c r="G8823" s="12">
        <f ca="1"/>
        <v>11.166249645502544</v>
      </c>
      <c r="H8823" s="12">
        <f ca="1"/>
        <v>0.88518909545315161</v>
      </c>
      <c r="I8823" s="12">
        <v>0.88180000000000003</v>
      </c>
    </row>
    <row r="8824" spans="6:9" x14ac:dyDescent="0.3">
      <c r="F8824" s="2">
        <v>8819</v>
      </c>
      <c r="G8824" s="12">
        <f ca="1"/>
        <v>11.168006346698121</v>
      </c>
      <c r="H8824" s="12">
        <f ca="1"/>
        <v>0.88546256584405159</v>
      </c>
      <c r="I8824" s="12">
        <v>0.88190000000000002</v>
      </c>
    </row>
    <row r="8825" spans="6:9" x14ac:dyDescent="0.3">
      <c r="F8825" s="2">
        <v>8820</v>
      </c>
      <c r="G8825" s="12">
        <f ca="1"/>
        <v>11.168492588628265</v>
      </c>
      <c r="H8825" s="12">
        <f ca="1"/>
        <v>0.88553819079771579</v>
      </c>
      <c r="I8825" s="12">
        <v>0.88200000000000001</v>
      </c>
    </row>
    <row r="8826" spans="6:9" x14ac:dyDescent="0.3">
      <c r="F8826" s="2">
        <v>8821</v>
      </c>
      <c r="G8826" s="12">
        <f ca="1"/>
        <v>11.168536041122326</v>
      </c>
      <c r="H8826" s="12">
        <f ca="1"/>
        <v>0.88554494747175228</v>
      </c>
      <c r="I8826" s="12">
        <v>0.8821</v>
      </c>
    </row>
    <row r="8827" spans="6:9" x14ac:dyDescent="0.3">
      <c r="F8827" s="2">
        <v>8822</v>
      </c>
      <c r="G8827" s="12">
        <f ca="1"/>
        <v>11.170504303185984</v>
      </c>
      <c r="H8827" s="12">
        <f ca="1"/>
        <v>0.88585075081091014</v>
      </c>
      <c r="I8827" s="12">
        <v>0.88219999999999998</v>
      </c>
    </row>
    <row r="8828" spans="6:9" x14ac:dyDescent="0.3">
      <c r="F8828" s="2">
        <v>8823</v>
      </c>
      <c r="G8828" s="12">
        <f ca="1"/>
        <v>11.170511698827054</v>
      </c>
      <c r="H8828" s="12">
        <f ca="1"/>
        <v>0.885851898917698</v>
      </c>
      <c r="I8828" s="12">
        <v>0.88229999999999997</v>
      </c>
    </row>
    <row r="8829" spans="6:9" x14ac:dyDescent="0.3">
      <c r="F8829" s="2">
        <v>8824</v>
      </c>
      <c r="G8829" s="12">
        <f ca="1"/>
        <v>11.170563346879806</v>
      </c>
      <c r="H8829" s="12">
        <f ca="1"/>
        <v>0.88585991661878738</v>
      </c>
      <c r="I8829" s="12">
        <v>0.88239999999999996</v>
      </c>
    </row>
    <row r="8830" spans="6:9" x14ac:dyDescent="0.3">
      <c r="F8830" s="2">
        <v>8825</v>
      </c>
      <c r="G8830" s="12">
        <f ca="1"/>
        <v>11.170572217419677</v>
      </c>
      <c r="H8830" s="12">
        <f ca="1"/>
        <v>0.88586129362261357</v>
      </c>
      <c r="I8830" s="12">
        <v>0.88249999999999995</v>
      </c>
    </row>
    <row r="8831" spans="6:9" x14ac:dyDescent="0.3">
      <c r="F8831" s="2">
        <v>8826</v>
      </c>
      <c r="G8831" s="12">
        <f ca="1"/>
        <v>11.170909069066843</v>
      </c>
      <c r="H8831" s="12">
        <f ca="1"/>
        <v>0.88591357680170313</v>
      </c>
      <c r="I8831" s="12">
        <v>0.88260000000000005</v>
      </c>
    </row>
    <row r="8832" spans="6:9" x14ac:dyDescent="0.3">
      <c r="F8832" s="2">
        <v>8827</v>
      </c>
      <c r="G8832" s="12">
        <f ca="1"/>
        <v>11.171310092151126</v>
      </c>
      <c r="H8832" s="12">
        <f ca="1"/>
        <v>0.88597580121172137</v>
      </c>
      <c r="I8832" s="12">
        <v>0.88270000000000004</v>
      </c>
    </row>
    <row r="8833" spans="6:9" x14ac:dyDescent="0.3">
      <c r="F8833" s="2">
        <v>8828</v>
      </c>
      <c r="G8833" s="12">
        <f ca="1"/>
        <v>11.1716802142577</v>
      </c>
      <c r="H8833" s="12">
        <f ca="1"/>
        <v>0.8860332126658258</v>
      </c>
      <c r="I8833" s="12">
        <v>0.88280000000000003</v>
      </c>
    </row>
    <row r="8834" spans="6:9" x14ac:dyDescent="0.3">
      <c r="F8834" s="2">
        <v>8829</v>
      </c>
      <c r="G8834" s="12">
        <f ca="1"/>
        <v>11.17172794497942</v>
      </c>
      <c r="H8834" s="12">
        <f ca="1"/>
        <v>0.88604061513799004</v>
      </c>
      <c r="I8834" s="12">
        <v>0.88290000000000002</v>
      </c>
    </row>
    <row r="8835" spans="6:9" x14ac:dyDescent="0.3">
      <c r="F8835" s="2">
        <v>8830</v>
      </c>
      <c r="G8835" s="12">
        <f ca="1"/>
        <v>11.172069752415938</v>
      </c>
      <c r="H8835" s="12">
        <f ca="1"/>
        <v>0.88609361693568378</v>
      </c>
      <c r="I8835" s="12">
        <v>0.88300000000000001</v>
      </c>
    </row>
    <row r="8836" spans="6:9" x14ac:dyDescent="0.3">
      <c r="F8836" s="2">
        <v>8831</v>
      </c>
      <c r="G8836" s="12">
        <f ca="1"/>
        <v>11.172240138752434</v>
      </c>
      <c r="H8836" s="12">
        <f ca="1"/>
        <v>0.88612003203250356</v>
      </c>
      <c r="I8836" s="12">
        <v>0.8831</v>
      </c>
    </row>
    <row r="8837" spans="6:9" x14ac:dyDescent="0.3">
      <c r="F8837" s="2">
        <v>8832</v>
      </c>
      <c r="G8837" s="12">
        <f ca="1"/>
        <v>11.17271960364981</v>
      </c>
      <c r="H8837" s="12">
        <f ca="1"/>
        <v>0.88619434386018481</v>
      </c>
      <c r="I8837" s="12">
        <v>0.88319999999999999</v>
      </c>
    </row>
    <row r="8838" spans="6:9" x14ac:dyDescent="0.3">
      <c r="F8838" s="2">
        <v>8833</v>
      </c>
      <c r="G8838" s="12">
        <f ca="1"/>
        <v>11.172957879731209</v>
      </c>
      <c r="H8838" s="12">
        <f ca="1"/>
        <v>0.88623126312691647</v>
      </c>
      <c r="I8838" s="12">
        <v>0.88329999999999997</v>
      </c>
    </row>
    <row r="8839" spans="6:9" x14ac:dyDescent="0.3">
      <c r="F8839" s="2">
        <v>8834</v>
      </c>
      <c r="G8839" s="12">
        <f ca="1"/>
        <v>11.174787706033882</v>
      </c>
      <c r="H8839" s="12">
        <f ca="1"/>
        <v>0.88651454054066248</v>
      </c>
      <c r="I8839" s="12">
        <v>0.88339999999999996</v>
      </c>
    </row>
    <row r="8840" spans="6:9" x14ac:dyDescent="0.3">
      <c r="F8840" s="2">
        <v>8835</v>
      </c>
      <c r="G8840" s="12">
        <f ca="1"/>
        <v>11.17560040459699</v>
      </c>
      <c r="H8840" s="12">
        <f ca="1"/>
        <v>0.8866402180623405</v>
      </c>
      <c r="I8840" s="12">
        <v>0.88349999999999995</v>
      </c>
    </row>
    <row r="8841" spans="6:9" x14ac:dyDescent="0.3">
      <c r="F8841" s="2">
        <v>8836</v>
      </c>
      <c r="G8841" s="12">
        <f ca="1"/>
        <v>11.175703763034466</v>
      </c>
      <c r="H8841" s="12">
        <f ca="1"/>
        <v>0.88665619559108644</v>
      </c>
      <c r="I8841" s="12">
        <v>0.88360000000000005</v>
      </c>
    </row>
    <row r="8842" spans="6:9" x14ac:dyDescent="0.3">
      <c r="F8842" s="2">
        <v>8837</v>
      </c>
      <c r="G8842" s="12">
        <f ca="1"/>
        <v>11.176448426805248</v>
      </c>
      <c r="H8842" s="12">
        <f ca="1"/>
        <v>0.88677126810515283</v>
      </c>
      <c r="I8842" s="12">
        <v>0.88370000000000004</v>
      </c>
    </row>
    <row r="8843" spans="6:9" x14ac:dyDescent="0.3">
      <c r="F8843" s="2">
        <v>8838</v>
      </c>
      <c r="G8843" s="12">
        <f ca="1"/>
        <v>11.179347368177693</v>
      </c>
      <c r="H8843" s="12">
        <f ca="1"/>
        <v>0.88721856486512385</v>
      </c>
      <c r="I8843" s="12">
        <v>0.88380000000000003</v>
      </c>
    </row>
    <row r="8844" spans="6:9" x14ac:dyDescent="0.3">
      <c r="F8844" s="2">
        <v>8839</v>
      </c>
      <c r="G8844" s="12">
        <f ca="1"/>
        <v>11.179730369130008</v>
      </c>
      <c r="H8844" s="12">
        <f ca="1"/>
        <v>0.88727758024413683</v>
      </c>
      <c r="I8844" s="12">
        <v>0.88390000000000002</v>
      </c>
    </row>
    <row r="8845" spans="6:9" x14ac:dyDescent="0.3">
      <c r="F8845" s="2">
        <v>8840</v>
      </c>
      <c r="G8845" s="12">
        <f ca="1"/>
        <v>11.181043093739543</v>
      </c>
      <c r="H8845" s="12">
        <f ca="1"/>
        <v>0.88747971140013415</v>
      </c>
      <c r="I8845" s="12">
        <v>0.88400000000000001</v>
      </c>
    </row>
    <row r="8846" spans="6:9" x14ac:dyDescent="0.3">
      <c r="F8846" s="2">
        <v>8841</v>
      </c>
      <c r="G8846" s="12">
        <f ca="1"/>
        <v>11.1813259615822</v>
      </c>
      <c r="H8846" s="12">
        <f ca="1"/>
        <v>0.88752323805900768</v>
      </c>
      <c r="I8846" s="12">
        <v>0.8841</v>
      </c>
    </row>
    <row r="8847" spans="6:9" x14ac:dyDescent="0.3">
      <c r="F8847" s="2">
        <v>8842</v>
      </c>
      <c r="G8847" s="12">
        <f ca="1"/>
        <v>11.181443525724246</v>
      </c>
      <c r="H8847" s="12">
        <f ca="1"/>
        <v>0.88754132538438679</v>
      </c>
      <c r="I8847" s="12">
        <v>0.88419999999999999</v>
      </c>
    </row>
    <row r="8848" spans="6:9" x14ac:dyDescent="0.3">
      <c r="F8848" s="2">
        <v>8843</v>
      </c>
      <c r="G8848" s="12">
        <f ca="1"/>
        <v>11.181904576666476</v>
      </c>
      <c r="H8848" s="12">
        <f ca="1"/>
        <v>0.88761224133312355</v>
      </c>
      <c r="I8848" s="12">
        <v>0.88429999999999997</v>
      </c>
    </row>
    <row r="8849" spans="6:9" x14ac:dyDescent="0.3">
      <c r="F8849" s="2">
        <v>8844</v>
      </c>
      <c r="G8849" s="12">
        <f ca="1"/>
        <v>11.182328517153373</v>
      </c>
      <c r="H8849" s="12">
        <f ca="1"/>
        <v>0.88767742519064541</v>
      </c>
      <c r="I8849" s="12">
        <v>0.88439999999999996</v>
      </c>
    </row>
    <row r="8850" spans="6:9" x14ac:dyDescent="0.3">
      <c r="F8850" s="2">
        <v>8845</v>
      </c>
      <c r="G8850" s="12">
        <f ca="1"/>
        <v>11.183776430762064</v>
      </c>
      <c r="H8850" s="12">
        <f ca="1"/>
        <v>0.88789987882877086</v>
      </c>
      <c r="I8850" s="12">
        <v>0.88449999999999995</v>
      </c>
    </row>
    <row r="8851" spans="6:9" x14ac:dyDescent="0.3">
      <c r="F8851" s="2">
        <v>8846</v>
      </c>
      <c r="G8851" s="12">
        <f ca="1"/>
        <v>11.184040627290193</v>
      </c>
      <c r="H8851" s="12">
        <f ca="1"/>
        <v>0.88794044035462616</v>
      </c>
      <c r="I8851" s="12">
        <v>0.88460000000000005</v>
      </c>
    </row>
    <row r="8852" spans="6:9" x14ac:dyDescent="0.3">
      <c r="F8852" s="2">
        <v>8847</v>
      </c>
      <c r="G8852" s="12">
        <f ca="1"/>
        <v>11.184129628540436</v>
      </c>
      <c r="H8852" s="12">
        <f ca="1"/>
        <v>0.88795410251464302</v>
      </c>
      <c r="I8852" s="12">
        <v>0.88470000000000004</v>
      </c>
    </row>
    <row r="8853" spans="6:9" x14ac:dyDescent="0.3">
      <c r="F8853" s="2">
        <v>8848</v>
      </c>
      <c r="G8853" s="12">
        <f ca="1"/>
        <v>11.184574068170793</v>
      </c>
      <c r="H8853" s="12">
        <f ca="1"/>
        <v>0.88802231116895269</v>
      </c>
      <c r="I8853" s="12">
        <v>0.88480000000000003</v>
      </c>
    </row>
    <row r="8854" spans="6:9" x14ac:dyDescent="0.3">
      <c r="F8854" s="2">
        <v>8849</v>
      </c>
      <c r="G8854" s="12">
        <f ca="1"/>
        <v>11.185293683300941</v>
      </c>
      <c r="H8854" s="12">
        <f ca="1"/>
        <v>0.88813269773001469</v>
      </c>
      <c r="I8854" s="12">
        <v>0.88490000000000002</v>
      </c>
    </row>
    <row r="8855" spans="6:9" x14ac:dyDescent="0.3">
      <c r="F8855" s="2">
        <v>8850</v>
      </c>
      <c r="G8855" s="12">
        <f ca="1"/>
        <v>11.185528048190726</v>
      </c>
      <c r="H8855" s="12">
        <f ca="1"/>
        <v>0.88816863421848025</v>
      </c>
      <c r="I8855" s="12">
        <v>0.88500000000000001</v>
      </c>
    </row>
    <row r="8856" spans="6:9" x14ac:dyDescent="0.3">
      <c r="F8856" s="2">
        <v>8851</v>
      </c>
      <c r="G8856" s="12">
        <f ca="1"/>
        <v>11.185646477542372</v>
      </c>
      <c r="H8856" s="12">
        <f ca="1"/>
        <v>0.88818679098479736</v>
      </c>
      <c r="I8856" s="12">
        <v>0.8851</v>
      </c>
    </row>
    <row r="8857" spans="6:9" x14ac:dyDescent="0.3">
      <c r="F8857" s="2">
        <v>8852</v>
      </c>
      <c r="G8857" s="12">
        <f ca="1"/>
        <v>11.18602960031421</v>
      </c>
      <c r="H8857" s="12">
        <f ca="1"/>
        <v>0.88824551641496385</v>
      </c>
      <c r="I8857" s="12">
        <v>0.88519999999999999</v>
      </c>
    </row>
    <row r="8858" spans="6:9" x14ac:dyDescent="0.3">
      <c r="F8858" s="2">
        <v>8853</v>
      </c>
      <c r="G8858" s="12">
        <f ca="1"/>
        <v>11.186202711923459</v>
      </c>
      <c r="H8858" s="12">
        <f ca="1"/>
        <v>0.88827204496942702</v>
      </c>
      <c r="I8858" s="12">
        <v>0.88529999999999998</v>
      </c>
    </row>
    <row r="8859" spans="6:9" x14ac:dyDescent="0.3">
      <c r="F8859" s="2">
        <v>8854</v>
      </c>
      <c r="G8859" s="12">
        <f ca="1"/>
        <v>11.186355328724286</v>
      </c>
      <c r="H8859" s="12">
        <f ca="1"/>
        <v>0.88829542960840036</v>
      </c>
      <c r="I8859" s="12">
        <v>0.88539999999999996</v>
      </c>
    </row>
    <row r="8860" spans="6:9" x14ac:dyDescent="0.3">
      <c r="F8860" s="2">
        <v>8855</v>
      </c>
      <c r="G8860" s="12">
        <f ca="1"/>
        <v>11.187816726015033</v>
      </c>
      <c r="H8860" s="12">
        <f ca="1"/>
        <v>0.88851920060442791</v>
      </c>
      <c r="I8860" s="12">
        <v>0.88549999999999995</v>
      </c>
    </row>
    <row r="8861" spans="6:9" x14ac:dyDescent="0.3">
      <c r="F8861" s="2">
        <v>8856</v>
      </c>
      <c r="G8861" s="12">
        <f ca="1"/>
        <v>11.187956493457236</v>
      </c>
      <c r="H8861" s="12">
        <f ca="1"/>
        <v>0.88854058765057509</v>
      </c>
      <c r="I8861" s="12">
        <v>0.88560000000000005</v>
      </c>
    </row>
    <row r="8862" spans="6:9" x14ac:dyDescent="0.3">
      <c r="F8862" s="2">
        <v>8857</v>
      </c>
      <c r="G8862" s="12">
        <f ca="1"/>
        <v>11.188115182536848</v>
      </c>
      <c r="H8862" s="12">
        <f ca="1"/>
        <v>0.88856486703198911</v>
      </c>
      <c r="I8862" s="12">
        <v>0.88570000000000004</v>
      </c>
    </row>
    <row r="8863" spans="6:9" x14ac:dyDescent="0.3">
      <c r="F8863" s="2">
        <v>8858</v>
      </c>
      <c r="G8863" s="12">
        <f ca="1"/>
        <v>11.189357182749347</v>
      </c>
      <c r="H8863" s="12">
        <f ca="1"/>
        <v>0.88875478135387775</v>
      </c>
      <c r="I8863" s="12">
        <v>0.88580000000000003</v>
      </c>
    </row>
    <row r="8864" spans="6:9" x14ac:dyDescent="0.3">
      <c r="F8864" s="2">
        <v>8859</v>
      </c>
      <c r="G8864" s="12">
        <f ca="1"/>
        <v>11.1903400849665</v>
      </c>
      <c r="H8864" s="12">
        <f ca="1"/>
        <v>0.88890493701815643</v>
      </c>
      <c r="I8864" s="12">
        <v>0.88590000000000002</v>
      </c>
    </row>
    <row r="8865" spans="6:9" x14ac:dyDescent="0.3">
      <c r="F8865" s="2">
        <v>8860</v>
      </c>
      <c r="G8865" s="12">
        <f ca="1"/>
        <v>11.190427298383359</v>
      </c>
      <c r="H8865" s="12">
        <f ca="1"/>
        <v>0.88891825443322769</v>
      </c>
      <c r="I8865" s="12">
        <v>0.88600000000000001</v>
      </c>
    </row>
    <row r="8866" spans="6:9" x14ac:dyDescent="0.3">
      <c r="F8866" s="2">
        <v>8861</v>
      </c>
      <c r="G8866" s="12">
        <f ca="1"/>
        <v>11.19131063488808</v>
      </c>
      <c r="H8866" s="12">
        <f ca="1"/>
        <v>0.88905308429117347</v>
      </c>
      <c r="I8866" s="12">
        <v>0.8861</v>
      </c>
    </row>
    <row r="8867" spans="6:9" x14ac:dyDescent="0.3">
      <c r="F8867" s="2">
        <v>8862</v>
      </c>
      <c r="G8867" s="12">
        <f ca="1"/>
        <v>11.192429030950725</v>
      </c>
      <c r="H8867" s="12">
        <f ca="1"/>
        <v>0.88922364962303657</v>
      </c>
      <c r="I8867" s="12">
        <v>0.88619999999999999</v>
      </c>
    </row>
    <row r="8868" spans="6:9" x14ac:dyDescent="0.3">
      <c r="F8868" s="2">
        <v>8863</v>
      </c>
      <c r="G8868" s="12">
        <f ca="1"/>
        <v>11.192670324495461</v>
      </c>
      <c r="H8868" s="12">
        <f ca="1"/>
        <v>0.88926042802681038</v>
      </c>
      <c r="I8868" s="12">
        <v>0.88629999999999998</v>
      </c>
    </row>
    <row r="8869" spans="6:9" x14ac:dyDescent="0.3">
      <c r="F8869" s="2">
        <v>8864</v>
      </c>
      <c r="G8869" s="12">
        <f ca="1"/>
        <v>11.193175107605715</v>
      </c>
      <c r="H8869" s="12">
        <f ca="1"/>
        <v>0.88933734387983354</v>
      </c>
      <c r="I8869" s="12">
        <v>0.88639999999999997</v>
      </c>
    </row>
    <row r="8870" spans="6:9" x14ac:dyDescent="0.3">
      <c r="F8870" s="2">
        <v>8865</v>
      </c>
      <c r="G8870" s="12">
        <f ca="1"/>
        <v>11.193205963620871</v>
      </c>
      <c r="H8870" s="12">
        <f ca="1"/>
        <v>0.88934204447797705</v>
      </c>
      <c r="I8870" s="12">
        <v>0.88649999999999995</v>
      </c>
    </row>
    <row r="8871" spans="6:9" x14ac:dyDescent="0.3">
      <c r="F8871" s="2">
        <v>8866</v>
      </c>
      <c r="G8871" s="12">
        <f ca="1"/>
        <v>11.193463051996392</v>
      </c>
      <c r="H8871" s="12">
        <f ca="1"/>
        <v>0.88938120452117153</v>
      </c>
      <c r="I8871" s="12">
        <v>0.88660000000000005</v>
      </c>
    </row>
    <row r="8872" spans="6:9" x14ac:dyDescent="0.3">
      <c r="F8872" s="2">
        <v>8867</v>
      </c>
      <c r="G8872" s="12">
        <f ca="1"/>
        <v>11.19381916961405</v>
      </c>
      <c r="H8872" s="12">
        <f ca="1"/>
        <v>0.88943543484764431</v>
      </c>
      <c r="I8872" s="12">
        <v>0.88670000000000004</v>
      </c>
    </row>
    <row r="8873" spans="6:9" x14ac:dyDescent="0.3">
      <c r="F8873" s="2">
        <v>8868</v>
      </c>
      <c r="G8873" s="12">
        <f ca="1"/>
        <v>11.193861960404279</v>
      </c>
      <c r="H8873" s="12">
        <f ca="1"/>
        <v>0.88944195002457893</v>
      </c>
      <c r="I8873" s="12">
        <v>0.88680000000000003</v>
      </c>
    </row>
    <row r="8874" spans="6:9" x14ac:dyDescent="0.3">
      <c r="F8874" s="2">
        <v>8869</v>
      </c>
      <c r="G8874" s="12">
        <f ca="1"/>
        <v>11.19490596061404</v>
      </c>
      <c r="H8874" s="12">
        <f ca="1"/>
        <v>0.88960083321210581</v>
      </c>
      <c r="I8874" s="12">
        <v>0.88690000000000002</v>
      </c>
    </row>
    <row r="8875" spans="6:9" x14ac:dyDescent="0.3">
      <c r="F8875" s="2">
        <v>8870</v>
      </c>
      <c r="G8875" s="12">
        <f ca="1"/>
        <v>11.195103145710569</v>
      </c>
      <c r="H8875" s="12">
        <f ca="1"/>
        <v>0.88963082653404502</v>
      </c>
      <c r="I8875" s="12">
        <v>0.88700000000000001</v>
      </c>
    </row>
    <row r="8876" spans="6:9" x14ac:dyDescent="0.3">
      <c r="F8876" s="2">
        <v>8871</v>
      </c>
      <c r="G8876" s="12">
        <f ca="1"/>
        <v>11.195206462779568</v>
      </c>
      <c r="H8876" s="12">
        <f ca="1"/>
        <v>0.88964653984156461</v>
      </c>
      <c r="I8876" s="12">
        <v>0.8871</v>
      </c>
    </row>
    <row r="8877" spans="6:9" x14ac:dyDescent="0.3">
      <c r="F8877" s="2">
        <v>8872</v>
      </c>
      <c r="G8877" s="12">
        <f ca="1"/>
        <v>11.195845236855288</v>
      </c>
      <c r="H8877" s="12">
        <f ca="1"/>
        <v>0.8897436594862409</v>
      </c>
      <c r="I8877" s="12">
        <v>0.88719999999999999</v>
      </c>
    </row>
    <row r="8878" spans="6:9" x14ac:dyDescent="0.3">
      <c r="F8878" s="2">
        <v>8873</v>
      </c>
      <c r="G8878" s="12">
        <f ca="1"/>
        <v>11.197454209175783</v>
      </c>
      <c r="H8878" s="12">
        <f ca="1"/>
        <v>0.88998805710436513</v>
      </c>
      <c r="I8878" s="12">
        <v>0.88729999999999998</v>
      </c>
    </row>
    <row r="8879" spans="6:9" x14ac:dyDescent="0.3">
      <c r="F8879" s="2">
        <v>8874</v>
      </c>
      <c r="G8879" s="12">
        <f ca="1"/>
        <v>11.19762642489852</v>
      </c>
      <c r="H8879" s="12">
        <f ca="1"/>
        <v>0.8900141964602698</v>
      </c>
      <c r="I8879" s="12">
        <v>0.88739999999999997</v>
      </c>
    </row>
    <row r="8880" spans="6:9" x14ac:dyDescent="0.3">
      <c r="F8880" s="2">
        <v>8875</v>
      </c>
      <c r="G8880" s="12">
        <f ca="1"/>
        <v>11.19820299793626</v>
      </c>
      <c r="H8880" s="12">
        <f ca="1"/>
        <v>0.89010168257955447</v>
      </c>
      <c r="I8880" s="12">
        <v>0.88749999999999996</v>
      </c>
    </row>
    <row r="8881" spans="6:9" x14ac:dyDescent="0.3">
      <c r="F8881" s="2">
        <v>8876</v>
      </c>
      <c r="G8881" s="12">
        <f ca="1"/>
        <v>11.198212791449087</v>
      </c>
      <c r="H8881" s="12">
        <f ca="1"/>
        <v>0.89010316822713409</v>
      </c>
      <c r="I8881" s="12">
        <v>0.88759999999999994</v>
      </c>
    </row>
    <row r="8882" spans="6:9" x14ac:dyDescent="0.3">
      <c r="F8882" s="2">
        <v>8877</v>
      </c>
      <c r="G8882" s="12">
        <f ca="1"/>
        <v>11.198402036987039</v>
      </c>
      <c r="H8882" s="12">
        <f ca="1"/>
        <v>0.89013187381517145</v>
      </c>
      <c r="I8882" s="12">
        <v>0.88770000000000004</v>
      </c>
    </row>
    <row r="8883" spans="6:9" x14ac:dyDescent="0.3">
      <c r="F8883" s="2">
        <v>8878</v>
      </c>
      <c r="G8883" s="12">
        <f ca="1"/>
        <v>11.198932926238065</v>
      </c>
      <c r="H8883" s="12">
        <f ca="1"/>
        <v>0.89021237691993893</v>
      </c>
      <c r="I8883" s="12">
        <v>0.88780000000000003</v>
      </c>
    </row>
    <row r="8884" spans="6:9" x14ac:dyDescent="0.3">
      <c r="F8884" s="2">
        <v>8879</v>
      </c>
      <c r="G8884" s="12">
        <f ca="1"/>
        <v>11.198988685998209</v>
      </c>
      <c r="H8884" s="12">
        <f ca="1"/>
        <v>0.8902208301355784</v>
      </c>
      <c r="I8884" s="12">
        <v>0.88790000000000002</v>
      </c>
    </row>
    <row r="8885" spans="6:9" x14ac:dyDescent="0.3">
      <c r="F8885" s="2">
        <v>8880</v>
      </c>
      <c r="G8885" s="12">
        <f ca="1"/>
        <v>11.199132503477822</v>
      </c>
      <c r="H8885" s="12">
        <f ca="1"/>
        <v>0.89024263111958002</v>
      </c>
      <c r="I8885" s="12">
        <v>0.88800000000000001</v>
      </c>
    </row>
    <row r="8886" spans="6:9" x14ac:dyDescent="0.3">
      <c r="F8886" s="2">
        <v>8881</v>
      </c>
      <c r="G8886" s="12">
        <f ca="1"/>
        <v>11.199691630835741</v>
      </c>
      <c r="H8886" s="12">
        <f ca="1"/>
        <v>0.89032736286000791</v>
      </c>
      <c r="I8886" s="12">
        <v>0.8881</v>
      </c>
    </row>
    <row r="8887" spans="6:9" x14ac:dyDescent="0.3">
      <c r="F8887" s="2">
        <v>8882</v>
      </c>
      <c r="G8887" s="12">
        <f ca="1"/>
        <v>11.200281664347971</v>
      </c>
      <c r="H8887" s="12">
        <f ca="1"/>
        <v>0.89041673476676286</v>
      </c>
      <c r="I8887" s="12">
        <v>0.88819999999999999</v>
      </c>
    </row>
    <row r="8888" spans="6:9" x14ac:dyDescent="0.3">
      <c r="F8888" s="2">
        <v>8883</v>
      </c>
      <c r="G8888" s="12">
        <f ca="1"/>
        <v>11.201237573163777</v>
      </c>
      <c r="H8888" s="12">
        <f ca="1"/>
        <v>0.8905614308332932</v>
      </c>
      <c r="I8888" s="12">
        <v>0.88829999999999998</v>
      </c>
    </row>
    <row r="8889" spans="6:9" x14ac:dyDescent="0.3">
      <c r="F8889" s="2">
        <v>8884</v>
      </c>
      <c r="G8889" s="12">
        <f ca="1"/>
        <v>11.201256059924454</v>
      </c>
      <c r="H8889" s="12">
        <f ca="1"/>
        <v>0.89056422802296875</v>
      </c>
      <c r="I8889" s="12">
        <v>0.88839999999999997</v>
      </c>
    </row>
    <row r="8890" spans="6:9" x14ac:dyDescent="0.3">
      <c r="F8890" s="2">
        <v>8885</v>
      </c>
      <c r="G8890" s="12">
        <f ca="1"/>
        <v>11.20133835280499</v>
      </c>
      <c r="H8890" s="12">
        <f ca="1"/>
        <v>0.89057667903999316</v>
      </c>
      <c r="I8890" s="12">
        <v>0.88849999999999996</v>
      </c>
    </row>
    <row r="8891" spans="6:9" x14ac:dyDescent="0.3">
      <c r="F8891" s="2">
        <v>8886</v>
      </c>
      <c r="G8891" s="12">
        <f ca="1"/>
        <v>11.20242919782438</v>
      </c>
      <c r="H8891" s="12">
        <f ca="1"/>
        <v>0.89074164327269845</v>
      </c>
      <c r="I8891" s="12">
        <v>0.88859999999999995</v>
      </c>
    </row>
    <row r="8892" spans="6:9" x14ac:dyDescent="0.3">
      <c r="F8892" s="2">
        <v>8887</v>
      </c>
      <c r="G8892" s="12">
        <f ca="1"/>
        <v>11.202581020036424</v>
      </c>
      <c r="H8892" s="12">
        <f ca="1"/>
        <v>0.89076459066350466</v>
      </c>
      <c r="I8892" s="12">
        <v>0.88870000000000005</v>
      </c>
    </row>
    <row r="8893" spans="6:9" x14ac:dyDescent="0.3">
      <c r="F8893" s="2">
        <v>8888</v>
      </c>
      <c r="G8893" s="12">
        <f ca="1"/>
        <v>11.20314349274989</v>
      </c>
      <c r="H8893" s="12">
        <f ca="1"/>
        <v>0.89084958067985898</v>
      </c>
      <c r="I8893" s="12">
        <v>0.88880000000000003</v>
      </c>
    </row>
    <row r="8894" spans="6:9" x14ac:dyDescent="0.3">
      <c r="F8894" s="2">
        <v>8889</v>
      </c>
      <c r="G8894" s="12">
        <f ca="1"/>
        <v>11.203494828090928</v>
      </c>
      <c r="H8894" s="12">
        <f ca="1"/>
        <v>0.89090264711862777</v>
      </c>
      <c r="I8894" s="12">
        <v>0.88890000000000002</v>
      </c>
    </row>
    <row r="8895" spans="6:9" x14ac:dyDescent="0.3">
      <c r="F8895" s="2">
        <v>8890</v>
      </c>
      <c r="G8895" s="12">
        <f ca="1"/>
        <v>11.204152988513972</v>
      </c>
      <c r="H8895" s="12">
        <f ca="1"/>
        <v>0.8910020144916968</v>
      </c>
      <c r="I8895" s="12">
        <v>0.88900000000000001</v>
      </c>
    </row>
    <row r="8896" spans="6:9" x14ac:dyDescent="0.3">
      <c r="F8896" s="2">
        <v>8891</v>
      </c>
      <c r="G8896" s="12">
        <f ca="1"/>
        <v>11.205961853997206</v>
      </c>
      <c r="H8896" s="12">
        <f ca="1"/>
        <v>0.89127482635314415</v>
      </c>
      <c r="I8896" s="12">
        <v>0.8891</v>
      </c>
    </row>
    <row r="8897" spans="6:9" x14ac:dyDescent="0.3">
      <c r="F8897" s="2">
        <v>8892</v>
      </c>
      <c r="G8897" s="12">
        <f ca="1"/>
        <v>11.20609613037975</v>
      </c>
      <c r="H8897" s="12">
        <f ca="1"/>
        <v>0.8912950611019268</v>
      </c>
      <c r="I8897" s="12">
        <v>0.88919999999999999</v>
      </c>
    </row>
    <row r="8898" spans="6:9" x14ac:dyDescent="0.3">
      <c r="F8898" s="2">
        <v>8893</v>
      </c>
      <c r="G8898" s="12">
        <f ca="1"/>
        <v>11.206156384763153</v>
      </c>
      <c r="H8898" s="12">
        <f ca="1"/>
        <v>0.89130414037113148</v>
      </c>
      <c r="I8898" s="12">
        <v>0.88929999999999998</v>
      </c>
    </row>
    <row r="8899" spans="6:9" x14ac:dyDescent="0.3">
      <c r="F8899" s="2">
        <v>8894</v>
      </c>
      <c r="G8899" s="12">
        <f ca="1"/>
        <v>11.206723073451199</v>
      </c>
      <c r="H8899" s="12">
        <f ca="1"/>
        <v>0.89138950755337887</v>
      </c>
      <c r="I8899" s="12">
        <v>0.88939999999999997</v>
      </c>
    </row>
    <row r="8900" spans="6:9" x14ac:dyDescent="0.3">
      <c r="F8900" s="2">
        <v>8895</v>
      </c>
      <c r="G8900" s="12">
        <f ca="1"/>
        <v>11.207039539013712</v>
      </c>
      <c r="H8900" s="12">
        <f ca="1"/>
        <v>0.89143716267903572</v>
      </c>
      <c r="I8900" s="12">
        <v>0.88949999999999996</v>
      </c>
    </row>
    <row r="8901" spans="6:9" x14ac:dyDescent="0.3">
      <c r="F8901" s="2">
        <v>8896</v>
      </c>
      <c r="G8901" s="12">
        <f ca="1"/>
        <v>11.207085461479341</v>
      </c>
      <c r="H8901" s="12">
        <f ca="1"/>
        <v>0.89144407686978189</v>
      </c>
      <c r="I8901" s="12">
        <v>0.88959999999999995</v>
      </c>
    </row>
    <row r="8902" spans="6:9" x14ac:dyDescent="0.3">
      <c r="F8902" s="2">
        <v>8897</v>
      </c>
      <c r="G8902" s="12">
        <f ca="1"/>
        <v>11.207354622722626</v>
      </c>
      <c r="H8902" s="12">
        <f ca="1"/>
        <v>0.89148459696138171</v>
      </c>
      <c r="I8902" s="12">
        <v>0.88970000000000005</v>
      </c>
    </row>
    <row r="8903" spans="6:9" x14ac:dyDescent="0.3">
      <c r="F8903" s="2">
        <v>8898</v>
      </c>
      <c r="G8903" s="12">
        <f ca="1"/>
        <v>11.208167947032981</v>
      </c>
      <c r="H8903" s="12">
        <f ca="1"/>
        <v>0.89160698004886541</v>
      </c>
      <c r="I8903" s="12">
        <v>0.88980000000000004</v>
      </c>
    </row>
    <row r="8904" spans="6:9" x14ac:dyDescent="0.3">
      <c r="F8904" s="2">
        <v>8899</v>
      </c>
      <c r="G8904" s="12">
        <f ca="1"/>
        <v>11.208871340972625</v>
      </c>
      <c r="H8904" s="12">
        <f ca="1"/>
        <v>0.89171275322354049</v>
      </c>
      <c r="I8904" s="12">
        <v>0.88990000000000002</v>
      </c>
    </row>
    <row r="8905" spans="6:9" x14ac:dyDescent="0.3">
      <c r="F8905" s="2">
        <v>8900</v>
      </c>
      <c r="G8905" s="12">
        <f ca="1"/>
        <v>11.209950759795742</v>
      </c>
      <c r="H8905" s="12">
        <f ca="1"/>
        <v>0.89187494792551814</v>
      </c>
      <c r="I8905" s="12">
        <v>0.89</v>
      </c>
    </row>
    <row r="8906" spans="6:9" x14ac:dyDescent="0.3">
      <c r="F8906" s="2">
        <v>8901</v>
      </c>
      <c r="G8906" s="12">
        <f ca="1"/>
        <v>11.210039624364285</v>
      </c>
      <c r="H8906" s="12">
        <f ca="1"/>
        <v>0.89188829416027493</v>
      </c>
      <c r="I8906" s="12">
        <v>0.8901</v>
      </c>
    </row>
    <row r="8907" spans="6:9" x14ac:dyDescent="0.3">
      <c r="F8907" s="2">
        <v>8902</v>
      </c>
      <c r="G8907" s="12">
        <f ca="1"/>
        <v>11.210078447768748</v>
      </c>
      <c r="H8907" s="12">
        <f ca="1"/>
        <v>0.89189412458327144</v>
      </c>
      <c r="I8907" s="12">
        <v>0.89019999999999999</v>
      </c>
    </row>
    <row r="8908" spans="6:9" x14ac:dyDescent="0.3">
      <c r="F8908" s="2">
        <v>8903</v>
      </c>
      <c r="G8908" s="12">
        <f ca="1"/>
        <v>11.21436174739555</v>
      </c>
      <c r="H8908" s="12">
        <f ca="1"/>
        <v>0.8925361949983065</v>
      </c>
      <c r="I8908" s="12">
        <v>0.89029999999999998</v>
      </c>
    </row>
    <row r="8909" spans="6:9" x14ac:dyDescent="0.3">
      <c r="F8909" s="2">
        <v>8904</v>
      </c>
      <c r="G8909" s="12">
        <f ca="1"/>
        <v>11.215516698678659</v>
      </c>
      <c r="H8909" s="12">
        <f ca="1"/>
        <v>0.89270892040301397</v>
      </c>
      <c r="I8909" s="12">
        <v>0.89039999999999997</v>
      </c>
    </row>
    <row r="8910" spans="6:9" x14ac:dyDescent="0.3">
      <c r="F8910" s="2">
        <v>8905</v>
      </c>
      <c r="G8910" s="12">
        <f ca="1"/>
        <v>11.216466822624866</v>
      </c>
      <c r="H8910" s="12">
        <f ca="1"/>
        <v>0.89285088515580679</v>
      </c>
      <c r="I8910" s="12">
        <v>0.89049999999999996</v>
      </c>
    </row>
    <row r="8911" spans="6:9" x14ac:dyDescent="0.3">
      <c r="F8911" s="2">
        <v>8906</v>
      </c>
      <c r="G8911" s="12">
        <f ca="1"/>
        <v>11.21653335753528</v>
      </c>
      <c r="H8911" s="12">
        <f ca="1"/>
        <v>0.89286082226929919</v>
      </c>
      <c r="I8911" s="12">
        <v>0.89059999999999995</v>
      </c>
    </row>
    <row r="8912" spans="6:9" x14ac:dyDescent="0.3">
      <c r="F8912" s="2">
        <v>8907</v>
      </c>
      <c r="G8912" s="12">
        <f ca="1"/>
        <v>11.217420049606986</v>
      </c>
      <c r="H8912" s="12">
        <f ca="1"/>
        <v>0.89299319717151771</v>
      </c>
      <c r="I8912" s="12">
        <v>0.89070000000000005</v>
      </c>
    </row>
    <row r="8913" spans="6:9" x14ac:dyDescent="0.3">
      <c r="F8913" s="2">
        <v>8908</v>
      </c>
      <c r="G8913" s="12">
        <f ca="1"/>
        <v>11.218068011461167</v>
      </c>
      <c r="H8913" s="12">
        <f ca="1"/>
        <v>0.89308986807524959</v>
      </c>
      <c r="I8913" s="12">
        <v>0.89080000000000004</v>
      </c>
    </row>
    <row r="8914" spans="6:9" x14ac:dyDescent="0.3">
      <c r="F8914" s="2">
        <v>8909</v>
      </c>
      <c r="G8914" s="12">
        <f ca="1"/>
        <v>11.21821350734626</v>
      </c>
      <c r="H8914" s="12">
        <f ca="1"/>
        <v>0.89311156753135845</v>
      </c>
      <c r="I8914" s="12">
        <v>0.89090000000000003</v>
      </c>
    </row>
    <row r="8915" spans="6:9" x14ac:dyDescent="0.3">
      <c r="F8915" s="2">
        <v>8910</v>
      </c>
      <c r="G8915" s="12">
        <f ca="1"/>
        <v>11.218457676986482</v>
      </c>
      <c r="H8915" s="12">
        <f ca="1"/>
        <v>0.8931479772228833</v>
      </c>
      <c r="I8915" s="12">
        <v>0.89100000000000001</v>
      </c>
    </row>
    <row r="8916" spans="6:9" x14ac:dyDescent="0.3">
      <c r="F8916" s="2">
        <v>8911</v>
      </c>
      <c r="G8916" s="12">
        <f ca="1"/>
        <v>11.22109514892793</v>
      </c>
      <c r="H8916" s="12">
        <f ca="1"/>
        <v>0.89354077985774183</v>
      </c>
      <c r="I8916" s="12">
        <v>0.8911</v>
      </c>
    </row>
    <row r="8917" spans="6:9" x14ac:dyDescent="0.3">
      <c r="F8917" s="2">
        <v>8912</v>
      </c>
      <c r="G8917" s="12">
        <f ca="1"/>
        <v>11.222532382453403</v>
      </c>
      <c r="H8917" s="12">
        <f ca="1"/>
        <v>0.89375445343004289</v>
      </c>
      <c r="I8917" s="12">
        <v>0.89119999999999999</v>
      </c>
    </row>
    <row r="8918" spans="6:9" x14ac:dyDescent="0.3">
      <c r="F8918" s="2">
        <v>8913</v>
      </c>
      <c r="G8918" s="12">
        <f ca="1"/>
        <v>11.222936106883401</v>
      </c>
      <c r="H8918" s="12">
        <f ca="1"/>
        <v>0.89381442746576789</v>
      </c>
      <c r="I8918" s="12">
        <v>0.89129999999999998</v>
      </c>
    </row>
    <row r="8919" spans="6:9" x14ac:dyDescent="0.3">
      <c r="F8919" s="2">
        <v>8914</v>
      </c>
      <c r="G8919" s="12">
        <f ca="1"/>
        <v>11.222973947038838</v>
      </c>
      <c r="H8919" s="12">
        <f ca="1"/>
        <v>0.89382004762094558</v>
      </c>
      <c r="I8919" s="12">
        <v>0.89139999999999997</v>
      </c>
    </row>
    <row r="8920" spans="6:9" x14ac:dyDescent="0.3">
      <c r="F8920" s="2">
        <v>8915</v>
      </c>
      <c r="G8920" s="12">
        <f ca="1"/>
        <v>11.224248065029691</v>
      </c>
      <c r="H8920" s="12">
        <f ca="1"/>
        <v>0.89400917690812776</v>
      </c>
      <c r="I8920" s="12">
        <v>0.89149999999999996</v>
      </c>
    </row>
    <row r="8921" spans="6:9" x14ac:dyDescent="0.3">
      <c r="F8921" s="2">
        <v>8916</v>
      </c>
      <c r="G8921" s="12">
        <f ca="1"/>
        <v>11.224277393147704</v>
      </c>
      <c r="H8921" s="12">
        <f ca="1"/>
        <v>0.89401352790256872</v>
      </c>
      <c r="I8921" s="12">
        <v>0.89159999999999995</v>
      </c>
    </row>
    <row r="8922" spans="6:9" x14ac:dyDescent="0.3">
      <c r="F8922" s="2">
        <v>8917</v>
      </c>
      <c r="G8922" s="12">
        <f ca="1"/>
        <v>11.224868100128049</v>
      </c>
      <c r="H8922" s="12">
        <f ca="1"/>
        <v>0.89410113916390599</v>
      </c>
      <c r="I8922" s="12">
        <v>0.89170000000000005</v>
      </c>
    </row>
    <row r="8923" spans="6:9" x14ac:dyDescent="0.3">
      <c r="F8923" s="2">
        <v>8918</v>
      </c>
      <c r="G8923" s="12">
        <f ca="1"/>
        <v>11.225720011666967</v>
      </c>
      <c r="H8923" s="12">
        <f ca="1"/>
        <v>0.89422741234968894</v>
      </c>
      <c r="I8923" s="12">
        <v>0.89180000000000004</v>
      </c>
    </row>
    <row r="8924" spans="6:9" x14ac:dyDescent="0.3">
      <c r="F8924" s="2">
        <v>8919</v>
      </c>
      <c r="G8924" s="12">
        <f ca="1"/>
        <v>11.226327932351374</v>
      </c>
      <c r="H8924" s="12">
        <f ca="1"/>
        <v>0.89431746343382212</v>
      </c>
      <c r="I8924" s="12">
        <v>0.89190000000000003</v>
      </c>
    </row>
    <row r="8925" spans="6:9" x14ac:dyDescent="0.3">
      <c r="F8925" s="2">
        <v>8920</v>
      </c>
      <c r="G8925" s="12">
        <f ca="1"/>
        <v>11.226475566018008</v>
      </c>
      <c r="H8925" s="12">
        <f ca="1"/>
        <v>0.89433932519926529</v>
      </c>
      <c r="I8925" s="12">
        <v>0.89200000000000002</v>
      </c>
    </row>
    <row r="8926" spans="6:9" x14ac:dyDescent="0.3">
      <c r="F8926" s="2">
        <v>8921</v>
      </c>
      <c r="G8926" s="12">
        <f ca="1"/>
        <v>11.226655439726056</v>
      </c>
      <c r="H8926" s="12">
        <f ca="1"/>
        <v>0.89436595732651358</v>
      </c>
      <c r="I8926" s="12">
        <v>0.8921</v>
      </c>
    </row>
    <row r="8927" spans="6:9" x14ac:dyDescent="0.3">
      <c r="F8927" s="2">
        <v>8922</v>
      </c>
      <c r="G8927" s="12">
        <f ca="1"/>
        <v>11.229262154926845</v>
      </c>
      <c r="H8927" s="12">
        <f ca="1"/>
        <v>0.89475144170686782</v>
      </c>
      <c r="I8927" s="12">
        <v>0.89219999999999999</v>
      </c>
    </row>
    <row r="8928" spans="6:9" x14ac:dyDescent="0.3">
      <c r="F8928" s="2">
        <v>8923</v>
      </c>
      <c r="G8928" s="12">
        <f ca="1"/>
        <v>11.230632656696855</v>
      </c>
      <c r="H8928" s="12">
        <f ca="1"/>
        <v>0.89495376336538701</v>
      </c>
      <c r="I8928" s="12">
        <v>0.89229999999999998</v>
      </c>
    </row>
    <row r="8929" spans="6:9" x14ac:dyDescent="0.3">
      <c r="F8929" s="2">
        <v>8924</v>
      </c>
      <c r="G8929" s="12">
        <f ca="1"/>
        <v>11.231185928576529</v>
      </c>
      <c r="H8929" s="12">
        <f ca="1"/>
        <v>0.89503537233630603</v>
      </c>
      <c r="I8929" s="12">
        <v>0.89239999999999997</v>
      </c>
    </row>
    <row r="8930" spans="6:9" x14ac:dyDescent="0.3">
      <c r="F8930" s="2">
        <v>8925</v>
      </c>
      <c r="G8930" s="12">
        <f ca="1"/>
        <v>11.231438322900367</v>
      </c>
      <c r="H8930" s="12">
        <f ca="1"/>
        <v>0.89507258806885903</v>
      </c>
      <c r="I8930" s="12">
        <v>0.89249999999999996</v>
      </c>
    </row>
    <row r="8931" spans="6:9" x14ac:dyDescent="0.3">
      <c r="F8931" s="2">
        <v>8926</v>
      </c>
      <c r="G8931" s="12">
        <f ca="1"/>
        <v>11.231654965468872</v>
      </c>
      <c r="H8931" s="12">
        <f ca="1"/>
        <v>0.89510452565466936</v>
      </c>
      <c r="I8931" s="12">
        <v>0.89259999999999995</v>
      </c>
    </row>
    <row r="8932" spans="6:9" x14ac:dyDescent="0.3">
      <c r="F8932" s="2">
        <v>8927</v>
      </c>
      <c r="G8932" s="12">
        <f ca="1"/>
        <v>11.232161091027182</v>
      </c>
      <c r="H8932" s="12">
        <f ca="1"/>
        <v>0.89517911552228524</v>
      </c>
      <c r="I8932" s="12">
        <v>0.89270000000000005</v>
      </c>
    </row>
    <row r="8933" spans="6:9" x14ac:dyDescent="0.3">
      <c r="F8933" s="2">
        <v>8928</v>
      </c>
      <c r="G8933" s="12">
        <f ca="1"/>
        <v>11.232304145149678</v>
      </c>
      <c r="H8933" s="12">
        <f ca="1"/>
        <v>0.89520019205205581</v>
      </c>
      <c r="I8933" s="12">
        <v>0.89280000000000004</v>
      </c>
    </row>
    <row r="8934" spans="6:9" x14ac:dyDescent="0.3">
      <c r="F8934" s="2">
        <v>8929</v>
      </c>
      <c r="G8934" s="12">
        <f ca="1"/>
        <v>11.232462272292668</v>
      </c>
      <c r="H8934" s="12">
        <f ca="1"/>
        <v>0.89522348627084802</v>
      </c>
      <c r="I8934" s="12">
        <v>0.89290000000000003</v>
      </c>
    </row>
    <row r="8935" spans="6:9" x14ac:dyDescent="0.3">
      <c r="F8935" s="2">
        <v>8930</v>
      </c>
      <c r="G8935" s="12">
        <f ca="1"/>
        <v>11.233030172743014</v>
      </c>
      <c r="H8935" s="12">
        <f ca="1"/>
        <v>0.89530711904372806</v>
      </c>
      <c r="I8935" s="12">
        <v>0.89300000000000002</v>
      </c>
    </row>
    <row r="8936" spans="6:9" x14ac:dyDescent="0.3">
      <c r="F8936" s="2">
        <v>8931</v>
      </c>
      <c r="G8936" s="12">
        <f ca="1"/>
        <v>11.233147561954626</v>
      </c>
      <c r="H8936" s="12">
        <f ca="1"/>
        <v>0.89532440138976954</v>
      </c>
      <c r="I8936" s="12">
        <v>0.8931</v>
      </c>
    </row>
    <row r="8937" spans="6:9" x14ac:dyDescent="0.3">
      <c r="F8937" s="2">
        <v>8932</v>
      </c>
      <c r="G8937" s="12">
        <f ca="1"/>
        <v>11.234406733050479</v>
      </c>
      <c r="H8937" s="12">
        <f ca="1"/>
        <v>0.89550966855431435</v>
      </c>
      <c r="I8937" s="12">
        <v>0.89319999999999999</v>
      </c>
    </row>
    <row r="8938" spans="6:9" x14ac:dyDescent="0.3">
      <c r="F8938" s="2">
        <v>8933</v>
      </c>
      <c r="G8938" s="12">
        <f ca="1"/>
        <v>11.235211937620551</v>
      </c>
      <c r="H8938" s="12">
        <f ca="1"/>
        <v>0.89562803497616439</v>
      </c>
      <c r="I8938" s="12">
        <v>0.89329999999999998</v>
      </c>
    </row>
    <row r="8939" spans="6:9" x14ac:dyDescent="0.3">
      <c r="F8939" s="2">
        <v>8934</v>
      </c>
      <c r="G8939" s="12">
        <f ca="1"/>
        <v>11.235826288537897</v>
      </c>
      <c r="H8939" s="12">
        <f ca="1"/>
        <v>0.89571828959290989</v>
      </c>
      <c r="I8939" s="12">
        <v>0.89339999999999997</v>
      </c>
    </row>
    <row r="8940" spans="6:9" x14ac:dyDescent="0.3">
      <c r="F8940" s="2">
        <v>8935</v>
      </c>
      <c r="G8940" s="12">
        <f ca="1"/>
        <v>11.236962477805225</v>
      </c>
      <c r="H8940" s="12">
        <f ca="1"/>
        <v>0.89588508004122513</v>
      </c>
      <c r="I8940" s="12">
        <v>0.89349999999999996</v>
      </c>
    </row>
    <row r="8941" spans="6:9" x14ac:dyDescent="0.3">
      <c r="F8941" s="2">
        <v>8936</v>
      </c>
      <c r="G8941" s="12">
        <f ca="1"/>
        <v>11.237901439041245</v>
      </c>
      <c r="H8941" s="12">
        <f ca="1"/>
        <v>0.89602279266373264</v>
      </c>
      <c r="I8941" s="12">
        <v>0.89359999999999995</v>
      </c>
    </row>
    <row r="8942" spans="6:9" x14ac:dyDescent="0.3">
      <c r="F8942" s="2">
        <v>8937</v>
      </c>
      <c r="G8942" s="12">
        <f ca="1"/>
        <v>11.237948719161601</v>
      </c>
      <c r="H8942" s="12">
        <f ca="1"/>
        <v>0.89602972400178893</v>
      </c>
      <c r="I8942" s="12">
        <v>0.89370000000000005</v>
      </c>
    </row>
    <row r="8943" spans="6:9" x14ac:dyDescent="0.3">
      <c r="F8943" s="2">
        <v>8938</v>
      </c>
      <c r="G8943" s="12">
        <f ca="1"/>
        <v>11.23864436726433</v>
      </c>
      <c r="H8943" s="12">
        <f ca="1"/>
        <v>0.89613167389020176</v>
      </c>
      <c r="I8943" s="12">
        <v>0.89380000000000004</v>
      </c>
    </row>
    <row r="8944" spans="6:9" x14ac:dyDescent="0.3">
      <c r="F8944" s="2">
        <v>8939</v>
      </c>
      <c r="G8944" s="12">
        <f ca="1"/>
        <v>11.239994109104439</v>
      </c>
      <c r="H8944" s="12">
        <f ca="1"/>
        <v>0.89632930642200392</v>
      </c>
      <c r="I8944" s="12">
        <v>0.89390000000000003</v>
      </c>
    </row>
    <row r="8945" spans="6:9" x14ac:dyDescent="0.3">
      <c r="F8945" s="2">
        <v>8940</v>
      </c>
      <c r="G8945" s="12">
        <f ca="1"/>
        <v>11.240141454201842</v>
      </c>
      <c r="H8945" s="12">
        <f ca="1"/>
        <v>0.89635086688840371</v>
      </c>
      <c r="I8945" s="12">
        <v>0.89400000000000002</v>
      </c>
    </row>
    <row r="8946" spans="6:9" x14ac:dyDescent="0.3">
      <c r="F8946" s="2">
        <v>8941</v>
      </c>
      <c r="G8946" s="12">
        <f ca="1"/>
        <v>11.240706576923552</v>
      </c>
      <c r="H8946" s="12">
        <f ca="1"/>
        <v>0.89643353336052023</v>
      </c>
      <c r="I8946" s="12">
        <v>0.89410000000000001</v>
      </c>
    </row>
    <row r="8947" spans="6:9" x14ac:dyDescent="0.3">
      <c r="F8947" s="2">
        <v>8942</v>
      </c>
      <c r="G8947" s="12">
        <f ca="1"/>
        <v>11.241505462220506</v>
      </c>
      <c r="H8947" s="12">
        <f ca="1"/>
        <v>0.89655032477083907</v>
      </c>
      <c r="I8947" s="12">
        <v>0.89419999999999999</v>
      </c>
    </row>
    <row r="8948" spans="6:9" x14ac:dyDescent="0.3">
      <c r="F8948" s="2">
        <v>8943</v>
      </c>
      <c r="G8948" s="12">
        <f ca="1"/>
        <v>11.241889630395896</v>
      </c>
      <c r="H8948" s="12">
        <f ca="1"/>
        <v>0.89660645826572338</v>
      </c>
      <c r="I8948" s="12">
        <v>0.89429999999999998</v>
      </c>
    </row>
    <row r="8949" spans="6:9" x14ac:dyDescent="0.3">
      <c r="F8949" s="2">
        <v>8944</v>
      </c>
      <c r="G8949" s="12">
        <f ca="1"/>
        <v>11.245131969990291</v>
      </c>
      <c r="H8949" s="12">
        <f ca="1"/>
        <v>0.89707946392813476</v>
      </c>
      <c r="I8949" s="12">
        <v>0.89439999999999997</v>
      </c>
    </row>
    <row r="8950" spans="6:9" x14ac:dyDescent="0.3">
      <c r="F8950" s="2">
        <v>8945</v>
      </c>
      <c r="G8950" s="12">
        <f ca="1"/>
        <v>11.245196799223491</v>
      </c>
      <c r="H8950" s="12">
        <f ca="1"/>
        <v>0.89708890770874439</v>
      </c>
      <c r="I8950" s="12">
        <v>0.89449999999999996</v>
      </c>
    </row>
    <row r="8951" spans="6:9" x14ac:dyDescent="0.3">
      <c r="F8951" s="2">
        <v>8946</v>
      </c>
      <c r="G8951" s="12">
        <f ca="1"/>
        <v>11.245867851387274</v>
      </c>
      <c r="H8951" s="12">
        <f ca="1"/>
        <v>0.89718662925760873</v>
      </c>
      <c r="I8951" s="12">
        <v>0.89459999999999995</v>
      </c>
    </row>
    <row r="8952" spans="6:9" x14ac:dyDescent="0.3">
      <c r="F8952" s="2">
        <v>8947</v>
      </c>
      <c r="G8952" s="12">
        <f ca="1"/>
        <v>11.246200827150304</v>
      </c>
      <c r="H8952" s="12">
        <f ca="1"/>
        <v>0.89723509716906202</v>
      </c>
      <c r="I8952" s="12">
        <v>0.89470000000000005</v>
      </c>
    </row>
    <row r="8953" spans="6:9" x14ac:dyDescent="0.3">
      <c r="F8953" s="2">
        <v>8948</v>
      </c>
      <c r="G8953" s="12">
        <f ca="1"/>
        <v>11.246660500615512</v>
      </c>
      <c r="H8953" s="12">
        <f ca="1"/>
        <v>0.89730198377811732</v>
      </c>
      <c r="I8953" s="12">
        <v>0.89480000000000004</v>
      </c>
    </row>
    <row r="8954" spans="6:9" x14ac:dyDescent="0.3">
      <c r="F8954" s="2">
        <v>8949</v>
      </c>
      <c r="G8954" s="12">
        <f ca="1"/>
        <v>11.247852514285711</v>
      </c>
      <c r="H8954" s="12">
        <f ca="1"/>
        <v>0.89747530598139358</v>
      </c>
      <c r="I8954" s="12">
        <v>0.89490000000000003</v>
      </c>
    </row>
    <row r="8955" spans="6:9" x14ac:dyDescent="0.3">
      <c r="F8955" s="2">
        <v>8950</v>
      </c>
      <c r="G8955" s="12">
        <f ca="1"/>
        <v>11.248004102641978</v>
      </c>
      <c r="H8955" s="12">
        <f ca="1"/>
        <v>0.89749733427940226</v>
      </c>
      <c r="I8955" s="12">
        <v>0.89500000000000002</v>
      </c>
    </row>
    <row r="8956" spans="6:9" x14ac:dyDescent="0.3">
      <c r="F8956" s="2">
        <v>8951</v>
      </c>
      <c r="G8956" s="12">
        <f ca="1"/>
        <v>11.24856194949105</v>
      </c>
      <c r="H8956" s="12">
        <f ca="1"/>
        <v>0.89757837324037737</v>
      </c>
      <c r="I8956" s="12">
        <v>0.89510000000000001</v>
      </c>
    </row>
    <row r="8957" spans="6:9" x14ac:dyDescent="0.3">
      <c r="F8957" s="2">
        <v>8952</v>
      </c>
      <c r="G8957" s="12">
        <f ca="1"/>
        <v>11.24990130558588</v>
      </c>
      <c r="H8957" s="12">
        <f ca="1"/>
        <v>0.89777277958641144</v>
      </c>
      <c r="I8957" s="12">
        <v>0.8952</v>
      </c>
    </row>
    <row r="8958" spans="6:9" x14ac:dyDescent="0.3">
      <c r="F8958" s="2">
        <v>8953</v>
      </c>
      <c r="G8958" s="12">
        <f ca="1"/>
        <v>11.252239264893991</v>
      </c>
      <c r="H8958" s="12">
        <f ca="1"/>
        <v>0.89811157999645141</v>
      </c>
      <c r="I8958" s="12">
        <v>0.89529999999999998</v>
      </c>
    </row>
    <row r="8959" spans="6:9" x14ac:dyDescent="0.3">
      <c r="F8959" s="2">
        <v>8954</v>
      </c>
      <c r="G8959" s="12">
        <f ca="1"/>
        <v>11.252652033152756</v>
      </c>
      <c r="H8959" s="12">
        <f ca="1"/>
        <v>0.89817132249054366</v>
      </c>
      <c r="I8959" s="12">
        <v>0.89539999999999997</v>
      </c>
    </row>
    <row r="8960" spans="6:9" x14ac:dyDescent="0.3">
      <c r="F8960" s="2">
        <v>8955</v>
      </c>
      <c r="G8960" s="12">
        <f ca="1"/>
        <v>11.253040714530032</v>
      </c>
      <c r="H8960" s="12">
        <f ca="1"/>
        <v>0.89822755872928972</v>
      </c>
      <c r="I8960" s="12">
        <v>0.89549999999999996</v>
      </c>
    </row>
    <row r="8961" spans="6:9" x14ac:dyDescent="0.3">
      <c r="F8961" s="2">
        <v>8956</v>
      </c>
      <c r="G8961" s="12">
        <f ca="1"/>
        <v>11.253277969436681</v>
      </c>
      <c r="H8961" s="12">
        <f ca="1"/>
        <v>0.89826187633764809</v>
      </c>
      <c r="I8961" s="12">
        <v>0.89559999999999995</v>
      </c>
    </row>
    <row r="8962" spans="6:9" x14ac:dyDescent="0.3">
      <c r="F8962" s="2">
        <v>8957</v>
      </c>
      <c r="G8962" s="12">
        <f ca="1"/>
        <v>11.253330207293557</v>
      </c>
      <c r="H8962" s="12">
        <f ca="1"/>
        <v>0.89826943128282044</v>
      </c>
      <c r="I8962" s="12">
        <v>0.89570000000000005</v>
      </c>
    </row>
    <row r="8963" spans="6:9" x14ac:dyDescent="0.3">
      <c r="F8963" s="2">
        <v>8958</v>
      </c>
      <c r="G8963" s="12">
        <f ca="1"/>
        <v>11.25384851632084</v>
      </c>
      <c r="H8963" s="12">
        <f ca="1"/>
        <v>0.89834437317510851</v>
      </c>
      <c r="I8963" s="12">
        <v>0.89580000000000004</v>
      </c>
    </row>
    <row r="8964" spans="6:9" x14ac:dyDescent="0.3">
      <c r="F8964" s="2">
        <v>8959</v>
      </c>
      <c r="G8964" s="12">
        <f ca="1"/>
        <v>11.254010260798857</v>
      </c>
      <c r="H8964" s="12">
        <f ca="1"/>
        <v>0.89836775261460577</v>
      </c>
      <c r="I8964" s="12">
        <v>0.89590000000000003</v>
      </c>
    </row>
    <row r="8965" spans="6:9" x14ac:dyDescent="0.3">
      <c r="F8965" s="2">
        <v>8960</v>
      </c>
      <c r="G8965" s="12">
        <f ca="1"/>
        <v>11.254387413849201</v>
      </c>
      <c r="H8965" s="12">
        <f ca="1"/>
        <v>0.89842225534024145</v>
      </c>
      <c r="I8965" s="12">
        <v>0.89600000000000002</v>
      </c>
    </row>
    <row r="8966" spans="6:9" x14ac:dyDescent="0.3">
      <c r="F8966" s="2">
        <v>8961</v>
      </c>
      <c r="G8966" s="12">
        <f ca="1"/>
        <v>11.255802736008659</v>
      </c>
      <c r="H8966" s="12">
        <f ca="1"/>
        <v>0.89862662182681707</v>
      </c>
      <c r="I8966" s="12">
        <v>0.89610000000000001</v>
      </c>
    </row>
    <row r="8967" spans="6:9" x14ac:dyDescent="0.3">
      <c r="F8967" s="2">
        <v>8962</v>
      </c>
      <c r="G8967" s="12">
        <f ca="1"/>
        <v>11.256195128460224</v>
      </c>
      <c r="H8967" s="12">
        <f ca="1"/>
        <v>0.89868323605155653</v>
      </c>
      <c r="I8967" s="12">
        <v>0.8962</v>
      </c>
    </row>
    <row r="8968" spans="6:9" x14ac:dyDescent="0.3">
      <c r="F8968" s="2">
        <v>8963</v>
      </c>
      <c r="G8968" s="12">
        <f ca="1"/>
        <v>11.256858000138642</v>
      </c>
      <c r="H8968" s="12">
        <f ca="1"/>
        <v>0.89877882996846892</v>
      </c>
      <c r="I8968" s="12">
        <v>0.89629999999999999</v>
      </c>
    </row>
    <row r="8969" spans="6:9" x14ac:dyDescent="0.3">
      <c r="F8969" s="2">
        <v>8964</v>
      </c>
      <c r="G8969" s="12">
        <f ca="1"/>
        <v>11.258218264029814</v>
      </c>
      <c r="H8969" s="12">
        <f ca="1"/>
        <v>0.89897481925881073</v>
      </c>
      <c r="I8969" s="12">
        <v>0.89639999999999997</v>
      </c>
    </row>
    <row r="8970" spans="6:9" x14ac:dyDescent="0.3">
      <c r="F8970" s="2">
        <v>8965</v>
      </c>
      <c r="G8970" s="12">
        <f ca="1"/>
        <v>11.259287264282541</v>
      </c>
      <c r="H8970" s="12">
        <f ca="1"/>
        <v>0.89912867590734835</v>
      </c>
      <c r="I8970" s="12">
        <v>0.89649999999999996</v>
      </c>
    </row>
    <row r="8971" spans="6:9" x14ac:dyDescent="0.3">
      <c r="F8971" s="2">
        <v>8966</v>
      </c>
      <c r="G8971" s="12">
        <f ca="1"/>
        <v>11.259356630077697</v>
      </c>
      <c r="H8971" s="12">
        <f ca="1"/>
        <v>0.89913865435708018</v>
      </c>
      <c r="I8971" s="12">
        <v>0.89659999999999995</v>
      </c>
    </row>
    <row r="8972" spans="6:9" x14ac:dyDescent="0.3">
      <c r="F8972" s="2">
        <v>8967</v>
      </c>
      <c r="G8972" s="12">
        <f ca="1"/>
        <v>11.259577449018876</v>
      </c>
      <c r="H8972" s="12">
        <f ca="1"/>
        <v>0.89917041561804545</v>
      </c>
      <c r="I8972" s="12">
        <v>0.89670000000000005</v>
      </c>
    </row>
    <row r="8973" spans="6:9" x14ac:dyDescent="0.3">
      <c r="F8973" s="2">
        <v>8968</v>
      </c>
      <c r="G8973" s="12">
        <f ca="1"/>
        <v>11.260255701648704</v>
      </c>
      <c r="H8973" s="12">
        <f ca="1"/>
        <v>0.89926793219437773</v>
      </c>
      <c r="I8973" s="12">
        <v>0.89680000000000004</v>
      </c>
    </row>
    <row r="8974" spans="6:9" x14ac:dyDescent="0.3">
      <c r="F8974" s="2">
        <v>8969</v>
      </c>
      <c r="G8974" s="12">
        <f ca="1"/>
        <v>11.261669438128191</v>
      </c>
      <c r="H8974" s="12">
        <f ca="1"/>
        <v>0.89947100380994927</v>
      </c>
      <c r="I8974" s="12">
        <v>0.89690000000000003</v>
      </c>
    </row>
    <row r="8975" spans="6:9" x14ac:dyDescent="0.3">
      <c r="F8975" s="2">
        <v>8970</v>
      </c>
      <c r="G8975" s="12">
        <f ca="1"/>
        <v>11.262173640270937</v>
      </c>
      <c r="H8975" s="12">
        <f ca="1"/>
        <v>0.89954336616708741</v>
      </c>
      <c r="I8975" s="12">
        <v>0.89700000000000002</v>
      </c>
    </row>
    <row r="8976" spans="6:9" x14ac:dyDescent="0.3">
      <c r="F8976" s="2">
        <v>8971</v>
      </c>
      <c r="G8976" s="12">
        <f ca="1"/>
        <v>11.262809074847</v>
      </c>
      <c r="H8976" s="12">
        <f ca="1"/>
        <v>0.89963451628299729</v>
      </c>
      <c r="I8976" s="12">
        <v>0.89710000000000001</v>
      </c>
    </row>
    <row r="8977" spans="6:9" x14ac:dyDescent="0.3">
      <c r="F8977" s="2">
        <v>8972</v>
      </c>
      <c r="G8977" s="12">
        <f ca="1"/>
        <v>11.265910226203504</v>
      </c>
      <c r="H8977" s="12">
        <f ca="1"/>
        <v>0.90007861739242245</v>
      </c>
      <c r="I8977" s="12">
        <v>0.8972</v>
      </c>
    </row>
    <row r="8978" spans="6:9" x14ac:dyDescent="0.3">
      <c r="F8978" s="2">
        <v>8973</v>
      </c>
      <c r="G8978" s="12">
        <f ca="1"/>
        <v>11.267045331314847</v>
      </c>
      <c r="H8978" s="12">
        <f ca="1"/>
        <v>0.90024086142116633</v>
      </c>
      <c r="I8978" s="12">
        <v>0.89729999999999999</v>
      </c>
    </row>
    <row r="8979" spans="6:9" x14ac:dyDescent="0.3">
      <c r="F8979" s="2">
        <v>8974</v>
      </c>
      <c r="G8979" s="12">
        <f ca="1"/>
        <v>11.267750306986574</v>
      </c>
      <c r="H8979" s="12">
        <f ca="1"/>
        <v>0.9003415423900144</v>
      </c>
      <c r="I8979" s="12">
        <v>0.89739999999999998</v>
      </c>
    </row>
    <row r="8980" spans="6:9" x14ac:dyDescent="0.3">
      <c r="F8980" s="2">
        <v>8975</v>
      </c>
      <c r="G8980" s="12">
        <f ca="1"/>
        <v>11.268931349488611</v>
      </c>
      <c r="H8980" s="12">
        <f ca="1"/>
        <v>0.90051006963270441</v>
      </c>
      <c r="I8980" s="12">
        <v>0.89749999999999996</v>
      </c>
    </row>
    <row r="8981" spans="6:9" x14ac:dyDescent="0.3">
      <c r="F8981" s="2">
        <v>8976</v>
      </c>
      <c r="G8981" s="12">
        <f ca="1"/>
        <v>11.269531750763607</v>
      </c>
      <c r="H8981" s="12">
        <f ca="1"/>
        <v>0.90059567434674004</v>
      </c>
      <c r="I8981" s="12">
        <v>0.89759999999999995</v>
      </c>
    </row>
    <row r="8982" spans="6:9" x14ac:dyDescent="0.3">
      <c r="F8982" s="2">
        <v>8977</v>
      </c>
      <c r="G8982" s="12">
        <f ca="1"/>
        <v>11.269972670819786</v>
      </c>
      <c r="H8982" s="12">
        <f ca="1"/>
        <v>0.90065851086028981</v>
      </c>
      <c r="I8982" s="12">
        <v>0.89770000000000005</v>
      </c>
    </row>
    <row r="8983" spans="6:9" x14ac:dyDescent="0.3">
      <c r="F8983" s="2">
        <v>8978</v>
      </c>
      <c r="G8983" s="12">
        <f ca="1"/>
        <v>11.271004449494843</v>
      </c>
      <c r="H8983" s="12">
        <f ca="1"/>
        <v>0.90080545433869241</v>
      </c>
      <c r="I8983" s="12">
        <v>0.89780000000000004</v>
      </c>
    </row>
    <row r="8984" spans="6:9" x14ac:dyDescent="0.3">
      <c r="F8984" s="2">
        <v>8979</v>
      </c>
      <c r="G8984" s="12">
        <f ca="1"/>
        <v>11.271942322086772</v>
      </c>
      <c r="H8984" s="12">
        <f ca="1"/>
        <v>0.90093890524215792</v>
      </c>
      <c r="I8984" s="12">
        <v>0.89790000000000003</v>
      </c>
    </row>
    <row r="8985" spans="6:9" x14ac:dyDescent="0.3">
      <c r="F8985" s="2">
        <v>8980</v>
      </c>
      <c r="G8985" s="12">
        <f ca="1"/>
        <v>11.27213084299115</v>
      </c>
      <c r="H8985" s="12">
        <f ca="1"/>
        <v>0.90096571644121859</v>
      </c>
      <c r="I8985" s="12">
        <v>0.89800000000000002</v>
      </c>
    </row>
    <row r="8986" spans="6:9" x14ac:dyDescent="0.3">
      <c r="F8986" s="2">
        <v>8981</v>
      </c>
      <c r="G8986" s="12">
        <f ca="1"/>
        <v>11.273127659274195</v>
      </c>
      <c r="H8986" s="12">
        <f ca="1"/>
        <v>0.90110740644503773</v>
      </c>
      <c r="I8986" s="12">
        <v>0.89810000000000001</v>
      </c>
    </row>
    <row r="8987" spans="6:9" x14ac:dyDescent="0.3">
      <c r="F8987" s="2">
        <v>8982</v>
      </c>
      <c r="G8987" s="12">
        <f ca="1"/>
        <v>11.273555565695908</v>
      </c>
      <c r="H8987" s="12">
        <f ca="1"/>
        <v>0.90116819098196588</v>
      </c>
      <c r="I8987" s="12">
        <v>0.8982</v>
      </c>
    </row>
    <row r="8988" spans="6:9" x14ac:dyDescent="0.3">
      <c r="F8988" s="2">
        <v>8983</v>
      </c>
      <c r="G8988" s="12">
        <f ca="1"/>
        <v>11.273659563214935</v>
      </c>
      <c r="H8988" s="12">
        <f ca="1"/>
        <v>0.9011829603797904</v>
      </c>
      <c r="I8988" s="12">
        <v>0.89829999999999999</v>
      </c>
    </row>
    <row r="8989" spans="6:9" x14ac:dyDescent="0.3">
      <c r="F8989" s="2">
        <v>8984</v>
      </c>
      <c r="G8989" s="12">
        <f ca="1"/>
        <v>11.27556062245638</v>
      </c>
      <c r="H8989" s="12">
        <f ca="1"/>
        <v>0.90145269787530069</v>
      </c>
      <c r="I8989" s="12">
        <v>0.89839999999999998</v>
      </c>
    </row>
    <row r="8990" spans="6:9" x14ac:dyDescent="0.3">
      <c r="F8990" s="2">
        <v>8985</v>
      </c>
      <c r="G8990" s="12">
        <f ca="1"/>
        <v>11.275880050908411</v>
      </c>
      <c r="H8990" s="12">
        <f ca="1"/>
        <v>0.90149797536750753</v>
      </c>
      <c r="I8990" s="12">
        <v>0.89849999999999997</v>
      </c>
    </row>
    <row r="8991" spans="6:9" x14ac:dyDescent="0.3">
      <c r="F8991" s="2">
        <v>8986</v>
      </c>
      <c r="G8991" s="12">
        <f ca="1"/>
        <v>11.275934206809772</v>
      </c>
      <c r="H8991" s="12">
        <f ca="1"/>
        <v>0.90150565041386221</v>
      </c>
      <c r="I8991" s="12">
        <v>0.89859999999999995</v>
      </c>
    </row>
    <row r="8992" spans="6:9" x14ac:dyDescent="0.3">
      <c r="F8992" s="2">
        <v>8987</v>
      </c>
      <c r="G8992" s="12">
        <f ca="1"/>
        <v>11.276862158961316</v>
      </c>
      <c r="H8992" s="12">
        <f ca="1"/>
        <v>0.90163710247242035</v>
      </c>
      <c r="I8992" s="12">
        <v>0.89870000000000005</v>
      </c>
    </row>
    <row r="8993" spans="6:9" x14ac:dyDescent="0.3">
      <c r="F8993" s="2">
        <v>8988</v>
      </c>
      <c r="G8993" s="12">
        <f ca="1"/>
        <v>11.276950952944873</v>
      </c>
      <c r="H8993" s="12">
        <f ca="1"/>
        <v>0.90164967507035465</v>
      </c>
      <c r="I8993" s="12">
        <v>0.89880000000000004</v>
      </c>
    </row>
    <row r="8994" spans="6:9" x14ac:dyDescent="0.3">
      <c r="F8994" s="2">
        <v>8989</v>
      </c>
      <c r="G8994" s="12">
        <f ca="1"/>
        <v>11.277257418319364</v>
      </c>
      <c r="H8994" s="12">
        <f ca="1"/>
        <v>0.90169306060975341</v>
      </c>
      <c r="I8994" s="12">
        <v>0.89890000000000003</v>
      </c>
    </row>
    <row r="8995" spans="6:9" x14ac:dyDescent="0.3">
      <c r="F8995" s="2">
        <v>8990</v>
      </c>
      <c r="G8995" s="12">
        <f ca="1"/>
        <v>11.27839117999204</v>
      </c>
      <c r="H8995" s="12">
        <f ca="1"/>
        <v>0.90185345951379514</v>
      </c>
      <c r="I8995" s="12">
        <v>0.89900000000000002</v>
      </c>
    </row>
    <row r="8996" spans="6:9" x14ac:dyDescent="0.3">
      <c r="F8996" s="2">
        <v>8991</v>
      </c>
      <c r="G8996" s="12">
        <f ca="1"/>
        <v>11.278804694310233</v>
      </c>
      <c r="H8996" s="12">
        <f ca="1"/>
        <v>0.90191192033391032</v>
      </c>
      <c r="I8996" s="12">
        <v>0.89910000000000001</v>
      </c>
    </row>
    <row r="8997" spans="6:9" x14ac:dyDescent="0.3">
      <c r="F8997" s="2">
        <v>8992</v>
      </c>
      <c r="G8997" s="12">
        <f ca="1"/>
        <v>11.278988652533812</v>
      </c>
      <c r="H8997" s="12">
        <f ca="1"/>
        <v>0.90193792047007815</v>
      </c>
      <c r="I8997" s="12">
        <v>0.8992</v>
      </c>
    </row>
    <row r="8998" spans="6:9" x14ac:dyDescent="0.3">
      <c r="F8998" s="2">
        <v>8993</v>
      </c>
      <c r="G8998" s="12">
        <f ca="1"/>
        <v>11.27959235123174</v>
      </c>
      <c r="H8998" s="12">
        <f ca="1"/>
        <v>0.90202321499002724</v>
      </c>
      <c r="I8998" s="12">
        <v>0.89929999999999999</v>
      </c>
    </row>
    <row r="8999" spans="6:9" x14ac:dyDescent="0.3">
      <c r="F8999" s="2">
        <v>8994</v>
      </c>
      <c r="G8999" s="12">
        <f ca="1"/>
        <v>11.27979087621566</v>
      </c>
      <c r="H8999" s="12">
        <f ca="1"/>
        <v>0.90205125367244565</v>
      </c>
      <c r="I8999" s="12">
        <v>0.89939999999999998</v>
      </c>
    </row>
    <row r="9000" spans="6:9" x14ac:dyDescent="0.3">
      <c r="F9000" s="2">
        <v>8995</v>
      </c>
      <c r="G9000" s="12">
        <f ca="1"/>
        <v>11.280257650771643</v>
      </c>
      <c r="H9000" s="12">
        <f ca="1"/>
        <v>0.90211715864010467</v>
      </c>
      <c r="I9000" s="12">
        <v>0.89949999999999997</v>
      </c>
    </row>
    <row r="9001" spans="6:9" x14ac:dyDescent="0.3">
      <c r="F9001" s="2">
        <v>8996</v>
      </c>
      <c r="G9001" s="12">
        <f ca="1"/>
        <v>11.282390572508202</v>
      </c>
      <c r="H9001" s="12">
        <f ca="1"/>
        <v>0.90241795449934725</v>
      </c>
      <c r="I9001" s="12">
        <v>0.89959999999999996</v>
      </c>
    </row>
    <row r="9002" spans="6:9" x14ac:dyDescent="0.3">
      <c r="F9002" s="2">
        <v>8997</v>
      </c>
      <c r="G9002" s="12">
        <f ca="1"/>
        <v>11.286188534203401</v>
      </c>
      <c r="H9002" s="12">
        <f ca="1"/>
        <v>0.90295211595968428</v>
      </c>
      <c r="I9002" s="12">
        <v>0.89970000000000006</v>
      </c>
    </row>
    <row r="9003" spans="6:9" x14ac:dyDescent="0.3">
      <c r="F9003" s="2">
        <v>8998</v>
      </c>
      <c r="G9003" s="12">
        <f ca="1"/>
        <v>11.286566292910802</v>
      </c>
      <c r="H9003" s="12">
        <f ca="1"/>
        <v>0.90300514421384748</v>
      </c>
      <c r="I9003" s="12">
        <v>0.89980000000000004</v>
      </c>
    </row>
    <row r="9004" spans="6:9" x14ac:dyDescent="0.3">
      <c r="F9004" s="2">
        <v>8999</v>
      </c>
      <c r="G9004" s="12">
        <f ca="1"/>
        <v>11.286722037054664</v>
      </c>
      <c r="H9004" s="12">
        <f ca="1"/>
        <v>0.90302700161529925</v>
      </c>
      <c r="I9004" s="12">
        <v>0.89990000000000003</v>
      </c>
    </row>
    <row r="9005" spans="6:9" x14ac:dyDescent="0.3">
      <c r="F9005" s="2">
        <v>9000</v>
      </c>
      <c r="G9005" s="12">
        <f ca="1"/>
        <v>11.288213200116706</v>
      </c>
      <c r="H9005" s="12">
        <f ca="1"/>
        <v>0.90323611625262801</v>
      </c>
      <c r="I9005" s="12">
        <v>0.9</v>
      </c>
    </row>
    <row r="9006" spans="6:9" x14ac:dyDescent="0.3">
      <c r="F9006" s="2">
        <v>9001</v>
      </c>
      <c r="G9006" s="12">
        <f ca="1"/>
        <v>11.288445675185796</v>
      </c>
      <c r="H9006" s="12">
        <f ca="1"/>
        <v>0.90326869187004477</v>
      </c>
      <c r="I9006" s="12">
        <v>0.90010000000000001</v>
      </c>
    </row>
    <row r="9007" spans="6:9" x14ac:dyDescent="0.3">
      <c r="F9007" s="2">
        <v>9002</v>
      </c>
      <c r="G9007" s="12">
        <f ca="1"/>
        <v>11.288609064743875</v>
      </c>
      <c r="H9007" s="12">
        <f ca="1"/>
        <v>0.90329158271108034</v>
      </c>
      <c r="I9007" s="12">
        <v>0.9002</v>
      </c>
    </row>
    <row r="9008" spans="6:9" x14ac:dyDescent="0.3">
      <c r="F9008" s="2">
        <v>9003</v>
      </c>
      <c r="G9008" s="12">
        <f ca="1"/>
        <v>11.288626260031327</v>
      </c>
      <c r="H9008" s="12">
        <f ca="1"/>
        <v>0.90329399156759338</v>
      </c>
      <c r="I9008" s="12">
        <v>0.90029999999999999</v>
      </c>
    </row>
    <row r="9009" spans="6:9" x14ac:dyDescent="0.3">
      <c r="F9009" s="2">
        <v>9004</v>
      </c>
      <c r="G9009" s="12">
        <f ca="1"/>
        <v>11.289744211327541</v>
      </c>
      <c r="H9009" s="12">
        <f ca="1"/>
        <v>0.903450521812874</v>
      </c>
      <c r="I9009" s="12">
        <v>0.90039999999999998</v>
      </c>
    </row>
    <row r="9010" spans="6:9" x14ac:dyDescent="0.3">
      <c r="F9010" s="2">
        <v>9005</v>
      </c>
      <c r="G9010" s="12">
        <f ca="1"/>
        <v>11.29030449987922</v>
      </c>
      <c r="H9010" s="12">
        <f ca="1"/>
        <v>0.90352891036307892</v>
      </c>
      <c r="I9010" s="12">
        <v>0.90049999999999997</v>
      </c>
    </row>
    <row r="9011" spans="6:9" x14ac:dyDescent="0.3">
      <c r="F9011" s="2">
        <v>9006</v>
      </c>
      <c r="G9011" s="12">
        <f ca="1"/>
        <v>11.290496948315038</v>
      </c>
      <c r="H9011" s="12">
        <f ca="1"/>
        <v>0.9035558260306793</v>
      </c>
      <c r="I9011" s="12">
        <v>0.90059999999999996</v>
      </c>
    </row>
    <row r="9012" spans="6:9" x14ac:dyDescent="0.3">
      <c r="F9012" s="2">
        <v>9007</v>
      </c>
      <c r="G9012" s="12">
        <f ca="1"/>
        <v>11.291374942297123</v>
      </c>
      <c r="H9012" s="12">
        <f ca="1"/>
        <v>0.9036785611228737</v>
      </c>
      <c r="I9012" s="12">
        <v>0.90069999999999995</v>
      </c>
    </row>
    <row r="9013" spans="6:9" x14ac:dyDescent="0.3">
      <c r="F9013" s="2">
        <v>9008</v>
      </c>
      <c r="G9013" s="12">
        <f ca="1"/>
        <v>11.291893650606653</v>
      </c>
      <c r="H9013" s="12">
        <f ca="1"/>
        <v>0.90375102500868865</v>
      </c>
      <c r="I9013" s="12">
        <v>0.90080000000000005</v>
      </c>
    </row>
    <row r="9014" spans="6:9" x14ac:dyDescent="0.3">
      <c r="F9014" s="2">
        <v>9009</v>
      </c>
      <c r="G9014" s="12">
        <f ca="1"/>
        <v>11.293204061721164</v>
      </c>
      <c r="H9014" s="12">
        <f ca="1"/>
        <v>0.9039339363372686</v>
      </c>
      <c r="I9014" s="12">
        <v>0.90090000000000003</v>
      </c>
    </row>
    <row r="9015" spans="6:9" x14ac:dyDescent="0.3">
      <c r="F9015" s="2">
        <v>9010</v>
      </c>
      <c r="G9015" s="12">
        <f ca="1"/>
        <v>11.293422164952297</v>
      </c>
      <c r="H9015" s="12">
        <f ca="1"/>
        <v>0.90396435846437795</v>
      </c>
      <c r="I9015" s="12">
        <v>0.90100000000000002</v>
      </c>
    </row>
    <row r="9016" spans="6:9" x14ac:dyDescent="0.3">
      <c r="F9016" s="2">
        <v>9011</v>
      </c>
      <c r="G9016" s="12">
        <f ca="1"/>
        <v>11.293510047355284</v>
      </c>
      <c r="H9016" s="12">
        <f ca="1"/>
        <v>0.90397661501341875</v>
      </c>
      <c r="I9016" s="12">
        <v>0.90110000000000001</v>
      </c>
    </row>
    <row r="9017" spans="6:9" x14ac:dyDescent="0.3">
      <c r="F9017" s="2">
        <v>9012</v>
      </c>
      <c r="G9017" s="12">
        <f ca="1"/>
        <v>11.293658712950807</v>
      </c>
      <c r="H9017" s="12">
        <f ca="1"/>
        <v>0.9039973464523392</v>
      </c>
      <c r="I9017" s="12">
        <v>0.9012</v>
      </c>
    </row>
    <row r="9018" spans="6:9" x14ac:dyDescent="0.3">
      <c r="F9018" s="2">
        <v>9013</v>
      </c>
      <c r="G9018" s="12">
        <f ca="1"/>
        <v>11.294281446072826</v>
      </c>
      <c r="H9018" s="12">
        <f ca="1"/>
        <v>0.90408415582436918</v>
      </c>
      <c r="I9018" s="12">
        <v>0.90129999999999999</v>
      </c>
    </row>
    <row r="9019" spans="6:9" x14ac:dyDescent="0.3">
      <c r="F9019" s="2">
        <v>9014</v>
      </c>
      <c r="G9019" s="12">
        <f ca="1"/>
        <v>11.295838004764409</v>
      </c>
      <c r="H9019" s="12">
        <f ca="1"/>
        <v>0.9043009231826129</v>
      </c>
      <c r="I9019" s="12">
        <v>0.90139999999999998</v>
      </c>
    </row>
    <row r="9020" spans="6:9" x14ac:dyDescent="0.3">
      <c r="F9020" s="2">
        <v>9015</v>
      </c>
      <c r="G9020" s="12">
        <f ca="1"/>
        <v>11.296311550727394</v>
      </c>
      <c r="H9020" s="12">
        <f ca="1"/>
        <v>0.90436680775637313</v>
      </c>
      <c r="I9020" s="12">
        <v>0.90149999999999997</v>
      </c>
    </row>
    <row r="9021" spans="6:9" x14ac:dyDescent="0.3">
      <c r="F9021" s="2">
        <v>9016</v>
      </c>
      <c r="G9021" s="12">
        <f ca="1"/>
        <v>11.296576876602275</v>
      </c>
      <c r="H9021" s="12">
        <f ca="1"/>
        <v>0.90440371002491882</v>
      </c>
      <c r="I9021" s="12">
        <v>0.90159999999999996</v>
      </c>
    </row>
    <row r="9022" spans="6:9" x14ac:dyDescent="0.3">
      <c r="F9022" s="2">
        <v>9017</v>
      </c>
      <c r="G9022" s="12">
        <f ca="1"/>
        <v>11.297195877180899</v>
      </c>
      <c r="H9022" s="12">
        <f ca="1"/>
        <v>0.90448976721195906</v>
      </c>
      <c r="I9022" s="12">
        <v>0.90169999999999995</v>
      </c>
    </row>
    <row r="9023" spans="6:9" x14ac:dyDescent="0.3">
      <c r="F9023" s="2">
        <v>9018</v>
      </c>
      <c r="G9023" s="12">
        <f ca="1"/>
        <v>11.297228339208608</v>
      </c>
      <c r="H9023" s="12">
        <f ca="1"/>
        <v>0.90449427892040335</v>
      </c>
      <c r="I9023" s="12">
        <v>0.90180000000000005</v>
      </c>
    </row>
    <row r="9024" spans="6:9" x14ac:dyDescent="0.3">
      <c r="F9024" s="2">
        <v>9019</v>
      </c>
      <c r="G9024" s="12">
        <f ca="1"/>
        <v>11.298635601926438</v>
      </c>
      <c r="H9024" s="12">
        <f ca="1"/>
        <v>0.90468973607343472</v>
      </c>
      <c r="I9024" s="12">
        <v>0.90190000000000003</v>
      </c>
    </row>
    <row r="9025" spans="6:9" x14ac:dyDescent="0.3">
      <c r="F9025" s="2">
        <v>9020</v>
      </c>
      <c r="G9025" s="12">
        <f ca="1"/>
        <v>11.299106027672572</v>
      </c>
      <c r="H9025" s="12">
        <f ca="1"/>
        <v>0.90475501759675803</v>
      </c>
      <c r="I9025" s="12">
        <v>0.90200000000000002</v>
      </c>
    </row>
    <row r="9026" spans="6:9" x14ac:dyDescent="0.3">
      <c r="F9026" s="2">
        <v>9021</v>
      </c>
      <c r="G9026" s="12">
        <f ca="1"/>
        <v>11.299943813764591</v>
      </c>
      <c r="H9026" s="12">
        <f ca="1"/>
        <v>0.90487120776128416</v>
      </c>
      <c r="I9026" s="12">
        <v>0.90210000000000001</v>
      </c>
    </row>
    <row r="9027" spans="6:9" x14ac:dyDescent="0.3">
      <c r="F9027" s="2">
        <v>9022</v>
      </c>
      <c r="G9027" s="12">
        <f ca="1"/>
        <v>11.303042156982311</v>
      </c>
      <c r="H9027" s="12">
        <f ca="1"/>
        <v>0.90530012508574786</v>
      </c>
      <c r="I9027" s="12">
        <v>0.9022</v>
      </c>
    </row>
    <row r="9028" spans="6:9" x14ac:dyDescent="0.3">
      <c r="F9028" s="2">
        <v>9023</v>
      </c>
      <c r="G9028" s="12">
        <f ca="1"/>
        <v>11.303896160833798</v>
      </c>
      <c r="H9028" s="12">
        <f ca="1"/>
        <v>0.90541813189538645</v>
      </c>
      <c r="I9028" s="12">
        <v>0.90229999999999999</v>
      </c>
    </row>
    <row r="9029" spans="6:9" x14ac:dyDescent="0.3">
      <c r="F9029" s="2">
        <v>9024</v>
      </c>
      <c r="G9029" s="12">
        <f ca="1"/>
        <v>11.304069685104128</v>
      </c>
      <c r="H9029" s="12">
        <f ca="1"/>
        <v>0.90544209814520593</v>
      </c>
      <c r="I9029" s="12">
        <v>0.90239999999999998</v>
      </c>
    </row>
    <row r="9030" spans="6:9" x14ac:dyDescent="0.3">
      <c r="F9030" s="2">
        <v>9025</v>
      </c>
      <c r="G9030" s="12">
        <f ca="1"/>
        <v>11.304634644201482</v>
      </c>
      <c r="H9030" s="12">
        <f ca="1"/>
        <v>0.90552010050771947</v>
      </c>
      <c r="I9030" s="12">
        <v>0.90249999999999997</v>
      </c>
    </row>
    <row r="9031" spans="6:9" x14ac:dyDescent="0.3">
      <c r="F9031" s="2">
        <v>9026</v>
      </c>
      <c r="G9031" s="12">
        <f ca="1"/>
        <v>11.30645468673233</v>
      </c>
      <c r="H9031" s="12">
        <f ca="1"/>
        <v>0.90577111015196088</v>
      </c>
      <c r="I9031" s="12">
        <v>0.90259999999999996</v>
      </c>
    </row>
    <row r="9032" spans="6:9" x14ac:dyDescent="0.3">
      <c r="F9032" s="2">
        <v>9027</v>
      </c>
      <c r="G9032" s="12">
        <f ca="1"/>
        <v>11.306978700464425</v>
      </c>
      <c r="H9032" s="12">
        <f ca="1"/>
        <v>0.90584330021709436</v>
      </c>
      <c r="I9032" s="12">
        <v>0.90269999999999995</v>
      </c>
    </row>
    <row r="9033" spans="6:9" x14ac:dyDescent="0.3">
      <c r="F9033" s="2">
        <v>9028</v>
      </c>
      <c r="G9033" s="12">
        <f ca="1"/>
        <v>11.30743812116134</v>
      </c>
      <c r="H9033" s="12">
        <f ca="1"/>
        <v>0.90590656270516168</v>
      </c>
      <c r="I9033" s="12">
        <v>0.90280000000000005</v>
      </c>
    </row>
    <row r="9034" spans="6:9" x14ac:dyDescent="0.3">
      <c r="F9034" s="2">
        <v>9029</v>
      </c>
      <c r="G9034" s="12">
        <f ca="1"/>
        <v>11.308184599317254</v>
      </c>
      <c r="H9034" s="12">
        <f ca="1"/>
        <v>0.90600929538483066</v>
      </c>
      <c r="I9034" s="12">
        <v>0.90290000000000004</v>
      </c>
    </row>
    <row r="9035" spans="6:9" x14ac:dyDescent="0.3">
      <c r="F9035" s="2">
        <v>9030</v>
      </c>
      <c r="G9035" s="12">
        <f ca="1"/>
        <v>11.308267156412114</v>
      </c>
      <c r="H9035" s="12">
        <f ca="1"/>
        <v>0.90602065275957211</v>
      </c>
      <c r="I9035" s="12">
        <v>0.90300000000000002</v>
      </c>
    </row>
    <row r="9036" spans="6:9" x14ac:dyDescent="0.3">
      <c r="F9036" s="2">
        <v>9031</v>
      </c>
      <c r="G9036" s="12">
        <f ca="1"/>
        <v>11.309654592608316</v>
      </c>
      <c r="H9036" s="12">
        <f ca="1"/>
        <v>0.90621139136861295</v>
      </c>
      <c r="I9036" s="12">
        <v>0.90310000000000001</v>
      </c>
    </row>
    <row r="9037" spans="6:9" x14ac:dyDescent="0.3">
      <c r="F9037" s="2">
        <v>9032</v>
      </c>
      <c r="G9037" s="12">
        <f ca="1"/>
        <v>11.310649760024553</v>
      </c>
      <c r="H9037" s="12">
        <f ca="1"/>
        <v>0.90634805041266675</v>
      </c>
      <c r="I9037" s="12">
        <v>0.9032</v>
      </c>
    </row>
    <row r="9038" spans="6:9" x14ac:dyDescent="0.3">
      <c r="F9038" s="2">
        <v>9033</v>
      </c>
      <c r="G9038" s="12">
        <f ca="1"/>
        <v>11.311549790831156</v>
      </c>
      <c r="H9038" s="12">
        <f ca="1"/>
        <v>0.90647153557106408</v>
      </c>
      <c r="I9038" s="12">
        <v>0.90329999999999999</v>
      </c>
    </row>
    <row r="9039" spans="6:9" x14ac:dyDescent="0.3">
      <c r="F9039" s="2">
        <v>9034</v>
      </c>
      <c r="G9039" s="12">
        <f ca="1"/>
        <v>11.312088155742417</v>
      </c>
      <c r="H9039" s="12">
        <f ca="1"/>
        <v>0.90654535009726478</v>
      </c>
      <c r="I9039" s="12">
        <v>0.90339999999999998</v>
      </c>
    </row>
    <row r="9040" spans="6:9" x14ac:dyDescent="0.3">
      <c r="F9040" s="2">
        <v>9035</v>
      </c>
      <c r="G9040" s="12">
        <f ca="1"/>
        <v>11.312105086555068</v>
      </c>
      <c r="H9040" s="12">
        <f ca="1"/>
        <v>0.90654767085604493</v>
      </c>
      <c r="I9040" s="12">
        <v>0.90349999999999997</v>
      </c>
    </row>
    <row r="9041" spans="6:9" x14ac:dyDescent="0.3">
      <c r="F9041" s="2">
        <v>9036</v>
      </c>
      <c r="G9041" s="12">
        <f ca="1"/>
        <v>11.312842541460331</v>
      </c>
      <c r="H9041" s="12">
        <f ca="1"/>
        <v>0.90664872037639643</v>
      </c>
      <c r="I9041" s="12">
        <v>0.90359999999999996</v>
      </c>
    </row>
    <row r="9042" spans="6:9" x14ac:dyDescent="0.3">
      <c r="F9042" s="2">
        <v>9037</v>
      </c>
      <c r="G9042" s="12">
        <f ca="1"/>
        <v>11.313080364921506</v>
      </c>
      <c r="H9042" s="12">
        <f ca="1"/>
        <v>0.90668129317511359</v>
      </c>
      <c r="I9042" s="12">
        <v>0.90369999999999995</v>
      </c>
    </row>
    <row r="9043" spans="6:9" x14ac:dyDescent="0.3">
      <c r="F9043" s="2">
        <v>9038</v>
      </c>
      <c r="G9043" s="12">
        <f ca="1"/>
        <v>11.313315704135658</v>
      </c>
      <c r="H9043" s="12">
        <f ca="1"/>
        <v>0.90671351858054761</v>
      </c>
      <c r="I9043" s="12">
        <v>0.90380000000000005</v>
      </c>
    </row>
    <row r="9044" spans="6:9" x14ac:dyDescent="0.3">
      <c r="F9044" s="2">
        <v>9039</v>
      </c>
      <c r="G9044" s="12">
        <f ca="1"/>
        <v>11.313551032710238</v>
      </c>
      <c r="H9044" s="12">
        <f ca="1"/>
        <v>0.90674573542156656</v>
      </c>
      <c r="I9044" s="12">
        <v>0.90390000000000004</v>
      </c>
    </row>
    <row r="9045" spans="6:9" x14ac:dyDescent="0.3">
      <c r="F9045" s="2">
        <v>9040</v>
      </c>
      <c r="G9045" s="12">
        <f ca="1"/>
        <v>11.315347684783188</v>
      </c>
      <c r="H9045" s="12">
        <f ca="1"/>
        <v>0.90699146557484323</v>
      </c>
      <c r="I9045" s="12">
        <v>0.90400000000000003</v>
      </c>
    </row>
    <row r="9046" spans="6:9" x14ac:dyDescent="0.3">
      <c r="F9046" s="2">
        <v>9041</v>
      </c>
      <c r="G9046" s="12">
        <f ca="1"/>
        <v>11.315675683966841</v>
      </c>
      <c r="H9046" s="12">
        <f ca="1"/>
        <v>0.90703628168258332</v>
      </c>
      <c r="I9046" s="12">
        <v>0.90410000000000001</v>
      </c>
    </row>
    <row r="9047" spans="6:9" x14ac:dyDescent="0.3">
      <c r="F9047" s="2">
        <v>9042</v>
      </c>
      <c r="G9047" s="12">
        <f ca="1"/>
        <v>11.315947140645333</v>
      </c>
      <c r="H9047" s="12">
        <f ca="1"/>
        <v>0.90707336167495234</v>
      </c>
      <c r="I9047" s="12">
        <v>0.9042</v>
      </c>
    </row>
    <row r="9048" spans="6:9" x14ac:dyDescent="0.3">
      <c r="F9048" s="2">
        <v>9043</v>
      </c>
      <c r="G9048" s="12">
        <f ca="1"/>
        <v>11.316078768506673</v>
      </c>
      <c r="H9048" s="12">
        <f ca="1"/>
        <v>0.90709133815666942</v>
      </c>
      <c r="I9048" s="12">
        <v>0.90429999999999999</v>
      </c>
    </row>
    <row r="9049" spans="6:9" x14ac:dyDescent="0.3">
      <c r="F9049" s="2">
        <v>9044</v>
      </c>
      <c r="G9049" s="12">
        <f ca="1"/>
        <v>11.317934925522144</v>
      </c>
      <c r="H9049" s="12">
        <f ca="1"/>
        <v>0.90734459771663034</v>
      </c>
      <c r="I9049" s="12">
        <v>0.90439999999999998</v>
      </c>
    </row>
    <row r="9050" spans="6:9" x14ac:dyDescent="0.3">
      <c r="F9050" s="2">
        <v>9045</v>
      </c>
      <c r="G9050" s="12">
        <f ca="1"/>
        <v>11.318551932728036</v>
      </c>
      <c r="H9050" s="12">
        <f ca="1"/>
        <v>0.90742868611135508</v>
      </c>
      <c r="I9050" s="12">
        <v>0.90449999999999997</v>
      </c>
    </row>
    <row r="9051" spans="6:9" x14ac:dyDescent="0.3">
      <c r="F9051" s="2">
        <v>9046</v>
      </c>
      <c r="G9051" s="12">
        <f ca="1"/>
        <v>11.31868982483568</v>
      </c>
      <c r="H9051" s="12">
        <f ca="1"/>
        <v>0.90744747196295572</v>
      </c>
      <c r="I9051" s="12">
        <v>0.90459999999999996</v>
      </c>
    </row>
    <row r="9052" spans="6:9" x14ac:dyDescent="0.3">
      <c r="F9052" s="2">
        <v>9047</v>
      </c>
      <c r="G9052" s="12">
        <f ca="1"/>
        <v>11.32044063281584</v>
      </c>
      <c r="H9052" s="12">
        <f ca="1"/>
        <v>0.90768578269907896</v>
      </c>
      <c r="I9052" s="12">
        <v>0.90469999999999995</v>
      </c>
    </row>
    <row r="9053" spans="6:9" x14ac:dyDescent="0.3">
      <c r="F9053" s="2">
        <v>9048</v>
      </c>
      <c r="G9053" s="12">
        <f ca="1"/>
        <v>11.320700061417346</v>
      </c>
      <c r="H9053" s="12">
        <f ca="1"/>
        <v>0.9077210612985519</v>
      </c>
      <c r="I9053" s="12">
        <v>0.90480000000000005</v>
      </c>
    </row>
    <row r="9054" spans="6:9" x14ac:dyDescent="0.3">
      <c r="F9054" s="2">
        <v>9049</v>
      </c>
      <c r="G9054" s="12">
        <f ca="1"/>
        <v>11.323356103378202</v>
      </c>
      <c r="H9054" s="12">
        <f ca="1"/>
        <v>0.90808174857156621</v>
      </c>
      <c r="I9054" s="12">
        <v>0.90490000000000004</v>
      </c>
    </row>
    <row r="9055" spans="6:9" x14ac:dyDescent="0.3">
      <c r="F9055" s="2">
        <v>9050</v>
      </c>
      <c r="G9055" s="12">
        <f ca="1"/>
        <v>11.32349673794997</v>
      </c>
      <c r="H9055" s="12">
        <f ca="1"/>
        <v>0.908100821351701</v>
      </c>
      <c r="I9055" s="12">
        <v>0.90500000000000003</v>
      </c>
    </row>
    <row r="9056" spans="6:9" x14ac:dyDescent="0.3">
      <c r="F9056" s="2">
        <v>9051</v>
      </c>
      <c r="G9056" s="12">
        <f ca="1"/>
        <v>11.324452869148773</v>
      </c>
      <c r="H9056" s="12">
        <f ca="1"/>
        <v>0.90823042407073751</v>
      </c>
      <c r="I9056" s="12">
        <v>0.90510000000000002</v>
      </c>
    </row>
    <row r="9057" spans="6:9" x14ac:dyDescent="0.3">
      <c r="F9057" s="2">
        <v>9052</v>
      </c>
      <c r="G9057" s="12">
        <f ca="1"/>
        <v>11.325172292753201</v>
      </c>
      <c r="H9057" s="12">
        <f ca="1"/>
        <v>0.90832786399191157</v>
      </c>
      <c r="I9057" s="12">
        <v>0.9052</v>
      </c>
    </row>
    <row r="9058" spans="6:9" x14ac:dyDescent="0.3">
      <c r="F9058" s="2">
        <v>9053</v>
      </c>
      <c r="G9058" s="12">
        <f ca="1"/>
        <v>11.325287346561625</v>
      </c>
      <c r="H9058" s="12">
        <f ca="1"/>
        <v>0.90834344091344588</v>
      </c>
      <c r="I9058" s="12">
        <v>0.90529999999999999</v>
      </c>
    </row>
    <row r="9059" spans="6:9" x14ac:dyDescent="0.3">
      <c r="F9059" s="2">
        <v>9054</v>
      </c>
      <c r="G9059" s="12">
        <f ca="1"/>
        <v>11.325945325943081</v>
      </c>
      <c r="H9059" s="12">
        <f ca="1"/>
        <v>0.90843249090678413</v>
      </c>
      <c r="I9059" s="12">
        <v>0.90539999999999998</v>
      </c>
    </row>
    <row r="9060" spans="6:9" x14ac:dyDescent="0.3">
      <c r="F9060" s="2">
        <v>9055</v>
      </c>
      <c r="G9060" s="12">
        <f ca="1"/>
        <v>11.326335800461395</v>
      </c>
      <c r="H9060" s="12">
        <f ca="1"/>
        <v>0.9084853109231894</v>
      </c>
      <c r="I9060" s="12">
        <v>0.90549999999999997</v>
      </c>
    </row>
    <row r="9061" spans="6:9" x14ac:dyDescent="0.3">
      <c r="F9061" s="2">
        <v>9056</v>
      </c>
      <c r="G9061" s="12">
        <f ca="1"/>
        <v>11.326798055602518</v>
      </c>
      <c r="H9061" s="12">
        <f ca="1"/>
        <v>0.90854781552873909</v>
      </c>
      <c r="I9061" s="12">
        <v>0.90559999999999996</v>
      </c>
    </row>
    <row r="9062" spans="6:9" x14ac:dyDescent="0.3">
      <c r="F9062" s="2">
        <v>9057</v>
      </c>
      <c r="G9062" s="12">
        <f ca="1"/>
        <v>11.327126948046091</v>
      </c>
      <c r="H9062" s="12">
        <f ca="1"/>
        <v>0.9085922705906383</v>
      </c>
      <c r="I9062" s="12">
        <v>0.90569999999999995</v>
      </c>
    </row>
    <row r="9063" spans="6:9" x14ac:dyDescent="0.3">
      <c r="F9063" s="2">
        <v>9058</v>
      </c>
      <c r="G9063" s="12">
        <f ca="1"/>
        <v>11.327156099220531</v>
      </c>
      <c r="H9063" s="12">
        <f ca="1"/>
        <v>0.90859621016786818</v>
      </c>
      <c r="I9063" s="12">
        <v>0.90580000000000005</v>
      </c>
    </row>
    <row r="9064" spans="6:9" x14ac:dyDescent="0.3">
      <c r="F9064" s="2">
        <v>9059</v>
      </c>
      <c r="G9064" s="12">
        <f ca="1"/>
        <v>11.327475656232121</v>
      </c>
      <c r="H9064" s="12">
        <f ca="1"/>
        <v>0.90863938891775409</v>
      </c>
      <c r="I9064" s="12">
        <v>0.90590000000000004</v>
      </c>
    </row>
    <row r="9065" spans="6:9" x14ac:dyDescent="0.3">
      <c r="F9065" s="2">
        <v>9060</v>
      </c>
      <c r="G9065" s="12">
        <f ca="1"/>
        <v>11.327892749275675</v>
      </c>
      <c r="H9065" s="12">
        <f ca="1"/>
        <v>0.90869572710149005</v>
      </c>
      <c r="I9065" s="12">
        <v>0.90600000000000003</v>
      </c>
    </row>
    <row r="9066" spans="6:9" x14ac:dyDescent="0.3">
      <c r="F9066" s="2">
        <v>9061</v>
      </c>
      <c r="G9066" s="12">
        <f ca="1"/>
        <v>11.328642785768064</v>
      </c>
      <c r="H9066" s="12">
        <f ca="1"/>
        <v>0.90879698097653594</v>
      </c>
      <c r="I9066" s="12">
        <v>0.90610000000000002</v>
      </c>
    </row>
    <row r="9067" spans="6:9" x14ac:dyDescent="0.3">
      <c r="F9067" s="2">
        <v>9062</v>
      </c>
      <c r="G9067" s="12">
        <f ca="1"/>
        <v>11.329106292444012</v>
      </c>
      <c r="H9067" s="12">
        <f ca="1"/>
        <v>0.90885951767007456</v>
      </c>
      <c r="I9067" s="12">
        <v>0.90620000000000001</v>
      </c>
    </row>
    <row r="9068" spans="6:9" x14ac:dyDescent="0.3">
      <c r="F9068" s="2">
        <v>9063</v>
      </c>
      <c r="G9068" s="12">
        <f ca="1"/>
        <v>11.329339809944043</v>
      </c>
      <c r="H9068" s="12">
        <f ca="1"/>
        <v>0.90889101360523916</v>
      </c>
      <c r="I9068" s="12">
        <v>0.90629999999999999</v>
      </c>
    </row>
    <row r="9069" spans="6:9" x14ac:dyDescent="0.3">
      <c r="F9069" s="2">
        <v>9064</v>
      </c>
      <c r="G9069" s="12">
        <f ca="1"/>
        <v>11.329813915937335</v>
      </c>
      <c r="H9069" s="12">
        <f ca="1"/>
        <v>0.90895493767876434</v>
      </c>
      <c r="I9069" s="12">
        <v>0.90639999999999998</v>
      </c>
    </row>
    <row r="9070" spans="6:9" x14ac:dyDescent="0.3">
      <c r="F9070" s="2">
        <v>9065</v>
      </c>
      <c r="G9070" s="12">
        <f ca="1"/>
        <v>11.329973889826594</v>
      </c>
      <c r="H9070" s="12">
        <f ca="1"/>
        <v>0.90897650057859147</v>
      </c>
      <c r="I9070" s="12">
        <v>0.90649999999999997</v>
      </c>
    </row>
    <row r="9071" spans="6:9" x14ac:dyDescent="0.3">
      <c r="F9071" s="2">
        <v>9066</v>
      </c>
      <c r="G9071" s="12">
        <f ca="1"/>
        <v>11.330134564089114</v>
      </c>
      <c r="H9071" s="12">
        <f ca="1"/>
        <v>0.90899815457950761</v>
      </c>
      <c r="I9071" s="12">
        <v>0.90659999999999996</v>
      </c>
    </row>
    <row r="9072" spans="6:9" x14ac:dyDescent="0.3">
      <c r="F9072" s="2">
        <v>9067</v>
      </c>
      <c r="G9072" s="12">
        <f ca="1"/>
        <v>11.330152907718247</v>
      </c>
      <c r="H9072" s="12">
        <f ca="1"/>
        <v>0.90900062653199343</v>
      </c>
      <c r="I9072" s="12">
        <v>0.90669999999999995</v>
      </c>
    </row>
    <row r="9073" spans="6:9" x14ac:dyDescent="0.3">
      <c r="F9073" s="2">
        <v>9068</v>
      </c>
      <c r="G9073" s="12">
        <f ca="1"/>
        <v>11.332093991055135</v>
      </c>
      <c r="H9073" s="12">
        <f ca="1"/>
        <v>0.90926195944713839</v>
      </c>
      <c r="I9073" s="12">
        <v>0.90680000000000005</v>
      </c>
    </row>
    <row r="9074" spans="6:9" x14ac:dyDescent="0.3">
      <c r="F9074" s="2">
        <v>9069</v>
      </c>
      <c r="G9074" s="12">
        <f ca="1"/>
        <v>11.332525965970268</v>
      </c>
      <c r="H9074" s="12">
        <f ca="1"/>
        <v>0.90932005161446339</v>
      </c>
      <c r="I9074" s="12">
        <v>0.90690000000000004</v>
      </c>
    </row>
    <row r="9075" spans="6:9" x14ac:dyDescent="0.3">
      <c r="F9075" s="2">
        <v>9070</v>
      </c>
      <c r="G9075" s="12">
        <f ca="1"/>
        <v>11.332633996778581</v>
      </c>
      <c r="H9075" s="12">
        <f ca="1"/>
        <v>0.90933457590420508</v>
      </c>
      <c r="I9075" s="12">
        <v>0.90700000000000003</v>
      </c>
    </row>
    <row r="9076" spans="6:9" x14ac:dyDescent="0.3">
      <c r="F9076" s="2">
        <v>9071</v>
      </c>
      <c r="G9076" s="12">
        <f ca="1"/>
        <v>11.332647326930584</v>
      </c>
      <c r="H9076" s="12">
        <f ca="1"/>
        <v>0.90933636798364159</v>
      </c>
      <c r="I9076" s="12">
        <v>0.90710000000000002</v>
      </c>
    </row>
    <row r="9077" spans="6:9" x14ac:dyDescent="0.3">
      <c r="F9077" s="2">
        <v>9072</v>
      </c>
      <c r="G9077" s="12">
        <f ca="1"/>
        <v>11.332941301964309</v>
      </c>
      <c r="H9077" s="12">
        <f ca="1"/>
        <v>0.90937588362008981</v>
      </c>
      <c r="I9077" s="12">
        <v>0.90720000000000001</v>
      </c>
    </row>
    <row r="9078" spans="6:9" x14ac:dyDescent="0.3">
      <c r="F9078" s="2">
        <v>9073</v>
      </c>
      <c r="G9078" s="12">
        <f ca="1"/>
        <v>11.332975292915471</v>
      </c>
      <c r="H9078" s="12">
        <f ca="1"/>
        <v>0.90938045191297778</v>
      </c>
      <c r="I9078" s="12">
        <v>0.9073</v>
      </c>
    </row>
    <row r="9079" spans="6:9" x14ac:dyDescent="0.3">
      <c r="F9079" s="2">
        <v>9074</v>
      </c>
      <c r="G9079" s="12">
        <f ca="1"/>
        <v>11.333357171720875</v>
      </c>
      <c r="H9079" s="12">
        <f ca="1"/>
        <v>0.90943176522570135</v>
      </c>
      <c r="I9079" s="12">
        <v>0.90739999999999998</v>
      </c>
    </row>
    <row r="9080" spans="6:9" x14ac:dyDescent="0.3">
      <c r="F9080" s="2">
        <v>9075</v>
      </c>
      <c r="G9080" s="12">
        <f ca="1"/>
        <v>11.334872238837221</v>
      </c>
      <c r="H9080" s="12">
        <f ca="1"/>
        <v>0.90963516165489577</v>
      </c>
      <c r="I9080" s="12">
        <v>0.90749999999999997</v>
      </c>
    </row>
    <row r="9081" spans="6:9" x14ac:dyDescent="0.3">
      <c r="F9081" s="2">
        <v>9076</v>
      </c>
      <c r="G9081" s="12">
        <f ca="1"/>
        <v>11.336206181082041</v>
      </c>
      <c r="H9081" s="12">
        <f ca="1"/>
        <v>0.90981399872648727</v>
      </c>
      <c r="I9081" s="12">
        <v>0.90759999999999996</v>
      </c>
    </row>
    <row r="9082" spans="6:9" x14ac:dyDescent="0.3">
      <c r="F9082" s="2">
        <v>9077</v>
      </c>
      <c r="G9082" s="12">
        <f ca="1"/>
        <v>11.337258173962219</v>
      </c>
      <c r="H9082" s="12">
        <f ca="1"/>
        <v>0.90995487500771532</v>
      </c>
      <c r="I9082" s="12">
        <v>0.90769999999999995</v>
      </c>
    </row>
    <row r="9083" spans="6:9" x14ac:dyDescent="0.3">
      <c r="F9083" s="2">
        <v>9078</v>
      </c>
      <c r="G9083" s="12">
        <f ca="1"/>
        <v>11.338562772599941</v>
      </c>
      <c r="H9083" s="12">
        <f ca="1"/>
        <v>0.91012938172288527</v>
      </c>
      <c r="I9083" s="12">
        <v>0.90780000000000005</v>
      </c>
    </row>
    <row r="9084" spans="6:9" x14ac:dyDescent="0.3">
      <c r="F9084" s="2">
        <v>9079</v>
      </c>
      <c r="G9084" s="12">
        <f ca="1"/>
        <v>11.338742926244452</v>
      </c>
      <c r="H9084" s="12">
        <f ca="1"/>
        <v>0.91015346243825967</v>
      </c>
      <c r="I9084" s="12">
        <v>0.90790000000000004</v>
      </c>
    </row>
    <row r="9085" spans="6:9" x14ac:dyDescent="0.3">
      <c r="F9085" s="2">
        <v>9080</v>
      </c>
      <c r="G9085" s="12">
        <f ca="1"/>
        <v>11.339203357387348</v>
      </c>
      <c r="H9085" s="12">
        <f ca="1"/>
        <v>0.91021498829847147</v>
      </c>
      <c r="I9085" s="12">
        <v>0.90800000000000003</v>
      </c>
    </row>
    <row r="9086" spans="6:9" x14ac:dyDescent="0.3">
      <c r="F9086" s="2">
        <v>9081</v>
      </c>
      <c r="G9086" s="12">
        <f ca="1"/>
        <v>11.340356338218388</v>
      </c>
      <c r="H9086" s="12">
        <f ca="1"/>
        <v>0.91036893809443109</v>
      </c>
      <c r="I9086" s="12">
        <v>0.90810000000000002</v>
      </c>
    </row>
    <row r="9087" spans="6:9" x14ac:dyDescent="0.3">
      <c r="F9087" s="2">
        <v>9082</v>
      </c>
      <c r="G9087" s="12">
        <f ca="1"/>
        <v>11.340436535736295</v>
      </c>
      <c r="H9087" s="12">
        <f ca="1"/>
        <v>0.91037963999721749</v>
      </c>
      <c r="I9087" s="12">
        <v>0.90820000000000001</v>
      </c>
    </row>
    <row r="9088" spans="6:9" x14ac:dyDescent="0.3">
      <c r="F9088" s="2">
        <v>9083</v>
      </c>
      <c r="G9088" s="12">
        <f ca="1"/>
        <v>11.340669681710144</v>
      </c>
      <c r="H9088" s="12">
        <f ca="1"/>
        <v>0.9104107473233285</v>
      </c>
      <c r="I9088" s="12">
        <v>0.9083</v>
      </c>
    </row>
    <row r="9089" spans="6:9" x14ac:dyDescent="0.3">
      <c r="F9089" s="2">
        <v>9084</v>
      </c>
      <c r="G9089" s="12">
        <f ca="1"/>
        <v>11.341129425956005</v>
      </c>
      <c r="H9089" s="12">
        <f ca="1"/>
        <v>0.91047206795341751</v>
      </c>
      <c r="I9089" s="12">
        <v>0.90839999999999999</v>
      </c>
    </row>
    <row r="9090" spans="6:9" x14ac:dyDescent="0.3">
      <c r="F9090" s="2">
        <v>9085</v>
      </c>
      <c r="G9090" s="12">
        <f ca="1"/>
        <v>11.34206230462903</v>
      </c>
      <c r="H9090" s="12">
        <f ca="1"/>
        <v>0.91059641200156849</v>
      </c>
      <c r="I9090" s="12">
        <v>0.90849999999999997</v>
      </c>
    </row>
    <row r="9091" spans="6:9" x14ac:dyDescent="0.3">
      <c r="F9091" s="2">
        <v>9086</v>
      </c>
      <c r="G9091" s="12">
        <f ca="1"/>
        <v>11.34217305215847</v>
      </c>
      <c r="H9091" s="12">
        <f ca="1"/>
        <v>0.91061116621599159</v>
      </c>
      <c r="I9091" s="12">
        <v>0.90859999999999996</v>
      </c>
    </row>
    <row r="9092" spans="6:9" x14ac:dyDescent="0.3">
      <c r="F9092" s="2">
        <v>9087</v>
      </c>
      <c r="G9092" s="12">
        <f ca="1"/>
        <v>11.343420245560873</v>
      </c>
      <c r="H9092" s="12">
        <f ca="1"/>
        <v>0.91077721370693943</v>
      </c>
      <c r="I9092" s="12">
        <v>0.90869999999999995</v>
      </c>
    </row>
    <row r="9093" spans="6:9" x14ac:dyDescent="0.3">
      <c r="F9093" s="2">
        <v>9088</v>
      </c>
      <c r="G9093" s="12">
        <f ca="1"/>
        <v>11.343427186179809</v>
      </c>
      <c r="H9093" s="12">
        <f ca="1"/>
        <v>0.91077813720226874</v>
      </c>
      <c r="I9093" s="12">
        <v>0.90880000000000005</v>
      </c>
    </row>
    <row r="9094" spans="6:9" x14ac:dyDescent="0.3">
      <c r="F9094" s="2">
        <v>9089</v>
      </c>
      <c r="G9094" s="12">
        <f ca="1"/>
        <v>11.344455813253509</v>
      </c>
      <c r="H9094" s="12">
        <f ca="1"/>
        <v>0.91091493465223028</v>
      </c>
      <c r="I9094" s="12">
        <v>0.90890000000000004</v>
      </c>
    </row>
    <row r="9095" spans="6:9" x14ac:dyDescent="0.3">
      <c r="F9095" s="2">
        <v>9090</v>
      </c>
      <c r="G9095" s="12">
        <f ca="1"/>
        <v>11.344487195993496</v>
      </c>
      <c r="H9095" s="12">
        <f ca="1"/>
        <v>0.91091910612338411</v>
      </c>
      <c r="I9095" s="12">
        <v>0.90900000000000003</v>
      </c>
    </row>
    <row r="9096" spans="6:9" x14ac:dyDescent="0.3">
      <c r="F9096" s="2">
        <v>9091</v>
      </c>
      <c r="G9096" s="12">
        <f ca="1"/>
        <v>11.345033062439391</v>
      </c>
      <c r="H9096" s="12">
        <f ca="1"/>
        <v>0.91099164386531761</v>
      </c>
      <c r="I9096" s="12">
        <v>0.90910000000000002</v>
      </c>
    </row>
    <row r="9097" spans="6:9" x14ac:dyDescent="0.3">
      <c r="F9097" s="2">
        <v>9092</v>
      </c>
      <c r="G9097" s="12">
        <f ca="1"/>
        <v>11.346335743568334</v>
      </c>
      <c r="H9097" s="12">
        <f ca="1"/>
        <v>0.91116459716765308</v>
      </c>
      <c r="I9097" s="12">
        <v>0.90920000000000001</v>
      </c>
    </row>
    <row r="9098" spans="6:9" x14ac:dyDescent="0.3">
      <c r="F9098" s="2">
        <v>9093</v>
      </c>
      <c r="G9098" s="12">
        <f ca="1"/>
        <v>11.34694770045925</v>
      </c>
      <c r="H9098" s="12">
        <f ca="1"/>
        <v>0.91124576996378248</v>
      </c>
      <c r="I9098" s="12">
        <v>0.9093</v>
      </c>
    </row>
    <row r="9099" spans="6:9" x14ac:dyDescent="0.3">
      <c r="F9099" s="2">
        <v>9094</v>
      </c>
      <c r="G9099" s="12">
        <f ca="1"/>
        <v>11.347231196848838</v>
      </c>
      <c r="H9099" s="12">
        <f ca="1"/>
        <v>0.91128335799027893</v>
      </c>
      <c r="I9099" s="12">
        <v>0.90939999999999999</v>
      </c>
    </row>
    <row r="9100" spans="6:9" x14ac:dyDescent="0.3">
      <c r="F9100" s="2">
        <v>9095</v>
      </c>
      <c r="G9100" s="12">
        <f ca="1"/>
        <v>11.347343397585652</v>
      </c>
      <c r="H9100" s="12">
        <f ca="1"/>
        <v>0.91129823154380141</v>
      </c>
      <c r="I9100" s="12">
        <v>0.90949999999999998</v>
      </c>
    </row>
    <row r="9101" spans="6:9" x14ac:dyDescent="0.3">
      <c r="F9101" s="2">
        <v>9096</v>
      </c>
      <c r="G9101" s="12">
        <f ca="1"/>
        <v>11.347483942091102</v>
      </c>
      <c r="H9101" s="12">
        <f ca="1"/>
        <v>0.91131686013046087</v>
      </c>
      <c r="I9101" s="12">
        <v>0.90959999999999996</v>
      </c>
    </row>
    <row r="9102" spans="6:9" x14ac:dyDescent="0.3">
      <c r="F9102" s="2">
        <v>9097</v>
      </c>
      <c r="G9102" s="12">
        <f ca="1"/>
        <v>11.347727221204412</v>
      </c>
      <c r="H9102" s="12">
        <f ca="1"/>
        <v>0.91134909978399314</v>
      </c>
      <c r="I9102" s="12">
        <v>0.90969999999999995</v>
      </c>
    </row>
    <row r="9103" spans="6:9" x14ac:dyDescent="0.3">
      <c r="F9103" s="2">
        <v>9098</v>
      </c>
      <c r="G9103" s="12">
        <f ca="1"/>
        <v>11.348488780061714</v>
      </c>
      <c r="H9103" s="12">
        <f ca="1"/>
        <v>0.91144997354749235</v>
      </c>
      <c r="I9103" s="12">
        <v>0.90980000000000005</v>
      </c>
    </row>
    <row r="9104" spans="6:9" x14ac:dyDescent="0.3">
      <c r="F9104" s="2">
        <v>9099</v>
      </c>
      <c r="G9104" s="12">
        <f ca="1"/>
        <v>11.348762956273244</v>
      </c>
      <c r="H9104" s="12">
        <f ca="1"/>
        <v>0.91148627191985743</v>
      </c>
      <c r="I9104" s="12">
        <v>0.90990000000000004</v>
      </c>
    </row>
    <row r="9105" spans="6:9" x14ac:dyDescent="0.3">
      <c r="F9105" s="2">
        <v>9100</v>
      </c>
      <c r="G9105" s="12">
        <f ca="1"/>
        <v>11.350653554443495</v>
      </c>
      <c r="H9105" s="12">
        <f ca="1"/>
        <v>0.91173630759837376</v>
      </c>
      <c r="I9105" s="12">
        <v>0.91</v>
      </c>
    </row>
    <row r="9106" spans="6:9" x14ac:dyDescent="0.3">
      <c r="F9106" s="2">
        <v>9101</v>
      </c>
      <c r="G9106" s="12">
        <f ca="1"/>
        <v>11.350810498701787</v>
      </c>
      <c r="H9106" s="12">
        <f ca="1"/>
        <v>0.91175704325388907</v>
      </c>
      <c r="I9106" s="12">
        <v>0.91010000000000002</v>
      </c>
    </row>
    <row r="9107" spans="6:9" x14ac:dyDescent="0.3">
      <c r="F9107" s="2">
        <v>9102</v>
      </c>
      <c r="G9107" s="12">
        <f ca="1"/>
        <v>11.350856089487229</v>
      </c>
      <c r="H9107" s="12">
        <f ca="1"/>
        <v>0.91176306617003333</v>
      </c>
      <c r="I9107" s="12">
        <v>0.91020000000000001</v>
      </c>
    </row>
    <row r="9108" spans="6:9" x14ac:dyDescent="0.3">
      <c r="F9108" s="2">
        <v>9103</v>
      </c>
      <c r="G9108" s="12">
        <f ca="1"/>
        <v>11.350901116429766</v>
      </c>
      <c r="H9108" s="12">
        <f ca="1"/>
        <v>0.91176901433687219</v>
      </c>
      <c r="I9108" s="12">
        <v>0.9103</v>
      </c>
    </row>
    <row r="9109" spans="6:9" x14ac:dyDescent="0.3">
      <c r="F9109" s="2">
        <v>9104</v>
      </c>
      <c r="G9109" s="12">
        <f ca="1"/>
        <v>11.351334675837819</v>
      </c>
      <c r="H9109" s="12">
        <f ca="1"/>
        <v>0.91182627529735694</v>
      </c>
      <c r="I9109" s="12">
        <v>0.91039999999999999</v>
      </c>
    </row>
    <row r="9110" spans="6:9" x14ac:dyDescent="0.3">
      <c r="F9110" s="2">
        <v>9105</v>
      </c>
      <c r="G9110" s="12">
        <f ca="1"/>
        <v>11.351460926401398</v>
      </c>
      <c r="H9110" s="12">
        <f ca="1"/>
        <v>0.91184294491189477</v>
      </c>
      <c r="I9110" s="12">
        <v>0.91049999999999998</v>
      </c>
    </row>
    <row r="9111" spans="6:9" x14ac:dyDescent="0.3">
      <c r="F9111" s="2">
        <v>9106</v>
      </c>
      <c r="G9111" s="12">
        <f ca="1"/>
        <v>11.351930608036628</v>
      </c>
      <c r="H9111" s="12">
        <f ca="1"/>
        <v>0.91190494187252236</v>
      </c>
      <c r="I9111" s="12">
        <v>0.91059999999999997</v>
      </c>
    </row>
    <row r="9112" spans="6:9" x14ac:dyDescent="0.3">
      <c r="F9112" s="2">
        <v>9107</v>
      </c>
      <c r="G9112" s="12">
        <f ca="1"/>
        <v>11.352821732047385</v>
      </c>
      <c r="H9112" s="12">
        <f ca="1"/>
        <v>0.91202249074451724</v>
      </c>
      <c r="I9112" s="12">
        <v>0.91069999999999995</v>
      </c>
    </row>
    <row r="9113" spans="6:9" x14ac:dyDescent="0.3">
      <c r="F9113" s="2">
        <v>9108</v>
      </c>
      <c r="G9113" s="12">
        <f ca="1"/>
        <v>11.354460118579796</v>
      </c>
      <c r="H9113" s="12">
        <f ca="1"/>
        <v>0.91223834652796743</v>
      </c>
      <c r="I9113" s="12">
        <v>0.91080000000000005</v>
      </c>
    </row>
    <row r="9114" spans="6:9" x14ac:dyDescent="0.3">
      <c r="F9114" s="2">
        <v>9109</v>
      </c>
      <c r="G9114" s="12">
        <f ca="1"/>
        <v>11.356187327943383</v>
      </c>
      <c r="H9114" s="12">
        <f ca="1"/>
        <v>0.91246553287129417</v>
      </c>
      <c r="I9114" s="12">
        <v>0.91090000000000004</v>
      </c>
    </row>
    <row r="9115" spans="6:9" x14ac:dyDescent="0.3">
      <c r="F9115" s="2">
        <v>9110</v>
      </c>
      <c r="G9115" s="12">
        <f ca="1"/>
        <v>11.356747924430028</v>
      </c>
      <c r="H9115" s="12">
        <f ca="1"/>
        <v>0.91253918822630875</v>
      </c>
      <c r="I9115" s="12">
        <v>0.91100000000000003</v>
      </c>
    </row>
    <row r="9116" spans="6:9" x14ac:dyDescent="0.3">
      <c r="F9116" s="2">
        <v>9111</v>
      </c>
      <c r="G9116" s="12">
        <f ca="1"/>
        <v>11.359450104123582</v>
      </c>
      <c r="H9116" s="12">
        <f ca="1"/>
        <v>0.91289365712778781</v>
      </c>
      <c r="I9116" s="12">
        <v>0.91110000000000002</v>
      </c>
    </row>
    <row r="9117" spans="6:9" x14ac:dyDescent="0.3">
      <c r="F9117" s="2">
        <v>9112</v>
      </c>
      <c r="G9117" s="12">
        <f ca="1"/>
        <v>11.359455371263167</v>
      </c>
      <c r="H9117" s="12">
        <f ca="1"/>
        <v>0.91289434715367146</v>
      </c>
      <c r="I9117" s="12">
        <v>0.91120000000000001</v>
      </c>
    </row>
    <row r="9118" spans="6:9" x14ac:dyDescent="0.3">
      <c r="F9118" s="2">
        <v>9113</v>
      </c>
      <c r="G9118" s="12">
        <f ca="1"/>
        <v>11.359495671516457</v>
      </c>
      <c r="H9118" s="12">
        <f ca="1"/>
        <v>0.9128996266035887</v>
      </c>
      <c r="I9118" s="12">
        <v>0.9113</v>
      </c>
    </row>
    <row r="9119" spans="6:9" x14ac:dyDescent="0.3">
      <c r="F9119" s="2">
        <v>9114</v>
      </c>
      <c r="G9119" s="12">
        <f ca="1"/>
        <v>11.360879260124452</v>
      </c>
      <c r="H9119" s="12">
        <f ca="1"/>
        <v>0.9130807548049521</v>
      </c>
      <c r="I9119" s="12">
        <v>0.91139999999999999</v>
      </c>
    </row>
    <row r="9120" spans="6:9" x14ac:dyDescent="0.3">
      <c r="F9120" s="2">
        <v>9115</v>
      </c>
      <c r="G9120" s="12">
        <f ca="1"/>
        <v>11.361417652119304</v>
      </c>
      <c r="H9120" s="12">
        <f ca="1"/>
        <v>0.91315117058806816</v>
      </c>
      <c r="I9120" s="12">
        <v>0.91149999999999998</v>
      </c>
    </row>
    <row r="9121" spans="6:9" x14ac:dyDescent="0.3">
      <c r="F9121" s="2">
        <v>9116</v>
      </c>
      <c r="G9121" s="12">
        <f ca="1"/>
        <v>11.361499876251226</v>
      </c>
      <c r="H9121" s="12">
        <f ca="1"/>
        <v>0.91316192134404839</v>
      </c>
      <c r="I9121" s="12">
        <v>0.91159999999999997</v>
      </c>
    </row>
    <row r="9122" spans="6:9" x14ac:dyDescent="0.3">
      <c r="F9122" s="2">
        <v>9117</v>
      </c>
      <c r="G9122" s="12">
        <f ca="1"/>
        <v>11.361564742885442</v>
      </c>
      <c r="H9122" s="12">
        <f ca="1"/>
        <v>0.91317040200789812</v>
      </c>
      <c r="I9122" s="12">
        <v>0.91169999999999995</v>
      </c>
    </row>
    <row r="9123" spans="6:9" x14ac:dyDescent="0.3">
      <c r="F9123" s="2">
        <v>9118</v>
      </c>
      <c r="G9123" s="12">
        <f ca="1"/>
        <v>11.362070945608696</v>
      </c>
      <c r="H9123" s="12">
        <f ca="1"/>
        <v>0.91323656448058321</v>
      </c>
      <c r="I9123" s="12">
        <v>0.91180000000000005</v>
      </c>
    </row>
    <row r="9124" spans="6:9" x14ac:dyDescent="0.3">
      <c r="F9124" s="2">
        <v>9119</v>
      </c>
      <c r="G9124" s="12">
        <f ca="1"/>
        <v>11.362950474889406</v>
      </c>
      <c r="H9124" s="12">
        <f ca="1"/>
        <v>0.91335144416803637</v>
      </c>
      <c r="I9124" s="12">
        <v>0.91190000000000004</v>
      </c>
    </row>
    <row r="9125" spans="6:9" x14ac:dyDescent="0.3">
      <c r="F9125" s="2">
        <v>9120</v>
      </c>
      <c r="G9125" s="12">
        <f ca="1"/>
        <v>11.365167693398421</v>
      </c>
      <c r="H9125" s="12">
        <f ca="1"/>
        <v>0.91364060742675568</v>
      </c>
      <c r="I9125" s="12">
        <v>0.91200000000000003</v>
      </c>
    </row>
    <row r="9126" spans="6:9" x14ac:dyDescent="0.3">
      <c r="F9126" s="2">
        <v>9121</v>
      </c>
      <c r="G9126" s="12">
        <f ca="1"/>
        <v>11.365670480544182</v>
      </c>
      <c r="H9126" s="12">
        <f ca="1"/>
        <v>0.91370609212071552</v>
      </c>
      <c r="I9126" s="12">
        <v>0.91210000000000002</v>
      </c>
    </row>
    <row r="9127" spans="6:9" x14ac:dyDescent="0.3">
      <c r="F9127" s="2">
        <v>9122</v>
      </c>
      <c r="G9127" s="12">
        <f ca="1"/>
        <v>11.365798253326293</v>
      </c>
      <c r="H9127" s="12">
        <f ca="1"/>
        <v>0.91372272853289827</v>
      </c>
      <c r="I9127" s="12">
        <v>0.91220000000000001</v>
      </c>
    </row>
    <row r="9128" spans="6:9" x14ac:dyDescent="0.3">
      <c r="F9128" s="2">
        <v>9123</v>
      </c>
      <c r="G9128" s="12">
        <f ca="1"/>
        <v>11.367420440216325</v>
      </c>
      <c r="H9128" s="12">
        <f ca="1"/>
        <v>0.91393376099492407</v>
      </c>
      <c r="I9128" s="12">
        <v>0.9123</v>
      </c>
    </row>
    <row r="9129" spans="6:9" x14ac:dyDescent="0.3">
      <c r="F9129" s="2">
        <v>9124</v>
      </c>
      <c r="G9129" s="12">
        <f ca="1"/>
        <v>11.367796435068787</v>
      </c>
      <c r="H9129" s="12">
        <f ca="1"/>
        <v>0.91398262669002095</v>
      </c>
      <c r="I9129" s="12">
        <v>0.91239999999999999</v>
      </c>
    </row>
    <row r="9130" spans="6:9" x14ac:dyDescent="0.3">
      <c r="F9130" s="2">
        <v>9125</v>
      </c>
      <c r="G9130" s="12">
        <f ca="1"/>
        <v>11.36876886843525</v>
      </c>
      <c r="H9130" s="12">
        <f ca="1"/>
        <v>0.91410892403560129</v>
      </c>
      <c r="I9130" s="12">
        <v>0.91249999999999998</v>
      </c>
    </row>
    <row r="9131" spans="6:9" x14ac:dyDescent="0.3">
      <c r="F9131" s="2">
        <v>9126</v>
      </c>
      <c r="G9131" s="12">
        <f ca="1"/>
        <v>11.370271405706543</v>
      </c>
      <c r="H9131" s="12">
        <f ca="1"/>
        <v>0.91430383260288672</v>
      </c>
      <c r="I9131" s="12">
        <v>0.91259999999999997</v>
      </c>
    </row>
    <row r="9132" spans="6:9" x14ac:dyDescent="0.3">
      <c r="F9132" s="2">
        <v>9127</v>
      </c>
      <c r="G9132" s="12">
        <f ca="1"/>
        <v>11.370405426986942</v>
      </c>
      <c r="H9132" s="12">
        <f ca="1"/>
        <v>0.91432120379111548</v>
      </c>
      <c r="I9132" s="12">
        <v>0.91269999999999996</v>
      </c>
    </row>
    <row r="9133" spans="6:9" x14ac:dyDescent="0.3">
      <c r="F9133" s="2">
        <v>9128</v>
      </c>
      <c r="G9133" s="12">
        <f ca="1"/>
        <v>11.371118572035098</v>
      </c>
      <c r="H9133" s="12">
        <f ca="1"/>
        <v>0.91441359962924951</v>
      </c>
      <c r="I9133" s="12">
        <v>0.91279999999999994</v>
      </c>
    </row>
    <row r="9134" spans="6:9" x14ac:dyDescent="0.3">
      <c r="F9134" s="2">
        <v>9129</v>
      </c>
      <c r="G9134" s="12">
        <f ca="1"/>
        <v>11.37193198627331</v>
      </c>
      <c r="H9134" s="12">
        <f ca="1"/>
        <v>0.91451890719660844</v>
      </c>
      <c r="I9134" s="12">
        <v>0.91290000000000004</v>
      </c>
    </row>
    <row r="9135" spans="6:9" x14ac:dyDescent="0.3">
      <c r="F9135" s="2">
        <v>9130</v>
      </c>
      <c r="G9135" s="12">
        <f ca="1"/>
        <v>11.372002412204116</v>
      </c>
      <c r="H9135" s="12">
        <f ca="1"/>
        <v>0.91452802082128448</v>
      </c>
      <c r="I9135" s="12">
        <v>0.91300000000000003</v>
      </c>
    </row>
    <row r="9136" spans="6:9" x14ac:dyDescent="0.3">
      <c r="F9136" s="2">
        <v>9131</v>
      </c>
      <c r="G9136" s="12">
        <f ca="1"/>
        <v>11.373102050119284</v>
      </c>
      <c r="H9136" s="12">
        <f ca="1"/>
        <v>0.91467023980946116</v>
      </c>
      <c r="I9136" s="12">
        <v>0.91310000000000002</v>
      </c>
    </row>
    <row r="9137" spans="6:9" x14ac:dyDescent="0.3">
      <c r="F9137" s="2">
        <v>9132</v>
      </c>
      <c r="G9137" s="12">
        <f ca="1"/>
        <v>11.373403306315685</v>
      </c>
      <c r="H9137" s="12">
        <f ca="1"/>
        <v>0.91470917511436989</v>
      </c>
      <c r="I9137" s="12">
        <v>0.91320000000000001</v>
      </c>
    </row>
    <row r="9138" spans="6:9" x14ac:dyDescent="0.3">
      <c r="F9138" s="2">
        <v>9133</v>
      </c>
      <c r="G9138" s="12">
        <f ca="1"/>
        <v>11.373742098352555</v>
      </c>
      <c r="H9138" s="12">
        <f ca="1"/>
        <v>0.91475294783394578</v>
      </c>
      <c r="I9138" s="12">
        <v>0.9133</v>
      </c>
    </row>
    <row r="9139" spans="6:9" x14ac:dyDescent="0.3">
      <c r="F9139" s="2">
        <v>9134</v>
      </c>
      <c r="G9139" s="12">
        <f ca="1"/>
        <v>11.374521600310338</v>
      </c>
      <c r="H9139" s="12">
        <f ca="1"/>
        <v>0.91485360568254326</v>
      </c>
      <c r="I9139" s="12">
        <v>0.91339999999999999</v>
      </c>
    </row>
    <row r="9140" spans="6:9" x14ac:dyDescent="0.3">
      <c r="F9140" s="2">
        <v>9135</v>
      </c>
      <c r="G9140" s="12">
        <f ca="1"/>
        <v>11.374808656397121</v>
      </c>
      <c r="H9140" s="12">
        <f ca="1"/>
        <v>0.91489065398218017</v>
      </c>
      <c r="I9140" s="12">
        <v>0.91349999999999998</v>
      </c>
    </row>
    <row r="9141" spans="6:9" x14ac:dyDescent="0.3">
      <c r="F9141" s="2">
        <v>9136</v>
      </c>
      <c r="G9141" s="12">
        <f ca="1"/>
        <v>11.375479245777351</v>
      </c>
      <c r="H9141" s="12">
        <f ca="1"/>
        <v>0.91497716124430273</v>
      </c>
      <c r="I9141" s="12">
        <v>0.91359999999999997</v>
      </c>
    </row>
    <row r="9142" spans="6:9" x14ac:dyDescent="0.3">
      <c r="F9142" s="2">
        <v>9137</v>
      </c>
      <c r="G9142" s="12">
        <f ca="1"/>
        <v>11.376182744631896</v>
      </c>
      <c r="H9142" s="12">
        <f ca="1"/>
        <v>0.91506785222523968</v>
      </c>
      <c r="I9142" s="12">
        <v>0.91369999999999996</v>
      </c>
    </row>
    <row r="9143" spans="6:9" x14ac:dyDescent="0.3">
      <c r="F9143" s="2">
        <v>9138</v>
      </c>
      <c r="G9143" s="12">
        <f ca="1"/>
        <v>11.377396838915342</v>
      </c>
      <c r="H9143" s="12">
        <f ca="1"/>
        <v>0.91522421770462581</v>
      </c>
      <c r="I9143" s="12">
        <v>0.91379999999999995</v>
      </c>
    </row>
    <row r="9144" spans="6:9" x14ac:dyDescent="0.3">
      <c r="F9144" s="2">
        <v>9139</v>
      </c>
      <c r="G9144" s="12">
        <f ca="1"/>
        <v>11.378843119378574</v>
      </c>
      <c r="H9144" s="12">
        <f ca="1"/>
        <v>0.91541024150183692</v>
      </c>
      <c r="I9144" s="12">
        <v>0.91390000000000005</v>
      </c>
    </row>
    <row r="9145" spans="6:9" x14ac:dyDescent="0.3">
      <c r="F9145" s="2">
        <v>9140</v>
      </c>
      <c r="G9145" s="12">
        <f ca="1"/>
        <v>11.379407564900427</v>
      </c>
      <c r="H9145" s="12">
        <f ca="1"/>
        <v>0.91548276936720518</v>
      </c>
      <c r="I9145" s="12">
        <v>0.91400000000000003</v>
      </c>
    </row>
    <row r="9146" spans="6:9" x14ac:dyDescent="0.3">
      <c r="F9146" s="2">
        <v>9141</v>
      </c>
      <c r="G9146" s="12">
        <f ca="1"/>
        <v>11.379892452590159</v>
      </c>
      <c r="H9146" s="12">
        <f ca="1"/>
        <v>0.91554504208843057</v>
      </c>
      <c r="I9146" s="12">
        <v>0.91410000000000002</v>
      </c>
    </row>
    <row r="9147" spans="6:9" x14ac:dyDescent="0.3">
      <c r="F9147" s="2">
        <v>9142</v>
      </c>
      <c r="G9147" s="12">
        <f ca="1"/>
        <v>11.380651934006803</v>
      </c>
      <c r="H9147" s="12">
        <f ca="1"/>
        <v>0.91564251983712452</v>
      </c>
      <c r="I9147" s="12">
        <v>0.91420000000000001</v>
      </c>
    </row>
    <row r="9148" spans="6:9" x14ac:dyDescent="0.3">
      <c r="F9148" s="2">
        <v>9143</v>
      </c>
      <c r="G9148" s="12">
        <f ca="1"/>
        <v>11.381742350213136</v>
      </c>
      <c r="H9148" s="12">
        <f ca="1"/>
        <v>0.91578234374760936</v>
      </c>
      <c r="I9148" s="12">
        <v>0.9143</v>
      </c>
    </row>
    <row r="9149" spans="6:9" x14ac:dyDescent="0.3">
      <c r="F9149" s="2">
        <v>9144</v>
      </c>
      <c r="G9149" s="12">
        <f ca="1"/>
        <v>11.384465219374437</v>
      </c>
      <c r="H9149" s="12">
        <f ca="1"/>
        <v>0.91613083514613169</v>
      </c>
      <c r="I9149" s="12">
        <v>0.91439999999999999</v>
      </c>
    </row>
    <row r="9150" spans="6:9" x14ac:dyDescent="0.3">
      <c r="F9150" s="2">
        <v>9145</v>
      </c>
      <c r="G9150" s="12">
        <f ca="1"/>
        <v>11.386566978593972</v>
      </c>
      <c r="H9150" s="12">
        <f ca="1"/>
        <v>0.91639918659630559</v>
      </c>
      <c r="I9150" s="12">
        <v>0.91449999999999998</v>
      </c>
    </row>
    <row r="9151" spans="6:9" x14ac:dyDescent="0.3">
      <c r="F9151" s="2">
        <v>9146</v>
      </c>
      <c r="G9151" s="12">
        <f ca="1"/>
        <v>11.389314890224483</v>
      </c>
      <c r="H9151" s="12">
        <f ca="1"/>
        <v>0.91674918968277108</v>
      </c>
      <c r="I9151" s="12">
        <v>0.91459999999999997</v>
      </c>
    </row>
    <row r="9152" spans="6:9" x14ac:dyDescent="0.3">
      <c r="F9152" s="2">
        <v>9147</v>
      </c>
      <c r="G9152" s="12">
        <f ca="1"/>
        <v>11.391173249052617</v>
      </c>
      <c r="H9152" s="12">
        <f ca="1"/>
        <v>0.91698534491681039</v>
      </c>
      <c r="I9152" s="12">
        <v>0.91469999999999996</v>
      </c>
    </row>
    <row r="9153" spans="6:9" x14ac:dyDescent="0.3">
      <c r="F9153" s="2">
        <v>9148</v>
      </c>
      <c r="G9153" s="12">
        <f ca="1"/>
        <v>11.391624419056152</v>
      </c>
      <c r="H9153" s="12">
        <f ca="1"/>
        <v>0.91704261206161997</v>
      </c>
      <c r="I9153" s="12">
        <v>0.91479999999999995</v>
      </c>
    </row>
    <row r="9154" spans="6:9" x14ac:dyDescent="0.3">
      <c r="F9154" s="2">
        <v>9149</v>
      </c>
      <c r="G9154" s="12">
        <f ca="1"/>
        <v>11.391758373307221</v>
      </c>
      <c r="H9154" s="12">
        <f ca="1"/>
        <v>0.91705960992681168</v>
      </c>
      <c r="I9154" s="12">
        <v>0.91490000000000005</v>
      </c>
    </row>
    <row r="9155" spans="6:9" x14ac:dyDescent="0.3">
      <c r="F9155" s="2">
        <v>9150</v>
      </c>
      <c r="G9155" s="12">
        <f ca="1"/>
        <v>11.392386870369869</v>
      </c>
      <c r="H9155" s="12">
        <f ca="1"/>
        <v>0.91713933134818171</v>
      </c>
      <c r="I9155" s="12">
        <v>0.91500000000000004</v>
      </c>
    </row>
    <row r="9156" spans="6:9" x14ac:dyDescent="0.3">
      <c r="F9156" s="2">
        <v>9151</v>
      </c>
      <c r="G9156" s="12">
        <f ca="1"/>
        <v>11.392436221209126</v>
      </c>
      <c r="H9156" s="12">
        <f ca="1"/>
        <v>0.91714558910393362</v>
      </c>
      <c r="I9156" s="12">
        <v>0.91510000000000002</v>
      </c>
    </row>
    <row r="9157" spans="6:9" x14ac:dyDescent="0.3">
      <c r="F9157" s="2">
        <v>9152</v>
      </c>
      <c r="G9157" s="12">
        <f ca="1"/>
        <v>11.392744729235948</v>
      </c>
      <c r="H9157" s="12">
        <f ca="1"/>
        <v>0.91718470132988406</v>
      </c>
      <c r="I9157" s="12">
        <v>0.91520000000000001</v>
      </c>
    </row>
    <row r="9158" spans="6:9" x14ac:dyDescent="0.3">
      <c r="F9158" s="2">
        <v>9153</v>
      </c>
      <c r="G9158" s="12">
        <f ca="1"/>
        <v>11.395387405667252</v>
      </c>
      <c r="H9158" s="12">
        <f ca="1"/>
        <v>0.91751924003408736</v>
      </c>
      <c r="I9158" s="12">
        <v>0.9153</v>
      </c>
    </row>
    <row r="9159" spans="6:9" x14ac:dyDescent="0.3">
      <c r="F9159" s="2">
        <v>9154</v>
      </c>
      <c r="G9159" s="12">
        <f ca="1"/>
        <v>11.397011419733429</v>
      </c>
      <c r="H9159" s="12">
        <f ca="1"/>
        <v>0.91772438463252226</v>
      </c>
      <c r="I9159" s="12">
        <v>0.91539999999999999</v>
      </c>
    </row>
    <row r="9160" spans="6:9" x14ac:dyDescent="0.3">
      <c r="F9160" s="2">
        <v>9155</v>
      </c>
      <c r="G9160" s="12">
        <f ca="1"/>
        <v>11.400520910854418</v>
      </c>
      <c r="H9160" s="12">
        <f ca="1"/>
        <v>0.91816655620315468</v>
      </c>
      <c r="I9160" s="12">
        <v>0.91549999999999998</v>
      </c>
    </row>
    <row r="9161" spans="6:9" x14ac:dyDescent="0.3">
      <c r="F9161" s="2">
        <v>9156</v>
      </c>
      <c r="G9161" s="12">
        <f ca="1"/>
        <v>11.400736584842971</v>
      </c>
      <c r="H9161" s="12">
        <f ca="1"/>
        <v>0.91819367856333878</v>
      </c>
      <c r="I9161" s="12">
        <v>0.91559999999999997</v>
      </c>
    </row>
    <row r="9162" spans="6:9" x14ac:dyDescent="0.3">
      <c r="F9162" s="2">
        <v>9157</v>
      </c>
      <c r="G9162" s="12">
        <f ca="1"/>
        <v>11.401528835039921</v>
      </c>
      <c r="H9162" s="12">
        <f ca="1"/>
        <v>0.91829325826231556</v>
      </c>
      <c r="I9162" s="12">
        <v>0.91569999999999996</v>
      </c>
    </row>
    <row r="9163" spans="6:9" x14ac:dyDescent="0.3">
      <c r="F9163" s="2">
        <v>9158</v>
      </c>
      <c r="G9163" s="12">
        <f ca="1"/>
        <v>11.401681584216865</v>
      </c>
      <c r="H9163" s="12">
        <f ca="1"/>
        <v>0.91831244847553517</v>
      </c>
      <c r="I9163" s="12">
        <v>0.91579999999999995</v>
      </c>
    </row>
    <row r="9164" spans="6:9" x14ac:dyDescent="0.3">
      <c r="F9164" s="2">
        <v>9159</v>
      </c>
      <c r="G9164" s="12">
        <f ca="1"/>
        <v>11.402407754440386</v>
      </c>
      <c r="H9164" s="12">
        <f ca="1"/>
        <v>0.91840363827629234</v>
      </c>
      <c r="I9164" s="12">
        <v>0.91590000000000005</v>
      </c>
    </row>
    <row r="9165" spans="6:9" x14ac:dyDescent="0.3">
      <c r="F9165" s="2">
        <v>9160</v>
      </c>
      <c r="G9165" s="12">
        <f ca="1"/>
        <v>11.402738534833732</v>
      </c>
      <c r="H9165" s="12">
        <f ca="1"/>
        <v>0.91844515425570505</v>
      </c>
      <c r="I9165" s="12">
        <v>0.91600000000000004</v>
      </c>
    </row>
    <row r="9166" spans="6:9" x14ac:dyDescent="0.3">
      <c r="F9166" s="2">
        <v>9161</v>
      </c>
      <c r="G9166" s="12">
        <f ca="1"/>
        <v>11.404442749221904</v>
      </c>
      <c r="H9166" s="12">
        <f ca="1"/>
        <v>0.91865882851864855</v>
      </c>
      <c r="I9166" s="12">
        <v>0.91610000000000003</v>
      </c>
    </row>
    <row r="9167" spans="6:9" x14ac:dyDescent="0.3">
      <c r="F9167" s="2">
        <v>9162</v>
      </c>
      <c r="G9167" s="12">
        <f ca="1"/>
        <v>11.404805429671473</v>
      </c>
      <c r="H9167" s="12">
        <f ca="1"/>
        <v>0.9187042537516692</v>
      </c>
      <c r="I9167" s="12">
        <v>0.91620000000000001</v>
      </c>
    </row>
    <row r="9168" spans="6:9" x14ac:dyDescent="0.3">
      <c r="F9168" s="2">
        <v>9163</v>
      </c>
      <c r="G9168" s="12">
        <f ca="1"/>
        <v>11.405267559597236</v>
      </c>
      <c r="H9168" s="12">
        <f ca="1"/>
        <v>0.91876211068962732</v>
      </c>
      <c r="I9168" s="12">
        <v>0.9163</v>
      </c>
    </row>
    <row r="9169" spans="6:9" x14ac:dyDescent="0.3">
      <c r="F9169" s="2">
        <v>9164</v>
      </c>
      <c r="G9169" s="12">
        <f ca="1"/>
        <v>11.405290542367064</v>
      </c>
      <c r="H9169" s="12">
        <f ca="1"/>
        <v>0.91876498733842193</v>
      </c>
      <c r="I9169" s="12">
        <v>0.91639999999999999</v>
      </c>
    </row>
    <row r="9170" spans="6:9" x14ac:dyDescent="0.3">
      <c r="F9170" s="2">
        <v>9165</v>
      </c>
      <c r="G9170" s="12">
        <f ca="1"/>
        <v>11.4057548296169</v>
      </c>
      <c r="H9170" s="12">
        <f ca="1"/>
        <v>0.91882308569654214</v>
      </c>
      <c r="I9170" s="12">
        <v>0.91649999999999998</v>
      </c>
    </row>
    <row r="9171" spans="6:9" x14ac:dyDescent="0.3">
      <c r="F9171" s="2">
        <v>9166</v>
      </c>
      <c r="G9171" s="12">
        <f ca="1"/>
        <v>11.405860895575042</v>
      </c>
      <c r="H9171" s="12">
        <f ca="1"/>
        <v>0.91883635436708222</v>
      </c>
      <c r="I9171" s="12">
        <v>0.91659999999999997</v>
      </c>
    </row>
    <row r="9172" spans="6:9" x14ac:dyDescent="0.3">
      <c r="F9172" s="2">
        <v>9167</v>
      </c>
      <c r="G9172" s="12">
        <f ca="1"/>
        <v>11.405882397518305</v>
      </c>
      <c r="H9172" s="12">
        <f ca="1"/>
        <v>0.91883904404936168</v>
      </c>
      <c r="I9172" s="12">
        <v>0.91669999999999996</v>
      </c>
    </row>
    <row r="9173" spans="6:9" x14ac:dyDescent="0.3">
      <c r="F9173" s="2">
        <v>9168</v>
      </c>
      <c r="G9173" s="12">
        <f ca="1"/>
        <v>11.405961701028357</v>
      </c>
      <c r="H9173" s="12">
        <f ca="1"/>
        <v>0.91884896363332014</v>
      </c>
      <c r="I9173" s="12">
        <v>0.91679999999999995</v>
      </c>
    </row>
    <row r="9174" spans="6:9" x14ac:dyDescent="0.3">
      <c r="F9174" s="2">
        <v>9169</v>
      </c>
      <c r="G9174" s="12">
        <f ca="1"/>
        <v>11.406923897501002</v>
      </c>
      <c r="H9174" s="12">
        <f ca="1"/>
        <v>0.91896925519314088</v>
      </c>
      <c r="I9174" s="12">
        <v>0.91690000000000005</v>
      </c>
    </row>
    <row r="9175" spans="6:9" x14ac:dyDescent="0.3">
      <c r="F9175" s="2">
        <v>9170</v>
      </c>
      <c r="G9175" s="12">
        <f ca="1"/>
        <v>11.408316204277636</v>
      </c>
      <c r="H9175" s="12">
        <f ca="1"/>
        <v>0.9191431100339208</v>
      </c>
      <c r="I9175" s="12">
        <v>0.91700000000000004</v>
      </c>
    </row>
    <row r="9176" spans="6:9" x14ac:dyDescent="0.3">
      <c r="F9176" s="2">
        <v>9171</v>
      </c>
      <c r="G9176" s="12">
        <f ca="1"/>
        <v>11.409312377622634</v>
      </c>
      <c r="H9176" s="12">
        <f ca="1"/>
        <v>0.91926734938986532</v>
      </c>
      <c r="I9176" s="12">
        <v>0.91710000000000003</v>
      </c>
    </row>
    <row r="9177" spans="6:9" x14ac:dyDescent="0.3">
      <c r="F9177" s="2">
        <v>9172</v>
      </c>
      <c r="G9177" s="12">
        <f ca="1"/>
        <v>11.409794322208134</v>
      </c>
      <c r="H9177" s="12">
        <f ca="1"/>
        <v>0.91932741067505419</v>
      </c>
      <c r="I9177" s="12">
        <v>0.91720000000000002</v>
      </c>
    </row>
    <row r="9178" spans="6:9" x14ac:dyDescent="0.3">
      <c r="F9178" s="2">
        <v>9173</v>
      </c>
      <c r="G9178" s="12">
        <f ca="1"/>
        <v>11.40989253170593</v>
      </c>
      <c r="H9178" s="12">
        <f ca="1"/>
        <v>0.91933964620260011</v>
      </c>
      <c r="I9178" s="12">
        <v>0.9173</v>
      </c>
    </row>
    <row r="9179" spans="6:9" x14ac:dyDescent="0.3">
      <c r="F9179" s="2">
        <v>9174</v>
      </c>
      <c r="G9179" s="12">
        <f ca="1"/>
        <v>11.410444403441621</v>
      </c>
      <c r="H9179" s="12">
        <f ca="1"/>
        <v>0.91940837892622274</v>
      </c>
      <c r="I9179" s="12">
        <v>0.91739999999999999</v>
      </c>
    </row>
    <row r="9180" spans="6:9" x14ac:dyDescent="0.3">
      <c r="F9180" s="2">
        <v>9175</v>
      </c>
      <c r="G9180" s="12">
        <f ca="1"/>
        <v>11.410721058307967</v>
      </c>
      <c r="H9180" s="12">
        <f ca="1"/>
        <v>0.91944282029274749</v>
      </c>
      <c r="I9180" s="12">
        <v>0.91749999999999998</v>
      </c>
    </row>
    <row r="9181" spans="6:9" x14ac:dyDescent="0.3">
      <c r="F9181" s="2">
        <v>9176</v>
      </c>
      <c r="G9181" s="12">
        <f ca="1"/>
        <v>11.411643318792304</v>
      </c>
      <c r="H9181" s="12">
        <f ca="1"/>
        <v>0.91955756436252201</v>
      </c>
      <c r="I9181" s="12">
        <v>0.91759999999999997</v>
      </c>
    </row>
    <row r="9182" spans="6:9" x14ac:dyDescent="0.3">
      <c r="F9182" s="2">
        <v>9177</v>
      </c>
      <c r="G9182" s="12">
        <f ca="1"/>
        <v>11.41164700881925</v>
      </c>
      <c r="H9182" s="12">
        <f ca="1"/>
        <v>0.91955802324460967</v>
      </c>
      <c r="I9182" s="12">
        <v>0.91769999999999996</v>
      </c>
    </row>
    <row r="9183" spans="6:9" x14ac:dyDescent="0.3">
      <c r="F9183" s="2">
        <v>9178</v>
      </c>
      <c r="G9183" s="12">
        <f ca="1"/>
        <v>11.414423377527935</v>
      </c>
      <c r="H9183" s="12">
        <f ca="1"/>
        <v>0.91990279567618194</v>
      </c>
      <c r="I9183" s="12">
        <v>0.91779999999999995</v>
      </c>
    </row>
    <row r="9184" spans="6:9" x14ac:dyDescent="0.3">
      <c r="F9184" s="2">
        <v>9179</v>
      </c>
      <c r="G9184" s="12">
        <f ca="1"/>
        <v>11.414429764304035</v>
      </c>
      <c r="H9184" s="12">
        <f ca="1"/>
        <v>0.91990358766588265</v>
      </c>
      <c r="I9184" s="12">
        <v>0.91790000000000005</v>
      </c>
    </row>
    <row r="9185" spans="6:9" x14ac:dyDescent="0.3">
      <c r="F9185" s="2">
        <v>9180</v>
      </c>
      <c r="G9185" s="12">
        <f ca="1"/>
        <v>11.415730288173879</v>
      </c>
      <c r="H9185" s="12">
        <f ca="1"/>
        <v>0.92006475087601447</v>
      </c>
      <c r="I9185" s="12">
        <v>0.91800000000000004</v>
      </c>
    </row>
    <row r="9186" spans="6:9" x14ac:dyDescent="0.3">
      <c r="F9186" s="2">
        <v>9181</v>
      </c>
      <c r="G9186" s="12">
        <f ca="1"/>
        <v>11.416379774926247</v>
      </c>
      <c r="H9186" s="12">
        <f ca="1"/>
        <v>0.92014515613922543</v>
      </c>
      <c r="I9186" s="12">
        <v>0.91810000000000003</v>
      </c>
    </row>
    <row r="9187" spans="6:9" x14ac:dyDescent="0.3">
      <c r="F9187" s="2">
        <v>9182</v>
      </c>
      <c r="G9187" s="12">
        <f ca="1"/>
        <v>11.416897858430332</v>
      </c>
      <c r="H9187" s="12">
        <f ca="1"/>
        <v>0.92020925558555211</v>
      </c>
      <c r="I9187" s="12">
        <v>0.91820000000000002</v>
      </c>
    </row>
    <row r="9188" spans="6:9" x14ac:dyDescent="0.3">
      <c r="F9188" s="2">
        <v>9183</v>
      </c>
      <c r="G9188" s="12">
        <f ca="1"/>
        <v>11.418449495396068</v>
      </c>
      <c r="H9188" s="12">
        <f ca="1"/>
        <v>0.92040102706635429</v>
      </c>
      <c r="I9188" s="12">
        <v>0.91830000000000001</v>
      </c>
    </row>
    <row r="9189" spans="6:9" x14ac:dyDescent="0.3">
      <c r="F9189" s="2">
        <v>9184</v>
      </c>
      <c r="G9189" s="12">
        <f ca="1"/>
        <v>11.419170804358226</v>
      </c>
      <c r="H9189" s="12">
        <f ca="1"/>
        <v>0.92049007193955146</v>
      </c>
      <c r="I9189" s="12">
        <v>0.91839999999999999</v>
      </c>
    </row>
    <row r="9190" spans="6:9" x14ac:dyDescent="0.3">
      <c r="F9190" s="2">
        <v>9185</v>
      </c>
      <c r="G9190" s="12">
        <f ca="1"/>
        <v>11.420238974264635</v>
      </c>
      <c r="H9190" s="12">
        <f ca="1"/>
        <v>0.92062181537367049</v>
      </c>
      <c r="I9190" s="12">
        <v>0.91849999999999998</v>
      </c>
    </row>
    <row r="9191" spans="6:9" x14ac:dyDescent="0.3">
      <c r="F9191" s="2">
        <v>9186</v>
      </c>
      <c r="G9191" s="12">
        <f ca="1"/>
        <v>11.420879035883637</v>
      </c>
      <c r="H9191" s="12">
        <f ca="1"/>
        <v>0.92070068854557696</v>
      </c>
      <c r="I9191" s="12">
        <v>0.91859999999999997</v>
      </c>
    </row>
    <row r="9192" spans="6:9" x14ac:dyDescent="0.3">
      <c r="F9192" s="2">
        <v>9187</v>
      </c>
      <c r="G9192" s="12">
        <f ca="1"/>
        <v>11.421110060653195</v>
      </c>
      <c r="H9192" s="12">
        <f ca="1"/>
        <v>0.92072914439897335</v>
      </c>
      <c r="I9192" s="12">
        <v>0.91869999999999996</v>
      </c>
    </row>
    <row r="9193" spans="6:9" x14ac:dyDescent="0.3">
      <c r="F9193" s="2">
        <v>9188</v>
      </c>
      <c r="G9193" s="12">
        <f ca="1"/>
        <v>11.421202027544643</v>
      </c>
      <c r="H9193" s="12">
        <f ca="1"/>
        <v>0.9207404702920523</v>
      </c>
      <c r="I9193" s="12">
        <v>0.91879999999999995</v>
      </c>
    </row>
    <row r="9194" spans="6:9" x14ac:dyDescent="0.3">
      <c r="F9194" s="2">
        <v>9189</v>
      </c>
      <c r="G9194" s="12">
        <f ca="1"/>
        <v>11.424287584036803</v>
      </c>
      <c r="H9194" s="12">
        <f ca="1"/>
        <v>0.92111984159590876</v>
      </c>
      <c r="I9194" s="12">
        <v>0.91890000000000005</v>
      </c>
    </row>
    <row r="9195" spans="6:9" x14ac:dyDescent="0.3">
      <c r="F9195" s="2">
        <v>9190</v>
      </c>
      <c r="G9195" s="12">
        <f ca="1"/>
        <v>11.424535593182457</v>
      </c>
      <c r="H9195" s="12">
        <f ca="1"/>
        <v>0.92115028216340411</v>
      </c>
      <c r="I9195" s="12">
        <v>0.91900000000000004</v>
      </c>
    </row>
    <row r="9196" spans="6:9" x14ac:dyDescent="0.3">
      <c r="F9196" s="2">
        <v>9191</v>
      </c>
      <c r="G9196" s="12">
        <f ca="1"/>
        <v>11.425091760705378</v>
      </c>
      <c r="H9196" s="12">
        <f ca="1"/>
        <v>0.92121851769539498</v>
      </c>
      <c r="I9196" s="12">
        <v>0.91910000000000003</v>
      </c>
    </row>
    <row r="9197" spans="6:9" x14ac:dyDescent="0.3">
      <c r="F9197" s="2">
        <v>9192</v>
      </c>
      <c r="G9197" s="12">
        <f ca="1"/>
        <v>11.425403593054728</v>
      </c>
      <c r="H9197" s="12">
        <f ca="1"/>
        <v>0.92125675890928149</v>
      </c>
      <c r="I9197" s="12">
        <v>0.91920000000000002</v>
      </c>
    </row>
    <row r="9198" spans="6:9" x14ac:dyDescent="0.3">
      <c r="F9198" s="2">
        <v>9193</v>
      </c>
      <c r="G9198" s="12">
        <f ca="1"/>
        <v>11.426053533660575</v>
      </c>
      <c r="H9198" s="12">
        <f ca="1"/>
        <v>0.92133642410578076</v>
      </c>
      <c r="I9198" s="12">
        <v>0.91930000000000001</v>
      </c>
    </row>
    <row r="9199" spans="6:9" x14ac:dyDescent="0.3">
      <c r="F9199" s="2">
        <v>9194</v>
      </c>
      <c r="G9199" s="12">
        <f ca="1"/>
        <v>11.426193646443055</v>
      </c>
      <c r="H9199" s="12">
        <f ca="1"/>
        <v>0.92135359115265736</v>
      </c>
      <c r="I9199" s="12">
        <v>0.9194</v>
      </c>
    </row>
    <row r="9200" spans="6:9" x14ac:dyDescent="0.3">
      <c r="F9200" s="2">
        <v>9195</v>
      </c>
      <c r="G9200" s="12">
        <f ca="1"/>
        <v>11.426362270605297</v>
      </c>
      <c r="H9200" s="12">
        <f ca="1"/>
        <v>0.92137424820775637</v>
      </c>
      <c r="I9200" s="12">
        <v>0.91949999999999998</v>
      </c>
    </row>
    <row r="9201" spans="6:9" x14ac:dyDescent="0.3">
      <c r="F9201" s="2">
        <v>9196</v>
      </c>
      <c r="G9201" s="12">
        <f ca="1"/>
        <v>11.426496486255234</v>
      </c>
      <c r="H9201" s="12">
        <f ca="1"/>
        <v>0.92139068752751507</v>
      </c>
      <c r="I9201" s="12">
        <v>0.91959999999999997</v>
      </c>
    </row>
    <row r="9202" spans="6:9" x14ac:dyDescent="0.3">
      <c r="F9202" s="2">
        <v>9197</v>
      </c>
      <c r="G9202" s="12">
        <f ca="1"/>
        <v>11.428239846603098</v>
      </c>
      <c r="H9202" s="12">
        <f ca="1"/>
        <v>0.9216040148969612</v>
      </c>
      <c r="I9202" s="12">
        <v>0.91969999999999996</v>
      </c>
    </row>
    <row r="9203" spans="6:9" x14ac:dyDescent="0.3">
      <c r="F9203" s="2">
        <v>9198</v>
      </c>
      <c r="G9203" s="12">
        <f ca="1"/>
        <v>11.428249343376924</v>
      </c>
      <c r="H9203" s="12">
        <f ca="1"/>
        <v>0.92160517592284519</v>
      </c>
      <c r="I9203" s="12">
        <v>0.91979999999999995</v>
      </c>
    </row>
    <row r="9204" spans="6:9" x14ac:dyDescent="0.3">
      <c r="F9204" s="2">
        <v>9199</v>
      </c>
      <c r="G9204" s="12">
        <f ca="1"/>
        <v>11.428636725076366</v>
      </c>
      <c r="H9204" s="12">
        <f ca="1"/>
        <v>0.92165252546134269</v>
      </c>
      <c r="I9204" s="12">
        <v>0.91990000000000005</v>
      </c>
    </row>
    <row r="9205" spans="6:9" x14ac:dyDescent="0.3">
      <c r="F9205" s="2">
        <v>9200</v>
      </c>
      <c r="G9205" s="12">
        <f ca="1"/>
        <v>11.429257084183472</v>
      </c>
      <c r="H9205" s="12">
        <f ca="1"/>
        <v>0.92172831222502138</v>
      </c>
      <c r="I9205" s="12">
        <v>0.92</v>
      </c>
    </row>
    <row r="9206" spans="6:9" x14ac:dyDescent="0.3">
      <c r="F9206" s="2">
        <v>9201</v>
      </c>
      <c r="G9206" s="12">
        <f ca="1"/>
        <v>11.429407578868842</v>
      </c>
      <c r="H9206" s="12">
        <f ca="1"/>
        <v>0.92174669021781708</v>
      </c>
      <c r="I9206" s="12">
        <v>0.92010000000000003</v>
      </c>
    </row>
    <row r="9207" spans="6:9" x14ac:dyDescent="0.3">
      <c r="F9207" s="2">
        <v>9202</v>
      </c>
      <c r="G9207" s="12">
        <f ca="1"/>
        <v>11.429732575178065</v>
      </c>
      <c r="H9207" s="12">
        <f ca="1"/>
        <v>0.92178636809481229</v>
      </c>
      <c r="I9207" s="12">
        <v>0.92020000000000002</v>
      </c>
    </row>
    <row r="9208" spans="6:9" x14ac:dyDescent="0.3">
      <c r="F9208" s="2">
        <v>9203</v>
      </c>
      <c r="G9208" s="12">
        <f ca="1"/>
        <v>11.431826720578709</v>
      </c>
      <c r="H9208" s="12">
        <f ca="1"/>
        <v>0.92204171615504582</v>
      </c>
      <c r="I9208" s="12">
        <v>0.92030000000000001</v>
      </c>
    </row>
    <row r="9209" spans="6:9" x14ac:dyDescent="0.3">
      <c r="F9209" s="2">
        <v>9204</v>
      </c>
      <c r="G9209" s="12">
        <f ca="1"/>
        <v>11.432637661771217</v>
      </c>
      <c r="H9209" s="12">
        <f ca="1"/>
        <v>0.92214044879174462</v>
      </c>
      <c r="I9209" s="12">
        <v>0.9204</v>
      </c>
    </row>
    <row r="9210" spans="6:9" x14ac:dyDescent="0.3">
      <c r="F9210" s="2">
        <v>9205</v>
      </c>
      <c r="G9210" s="12">
        <f ca="1"/>
        <v>11.432676674703826</v>
      </c>
      <c r="H9210" s="12">
        <f ca="1"/>
        <v>0.92214519654756444</v>
      </c>
      <c r="I9210" s="12">
        <v>0.92049999999999998</v>
      </c>
    </row>
    <row r="9211" spans="6:9" x14ac:dyDescent="0.3">
      <c r="F9211" s="2">
        <v>9206</v>
      </c>
      <c r="G9211" s="12">
        <f ca="1"/>
        <v>11.432928141915983</v>
      </c>
      <c r="H9211" s="12">
        <f ca="1"/>
        <v>0.9221757947314233</v>
      </c>
      <c r="I9211" s="12">
        <v>0.92059999999999997</v>
      </c>
    </row>
    <row r="9212" spans="6:9" x14ac:dyDescent="0.3">
      <c r="F9212" s="2">
        <v>9207</v>
      </c>
      <c r="G9212" s="12">
        <f ca="1"/>
        <v>11.432938204751471</v>
      </c>
      <c r="H9212" s="12">
        <f ca="1"/>
        <v>0.92217701899712046</v>
      </c>
      <c r="I9212" s="12">
        <v>0.92069999999999996</v>
      </c>
    </row>
    <row r="9213" spans="6:9" x14ac:dyDescent="0.3">
      <c r="F9213" s="2">
        <v>9208</v>
      </c>
      <c r="G9213" s="12">
        <f ca="1"/>
        <v>11.433605857292905</v>
      </c>
      <c r="H9213" s="12">
        <f ca="1"/>
        <v>0.9222582184240653</v>
      </c>
      <c r="I9213" s="12">
        <v>0.92079999999999995</v>
      </c>
    </row>
    <row r="9214" spans="6:9" x14ac:dyDescent="0.3">
      <c r="F9214" s="2">
        <v>9209</v>
      </c>
      <c r="G9214" s="12">
        <f ca="1"/>
        <v>11.434325537822716</v>
      </c>
      <c r="H9214" s="12">
        <f ca="1"/>
        <v>0.92234568239217196</v>
      </c>
      <c r="I9214" s="12">
        <v>0.92090000000000005</v>
      </c>
    </row>
    <row r="9215" spans="6:9" x14ac:dyDescent="0.3">
      <c r="F9215" s="2">
        <v>9210</v>
      </c>
      <c r="G9215" s="12">
        <f ca="1"/>
        <v>11.43469236165833</v>
      </c>
      <c r="H9215" s="12">
        <f ca="1"/>
        <v>0.9223902379296024</v>
      </c>
      <c r="I9215" s="12">
        <v>0.92100000000000004</v>
      </c>
    </row>
    <row r="9216" spans="6:9" x14ac:dyDescent="0.3">
      <c r="F9216" s="2">
        <v>9211</v>
      </c>
      <c r="G9216" s="12">
        <f ca="1"/>
        <v>11.437362739963444</v>
      </c>
      <c r="H9216" s="12">
        <f ca="1"/>
        <v>0.92271407809055062</v>
      </c>
      <c r="I9216" s="12">
        <v>0.92110000000000003</v>
      </c>
    </row>
    <row r="9217" spans="6:9" x14ac:dyDescent="0.3">
      <c r="F9217" s="2">
        <v>9212</v>
      </c>
      <c r="G9217" s="12">
        <f ca="1"/>
        <v>11.4377262548569</v>
      </c>
      <c r="H9217" s="12">
        <f ca="1"/>
        <v>0.92275809238320583</v>
      </c>
      <c r="I9217" s="12">
        <v>0.92120000000000002</v>
      </c>
    </row>
    <row r="9218" spans="6:9" x14ac:dyDescent="0.3">
      <c r="F9218" s="2">
        <v>9213</v>
      </c>
      <c r="G9218" s="12">
        <f ca="1"/>
        <v>11.437735901814246</v>
      </c>
      <c r="H9218" s="12">
        <f ca="1"/>
        <v>0.92275926020719945</v>
      </c>
      <c r="I9218" s="12">
        <v>0.92130000000000001</v>
      </c>
    </row>
    <row r="9219" spans="6:9" x14ac:dyDescent="0.3">
      <c r="F9219" s="2">
        <v>9214</v>
      </c>
      <c r="G9219" s="12">
        <f ca="1"/>
        <v>11.438188398546835</v>
      </c>
      <c r="H9219" s="12">
        <f ca="1"/>
        <v>0.9228140245447729</v>
      </c>
      <c r="I9219" s="12">
        <v>0.9214</v>
      </c>
    </row>
    <row r="9220" spans="6:9" x14ac:dyDescent="0.3">
      <c r="F9220" s="2">
        <v>9215</v>
      </c>
      <c r="G9220" s="12">
        <f ca="1"/>
        <v>11.43859298748036</v>
      </c>
      <c r="H9220" s="12">
        <f ca="1"/>
        <v>0.92286296886082353</v>
      </c>
      <c r="I9220" s="12">
        <v>0.92149999999999999</v>
      </c>
    </row>
    <row r="9221" spans="6:9" x14ac:dyDescent="0.3">
      <c r="F9221" s="2">
        <v>9216</v>
      </c>
      <c r="G9221" s="12">
        <f ca="1"/>
        <v>11.438689358818817</v>
      </c>
      <c r="H9221" s="12">
        <f ca="1"/>
        <v>0.92287462413936505</v>
      </c>
      <c r="I9221" s="12">
        <v>0.92159999999999997</v>
      </c>
    </row>
    <row r="9222" spans="6:9" x14ac:dyDescent="0.3">
      <c r="F9222" s="2">
        <v>9217</v>
      </c>
      <c r="G9222" s="12">
        <f ca="1"/>
        <v>11.439198391537222</v>
      </c>
      <c r="H9222" s="12">
        <f ca="1"/>
        <v>0.92293616779266652</v>
      </c>
      <c r="I9222" s="12">
        <v>0.92169999999999996</v>
      </c>
    </row>
    <row r="9223" spans="6:9" x14ac:dyDescent="0.3">
      <c r="F9223" s="2">
        <v>9218</v>
      </c>
      <c r="G9223" s="12">
        <f ca="1"/>
        <v>11.442325675248215</v>
      </c>
      <c r="H9223" s="12">
        <f ca="1"/>
        <v>0.92331354888287653</v>
      </c>
      <c r="I9223" s="12">
        <v>0.92179999999999995</v>
      </c>
    </row>
    <row r="9224" spans="6:9" x14ac:dyDescent="0.3">
      <c r="F9224" s="2">
        <v>9219</v>
      </c>
      <c r="G9224" s="12">
        <f ca="1"/>
        <v>11.443553590760951</v>
      </c>
      <c r="H9224" s="12">
        <f ca="1"/>
        <v>0.92346138884730067</v>
      </c>
      <c r="I9224" s="12">
        <v>0.92190000000000005</v>
      </c>
    </row>
    <row r="9225" spans="6:9" x14ac:dyDescent="0.3">
      <c r="F9225" s="2">
        <v>9220</v>
      </c>
      <c r="G9225" s="12">
        <f ca="1"/>
        <v>11.444460200747791</v>
      </c>
      <c r="H9225" s="12">
        <f ca="1"/>
        <v>0.92357042192310657</v>
      </c>
      <c r="I9225" s="12">
        <v>0.92200000000000004</v>
      </c>
    </row>
    <row r="9226" spans="6:9" x14ac:dyDescent="0.3">
      <c r="F9226" s="2">
        <v>9221</v>
      </c>
      <c r="G9226" s="12">
        <f ca="1"/>
        <v>11.445503426126136</v>
      </c>
      <c r="H9226" s="12">
        <f ca="1"/>
        <v>0.9236957568043499</v>
      </c>
      <c r="I9226" s="12">
        <v>0.92210000000000003</v>
      </c>
    </row>
    <row r="9227" spans="6:9" x14ac:dyDescent="0.3">
      <c r="F9227" s="2">
        <v>9222</v>
      </c>
      <c r="G9227" s="12">
        <f ca="1"/>
        <v>11.446464160696916</v>
      </c>
      <c r="H9227" s="12">
        <f ca="1"/>
        <v>0.92381105979569922</v>
      </c>
      <c r="I9227" s="12">
        <v>0.92220000000000002</v>
      </c>
    </row>
    <row r="9228" spans="6:9" x14ac:dyDescent="0.3">
      <c r="F9228" s="2">
        <v>9223</v>
      </c>
      <c r="G9228" s="12">
        <f ca="1"/>
        <v>11.448488358686015</v>
      </c>
      <c r="H9228" s="12">
        <f ca="1"/>
        <v>0.92405361425363197</v>
      </c>
      <c r="I9228" s="12">
        <v>0.92230000000000001</v>
      </c>
    </row>
    <row r="9229" spans="6:9" x14ac:dyDescent="0.3">
      <c r="F9229" s="2">
        <v>9224</v>
      </c>
      <c r="G9229" s="12">
        <f ca="1"/>
        <v>11.449373994093754</v>
      </c>
      <c r="H9229" s="12">
        <f ca="1"/>
        <v>0.92415957540074589</v>
      </c>
      <c r="I9229" s="12">
        <v>0.9224</v>
      </c>
    </row>
    <row r="9230" spans="6:9" x14ac:dyDescent="0.3">
      <c r="F9230" s="2">
        <v>9225</v>
      </c>
      <c r="G9230" s="12">
        <f ca="1"/>
        <v>11.45037347180897</v>
      </c>
      <c r="H9230" s="12">
        <f ca="1"/>
        <v>0.92427903851349646</v>
      </c>
      <c r="I9230" s="12">
        <v>0.92249999999999999</v>
      </c>
    </row>
    <row r="9231" spans="6:9" x14ac:dyDescent="0.3">
      <c r="F9231" s="2">
        <v>9226</v>
      </c>
      <c r="G9231" s="12">
        <f ca="1"/>
        <v>11.452110889754419</v>
      </c>
      <c r="H9231" s="12">
        <f ca="1"/>
        <v>0.92448640507294033</v>
      </c>
      <c r="I9231" s="12">
        <v>0.92259999999999998</v>
      </c>
    </row>
    <row r="9232" spans="6:9" x14ac:dyDescent="0.3">
      <c r="F9232" s="2">
        <v>9227</v>
      </c>
      <c r="G9232" s="12">
        <f ca="1"/>
        <v>11.454856168168108</v>
      </c>
      <c r="H9232" s="12">
        <f ca="1"/>
        <v>0.92481328894777715</v>
      </c>
      <c r="I9232" s="12">
        <v>0.92269999999999996</v>
      </c>
    </row>
    <row r="9233" spans="6:9" x14ac:dyDescent="0.3">
      <c r="F9233" s="2">
        <v>9228</v>
      </c>
      <c r="G9233" s="12">
        <f ca="1"/>
        <v>11.455635624848583</v>
      </c>
      <c r="H9233" s="12">
        <f ca="1"/>
        <v>0.92490592710856256</v>
      </c>
      <c r="I9233" s="12">
        <v>0.92279999999999995</v>
      </c>
    </row>
    <row r="9234" spans="6:9" x14ac:dyDescent="0.3">
      <c r="F9234" s="2">
        <v>9229</v>
      </c>
      <c r="G9234" s="12">
        <f ca="1"/>
        <v>11.456226760641595</v>
      </c>
      <c r="H9234" s="12">
        <f ca="1"/>
        <v>0.92497613246472576</v>
      </c>
      <c r="I9234" s="12">
        <v>0.92290000000000005</v>
      </c>
    </row>
    <row r="9235" spans="6:9" x14ac:dyDescent="0.3">
      <c r="F9235" s="2">
        <v>9230</v>
      </c>
      <c r="G9235" s="12">
        <f ca="1"/>
        <v>11.460697728998809</v>
      </c>
      <c r="H9235" s="12">
        <f ca="1"/>
        <v>0.92550569823624596</v>
      </c>
      <c r="I9235" s="12">
        <v>0.92300000000000004</v>
      </c>
    </row>
    <row r="9236" spans="6:9" x14ac:dyDescent="0.3">
      <c r="F9236" s="2">
        <v>9231</v>
      </c>
      <c r="G9236" s="12">
        <f ca="1"/>
        <v>11.46125811965965</v>
      </c>
      <c r="H9236" s="12">
        <f ca="1"/>
        <v>0.92557189686643826</v>
      </c>
      <c r="I9236" s="12">
        <v>0.92310000000000003</v>
      </c>
    </row>
    <row r="9237" spans="6:9" x14ac:dyDescent="0.3">
      <c r="F9237" s="2">
        <v>9232</v>
      </c>
      <c r="G9237" s="12">
        <f ca="1"/>
        <v>11.461567805274491</v>
      </c>
      <c r="H9237" s="12">
        <f ca="1"/>
        <v>0.92560846293616794</v>
      </c>
      <c r="I9237" s="12">
        <v>0.92320000000000002</v>
      </c>
    </row>
    <row r="9238" spans="6:9" x14ac:dyDescent="0.3">
      <c r="F9238" s="2">
        <v>9233</v>
      </c>
      <c r="G9238" s="12">
        <f ca="1"/>
        <v>11.461765822519345</v>
      </c>
      <c r="H9238" s="12">
        <f ca="1"/>
        <v>0.92563183747355737</v>
      </c>
      <c r="I9238" s="12">
        <v>0.92330000000000001</v>
      </c>
    </row>
    <row r="9239" spans="6:9" x14ac:dyDescent="0.3">
      <c r="F9239" s="2">
        <v>9234</v>
      </c>
      <c r="G9239" s="12">
        <f ca="1"/>
        <v>11.463228523340705</v>
      </c>
      <c r="H9239" s="12">
        <f ca="1"/>
        <v>0.92580434651374133</v>
      </c>
      <c r="I9239" s="12">
        <v>0.9234</v>
      </c>
    </row>
    <row r="9240" spans="6:9" x14ac:dyDescent="0.3">
      <c r="F9240" s="2">
        <v>9235</v>
      </c>
      <c r="G9240" s="12">
        <f ca="1"/>
        <v>11.464909151713439</v>
      </c>
      <c r="H9240" s="12">
        <f ca="1"/>
        <v>0.92600222616773897</v>
      </c>
      <c r="I9240" s="12">
        <v>0.92349999999999999</v>
      </c>
    </row>
    <row r="9241" spans="6:9" x14ac:dyDescent="0.3">
      <c r="F9241" s="2">
        <v>9236</v>
      </c>
      <c r="G9241" s="12">
        <f ca="1"/>
        <v>11.466036001536814</v>
      </c>
      <c r="H9241" s="12">
        <f ca="1"/>
        <v>0.92613470468242942</v>
      </c>
      <c r="I9241" s="12">
        <v>0.92359999999999998</v>
      </c>
    </row>
    <row r="9242" spans="6:9" x14ac:dyDescent="0.3">
      <c r="F9242" s="2">
        <v>9237</v>
      </c>
      <c r="G9242" s="12">
        <f ca="1"/>
        <v>11.466310729194909</v>
      </c>
      <c r="H9242" s="12">
        <f ca="1"/>
        <v>0.92616697899418843</v>
      </c>
      <c r="I9242" s="12">
        <v>0.92369999999999997</v>
      </c>
    </row>
    <row r="9243" spans="6:9" x14ac:dyDescent="0.3">
      <c r="F9243" s="2">
        <v>9238</v>
      </c>
      <c r="G9243" s="12">
        <f ca="1"/>
        <v>11.466445208821078</v>
      </c>
      <c r="H9243" s="12">
        <f ca="1"/>
        <v>0.92618277387069647</v>
      </c>
      <c r="I9243" s="12">
        <v>0.92379999999999995</v>
      </c>
    </row>
    <row r="9244" spans="6:9" x14ac:dyDescent="0.3">
      <c r="F9244" s="2">
        <v>9239</v>
      </c>
      <c r="G9244" s="12">
        <f ca="1"/>
        <v>11.467134375416524</v>
      </c>
      <c r="H9244" s="12">
        <f ca="1"/>
        <v>0.92626368215152854</v>
      </c>
      <c r="I9244" s="12">
        <v>0.92390000000000005</v>
      </c>
    </row>
    <row r="9245" spans="6:9" x14ac:dyDescent="0.3">
      <c r="F9245" s="2">
        <v>9240</v>
      </c>
      <c r="G9245" s="12">
        <f ca="1"/>
        <v>11.469049255861643</v>
      </c>
      <c r="H9245" s="12">
        <f ca="1"/>
        <v>0.92648817689449725</v>
      </c>
      <c r="I9245" s="12">
        <v>0.92400000000000004</v>
      </c>
    </row>
    <row r="9246" spans="6:9" x14ac:dyDescent="0.3">
      <c r="F9246" s="2">
        <v>9241</v>
      </c>
      <c r="G9246" s="12">
        <f ca="1"/>
        <v>11.469635412561502</v>
      </c>
      <c r="H9246" s="12">
        <f ca="1"/>
        <v>0.92655680425004572</v>
      </c>
      <c r="I9246" s="12">
        <v>0.92410000000000003</v>
      </c>
    </row>
    <row r="9247" spans="6:9" x14ac:dyDescent="0.3">
      <c r="F9247" s="2">
        <v>9242</v>
      </c>
      <c r="G9247" s="12">
        <f ca="1"/>
        <v>11.469701199469146</v>
      </c>
      <c r="H9247" s="12">
        <f ca="1"/>
        <v>0.92656450390855749</v>
      </c>
      <c r="I9247" s="12">
        <v>0.92420000000000002</v>
      </c>
    </row>
    <row r="9248" spans="6:9" x14ac:dyDescent="0.3">
      <c r="F9248" s="2">
        <v>9243</v>
      </c>
      <c r="G9248" s="12">
        <f ca="1"/>
        <v>11.469833709505737</v>
      </c>
      <c r="H9248" s="12">
        <f ca="1"/>
        <v>0.92658001115416366</v>
      </c>
      <c r="I9248" s="12">
        <v>0.92430000000000001</v>
      </c>
    </row>
    <row r="9249" spans="6:9" x14ac:dyDescent="0.3">
      <c r="F9249" s="2">
        <v>9244</v>
      </c>
      <c r="G9249" s="12">
        <f ca="1"/>
        <v>11.470976639220527</v>
      </c>
      <c r="H9249" s="12">
        <f ca="1"/>
        <v>0.9267136734194148</v>
      </c>
      <c r="I9249" s="12">
        <v>0.9244</v>
      </c>
    </row>
    <row r="9250" spans="6:9" x14ac:dyDescent="0.3">
      <c r="F9250" s="2">
        <v>9245</v>
      </c>
      <c r="G9250" s="12">
        <f ca="1"/>
        <v>11.471138521605974</v>
      </c>
      <c r="H9250" s="12">
        <f ca="1"/>
        <v>0.9267325918578635</v>
      </c>
      <c r="I9250" s="12">
        <v>0.92449999999999999</v>
      </c>
    </row>
    <row r="9251" spans="6:9" x14ac:dyDescent="0.3">
      <c r="F9251" s="2">
        <v>9246</v>
      </c>
      <c r="G9251" s="12">
        <f ca="1"/>
        <v>11.471142504981964</v>
      </c>
      <c r="H9251" s="12">
        <f ca="1"/>
        <v>0.92673305733503619</v>
      </c>
      <c r="I9251" s="12">
        <v>0.92459999999999998</v>
      </c>
    </row>
    <row r="9252" spans="6:9" x14ac:dyDescent="0.3">
      <c r="F9252" s="2">
        <v>9247</v>
      </c>
      <c r="G9252" s="12">
        <f ca="1"/>
        <v>11.472167846948508</v>
      </c>
      <c r="H9252" s="12">
        <f ca="1"/>
        <v>0.92685280752096377</v>
      </c>
      <c r="I9252" s="12">
        <v>0.92469999999999997</v>
      </c>
    </row>
    <row r="9253" spans="6:9" x14ac:dyDescent="0.3">
      <c r="F9253" s="2">
        <v>9248</v>
      </c>
      <c r="G9253" s="12">
        <f ca="1"/>
        <v>11.475288114625011</v>
      </c>
      <c r="H9253" s="12">
        <f ca="1"/>
        <v>0.9272164153533039</v>
      </c>
      <c r="I9253" s="12">
        <v>0.92479999999999996</v>
      </c>
    </row>
    <row r="9254" spans="6:9" x14ac:dyDescent="0.3">
      <c r="F9254" s="2">
        <v>9249</v>
      </c>
      <c r="G9254" s="12">
        <f ca="1"/>
        <v>11.476335085431943</v>
      </c>
      <c r="H9254" s="12">
        <f ca="1"/>
        <v>0.92733814688354799</v>
      </c>
      <c r="I9254" s="12">
        <v>0.92490000000000006</v>
      </c>
    </row>
    <row r="9255" spans="6:9" x14ac:dyDescent="0.3">
      <c r="F9255" s="2">
        <v>9250</v>
      </c>
      <c r="G9255" s="12">
        <f ca="1"/>
        <v>11.479380970391448</v>
      </c>
      <c r="H9255" s="12">
        <f ca="1"/>
        <v>0.92769151305232345</v>
      </c>
      <c r="I9255" s="12">
        <v>0.92500000000000004</v>
      </c>
    </row>
    <row r="9256" spans="6:9" x14ac:dyDescent="0.3">
      <c r="F9256" s="2">
        <v>9251</v>
      </c>
      <c r="G9256" s="12">
        <f ca="1"/>
        <v>11.479387138261517</v>
      </c>
      <c r="H9256" s="12">
        <f ca="1"/>
        <v>0.9276922274366215</v>
      </c>
      <c r="I9256" s="12">
        <v>0.92510000000000003</v>
      </c>
    </row>
    <row r="9257" spans="6:9" x14ac:dyDescent="0.3">
      <c r="F9257" s="2">
        <v>9252</v>
      </c>
      <c r="G9257" s="12">
        <f ca="1"/>
        <v>11.479797292324342</v>
      </c>
      <c r="H9257" s="12">
        <f ca="1"/>
        <v>0.92773972224477841</v>
      </c>
      <c r="I9257" s="12">
        <v>0.92520000000000002</v>
      </c>
    </row>
    <row r="9258" spans="6:9" x14ac:dyDescent="0.3">
      <c r="F9258" s="2">
        <v>9253</v>
      </c>
      <c r="G9258" s="12">
        <f ca="1"/>
        <v>11.48033870506978</v>
      </c>
      <c r="H9258" s="12">
        <f ca="1"/>
        <v>0.92780238428543904</v>
      </c>
      <c r="I9258" s="12">
        <v>0.92530000000000001</v>
      </c>
    </row>
    <row r="9259" spans="6:9" x14ac:dyDescent="0.3">
      <c r="F9259" s="2">
        <v>9254</v>
      </c>
      <c r="G9259" s="12">
        <f ca="1"/>
        <v>11.480920066451816</v>
      </c>
      <c r="H9259" s="12">
        <f ca="1"/>
        <v>0.92786962912032178</v>
      </c>
      <c r="I9259" s="12">
        <v>0.9254</v>
      </c>
    </row>
    <row r="9260" spans="6:9" x14ac:dyDescent="0.3">
      <c r="F9260" s="2">
        <v>9255</v>
      </c>
      <c r="G9260" s="12">
        <f ca="1"/>
        <v>11.481258380945466</v>
      </c>
      <c r="H9260" s="12">
        <f ca="1"/>
        <v>0.92790874180140615</v>
      </c>
      <c r="I9260" s="12">
        <v>0.92549999999999999</v>
      </c>
    </row>
    <row r="9261" spans="6:9" x14ac:dyDescent="0.3">
      <c r="F9261" s="2">
        <v>9256</v>
      </c>
      <c r="G9261" s="12">
        <f ca="1"/>
        <v>11.482016457104571</v>
      </c>
      <c r="H9261" s="12">
        <f ca="1"/>
        <v>0.92799633139092397</v>
      </c>
      <c r="I9261" s="12">
        <v>0.92559999999999998</v>
      </c>
    </row>
    <row r="9262" spans="6:9" x14ac:dyDescent="0.3">
      <c r="F9262" s="2">
        <v>9257</v>
      </c>
      <c r="G9262" s="12">
        <f ca="1"/>
        <v>11.482075349092879</v>
      </c>
      <c r="H9262" s="12">
        <f ca="1"/>
        <v>0.9280031328805759</v>
      </c>
      <c r="I9262" s="12">
        <v>0.92569999999999997</v>
      </c>
    </row>
    <row r="9263" spans="6:9" x14ac:dyDescent="0.3">
      <c r="F9263" s="2">
        <v>9258</v>
      </c>
      <c r="G9263" s="12">
        <f ca="1"/>
        <v>11.48292814741014</v>
      </c>
      <c r="H9263" s="12">
        <f ca="1"/>
        <v>0.92810157478830824</v>
      </c>
      <c r="I9263" s="12">
        <v>0.92579999999999996</v>
      </c>
    </row>
    <row r="9264" spans="6:9" x14ac:dyDescent="0.3">
      <c r="F9264" s="2">
        <v>9259</v>
      </c>
      <c r="G9264" s="12">
        <f ca="1"/>
        <v>11.483891270997468</v>
      </c>
      <c r="H9264" s="12">
        <f ca="1"/>
        <v>0.9282126427848415</v>
      </c>
      <c r="I9264" s="12">
        <v>0.92589999999999995</v>
      </c>
    </row>
    <row r="9265" spans="6:9" x14ac:dyDescent="0.3">
      <c r="F9265" s="2">
        <v>9260</v>
      </c>
      <c r="G9265" s="12">
        <f ca="1"/>
        <v>11.485138119429003</v>
      </c>
      <c r="H9265" s="12">
        <f ca="1"/>
        <v>0.92835625810876743</v>
      </c>
      <c r="I9265" s="12">
        <v>0.92600000000000005</v>
      </c>
    </row>
    <row r="9266" spans="6:9" x14ac:dyDescent="0.3">
      <c r="F9266" s="2">
        <v>9261</v>
      </c>
      <c r="G9266" s="12">
        <f ca="1"/>
        <v>11.485156160188826</v>
      </c>
      <c r="H9266" s="12">
        <f ca="1"/>
        <v>0.92835833466746676</v>
      </c>
      <c r="I9266" s="12">
        <v>0.92610000000000003</v>
      </c>
    </row>
    <row r="9267" spans="6:9" x14ac:dyDescent="0.3">
      <c r="F9267" s="2">
        <v>9262</v>
      </c>
      <c r="G9267" s="12">
        <f ca="1"/>
        <v>11.485375978088515</v>
      </c>
      <c r="H9267" s="12">
        <f ca="1"/>
        <v>0.92838363326455287</v>
      </c>
      <c r="I9267" s="12">
        <v>0.92620000000000002</v>
      </c>
    </row>
    <row r="9268" spans="6:9" x14ac:dyDescent="0.3">
      <c r="F9268" s="2">
        <v>9263</v>
      </c>
      <c r="G9268" s="12">
        <f ca="1"/>
        <v>11.486701211448915</v>
      </c>
      <c r="H9268" s="12">
        <f ca="1"/>
        <v>0.9285360251502468</v>
      </c>
      <c r="I9268" s="12">
        <v>0.92630000000000001</v>
      </c>
    </row>
    <row r="9269" spans="6:9" x14ac:dyDescent="0.3">
      <c r="F9269" s="2">
        <v>9264</v>
      </c>
      <c r="G9269" s="12">
        <f ca="1"/>
        <v>11.487718687558978</v>
      </c>
      <c r="H9269" s="12">
        <f ca="1"/>
        <v>0.92865287858368217</v>
      </c>
      <c r="I9269" s="12">
        <v>0.9264</v>
      </c>
    </row>
    <row r="9270" spans="6:9" x14ac:dyDescent="0.3">
      <c r="F9270" s="2">
        <v>9265</v>
      </c>
      <c r="G9270" s="12">
        <f ca="1"/>
        <v>11.488111890007268</v>
      </c>
      <c r="H9270" s="12">
        <f ca="1"/>
        <v>0.92869800186629048</v>
      </c>
      <c r="I9270" s="12">
        <v>0.92649999999999999</v>
      </c>
    </row>
    <row r="9271" spans="6:9" x14ac:dyDescent="0.3">
      <c r="F9271" s="2">
        <v>9266</v>
      </c>
      <c r="G9271" s="12">
        <f ca="1"/>
        <v>11.488932880898851</v>
      </c>
      <c r="H9271" s="12">
        <f ca="1"/>
        <v>0.92879215531510795</v>
      </c>
      <c r="I9271" s="12">
        <v>0.92659999999999998</v>
      </c>
    </row>
    <row r="9272" spans="6:9" x14ac:dyDescent="0.3">
      <c r="F9272" s="2">
        <v>9267</v>
      </c>
      <c r="G9272" s="12">
        <f ca="1"/>
        <v>11.48926169509709</v>
      </c>
      <c r="H9272" s="12">
        <f ca="1"/>
        <v>0.92882984104559974</v>
      </c>
      <c r="I9272" s="12">
        <v>0.92669999999999997</v>
      </c>
    </row>
    <row r="9273" spans="6:9" x14ac:dyDescent="0.3">
      <c r="F9273" s="2">
        <v>9268</v>
      </c>
      <c r="G9273" s="12">
        <f ca="1"/>
        <v>11.490257330336684</v>
      </c>
      <c r="H9273" s="12">
        <f ca="1"/>
        <v>0.9289438696284692</v>
      </c>
      <c r="I9273" s="12">
        <v>0.92679999999999996</v>
      </c>
    </row>
    <row r="9274" spans="6:9" x14ac:dyDescent="0.3">
      <c r="F9274" s="2">
        <v>9269</v>
      </c>
      <c r="G9274" s="12">
        <f ca="1"/>
        <v>11.490810958232396</v>
      </c>
      <c r="H9274" s="12">
        <f ca="1"/>
        <v>0.92900722233695199</v>
      </c>
      <c r="I9274" s="12">
        <v>0.92689999999999995</v>
      </c>
    </row>
    <row r="9275" spans="6:9" x14ac:dyDescent="0.3">
      <c r="F9275" s="2">
        <v>9270</v>
      </c>
      <c r="G9275" s="12">
        <f ca="1"/>
        <v>11.491179597208374</v>
      </c>
      <c r="H9275" s="12">
        <f ca="1"/>
        <v>0.92904938522398539</v>
      </c>
      <c r="I9275" s="12">
        <v>0.92700000000000005</v>
      </c>
    </row>
    <row r="9276" spans="6:9" x14ac:dyDescent="0.3">
      <c r="F9276" s="2">
        <v>9271</v>
      </c>
      <c r="G9276" s="12">
        <f ca="1"/>
        <v>11.494729653676778</v>
      </c>
      <c r="H9276" s="12">
        <f ca="1"/>
        <v>0.9294545546537839</v>
      </c>
      <c r="I9276" s="12">
        <v>0.92710000000000004</v>
      </c>
    </row>
    <row r="9277" spans="6:9" x14ac:dyDescent="0.3">
      <c r="F9277" s="2">
        <v>9272</v>
      </c>
      <c r="G9277" s="12">
        <f ca="1"/>
        <v>11.496008134796616</v>
      </c>
      <c r="H9277" s="12">
        <f ca="1"/>
        <v>0.92960008396669769</v>
      </c>
      <c r="I9277" s="12">
        <v>0.92720000000000002</v>
      </c>
    </row>
    <row r="9278" spans="6:9" x14ac:dyDescent="0.3">
      <c r="F9278" s="2">
        <v>9273</v>
      </c>
      <c r="G9278" s="12">
        <f ca="1"/>
        <v>11.496564322351023</v>
      </c>
      <c r="H9278" s="12">
        <f ca="1"/>
        <v>0.92966333122434386</v>
      </c>
      <c r="I9278" s="12">
        <v>0.92730000000000001</v>
      </c>
    </row>
    <row r="9279" spans="6:9" x14ac:dyDescent="0.3">
      <c r="F9279" s="2">
        <v>9274</v>
      </c>
      <c r="G9279" s="12">
        <f ca="1"/>
        <v>11.49665693915381</v>
      </c>
      <c r="H9279" s="12">
        <f ca="1"/>
        <v>0.92967385947102776</v>
      </c>
      <c r="I9279" s="12">
        <v>0.9274</v>
      </c>
    </row>
    <row r="9280" spans="6:9" x14ac:dyDescent="0.3">
      <c r="F9280" s="2">
        <v>9275</v>
      </c>
      <c r="G9280" s="12">
        <f ca="1"/>
        <v>11.496817971762699</v>
      </c>
      <c r="H9280" s="12">
        <f ca="1"/>
        <v>0.92969216236717056</v>
      </c>
      <c r="I9280" s="12">
        <v>0.92749999999999999</v>
      </c>
    </row>
    <row r="9281" spans="6:9" x14ac:dyDescent="0.3">
      <c r="F9281" s="2">
        <v>9276</v>
      </c>
      <c r="G9281" s="12">
        <f ca="1"/>
        <v>11.496847619143338</v>
      </c>
      <c r="H9281" s="12">
        <f ca="1"/>
        <v>0.92969553172390818</v>
      </c>
      <c r="I9281" s="12">
        <v>0.92759999999999998</v>
      </c>
    </row>
    <row r="9282" spans="6:9" x14ac:dyDescent="0.3">
      <c r="F9282" s="2">
        <v>9277</v>
      </c>
      <c r="G9282" s="12">
        <f ca="1"/>
        <v>11.498432169962992</v>
      </c>
      <c r="H9282" s="12">
        <f ca="1"/>
        <v>0.92987545322008158</v>
      </c>
      <c r="I9282" s="12">
        <v>0.92769999999999997</v>
      </c>
    </row>
    <row r="9283" spans="6:9" x14ac:dyDescent="0.3">
      <c r="F9283" s="2">
        <v>9278</v>
      </c>
      <c r="G9283" s="12">
        <f ca="1"/>
        <v>11.500362915688246</v>
      </c>
      <c r="H9283" s="12">
        <f ca="1"/>
        <v>0.93009426227385927</v>
      </c>
      <c r="I9283" s="12">
        <v>0.92779999999999996</v>
      </c>
    </row>
    <row r="9284" spans="6:9" x14ac:dyDescent="0.3">
      <c r="F9284" s="2">
        <v>9279</v>
      </c>
      <c r="G9284" s="12">
        <f ca="1"/>
        <v>11.501412132281185</v>
      </c>
      <c r="H9284" s="12">
        <f ca="1"/>
        <v>0.93021297441546658</v>
      </c>
      <c r="I9284" s="12">
        <v>0.92789999999999995</v>
      </c>
    </row>
    <row r="9285" spans="6:9" x14ac:dyDescent="0.3">
      <c r="F9285" s="2">
        <v>9280</v>
      </c>
      <c r="G9285" s="12">
        <f ca="1"/>
        <v>11.502011193301527</v>
      </c>
      <c r="H9285" s="12">
        <f ca="1"/>
        <v>0.93028069299686678</v>
      </c>
      <c r="I9285" s="12">
        <v>0.92800000000000005</v>
      </c>
    </row>
    <row r="9286" spans="6:9" x14ac:dyDescent="0.3">
      <c r="F9286" s="2">
        <v>9281</v>
      </c>
      <c r="G9286" s="12">
        <f ca="1"/>
        <v>11.50253035803085</v>
      </c>
      <c r="H9286" s="12">
        <f ca="1"/>
        <v>0.93033934394911832</v>
      </c>
      <c r="I9286" s="12">
        <v>0.92810000000000004</v>
      </c>
    </row>
    <row r="9287" spans="6:9" x14ac:dyDescent="0.3">
      <c r="F9287" s="2">
        <v>9282</v>
      </c>
      <c r="G9287" s="12">
        <f ca="1"/>
        <v>11.502700314484585</v>
      </c>
      <c r="H9287" s="12">
        <f ca="1"/>
        <v>0.9303585369553844</v>
      </c>
      <c r="I9287" s="12">
        <v>0.92820000000000003</v>
      </c>
    </row>
    <row r="9288" spans="6:9" x14ac:dyDescent="0.3">
      <c r="F9288" s="2">
        <v>9283</v>
      </c>
      <c r="G9288" s="12">
        <f ca="1"/>
        <v>11.503708882923986</v>
      </c>
      <c r="H9288" s="12">
        <f ca="1"/>
        <v>0.93047235974375142</v>
      </c>
      <c r="I9288" s="12">
        <v>0.92830000000000001</v>
      </c>
    </row>
    <row r="9289" spans="6:9" x14ac:dyDescent="0.3">
      <c r="F9289" s="2">
        <v>9284</v>
      </c>
      <c r="G9289" s="12">
        <f ca="1"/>
        <v>11.50490493977086</v>
      </c>
      <c r="H9289" s="12">
        <f ca="1"/>
        <v>0.93060717800161763</v>
      </c>
      <c r="I9289" s="12">
        <v>0.9284</v>
      </c>
    </row>
    <row r="9290" spans="6:9" x14ac:dyDescent="0.3">
      <c r="F9290" s="2">
        <v>9285</v>
      </c>
      <c r="G9290" s="12">
        <f ca="1"/>
        <v>11.505073052869951</v>
      </c>
      <c r="H9290" s="12">
        <f ca="1"/>
        <v>0.93062611329897227</v>
      </c>
      <c r="I9290" s="12">
        <v>0.92849999999999999</v>
      </c>
    </row>
    <row r="9291" spans="6:9" x14ac:dyDescent="0.3">
      <c r="F9291" s="2">
        <v>9286</v>
      </c>
      <c r="G9291" s="12">
        <f ca="1"/>
        <v>11.505838456974317</v>
      </c>
      <c r="H9291" s="12">
        <f ca="1"/>
        <v>0.93071227970252379</v>
      </c>
      <c r="I9291" s="12">
        <v>0.92859999999999998</v>
      </c>
    </row>
    <row r="9292" spans="6:9" x14ac:dyDescent="0.3">
      <c r="F9292" s="2">
        <v>9287</v>
      </c>
      <c r="G9292" s="12">
        <f ca="1"/>
        <v>11.506001800360689</v>
      </c>
      <c r="H9292" s="12">
        <f ca="1"/>
        <v>0.9307306588934996</v>
      </c>
      <c r="I9292" s="12">
        <v>0.92869999999999997</v>
      </c>
    </row>
    <row r="9293" spans="6:9" x14ac:dyDescent="0.3">
      <c r="F9293" s="2">
        <v>9288</v>
      </c>
      <c r="G9293" s="12">
        <f ca="1"/>
        <v>11.509189836784193</v>
      </c>
      <c r="H9293" s="12">
        <f ca="1"/>
        <v>0.93108871011418615</v>
      </c>
      <c r="I9293" s="12">
        <v>0.92879999999999996</v>
      </c>
    </row>
    <row r="9294" spans="6:9" x14ac:dyDescent="0.3">
      <c r="F9294" s="2">
        <v>9289</v>
      </c>
      <c r="G9294" s="12">
        <f ca="1"/>
        <v>11.509419912592255</v>
      </c>
      <c r="H9294" s="12">
        <f ca="1"/>
        <v>0.93111450138003404</v>
      </c>
      <c r="I9294" s="12">
        <v>0.92889999999999995</v>
      </c>
    </row>
    <row r="9295" spans="6:9" x14ac:dyDescent="0.3">
      <c r="F9295" s="2">
        <v>9290</v>
      </c>
      <c r="G9295" s="12">
        <f ca="1"/>
        <v>11.510673789482942</v>
      </c>
      <c r="H9295" s="12">
        <f ca="1"/>
        <v>0.9312549444148297</v>
      </c>
      <c r="I9295" s="12">
        <v>0.92900000000000005</v>
      </c>
    </row>
    <row r="9296" spans="6:9" x14ac:dyDescent="0.3">
      <c r="F9296" s="2">
        <v>9291</v>
      </c>
      <c r="G9296" s="12">
        <f ca="1"/>
        <v>11.511051783763557</v>
      </c>
      <c r="H9296" s="12">
        <f ca="1"/>
        <v>0.93129724421840987</v>
      </c>
      <c r="I9296" s="12">
        <v>0.92910000000000004</v>
      </c>
    </row>
    <row r="9297" spans="6:9" x14ac:dyDescent="0.3">
      <c r="F9297" s="2">
        <v>9292</v>
      </c>
      <c r="G9297" s="12">
        <f ca="1"/>
        <v>11.511233994034782</v>
      </c>
      <c r="H9297" s="12">
        <f ca="1"/>
        <v>0.93131762830644338</v>
      </c>
      <c r="I9297" s="12">
        <v>0.92920000000000003</v>
      </c>
    </row>
    <row r="9298" spans="6:9" x14ac:dyDescent="0.3">
      <c r="F9298" s="2">
        <v>9293</v>
      </c>
      <c r="G9298" s="12">
        <f ca="1"/>
        <v>11.514821491837816</v>
      </c>
      <c r="H9298" s="12">
        <f ca="1"/>
        <v>0.9317181287592321</v>
      </c>
      <c r="I9298" s="12">
        <v>0.92930000000000001</v>
      </c>
    </row>
    <row r="9299" spans="6:9" x14ac:dyDescent="0.3">
      <c r="F9299" s="2">
        <v>9294</v>
      </c>
      <c r="G9299" s="12">
        <f ca="1"/>
        <v>11.515533943782025</v>
      </c>
      <c r="H9299" s="12">
        <f ca="1"/>
        <v>0.93179747574690008</v>
      </c>
      <c r="I9299" s="12">
        <v>0.9294</v>
      </c>
    </row>
    <row r="9300" spans="6:9" x14ac:dyDescent="0.3">
      <c r="F9300" s="2">
        <v>9295</v>
      </c>
      <c r="G9300" s="12">
        <f ca="1"/>
        <v>11.516506913979542</v>
      </c>
      <c r="H9300" s="12">
        <f ca="1"/>
        <v>0.93190573566087476</v>
      </c>
      <c r="I9300" s="12">
        <v>0.92949999999999999</v>
      </c>
    </row>
    <row r="9301" spans="6:9" x14ac:dyDescent="0.3">
      <c r="F9301" s="2">
        <v>9296</v>
      </c>
      <c r="G9301" s="12">
        <f ca="1"/>
        <v>11.516874886851724</v>
      </c>
      <c r="H9301" s="12">
        <f ca="1"/>
        <v>0.9319466485491541</v>
      </c>
      <c r="I9301" s="12">
        <v>0.92959999999999998</v>
      </c>
    </row>
    <row r="9302" spans="6:9" x14ac:dyDescent="0.3">
      <c r="F9302" s="2">
        <v>9297</v>
      </c>
      <c r="G9302" s="12">
        <f ca="1"/>
        <v>11.517860962269872</v>
      </c>
      <c r="H9302" s="12">
        <f ca="1"/>
        <v>0.93205620232120345</v>
      </c>
      <c r="I9302" s="12">
        <v>0.92969999999999997</v>
      </c>
    </row>
    <row r="9303" spans="6:9" x14ac:dyDescent="0.3">
      <c r="F9303" s="2">
        <v>9298</v>
      </c>
      <c r="G9303" s="12">
        <f ca="1"/>
        <v>11.518028565544032</v>
      </c>
      <c r="H9303" s="12">
        <f ca="1"/>
        <v>0.93207481122645575</v>
      </c>
      <c r="I9303" s="12">
        <v>0.92979999999999996</v>
      </c>
    </row>
    <row r="9304" spans="6:9" x14ac:dyDescent="0.3">
      <c r="F9304" s="2">
        <v>9299</v>
      </c>
      <c r="G9304" s="12">
        <f ca="1"/>
        <v>11.518672524506666</v>
      </c>
      <c r="H9304" s="12">
        <f ca="1"/>
        <v>0.93214627735723798</v>
      </c>
      <c r="I9304" s="12">
        <v>0.92989999999999995</v>
      </c>
    </row>
    <row r="9305" spans="6:9" x14ac:dyDescent="0.3">
      <c r="F9305" s="2">
        <v>9300</v>
      </c>
      <c r="G9305" s="12">
        <f ca="1"/>
        <v>11.519222618970311</v>
      </c>
      <c r="H9305" s="12">
        <f ca="1"/>
        <v>0.93220728587728308</v>
      </c>
      <c r="I9305" s="12">
        <v>0.93</v>
      </c>
    </row>
    <row r="9306" spans="6:9" x14ac:dyDescent="0.3">
      <c r="F9306" s="2">
        <v>9301</v>
      </c>
      <c r="G9306" s="12">
        <f ca="1"/>
        <v>11.520438170961745</v>
      </c>
      <c r="H9306" s="12">
        <f ca="1"/>
        <v>0.93234196471788167</v>
      </c>
      <c r="I9306" s="12">
        <v>0.93010000000000004</v>
      </c>
    </row>
    <row r="9307" spans="6:9" x14ac:dyDescent="0.3">
      <c r="F9307" s="2">
        <v>9302</v>
      </c>
      <c r="G9307" s="12">
        <f ca="1"/>
        <v>11.521210766099495</v>
      </c>
      <c r="H9307" s="12">
        <f ca="1"/>
        <v>0.93242747063696707</v>
      </c>
      <c r="I9307" s="12">
        <v>0.93020000000000003</v>
      </c>
    </row>
    <row r="9308" spans="6:9" x14ac:dyDescent="0.3">
      <c r="F9308" s="2">
        <v>9303</v>
      </c>
      <c r="G9308" s="12">
        <f ca="1"/>
        <v>11.522219553340584</v>
      </c>
      <c r="H9308" s="12">
        <f ca="1"/>
        <v>0.93253900583351557</v>
      </c>
      <c r="I9308" s="12">
        <v>0.93030000000000002</v>
      </c>
    </row>
    <row r="9309" spans="6:9" x14ac:dyDescent="0.3">
      <c r="F9309" s="2">
        <v>9304</v>
      </c>
      <c r="G9309" s="12">
        <f ca="1"/>
        <v>11.522289483292351</v>
      </c>
      <c r="H9309" s="12">
        <f ca="1"/>
        <v>0.93254673288699108</v>
      </c>
      <c r="I9309" s="12">
        <v>0.9304</v>
      </c>
    </row>
    <row r="9310" spans="6:9" x14ac:dyDescent="0.3">
      <c r="F9310" s="2">
        <v>9305</v>
      </c>
      <c r="G9310" s="12">
        <f ca="1"/>
        <v>11.522374235525861</v>
      </c>
      <c r="H9310" s="12">
        <f ca="1"/>
        <v>0.93255609694965436</v>
      </c>
      <c r="I9310" s="12">
        <v>0.93049999999999999</v>
      </c>
    </row>
    <row r="9311" spans="6:9" x14ac:dyDescent="0.3">
      <c r="F9311" s="2">
        <v>9306</v>
      </c>
      <c r="G9311" s="12">
        <f ca="1"/>
        <v>11.525061474343818</v>
      </c>
      <c r="H9311" s="12">
        <f ca="1"/>
        <v>0.93285254357784897</v>
      </c>
      <c r="I9311" s="12">
        <v>0.93059999999999998</v>
      </c>
    </row>
    <row r="9312" spans="6:9" x14ac:dyDescent="0.3">
      <c r="F9312" s="2">
        <v>9307</v>
      </c>
      <c r="G9312" s="12">
        <f ca="1"/>
        <v>11.526981078373481</v>
      </c>
      <c r="H9312" s="12">
        <f ca="1"/>
        <v>0.9330637620137302</v>
      </c>
      <c r="I9312" s="12">
        <v>0.93069999999999997</v>
      </c>
    </row>
    <row r="9313" spans="6:9" x14ac:dyDescent="0.3">
      <c r="F9313" s="2">
        <v>9308</v>
      </c>
      <c r="G9313" s="12">
        <f ca="1"/>
        <v>11.527291832812882</v>
      </c>
      <c r="H9313" s="12">
        <f ca="1"/>
        <v>0.93309791231013917</v>
      </c>
      <c r="I9313" s="12">
        <v>0.93079999999999996</v>
      </c>
    </row>
    <row r="9314" spans="6:9" x14ac:dyDescent="0.3">
      <c r="F9314" s="2">
        <v>9309</v>
      </c>
      <c r="G9314" s="12">
        <f ca="1"/>
        <v>11.528879066932589</v>
      </c>
      <c r="H9314" s="12">
        <f ca="1"/>
        <v>0.93327215544221365</v>
      </c>
      <c r="I9314" s="12">
        <v>0.93089999999999995</v>
      </c>
    </row>
    <row r="9315" spans="6:9" x14ac:dyDescent="0.3">
      <c r="F9315" s="2">
        <v>9310</v>
      </c>
      <c r="G9315" s="12">
        <f ca="1"/>
        <v>11.529340190980978</v>
      </c>
      <c r="H9315" s="12">
        <f ca="1"/>
        <v>0.9333227184531242</v>
      </c>
      <c r="I9315" s="12">
        <v>0.93100000000000005</v>
      </c>
    </row>
    <row r="9316" spans="6:9" x14ac:dyDescent="0.3">
      <c r="F9316" s="2">
        <v>9311</v>
      </c>
      <c r="G9316" s="12">
        <f ca="1"/>
        <v>11.529846393646814</v>
      </c>
      <c r="H9316" s="12">
        <f ca="1"/>
        <v>0.93337819425018376</v>
      </c>
      <c r="I9316" s="12">
        <v>0.93110000000000004</v>
      </c>
    </row>
    <row r="9317" spans="6:9" x14ac:dyDescent="0.3">
      <c r="F9317" s="2">
        <v>9312</v>
      </c>
      <c r="G9317" s="12">
        <f ca="1"/>
        <v>11.533015765736266</v>
      </c>
      <c r="H9317" s="12">
        <f ca="1"/>
        <v>0.93372481513169125</v>
      </c>
      <c r="I9317" s="12">
        <v>0.93120000000000003</v>
      </c>
    </row>
    <row r="9318" spans="6:9" x14ac:dyDescent="0.3">
      <c r="F9318" s="2">
        <v>9313</v>
      </c>
      <c r="G9318" s="12">
        <f ca="1"/>
        <v>11.533358364844918</v>
      </c>
      <c r="H9318" s="12">
        <f ca="1"/>
        <v>0.93376220971379165</v>
      </c>
      <c r="I9318" s="12">
        <v>0.93130000000000002</v>
      </c>
    </row>
    <row r="9319" spans="6:9" x14ac:dyDescent="0.3">
      <c r="F9319" s="2">
        <v>9314</v>
      </c>
      <c r="G9319" s="12">
        <f ca="1"/>
        <v>11.53374132308284</v>
      </c>
      <c r="H9319" s="12">
        <f ca="1"/>
        <v>0.93380399239078204</v>
      </c>
      <c r="I9319" s="12">
        <v>0.93140000000000001</v>
      </c>
    </row>
    <row r="9320" spans="6:9" x14ac:dyDescent="0.3">
      <c r="F9320" s="2">
        <v>9315</v>
      </c>
      <c r="G9320" s="12">
        <f ca="1"/>
        <v>11.533886914702087</v>
      </c>
      <c r="H9320" s="12">
        <f ca="1"/>
        <v>0.93381987243852127</v>
      </c>
      <c r="I9320" s="12">
        <v>0.93149999999999999</v>
      </c>
    </row>
    <row r="9321" spans="6:9" x14ac:dyDescent="0.3">
      <c r="F9321" s="2">
        <v>9316</v>
      </c>
      <c r="G9321" s="12">
        <f ca="1"/>
        <v>11.534246194514409</v>
      </c>
      <c r="H9321" s="12">
        <f ca="1"/>
        <v>0.93385904884513005</v>
      </c>
      <c r="I9321" s="12">
        <v>0.93159999999999998</v>
      </c>
    </row>
    <row r="9322" spans="6:9" x14ac:dyDescent="0.3">
      <c r="F9322" s="2">
        <v>9317</v>
      </c>
      <c r="G9322" s="12">
        <f ca="1"/>
        <v>11.536461322950579</v>
      </c>
      <c r="H9322" s="12">
        <f ca="1"/>
        <v>0.93410023915609464</v>
      </c>
      <c r="I9322" s="12">
        <v>0.93169999999999997</v>
      </c>
    </row>
    <row r="9323" spans="6:9" x14ac:dyDescent="0.3">
      <c r="F9323" s="2">
        <v>9318</v>
      </c>
      <c r="G9323" s="12">
        <f ca="1"/>
        <v>11.536952283355468</v>
      </c>
      <c r="H9323" s="12">
        <f ca="1"/>
        <v>0.93415361485103898</v>
      </c>
      <c r="I9323" s="12">
        <v>0.93179999999999996</v>
      </c>
    </row>
    <row r="9324" spans="6:9" x14ac:dyDescent="0.3">
      <c r="F9324" s="2">
        <v>9319</v>
      </c>
      <c r="G9324" s="12">
        <f ca="1"/>
        <v>11.537293188364561</v>
      </c>
      <c r="H9324" s="12">
        <f ca="1"/>
        <v>0.93419065956483671</v>
      </c>
      <c r="I9324" s="12">
        <v>0.93189999999999995</v>
      </c>
    </row>
    <row r="9325" spans="6:9" x14ac:dyDescent="0.3">
      <c r="F9325" s="2">
        <v>9320</v>
      </c>
      <c r="G9325" s="12">
        <f ca="1"/>
        <v>11.539768741298753</v>
      </c>
      <c r="H9325" s="12">
        <f ca="1"/>
        <v>0.93445923928194319</v>
      </c>
      <c r="I9325" s="12">
        <v>0.93200000000000005</v>
      </c>
    </row>
    <row r="9326" spans="6:9" x14ac:dyDescent="0.3">
      <c r="F9326" s="2">
        <v>9321</v>
      </c>
      <c r="G9326" s="12">
        <f ca="1"/>
        <v>11.540151196816584</v>
      </c>
      <c r="H9326" s="12">
        <f ca="1"/>
        <v>0.93450066585172087</v>
      </c>
      <c r="I9326" s="12">
        <v>0.93210000000000004</v>
      </c>
    </row>
    <row r="9327" spans="6:9" x14ac:dyDescent="0.3">
      <c r="F9327" s="2">
        <v>9322</v>
      </c>
      <c r="G9327" s="12">
        <f ca="1"/>
        <v>11.540233133576031</v>
      </c>
      <c r="H9327" s="12">
        <f ca="1"/>
        <v>0.93450953868938036</v>
      </c>
      <c r="I9327" s="12">
        <v>0.93220000000000003</v>
      </c>
    </row>
    <row r="9328" spans="6:9" x14ac:dyDescent="0.3">
      <c r="F9328" s="2">
        <v>9323</v>
      </c>
      <c r="G9328" s="12">
        <f ca="1"/>
        <v>11.540556574898561</v>
      </c>
      <c r="H9328" s="12">
        <f ca="1"/>
        <v>0.93454455573263773</v>
      </c>
      <c r="I9328" s="12">
        <v>0.93230000000000002</v>
      </c>
    </row>
    <row r="9329" spans="6:9" x14ac:dyDescent="0.3">
      <c r="F9329" s="2">
        <v>9324</v>
      </c>
      <c r="G9329" s="12">
        <f ca="1"/>
        <v>11.540871548136691</v>
      </c>
      <c r="H9329" s="12">
        <f ca="1"/>
        <v>0.93457864364818355</v>
      </c>
      <c r="I9329" s="12">
        <v>0.93240000000000001</v>
      </c>
    </row>
    <row r="9330" spans="6:9" x14ac:dyDescent="0.3">
      <c r="F9330" s="2">
        <v>9325</v>
      </c>
      <c r="G9330" s="12">
        <f ca="1"/>
        <v>11.541151624504479</v>
      </c>
      <c r="H9330" s="12">
        <f ca="1"/>
        <v>0.93460894463114708</v>
      </c>
      <c r="I9330" s="12">
        <v>0.9325</v>
      </c>
    </row>
    <row r="9331" spans="6:9" x14ac:dyDescent="0.3">
      <c r="F9331" s="2">
        <v>9326</v>
      </c>
      <c r="G9331" s="12">
        <f ca="1"/>
        <v>11.541898229825787</v>
      </c>
      <c r="H9331" s="12">
        <f ca="1"/>
        <v>0.9346896715582852</v>
      </c>
      <c r="I9331" s="12">
        <v>0.93259999999999998</v>
      </c>
    </row>
    <row r="9332" spans="6:9" x14ac:dyDescent="0.3">
      <c r="F9332" s="2">
        <v>9327</v>
      </c>
      <c r="G9332" s="12">
        <f ca="1"/>
        <v>11.542241760032146</v>
      </c>
      <c r="H9332" s="12">
        <f ca="1"/>
        <v>0.9347267928951688</v>
      </c>
      <c r="I9332" s="12">
        <v>0.93269999999999997</v>
      </c>
    </row>
    <row r="9333" spans="6:9" x14ac:dyDescent="0.3">
      <c r="F9333" s="2">
        <v>9328</v>
      </c>
      <c r="G9333" s="12">
        <f ca="1"/>
        <v>11.542927025354111</v>
      </c>
      <c r="H9333" s="12">
        <f ca="1"/>
        <v>0.93480079835918783</v>
      </c>
      <c r="I9333" s="12">
        <v>0.93279999999999996</v>
      </c>
    </row>
    <row r="9334" spans="6:9" x14ac:dyDescent="0.3">
      <c r="F9334" s="2">
        <v>9329</v>
      </c>
      <c r="G9334" s="12">
        <f ca="1"/>
        <v>11.543673918252043</v>
      </c>
      <c r="H9334" s="12">
        <f ca="1"/>
        <v>0.93488139372855972</v>
      </c>
      <c r="I9334" s="12">
        <v>0.93289999999999995</v>
      </c>
    </row>
    <row r="9335" spans="6:9" x14ac:dyDescent="0.3">
      <c r="F9335" s="2">
        <v>9330</v>
      </c>
      <c r="G9335" s="12">
        <f ca="1"/>
        <v>11.543841046403916</v>
      </c>
      <c r="H9335" s="12">
        <f ca="1"/>
        <v>0.93489941875039151</v>
      </c>
      <c r="I9335" s="12">
        <v>0.93300000000000005</v>
      </c>
    </row>
    <row r="9336" spans="6:9" x14ac:dyDescent="0.3">
      <c r="F9336" s="2">
        <v>9331</v>
      </c>
      <c r="G9336" s="12">
        <f ca="1"/>
        <v>11.544832102787383</v>
      </c>
      <c r="H9336" s="12">
        <f ca="1"/>
        <v>0.93500623531753502</v>
      </c>
      <c r="I9336" s="12">
        <v>0.93310000000000004</v>
      </c>
    </row>
    <row r="9337" spans="6:9" x14ac:dyDescent="0.3">
      <c r="F9337" s="2">
        <v>9332</v>
      </c>
      <c r="G9337" s="12">
        <f ca="1"/>
        <v>11.544905129839158</v>
      </c>
      <c r="H9337" s="12">
        <f ca="1"/>
        <v>0.93501410144878283</v>
      </c>
      <c r="I9337" s="12">
        <v>0.93320000000000003</v>
      </c>
    </row>
    <row r="9338" spans="6:9" x14ac:dyDescent="0.3">
      <c r="F9338" s="2">
        <v>9333</v>
      </c>
      <c r="G9338" s="12">
        <f ca="1"/>
        <v>11.545206778193506</v>
      </c>
      <c r="H9338" s="12">
        <f ca="1"/>
        <v>0.93504658666869966</v>
      </c>
      <c r="I9338" s="12">
        <v>0.93330000000000002</v>
      </c>
    </row>
    <row r="9339" spans="6:9" x14ac:dyDescent="0.3">
      <c r="F9339" s="2">
        <v>9334</v>
      </c>
      <c r="G9339" s="12">
        <f ca="1"/>
        <v>11.545537155658659</v>
      </c>
      <c r="H9339" s="12">
        <f ca="1"/>
        <v>0.93508215300108122</v>
      </c>
      <c r="I9339" s="12">
        <v>0.93340000000000001</v>
      </c>
    </row>
    <row r="9340" spans="6:9" x14ac:dyDescent="0.3">
      <c r="F9340" s="2">
        <v>9335</v>
      </c>
      <c r="G9340" s="12">
        <f ca="1"/>
        <v>11.546463796744346</v>
      </c>
      <c r="H9340" s="12">
        <f ca="1"/>
        <v>0.93518183792347087</v>
      </c>
      <c r="I9340" s="12">
        <v>0.9335</v>
      </c>
    </row>
    <row r="9341" spans="6:9" x14ac:dyDescent="0.3">
      <c r="F9341" s="2">
        <v>9336</v>
      </c>
      <c r="G9341" s="12">
        <f ca="1"/>
        <v>11.547335997020049</v>
      </c>
      <c r="H9341" s="12">
        <f ca="1"/>
        <v>0.93527557020284624</v>
      </c>
      <c r="I9341" s="12">
        <v>0.93359999999999999</v>
      </c>
    </row>
    <row r="9342" spans="6:9" x14ac:dyDescent="0.3">
      <c r="F9342" s="2">
        <v>9337</v>
      </c>
      <c r="G9342" s="12">
        <f ca="1"/>
        <v>11.547797126665568</v>
      </c>
      <c r="H9342" s="12">
        <f ca="1"/>
        <v>0.93532508853156526</v>
      </c>
      <c r="I9342" s="12">
        <v>0.93369999999999997</v>
      </c>
    </row>
    <row r="9343" spans="6:9" x14ac:dyDescent="0.3">
      <c r="F9343" s="2">
        <v>9338</v>
      </c>
      <c r="G9343" s="12">
        <f ca="1"/>
        <v>11.549331514896885</v>
      </c>
      <c r="H9343" s="12">
        <f ca="1"/>
        <v>0.93548967114733939</v>
      </c>
      <c r="I9343" s="12">
        <v>0.93379999999999996</v>
      </c>
    </row>
    <row r="9344" spans="6:9" x14ac:dyDescent="0.3">
      <c r="F9344" s="2">
        <v>9339</v>
      </c>
      <c r="G9344" s="12">
        <f ca="1"/>
        <v>11.549379288308288</v>
      </c>
      <c r="H9344" s="12">
        <f ca="1"/>
        <v>0.93549479082704212</v>
      </c>
      <c r="I9344" s="12">
        <v>0.93389999999999995</v>
      </c>
    </row>
    <row r="9345" spans="6:9" x14ac:dyDescent="0.3">
      <c r="F9345" s="2">
        <v>9340</v>
      </c>
      <c r="G9345" s="12">
        <f ca="1"/>
        <v>11.551041326073413</v>
      </c>
      <c r="H9345" s="12">
        <f ca="1"/>
        <v>0.93567273074278856</v>
      </c>
      <c r="I9345" s="12">
        <v>0.93400000000000005</v>
      </c>
    </row>
    <row r="9346" spans="6:9" x14ac:dyDescent="0.3">
      <c r="F9346" s="2">
        <v>9341</v>
      </c>
      <c r="G9346" s="12">
        <f ca="1"/>
        <v>11.55312855614935</v>
      </c>
      <c r="H9346" s="12">
        <f ca="1"/>
        <v>0.93589571383482983</v>
      </c>
      <c r="I9346" s="12">
        <v>0.93410000000000004</v>
      </c>
    </row>
    <row r="9347" spans="6:9" x14ac:dyDescent="0.3">
      <c r="F9347" s="2">
        <v>9342</v>
      </c>
      <c r="G9347" s="12">
        <f ca="1"/>
        <v>11.553542975467956</v>
      </c>
      <c r="H9347" s="12">
        <f ca="1"/>
        <v>0.93593992374903257</v>
      </c>
      <c r="I9347" s="12">
        <v>0.93420000000000003</v>
      </c>
    </row>
    <row r="9348" spans="6:9" x14ac:dyDescent="0.3">
      <c r="F9348" s="2">
        <v>9343</v>
      </c>
      <c r="G9348" s="12">
        <f ca="1"/>
        <v>11.55383722055522</v>
      </c>
      <c r="H9348" s="12">
        <f ca="1"/>
        <v>0.93597130083564173</v>
      </c>
      <c r="I9348" s="12">
        <v>0.93430000000000002</v>
      </c>
    </row>
    <row r="9349" spans="6:9" x14ac:dyDescent="0.3">
      <c r="F9349" s="2">
        <v>9344</v>
      </c>
      <c r="G9349" s="12">
        <f ca="1"/>
        <v>11.554549770440834</v>
      </c>
      <c r="H9349" s="12">
        <f ca="1"/>
        <v>0.93604724040744425</v>
      </c>
      <c r="I9349" s="12">
        <v>0.93440000000000001</v>
      </c>
    </row>
    <row r="9350" spans="6:9" x14ac:dyDescent="0.3">
      <c r="F9350" s="2">
        <v>9345</v>
      </c>
      <c r="G9350" s="12">
        <f ca="1"/>
        <v>11.554834474861304</v>
      </c>
      <c r="H9350" s="12">
        <f ca="1"/>
        <v>0.93607756526866903</v>
      </c>
      <c r="I9350" s="12">
        <v>0.9345</v>
      </c>
    </row>
    <row r="9351" spans="6:9" x14ac:dyDescent="0.3">
      <c r="F9351" s="2">
        <v>9346</v>
      </c>
      <c r="G9351" s="12">
        <f ca="1"/>
        <v>11.555381074273727</v>
      </c>
      <c r="H9351" s="12">
        <f ca="1"/>
        <v>0.93613575773390589</v>
      </c>
      <c r="I9351" s="12">
        <v>0.93459999999999999</v>
      </c>
    </row>
    <row r="9352" spans="6:9" x14ac:dyDescent="0.3">
      <c r="F9352" s="2">
        <v>9347</v>
      </c>
      <c r="G9352" s="12">
        <f ca="1"/>
        <v>11.555536962052235</v>
      </c>
      <c r="H9352" s="12">
        <f ca="1"/>
        <v>0.93615234728632668</v>
      </c>
      <c r="I9352" s="12">
        <v>0.93469999999999998</v>
      </c>
    </row>
    <row r="9353" spans="6:9" x14ac:dyDescent="0.3">
      <c r="F9353" s="2">
        <v>9348</v>
      </c>
      <c r="G9353" s="12">
        <f ca="1"/>
        <v>11.556354964655798</v>
      </c>
      <c r="H9353" s="12">
        <f ca="1"/>
        <v>0.93623935036305228</v>
      </c>
      <c r="I9353" s="12">
        <v>0.93479999999999996</v>
      </c>
    </row>
    <row r="9354" spans="6:9" x14ac:dyDescent="0.3">
      <c r="F9354" s="2">
        <v>9349</v>
      </c>
      <c r="G9354" s="12">
        <f ca="1"/>
        <v>11.557339177367197</v>
      </c>
      <c r="H9354" s="12">
        <f ca="1"/>
        <v>0.93634392336165939</v>
      </c>
      <c r="I9354" s="12">
        <v>0.93489999999999995</v>
      </c>
    </row>
    <row r="9355" spans="6:9" x14ac:dyDescent="0.3">
      <c r="F9355" s="2">
        <v>9350</v>
      </c>
      <c r="G9355" s="12">
        <f ca="1"/>
        <v>11.563852233190026</v>
      </c>
      <c r="H9355" s="12">
        <f ca="1"/>
        <v>0.93703296109545409</v>
      </c>
      <c r="I9355" s="12">
        <v>0.93500000000000005</v>
      </c>
    </row>
    <row r="9356" spans="6:9" x14ac:dyDescent="0.3">
      <c r="F9356" s="2">
        <v>9351</v>
      </c>
      <c r="G9356" s="12">
        <f ca="1"/>
        <v>11.564355945438704</v>
      </c>
      <c r="H9356" s="12">
        <f ca="1"/>
        <v>0.93708603520068068</v>
      </c>
      <c r="I9356" s="12">
        <v>0.93510000000000004</v>
      </c>
    </row>
    <row r="9357" spans="6:9" x14ac:dyDescent="0.3">
      <c r="F9357" s="2">
        <v>9352</v>
      </c>
      <c r="G9357" s="12">
        <f ca="1"/>
        <v>11.565233666023252</v>
      </c>
      <c r="H9357" s="12">
        <f ca="1"/>
        <v>0.93717844325569866</v>
      </c>
      <c r="I9357" s="12">
        <v>0.93520000000000003</v>
      </c>
    </row>
    <row r="9358" spans="6:9" x14ac:dyDescent="0.3">
      <c r="F9358" s="2">
        <v>9353</v>
      </c>
      <c r="G9358" s="12">
        <f ca="1"/>
        <v>11.56599668213987</v>
      </c>
      <c r="H9358" s="12">
        <f ca="1"/>
        <v>0.93725869885048518</v>
      </c>
      <c r="I9358" s="12">
        <v>0.93530000000000002</v>
      </c>
    </row>
    <row r="9359" spans="6:9" x14ac:dyDescent="0.3">
      <c r="F9359" s="2">
        <v>9354</v>
      </c>
      <c r="G9359" s="12">
        <f ca="1"/>
        <v>11.569196143583762</v>
      </c>
      <c r="H9359" s="12">
        <f ca="1"/>
        <v>0.93759445394055896</v>
      </c>
      <c r="I9359" s="12">
        <v>0.93540000000000001</v>
      </c>
    </row>
    <row r="9360" spans="6:9" x14ac:dyDescent="0.3">
      <c r="F9360" s="2">
        <v>9355</v>
      </c>
      <c r="G9360" s="12">
        <f ca="1"/>
        <v>11.56921369658491</v>
      </c>
      <c r="H9360" s="12">
        <f ca="1"/>
        <v>0.93759629254071597</v>
      </c>
      <c r="I9360" s="12">
        <v>0.9355</v>
      </c>
    </row>
    <row r="9361" spans="6:9" x14ac:dyDescent="0.3">
      <c r="F9361" s="2">
        <v>9356</v>
      </c>
      <c r="G9361" s="12">
        <f ca="1"/>
        <v>11.57021086018802</v>
      </c>
      <c r="H9361" s="12">
        <f ca="1"/>
        <v>0.93770067961284242</v>
      </c>
      <c r="I9361" s="12">
        <v>0.93559999999999999</v>
      </c>
    </row>
    <row r="9362" spans="6:9" x14ac:dyDescent="0.3">
      <c r="F9362" s="2">
        <v>9357</v>
      </c>
      <c r="G9362" s="12">
        <f ca="1"/>
        <v>11.570291266709411</v>
      </c>
      <c r="H9362" s="12">
        <f ca="1"/>
        <v>0.93770909162705318</v>
      </c>
      <c r="I9362" s="12">
        <v>0.93569999999999998</v>
      </c>
    </row>
    <row r="9363" spans="6:9" x14ac:dyDescent="0.3">
      <c r="F9363" s="2">
        <v>9358</v>
      </c>
      <c r="G9363" s="12">
        <f ca="1"/>
        <v>11.570934272940372</v>
      </c>
      <c r="H9363" s="12">
        <f ca="1"/>
        <v>0.93777633376774072</v>
      </c>
      <c r="I9363" s="12">
        <v>0.93579999999999997</v>
      </c>
    </row>
    <row r="9364" spans="6:9" x14ac:dyDescent="0.3">
      <c r="F9364" s="2">
        <v>9359</v>
      </c>
      <c r="G9364" s="12">
        <f ca="1"/>
        <v>11.571569545140935</v>
      </c>
      <c r="H9364" s="12">
        <f ca="1"/>
        <v>0.93784271782775963</v>
      </c>
      <c r="I9364" s="12">
        <v>0.93589999999999995</v>
      </c>
    </row>
    <row r="9365" spans="6:9" x14ac:dyDescent="0.3">
      <c r="F9365" s="2">
        <v>9360</v>
      </c>
      <c r="G9365" s="12">
        <f ca="1"/>
        <v>11.573829196737329</v>
      </c>
      <c r="H9365" s="12">
        <f ca="1"/>
        <v>0.93807844777489824</v>
      </c>
      <c r="I9365" s="12">
        <v>0.93600000000000005</v>
      </c>
    </row>
    <row r="9366" spans="6:9" x14ac:dyDescent="0.3">
      <c r="F9366" s="2">
        <v>9361</v>
      </c>
      <c r="G9366" s="12">
        <f ca="1"/>
        <v>11.573837476147364</v>
      </c>
      <c r="H9366" s="12">
        <f ca="1"/>
        <v>0.93807931035529968</v>
      </c>
      <c r="I9366" s="12">
        <v>0.93610000000000004</v>
      </c>
    </row>
    <row r="9367" spans="6:9" x14ac:dyDescent="0.3">
      <c r="F9367" s="2">
        <v>9362</v>
      </c>
      <c r="G9367" s="12">
        <f ca="1"/>
        <v>11.574654952762256</v>
      </c>
      <c r="H9367" s="12">
        <f ca="1"/>
        <v>0.93816443724508591</v>
      </c>
      <c r="I9367" s="12">
        <v>0.93620000000000003</v>
      </c>
    </row>
    <row r="9368" spans="6:9" x14ac:dyDescent="0.3">
      <c r="F9368" s="2">
        <v>9363</v>
      </c>
      <c r="G9368" s="12">
        <f ca="1"/>
        <v>11.575217539330771</v>
      </c>
      <c r="H9368" s="12">
        <f ca="1"/>
        <v>0.93822297441456404</v>
      </c>
      <c r="I9368" s="12">
        <v>0.93630000000000002</v>
      </c>
    </row>
    <row r="9369" spans="6:9" x14ac:dyDescent="0.3">
      <c r="F9369" s="2">
        <v>9364</v>
      </c>
      <c r="G9369" s="12">
        <f ca="1"/>
        <v>11.577684615155386</v>
      </c>
      <c r="H9369" s="12">
        <f ca="1"/>
        <v>0.93847922090729274</v>
      </c>
      <c r="I9369" s="12">
        <v>0.93640000000000001</v>
      </c>
    </row>
    <row r="9370" spans="6:9" x14ac:dyDescent="0.3">
      <c r="F9370" s="2">
        <v>9365</v>
      </c>
      <c r="G9370" s="12">
        <f ca="1"/>
        <v>11.578324142226716</v>
      </c>
      <c r="H9370" s="12">
        <f ca="1"/>
        <v>0.93854552600491314</v>
      </c>
      <c r="I9370" s="12">
        <v>0.9365</v>
      </c>
    </row>
    <row r="9371" spans="6:9" x14ac:dyDescent="0.3">
      <c r="F9371" s="2">
        <v>9366</v>
      </c>
      <c r="G9371" s="12">
        <f ca="1"/>
        <v>11.582287273905781</v>
      </c>
      <c r="H9371" s="12">
        <f ca="1"/>
        <v>0.93895531307501956</v>
      </c>
      <c r="I9371" s="12">
        <v>0.93659999999999999</v>
      </c>
    </row>
    <row r="9372" spans="6:9" x14ac:dyDescent="0.3">
      <c r="F9372" s="2">
        <v>9367</v>
      </c>
      <c r="G9372" s="12">
        <f ca="1"/>
        <v>11.582350974276338</v>
      </c>
      <c r="H9372" s="12">
        <f ca="1"/>
        <v>0.93896188416863335</v>
      </c>
      <c r="I9372" s="12">
        <v>0.93669999999999998</v>
      </c>
    </row>
    <row r="9373" spans="6:9" x14ac:dyDescent="0.3">
      <c r="F9373" s="2">
        <v>9368</v>
      </c>
      <c r="G9373" s="12">
        <f ca="1"/>
        <v>11.582544205686556</v>
      </c>
      <c r="H9373" s="12">
        <f ca="1"/>
        <v>0.9389818142023223</v>
      </c>
      <c r="I9373" s="12">
        <v>0.93679999999999997</v>
      </c>
    </row>
    <row r="9374" spans="6:9" x14ac:dyDescent="0.3">
      <c r="F9374" s="2">
        <v>9369</v>
      </c>
      <c r="G9374" s="12">
        <f ca="1"/>
        <v>11.58283622936448</v>
      </c>
      <c r="H9374" s="12">
        <f ca="1"/>
        <v>0.93901192518062215</v>
      </c>
      <c r="I9374" s="12">
        <v>0.93689999999999996</v>
      </c>
    </row>
    <row r="9375" spans="6:9" x14ac:dyDescent="0.3">
      <c r="F9375" s="2">
        <v>9370</v>
      </c>
      <c r="G9375" s="12">
        <f ca="1"/>
        <v>11.583071124536424</v>
      </c>
      <c r="H9375" s="12">
        <f ca="1"/>
        <v>0.9390361380772565</v>
      </c>
      <c r="I9375" s="12">
        <v>0.93700000000000006</v>
      </c>
    </row>
    <row r="9376" spans="6:9" x14ac:dyDescent="0.3">
      <c r="F9376" s="2">
        <v>9371</v>
      </c>
      <c r="G9376" s="12">
        <f ca="1"/>
        <v>11.584688535166682</v>
      </c>
      <c r="H9376" s="12">
        <f ca="1"/>
        <v>0.93920267908829891</v>
      </c>
      <c r="I9376" s="12">
        <v>0.93710000000000004</v>
      </c>
    </row>
    <row r="9377" spans="6:9" x14ac:dyDescent="0.3">
      <c r="F9377" s="2">
        <v>9372</v>
      </c>
      <c r="G9377" s="12">
        <f ca="1"/>
        <v>11.585148161760587</v>
      </c>
      <c r="H9377" s="12">
        <f ca="1"/>
        <v>0.93924994810972895</v>
      </c>
      <c r="I9377" s="12">
        <v>0.93720000000000003</v>
      </c>
    </row>
    <row r="9378" spans="6:9" x14ac:dyDescent="0.3">
      <c r="F9378" s="2">
        <v>9373</v>
      </c>
      <c r="G9378" s="12">
        <f ca="1"/>
        <v>11.585997733765311</v>
      </c>
      <c r="H9378" s="12">
        <f ca="1"/>
        <v>0.93933725283162983</v>
      </c>
      <c r="I9378" s="12">
        <v>0.93730000000000002</v>
      </c>
    </row>
    <row r="9379" spans="6:9" x14ac:dyDescent="0.3">
      <c r="F9379" s="2">
        <v>9374</v>
      </c>
      <c r="G9379" s="12">
        <f ca="1"/>
        <v>11.586350577920035</v>
      </c>
      <c r="H9379" s="12">
        <f ca="1"/>
        <v>0.93937348660978737</v>
      </c>
      <c r="I9379" s="12">
        <v>0.93740000000000001</v>
      </c>
    </row>
    <row r="9380" spans="6:9" x14ac:dyDescent="0.3">
      <c r="F9380" s="2">
        <v>9375</v>
      </c>
      <c r="G9380" s="12">
        <f ca="1"/>
        <v>11.587080884318336</v>
      </c>
      <c r="H9380" s="12">
        <f ca="1"/>
        <v>0.93944843447592885</v>
      </c>
      <c r="I9380" s="12">
        <v>0.9375</v>
      </c>
    </row>
    <row r="9381" spans="6:9" x14ac:dyDescent="0.3">
      <c r="F9381" s="2">
        <v>9376</v>
      </c>
      <c r="G9381" s="12">
        <f ca="1"/>
        <v>11.587972770434574</v>
      </c>
      <c r="H9381" s="12">
        <f ca="1"/>
        <v>0.93953987721032617</v>
      </c>
      <c r="I9381" s="12">
        <v>0.93759999999999999</v>
      </c>
    </row>
    <row r="9382" spans="6:9" x14ac:dyDescent="0.3">
      <c r="F9382" s="2">
        <v>9377</v>
      </c>
      <c r="G9382" s="12">
        <f ca="1"/>
        <v>11.589160020382732</v>
      </c>
      <c r="H9382" s="12">
        <f ca="1"/>
        <v>0.93966145394961587</v>
      </c>
      <c r="I9382" s="12">
        <v>0.93769999999999998</v>
      </c>
    </row>
    <row r="9383" spans="6:9" x14ac:dyDescent="0.3">
      <c r="F9383" s="2">
        <v>9378</v>
      </c>
      <c r="G9383" s="12">
        <f ca="1"/>
        <v>11.589246529787529</v>
      </c>
      <c r="H9383" s="12">
        <f ca="1"/>
        <v>0.93967030603978063</v>
      </c>
      <c r="I9383" s="12">
        <v>0.93779999999999997</v>
      </c>
    </row>
    <row r="9384" spans="6:9" x14ac:dyDescent="0.3">
      <c r="F9384" s="2">
        <v>9379</v>
      </c>
      <c r="G9384" s="12">
        <f ca="1"/>
        <v>11.591918960026788</v>
      </c>
      <c r="H9384" s="12">
        <f ca="1"/>
        <v>0.93994331862974678</v>
      </c>
      <c r="I9384" s="12">
        <v>0.93789999999999996</v>
      </c>
    </row>
    <row r="9385" spans="6:9" x14ac:dyDescent="0.3">
      <c r="F9385" s="2">
        <v>9380</v>
      </c>
      <c r="G9385" s="12">
        <f ca="1"/>
        <v>11.594235868520935</v>
      </c>
      <c r="H9385" s="12">
        <f ca="1"/>
        <v>0.94017931536454857</v>
      </c>
      <c r="I9385" s="12">
        <v>0.93799999999999994</v>
      </c>
    </row>
    <row r="9386" spans="6:9" x14ac:dyDescent="0.3">
      <c r="F9386" s="2">
        <v>9381</v>
      </c>
      <c r="G9386" s="12">
        <f ca="1"/>
        <v>11.594419514086923</v>
      </c>
      <c r="H9386" s="12">
        <f ca="1"/>
        <v>0.94019799358428846</v>
      </c>
      <c r="I9386" s="12">
        <v>0.93810000000000004</v>
      </c>
    </row>
    <row r="9387" spans="6:9" x14ac:dyDescent="0.3">
      <c r="F9387" s="2">
        <v>9382</v>
      </c>
      <c r="G9387" s="12">
        <f ca="1"/>
        <v>11.595768639228307</v>
      </c>
      <c r="H9387" s="12">
        <f ca="1"/>
        <v>0.94033508599871884</v>
      </c>
      <c r="I9387" s="12">
        <v>0.93820000000000003</v>
      </c>
    </row>
    <row r="9388" spans="6:9" x14ac:dyDescent="0.3">
      <c r="F9388" s="2">
        <v>9383</v>
      </c>
      <c r="G9388" s="12">
        <f ca="1"/>
        <v>11.596375929260951</v>
      </c>
      <c r="H9388" s="12">
        <f ca="1"/>
        <v>0.94039672481205305</v>
      </c>
      <c r="I9388" s="12">
        <v>0.93830000000000002</v>
      </c>
    </row>
    <row r="9389" spans="6:9" x14ac:dyDescent="0.3">
      <c r="F9389" s="2">
        <v>9384</v>
      </c>
      <c r="G9389" s="12">
        <f ca="1"/>
        <v>11.597063406718796</v>
      </c>
      <c r="H9389" s="12">
        <f ca="1"/>
        <v>0.94046644899582055</v>
      </c>
      <c r="I9389" s="12">
        <v>0.93840000000000001</v>
      </c>
    </row>
    <row r="9390" spans="6:9" x14ac:dyDescent="0.3">
      <c r="F9390" s="2">
        <v>9385</v>
      </c>
      <c r="G9390" s="12">
        <f ca="1"/>
        <v>11.600968462231753</v>
      </c>
      <c r="H9390" s="12">
        <f ca="1"/>
        <v>0.94086142372691639</v>
      </c>
      <c r="I9390" s="12">
        <v>0.9385</v>
      </c>
    </row>
    <row r="9391" spans="6:9" x14ac:dyDescent="0.3">
      <c r="F9391" s="2">
        <v>9386</v>
      </c>
      <c r="G9391" s="12">
        <f ca="1"/>
        <v>11.602817978719585</v>
      </c>
      <c r="H9391" s="12">
        <f ca="1"/>
        <v>0.94104785332802277</v>
      </c>
      <c r="I9391" s="12">
        <v>0.93859999999999999</v>
      </c>
    </row>
    <row r="9392" spans="6:9" x14ac:dyDescent="0.3">
      <c r="F9392" s="2">
        <v>9387</v>
      </c>
      <c r="G9392" s="12">
        <f ca="1"/>
        <v>11.604271066927442</v>
      </c>
      <c r="H9392" s="12">
        <f ca="1"/>
        <v>0.94119403558966619</v>
      </c>
      <c r="I9392" s="12">
        <v>0.93869999999999998</v>
      </c>
    </row>
    <row r="9393" spans="6:9" x14ac:dyDescent="0.3">
      <c r="F9393" s="2">
        <v>9388</v>
      </c>
      <c r="G9393" s="12">
        <f ca="1"/>
        <v>11.605088715534578</v>
      </c>
      <c r="H9393" s="12">
        <f ca="1"/>
        <v>0.94127618067889096</v>
      </c>
      <c r="I9393" s="12">
        <v>0.93879999999999997</v>
      </c>
    </row>
    <row r="9394" spans="6:9" x14ac:dyDescent="0.3">
      <c r="F9394" s="2">
        <v>9389</v>
      </c>
      <c r="G9394" s="12">
        <f ca="1"/>
        <v>11.605186597381653</v>
      </c>
      <c r="H9394" s="12">
        <f ca="1"/>
        <v>0.94128600901323778</v>
      </c>
      <c r="I9394" s="12">
        <v>0.93889999999999996</v>
      </c>
    </row>
    <row r="9395" spans="6:9" x14ac:dyDescent="0.3">
      <c r="F9395" s="2">
        <v>9390</v>
      </c>
      <c r="G9395" s="12">
        <f ca="1"/>
        <v>11.605986927700378</v>
      </c>
      <c r="H9395" s="12">
        <f ca="1"/>
        <v>0.94136632727709235</v>
      </c>
      <c r="I9395" s="12">
        <v>0.93899999999999995</v>
      </c>
    </row>
    <row r="9396" spans="6:9" x14ac:dyDescent="0.3">
      <c r="F9396" s="2">
        <v>9391</v>
      </c>
      <c r="G9396" s="12">
        <f ca="1"/>
        <v>11.606551385972143</v>
      </c>
      <c r="H9396" s="12">
        <f ca="1"/>
        <v>0.94142292814698536</v>
      </c>
      <c r="I9396" s="12">
        <v>0.93910000000000005</v>
      </c>
    </row>
    <row r="9397" spans="6:9" x14ac:dyDescent="0.3">
      <c r="F9397" s="2">
        <v>9392</v>
      </c>
      <c r="G9397" s="12">
        <f ca="1"/>
        <v>11.606688496233676</v>
      </c>
      <c r="H9397" s="12">
        <f ca="1"/>
        <v>0.94143667107556173</v>
      </c>
      <c r="I9397" s="12">
        <v>0.93920000000000003</v>
      </c>
    </row>
    <row r="9398" spans="6:9" x14ac:dyDescent="0.3">
      <c r="F9398" s="2">
        <v>9393</v>
      </c>
      <c r="G9398" s="12">
        <f ca="1"/>
        <v>11.607240124366438</v>
      </c>
      <c r="H9398" s="12">
        <f ca="1"/>
        <v>0.94149193950038579</v>
      </c>
      <c r="I9398" s="12">
        <v>0.93930000000000002</v>
      </c>
    </row>
    <row r="9399" spans="6:9" x14ac:dyDescent="0.3">
      <c r="F9399" s="2">
        <v>9394</v>
      </c>
      <c r="G9399" s="12">
        <f ca="1"/>
        <v>11.607549673822534</v>
      </c>
      <c r="H9399" s="12">
        <f ca="1"/>
        <v>0.94152293775739526</v>
      </c>
      <c r="I9399" s="12">
        <v>0.93940000000000001</v>
      </c>
    </row>
    <row r="9400" spans="6:9" x14ac:dyDescent="0.3">
      <c r="F9400" s="2">
        <v>9395</v>
      </c>
      <c r="G9400" s="12">
        <f ca="1"/>
        <v>11.60836518173225</v>
      </c>
      <c r="H9400" s="12">
        <f ca="1"/>
        <v>0.94160454775816216</v>
      </c>
      <c r="I9400" s="12">
        <v>0.9395</v>
      </c>
    </row>
    <row r="9401" spans="6:9" x14ac:dyDescent="0.3">
      <c r="F9401" s="2">
        <v>9396</v>
      </c>
      <c r="G9401" s="12">
        <f ca="1"/>
        <v>11.610447195871835</v>
      </c>
      <c r="H9401" s="12">
        <f ca="1"/>
        <v>0.9418125395594924</v>
      </c>
      <c r="I9401" s="12">
        <v>0.93959999999999999</v>
      </c>
    </row>
    <row r="9402" spans="6:9" x14ac:dyDescent="0.3">
      <c r="F9402" s="2">
        <v>9397</v>
      </c>
      <c r="G9402" s="12">
        <f ca="1"/>
        <v>11.611234178111836</v>
      </c>
      <c r="H9402" s="12">
        <f ca="1"/>
        <v>0.94189102359364274</v>
      </c>
      <c r="I9402" s="12">
        <v>0.93969999999999998</v>
      </c>
    </row>
    <row r="9403" spans="6:9" x14ac:dyDescent="0.3">
      <c r="F9403" s="2">
        <v>9398</v>
      </c>
      <c r="G9403" s="12">
        <f ca="1"/>
        <v>11.612501102024433</v>
      </c>
      <c r="H9403" s="12">
        <f ca="1"/>
        <v>0.94201721572391139</v>
      </c>
      <c r="I9403" s="12">
        <v>0.93979999999999997</v>
      </c>
    </row>
    <row r="9404" spans="6:9" x14ac:dyDescent="0.3">
      <c r="F9404" s="2">
        <v>9399</v>
      </c>
      <c r="G9404" s="12">
        <f ca="1"/>
        <v>11.612560539381832</v>
      </c>
      <c r="H9404" s="12">
        <f ca="1"/>
        <v>0.9420231312819729</v>
      </c>
      <c r="I9404" s="12">
        <v>0.93989999999999996</v>
      </c>
    </row>
    <row r="9405" spans="6:9" x14ac:dyDescent="0.3">
      <c r="F9405" s="2">
        <v>9400</v>
      </c>
      <c r="G9405" s="12">
        <f ca="1"/>
        <v>11.612569915047334</v>
      </c>
      <c r="H9405" s="12">
        <f ca="1"/>
        <v>0.94202406436524599</v>
      </c>
      <c r="I9405" s="12">
        <v>0.94</v>
      </c>
    </row>
    <row r="9406" spans="6:9" x14ac:dyDescent="0.3">
      <c r="F9406" s="2">
        <v>9401</v>
      </c>
      <c r="G9406" s="12">
        <f ca="1"/>
        <v>11.613528570109356</v>
      </c>
      <c r="H9406" s="12">
        <f ca="1"/>
        <v>0.94211941605705518</v>
      </c>
      <c r="I9406" s="12">
        <v>0.94010000000000005</v>
      </c>
    </row>
    <row r="9407" spans="6:9" x14ac:dyDescent="0.3">
      <c r="F9407" s="2">
        <v>9402</v>
      </c>
      <c r="G9407" s="12">
        <f ca="1"/>
        <v>11.613723711223301</v>
      </c>
      <c r="H9407" s="12">
        <f ca="1"/>
        <v>0.9421388121383073</v>
      </c>
      <c r="I9407" s="12">
        <v>0.94020000000000004</v>
      </c>
    </row>
    <row r="9408" spans="6:9" x14ac:dyDescent="0.3">
      <c r="F9408" s="2">
        <v>9403</v>
      </c>
      <c r="G9408" s="12">
        <f ca="1"/>
        <v>11.614190132242054</v>
      </c>
      <c r="H9408" s="12">
        <f ca="1"/>
        <v>0.94218515371341016</v>
      </c>
      <c r="I9408" s="12">
        <v>0.94030000000000002</v>
      </c>
    </row>
    <row r="9409" spans="6:9" x14ac:dyDescent="0.3">
      <c r="F9409" s="2">
        <v>9404</v>
      </c>
      <c r="G9409" s="12">
        <f ca="1"/>
        <v>11.616969200483096</v>
      </c>
      <c r="H9409" s="12">
        <f ca="1"/>
        <v>0.94246073192438373</v>
      </c>
      <c r="I9409" s="12">
        <v>0.94040000000000001</v>
      </c>
    </row>
    <row r="9410" spans="6:9" x14ac:dyDescent="0.3">
      <c r="F9410" s="2">
        <v>9405</v>
      </c>
      <c r="G9410" s="12">
        <f ca="1"/>
        <v>11.618537297513114</v>
      </c>
      <c r="H9410" s="12">
        <f ca="1"/>
        <v>0.94261582137395672</v>
      </c>
      <c r="I9410" s="12">
        <v>0.9405</v>
      </c>
    </row>
    <row r="9411" spans="6:9" x14ac:dyDescent="0.3">
      <c r="F9411" s="2">
        <v>9406</v>
      </c>
      <c r="G9411" s="12">
        <f ca="1"/>
        <v>11.619128890843482</v>
      </c>
      <c r="H9411" s="12">
        <f ca="1"/>
        <v>0.94267425560642759</v>
      </c>
      <c r="I9411" s="12">
        <v>0.94059999999999999</v>
      </c>
    </row>
    <row r="9412" spans="6:9" x14ac:dyDescent="0.3">
      <c r="F9412" s="2">
        <v>9407</v>
      </c>
      <c r="G9412" s="12">
        <f ca="1"/>
        <v>11.621471903398703</v>
      </c>
      <c r="H9412" s="12">
        <f ca="1"/>
        <v>0.94290527580092287</v>
      </c>
      <c r="I9412" s="12">
        <v>0.94069999999999998</v>
      </c>
    </row>
    <row r="9413" spans="6:9" x14ac:dyDescent="0.3">
      <c r="F9413" s="2">
        <v>9408</v>
      </c>
      <c r="G9413" s="12">
        <f ca="1"/>
        <v>11.622515097177589</v>
      </c>
      <c r="H9413" s="12">
        <f ca="1"/>
        <v>0.94300792417821422</v>
      </c>
      <c r="I9413" s="12">
        <v>0.94079999999999997</v>
      </c>
    </row>
    <row r="9414" spans="6:9" x14ac:dyDescent="0.3">
      <c r="F9414" s="2">
        <v>9409</v>
      </c>
      <c r="G9414" s="12">
        <f ca="1"/>
        <v>11.622602739787373</v>
      </c>
      <c r="H9414" s="12">
        <f ca="1"/>
        <v>0.94301654215892849</v>
      </c>
      <c r="I9414" s="12">
        <v>0.94089999999999996</v>
      </c>
    </row>
    <row r="9415" spans="6:9" x14ac:dyDescent="0.3">
      <c r="F9415" s="2">
        <v>9410</v>
      </c>
      <c r="G9415" s="12">
        <f ca="1"/>
        <v>11.623008500611995</v>
      </c>
      <c r="H9415" s="12">
        <f ca="1"/>
        <v>0.94305642910270815</v>
      </c>
      <c r="I9415" s="12">
        <v>0.94099999999999995</v>
      </c>
    </row>
    <row r="9416" spans="6:9" x14ac:dyDescent="0.3">
      <c r="F9416" s="2">
        <v>9411</v>
      </c>
      <c r="G9416" s="12">
        <f ca="1"/>
        <v>11.624690214113693</v>
      </c>
      <c r="H9416" s="12">
        <f ca="1"/>
        <v>0.94322153562239164</v>
      </c>
      <c r="I9416" s="12">
        <v>0.94110000000000005</v>
      </c>
    </row>
    <row r="9417" spans="6:9" x14ac:dyDescent="0.3">
      <c r="F9417" s="2">
        <v>9412</v>
      </c>
      <c r="G9417" s="12">
        <f ca="1"/>
        <v>11.62469183656478</v>
      </c>
      <c r="H9417" s="12">
        <f ca="1"/>
        <v>0.94322169474841067</v>
      </c>
      <c r="I9417" s="12">
        <v>0.94120000000000004</v>
      </c>
    </row>
    <row r="9418" spans="6:9" x14ac:dyDescent="0.3">
      <c r="F9418" s="2">
        <v>9413</v>
      </c>
      <c r="G9418" s="12">
        <f ca="1"/>
        <v>11.625199822263518</v>
      </c>
      <c r="H9418" s="12">
        <f ca="1"/>
        <v>0.94327150136322935</v>
      </c>
      <c r="I9418" s="12">
        <v>0.94130000000000003</v>
      </c>
    </row>
    <row r="9419" spans="6:9" x14ac:dyDescent="0.3">
      <c r="F9419" s="2">
        <v>9414</v>
      </c>
      <c r="G9419" s="12">
        <f ca="1"/>
        <v>11.625746091380622</v>
      </c>
      <c r="H9419" s="12">
        <f ca="1"/>
        <v>0.94332502736349699</v>
      </c>
      <c r="I9419" s="12">
        <v>0.94140000000000001</v>
      </c>
    </row>
    <row r="9420" spans="6:9" x14ac:dyDescent="0.3">
      <c r="F9420" s="2">
        <v>9415</v>
      </c>
      <c r="G9420" s="12">
        <f ca="1"/>
        <v>11.625746845315245</v>
      </c>
      <c r="H9420" s="12">
        <f ca="1"/>
        <v>0.94332510121304658</v>
      </c>
      <c r="I9420" s="12">
        <v>0.9415</v>
      </c>
    </row>
    <row r="9421" spans="6:9" x14ac:dyDescent="0.3">
      <c r="F9421" s="2">
        <v>9416</v>
      </c>
      <c r="G9421" s="12">
        <f ca="1"/>
        <v>11.627047268092721</v>
      </c>
      <c r="H9421" s="12">
        <f ca="1"/>
        <v>0.94345238003633158</v>
      </c>
      <c r="I9421" s="12">
        <v>0.94159999999999999</v>
      </c>
    </row>
    <row r="9422" spans="6:9" x14ac:dyDescent="0.3">
      <c r="F9422" s="2">
        <v>9417</v>
      </c>
      <c r="G9422" s="12">
        <f ca="1"/>
        <v>11.627147924909568</v>
      </c>
      <c r="H9422" s="12">
        <f ca="1"/>
        <v>0.9434622234484451</v>
      </c>
      <c r="I9422" s="12">
        <v>0.94169999999999998</v>
      </c>
    </row>
    <row r="9423" spans="6:9" x14ac:dyDescent="0.3">
      <c r="F9423" s="2">
        <v>9418</v>
      </c>
      <c r="G9423" s="12">
        <f ca="1"/>
        <v>11.63079942990244</v>
      </c>
      <c r="H9423" s="12">
        <f ca="1"/>
        <v>0.94381849822380126</v>
      </c>
      <c r="I9423" s="12">
        <v>0.94179999999999997</v>
      </c>
    </row>
    <row r="9424" spans="6:9" x14ac:dyDescent="0.3">
      <c r="F9424" s="2">
        <v>9419</v>
      </c>
      <c r="G9424" s="12">
        <f ca="1"/>
        <v>11.630810234798023</v>
      </c>
      <c r="H9424" s="12">
        <f ca="1"/>
        <v>0.94381955010453833</v>
      </c>
      <c r="I9424" s="12">
        <v>0.94189999999999996</v>
      </c>
    </row>
    <row r="9425" spans="6:9" x14ac:dyDescent="0.3">
      <c r="F9425" s="2">
        <v>9420</v>
      </c>
      <c r="G9425" s="12">
        <f ca="1"/>
        <v>11.633293917410292</v>
      </c>
      <c r="H9425" s="12">
        <f ca="1"/>
        <v>0.94406097529115218</v>
      </c>
      <c r="I9425" s="12">
        <v>0.94199999999999995</v>
      </c>
    </row>
    <row r="9426" spans="6:9" x14ac:dyDescent="0.3">
      <c r="F9426" s="2">
        <v>9421</v>
      </c>
      <c r="G9426" s="12">
        <f ca="1"/>
        <v>11.633629163182666</v>
      </c>
      <c r="H9426" s="12">
        <f ca="1"/>
        <v>0.94409350676038917</v>
      </c>
      <c r="I9426" s="12">
        <v>0.94210000000000005</v>
      </c>
    </row>
    <row r="9427" spans="6:9" x14ac:dyDescent="0.3">
      <c r="F9427" s="2">
        <v>9422</v>
      </c>
      <c r="G9427" s="12">
        <f ca="1"/>
        <v>11.633649697027913</v>
      </c>
      <c r="H9427" s="12">
        <f ca="1"/>
        <v>0.94409549888469491</v>
      </c>
      <c r="I9427" s="12">
        <v>0.94220000000000004</v>
      </c>
    </row>
    <row r="9428" spans="6:9" x14ac:dyDescent="0.3">
      <c r="F9428" s="2">
        <v>9423</v>
      </c>
      <c r="G9428" s="12">
        <f ca="1"/>
        <v>11.634104818385991</v>
      </c>
      <c r="H9428" s="12">
        <f ca="1"/>
        <v>0.94413964041501708</v>
      </c>
      <c r="I9428" s="12">
        <v>0.94230000000000003</v>
      </c>
    </row>
    <row r="9429" spans="6:9" x14ac:dyDescent="0.3">
      <c r="F9429" s="2">
        <v>9424</v>
      </c>
      <c r="G9429" s="12">
        <f ca="1"/>
        <v>11.636098289300998</v>
      </c>
      <c r="H9429" s="12">
        <f ca="1"/>
        <v>0.94433269548252008</v>
      </c>
      <c r="I9429" s="12">
        <v>0.94240000000000002</v>
      </c>
    </row>
    <row r="9430" spans="6:9" x14ac:dyDescent="0.3">
      <c r="F9430" s="2">
        <v>9425</v>
      </c>
      <c r="G9430" s="12">
        <f ca="1"/>
        <v>11.6389196289129</v>
      </c>
      <c r="H9430" s="12">
        <f ca="1"/>
        <v>0.94460512172882338</v>
      </c>
      <c r="I9430" s="12">
        <v>0.9425</v>
      </c>
    </row>
    <row r="9431" spans="6:9" x14ac:dyDescent="0.3">
      <c r="F9431" s="2">
        <v>9426</v>
      </c>
      <c r="G9431" s="12">
        <f ca="1"/>
        <v>11.639902250057633</v>
      </c>
      <c r="H9431" s="12">
        <f ca="1"/>
        <v>0.94469978215143369</v>
      </c>
      <c r="I9431" s="12">
        <v>0.94259999999999999</v>
      </c>
    </row>
    <row r="9432" spans="6:9" x14ac:dyDescent="0.3">
      <c r="F9432" s="2">
        <v>9427</v>
      </c>
      <c r="G9432" s="12">
        <f ca="1"/>
        <v>11.640294338125008</v>
      </c>
      <c r="H9432" s="12">
        <f ca="1"/>
        <v>0.9447375220005263</v>
      </c>
      <c r="I9432" s="12">
        <v>0.94269999999999998</v>
      </c>
    </row>
    <row r="9433" spans="6:9" x14ac:dyDescent="0.3">
      <c r="F9433" s="2">
        <v>9428</v>
      </c>
      <c r="G9433" s="12">
        <f ca="1"/>
        <v>11.641892262080781</v>
      </c>
      <c r="H9433" s="12">
        <f ca="1"/>
        <v>0.94489114024869891</v>
      </c>
      <c r="I9433" s="12">
        <v>0.94279999999999997</v>
      </c>
    </row>
    <row r="9434" spans="6:9" x14ac:dyDescent="0.3">
      <c r="F9434" s="2">
        <v>9429</v>
      </c>
      <c r="G9434" s="12">
        <f ca="1"/>
        <v>11.643629412376207</v>
      </c>
      <c r="H9434" s="12">
        <f ca="1"/>
        <v>0.94505780171538556</v>
      </c>
      <c r="I9434" s="12">
        <v>0.94289999999999996</v>
      </c>
    </row>
    <row r="9435" spans="6:9" x14ac:dyDescent="0.3">
      <c r="F9435" s="2">
        <v>9430</v>
      </c>
      <c r="G9435" s="12">
        <f ca="1"/>
        <v>11.644356880539505</v>
      </c>
      <c r="H9435" s="12">
        <f ca="1"/>
        <v>0.9451274890963014</v>
      </c>
      <c r="I9435" s="12">
        <v>0.94299999999999995</v>
      </c>
    </row>
    <row r="9436" spans="6:9" x14ac:dyDescent="0.3">
      <c r="F9436" s="2">
        <v>9431</v>
      </c>
      <c r="G9436" s="12">
        <f ca="1"/>
        <v>11.645752581773905</v>
      </c>
      <c r="H9436" s="12">
        <f ca="1"/>
        <v>0.94526101502547433</v>
      </c>
      <c r="I9436" s="12">
        <v>0.94310000000000005</v>
      </c>
    </row>
    <row r="9437" spans="6:9" x14ac:dyDescent="0.3">
      <c r="F9437" s="2">
        <v>9432</v>
      </c>
      <c r="G9437" s="12">
        <f ca="1"/>
        <v>11.646117851414049</v>
      </c>
      <c r="H9437" s="12">
        <f ca="1"/>
        <v>0.94529592230986725</v>
      </c>
      <c r="I9437" s="12">
        <v>0.94320000000000004</v>
      </c>
    </row>
    <row r="9438" spans="6:9" x14ac:dyDescent="0.3">
      <c r="F9438" s="2">
        <v>9433</v>
      </c>
      <c r="G9438" s="12">
        <f ca="1"/>
        <v>11.646533190102398</v>
      </c>
      <c r="H9438" s="12">
        <f ca="1"/>
        <v>0.94533559541074896</v>
      </c>
      <c r="I9438" s="12">
        <v>0.94330000000000003</v>
      </c>
    </row>
    <row r="9439" spans="6:9" x14ac:dyDescent="0.3">
      <c r="F9439" s="2">
        <v>9434</v>
      </c>
      <c r="G9439" s="12">
        <f ca="1"/>
        <v>11.6479113547458</v>
      </c>
      <c r="H9439" s="12">
        <f ca="1"/>
        <v>0.94546709217813008</v>
      </c>
      <c r="I9439" s="12">
        <v>0.94340000000000002</v>
      </c>
    </row>
    <row r="9440" spans="6:9" x14ac:dyDescent="0.3">
      <c r="F9440" s="2">
        <v>9435</v>
      </c>
      <c r="G9440" s="12">
        <f ca="1"/>
        <v>11.648093623846407</v>
      </c>
      <c r="H9440" s="12">
        <f ca="1"/>
        <v>0.94548446655678597</v>
      </c>
      <c r="I9440" s="12">
        <v>0.94350000000000001</v>
      </c>
    </row>
    <row r="9441" spans="6:9" x14ac:dyDescent="0.3">
      <c r="F9441" s="2">
        <v>9436</v>
      </c>
      <c r="G9441" s="12">
        <f ca="1"/>
        <v>11.650573938831684</v>
      </c>
      <c r="H9441" s="12">
        <f ca="1"/>
        <v>0.94572050883276471</v>
      </c>
      <c r="I9441" s="12">
        <v>0.94359999999999999</v>
      </c>
    </row>
    <row r="9442" spans="6:9" x14ac:dyDescent="0.3">
      <c r="F9442" s="2">
        <v>9437</v>
      </c>
      <c r="G9442" s="12">
        <f ca="1"/>
        <v>11.654724656866129</v>
      </c>
      <c r="H9442" s="12">
        <f ca="1"/>
        <v>0.94611390181398602</v>
      </c>
      <c r="I9442" s="12">
        <v>0.94369999999999998</v>
      </c>
    </row>
    <row r="9443" spans="6:9" x14ac:dyDescent="0.3">
      <c r="F9443" s="2">
        <v>9438</v>
      </c>
      <c r="G9443" s="12">
        <f ca="1"/>
        <v>11.655806373854707</v>
      </c>
      <c r="H9443" s="12">
        <f ca="1"/>
        <v>0.94621609203442658</v>
      </c>
      <c r="I9443" s="12">
        <v>0.94379999999999997</v>
      </c>
    </row>
    <row r="9444" spans="6:9" x14ac:dyDescent="0.3">
      <c r="F9444" s="2">
        <v>9439</v>
      </c>
      <c r="G9444" s="12">
        <f ca="1"/>
        <v>11.656088640500608</v>
      </c>
      <c r="H9444" s="12">
        <f ca="1"/>
        <v>0.94624273532514958</v>
      </c>
      <c r="I9444" s="12">
        <v>0.94389999999999996</v>
      </c>
    </row>
    <row r="9445" spans="6:9" x14ac:dyDescent="0.3">
      <c r="F9445" s="2">
        <v>9440</v>
      </c>
      <c r="G9445" s="12">
        <f ca="1"/>
        <v>11.657398237174366</v>
      </c>
      <c r="H9445" s="12">
        <f ca="1"/>
        <v>0.94636622677520221</v>
      </c>
      <c r="I9445" s="12">
        <v>0.94399999999999995</v>
      </c>
    </row>
    <row r="9446" spans="6:9" x14ac:dyDescent="0.3">
      <c r="F9446" s="2">
        <v>9441</v>
      </c>
      <c r="G9446" s="12">
        <f ca="1"/>
        <v>11.658115335172326</v>
      </c>
      <c r="H9446" s="12">
        <f ca="1"/>
        <v>0.94643376214340813</v>
      </c>
      <c r="I9446" s="12">
        <v>0.94410000000000005</v>
      </c>
    </row>
    <row r="9447" spans="6:9" x14ac:dyDescent="0.3">
      <c r="F9447" s="2">
        <v>9442</v>
      </c>
      <c r="G9447" s="12">
        <f ca="1"/>
        <v>11.660008507434545</v>
      </c>
      <c r="H9447" s="12">
        <f ca="1"/>
        <v>0.94661176967425642</v>
      </c>
      <c r="I9447" s="12">
        <v>0.94420000000000004</v>
      </c>
    </row>
    <row r="9448" spans="6:9" x14ac:dyDescent="0.3">
      <c r="F9448" s="2">
        <v>9443</v>
      </c>
      <c r="G9448" s="12">
        <f ca="1"/>
        <v>11.660783033458504</v>
      </c>
      <c r="H9448" s="12">
        <f ca="1"/>
        <v>0.94668447453512727</v>
      </c>
      <c r="I9448" s="12">
        <v>0.94430000000000003</v>
      </c>
    </row>
    <row r="9449" spans="6:9" x14ac:dyDescent="0.3">
      <c r="F9449" s="2">
        <v>9444</v>
      </c>
      <c r="G9449" s="12">
        <f ca="1"/>
        <v>11.660808761795868</v>
      </c>
      <c r="H9449" s="12">
        <f ca="1"/>
        <v>0.94668688845464899</v>
      </c>
      <c r="I9449" s="12">
        <v>0.94440000000000002</v>
      </c>
    </row>
    <row r="9450" spans="6:9" x14ac:dyDescent="0.3">
      <c r="F9450" s="2">
        <v>9445</v>
      </c>
      <c r="G9450" s="12">
        <f ca="1"/>
        <v>11.662824586395381</v>
      </c>
      <c r="H9450" s="12">
        <f ca="1"/>
        <v>0.94687577959332936</v>
      </c>
      <c r="I9450" s="12">
        <v>0.94450000000000001</v>
      </c>
    </row>
    <row r="9451" spans="6:9" x14ac:dyDescent="0.3">
      <c r="F9451" s="2">
        <v>9446</v>
      </c>
      <c r="G9451" s="12">
        <f ca="1"/>
        <v>11.663747037404978</v>
      </c>
      <c r="H9451" s="12">
        <f ca="1"/>
        <v>0.94696205887579199</v>
      </c>
      <c r="I9451" s="12">
        <v>0.9446</v>
      </c>
    </row>
    <row r="9452" spans="6:9" x14ac:dyDescent="0.3">
      <c r="F9452" s="2">
        <v>9447</v>
      </c>
      <c r="G9452" s="12">
        <f ca="1"/>
        <v>11.664084002299898</v>
      </c>
      <c r="H9452" s="12">
        <f ca="1"/>
        <v>0.94699355133535956</v>
      </c>
      <c r="I9452" s="12">
        <v>0.94469999999999998</v>
      </c>
    </row>
    <row r="9453" spans="6:9" x14ac:dyDescent="0.3">
      <c r="F9453" s="2">
        <v>9448</v>
      </c>
      <c r="G9453" s="12">
        <f ca="1"/>
        <v>11.664677199351786</v>
      </c>
      <c r="H9453" s="12">
        <f ca="1"/>
        <v>0.94704895885930762</v>
      </c>
      <c r="I9453" s="12">
        <v>0.94479999999999997</v>
      </c>
    </row>
    <row r="9454" spans="6:9" x14ac:dyDescent="0.3">
      <c r="F9454" s="2">
        <v>9449</v>
      </c>
      <c r="G9454" s="12">
        <f ca="1"/>
        <v>11.664921851951362</v>
      </c>
      <c r="H9454" s="12">
        <f ca="1"/>
        <v>0.94707179866336655</v>
      </c>
      <c r="I9454" s="12">
        <v>0.94489999999999996</v>
      </c>
    </row>
    <row r="9455" spans="6:9" x14ac:dyDescent="0.3">
      <c r="F9455" s="2">
        <v>9450</v>
      </c>
      <c r="G9455" s="12">
        <f ca="1"/>
        <v>11.666086884967433</v>
      </c>
      <c r="H9455" s="12">
        <f ca="1"/>
        <v>0.94718046582661608</v>
      </c>
      <c r="I9455" s="12">
        <v>0.94499999999999995</v>
      </c>
    </row>
    <row r="9456" spans="6:9" x14ac:dyDescent="0.3">
      <c r="F9456" s="2">
        <v>9451</v>
      </c>
      <c r="G9456" s="12">
        <f ca="1"/>
        <v>11.666504993381317</v>
      </c>
      <c r="H9456" s="12">
        <f ca="1"/>
        <v>0.9472194258519151</v>
      </c>
      <c r="I9456" s="12">
        <v>0.94510000000000005</v>
      </c>
    </row>
    <row r="9457" spans="6:9" x14ac:dyDescent="0.3">
      <c r="F9457" s="2">
        <v>9452</v>
      </c>
      <c r="G9457" s="12">
        <f ca="1"/>
        <v>11.669736871680943</v>
      </c>
      <c r="H9457" s="12">
        <f ca="1"/>
        <v>0.94751989066549125</v>
      </c>
      <c r="I9457" s="12">
        <v>0.94520000000000004</v>
      </c>
    </row>
    <row r="9458" spans="6:9" x14ac:dyDescent="0.3">
      <c r="F9458" s="2">
        <v>9453</v>
      </c>
      <c r="G9458" s="12">
        <f ca="1"/>
        <v>11.673271911280933</v>
      </c>
      <c r="H9458" s="12">
        <f ca="1"/>
        <v>0.94784714883835353</v>
      </c>
      <c r="I9458" s="12">
        <v>0.94530000000000003</v>
      </c>
    </row>
    <row r="9459" spans="6:9" x14ac:dyDescent="0.3">
      <c r="F9459" s="2">
        <v>9454</v>
      </c>
      <c r="G9459" s="12">
        <f ca="1"/>
        <v>11.673447113166031</v>
      </c>
      <c r="H9459" s="12">
        <f ca="1"/>
        <v>0.94786333048274996</v>
      </c>
      <c r="I9459" s="12">
        <v>0.94540000000000002</v>
      </c>
    </row>
    <row r="9460" spans="6:9" x14ac:dyDescent="0.3">
      <c r="F9460" s="2">
        <v>9455</v>
      </c>
      <c r="G9460" s="12">
        <f ca="1"/>
        <v>11.673995376254327</v>
      </c>
      <c r="H9460" s="12">
        <f ca="1"/>
        <v>0.94791394502962256</v>
      </c>
      <c r="I9460" s="12">
        <v>0.94550000000000001</v>
      </c>
    </row>
    <row r="9461" spans="6:9" x14ac:dyDescent="0.3">
      <c r="F9461" s="2">
        <v>9456</v>
      </c>
      <c r="G9461" s="12">
        <f ca="1"/>
        <v>11.676605017978702</v>
      </c>
      <c r="H9461" s="12">
        <f ca="1"/>
        <v>0.94815438376279981</v>
      </c>
      <c r="I9461" s="12">
        <v>0.9456</v>
      </c>
    </row>
    <row r="9462" spans="6:9" x14ac:dyDescent="0.3">
      <c r="F9462" s="2">
        <v>9457</v>
      </c>
      <c r="G9462" s="12">
        <f ca="1"/>
        <v>11.677325112658906</v>
      </c>
      <c r="H9462" s="12">
        <f ca="1"/>
        <v>0.94822059049104002</v>
      </c>
      <c r="I9462" s="12">
        <v>0.94569999999999999</v>
      </c>
    </row>
    <row r="9463" spans="6:9" x14ac:dyDescent="0.3">
      <c r="F9463" s="2">
        <v>9458</v>
      </c>
      <c r="G9463" s="12">
        <f ca="1"/>
        <v>11.677565624044856</v>
      </c>
      <c r="H9463" s="12">
        <f ca="1"/>
        <v>0.94824269012823026</v>
      </c>
      <c r="I9463" s="12">
        <v>0.94579999999999997</v>
      </c>
    </row>
    <row r="9464" spans="6:9" x14ac:dyDescent="0.3">
      <c r="F9464" s="2">
        <v>9459</v>
      </c>
      <c r="G9464" s="12">
        <f ca="1"/>
        <v>11.678880365808023</v>
      </c>
      <c r="H9464" s="12">
        <f ca="1"/>
        <v>0.9483633780881674</v>
      </c>
      <c r="I9464" s="12">
        <v>0.94589999999999996</v>
      </c>
    </row>
    <row r="9465" spans="6:9" x14ac:dyDescent="0.3">
      <c r="F9465" s="2">
        <v>9460</v>
      </c>
      <c r="G9465" s="12">
        <f ca="1"/>
        <v>11.680177045892844</v>
      </c>
      <c r="H9465" s="12">
        <f ca="1"/>
        <v>0.94848221200423999</v>
      </c>
      <c r="I9465" s="12">
        <v>0.94599999999999995</v>
      </c>
    </row>
    <row r="9466" spans="6:9" x14ac:dyDescent="0.3">
      <c r="F9466" s="2">
        <v>9461</v>
      </c>
      <c r="G9466" s="12">
        <f ca="1"/>
        <v>11.681819089651515</v>
      </c>
      <c r="H9466" s="12">
        <f ca="1"/>
        <v>0.9486324174959524</v>
      </c>
      <c r="I9466" s="12">
        <v>0.94610000000000005</v>
      </c>
    </row>
    <row r="9467" spans="6:9" x14ac:dyDescent="0.3">
      <c r="F9467" s="2">
        <v>9462</v>
      </c>
      <c r="G9467" s="12">
        <f ca="1"/>
        <v>11.681841712298294</v>
      </c>
      <c r="H9467" s="12">
        <f ca="1"/>
        <v>0.94863448471845357</v>
      </c>
      <c r="I9467" s="12">
        <v>0.94620000000000004</v>
      </c>
    </row>
    <row r="9468" spans="6:9" x14ac:dyDescent="0.3">
      <c r="F9468" s="2">
        <v>9463</v>
      </c>
      <c r="G9468" s="12">
        <f ca="1"/>
        <v>11.682313897252159</v>
      </c>
      <c r="H9468" s="12">
        <f ca="1"/>
        <v>0.94867761874369227</v>
      </c>
      <c r="I9468" s="12">
        <v>0.94630000000000003</v>
      </c>
    </row>
    <row r="9469" spans="6:9" x14ac:dyDescent="0.3">
      <c r="F9469" s="2">
        <v>9464</v>
      </c>
      <c r="G9469" s="12">
        <f ca="1"/>
        <v>11.683860683277622</v>
      </c>
      <c r="H9469" s="12">
        <f ca="1"/>
        <v>0.94881873695223973</v>
      </c>
      <c r="I9469" s="12">
        <v>0.94640000000000002</v>
      </c>
    </row>
    <row r="9470" spans="6:9" x14ac:dyDescent="0.3">
      <c r="F9470" s="2">
        <v>9465</v>
      </c>
      <c r="G9470" s="12">
        <f ca="1"/>
        <v>11.685507571539514</v>
      </c>
      <c r="H9470" s="12">
        <f ca="1"/>
        <v>0.94896868405664958</v>
      </c>
      <c r="I9470" s="12">
        <v>0.94650000000000001</v>
      </c>
    </row>
    <row r="9471" spans="6:9" x14ac:dyDescent="0.3">
      <c r="F9471" s="2">
        <v>9466</v>
      </c>
      <c r="G9471" s="12">
        <f ca="1"/>
        <v>11.686561054132698</v>
      </c>
      <c r="H9471" s="12">
        <f ca="1"/>
        <v>0.94906443815025743</v>
      </c>
      <c r="I9471" s="12">
        <v>0.9466</v>
      </c>
    </row>
    <row r="9472" spans="6:9" x14ac:dyDescent="0.3">
      <c r="F9472" s="2">
        <v>9467</v>
      </c>
      <c r="G9472" s="12">
        <f ca="1"/>
        <v>11.687477406891823</v>
      </c>
      <c r="H9472" s="12">
        <f ca="1"/>
        <v>0.94914762401022912</v>
      </c>
      <c r="I9472" s="12">
        <v>0.94669999999999999</v>
      </c>
    </row>
    <row r="9473" spans="6:9" x14ac:dyDescent="0.3">
      <c r="F9473" s="2">
        <v>9468</v>
      </c>
      <c r="G9473" s="12">
        <f ca="1"/>
        <v>11.68749931664421</v>
      </c>
      <c r="H9473" s="12">
        <f ca="1"/>
        <v>0.94914961177696722</v>
      </c>
      <c r="I9473" s="12">
        <v>0.94679999999999997</v>
      </c>
    </row>
    <row r="9474" spans="6:9" x14ac:dyDescent="0.3">
      <c r="F9474" s="2">
        <v>9469</v>
      </c>
      <c r="G9474" s="12">
        <f ca="1"/>
        <v>11.687610176484906</v>
      </c>
      <c r="H9474" s="12">
        <f ca="1"/>
        <v>0.94915966871009938</v>
      </c>
      <c r="I9474" s="12">
        <v>0.94689999999999996</v>
      </c>
    </row>
    <row r="9475" spans="6:9" x14ac:dyDescent="0.3">
      <c r="F9475" s="2">
        <v>9470</v>
      </c>
      <c r="G9475" s="12">
        <f ca="1"/>
        <v>11.688511513963304</v>
      </c>
      <c r="H9475" s="12">
        <f ca="1"/>
        <v>0.94924138325711549</v>
      </c>
      <c r="I9475" s="12">
        <v>0.94699999999999995</v>
      </c>
    </row>
    <row r="9476" spans="6:9" x14ac:dyDescent="0.3">
      <c r="F9476" s="2">
        <v>9471</v>
      </c>
      <c r="G9476" s="12">
        <f ca="1"/>
        <v>11.692045338249304</v>
      </c>
      <c r="H9476" s="12">
        <f ca="1"/>
        <v>0.94956085440401627</v>
      </c>
      <c r="I9476" s="12">
        <v>0.94710000000000005</v>
      </c>
    </row>
    <row r="9477" spans="6:9" x14ac:dyDescent="0.3">
      <c r="F9477" s="2">
        <v>9472</v>
      </c>
      <c r="G9477" s="12">
        <f ca="1"/>
        <v>11.692424639902079</v>
      </c>
      <c r="H9477" s="12">
        <f ca="1"/>
        <v>0.94959505931068278</v>
      </c>
      <c r="I9477" s="12">
        <v>0.94720000000000004</v>
      </c>
    </row>
    <row r="9478" spans="6:9" x14ac:dyDescent="0.3">
      <c r="F9478" s="2">
        <v>9473</v>
      </c>
      <c r="G9478" s="12">
        <f ca="1"/>
        <v>11.693991035773696</v>
      </c>
      <c r="H9478" s="12">
        <f ca="1"/>
        <v>0.94973613955732328</v>
      </c>
      <c r="I9478" s="12">
        <v>0.94730000000000003</v>
      </c>
    </row>
    <row r="9479" spans="6:9" x14ac:dyDescent="0.3">
      <c r="F9479" s="2">
        <v>9474</v>
      </c>
      <c r="G9479" s="12">
        <f ca="1"/>
        <v>11.694391968636168</v>
      </c>
      <c r="H9479" s="12">
        <f ca="1"/>
        <v>0.94977220496873616</v>
      </c>
      <c r="I9479" s="12">
        <v>0.94740000000000002</v>
      </c>
    </row>
    <row r="9480" spans="6:9" x14ac:dyDescent="0.3">
      <c r="F9480" s="2">
        <v>9475</v>
      </c>
      <c r="G9480" s="12">
        <f ca="1"/>
        <v>11.694574747305895</v>
      </c>
      <c r="H9480" s="12">
        <f ca="1"/>
        <v>0.94978864046577138</v>
      </c>
      <c r="I9480" s="12">
        <v>0.94750000000000001</v>
      </c>
    </row>
    <row r="9481" spans="6:9" x14ac:dyDescent="0.3">
      <c r="F9481" s="2">
        <v>9476</v>
      </c>
      <c r="G9481" s="12">
        <f ca="1"/>
        <v>11.694652981048915</v>
      </c>
      <c r="H9481" s="12">
        <f ca="1"/>
        <v>0.94979567408786114</v>
      </c>
      <c r="I9481" s="12">
        <v>0.9476</v>
      </c>
    </row>
    <row r="9482" spans="6:9" x14ac:dyDescent="0.3">
      <c r="F9482" s="2">
        <v>9477</v>
      </c>
      <c r="G9482" s="12">
        <f ca="1"/>
        <v>11.694666205955214</v>
      </c>
      <c r="H9482" s="12">
        <f ca="1"/>
        <v>0.94979686300654265</v>
      </c>
      <c r="I9482" s="12">
        <v>0.94769999999999999</v>
      </c>
    </row>
    <row r="9483" spans="6:9" x14ac:dyDescent="0.3">
      <c r="F9483" s="2">
        <v>9478</v>
      </c>
      <c r="G9483" s="12">
        <f ca="1"/>
        <v>11.694817660118931</v>
      </c>
      <c r="H9483" s="12">
        <f ca="1"/>
        <v>0.94981047729899049</v>
      </c>
      <c r="I9483" s="12">
        <v>0.94779999999999998</v>
      </c>
    </row>
    <row r="9484" spans="6:9" x14ac:dyDescent="0.3">
      <c r="F9484" s="2">
        <v>9479</v>
      </c>
      <c r="G9484" s="12">
        <f ca="1"/>
        <v>11.696257469416514</v>
      </c>
      <c r="H9484" s="12">
        <f ca="1"/>
        <v>0.9499397709562869</v>
      </c>
      <c r="I9484" s="12">
        <v>0.94789999999999996</v>
      </c>
    </row>
    <row r="9485" spans="6:9" x14ac:dyDescent="0.3">
      <c r="F9485" s="2">
        <v>9480</v>
      </c>
      <c r="G9485" s="12">
        <f ca="1"/>
        <v>11.697720911737598</v>
      </c>
      <c r="H9485" s="12">
        <f ca="1"/>
        <v>0.95007094303849016</v>
      </c>
      <c r="I9485" s="12">
        <v>0.94799999999999995</v>
      </c>
    </row>
    <row r="9486" spans="6:9" x14ac:dyDescent="0.3">
      <c r="F9486" s="2">
        <v>9481</v>
      </c>
      <c r="G9486" s="12">
        <f ca="1"/>
        <v>11.698998911119777</v>
      </c>
      <c r="H9486" s="12">
        <f ca="1"/>
        <v>0.95018529250211525</v>
      </c>
      <c r="I9486" s="12">
        <v>0.94810000000000005</v>
      </c>
    </row>
    <row r="9487" spans="6:9" x14ac:dyDescent="0.3">
      <c r="F9487" s="2">
        <v>9482</v>
      </c>
      <c r="G9487" s="12">
        <f ca="1"/>
        <v>11.699005027011646</v>
      </c>
      <c r="H9487" s="12">
        <f ca="1"/>
        <v>0.95018583927368416</v>
      </c>
      <c r="I9487" s="12">
        <v>0.94820000000000004</v>
      </c>
    </row>
    <row r="9488" spans="6:9" x14ac:dyDescent="0.3">
      <c r="F9488" s="2">
        <v>9483</v>
      </c>
      <c r="G9488" s="12">
        <f ca="1"/>
        <v>11.701021072664783</v>
      </c>
      <c r="H9488" s="12">
        <f ca="1"/>
        <v>0.95036584381537081</v>
      </c>
      <c r="I9488" s="12">
        <v>0.94830000000000003</v>
      </c>
    </row>
    <row r="9489" spans="6:9" x14ac:dyDescent="0.3">
      <c r="F9489" s="2">
        <v>9484</v>
      </c>
      <c r="G9489" s="12">
        <f ca="1"/>
        <v>11.702826644356701</v>
      </c>
      <c r="H9489" s="12">
        <f ca="1"/>
        <v>0.95052666102445427</v>
      </c>
      <c r="I9489" s="12">
        <v>0.94840000000000002</v>
      </c>
    </row>
    <row r="9490" spans="6:9" x14ac:dyDescent="0.3">
      <c r="F9490" s="2">
        <v>9485</v>
      </c>
      <c r="G9490" s="12">
        <f ca="1"/>
        <v>11.703383645522118</v>
      </c>
      <c r="H9490" s="12">
        <f ca="1"/>
        <v>0.95057619629037904</v>
      </c>
      <c r="I9490" s="12">
        <v>0.94850000000000001</v>
      </c>
    </row>
    <row r="9491" spans="6:9" x14ac:dyDescent="0.3">
      <c r="F9491" s="2">
        <v>9486</v>
      </c>
      <c r="G9491" s="12">
        <f ca="1"/>
        <v>11.70401922727679</v>
      </c>
      <c r="H9491" s="12">
        <f ca="1"/>
        <v>0.95063267656071304</v>
      </c>
      <c r="I9491" s="12">
        <v>0.9486</v>
      </c>
    </row>
    <row r="9492" spans="6:9" x14ac:dyDescent="0.3">
      <c r="F9492" s="2">
        <v>9487</v>
      </c>
      <c r="G9492" s="12">
        <f ca="1"/>
        <v>11.704938676088599</v>
      </c>
      <c r="H9492" s="12">
        <f ca="1"/>
        <v>0.95071430066173346</v>
      </c>
      <c r="I9492" s="12">
        <v>0.94869999999999999</v>
      </c>
    </row>
    <row r="9493" spans="6:9" x14ac:dyDescent="0.3">
      <c r="F9493" s="2">
        <v>9488</v>
      </c>
      <c r="G9493" s="12">
        <f ca="1"/>
        <v>11.705143317536812</v>
      </c>
      <c r="H9493" s="12">
        <f ca="1"/>
        <v>0.95073245457276057</v>
      </c>
      <c r="I9493" s="12">
        <v>0.94879999999999998</v>
      </c>
    </row>
    <row r="9494" spans="6:9" x14ac:dyDescent="0.3">
      <c r="F9494" s="2">
        <v>9489</v>
      </c>
      <c r="G9494" s="12">
        <f ca="1"/>
        <v>11.705957178149788</v>
      </c>
      <c r="H9494" s="12">
        <f ca="1"/>
        <v>0.9508046054807493</v>
      </c>
      <c r="I9494" s="12">
        <v>0.94889999999999997</v>
      </c>
    </row>
    <row r="9495" spans="6:9" x14ac:dyDescent="0.3">
      <c r="F9495" s="2">
        <v>9490</v>
      </c>
      <c r="G9495" s="12">
        <f ca="1"/>
        <v>11.707935441883915</v>
      </c>
      <c r="H9495" s="12">
        <f ca="1"/>
        <v>0.95097966856684413</v>
      </c>
      <c r="I9495" s="12">
        <v>0.94899999999999995</v>
      </c>
    </row>
    <row r="9496" spans="6:9" x14ac:dyDescent="0.3">
      <c r="F9496" s="2">
        <v>9491</v>
      </c>
      <c r="G9496" s="12">
        <f ca="1"/>
        <v>11.709807743670638</v>
      </c>
      <c r="H9496" s="12">
        <f ca="1"/>
        <v>0.95114494359992297</v>
      </c>
      <c r="I9496" s="12">
        <v>0.94910000000000005</v>
      </c>
    </row>
    <row r="9497" spans="6:9" x14ac:dyDescent="0.3">
      <c r="F9497" s="2">
        <v>9492</v>
      </c>
      <c r="G9497" s="12">
        <f ca="1"/>
        <v>11.711893778874876</v>
      </c>
      <c r="H9497" s="12">
        <f ca="1"/>
        <v>0.95132861529626578</v>
      </c>
      <c r="I9497" s="12">
        <v>0.94920000000000004</v>
      </c>
    </row>
    <row r="9498" spans="6:9" x14ac:dyDescent="0.3">
      <c r="F9498" s="2">
        <v>9493</v>
      </c>
      <c r="G9498" s="12">
        <f ca="1"/>
        <v>11.713346902085229</v>
      </c>
      <c r="H9498" s="12">
        <f ca="1"/>
        <v>0.95145626753713208</v>
      </c>
      <c r="I9498" s="12">
        <v>0.94930000000000003</v>
      </c>
    </row>
    <row r="9499" spans="6:9" x14ac:dyDescent="0.3">
      <c r="F9499" s="2">
        <v>9494</v>
      </c>
      <c r="G9499" s="12">
        <f ca="1"/>
        <v>11.714513824728011</v>
      </c>
      <c r="H9499" s="12">
        <f ca="1"/>
        <v>0.95155860412388937</v>
      </c>
      <c r="I9499" s="12">
        <v>0.94940000000000002</v>
      </c>
    </row>
    <row r="9500" spans="6:9" x14ac:dyDescent="0.3">
      <c r="F9500" s="2">
        <v>9495</v>
      </c>
      <c r="G9500" s="12">
        <f ca="1"/>
        <v>11.716290639453817</v>
      </c>
      <c r="H9500" s="12">
        <f ca="1"/>
        <v>0.95171412975241809</v>
      </c>
      <c r="I9500" s="12">
        <v>0.94950000000000001</v>
      </c>
    </row>
    <row r="9501" spans="6:9" x14ac:dyDescent="0.3">
      <c r="F9501" s="2">
        <v>9496</v>
      </c>
      <c r="G9501" s="12">
        <f ca="1"/>
        <v>11.716693584041312</v>
      </c>
      <c r="H9501" s="12">
        <f ca="1"/>
        <v>0.95174934985527282</v>
      </c>
      <c r="I9501" s="12">
        <v>0.9496</v>
      </c>
    </row>
    <row r="9502" spans="6:9" x14ac:dyDescent="0.3">
      <c r="F9502" s="2">
        <v>9497</v>
      </c>
      <c r="G9502" s="12">
        <f ca="1"/>
        <v>11.717120612560555</v>
      </c>
      <c r="H9502" s="12">
        <f ca="1"/>
        <v>0.95178665494317793</v>
      </c>
      <c r="I9502" s="12">
        <v>0.94969999999999999</v>
      </c>
    </row>
    <row r="9503" spans="6:9" x14ac:dyDescent="0.3">
      <c r="F9503" s="2">
        <v>9498</v>
      </c>
      <c r="G9503" s="12">
        <f ca="1"/>
        <v>11.718789926323714</v>
      </c>
      <c r="H9503" s="12">
        <f ca="1"/>
        <v>0.95193228719563605</v>
      </c>
      <c r="I9503" s="12">
        <v>0.94979999999999998</v>
      </c>
    </row>
    <row r="9504" spans="6:9" x14ac:dyDescent="0.3">
      <c r="F9504" s="2">
        <v>9499</v>
      </c>
      <c r="G9504" s="12">
        <f ca="1"/>
        <v>11.719121524648422</v>
      </c>
      <c r="H9504" s="12">
        <f ca="1"/>
        <v>0.95196117847388451</v>
      </c>
      <c r="I9504" s="12">
        <v>0.94989999999999997</v>
      </c>
    </row>
    <row r="9505" spans="6:9" x14ac:dyDescent="0.3">
      <c r="F9505" s="2">
        <v>9500</v>
      </c>
      <c r="G9505" s="12">
        <f ca="1"/>
        <v>11.72110073283033</v>
      </c>
      <c r="H9505" s="12">
        <f ca="1"/>
        <v>0.95213336246770552</v>
      </c>
      <c r="I9505" s="12">
        <v>0.95</v>
      </c>
    </row>
    <row r="9506" spans="6:9" x14ac:dyDescent="0.3">
      <c r="F9506" s="2">
        <v>9501</v>
      </c>
      <c r="G9506" s="12">
        <f ca="1"/>
        <v>11.721677497557755</v>
      </c>
      <c r="H9506" s="12">
        <f ca="1"/>
        <v>0.95218345544093297</v>
      </c>
      <c r="I9506" s="12">
        <v>0.95009999999999994</v>
      </c>
    </row>
    <row r="9507" spans="6:9" x14ac:dyDescent="0.3">
      <c r="F9507" s="2">
        <v>9502</v>
      </c>
      <c r="G9507" s="12">
        <f ca="1"/>
        <v>11.722480796184996</v>
      </c>
      <c r="H9507" s="12">
        <f ca="1"/>
        <v>0.95225316051794795</v>
      </c>
      <c r="I9507" s="12">
        <v>0.95020000000000004</v>
      </c>
    </row>
    <row r="9508" spans="6:9" x14ac:dyDescent="0.3">
      <c r="F9508" s="2">
        <v>9503</v>
      </c>
      <c r="G9508" s="12">
        <f ca="1"/>
        <v>11.722728165528547</v>
      </c>
      <c r="H9508" s="12">
        <f ca="1"/>
        <v>0.952274610930395</v>
      </c>
      <c r="I9508" s="12">
        <v>0.95030000000000003</v>
      </c>
    </row>
    <row r="9509" spans="6:9" x14ac:dyDescent="0.3">
      <c r="F9509" s="2">
        <v>9504</v>
      </c>
      <c r="G9509" s="12">
        <f ca="1"/>
        <v>11.724693137273617</v>
      </c>
      <c r="H9509" s="12">
        <f ca="1"/>
        <v>0.95244475589070932</v>
      </c>
      <c r="I9509" s="12">
        <v>0.95040000000000002</v>
      </c>
    </row>
    <row r="9510" spans="6:9" x14ac:dyDescent="0.3">
      <c r="F9510" s="2">
        <v>9505</v>
      </c>
      <c r="G9510" s="12">
        <f ca="1"/>
        <v>11.726769272642457</v>
      </c>
      <c r="H9510" s="12">
        <f ca="1"/>
        <v>0.95262405236574821</v>
      </c>
      <c r="I9510" s="12">
        <v>0.95050000000000001</v>
      </c>
    </row>
    <row r="9511" spans="6:9" x14ac:dyDescent="0.3">
      <c r="F9511" s="2">
        <v>9506</v>
      </c>
      <c r="G9511" s="12">
        <f ca="1"/>
        <v>11.726822591510322</v>
      </c>
      <c r="H9511" s="12">
        <f ca="1"/>
        <v>0.95262865060959823</v>
      </c>
      <c r="I9511" s="12">
        <v>0.9506</v>
      </c>
    </row>
    <row r="9512" spans="6:9" x14ac:dyDescent="0.3">
      <c r="F9512" s="2">
        <v>9507</v>
      </c>
      <c r="G9512" s="12">
        <f ca="1"/>
        <v>11.727554869385449</v>
      </c>
      <c r="H9512" s="12">
        <f ca="1"/>
        <v>0.95269177013155559</v>
      </c>
      <c r="I9512" s="12">
        <v>0.95069999999999999</v>
      </c>
    </row>
    <row r="9513" spans="6:9" x14ac:dyDescent="0.3">
      <c r="F9513" s="2">
        <v>9508</v>
      </c>
      <c r="G9513" s="12">
        <f ca="1"/>
        <v>11.728179017867257</v>
      </c>
      <c r="H9513" s="12">
        <f ca="1"/>
        <v>0.95274552155878967</v>
      </c>
      <c r="I9513" s="12">
        <v>0.95079999999999998</v>
      </c>
    </row>
    <row r="9514" spans="6:9" x14ac:dyDescent="0.3">
      <c r="F9514" s="2">
        <v>9509</v>
      </c>
      <c r="G9514" s="12">
        <f ca="1"/>
        <v>11.728678850317927</v>
      </c>
      <c r="H9514" s="12">
        <f ca="1"/>
        <v>0.95278853525593277</v>
      </c>
      <c r="I9514" s="12">
        <v>0.95089999999999997</v>
      </c>
    </row>
    <row r="9515" spans="6:9" x14ac:dyDescent="0.3">
      <c r="F9515" s="2">
        <v>9510</v>
      </c>
      <c r="G9515" s="12">
        <f ca="1"/>
        <v>11.729962730817823</v>
      </c>
      <c r="H9515" s="12">
        <f ca="1"/>
        <v>0.95289889208977241</v>
      </c>
      <c r="I9515" s="12">
        <v>0.95099999999999996</v>
      </c>
    </row>
    <row r="9516" spans="6:9" x14ac:dyDescent="0.3">
      <c r="F9516" s="2">
        <v>9511</v>
      </c>
      <c r="G9516" s="12">
        <f ca="1"/>
        <v>11.73064049938824</v>
      </c>
      <c r="H9516" s="12">
        <f ca="1"/>
        <v>0.95295707524758955</v>
      </c>
      <c r="I9516" s="12">
        <v>0.95109999999999995</v>
      </c>
    </row>
    <row r="9517" spans="6:9" x14ac:dyDescent="0.3">
      <c r="F9517" s="2">
        <v>9512</v>
      </c>
      <c r="G9517" s="12">
        <f ca="1"/>
        <v>11.731253639492198</v>
      </c>
      <c r="H9517" s="12">
        <f ca="1"/>
        <v>0.95300966579157609</v>
      </c>
      <c r="I9517" s="12">
        <v>0.95120000000000005</v>
      </c>
    </row>
    <row r="9518" spans="6:9" x14ac:dyDescent="0.3">
      <c r="F9518" s="2">
        <v>9513</v>
      </c>
      <c r="G9518" s="12">
        <f ca="1"/>
        <v>11.731345770124493</v>
      </c>
      <c r="H9518" s="12">
        <f ca="1"/>
        <v>0.95301756440580176</v>
      </c>
      <c r="I9518" s="12">
        <v>0.95130000000000003</v>
      </c>
    </row>
    <row r="9519" spans="6:9" x14ac:dyDescent="0.3">
      <c r="F9519" s="2">
        <v>9514</v>
      </c>
      <c r="G9519" s="12">
        <f ca="1"/>
        <v>11.731509246264999</v>
      </c>
      <c r="H9519" s="12">
        <f ca="1"/>
        <v>0.95303157731594146</v>
      </c>
      <c r="I9519" s="12">
        <v>0.95140000000000002</v>
      </c>
    </row>
    <row r="9520" spans="6:9" x14ac:dyDescent="0.3">
      <c r="F9520" s="2">
        <v>9515</v>
      </c>
      <c r="G9520" s="12">
        <f ca="1"/>
        <v>11.73374390936161</v>
      </c>
      <c r="H9520" s="12">
        <f ca="1"/>
        <v>0.9532228275076492</v>
      </c>
      <c r="I9520" s="12">
        <v>0.95150000000000001</v>
      </c>
    </row>
    <row r="9521" spans="6:9" x14ac:dyDescent="0.3">
      <c r="F9521" s="2">
        <v>9516</v>
      </c>
      <c r="G9521" s="12">
        <f ca="1"/>
        <v>11.7339207471941</v>
      </c>
      <c r="H9521" s="12">
        <f ca="1"/>
        <v>0.95323793791957256</v>
      </c>
      <c r="I9521" s="12">
        <v>0.9516</v>
      </c>
    </row>
    <row r="9522" spans="6:9" x14ac:dyDescent="0.3">
      <c r="F9522" s="2">
        <v>9517</v>
      </c>
      <c r="G9522" s="12">
        <f ca="1"/>
        <v>11.734152446168517</v>
      </c>
      <c r="H9522" s="12">
        <f ca="1"/>
        <v>0.9532577307775546</v>
      </c>
      <c r="I9522" s="12">
        <v>0.95169999999999999</v>
      </c>
    </row>
    <row r="9523" spans="6:9" x14ac:dyDescent="0.3">
      <c r="F9523" s="2">
        <v>9518</v>
      </c>
      <c r="G9523" s="12">
        <f ca="1"/>
        <v>11.734924338486696</v>
      </c>
      <c r="H9523" s="12">
        <f ca="1"/>
        <v>0.95332362605789511</v>
      </c>
      <c r="I9523" s="12">
        <v>0.95179999999999998</v>
      </c>
    </row>
    <row r="9524" spans="6:9" x14ac:dyDescent="0.3">
      <c r="F9524" s="2">
        <v>9519</v>
      </c>
      <c r="G9524" s="12">
        <f ca="1"/>
        <v>11.73531802322003</v>
      </c>
      <c r="H9524" s="12">
        <f ca="1"/>
        <v>0.95335720854971495</v>
      </c>
      <c r="I9524" s="12">
        <v>0.95189999999999997</v>
      </c>
    </row>
    <row r="9525" spans="6:9" x14ac:dyDescent="0.3">
      <c r="F9525" s="2">
        <v>9520</v>
      </c>
      <c r="G9525" s="12">
        <f ca="1"/>
        <v>11.741114593719104</v>
      </c>
      <c r="H9525" s="12">
        <f ca="1"/>
        <v>0.95384966031771135</v>
      </c>
      <c r="I9525" s="12">
        <v>0.95199999999999996</v>
      </c>
    </row>
    <row r="9526" spans="6:9" x14ac:dyDescent="0.3">
      <c r="F9526" s="2">
        <v>9521</v>
      </c>
      <c r="G9526" s="12">
        <f ca="1"/>
        <v>11.743783797927083</v>
      </c>
      <c r="H9526" s="12">
        <f ca="1"/>
        <v>0.95407515885264305</v>
      </c>
      <c r="I9526" s="12">
        <v>0.95209999999999995</v>
      </c>
    </row>
    <row r="9527" spans="6:9" x14ac:dyDescent="0.3">
      <c r="F9527" s="2">
        <v>9522</v>
      </c>
      <c r="G9527" s="12">
        <f ca="1"/>
        <v>11.746608088791897</v>
      </c>
      <c r="H9527" s="12">
        <f ca="1"/>
        <v>0.95431289227526228</v>
      </c>
      <c r="I9527" s="12">
        <v>0.95220000000000005</v>
      </c>
    </row>
    <row r="9528" spans="6:9" x14ac:dyDescent="0.3">
      <c r="F9528" s="2">
        <v>9523</v>
      </c>
      <c r="G9528" s="12">
        <f ca="1"/>
        <v>11.746688130770774</v>
      </c>
      <c r="H9528" s="12">
        <f ca="1"/>
        <v>0.95431961679562727</v>
      </c>
      <c r="I9528" s="12">
        <v>0.95230000000000004</v>
      </c>
    </row>
    <row r="9529" spans="6:9" x14ac:dyDescent="0.3">
      <c r="F9529" s="2">
        <v>9524</v>
      </c>
      <c r="G9529" s="12">
        <f ca="1"/>
        <v>11.74809495790922</v>
      </c>
      <c r="H9529" s="12">
        <f ca="1"/>
        <v>0.95443769107479726</v>
      </c>
      <c r="I9529" s="12">
        <v>0.95240000000000002</v>
      </c>
    </row>
    <row r="9530" spans="6:9" x14ac:dyDescent="0.3">
      <c r="F9530" s="2">
        <v>9525</v>
      </c>
      <c r="G9530" s="12">
        <f ca="1"/>
        <v>11.749131770295882</v>
      </c>
      <c r="H9530" s="12">
        <f ca="1"/>
        <v>0.95452456895832982</v>
      </c>
      <c r="I9530" s="12">
        <v>0.95250000000000001</v>
      </c>
    </row>
    <row r="9531" spans="6:9" x14ac:dyDescent="0.3">
      <c r="F9531" s="2">
        <v>9526</v>
      </c>
      <c r="G9531" s="12">
        <f ca="1"/>
        <v>11.749226617601298</v>
      </c>
      <c r="H9531" s="12">
        <f ca="1"/>
        <v>0.95453251054175769</v>
      </c>
      <c r="I9531" s="12">
        <v>0.9526</v>
      </c>
    </row>
    <row r="9532" spans="6:9" x14ac:dyDescent="0.3">
      <c r="F9532" s="2">
        <v>9527</v>
      </c>
      <c r="G9532" s="12">
        <f ca="1"/>
        <v>11.749958131302057</v>
      </c>
      <c r="H9532" s="12">
        <f ca="1"/>
        <v>0.95459372665568309</v>
      </c>
      <c r="I9532" s="12">
        <v>0.95269999999999999</v>
      </c>
    </row>
    <row r="9533" spans="6:9" x14ac:dyDescent="0.3">
      <c r="F9533" s="2">
        <v>9528</v>
      </c>
      <c r="G9533" s="12">
        <f ca="1"/>
        <v>11.750314828854858</v>
      </c>
      <c r="H9533" s="12">
        <f ca="1"/>
        <v>0.95462355497669227</v>
      </c>
      <c r="I9533" s="12">
        <v>0.95279999999999998</v>
      </c>
    </row>
    <row r="9534" spans="6:9" x14ac:dyDescent="0.3">
      <c r="F9534" s="2">
        <v>9529</v>
      </c>
      <c r="G9534" s="12">
        <f ca="1"/>
        <v>11.750879038099233</v>
      </c>
      <c r="H9534" s="12">
        <f ca="1"/>
        <v>0.95467070723970027</v>
      </c>
      <c r="I9534" s="12">
        <v>0.95289999999999997</v>
      </c>
    </row>
    <row r="9535" spans="6:9" x14ac:dyDescent="0.3">
      <c r="F9535" s="2">
        <v>9530</v>
      </c>
      <c r="G9535" s="12">
        <f ca="1"/>
        <v>11.751440358253562</v>
      </c>
      <c r="H9535" s="12">
        <f ca="1"/>
        <v>0.95471758289356545</v>
      </c>
      <c r="I9535" s="12">
        <v>0.95299999999999996</v>
      </c>
    </row>
    <row r="9536" spans="6:9" x14ac:dyDescent="0.3">
      <c r="F9536" s="2">
        <v>9531</v>
      </c>
      <c r="G9536" s="12">
        <f ca="1"/>
        <v>11.752453715678872</v>
      </c>
      <c r="H9536" s="12">
        <f ca="1"/>
        <v>0.95480211925493097</v>
      </c>
      <c r="I9536" s="12">
        <v>0.95309999999999995</v>
      </c>
    </row>
    <row r="9537" spans="6:9" x14ac:dyDescent="0.3">
      <c r="F9537" s="2">
        <v>9532</v>
      </c>
      <c r="G9537" s="12">
        <f ca="1"/>
        <v>11.752479815442287</v>
      </c>
      <c r="H9537" s="12">
        <f ca="1"/>
        <v>0.95480429504214093</v>
      </c>
      <c r="I9537" s="12">
        <v>0.95320000000000005</v>
      </c>
    </row>
    <row r="9538" spans="6:9" x14ac:dyDescent="0.3">
      <c r="F9538" s="2">
        <v>9533</v>
      </c>
      <c r="G9538" s="12">
        <f ca="1"/>
        <v>11.752568403396705</v>
      </c>
      <c r="H9538" s="12">
        <f ca="1"/>
        <v>0.95481167954564872</v>
      </c>
      <c r="I9538" s="12">
        <v>0.95330000000000004</v>
      </c>
    </row>
    <row r="9539" spans="6:9" x14ac:dyDescent="0.3">
      <c r="F9539" s="2">
        <v>9534</v>
      </c>
      <c r="G9539" s="12">
        <f ca="1"/>
        <v>11.753604529182478</v>
      </c>
      <c r="H9539" s="12">
        <f ca="1"/>
        <v>0.95489798400911152</v>
      </c>
      <c r="I9539" s="12">
        <v>0.95340000000000003</v>
      </c>
    </row>
    <row r="9540" spans="6:9" x14ac:dyDescent="0.3">
      <c r="F9540" s="2">
        <v>9535</v>
      </c>
      <c r="G9540" s="12">
        <f ca="1"/>
        <v>11.75395067563904</v>
      </c>
      <c r="H9540" s="12">
        <f ca="1"/>
        <v>0.95492678981133627</v>
      </c>
      <c r="I9540" s="12">
        <v>0.95350000000000001</v>
      </c>
    </row>
    <row r="9541" spans="6:9" x14ac:dyDescent="0.3">
      <c r="F9541" s="2">
        <v>9536</v>
      </c>
      <c r="G9541" s="12">
        <f ca="1"/>
        <v>11.754603211437285</v>
      </c>
      <c r="H9541" s="12">
        <f ca="1"/>
        <v>0.95498105668687938</v>
      </c>
      <c r="I9541" s="12">
        <v>0.9536</v>
      </c>
    </row>
    <row r="9542" spans="6:9" x14ac:dyDescent="0.3">
      <c r="F9542" s="2">
        <v>9537</v>
      </c>
      <c r="G9542" s="12">
        <f ca="1"/>
        <v>11.755603530597723</v>
      </c>
      <c r="H9542" s="12">
        <f ca="1"/>
        <v>0.95506415448492643</v>
      </c>
      <c r="I9542" s="12">
        <v>0.95369999999999999</v>
      </c>
    </row>
    <row r="9543" spans="6:9" x14ac:dyDescent="0.3">
      <c r="F9543" s="2">
        <v>9538</v>
      </c>
      <c r="G9543" s="12">
        <f ca="1"/>
        <v>11.755904349858959</v>
      </c>
      <c r="H9543" s="12">
        <f ca="1"/>
        <v>0.95508912220236042</v>
      </c>
      <c r="I9543" s="12">
        <v>0.95379999999999998</v>
      </c>
    </row>
    <row r="9544" spans="6:9" x14ac:dyDescent="0.3">
      <c r="F9544" s="2">
        <v>9539</v>
      </c>
      <c r="G9544" s="12">
        <f ca="1"/>
        <v>11.756120158590623</v>
      </c>
      <c r="H9544" s="12">
        <f ca="1"/>
        <v>0.95510702793876523</v>
      </c>
      <c r="I9544" s="12">
        <v>0.95389999999999997</v>
      </c>
    </row>
    <row r="9545" spans="6:9" x14ac:dyDescent="0.3">
      <c r="F9545" s="2">
        <v>9540</v>
      </c>
      <c r="G9545" s="12">
        <f ca="1"/>
        <v>11.760468354329365</v>
      </c>
      <c r="H9545" s="12">
        <f ca="1"/>
        <v>0.95546669936654416</v>
      </c>
      <c r="I9545" s="12">
        <v>0.95399999999999996</v>
      </c>
    </row>
    <row r="9546" spans="6:9" x14ac:dyDescent="0.3">
      <c r="F9546" s="2">
        <v>9541</v>
      </c>
      <c r="G9546" s="12">
        <f ca="1"/>
        <v>11.760494366017333</v>
      </c>
      <c r="H9546" s="12">
        <f ca="1"/>
        <v>0.95546884468409998</v>
      </c>
      <c r="I9546" s="12">
        <v>0.95409999999999995</v>
      </c>
    </row>
    <row r="9547" spans="6:9" x14ac:dyDescent="0.3">
      <c r="F9547" s="2">
        <v>9542</v>
      </c>
      <c r="G9547" s="12">
        <f ca="1"/>
        <v>11.761252682371961</v>
      </c>
      <c r="H9547" s="12">
        <f ca="1"/>
        <v>0.95553135402395251</v>
      </c>
      <c r="I9547" s="12">
        <v>0.95420000000000005</v>
      </c>
    </row>
    <row r="9548" spans="6:9" x14ac:dyDescent="0.3">
      <c r="F9548" s="2">
        <v>9543</v>
      </c>
      <c r="G9548" s="12">
        <f ca="1"/>
        <v>11.761551666632794</v>
      </c>
      <c r="H9548" s="12">
        <f ca="1"/>
        <v>0.95555598233247629</v>
      </c>
      <c r="I9548" s="12">
        <v>0.95430000000000004</v>
      </c>
    </row>
    <row r="9549" spans="6:9" x14ac:dyDescent="0.3">
      <c r="F9549" s="2">
        <v>9544</v>
      </c>
      <c r="G9549" s="12">
        <f ca="1"/>
        <v>11.762311396332915</v>
      </c>
      <c r="H9549" s="12">
        <f ca="1"/>
        <v>0.95561851927064523</v>
      </c>
      <c r="I9549" s="12">
        <v>0.95440000000000003</v>
      </c>
    </row>
    <row r="9550" spans="6:9" x14ac:dyDescent="0.3">
      <c r="F9550" s="2">
        <v>9545</v>
      </c>
      <c r="G9550" s="12">
        <f ca="1"/>
        <v>11.762399776158908</v>
      </c>
      <c r="H9550" s="12">
        <f ca="1"/>
        <v>0.95562579008773785</v>
      </c>
      <c r="I9550" s="12">
        <v>0.95450000000000002</v>
      </c>
    </row>
    <row r="9551" spans="6:9" x14ac:dyDescent="0.3">
      <c r="F9551" s="2">
        <v>9546</v>
      </c>
      <c r="G9551" s="12">
        <f ca="1"/>
        <v>11.76293195050093</v>
      </c>
      <c r="H9551" s="12">
        <f ca="1"/>
        <v>0.95566955266863118</v>
      </c>
      <c r="I9551" s="12">
        <v>0.9546</v>
      </c>
    </row>
    <row r="9552" spans="6:9" x14ac:dyDescent="0.3">
      <c r="F9552" s="2">
        <v>9547</v>
      </c>
      <c r="G9552" s="12">
        <f ca="1"/>
        <v>11.764283725282754</v>
      </c>
      <c r="H9552" s="12">
        <f ca="1"/>
        <v>0.95578057320995213</v>
      </c>
      <c r="I9552" s="12">
        <v>0.95469999999999999</v>
      </c>
    </row>
    <row r="9553" spans="6:9" x14ac:dyDescent="0.3">
      <c r="F9553" s="2">
        <v>9548</v>
      </c>
      <c r="G9553" s="12">
        <f ca="1"/>
        <v>11.765299856332579</v>
      </c>
      <c r="H9553" s="12">
        <f ca="1"/>
        <v>0.95586389466821586</v>
      </c>
      <c r="I9553" s="12">
        <v>0.95479999999999998</v>
      </c>
    </row>
    <row r="9554" spans="6:9" x14ac:dyDescent="0.3">
      <c r="F9554" s="2">
        <v>9549</v>
      </c>
      <c r="G9554" s="12">
        <f ca="1"/>
        <v>11.765382171086223</v>
      </c>
      <c r="H9554" s="12">
        <f ca="1"/>
        <v>0.95587063938412542</v>
      </c>
      <c r="I9554" s="12">
        <v>0.95489999999999997</v>
      </c>
    </row>
    <row r="9555" spans="6:9" x14ac:dyDescent="0.3">
      <c r="F9555" s="2">
        <v>9550</v>
      </c>
      <c r="G9555" s="12">
        <f ca="1"/>
        <v>11.76558777338326</v>
      </c>
      <c r="H9555" s="12">
        <f ca="1"/>
        <v>0.95588748278340652</v>
      </c>
      <c r="I9555" s="12">
        <v>0.95499999999999996</v>
      </c>
    </row>
    <row r="9556" spans="6:9" x14ac:dyDescent="0.3">
      <c r="F9556" s="2">
        <v>9551</v>
      </c>
      <c r="G9556" s="12">
        <f ca="1"/>
        <v>11.76738740435016</v>
      </c>
      <c r="H9556" s="12">
        <f ca="1"/>
        <v>0.9560347135701559</v>
      </c>
      <c r="I9556" s="12">
        <v>0.95509999999999995</v>
      </c>
    </row>
    <row r="9557" spans="6:9" x14ac:dyDescent="0.3">
      <c r="F9557" s="2">
        <v>9552</v>
      </c>
      <c r="G9557" s="12">
        <f ca="1"/>
        <v>11.768423540202297</v>
      </c>
      <c r="H9557" s="12">
        <f ca="1"/>
        <v>0.95611931962989227</v>
      </c>
      <c r="I9557" s="12">
        <v>0.95520000000000005</v>
      </c>
    </row>
    <row r="9558" spans="6:9" x14ac:dyDescent="0.3">
      <c r="F9558" s="2">
        <v>9553</v>
      </c>
      <c r="G9558" s="12">
        <f ca="1"/>
        <v>11.769855377897622</v>
      </c>
      <c r="H9558" s="12">
        <f ca="1"/>
        <v>0.95623604229461989</v>
      </c>
      <c r="I9558" s="12">
        <v>0.95530000000000004</v>
      </c>
    </row>
    <row r="9559" spans="6:9" x14ac:dyDescent="0.3">
      <c r="F9559" s="2">
        <v>9554</v>
      </c>
      <c r="G9559" s="12">
        <f ca="1"/>
        <v>11.770077270149915</v>
      </c>
      <c r="H9559" s="12">
        <f ca="1"/>
        <v>0.95625411064164634</v>
      </c>
      <c r="I9559" s="12">
        <v>0.95540000000000003</v>
      </c>
    </row>
    <row r="9560" spans="6:9" x14ac:dyDescent="0.3">
      <c r="F9560" s="2">
        <v>9555</v>
      </c>
      <c r="G9560" s="12">
        <f ca="1"/>
        <v>11.770684797948121</v>
      </c>
      <c r="H9560" s="12">
        <f ca="1"/>
        <v>0.95630355298428749</v>
      </c>
      <c r="I9560" s="12">
        <v>0.95550000000000002</v>
      </c>
    </row>
    <row r="9561" spans="6:9" x14ac:dyDescent="0.3">
      <c r="F9561" s="2">
        <v>9556</v>
      </c>
      <c r="G9561" s="12">
        <f ca="1"/>
        <v>11.770988301698466</v>
      </c>
      <c r="H9561" s="12">
        <f ca="1"/>
        <v>0.95632823777810083</v>
      </c>
      <c r="I9561" s="12">
        <v>0.9556</v>
      </c>
    </row>
    <row r="9562" spans="6:9" x14ac:dyDescent="0.3">
      <c r="F9562" s="2">
        <v>9557</v>
      </c>
      <c r="G9562" s="12">
        <f ca="1"/>
        <v>11.771567068170549</v>
      </c>
      <c r="H9562" s="12">
        <f ca="1"/>
        <v>0.95637528237252134</v>
      </c>
      <c r="I9562" s="12">
        <v>0.95569999999999999</v>
      </c>
    </row>
    <row r="9563" spans="6:9" x14ac:dyDescent="0.3">
      <c r="F9563" s="2">
        <v>9558</v>
      </c>
      <c r="G9563" s="12">
        <f ca="1"/>
        <v>11.771631382506278</v>
      </c>
      <c r="H9563" s="12">
        <f ca="1"/>
        <v>0.95638050784123707</v>
      </c>
      <c r="I9563" s="12">
        <v>0.95579999999999998</v>
      </c>
    </row>
    <row r="9564" spans="6:9" x14ac:dyDescent="0.3">
      <c r="F9564" s="2">
        <v>9559</v>
      </c>
      <c r="G9564" s="12">
        <f ca="1"/>
        <v>11.772406179591755</v>
      </c>
      <c r="H9564" s="12">
        <f ca="1"/>
        <v>0.95644342352303813</v>
      </c>
      <c r="I9564" s="12">
        <v>0.95589999999999997</v>
      </c>
    </row>
    <row r="9565" spans="6:9" x14ac:dyDescent="0.3">
      <c r="F9565" s="2">
        <v>9560</v>
      </c>
      <c r="G9565" s="12">
        <f ca="1"/>
        <v>11.772953924101712</v>
      </c>
      <c r="H9565" s="12">
        <f ca="1"/>
        <v>0.9564878621079218</v>
      </c>
      <c r="I9565" s="12">
        <v>0.95599999999999996</v>
      </c>
    </row>
    <row r="9566" spans="6:9" x14ac:dyDescent="0.3">
      <c r="F9566" s="2">
        <v>9561</v>
      </c>
      <c r="G9566" s="12">
        <f ca="1"/>
        <v>11.773629410284251</v>
      </c>
      <c r="H9566" s="12">
        <f ca="1"/>
        <v>0.95654261901953541</v>
      </c>
      <c r="I9566" s="12">
        <v>0.95609999999999995</v>
      </c>
    </row>
    <row r="9567" spans="6:9" x14ac:dyDescent="0.3">
      <c r="F9567" s="2">
        <v>9562</v>
      </c>
      <c r="G9567" s="12">
        <f ca="1"/>
        <v>11.775519437686889</v>
      </c>
      <c r="H9567" s="12">
        <f ca="1"/>
        <v>0.95669556415260382</v>
      </c>
      <c r="I9567" s="12">
        <v>0.95620000000000005</v>
      </c>
    </row>
    <row r="9568" spans="6:9" x14ac:dyDescent="0.3">
      <c r="F9568" s="2">
        <v>9563</v>
      </c>
      <c r="G9568" s="12">
        <f ca="1"/>
        <v>11.7778281316467</v>
      </c>
      <c r="H9568" s="12">
        <f ca="1"/>
        <v>0.95688185728732789</v>
      </c>
      <c r="I9568" s="12">
        <v>0.95630000000000004</v>
      </c>
    </row>
    <row r="9569" spans="6:9" x14ac:dyDescent="0.3">
      <c r="F9569" s="2">
        <v>9564</v>
      </c>
      <c r="G9569" s="12">
        <f ca="1"/>
        <v>11.781055613675074</v>
      </c>
      <c r="H9569" s="12">
        <f ca="1"/>
        <v>0.95714131125460278</v>
      </c>
      <c r="I9569" s="12">
        <v>0.95640000000000003</v>
      </c>
    </row>
    <row r="9570" spans="6:9" x14ac:dyDescent="0.3">
      <c r="F9570" s="2">
        <v>9565</v>
      </c>
      <c r="G9570" s="12">
        <f ca="1"/>
        <v>11.781531171922477</v>
      </c>
      <c r="H9570" s="12">
        <f ca="1"/>
        <v>0.95717944462481164</v>
      </c>
      <c r="I9570" s="12">
        <v>0.95650000000000002</v>
      </c>
    </row>
    <row r="9571" spans="6:9" x14ac:dyDescent="0.3">
      <c r="F9571" s="2">
        <v>9566</v>
      </c>
      <c r="G9571" s="12">
        <f ca="1"/>
        <v>11.782868484988304</v>
      </c>
      <c r="H9571" s="12">
        <f ca="1"/>
        <v>0.95728654673888425</v>
      </c>
      <c r="I9571" s="12">
        <v>0.95660000000000001</v>
      </c>
    </row>
    <row r="9572" spans="6:9" x14ac:dyDescent="0.3">
      <c r="F9572" s="2">
        <v>9567</v>
      </c>
      <c r="G9572" s="12">
        <f ca="1"/>
        <v>11.784269215059384</v>
      </c>
      <c r="H9572" s="12">
        <f ca="1"/>
        <v>0.95739851846681401</v>
      </c>
      <c r="I9572" s="12">
        <v>0.95669999999999999</v>
      </c>
    </row>
    <row r="9573" spans="6:9" x14ac:dyDescent="0.3">
      <c r="F9573" s="2">
        <v>9568</v>
      </c>
      <c r="G9573" s="12">
        <f ca="1"/>
        <v>11.785501597257158</v>
      </c>
      <c r="H9573" s="12">
        <f ca="1"/>
        <v>0.95749685584436572</v>
      </c>
      <c r="I9573" s="12">
        <v>0.95679999999999998</v>
      </c>
    </row>
    <row r="9574" spans="6:9" x14ac:dyDescent="0.3">
      <c r="F9574" s="2">
        <v>9569</v>
      </c>
      <c r="G9574" s="12">
        <f ca="1"/>
        <v>11.786729395284102</v>
      </c>
      <c r="H9574" s="12">
        <f ca="1"/>
        <v>0.95759466286229999</v>
      </c>
      <c r="I9574" s="12">
        <v>0.95689999999999997</v>
      </c>
    </row>
    <row r="9575" spans="6:9" x14ac:dyDescent="0.3">
      <c r="F9575" s="2">
        <v>9570</v>
      </c>
      <c r="G9575" s="12">
        <f ca="1"/>
        <v>11.787042455324322</v>
      </c>
      <c r="H9575" s="12">
        <f ca="1"/>
        <v>0.95761957511950779</v>
      </c>
      <c r="I9575" s="12">
        <v>0.95699999999999996</v>
      </c>
    </row>
    <row r="9576" spans="6:9" x14ac:dyDescent="0.3">
      <c r="F9576" s="2">
        <v>9571</v>
      </c>
      <c r="G9576" s="12">
        <f ca="1"/>
        <v>11.788066561703825</v>
      </c>
      <c r="H9576" s="12">
        <f ca="1"/>
        <v>0.95770099551228061</v>
      </c>
      <c r="I9576" s="12">
        <v>0.95709999999999995</v>
      </c>
    </row>
    <row r="9577" spans="6:9" x14ac:dyDescent="0.3">
      <c r="F9577" s="2">
        <v>9572</v>
      </c>
      <c r="G9577" s="12">
        <f ca="1"/>
        <v>11.788467231037069</v>
      </c>
      <c r="H9577" s="12">
        <f ca="1"/>
        <v>0.95773281920912146</v>
      </c>
      <c r="I9577" s="12">
        <v>0.95720000000000005</v>
      </c>
    </row>
    <row r="9578" spans="6:9" x14ac:dyDescent="0.3">
      <c r="F9578" s="2">
        <v>9573</v>
      </c>
      <c r="G9578" s="12">
        <f ca="1"/>
        <v>11.788999336487018</v>
      </c>
      <c r="H9578" s="12">
        <f ca="1"/>
        <v>0.95777505540579033</v>
      </c>
      <c r="I9578" s="12">
        <v>0.95730000000000004</v>
      </c>
    </row>
    <row r="9579" spans="6:9" x14ac:dyDescent="0.3">
      <c r="F9579" s="2">
        <v>9574</v>
      </c>
      <c r="G9579" s="12">
        <f ca="1"/>
        <v>11.789166634465198</v>
      </c>
      <c r="H9579" s="12">
        <f ca="1"/>
        <v>0.957788328424377</v>
      </c>
      <c r="I9579" s="12">
        <v>0.95740000000000003</v>
      </c>
    </row>
    <row r="9580" spans="6:9" x14ac:dyDescent="0.3">
      <c r="F9580" s="2">
        <v>9575</v>
      </c>
      <c r="G9580" s="12">
        <f ca="1"/>
        <v>11.790379812798291</v>
      </c>
      <c r="H9580" s="12">
        <f ca="1"/>
        <v>0.95788448806059789</v>
      </c>
      <c r="I9580" s="12">
        <v>0.95750000000000002</v>
      </c>
    </row>
    <row r="9581" spans="6:9" x14ac:dyDescent="0.3">
      <c r="F9581" s="2">
        <v>9576</v>
      </c>
      <c r="G9581" s="12">
        <f ca="1"/>
        <v>11.791231995847266</v>
      </c>
      <c r="H9581" s="12">
        <f ca="1"/>
        <v>0.95795193868161377</v>
      </c>
      <c r="I9581" s="12">
        <v>0.95760000000000001</v>
      </c>
    </row>
    <row r="9582" spans="6:9" x14ac:dyDescent="0.3">
      <c r="F9582" s="2">
        <v>9577</v>
      </c>
      <c r="G9582" s="12">
        <f ca="1"/>
        <v>11.791615704139815</v>
      </c>
      <c r="H9582" s="12">
        <f ca="1"/>
        <v>0.95798228359834348</v>
      </c>
      <c r="I9582" s="12">
        <v>0.9577</v>
      </c>
    </row>
    <row r="9583" spans="6:9" x14ac:dyDescent="0.3">
      <c r="F9583" s="2">
        <v>9578</v>
      </c>
      <c r="G9583" s="12">
        <f ca="1"/>
        <v>11.791873324177306</v>
      </c>
      <c r="H9583" s="12">
        <f ca="1"/>
        <v>0.95800264807370028</v>
      </c>
      <c r="I9583" s="12">
        <v>0.95779999999999998</v>
      </c>
    </row>
    <row r="9584" spans="6:9" x14ac:dyDescent="0.3">
      <c r="F9584" s="2">
        <v>9579</v>
      </c>
      <c r="G9584" s="12">
        <f ca="1"/>
        <v>11.792968329310593</v>
      </c>
      <c r="H9584" s="12">
        <f ca="1"/>
        <v>0.95808912622618092</v>
      </c>
      <c r="I9584" s="12">
        <v>0.95789999999999997</v>
      </c>
    </row>
    <row r="9585" spans="6:9" x14ac:dyDescent="0.3">
      <c r="F9585" s="2">
        <v>9580</v>
      </c>
      <c r="G9585" s="12">
        <f ca="1"/>
        <v>11.794124305388278</v>
      </c>
      <c r="H9585" s="12">
        <f ca="1"/>
        <v>0.95818027847878384</v>
      </c>
      <c r="I9585" s="12">
        <v>0.95799999999999996</v>
      </c>
    </row>
    <row r="9586" spans="6:9" x14ac:dyDescent="0.3">
      <c r="F9586" s="2">
        <v>9581</v>
      </c>
      <c r="G9586" s="12">
        <f ca="1"/>
        <v>11.795187229168961</v>
      </c>
      <c r="H9586" s="12">
        <f ca="1"/>
        <v>0.95826396548313608</v>
      </c>
      <c r="I9586" s="12">
        <v>0.95809999999999995</v>
      </c>
    </row>
    <row r="9587" spans="6:9" x14ac:dyDescent="0.3">
      <c r="F9587" s="2">
        <v>9582</v>
      </c>
      <c r="G9587" s="12">
        <f ca="1"/>
        <v>11.795309465974256</v>
      </c>
      <c r="H9587" s="12">
        <f ca="1"/>
        <v>0.95827358168813825</v>
      </c>
      <c r="I9587" s="12">
        <v>0.95820000000000005</v>
      </c>
    </row>
    <row r="9588" spans="6:9" x14ac:dyDescent="0.3">
      <c r="F9588" s="2">
        <v>9583</v>
      </c>
      <c r="G9588" s="12">
        <f ca="1"/>
        <v>11.800491655397874</v>
      </c>
      <c r="H9588" s="12">
        <f ca="1"/>
        <v>0.95867977097240886</v>
      </c>
      <c r="I9588" s="12">
        <v>0.95830000000000004</v>
      </c>
    </row>
    <row r="9589" spans="6:9" x14ac:dyDescent="0.3">
      <c r="F9589" s="2">
        <v>9584</v>
      </c>
      <c r="G9589" s="12">
        <f ca="1"/>
        <v>11.8020932932791</v>
      </c>
      <c r="H9589" s="12">
        <f ca="1"/>
        <v>0.9588047235045376</v>
      </c>
      <c r="I9589" s="12">
        <v>0.95840000000000003</v>
      </c>
    </row>
    <row r="9590" spans="6:9" x14ac:dyDescent="0.3">
      <c r="F9590" s="2">
        <v>9585</v>
      </c>
      <c r="G9590" s="12">
        <f ca="1"/>
        <v>11.802234586294054</v>
      </c>
      <c r="H9590" s="12">
        <f ca="1"/>
        <v>0.95881573326757163</v>
      </c>
      <c r="I9590" s="12">
        <v>0.95850000000000002</v>
      </c>
    </row>
    <row r="9591" spans="6:9" x14ac:dyDescent="0.3">
      <c r="F9591" s="2">
        <v>9586</v>
      </c>
      <c r="G9591" s="12">
        <f ca="1"/>
        <v>11.802378245588381</v>
      </c>
      <c r="H9591" s="12">
        <f ca="1"/>
        <v>0.95882692520837465</v>
      </c>
      <c r="I9591" s="12">
        <v>0.95860000000000001</v>
      </c>
    </row>
    <row r="9592" spans="6:9" x14ac:dyDescent="0.3">
      <c r="F9592" s="2">
        <v>9587</v>
      </c>
      <c r="G9592" s="12">
        <f ca="1"/>
        <v>11.803603569704835</v>
      </c>
      <c r="H9592" s="12">
        <f ca="1"/>
        <v>0.95892229510145266</v>
      </c>
      <c r="I9592" s="12">
        <v>0.9587</v>
      </c>
    </row>
    <row r="9593" spans="6:9" x14ac:dyDescent="0.3">
      <c r="F9593" s="2">
        <v>9588</v>
      </c>
      <c r="G9593" s="12">
        <f ca="1"/>
        <v>11.804654488403767</v>
      </c>
      <c r="H9593" s="12">
        <f ca="1"/>
        <v>0.95900396179145331</v>
      </c>
      <c r="I9593" s="12">
        <v>0.95879999999999999</v>
      </c>
    </row>
    <row r="9594" spans="6:9" x14ac:dyDescent="0.3">
      <c r="F9594" s="2">
        <v>9589</v>
      </c>
      <c r="G9594" s="12">
        <f ca="1"/>
        <v>11.805657854052727</v>
      </c>
      <c r="H9594" s="12">
        <f ca="1"/>
        <v>0.95908182222998539</v>
      </c>
      <c r="I9594" s="12">
        <v>0.95889999999999997</v>
      </c>
    </row>
    <row r="9595" spans="6:9" x14ac:dyDescent="0.3">
      <c r="F9595" s="2">
        <v>9590</v>
      </c>
      <c r="G9595" s="12">
        <f ca="1"/>
        <v>11.807432212921544</v>
      </c>
      <c r="H9595" s="12">
        <f ca="1"/>
        <v>0.95921924618826604</v>
      </c>
      <c r="I9595" s="12">
        <v>0.95899999999999996</v>
      </c>
    </row>
    <row r="9596" spans="6:9" x14ac:dyDescent="0.3">
      <c r="F9596" s="2">
        <v>9591</v>
      </c>
      <c r="G9596" s="12">
        <f ca="1"/>
        <v>11.807474032610513</v>
      </c>
      <c r="H9596" s="12">
        <f ca="1"/>
        <v>0.95922248103897645</v>
      </c>
      <c r="I9596" s="12">
        <v>0.95909999999999995</v>
      </c>
    </row>
    <row r="9597" spans="6:9" x14ac:dyDescent="0.3">
      <c r="F9597" s="2">
        <v>9592</v>
      </c>
      <c r="G9597" s="12">
        <f ca="1"/>
        <v>11.811038749321085</v>
      </c>
      <c r="H9597" s="12">
        <f ca="1"/>
        <v>0.95949753024953344</v>
      </c>
      <c r="I9597" s="12">
        <v>0.95920000000000005</v>
      </c>
    </row>
    <row r="9598" spans="6:9" x14ac:dyDescent="0.3">
      <c r="F9598" s="2">
        <v>9593</v>
      </c>
      <c r="G9598" s="12">
        <f ca="1"/>
        <v>11.812409495127241</v>
      </c>
      <c r="H9598" s="12">
        <f ca="1"/>
        <v>0.95960293265875185</v>
      </c>
      <c r="I9598" s="12">
        <v>0.95930000000000004</v>
      </c>
    </row>
    <row r="9599" spans="6:9" x14ac:dyDescent="0.3">
      <c r="F9599" s="2">
        <v>9594</v>
      </c>
      <c r="G9599" s="12">
        <f ca="1"/>
        <v>11.812536002450649</v>
      </c>
      <c r="H9599" s="12">
        <f ca="1"/>
        <v>0.95961265019620323</v>
      </c>
      <c r="I9599" s="12">
        <v>0.95940000000000003</v>
      </c>
    </row>
    <row r="9600" spans="6:9" x14ac:dyDescent="0.3">
      <c r="F9600" s="2">
        <v>9595</v>
      </c>
      <c r="G9600" s="12">
        <f ca="1"/>
        <v>11.812931018588564</v>
      </c>
      <c r="H9600" s="12">
        <f ca="1"/>
        <v>0.95964298195135223</v>
      </c>
      <c r="I9600" s="12">
        <v>0.95950000000000002</v>
      </c>
    </row>
    <row r="9601" spans="6:9" x14ac:dyDescent="0.3">
      <c r="F9601" s="2">
        <v>9596</v>
      </c>
      <c r="G9601" s="12">
        <f ca="1"/>
        <v>11.813698479006691</v>
      </c>
      <c r="H9601" s="12">
        <f ca="1"/>
        <v>0.95970186451758677</v>
      </c>
      <c r="I9601" s="12">
        <v>0.95960000000000001</v>
      </c>
    </row>
    <row r="9602" spans="6:9" x14ac:dyDescent="0.3">
      <c r="F9602" s="2">
        <v>9597</v>
      </c>
      <c r="G9602" s="12">
        <f ca="1"/>
        <v>11.814228245435235</v>
      </c>
      <c r="H9602" s="12">
        <f ca="1"/>
        <v>0.95974247351159692</v>
      </c>
      <c r="I9602" s="12">
        <v>0.9597</v>
      </c>
    </row>
    <row r="9603" spans="6:9" x14ac:dyDescent="0.3">
      <c r="F9603" s="2">
        <v>9598</v>
      </c>
      <c r="G9603" s="12">
        <f ca="1"/>
        <v>11.814592760731813</v>
      </c>
      <c r="H9603" s="12">
        <f ca="1"/>
        <v>0.95977039782864604</v>
      </c>
      <c r="I9603" s="12">
        <v>0.95979999999999999</v>
      </c>
    </row>
    <row r="9604" spans="6:9" x14ac:dyDescent="0.3">
      <c r="F9604" s="2">
        <v>9599</v>
      </c>
      <c r="G9604" s="12">
        <f ca="1"/>
        <v>11.814774355277427</v>
      </c>
      <c r="H9604" s="12">
        <f ca="1"/>
        <v>0.95978430388774705</v>
      </c>
      <c r="I9604" s="12">
        <v>0.95989999999999998</v>
      </c>
    </row>
    <row r="9605" spans="6:9" x14ac:dyDescent="0.3">
      <c r="F9605" s="2">
        <v>9600</v>
      </c>
      <c r="G9605" s="12">
        <f ca="1"/>
        <v>11.81615384243004</v>
      </c>
      <c r="H9605" s="12">
        <f ca="1"/>
        <v>0.9598898265179121</v>
      </c>
      <c r="I9605" s="12">
        <v>0.96</v>
      </c>
    </row>
    <row r="9606" spans="6:9" x14ac:dyDescent="0.3">
      <c r="F9606" s="2">
        <v>9601</v>
      </c>
      <c r="G9606" s="12">
        <f ca="1"/>
        <v>11.816998789554614</v>
      </c>
      <c r="H9606" s="12">
        <f ca="1"/>
        <v>0.95995435961356168</v>
      </c>
      <c r="I9606" s="12">
        <v>0.96009999999999995</v>
      </c>
    </row>
    <row r="9607" spans="6:9" x14ac:dyDescent="0.3">
      <c r="F9607" s="2">
        <v>9602</v>
      </c>
      <c r="G9607" s="12">
        <f ca="1"/>
        <v>11.817687802974206</v>
      </c>
      <c r="H9607" s="12">
        <f ca="1"/>
        <v>0.96000692681737854</v>
      </c>
      <c r="I9607" s="12">
        <v>0.96020000000000005</v>
      </c>
    </row>
    <row r="9608" spans="6:9" x14ac:dyDescent="0.3">
      <c r="F9608" s="2">
        <v>9603</v>
      </c>
      <c r="G9608" s="12">
        <f ca="1"/>
        <v>11.818244410971415</v>
      </c>
      <c r="H9608" s="12">
        <f ca="1"/>
        <v>0.96004935537117342</v>
      </c>
      <c r="I9608" s="12">
        <v>0.96030000000000004</v>
      </c>
    </row>
    <row r="9609" spans="6:9" x14ac:dyDescent="0.3">
      <c r="F9609" s="2">
        <v>9604</v>
      </c>
      <c r="G9609" s="12">
        <f ca="1"/>
        <v>11.818503182386378</v>
      </c>
      <c r="H9609" s="12">
        <f ca="1"/>
        <v>0.96006906948626947</v>
      </c>
      <c r="I9609" s="12">
        <v>0.96040000000000003</v>
      </c>
    </row>
    <row r="9610" spans="6:9" x14ac:dyDescent="0.3">
      <c r="F9610" s="2">
        <v>9605</v>
      </c>
      <c r="G9610" s="12">
        <f ca="1"/>
        <v>11.818956631217809</v>
      </c>
      <c r="H9610" s="12">
        <f ca="1"/>
        <v>0.96010359759348807</v>
      </c>
      <c r="I9610" s="12">
        <v>0.96050000000000002</v>
      </c>
    </row>
    <row r="9611" spans="6:9" x14ac:dyDescent="0.3">
      <c r="F9611" s="2">
        <v>9606</v>
      </c>
      <c r="G9611" s="12">
        <f ca="1"/>
        <v>11.8189990850905</v>
      </c>
      <c r="H9611" s="12">
        <f ca="1"/>
        <v>0.9601068291444852</v>
      </c>
      <c r="I9611" s="12">
        <v>0.96060000000000001</v>
      </c>
    </row>
    <row r="9612" spans="6:9" x14ac:dyDescent="0.3">
      <c r="F9612" s="2">
        <v>9607</v>
      </c>
      <c r="G9612" s="12">
        <f ca="1"/>
        <v>11.819454221897647</v>
      </c>
      <c r="H9612" s="12">
        <f ca="1"/>
        <v>0.96014146168428494</v>
      </c>
      <c r="I9612" s="12">
        <v>0.9607</v>
      </c>
    </row>
    <row r="9613" spans="6:9" x14ac:dyDescent="0.3">
      <c r="F9613" s="2">
        <v>9608</v>
      </c>
      <c r="G9613" s="12">
        <f ca="1"/>
        <v>11.820585153901872</v>
      </c>
      <c r="H9613" s="12">
        <f ca="1"/>
        <v>0.96022742167902098</v>
      </c>
      <c r="I9613" s="12">
        <v>0.96079999999999999</v>
      </c>
    </row>
    <row r="9614" spans="6:9" x14ac:dyDescent="0.3">
      <c r="F9614" s="2">
        <v>9609</v>
      </c>
      <c r="G9614" s="12">
        <f ca="1"/>
        <v>11.822579477838067</v>
      </c>
      <c r="H9614" s="12">
        <f ca="1"/>
        <v>0.96037867469937266</v>
      </c>
      <c r="I9614" s="12">
        <v>0.96089999999999998</v>
      </c>
    </row>
    <row r="9615" spans="6:9" x14ac:dyDescent="0.3">
      <c r="F9615" s="2">
        <v>9610</v>
      </c>
      <c r="G9615" s="12">
        <f ca="1"/>
        <v>11.833104515220235</v>
      </c>
      <c r="H9615" s="12">
        <f ca="1"/>
        <v>0.9611699201161481</v>
      </c>
      <c r="I9615" s="12">
        <v>0.96099999999999997</v>
      </c>
    </row>
    <row r="9616" spans="6:9" x14ac:dyDescent="0.3">
      <c r="F9616" s="2">
        <v>9611</v>
      </c>
      <c r="G9616" s="12">
        <f ca="1"/>
        <v>11.833175856113776</v>
      </c>
      <c r="H9616" s="12">
        <f ca="1"/>
        <v>0.96117524334522253</v>
      </c>
      <c r="I9616" s="12">
        <v>0.96109999999999995</v>
      </c>
    </row>
    <row r="9617" spans="6:9" x14ac:dyDescent="0.3">
      <c r="F9617" s="2">
        <v>9612</v>
      </c>
      <c r="G9617" s="12">
        <f ca="1"/>
        <v>11.836129517875751</v>
      </c>
      <c r="H9617" s="12">
        <f ca="1"/>
        <v>0.96139516487284948</v>
      </c>
      <c r="I9617" s="12">
        <v>0.96120000000000005</v>
      </c>
    </row>
    <row r="9618" spans="6:9" x14ac:dyDescent="0.3">
      <c r="F9618" s="2">
        <v>9613</v>
      </c>
      <c r="G9618" s="12">
        <f ca="1"/>
        <v>11.83660259605232</v>
      </c>
      <c r="H9618" s="12">
        <f ca="1"/>
        <v>0.96143030353795811</v>
      </c>
      <c r="I9618" s="12">
        <v>0.96130000000000004</v>
      </c>
    </row>
    <row r="9619" spans="6:9" x14ac:dyDescent="0.3">
      <c r="F9619" s="2">
        <v>9614</v>
      </c>
      <c r="G9619" s="12">
        <f ca="1"/>
        <v>11.83667092266324</v>
      </c>
      <c r="H9619" s="12">
        <f ca="1"/>
        <v>0.9614353766622088</v>
      </c>
      <c r="I9619" s="12">
        <v>0.96140000000000003</v>
      </c>
    </row>
    <row r="9620" spans="6:9" x14ac:dyDescent="0.3">
      <c r="F9620" s="2">
        <v>9615</v>
      </c>
      <c r="G9620" s="12">
        <f ca="1"/>
        <v>11.838200540563847</v>
      </c>
      <c r="H9620" s="12">
        <f ca="1"/>
        <v>0.96154881931015901</v>
      </c>
      <c r="I9620" s="12">
        <v>0.96150000000000002</v>
      </c>
    </row>
    <row r="9621" spans="6:9" x14ac:dyDescent="0.3">
      <c r="F9621" s="2">
        <v>9616</v>
      </c>
      <c r="G9621" s="12">
        <f ca="1"/>
        <v>11.839010344295819</v>
      </c>
      <c r="H9621" s="12">
        <f ca="1"/>
        <v>0.9616087779742919</v>
      </c>
      <c r="I9621" s="12">
        <v>0.96160000000000001</v>
      </c>
    </row>
    <row r="9622" spans="6:9" x14ac:dyDescent="0.3">
      <c r="F9622" s="2">
        <v>9617</v>
      </c>
      <c r="G9622" s="12">
        <f ca="1"/>
        <v>11.840908482209302</v>
      </c>
      <c r="H9622" s="12">
        <f ca="1"/>
        <v>0.96174904785750459</v>
      </c>
      <c r="I9622" s="12">
        <v>0.9617</v>
      </c>
    </row>
    <row r="9623" spans="6:9" x14ac:dyDescent="0.3">
      <c r="F9623" s="2">
        <v>9618</v>
      </c>
      <c r="G9623" s="12">
        <f ca="1"/>
        <v>11.843089394438071</v>
      </c>
      <c r="H9623" s="12">
        <f ca="1"/>
        <v>0.96190974743129432</v>
      </c>
      <c r="I9623" s="12">
        <v>0.96179999999999999</v>
      </c>
    </row>
    <row r="9624" spans="6:9" x14ac:dyDescent="0.3">
      <c r="F9624" s="2">
        <v>9619</v>
      </c>
      <c r="G9624" s="12">
        <f ca="1"/>
        <v>11.844270549618496</v>
      </c>
      <c r="H9624" s="12">
        <f ca="1"/>
        <v>0.96199657215166479</v>
      </c>
      <c r="I9624" s="12">
        <v>0.96189999999999998</v>
      </c>
    </row>
    <row r="9625" spans="6:9" x14ac:dyDescent="0.3">
      <c r="F9625" s="2">
        <v>9620</v>
      </c>
      <c r="G9625" s="12">
        <f ca="1"/>
        <v>11.845437223308759</v>
      </c>
      <c r="H9625" s="12">
        <f ca="1"/>
        <v>0.96208218891448727</v>
      </c>
      <c r="I9625" s="12">
        <v>0.96199999999999997</v>
      </c>
    </row>
    <row r="9626" spans="6:9" x14ac:dyDescent="0.3">
      <c r="F9626" s="2">
        <v>9621</v>
      </c>
      <c r="G9626" s="12">
        <f ca="1"/>
        <v>11.845923638961803</v>
      </c>
      <c r="H9626" s="12">
        <f ca="1"/>
        <v>0.96211784261841327</v>
      </c>
      <c r="I9626" s="12">
        <v>0.96209999999999996</v>
      </c>
    </row>
    <row r="9627" spans="6:9" x14ac:dyDescent="0.3">
      <c r="F9627" s="2">
        <v>9622</v>
      </c>
      <c r="G9627" s="12">
        <f ca="1"/>
        <v>11.847888985687058</v>
      </c>
      <c r="H9627" s="12">
        <f ca="1"/>
        <v>0.96226164829702643</v>
      </c>
      <c r="I9627" s="12">
        <v>0.96220000000000006</v>
      </c>
    </row>
    <row r="9628" spans="6:9" x14ac:dyDescent="0.3">
      <c r="F9628" s="2">
        <v>9623</v>
      </c>
      <c r="G9628" s="12">
        <f ca="1"/>
        <v>11.850565101216596</v>
      </c>
      <c r="H9628" s="12">
        <f ca="1"/>
        <v>0.96245681268450145</v>
      </c>
      <c r="I9628" s="12">
        <v>0.96230000000000004</v>
      </c>
    </row>
    <row r="9629" spans="6:9" x14ac:dyDescent="0.3">
      <c r="F9629" s="2">
        <v>9624</v>
      </c>
      <c r="G9629" s="12">
        <f ca="1"/>
        <v>11.850985243515602</v>
      </c>
      <c r="H9629" s="12">
        <f ca="1"/>
        <v>0.96248738506483089</v>
      </c>
      <c r="I9629" s="12">
        <v>0.96240000000000003</v>
      </c>
    </row>
    <row r="9630" spans="6:9" x14ac:dyDescent="0.3">
      <c r="F9630" s="2">
        <v>9625</v>
      </c>
      <c r="G9630" s="12">
        <f ca="1"/>
        <v>11.853389439779454</v>
      </c>
      <c r="H9630" s="12">
        <f ca="1"/>
        <v>0.96266197682737831</v>
      </c>
      <c r="I9630" s="12">
        <v>0.96250000000000002</v>
      </c>
    </row>
    <row r="9631" spans="6:9" x14ac:dyDescent="0.3">
      <c r="F9631" s="2">
        <v>9626</v>
      </c>
      <c r="G9631" s="12">
        <f ca="1"/>
        <v>11.854328161925347</v>
      </c>
      <c r="H9631" s="12">
        <f ca="1"/>
        <v>0.96272998312330915</v>
      </c>
      <c r="I9631" s="12">
        <v>0.96260000000000001</v>
      </c>
    </row>
    <row r="9632" spans="6:9" x14ac:dyDescent="0.3">
      <c r="F9632" s="2">
        <v>9627</v>
      </c>
      <c r="G9632" s="12">
        <f ca="1"/>
        <v>11.854929603341223</v>
      </c>
      <c r="H9632" s="12">
        <f ca="1"/>
        <v>0.9627735067454426</v>
      </c>
      <c r="I9632" s="12">
        <v>0.9627</v>
      </c>
    </row>
    <row r="9633" spans="6:9" x14ac:dyDescent="0.3">
      <c r="F9633" s="2">
        <v>9628</v>
      </c>
      <c r="G9633" s="12">
        <f ca="1"/>
        <v>11.857323222843641</v>
      </c>
      <c r="H9633" s="12">
        <f ca="1"/>
        <v>0.96294634984991534</v>
      </c>
      <c r="I9633" s="12">
        <v>0.96279999999999999</v>
      </c>
    </row>
    <row r="9634" spans="6:9" x14ac:dyDescent="0.3">
      <c r="F9634" s="2">
        <v>9629</v>
      </c>
      <c r="G9634" s="12">
        <f ca="1"/>
        <v>11.859014333015907</v>
      </c>
      <c r="H9634" s="12">
        <f ca="1"/>
        <v>0.96306810636233919</v>
      </c>
      <c r="I9634" s="12">
        <v>0.96289999999999998</v>
      </c>
    </row>
    <row r="9635" spans="6:9" x14ac:dyDescent="0.3">
      <c r="F9635" s="2">
        <v>9630</v>
      </c>
      <c r="G9635" s="12">
        <f ca="1"/>
        <v>11.859124526514663</v>
      </c>
      <c r="H9635" s="12">
        <f ca="1"/>
        <v>0.96307602978216122</v>
      </c>
      <c r="I9635" s="12">
        <v>0.96299999999999997</v>
      </c>
    </row>
    <row r="9636" spans="6:9" x14ac:dyDescent="0.3">
      <c r="F9636" s="2">
        <v>9631</v>
      </c>
      <c r="G9636" s="12">
        <f ca="1"/>
        <v>11.860139400303442</v>
      </c>
      <c r="H9636" s="12">
        <f ca="1"/>
        <v>0.96314894473221013</v>
      </c>
      <c r="I9636" s="12">
        <v>0.96309999999999996</v>
      </c>
    </row>
    <row r="9637" spans="6:9" x14ac:dyDescent="0.3">
      <c r="F9637" s="2">
        <v>9632</v>
      </c>
      <c r="G9637" s="12">
        <f ca="1"/>
        <v>11.861953671951559</v>
      </c>
      <c r="H9637" s="12">
        <f ca="1"/>
        <v>0.96327902777943031</v>
      </c>
      <c r="I9637" s="12">
        <v>0.96319999999999995</v>
      </c>
    </row>
    <row r="9638" spans="6:9" x14ac:dyDescent="0.3">
      <c r="F9638" s="2">
        <v>9633</v>
      </c>
      <c r="G9638" s="12">
        <f ca="1"/>
        <v>11.869267809377842</v>
      </c>
      <c r="H9638" s="12">
        <f ca="1"/>
        <v>0.96380000290960999</v>
      </c>
      <c r="I9638" s="12">
        <v>0.96330000000000005</v>
      </c>
    </row>
    <row r="9639" spans="6:9" x14ac:dyDescent="0.3">
      <c r="F9639" s="2">
        <v>9634</v>
      </c>
      <c r="G9639" s="12">
        <f ca="1"/>
        <v>11.870613763789681</v>
      </c>
      <c r="H9639" s="12">
        <f ca="1"/>
        <v>0.96389527290385968</v>
      </c>
      <c r="I9639" s="12">
        <v>0.96340000000000003</v>
      </c>
    </row>
    <row r="9640" spans="6:9" x14ac:dyDescent="0.3">
      <c r="F9640" s="2">
        <v>9635</v>
      </c>
      <c r="G9640" s="12">
        <f ca="1"/>
        <v>11.871619601425605</v>
      </c>
      <c r="H9640" s="12">
        <f ca="1"/>
        <v>0.96396634704452433</v>
      </c>
      <c r="I9640" s="12">
        <v>0.96350000000000002</v>
      </c>
    </row>
    <row r="9641" spans="6:9" x14ac:dyDescent="0.3">
      <c r="F9641" s="2">
        <v>9636</v>
      </c>
      <c r="G9641" s="12">
        <f ca="1"/>
        <v>11.872725773590551</v>
      </c>
      <c r="H9641" s="12">
        <f ca="1"/>
        <v>0.96404439105093886</v>
      </c>
      <c r="I9641" s="12">
        <v>0.96360000000000001</v>
      </c>
    </row>
    <row r="9642" spans="6:9" x14ac:dyDescent="0.3">
      <c r="F9642" s="2">
        <v>9637</v>
      </c>
      <c r="G9642" s="12">
        <f ca="1"/>
        <v>11.873719749451464</v>
      </c>
      <c r="H9642" s="12">
        <f ca="1"/>
        <v>0.96411441216278115</v>
      </c>
      <c r="I9642" s="12">
        <v>0.9637</v>
      </c>
    </row>
    <row r="9643" spans="6:9" x14ac:dyDescent="0.3">
      <c r="F9643" s="2">
        <v>9638</v>
      </c>
      <c r="G9643" s="12">
        <f ca="1"/>
        <v>11.876081328532319</v>
      </c>
      <c r="H9643" s="12">
        <f ca="1"/>
        <v>0.96428036869227229</v>
      </c>
      <c r="I9643" s="12">
        <v>0.96379999999999999</v>
      </c>
    </row>
    <row r="9644" spans="6:9" x14ac:dyDescent="0.3">
      <c r="F9644" s="2">
        <v>9639</v>
      </c>
      <c r="G9644" s="12">
        <f ca="1"/>
        <v>11.876340576449069</v>
      </c>
      <c r="H9644" s="12">
        <f ca="1"/>
        <v>0.96429855217789218</v>
      </c>
      <c r="I9644" s="12">
        <v>0.96389999999999998</v>
      </c>
    </row>
    <row r="9645" spans="6:9" x14ac:dyDescent="0.3">
      <c r="F9645" s="2">
        <v>9640</v>
      </c>
      <c r="G9645" s="12">
        <f ca="1"/>
        <v>11.87716185425151</v>
      </c>
      <c r="H9645" s="12">
        <f ca="1"/>
        <v>0.96435611069385185</v>
      </c>
      <c r="I9645" s="12">
        <v>0.96399999999999997</v>
      </c>
    </row>
    <row r="9646" spans="6:9" x14ac:dyDescent="0.3">
      <c r="F9646" s="2">
        <v>9641</v>
      </c>
      <c r="G9646" s="12">
        <f ca="1"/>
        <v>11.877280428157476</v>
      </c>
      <c r="H9646" s="12">
        <f ca="1"/>
        <v>0.96436441514073912</v>
      </c>
      <c r="I9646" s="12">
        <v>0.96409999999999996</v>
      </c>
    </row>
    <row r="9647" spans="6:9" x14ac:dyDescent="0.3">
      <c r="F9647" s="2">
        <v>9642</v>
      </c>
      <c r="G9647" s="12">
        <f ca="1"/>
        <v>11.878386029860435</v>
      </c>
      <c r="H9647" s="12">
        <f ca="1"/>
        <v>0.96444177793242081</v>
      </c>
      <c r="I9647" s="12">
        <v>0.96419999999999995</v>
      </c>
    </row>
    <row r="9648" spans="6:9" x14ac:dyDescent="0.3">
      <c r="F9648" s="2">
        <v>9643</v>
      </c>
      <c r="G9648" s="12">
        <f ca="1"/>
        <v>11.878506066500128</v>
      </c>
      <c r="H9648" s="12">
        <f ca="1"/>
        <v>0.96445016979631348</v>
      </c>
      <c r="I9648" s="12">
        <v>0.96430000000000005</v>
      </c>
    </row>
    <row r="9649" spans="6:9" x14ac:dyDescent="0.3">
      <c r="F9649" s="2">
        <v>9644</v>
      </c>
      <c r="G9649" s="12">
        <f ca="1"/>
        <v>11.879039688163129</v>
      </c>
      <c r="H9649" s="12">
        <f ca="1"/>
        <v>0.96448745792863599</v>
      </c>
      <c r="I9649" s="12">
        <v>0.96440000000000003</v>
      </c>
    </row>
    <row r="9650" spans="6:9" x14ac:dyDescent="0.3">
      <c r="F9650" s="2">
        <v>9645</v>
      </c>
      <c r="G9650" s="12">
        <f ca="1"/>
        <v>11.879098531366507</v>
      </c>
      <c r="H9650" s="12">
        <f ca="1"/>
        <v>0.96449156796277957</v>
      </c>
      <c r="I9650" s="12">
        <v>0.96450000000000002</v>
      </c>
    </row>
    <row r="9651" spans="6:9" x14ac:dyDescent="0.3">
      <c r="F9651" s="2">
        <v>9646</v>
      </c>
      <c r="G9651" s="12">
        <f ca="1"/>
        <v>11.880926374135445</v>
      </c>
      <c r="H9651" s="12">
        <f ca="1"/>
        <v>0.96461906171941436</v>
      </c>
      <c r="I9651" s="12">
        <v>0.96460000000000001</v>
      </c>
    </row>
    <row r="9652" spans="6:9" x14ac:dyDescent="0.3">
      <c r="F9652" s="2">
        <v>9647</v>
      </c>
      <c r="G9652" s="12">
        <f ca="1"/>
        <v>11.882675948663708</v>
      </c>
      <c r="H9652" s="12">
        <f ca="1"/>
        <v>0.96474077709315642</v>
      </c>
      <c r="I9652" s="12">
        <v>0.9647</v>
      </c>
    </row>
    <row r="9653" spans="6:9" x14ac:dyDescent="0.3">
      <c r="F9653" s="2">
        <v>9648</v>
      </c>
      <c r="G9653" s="12">
        <f ca="1"/>
        <v>11.884400850971751</v>
      </c>
      <c r="H9653" s="12">
        <f ca="1"/>
        <v>0.96486047091766936</v>
      </c>
      <c r="I9653" s="12">
        <v>0.96479999999999999</v>
      </c>
    </row>
    <row r="9654" spans="6:9" x14ac:dyDescent="0.3">
      <c r="F9654" s="2">
        <v>9649</v>
      </c>
      <c r="G9654" s="12">
        <f ca="1"/>
        <v>11.884858353220631</v>
      </c>
      <c r="H9654" s="12">
        <f ca="1"/>
        <v>0.96489216697001201</v>
      </c>
      <c r="I9654" s="12">
        <v>0.96489999999999998</v>
      </c>
    </row>
    <row r="9655" spans="6:9" x14ac:dyDescent="0.3">
      <c r="F9655" s="2">
        <v>9650</v>
      </c>
      <c r="G9655" s="12">
        <f ca="1"/>
        <v>11.887286766853581</v>
      </c>
      <c r="H9655" s="12">
        <f ca="1"/>
        <v>0.96506005299120512</v>
      </c>
      <c r="I9655" s="12">
        <v>0.96499999999999997</v>
      </c>
    </row>
    <row r="9656" spans="6:9" x14ac:dyDescent="0.3">
      <c r="F9656" s="2">
        <v>9651</v>
      </c>
      <c r="G9656" s="12">
        <f ca="1"/>
        <v>11.888133764590975</v>
      </c>
      <c r="H9656" s="12">
        <f ca="1"/>
        <v>0.96511846854612915</v>
      </c>
      <c r="I9656" s="12">
        <v>0.96509999999999996</v>
      </c>
    </row>
    <row r="9657" spans="6:9" x14ac:dyDescent="0.3">
      <c r="F9657" s="2">
        <v>9652</v>
      </c>
      <c r="G9657" s="12">
        <f ca="1"/>
        <v>11.888908012115401</v>
      </c>
      <c r="H9657" s="12">
        <f ca="1"/>
        <v>0.96517180303399486</v>
      </c>
      <c r="I9657" s="12">
        <v>0.96519999999999995</v>
      </c>
    </row>
    <row r="9658" spans="6:9" x14ac:dyDescent="0.3">
      <c r="F9658" s="2">
        <v>9653</v>
      </c>
      <c r="G9658" s="12">
        <f ca="1"/>
        <v>11.889080821890897</v>
      </c>
      <c r="H9658" s="12">
        <f ca="1"/>
        <v>0.96518369884068034</v>
      </c>
      <c r="I9658" s="12">
        <v>0.96530000000000005</v>
      </c>
    </row>
    <row r="9659" spans="6:9" x14ac:dyDescent="0.3">
      <c r="F9659" s="2">
        <v>9654</v>
      </c>
      <c r="G9659" s="12">
        <f ca="1"/>
        <v>11.889467636396214</v>
      </c>
      <c r="H9659" s="12">
        <f ca="1"/>
        <v>0.96521031524776513</v>
      </c>
      <c r="I9659" s="12">
        <v>0.96540000000000004</v>
      </c>
    </row>
    <row r="9660" spans="6:9" x14ac:dyDescent="0.3">
      <c r="F9660" s="2">
        <v>9655</v>
      </c>
      <c r="G9660" s="12">
        <f ca="1"/>
        <v>11.890849832034219</v>
      </c>
      <c r="H9660" s="12">
        <f ca="1"/>
        <v>0.96530529924353448</v>
      </c>
      <c r="I9660" s="12">
        <v>0.96550000000000002</v>
      </c>
    </row>
    <row r="9661" spans="6:9" x14ac:dyDescent="0.3">
      <c r="F9661" s="2">
        <v>9656</v>
      </c>
      <c r="G9661" s="12">
        <f ca="1"/>
        <v>11.891454254822484</v>
      </c>
      <c r="H9661" s="12">
        <f ca="1"/>
        <v>0.96534677419604797</v>
      </c>
      <c r="I9661" s="12">
        <v>0.96560000000000001</v>
      </c>
    </row>
    <row r="9662" spans="6:9" x14ac:dyDescent="0.3">
      <c r="F9662" s="2">
        <v>9657</v>
      </c>
      <c r="G9662" s="12">
        <f ca="1"/>
        <v>11.891884152027853</v>
      </c>
      <c r="H9662" s="12">
        <f ca="1"/>
        <v>0.96537625086978318</v>
      </c>
      <c r="I9662" s="12">
        <v>0.9657</v>
      </c>
    </row>
    <row r="9663" spans="6:9" x14ac:dyDescent="0.3">
      <c r="F9663" s="2">
        <v>9658</v>
      </c>
      <c r="G9663" s="12">
        <f ca="1"/>
        <v>11.893480352810734</v>
      </c>
      <c r="H9663" s="12">
        <f ca="1"/>
        <v>0.96548553378470103</v>
      </c>
      <c r="I9663" s="12">
        <v>0.96579999999999999</v>
      </c>
    </row>
    <row r="9664" spans="6:9" x14ac:dyDescent="0.3">
      <c r="F9664" s="2">
        <v>9659</v>
      </c>
      <c r="G9664" s="12">
        <f ca="1"/>
        <v>11.896187065142589</v>
      </c>
      <c r="H9664" s="12">
        <f ca="1"/>
        <v>0.96567025925584149</v>
      </c>
      <c r="I9664" s="12">
        <v>0.96589999999999998</v>
      </c>
    </row>
    <row r="9665" spans="6:9" x14ac:dyDescent="0.3">
      <c r="F9665" s="2">
        <v>9660</v>
      </c>
      <c r="G9665" s="12">
        <f ca="1"/>
        <v>11.898373078915848</v>
      </c>
      <c r="H9665" s="12">
        <f ca="1"/>
        <v>0.96581890949907456</v>
      </c>
      <c r="I9665" s="12">
        <v>0.96599999999999997</v>
      </c>
    </row>
    <row r="9666" spans="6:9" x14ac:dyDescent="0.3">
      <c r="F9666" s="2">
        <v>9661</v>
      </c>
      <c r="G9666" s="12">
        <f ca="1"/>
        <v>11.900592821271461</v>
      </c>
      <c r="H9666" s="12">
        <f ca="1"/>
        <v>0.96596936134943956</v>
      </c>
      <c r="I9666" s="12">
        <v>0.96609999999999996</v>
      </c>
    </row>
    <row r="9667" spans="6:9" x14ac:dyDescent="0.3">
      <c r="F9667" s="2">
        <v>9662</v>
      </c>
      <c r="G9667" s="12">
        <f ca="1"/>
        <v>11.902838824979977</v>
      </c>
      <c r="H9667" s="12">
        <f ca="1"/>
        <v>0.96612108948312336</v>
      </c>
      <c r="I9667" s="12">
        <v>0.96619999999999995</v>
      </c>
    </row>
    <row r="9668" spans="6:9" x14ac:dyDescent="0.3">
      <c r="F9668" s="2">
        <v>9663</v>
      </c>
      <c r="G9668" s="12">
        <f ca="1"/>
        <v>11.903828277243191</v>
      </c>
      <c r="H9668" s="12">
        <f ca="1"/>
        <v>0.96618777111179277</v>
      </c>
      <c r="I9668" s="12">
        <v>0.96630000000000005</v>
      </c>
    </row>
    <row r="9669" spans="6:9" x14ac:dyDescent="0.3">
      <c r="F9669" s="2">
        <v>9664</v>
      </c>
      <c r="G9669" s="12">
        <f ca="1"/>
        <v>11.908119398319503</v>
      </c>
      <c r="H9669" s="12">
        <f ca="1"/>
        <v>0.96647582629110373</v>
      </c>
      <c r="I9669" s="12">
        <v>0.96640000000000004</v>
      </c>
    </row>
    <row r="9670" spans="6:9" x14ac:dyDescent="0.3">
      <c r="F9670" s="2">
        <v>9665</v>
      </c>
      <c r="G9670" s="12">
        <f ca="1"/>
        <v>11.909123280146334</v>
      </c>
      <c r="H9670" s="12">
        <f ca="1"/>
        <v>0.96654294946642461</v>
      </c>
      <c r="I9670" s="12">
        <v>0.96650000000000003</v>
      </c>
    </row>
    <row r="9671" spans="6:9" x14ac:dyDescent="0.3">
      <c r="F9671" s="2">
        <v>9666</v>
      </c>
      <c r="G9671" s="12">
        <f ca="1"/>
        <v>11.911733540812081</v>
      </c>
      <c r="H9671" s="12">
        <f ca="1"/>
        <v>0.9667170105671119</v>
      </c>
      <c r="I9671" s="12">
        <v>0.96660000000000001</v>
      </c>
    </row>
    <row r="9672" spans="6:9" x14ac:dyDescent="0.3">
      <c r="F9672" s="2">
        <v>9667</v>
      </c>
      <c r="G9672" s="12">
        <f ca="1"/>
        <v>11.914412178204991</v>
      </c>
      <c r="H9672" s="12">
        <f ca="1"/>
        <v>0.96689492605119676</v>
      </c>
      <c r="I9672" s="12">
        <v>0.9667</v>
      </c>
    </row>
    <row r="9673" spans="6:9" x14ac:dyDescent="0.3">
      <c r="F9673" s="2">
        <v>9668</v>
      </c>
      <c r="G9673" s="12">
        <f ca="1"/>
        <v>11.91455901011015</v>
      </c>
      <c r="H9673" s="12">
        <f ca="1"/>
        <v>0.96690465802591752</v>
      </c>
      <c r="I9673" s="12">
        <v>0.96679999999999999</v>
      </c>
    </row>
    <row r="9674" spans="6:9" x14ac:dyDescent="0.3">
      <c r="F9674" s="2">
        <v>9669</v>
      </c>
      <c r="G9674" s="12">
        <f ca="1"/>
        <v>11.915077765513951</v>
      </c>
      <c r="H9674" s="12">
        <f ca="1"/>
        <v>0.96693902383150898</v>
      </c>
      <c r="I9674" s="12">
        <v>0.96689999999999998</v>
      </c>
    </row>
    <row r="9675" spans="6:9" x14ac:dyDescent="0.3">
      <c r="F9675" s="2">
        <v>9670</v>
      </c>
      <c r="G9675" s="12">
        <f ca="1"/>
        <v>11.916009130212398</v>
      </c>
      <c r="H9675" s="12">
        <f ca="1"/>
        <v>0.96700065657389711</v>
      </c>
      <c r="I9675" s="12">
        <v>0.96699999999999997</v>
      </c>
    </row>
    <row r="9676" spans="6:9" x14ac:dyDescent="0.3">
      <c r="F9676" s="2">
        <v>9671</v>
      </c>
      <c r="G9676" s="12">
        <f ca="1"/>
        <v>11.917118012289086</v>
      </c>
      <c r="H9676" s="12">
        <f ca="1"/>
        <v>0.96707392423687022</v>
      </c>
      <c r="I9676" s="12">
        <v>0.96709999999999996</v>
      </c>
    </row>
    <row r="9677" spans="6:9" x14ac:dyDescent="0.3">
      <c r="F9677" s="2">
        <v>9672</v>
      </c>
      <c r="G9677" s="12">
        <f ca="1"/>
        <v>11.917179925513469</v>
      </c>
      <c r="H9677" s="12">
        <f ca="1"/>
        <v>0.9670780114632076</v>
      </c>
      <c r="I9677" s="12">
        <v>0.96719999999999995</v>
      </c>
    </row>
    <row r="9678" spans="6:9" x14ac:dyDescent="0.3">
      <c r="F9678" s="2">
        <v>9673</v>
      </c>
      <c r="G9678" s="12">
        <f ca="1"/>
        <v>11.918829498047579</v>
      </c>
      <c r="H9678" s="12">
        <f ca="1"/>
        <v>0.96718676878671772</v>
      </c>
      <c r="I9678" s="12">
        <v>0.96730000000000005</v>
      </c>
    </row>
    <row r="9679" spans="6:9" x14ac:dyDescent="0.3">
      <c r="F9679" s="2">
        <v>9674</v>
      </c>
      <c r="G9679" s="12">
        <f ca="1"/>
        <v>11.919386384006497</v>
      </c>
      <c r="H9679" s="12">
        <f ca="1"/>
        <v>0.96722342377972703</v>
      </c>
      <c r="I9679" s="12">
        <v>0.96740000000000004</v>
      </c>
    </row>
    <row r="9680" spans="6:9" x14ac:dyDescent="0.3">
      <c r="F9680" s="2">
        <v>9675</v>
      </c>
      <c r="G9680" s="12">
        <f ca="1"/>
        <v>11.92120822961372</v>
      </c>
      <c r="H9680" s="12">
        <f ca="1"/>
        <v>0.96734312580229465</v>
      </c>
      <c r="I9680" s="12">
        <v>0.96750000000000003</v>
      </c>
    </row>
    <row r="9681" spans="6:9" x14ac:dyDescent="0.3">
      <c r="F9681" s="2">
        <v>9676</v>
      </c>
      <c r="G9681" s="12">
        <f ca="1"/>
        <v>11.922738256346486</v>
      </c>
      <c r="H9681" s="12">
        <f ca="1"/>
        <v>0.9674434008595123</v>
      </c>
      <c r="I9681" s="12">
        <v>0.96760000000000002</v>
      </c>
    </row>
    <row r="9682" spans="6:9" x14ac:dyDescent="0.3">
      <c r="F9682" s="2">
        <v>9677</v>
      </c>
      <c r="G9682" s="12">
        <f ca="1"/>
        <v>11.926022063392409</v>
      </c>
      <c r="H9682" s="12">
        <f ca="1"/>
        <v>0.96765783574327913</v>
      </c>
      <c r="I9682" s="12">
        <v>0.9677</v>
      </c>
    </row>
    <row r="9683" spans="6:9" x14ac:dyDescent="0.3">
      <c r="F9683" s="2">
        <v>9678</v>
      </c>
      <c r="G9683" s="12">
        <f ca="1"/>
        <v>11.927545970231861</v>
      </c>
      <c r="H9683" s="12">
        <f ca="1"/>
        <v>0.9677569872030658</v>
      </c>
      <c r="I9683" s="12">
        <v>0.96779999999999999</v>
      </c>
    </row>
    <row r="9684" spans="6:9" x14ac:dyDescent="0.3">
      <c r="F9684" s="2">
        <v>9679</v>
      </c>
      <c r="G9684" s="12">
        <f ca="1"/>
        <v>11.92929311994571</v>
      </c>
      <c r="H9684" s="12">
        <f ca="1"/>
        <v>0.96787038285828764</v>
      </c>
      <c r="I9684" s="12">
        <v>0.96789999999999998</v>
      </c>
    </row>
    <row r="9685" spans="6:9" x14ac:dyDescent="0.3">
      <c r="F9685" s="2">
        <v>9680</v>
      </c>
      <c r="G9685" s="12">
        <f ca="1"/>
        <v>11.929735088981959</v>
      </c>
      <c r="H9685" s="12">
        <f ca="1"/>
        <v>0.96789902057220378</v>
      </c>
      <c r="I9685" s="12">
        <v>0.96799999999999997</v>
      </c>
    </row>
    <row r="9686" spans="6:9" x14ac:dyDescent="0.3">
      <c r="F9686" s="2">
        <v>9681</v>
      </c>
      <c r="G9686" s="12">
        <f ca="1"/>
        <v>11.930993505045141</v>
      </c>
      <c r="H9686" s="12">
        <f ca="1"/>
        <v>0.96798045562132606</v>
      </c>
      <c r="I9686" s="12">
        <v>0.96809999999999996</v>
      </c>
    </row>
    <row r="9687" spans="6:9" x14ac:dyDescent="0.3">
      <c r="F9687" s="2">
        <v>9682</v>
      </c>
      <c r="G9687" s="12">
        <f ca="1"/>
        <v>11.931788940921017</v>
      </c>
      <c r="H9687" s="12">
        <f ca="1"/>
        <v>0.96803185005758241</v>
      </c>
      <c r="I9687" s="12">
        <v>0.96819999999999995</v>
      </c>
    </row>
    <row r="9688" spans="6:9" x14ac:dyDescent="0.3">
      <c r="F9688" s="2">
        <v>9683</v>
      </c>
      <c r="G9688" s="12">
        <f ca="1"/>
        <v>11.93324640124214</v>
      </c>
      <c r="H9688" s="12">
        <f ca="1"/>
        <v>0.96812585819849883</v>
      </c>
      <c r="I9688" s="12">
        <v>0.96830000000000005</v>
      </c>
    </row>
    <row r="9689" spans="6:9" x14ac:dyDescent="0.3">
      <c r="F9689" s="2">
        <v>9684</v>
      </c>
      <c r="G9689" s="12">
        <f ca="1"/>
        <v>11.933970251659536</v>
      </c>
      <c r="H9689" s="12">
        <f ca="1"/>
        <v>0.9681724702593657</v>
      </c>
      <c r="I9689" s="12">
        <v>0.96840000000000004</v>
      </c>
    </row>
    <row r="9690" spans="6:9" x14ac:dyDescent="0.3">
      <c r="F9690" s="2">
        <v>9685</v>
      </c>
      <c r="G9690" s="12">
        <f ca="1"/>
        <v>11.938131197814174</v>
      </c>
      <c r="H9690" s="12">
        <f ca="1"/>
        <v>0.96843941992106108</v>
      </c>
      <c r="I9690" s="12">
        <v>0.96850000000000003</v>
      </c>
    </row>
    <row r="9691" spans="6:9" x14ac:dyDescent="0.3">
      <c r="F9691" s="2">
        <v>9686</v>
      </c>
      <c r="G9691" s="12">
        <f ca="1"/>
        <v>11.938641357361238</v>
      </c>
      <c r="H9691" s="12">
        <f ca="1"/>
        <v>0.96847203348860633</v>
      </c>
      <c r="I9691" s="12">
        <v>0.96860000000000002</v>
      </c>
    </row>
    <row r="9692" spans="6:9" x14ac:dyDescent="0.3">
      <c r="F9692" s="2">
        <v>9687</v>
      </c>
      <c r="G9692" s="12">
        <f ca="1"/>
        <v>11.938977382771402</v>
      </c>
      <c r="H9692" s="12">
        <f ca="1"/>
        <v>0.96849350112981392</v>
      </c>
      <c r="I9692" s="12">
        <v>0.96870000000000001</v>
      </c>
    </row>
    <row r="9693" spans="6:9" x14ac:dyDescent="0.3">
      <c r="F9693" s="2">
        <v>9688</v>
      </c>
      <c r="G9693" s="12">
        <f ca="1"/>
        <v>11.941615168678393</v>
      </c>
      <c r="H9693" s="12">
        <f ca="1"/>
        <v>0.9686616395472214</v>
      </c>
      <c r="I9693" s="12">
        <v>0.96879999999999999</v>
      </c>
    </row>
    <row r="9694" spans="6:9" x14ac:dyDescent="0.3">
      <c r="F9694" s="2">
        <v>9689</v>
      </c>
      <c r="G9694" s="12">
        <f ca="1"/>
        <v>11.941770546769812</v>
      </c>
      <c r="H9694" s="12">
        <f ca="1"/>
        <v>0.96867152259706035</v>
      </c>
      <c r="I9694" s="12">
        <v>0.96889999999999998</v>
      </c>
    </row>
    <row r="9695" spans="6:9" x14ac:dyDescent="0.3">
      <c r="F9695" s="2">
        <v>9690</v>
      </c>
      <c r="G9695" s="12">
        <f ca="1"/>
        <v>11.943730280415966</v>
      </c>
      <c r="H9695" s="12">
        <f ca="1"/>
        <v>0.96879597305360055</v>
      </c>
      <c r="I9695" s="12">
        <v>0.96899999999999997</v>
      </c>
    </row>
    <row r="9696" spans="6:9" x14ac:dyDescent="0.3">
      <c r="F9696" s="2">
        <v>9691</v>
      </c>
      <c r="G9696" s="12">
        <f ca="1"/>
        <v>11.947942938333366</v>
      </c>
      <c r="H9696" s="12">
        <f ca="1"/>
        <v>0.9690622323997955</v>
      </c>
      <c r="I9696" s="12">
        <v>0.96909999999999996</v>
      </c>
    </row>
    <row r="9697" spans="6:9" x14ac:dyDescent="0.3">
      <c r="F9697" s="2">
        <v>9692</v>
      </c>
      <c r="G9697" s="12">
        <f ca="1"/>
        <v>11.948709175521174</v>
      </c>
      <c r="H9697" s="12">
        <f ca="1"/>
        <v>0.96911047756397095</v>
      </c>
      <c r="I9697" s="12">
        <v>0.96919999999999995</v>
      </c>
    </row>
    <row r="9698" spans="6:9" x14ac:dyDescent="0.3">
      <c r="F9698" s="2">
        <v>9693</v>
      </c>
      <c r="G9698" s="12">
        <f ca="1"/>
        <v>11.949306206459234</v>
      </c>
      <c r="H9698" s="12">
        <f ca="1"/>
        <v>0.969148029557656</v>
      </c>
      <c r="I9698" s="12">
        <v>0.96930000000000005</v>
      </c>
    </row>
    <row r="9699" spans="6:9" x14ac:dyDescent="0.3">
      <c r="F9699" s="2">
        <v>9694</v>
      </c>
      <c r="G9699" s="12">
        <f ca="1"/>
        <v>11.951458546836236</v>
      </c>
      <c r="H9699" s="12">
        <f ca="1"/>
        <v>0.96928312172226894</v>
      </c>
      <c r="I9699" s="12">
        <v>0.96940000000000004</v>
      </c>
    </row>
    <row r="9700" spans="6:9" x14ac:dyDescent="0.3">
      <c r="F9700" s="2">
        <v>9695</v>
      </c>
      <c r="G9700" s="12">
        <f ca="1"/>
        <v>11.953005157766972</v>
      </c>
      <c r="H9700" s="12">
        <f ca="1"/>
        <v>0.96937991942761248</v>
      </c>
      <c r="I9700" s="12">
        <v>0.96950000000000003</v>
      </c>
    </row>
    <row r="9701" spans="6:9" x14ac:dyDescent="0.3">
      <c r="F9701" s="2">
        <v>9696</v>
      </c>
      <c r="G9701" s="12">
        <f ca="1"/>
        <v>11.953871602915481</v>
      </c>
      <c r="H9701" s="12">
        <f ca="1"/>
        <v>0.96943404698033264</v>
      </c>
      <c r="I9701" s="12">
        <v>0.96960000000000002</v>
      </c>
    </row>
    <row r="9702" spans="6:9" x14ac:dyDescent="0.3">
      <c r="F9702" s="2">
        <v>9697</v>
      </c>
      <c r="G9702" s="12">
        <f ca="1"/>
        <v>11.954414188279303</v>
      </c>
      <c r="H9702" s="12">
        <f ca="1"/>
        <v>0.96946790597520938</v>
      </c>
      <c r="I9702" s="12">
        <v>0.96970000000000001</v>
      </c>
    </row>
    <row r="9703" spans="6:9" x14ac:dyDescent="0.3">
      <c r="F9703" s="2">
        <v>9698</v>
      </c>
      <c r="G9703" s="12">
        <f ca="1"/>
        <v>11.956065993102058</v>
      </c>
      <c r="H9703" s="12">
        <f ca="1"/>
        <v>0.96957080951038899</v>
      </c>
      <c r="I9703" s="12">
        <v>0.9698</v>
      </c>
    </row>
    <row r="9704" spans="6:9" x14ac:dyDescent="0.3">
      <c r="F9704" s="2">
        <v>9699</v>
      </c>
      <c r="G9704" s="12">
        <f ca="1"/>
        <v>11.956109431789944</v>
      </c>
      <c r="H9704" s="12">
        <f ca="1"/>
        <v>0.96957351210188136</v>
      </c>
      <c r="I9704" s="12">
        <v>0.96989999999999998</v>
      </c>
    </row>
    <row r="9705" spans="6:9" x14ac:dyDescent="0.3">
      <c r="F9705" s="2">
        <v>9700</v>
      </c>
      <c r="G9705" s="12">
        <f ca="1"/>
        <v>11.958514723603598</v>
      </c>
      <c r="H9705" s="12">
        <f ca="1"/>
        <v>0.96972287779820898</v>
      </c>
      <c r="I9705" s="12">
        <v>0.97</v>
      </c>
    </row>
    <row r="9706" spans="6:9" x14ac:dyDescent="0.3">
      <c r="F9706" s="2">
        <v>9701</v>
      </c>
      <c r="G9706" s="12">
        <f ca="1"/>
        <v>11.958968560530403</v>
      </c>
      <c r="H9706" s="12">
        <f ca="1"/>
        <v>0.96975099833499356</v>
      </c>
      <c r="I9706" s="12">
        <v>0.97009999999999996</v>
      </c>
    </row>
    <row r="9707" spans="6:9" x14ac:dyDescent="0.3">
      <c r="F9707" s="2">
        <v>9702</v>
      </c>
      <c r="G9707" s="12">
        <f ca="1"/>
        <v>11.959766503354931</v>
      </c>
      <c r="H9707" s="12">
        <f ca="1"/>
        <v>0.96980039246189342</v>
      </c>
      <c r="I9707" s="12">
        <v>0.97019999999999995</v>
      </c>
    </row>
    <row r="9708" spans="6:9" x14ac:dyDescent="0.3">
      <c r="F9708" s="2">
        <v>9703</v>
      </c>
      <c r="G9708" s="12">
        <f ca="1"/>
        <v>11.960005928919017</v>
      </c>
      <c r="H9708" s="12">
        <f ca="1"/>
        <v>0.96981520145877065</v>
      </c>
      <c r="I9708" s="12">
        <v>0.97030000000000005</v>
      </c>
    </row>
    <row r="9709" spans="6:9" x14ac:dyDescent="0.3">
      <c r="F9709" s="2">
        <v>9704</v>
      </c>
      <c r="G9709" s="12">
        <f ca="1"/>
        <v>11.962427144632702</v>
      </c>
      <c r="H9709" s="12">
        <f ca="1"/>
        <v>0.96996465100115437</v>
      </c>
      <c r="I9709" s="12">
        <v>0.97040000000000004</v>
      </c>
    </row>
    <row r="9710" spans="6:9" x14ac:dyDescent="0.3">
      <c r="F9710" s="2">
        <v>9705</v>
      </c>
      <c r="G9710" s="12">
        <f ca="1"/>
        <v>11.962727379419247</v>
      </c>
      <c r="H9710" s="12">
        <f ca="1"/>
        <v>0.96998314396558283</v>
      </c>
      <c r="I9710" s="12">
        <v>0.97050000000000003</v>
      </c>
    </row>
    <row r="9711" spans="6:9" x14ac:dyDescent="0.3">
      <c r="F9711" s="2">
        <v>9706</v>
      </c>
      <c r="G9711" s="12">
        <f ca="1"/>
        <v>11.963356854170515</v>
      </c>
      <c r="H9711" s="12">
        <f ca="1"/>
        <v>0.97002188854161731</v>
      </c>
      <c r="I9711" s="12">
        <v>0.97060000000000002</v>
      </c>
    </row>
    <row r="9712" spans="6:9" x14ac:dyDescent="0.3">
      <c r="F9712" s="2">
        <v>9707</v>
      </c>
      <c r="G9712" s="12">
        <f ca="1"/>
        <v>11.964183559690047</v>
      </c>
      <c r="H9712" s="12">
        <f ca="1"/>
        <v>0.97007271538054729</v>
      </c>
      <c r="I9712" s="12">
        <v>0.97070000000000001</v>
      </c>
    </row>
    <row r="9713" spans="6:9" x14ac:dyDescent="0.3">
      <c r="F9713" s="2">
        <v>9708</v>
      </c>
      <c r="G9713" s="12">
        <f ca="1"/>
        <v>11.969009567774116</v>
      </c>
      <c r="H9713" s="12">
        <f ca="1"/>
        <v>0.97036812529943361</v>
      </c>
      <c r="I9713" s="12">
        <v>0.9708</v>
      </c>
    </row>
    <row r="9714" spans="6:9" x14ac:dyDescent="0.3">
      <c r="F9714" s="2">
        <v>9709</v>
      </c>
      <c r="G9714" s="12">
        <f ca="1"/>
        <v>11.97011600372088</v>
      </c>
      <c r="H9714" s="12">
        <f ca="1"/>
        <v>0.97043554063080451</v>
      </c>
      <c r="I9714" s="12">
        <v>0.97089999999999999</v>
      </c>
    </row>
    <row r="9715" spans="6:9" x14ac:dyDescent="0.3">
      <c r="F9715" s="2">
        <v>9710</v>
      </c>
      <c r="G9715" s="12">
        <f ca="1"/>
        <v>11.970635282285683</v>
      </c>
      <c r="H9715" s="12">
        <f ca="1"/>
        <v>0.97046714032317916</v>
      </c>
      <c r="I9715" s="12">
        <v>0.97099999999999997</v>
      </c>
    </row>
    <row r="9716" spans="6:9" x14ac:dyDescent="0.3">
      <c r="F9716" s="2">
        <v>9711</v>
      </c>
      <c r="G9716" s="12">
        <f ca="1"/>
        <v>11.970999508279407</v>
      </c>
      <c r="H9716" s="12">
        <f ca="1"/>
        <v>0.97048928933775291</v>
      </c>
      <c r="I9716" s="12">
        <v>0.97109999999999996</v>
      </c>
    </row>
    <row r="9717" spans="6:9" x14ac:dyDescent="0.3">
      <c r="F9717" s="2">
        <v>9712</v>
      </c>
      <c r="G9717" s="12">
        <f ca="1"/>
        <v>11.973985828651159</v>
      </c>
      <c r="H9717" s="12">
        <f ca="1"/>
        <v>0.97067041726258152</v>
      </c>
      <c r="I9717" s="12">
        <v>0.97119999999999995</v>
      </c>
    </row>
    <row r="9718" spans="6:9" x14ac:dyDescent="0.3">
      <c r="F9718" s="2">
        <v>9713</v>
      </c>
      <c r="G9718" s="12">
        <f ca="1"/>
        <v>11.974584152803395</v>
      </c>
      <c r="H9718" s="12">
        <f ca="1"/>
        <v>0.97070660570869061</v>
      </c>
      <c r="I9718" s="12">
        <v>0.97130000000000005</v>
      </c>
    </row>
    <row r="9719" spans="6:9" x14ac:dyDescent="0.3">
      <c r="F9719" s="2">
        <v>9714</v>
      </c>
      <c r="G9719" s="12">
        <f ca="1"/>
        <v>11.977670127537181</v>
      </c>
      <c r="H9719" s="12">
        <f ca="1"/>
        <v>0.97089271807856181</v>
      </c>
      <c r="I9719" s="12">
        <v>0.97140000000000004</v>
      </c>
    </row>
    <row r="9720" spans="6:9" x14ac:dyDescent="0.3">
      <c r="F9720" s="2">
        <v>9715</v>
      </c>
      <c r="G9720" s="12">
        <f ca="1"/>
        <v>11.977855886087097</v>
      </c>
      <c r="H9720" s="12">
        <f ca="1"/>
        <v>0.97090389235532149</v>
      </c>
      <c r="I9720" s="12">
        <v>0.97150000000000003</v>
      </c>
    </row>
    <row r="9721" spans="6:9" x14ac:dyDescent="0.3">
      <c r="F9721" s="2">
        <v>9716</v>
      </c>
      <c r="G9721" s="12">
        <f ca="1"/>
        <v>11.980561446283993</v>
      </c>
      <c r="H9721" s="12">
        <f ca="1"/>
        <v>0.97106627672526835</v>
      </c>
      <c r="I9721" s="12">
        <v>0.97160000000000002</v>
      </c>
    </row>
    <row r="9722" spans="6:9" x14ac:dyDescent="0.3">
      <c r="F9722" s="2">
        <v>9717</v>
      </c>
      <c r="G9722" s="12">
        <f ca="1"/>
        <v>11.980785160595124</v>
      </c>
      <c r="H9722" s="12">
        <f ca="1"/>
        <v>0.97107967296549913</v>
      </c>
      <c r="I9722" s="12">
        <v>0.97170000000000001</v>
      </c>
    </row>
    <row r="9723" spans="6:9" x14ac:dyDescent="0.3">
      <c r="F9723" s="2">
        <v>9718</v>
      </c>
      <c r="G9723" s="12">
        <f ca="1"/>
        <v>11.984878211144178</v>
      </c>
      <c r="H9723" s="12">
        <f ca="1"/>
        <v>0.97132393985910115</v>
      </c>
      <c r="I9723" s="12">
        <v>0.9718</v>
      </c>
    </row>
    <row r="9724" spans="6:9" x14ac:dyDescent="0.3">
      <c r="F9724" s="2">
        <v>9719</v>
      </c>
      <c r="G9724" s="12">
        <f ca="1"/>
        <v>11.986804601246897</v>
      </c>
      <c r="H9724" s="12">
        <f ca="1"/>
        <v>0.97143836067747191</v>
      </c>
      <c r="I9724" s="12">
        <v>0.97189999999999999</v>
      </c>
    </row>
    <row r="9725" spans="6:9" x14ac:dyDescent="0.3">
      <c r="F9725" s="2">
        <v>9720</v>
      </c>
      <c r="G9725" s="12">
        <f ca="1"/>
        <v>11.987801747211492</v>
      </c>
      <c r="H9725" s="12">
        <f ca="1"/>
        <v>0.97149745138719412</v>
      </c>
      <c r="I9725" s="12">
        <v>0.97199999999999998</v>
      </c>
    </row>
    <row r="9726" spans="6:9" x14ac:dyDescent="0.3">
      <c r="F9726" s="2">
        <v>9721</v>
      </c>
      <c r="G9726" s="12">
        <f ca="1"/>
        <v>11.988643640243939</v>
      </c>
      <c r="H9726" s="12">
        <f ca="1"/>
        <v>0.97154726954300963</v>
      </c>
      <c r="I9726" s="12">
        <v>0.97209999999999996</v>
      </c>
    </row>
    <row r="9727" spans="6:9" x14ac:dyDescent="0.3">
      <c r="F9727" s="2">
        <v>9722</v>
      </c>
      <c r="G9727" s="12">
        <f ca="1"/>
        <v>11.990621066078385</v>
      </c>
      <c r="H9727" s="12">
        <f ca="1"/>
        <v>0.97166402168105048</v>
      </c>
      <c r="I9727" s="12">
        <v>0.97219999999999995</v>
      </c>
    </row>
    <row r="9728" spans="6:9" x14ac:dyDescent="0.3">
      <c r="F9728" s="2">
        <v>9723</v>
      </c>
      <c r="G9728" s="12">
        <f ca="1"/>
        <v>11.993795213565592</v>
      </c>
      <c r="H9728" s="12">
        <f ca="1"/>
        <v>0.97185066998748559</v>
      </c>
      <c r="I9728" s="12">
        <v>0.97230000000000005</v>
      </c>
    </row>
    <row r="9729" spans="6:9" x14ac:dyDescent="0.3">
      <c r="F9729" s="2">
        <v>9724</v>
      </c>
      <c r="G9729" s="12">
        <f ca="1"/>
        <v>11.996950032453375</v>
      </c>
      <c r="H9729" s="12">
        <f ca="1"/>
        <v>0.97203525448365302</v>
      </c>
      <c r="I9729" s="12">
        <v>0.97240000000000004</v>
      </c>
    </row>
    <row r="9730" spans="6:9" x14ac:dyDescent="0.3">
      <c r="F9730" s="2">
        <v>9725</v>
      </c>
      <c r="G9730" s="12">
        <f ca="1"/>
        <v>11.997624201883577</v>
      </c>
      <c r="H9730" s="12">
        <f ca="1"/>
        <v>0.97207457966583277</v>
      </c>
      <c r="I9730" s="12">
        <v>0.97250000000000003</v>
      </c>
    </row>
    <row r="9731" spans="6:9" x14ac:dyDescent="0.3">
      <c r="F9731" s="2">
        <v>9726</v>
      </c>
      <c r="G9731" s="12">
        <f ca="1"/>
        <v>11.998563327866204</v>
      </c>
      <c r="H9731" s="12">
        <f ca="1"/>
        <v>0.97212928999837644</v>
      </c>
      <c r="I9731" s="12">
        <v>0.97260000000000002</v>
      </c>
    </row>
    <row r="9732" spans="6:9" x14ac:dyDescent="0.3">
      <c r="F9732" s="2">
        <v>9727</v>
      </c>
      <c r="G9732" s="12">
        <f ca="1"/>
        <v>11.998694067644728</v>
      </c>
      <c r="H9732" s="12">
        <f ca="1"/>
        <v>0.97213689999044661</v>
      </c>
      <c r="I9732" s="12">
        <v>0.97270000000000001</v>
      </c>
    </row>
    <row r="9733" spans="6:9" x14ac:dyDescent="0.3">
      <c r="F9733" s="2">
        <v>9728</v>
      </c>
      <c r="G9733" s="12">
        <f ca="1"/>
        <v>11.999859601310783</v>
      </c>
      <c r="H9733" s="12">
        <f ca="1"/>
        <v>0.97220467257174015</v>
      </c>
      <c r="I9733" s="12">
        <v>0.9728</v>
      </c>
    </row>
    <row r="9734" spans="6:9" x14ac:dyDescent="0.3">
      <c r="F9734" s="2">
        <v>9729</v>
      </c>
      <c r="G9734" s="12">
        <f ca="1"/>
        <v>12.006985063497272</v>
      </c>
      <c r="H9734" s="12">
        <f ca="1"/>
        <v>0.97261627504743009</v>
      </c>
      <c r="I9734" s="12">
        <v>0.97289999999999999</v>
      </c>
    </row>
    <row r="9735" spans="6:9" x14ac:dyDescent="0.3">
      <c r="F9735" s="2">
        <v>9730</v>
      </c>
      <c r="G9735" s="12">
        <f ca="1"/>
        <v>12.007626500711105</v>
      </c>
      <c r="H9735" s="12">
        <f ca="1"/>
        <v>0.97265309862459359</v>
      </c>
      <c r="I9735" s="12">
        <v>0.97299999999999998</v>
      </c>
    </row>
    <row r="9736" spans="6:9" x14ac:dyDescent="0.3">
      <c r="F9736" s="2">
        <v>9731</v>
      </c>
      <c r="G9736" s="12">
        <f ca="1"/>
        <v>12.008171398213905</v>
      </c>
      <c r="H9736" s="12">
        <f ca="1"/>
        <v>0.97268435041176815</v>
      </c>
      <c r="I9736" s="12">
        <v>0.97309999999999997</v>
      </c>
    </row>
    <row r="9737" spans="6:9" x14ac:dyDescent="0.3">
      <c r="F9737" s="2">
        <v>9732</v>
      </c>
      <c r="G9737" s="12">
        <f ca="1"/>
        <v>12.012292492053398</v>
      </c>
      <c r="H9737" s="12">
        <f ca="1"/>
        <v>0.97291982920331721</v>
      </c>
      <c r="I9737" s="12">
        <v>0.97319999999999995</v>
      </c>
    </row>
    <row r="9738" spans="6:9" x14ac:dyDescent="0.3">
      <c r="F9738" s="2">
        <v>9733</v>
      </c>
      <c r="G9738" s="12">
        <f ca="1"/>
        <v>12.013586765562557</v>
      </c>
      <c r="H9738" s="12">
        <f ca="1"/>
        <v>0.97299346350201299</v>
      </c>
      <c r="I9738" s="12">
        <v>0.97330000000000005</v>
      </c>
    </row>
    <row r="9739" spans="6:9" x14ac:dyDescent="0.3">
      <c r="F9739" s="2">
        <v>9734</v>
      </c>
      <c r="G9739" s="12">
        <f ca="1"/>
        <v>12.01385170540178</v>
      </c>
      <c r="H9739" s="12">
        <f ca="1"/>
        <v>0.97300851771292152</v>
      </c>
      <c r="I9739" s="12">
        <v>0.97340000000000004</v>
      </c>
    </row>
    <row r="9740" spans="6:9" x14ac:dyDescent="0.3">
      <c r="F9740" s="2">
        <v>9735</v>
      </c>
      <c r="G9740" s="12">
        <f ca="1"/>
        <v>12.018824593023238</v>
      </c>
      <c r="H9740" s="12">
        <f ca="1"/>
        <v>0.97328989741035143</v>
      </c>
      <c r="I9740" s="12">
        <v>0.97350000000000003</v>
      </c>
    </row>
    <row r="9741" spans="6:9" x14ac:dyDescent="0.3">
      <c r="F9741" s="2">
        <v>9736</v>
      </c>
      <c r="G9741" s="12">
        <f ca="1"/>
        <v>12.019381831675908</v>
      </c>
      <c r="H9741" s="12">
        <f ca="1"/>
        <v>0.97332128745253932</v>
      </c>
      <c r="I9741" s="12">
        <v>0.97360000000000002</v>
      </c>
    </row>
    <row r="9742" spans="6:9" x14ac:dyDescent="0.3">
      <c r="F9742" s="2">
        <v>9737</v>
      </c>
      <c r="G9742" s="12">
        <f ca="1"/>
        <v>12.019594450450457</v>
      </c>
      <c r="H9742" s="12">
        <f ca="1"/>
        <v>0.97333325714286767</v>
      </c>
      <c r="I9742" s="12">
        <v>0.97370000000000001</v>
      </c>
    </row>
    <row r="9743" spans="6:9" x14ac:dyDescent="0.3">
      <c r="F9743" s="2">
        <v>9738</v>
      </c>
      <c r="G9743" s="12">
        <f ca="1"/>
        <v>12.022168011780263</v>
      </c>
      <c r="H9743" s="12">
        <f ca="1"/>
        <v>0.9734778146328974</v>
      </c>
      <c r="I9743" s="12">
        <v>0.9738</v>
      </c>
    </row>
    <row r="9744" spans="6:9" x14ac:dyDescent="0.3">
      <c r="F9744" s="2">
        <v>9739</v>
      </c>
      <c r="G9744" s="12">
        <f ca="1"/>
        <v>12.023753242417037</v>
      </c>
      <c r="H9744" s="12">
        <f ca="1"/>
        <v>0.97356655899314404</v>
      </c>
      <c r="I9744" s="12">
        <v>0.97389999999999999</v>
      </c>
    </row>
    <row r="9745" spans="6:9" x14ac:dyDescent="0.3">
      <c r="F9745" s="2">
        <v>9740</v>
      </c>
      <c r="G9745" s="12">
        <f ca="1"/>
        <v>12.024575677673981</v>
      </c>
      <c r="H9745" s="12">
        <f ca="1"/>
        <v>0.97361251107015034</v>
      </c>
      <c r="I9745" s="12">
        <v>0.97399999999999998</v>
      </c>
    </row>
    <row r="9746" spans="6:9" x14ac:dyDescent="0.3">
      <c r="F9746" s="2">
        <v>9741</v>
      </c>
      <c r="G9746" s="12">
        <f ca="1"/>
        <v>12.024602460543118</v>
      </c>
      <c r="H9746" s="12">
        <f ca="1"/>
        <v>0.97361400648730689</v>
      </c>
      <c r="I9746" s="12">
        <v>0.97409999999999997</v>
      </c>
    </row>
    <row r="9747" spans="6:9" x14ac:dyDescent="0.3">
      <c r="F9747" s="2">
        <v>9742</v>
      </c>
      <c r="G9747" s="12">
        <f ca="1"/>
        <v>12.02533988745364</v>
      </c>
      <c r="H9747" s="12">
        <f ca="1"/>
        <v>0.97365515516465484</v>
      </c>
      <c r="I9747" s="12">
        <v>0.97419999999999995</v>
      </c>
    </row>
    <row r="9748" spans="6:9" x14ac:dyDescent="0.3">
      <c r="F9748" s="2">
        <v>9743</v>
      </c>
      <c r="G9748" s="12">
        <f ca="1"/>
        <v>12.030937071976609</v>
      </c>
      <c r="H9748" s="12">
        <f ca="1"/>
        <v>0.97396588295409359</v>
      </c>
      <c r="I9748" s="12">
        <v>0.97430000000000005</v>
      </c>
    </row>
    <row r="9749" spans="6:9" x14ac:dyDescent="0.3">
      <c r="F9749" s="2">
        <v>9744</v>
      </c>
      <c r="G9749" s="12">
        <f ca="1"/>
        <v>12.035067477252873</v>
      </c>
      <c r="H9749" s="12">
        <f ca="1"/>
        <v>0.97419337863664524</v>
      </c>
      <c r="I9749" s="12">
        <v>0.97440000000000004</v>
      </c>
    </row>
    <row r="9750" spans="6:9" x14ac:dyDescent="0.3">
      <c r="F9750" s="2">
        <v>9745</v>
      </c>
      <c r="G9750" s="12">
        <f ca="1"/>
        <v>12.035366390284508</v>
      </c>
      <c r="H9750" s="12">
        <f ca="1"/>
        <v>0.9742097830047789</v>
      </c>
      <c r="I9750" s="12">
        <v>0.97450000000000003</v>
      </c>
    </row>
    <row r="9751" spans="6:9" x14ac:dyDescent="0.3">
      <c r="F9751" s="2">
        <v>9746</v>
      </c>
      <c r="G9751" s="12">
        <f ca="1"/>
        <v>12.036984216542043</v>
      </c>
      <c r="H9751" s="12">
        <f ca="1"/>
        <v>0.97429843091216983</v>
      </c>
      <c r="I9751" s="12">
        <v>0.97460000000000002</v>
      </c>
    </row>
    <row r="9752" spans="6:9" x14ac:dyDescent="0.3">
      <c r="F9752" s="2">
        <v>9747</v>
      </c>
      <c r="G9752" s="12">
        <f ca="1"/>
        <v>12.040985566628814</v>
      </c>
      <c r="H9752" s="12">
        <f ca="1"/>
        <v>0.97451668028453142</v>
      </c>
      <c r="I9752" s="12">
        <v>0.97470000000000001</v>
      </c>
    </row>
    <row r="9753" spans="6:9" x14ac:dyDescent="0.3">
      <c r="F9753" s="2">
        <v>9748</v>
      </c>
      <c r="G9753" s="12">
        <f ca="1"/>
        <v>12.043510844441753</v>
      </c>
      <c r="H9753" s="12">
        <f ca="1"/>
        <v>0.97465368597498836</v>
      </c>
      <c r="I9753" s="12">
        <v>0.9748</v>
      </c>
    </row>
    <row r="9754" spans="6:9" x14ac:dyDescent="0.3">
      <c r="F9754" s="2">
        <v>9749</v>
      </c>
      <c r="G9754" s="12">
        <f ca="1"/>
        <v>12.04582722112354</v>
      </c>
      <c r="H9754" s="12">
        <f ca="1"/>
        <v>0.97477886070659059</v>
      </c>
      <c r="I9754" s="12">
        <v>0.97489999999999999</v>
      </c>
    </row>
    <row r="9755" spans="6:9" x14ac:dyDescent="0.3">
      <c r="F9755" s="2">
        <v>9750</v>
      </c>
      <c r="G9755" s="12">
        <f ca="1"/>
        <v>12.046854047016019</v>
      </c>
      <c r="H9755" s="12">
        <f ca="1"/>
        <v>0.97483419744051203</v>
      </c>
      <c r="I9755" s="12">
        <v>0.97499999999999998</v>
      </c>
    </row>
    <row r="9756" spans="6:9" x14ac:dyDescent="0.3">
      <c r="F9756" s="2">
        <v>9751</v>
      </c>
      <c r="G9756" s="12">
        <f ca="1"/>
        <v>12.048227043163589</v>
      </c>
      <c r="H9756" s="12">
        <f ca="1"/>
        <v>0.97490804404859144</v>
      </c>
      <c r="I9756" s="12">
        <v>0.97509999999999997</v>
      </c>
    </row>
    <row r="9757" spans="6:9" x14ac:dyDescent="0.3">
      <c r="F9757" s="2">
        <v>9752</v>
      </c>
      <c r="G9757" s="12">
        <f ca="1"/>
        <v>12.051354359978221</v>
      </c>
      <c r="H9757" s="12">
        <f ca="1"/>
        <v>0.9750756259749398</v>
      </c>
      <c r="I9757" s="12">
        <v>0.97519999999999996</v>
      </c>
    </row>
    <row r="9758" spans="6:9" x14ac:dyDescent="0.3">
      <c r="F9758" s="2">
        <v>9753</v>
      </c>
      <c r="G9758" s="12">
        <f ca="1"/>
        <v>12.051776096350519</v>
      </c>
      <c r="H9758" s="12">
        <f ca="1"/>
        <v>0.97509815942555944</v>
      </c>
      <c r="I9758" s="12">
        <v>0.97529999999999994</v>
      </c>
    </row>
    <row r="9759" spans="6:9" x14ac:dyDescent="0.3">
      <c r="F9759" s="2">
        <v>9754</v>
      </c>
      <c r="G9759" s="12">
        <f ca="1"/>
        <v>12.051882848043348</v>
      </c>
      <c r="H9759" s="12">
        <f ca="1"/>
        <v>0.97510386070602939</v>
      </c>
      <c r="I9759" s="12">
        <v>0.97540000000000004</v>
      </c>
    </row>
    <row r="9760" spans="6:9" x14ac:dyDescent="0.3">
      <c r="F9760" s="2">
        <v>9755</v>
      </c>
      <c r="G9760" s="12">
        <f ca="1"/>
        <v>12.052807584257954</v>
      </c>
      <c r="H9760" s="12">
        <f ca="1"/>
        <v>0.97515320609060296</v>
      </c>
      <c r="I9760" s="12">
        <v>0.97550000000000003</v>
      </c>
    </row>
    <row r="9761" spans="6:9" x14ac:dyDescent="0.3">
      <c r="F9761" s="2">
        <v>9756</v>
      </c>
      <c r="G9761" s="12">
        <f ca="1"/>
        <v>12.052890593541578</v>
      </c>
      <c r="H9761" s="12">
        <f ca="1"/>
        <v>0.97515763192026228</v>
      </c>
      <c r="I9761" s="12">
        <v>0.97560000000000002</v>
      </c>
    </row>
    <row r="9762" spans="6:9" x14ac:dyDescent="0.3">
      <c r="F9762" s="2">
        <v>9757</v>
      </c>
      <c r="G9762" s="12">
        <f ca="1"/>
        <v>12.052993088022726</v>
      </c>
      <c r="H9762" s="12">
        <f ca="1"/>
        <v>0.97516309581237093</v>
      </c>
      <c r="I9762" s="12">
        <v>0.97570000000000001</v>
      </c>
    </row>
    <row r="9763" spans="6:9" x14ac:dyDescent="0.3">
      <c r="F9763" s="2">
        <v>9758</v>
      </c>
      <c r="G9763" s="12">
        <f ca="1"/>
        <v>12.059178817925362</v>
      </c>
      <c r="H9763" s="12">
        <f ca="1"/>
        <v>0.97549114621848698</v>
      </c>
      <c r="I9763" s="12">
        <v>0.9758</v>
      </c>
    </row>
    <row r="9764" spans="6:9" x14ac:dyDescent="0.3">
      <c r="F9764" s="2">
        <v>9759</v>
      </c>
      <c r="G9764" s="12">
        <f ca="1"/>
        <v>12.061429778474345</v>
      </c>
      <c r="H9764" s="12">
        <f ca="1"/>
        <v>0.97560969200033321</v>
      </c>
      <c r="I9764" s="12">
        <v>0.97589999999999999</v>
      </c>
    </row>
    <row r="9765" spans="6:9" x14ac:dyDescent="0.3">
      <c r="F9765" s="2">
        <v>9760</v>
      </c>
      <c r="G9765" s="12">
        <f ca="1"/>
        <v>12.062410255767077</v>
      </c>
      <c r="H9765" s="12">
        <f ca="1"/>
        <v>0.97566119027042153</v>
      </c>
      <c r="I9765" s="12">
        <v>0.97599999999999998</v>
      </c>
    </row>
    <row r="9766" spans="6:9" x14ac:dyDescent="0.3">
      <c r="F9766" s="2">
        <v>9761</v>
      </c>
      <c r="G9766" s="12">
        <f ca="1"/>
        <v>12.064034614156666</v>
      </c>
      <c r="H9766" s="12">
        <f ca="1"/>
        <v>0.97574632340067358</v>
      </c>
      <c r="I9766" s="12">
        <v>0.97609999999999997</v>
      </c>
    </row>
    <row r="9767" spans="6:9" x14ac:dyDescent="0.3">
      <c r="F9767" s="2">
        <v>9762</v>
      </c>
      <c r="G9767" s="12">
        <f ca="1"/>
        <v>12.066589567405828</v>
      </c>
      <c r="H9767" s="12">
        <f ca="1"/>
        <v>0.97587976538430121</v>
      </c>
      <c r="I9767" s="12">
        <v>0.97619999999999996</v>
      </c>
    </row>
    <row r="9768" spans="6:9" x14ac:dyDescent="0.3">
      <c r="F9768" s="2">
        <v>9763</v>
      </c>
      <c r="G9768" s="12">
        <f ca="1"/>
        <v>12.067339445318403</v>
      </c>
      <c r="H9768" s="12">
        <f ca="1"/>
        <v>0.97591882306776856</v>
      </c>
      <c r="I9768" s="12">
        <v>0.97629999999999995</v>
      </c>
    </row>
    <row r="9769" spans="6:9" x14ac:dyDescent="0.3">
      <c r="F9769" s="2">
        <v>9764</v>
      </c>
      <c r="G9769" s="12">
        <f ca="1"/>
        <v>12.069522190027257</v>
      </c>
      <c r="H9769" s="12">
        <f ca="1"/>
        <v>0.97603223502860081</v>
      </c>
      <c r="I9769" s="12">
        <v>0.97640000000000005</v>
      </c>
    </row>
    <row r="9770" spans="6:9" x14ac:dyDescent="0.3">
      <c r="F9770" s="2">
        <v>9765</v>
      </c>
      <c r="G9770" s="12">
        <f ca="1"/>
        <v>12.073585029403048</v>
      </c>
      <c r="H9770" s="12">
        <f ca="1"/>
        <v>0.976242237640359</v>
      </c>
      <c r="I9770" s="12">
        <v>0.97650000000000003</v>
      </c>
    </row>
    <row r="9771" spans="6:9" x14ac:dyDescent="0.3">
      <c r="F9771" s="2">
        <v>9766</v>
      </c>
      <c r="G9771" s="12">
        <f ca="1"/>
        <v>12.073907578398909</v>
      </c>
      <c r="H9771" s="12">
        <f ca="1"/>
        <v>0.9762588487893753</v>
      </c>
      <c r="I9771" s="12">
        <v>0.97660000000000002</v>
      </c>
    </row>
    <row r="9772" spans="6:9" x14ac:dyDescent="0.3">
      <c r="F9772" s="2">
        <v>9767</v>
      </c>
      <c r="G9772" s="12">
        <f ca="1"/>
        <v>12.074359557155994</v>
      </c>
      <c r="H9772" s="12">
        <f ca="1"/>
        <v>0.9762821104569408</v>
      </c>
      <c r="I9772" s="12">
        <v>0.97670000000000001</v>
      </c>
    </row>
    <row r="9773" spans="6:9" x14ac:dyDescent="0.3">
      <c r="F9773" s="2">
        <v>9768</v>
      </c>
      <c r="G9773" s="12">
        <f ca="1"/>
        <v>12.077494390935106</v>
      </c>
      <c r="H9773" s="12">
        <f ca="1"/>
        <v>0.97644296548143195</v>
      </c>
      <c r="I9773" s="12">
        <v>0.9768</v>
      </c>
    </row>
    <row r="9774" spans="6:9" x14ac:dyDescent="0.3">
      <c r="F9774" s="2">
        <v>9769</v>
      </c>
      <c r="G9774" s="12">
        <f ca="1"/>
        <v>12.078413133025844</v>
      </c>
      <c r="H9774" s="12">
        <f ca="1"/>
        <v>0.97648994829337399</v>
      </c>
      <c r="I9774" s="12">
        <v>0.97689999999999999</v>
      </c>
    </row>
    <row r="9775" spans="6:9" x14ac:dyDescent="0.3">
      <c r="F9775" s="2">
        <v>9770</v>
      </c>
      <c r="G9775" s="12">
        <f ca="1"/>
        <v>12.078529702855773</v>
      </c>
      <c r="H9775" s="12">
        <f ca="1"/>
        <v>0.97649590429249966</v>
      </c>
      <c r="I9775" s="12">
        <v>0.97699999999999998</v>
      </c>
    </row>
    <row r="9776" spans="6:9" x14ac:dyDescent="0.3">
      <c r="F9776" s="2">
        <v>9771</v>
      </c>
      <c r="G9776" s="12">
        <f ca="1"/>
        <v>12.079094146298408</v>
      </c>
      <c r="H9776" s="12">
        <f ca="1"/>
        <v>0.97652472740721497</v>
      </c>
      <c r="I9776" s="12">
        <v>0.97709999999999997</v>
      </c>
    </row>
    <row r="9777" spans="6:9" x14ac:dyDescent="0.3">
      <c r="F9777" s="2">
        <v>9772</v>
      </c>
      <c r="G9777" s="12">
        <f ca="1"/>
        <v>12.080421879990242</v>
      </c>
      <c r="H9777" s="12">
        <f ca="1"/>
        <v>0.97659242015734338</v>
      </c>
      <c r="I9777" s="12">
        <v>0.97719999999999996</v>
      </c>
    </row>
    <row r="9778" spans="6:9" x14ac:dyDescent="0.3">
      <c r="F9778" s="2">
        <v>9773</v>
      </c>
      <c r="G9778" s="12">
        <f ca="1"/>
        <v>12.08364312046352</v>
      </c>
      <c r="H9778" s="12">
        <f ca="1"/>
        <v>0.97675602478068879</v>
      </c>
      <c r="I9778" s="12">
        <v>0.97729999999999995</v>
      </c>
    </row>
    <row r="9779" spans="6:9" x14ac:dyDescent="0.3">
      <c r="F9779" s="2">
        <v>9774</v>
      </c>
      <c r="G9779" s="12">
        <f ca="1"/>
        <v>12.088989534772352</v>
      </c>
      <c r="H9779" s="12">
        <f ca="1"/>
        <v>0.97702561498523921</v>
      </c>
      <c r="I9779" s="12">
        <v>0.97740000000000005</v>
      </c>
    </row>
    <row r="9780" spans="6:9" x14ac:dyDescent="0.3">
      <c r="F9780" s="2">
        <v>9775</v>
      </c>
      <c r="G9780" s="12">
        <f ca="1"/>
        <v>12.09094088071231</v>
      </c>
      <c r="H9780" s="12">
        <f ca="1"/>
        <v>0.97712340636757933</v>
      </c>
      <c r="I9780" s="12">
        <v>0.97750000000000004</v>
      </c>
    </row>
    <row r="9781" spans="6:9" x14ac:dyDescent="0.3">
      <c r="F9781" s="2">
        <v>9776</v>
      </c>
      <c r="G9781" s="12">
        <f ca="1"/>
        <v>12.091583142254551</v>
      </c>
      <c r="H9781" s="12">
        <f ca="1"/>
        <v>0.97715552271001282</v>
      </c>
      <c r="I9781" s="12">
        <v>0.97760000000000002</v>
      </c>
    </row>
    <row r="9782" spans="6:9" x14ac:dyDescent="0.3">
      <c r="F9782" s="2">
        <v>9777</v>
      </c>
      <c r="G9782" s="12">
        <f ca="1"/>
        <v>12.09234307607842</v>
      </c>
      <c r="H9782" s="12">
        <f ca="1"/>
        <v>0.9771934782250562</v>
      </c>
      <c r="I9782" s="12">
        <v>0.97770000000000001</v>
      </c>
    </row>
    <row r="9783" spans="6:9" x14ac:dyDescent="0.3">
      <c r="F9783" s="2">
        <v>9778</v>
      </c>
      <c r="G9783" s="12">
        <f ca="1"/>
        <v>12.093710069357108</v>
      </c>
      <c r="H9783" s="12">
        <f ca="1"/>
        <v>0.97726163104243136</v>
      </c>
      <c r="I9783" s="12">
        <v>0.9778</v>
      </c>
    </row>
    <row r="9784" spans="6:9" x14ac:dyDescent="0.3">
      <c r="F9784" s="2">
        <v>9779</v>
      </c>
      <c r="G9784" s="12">
        <f ca="1"/>
        <v>12.093872758422876</v>
      </c>
      <c r="H9784" s="12">
        <f ca="1"/>
        <v>0.97726973156782693</v>
      </c>
      <c r="I9784" s="12">
        <v>0.97789999999999999</v>
      </c>
    </row>
    <row r="9785" spans="6:9" x14ac:dyDescent="0.3">
      <c r="F9785" s="2">
        <v>9780</v>
      </c>
      <c r="G9785" s="12">
        <f ca="1"/>
        <v>12.097586431987043</v>
      </c>
      <c r="H9785" s="12">
        <f ca="1"/>
        <v>0.97745403445350587</v>
      </c>
      <c r="I9785" s="12">
        <v>0.97799999999999998</v>
      </c>
    </row>
    <row r="9786" spans="6:9" x14ac:dyDescent="0.3">
      <c r="F9786" s="2">
        <v>9781</v>
      </c>
      <c r="G9786" s="12">
        <f ca="1"/>
        <v>12.10096340753565</v>
      </c>
      <c r="H9786" s="12">
        <f ca="1"/>
        <v>0.97762062160117957</v>
      </c>
      <c r="I9786" s="12">
        <v>0.97809999999999997</v>
      </c>
    </row>
    <row r="9787" spans="6:9" x14ac:dyDescent="0.3">
      <c r="F9787" s="2">
        <v>9782</v>
      </c>
      <c r="G9787" s="12">
        <f ca="1"/>
        <v>12.105266554089209</v>
      </c>
      <c r="H9787" s="12">
        <f ca="1"/>
        <v>0.97783151396275669</v>
      </c>
      <c r="I9787" s="12">
        <v>0.97819999999999996</v>
      </c>
    </row>
    <row r="9788" spans="6:9" x14ac:dyDescent="0.3">
      <c r="F9788" s="2">
        <v>9783</v>
      </c>
      <c r="G9788" s="12">
        <f ca="1"/>
        <v>12.108039889375164</v>
      </c>
      <c r="H9788" s="12">
        <f ca="1"/>
        <v>0.97796661366165294</v>
      </c>
      <c r="I9788" s="12">
        <v>0.97829999999999995</v>
      </c>
    </row>
    <row r="9789" spans="6:9" x14ac:dyDescent="0.3">
      <c r="F9789" s="2">
        <v>9784</v>
      </c>
      <c r="G9789" s="12">
        <f ca="1"/>
        <v>12.111291304801357</v>
      </c>
      <c r="H9789" s="12">
        <f ca="1"/>
        <v>0.9781241885783607</v>
      </c>
      <c r="I9789" s="12">
        <v>0.97840000000000005</v>
      </c>
    </row>
    <row r="9790" spans="6:9" x14ac:dyDescent="0.3">
      <c r="F9790" s="2">
        <v>9785</v>
      </c>
      <c r="G9790" s="12">
        <f ca="1"/>
        <v>12.11158506022614</v>
      </c>
      <c r="H9790" s="12">
        <f ca="1"/>
        <v>0.97813838181626944</v>
      </c>
      <c r="I9790" s="12">
        <v>0.97850000000000004</v>
      </c>
    </row>
    <row r="9791" spans="6:9" x14ac:dyDescent="0.3">
      <c r="F9791" s="2">
        <v>9786</v>
      </c>
      <c r="G9791" s="12">
        <f ca="1"/>
        <v>12.113118107291589</v>
      </c>
      <c r="H9791" s="12">
        <f ca="1"/>
        <v>0.97821233741016633</v>
      </c>
      <c r="I9791" s="12">
        <v>0.97860000000000003</v>
      </c>
    </row>
    <row r="9792" spans="6:9" x14ac:dyDescent="0.3">
      <c r="F9792" s="2">
        <v>9787</v>
      </c>
      <c r="G9792" s="12">
        <f ca="1"/>
        <v>12.114223075209381</v>
      </c>
      <c r="H9792" s="12">
        <f ca="1"/>
        <v>0.97826552157099944</v>
      </c>
      <c r="I9792" s="12">
        <v>0.97870000000000001</v>
      </c>
    </row>
    <row r="9793" spans="6:9" x14ac:dyDescent="0.3">
      <c r="F9793" s="2">
        <v>9788</v>
      </c>
      <c r="G9793" s="12">
        <f ca="1"/>
        <v>12.115070934675977</v>
      </c>
      <c r="H9793" s="12">
        <f ca="1"/>
        <v>0.97830626226000594</v>
      </c>
      <c r="I9793" s="12">
        <v>0.9788</v>
      </c>
    </row>
    <row r="9794" spans="6:9" x14ac:dyDescent="0.3">
      <c r="F9794" s="2">
        <v>9789</v>
      </c>
      <c r="G9794" s="12">
        <f ca="1"/>
        <v>12.115590677581192</v>
      </c>
      <c r="H9794" s="12">
        <f ca="1"/>
        <v>0.97833120722203848</v>
      </c>
      <c r="I9794" s="12">
        <v>0.97889999999999999</v>
      </c>
    </row>
    <row r="9795" spans="6:9" x14ac:dyDescent="0.3">
      <c r="F9795" s="2">
        <v>9790</v>
      </c>
      <c r="G9795" s="12">
        <f ca="1"/>
        <v>12.116367529300465</v>
      </c>
      <c r="H9795" s="12">
        <f ca="1"/>
        <v>0.97836845055102217</v>
      </c>
      <c r="I9795" s="12">
        <v>0.97899999999999998</v>
      </c>
    </row>
    <row r="9796" spans="6:9" x14ac:dyDescent="0.3">
      <c r="F9796" s="2">
        <v>9791</v>
      </c>
      <c r="G9796" s="12">
        <f ca="1"/>
        <v>12.119578150675244</v>
      </c>
      <c r="H9796" s="12">
        <f ca="1"/>
        <v>0.97852184520858954</v>
      </c>
      <c r="I9796" s="12">
        <v>0.97909999999999997</v>
      </c>
    </row>
    <row r="9797" spans="6:9" x14ac:dyDescent="0.3">
      <c r="F9797" s="2">
        <v>9792</v>
      </c>
      <c r="G9797" s="12">
        <f ca="1"/>
        <v>12.121825256185874</v>
      </c>
      <c r="H9797" s="12">
        <f ca="1"/>
        <v>0.97862870208764274</v>
      </c>
      <c r="I9797" s="12">
        <v>0.97919999999999996</v>
      </c>
    </row>
    <row r="9798" spans="6:9" x14ac:dyDescent="0.3">
      <c r="F9798" s="2">
        <v>9793</v>
      </c>
      <c r="G9798" s="12">
        <f ca="1"/>
        <v>12.123520180866102</v>
      </c>
      <c r="H9798" s="12">
        <f ca="1"/>
        <v>0.97870902735759424</v>
      </c>
      <c r="I9798" s="12">
        <v>0.97929999999999995</v>
      </c>
    </row>
    <row r="9799" spans="6:9" x14ac:dyDescent="0.3">
      <c r="F9799" s="2">
        <v>9794</v>
      </c>
      <c r="G9799" s="12">
        <f ca="1"/>
        <v>12.126328576264573</v>
      </c>
      <c r="H9799" s="12">
        <f ca="1"/>
        <v>0.97884160502413409</v>
      </c>
      <c r="I9799" s="12">
        <v>0.97940000000000005</v>
      </c>
    </row>
    <row r="9800" spans="6:9" x14ac:dyDescent="0.3">
      <c r="F9800" s="2">
        <v>9795</v>
      </c>
      <c r="G9800" s="12">
        <f ca="1"/>
        <v>12.129891578521359</v>
      </c>
      <c r="H9800" s="12">
        <f ca="1"/>
        <v>0.97900888088026505</v>
      </c>
      <c r="I9800" s="12">
        <v>0.97950000000000004</v>
      </c>
    </row>
    <row r="9801" spans="6:9" x14ac:dyDescent="0.3">
      <c r="F9801" s="2">
        <v>9796</v>
      </c>
      <c r="G9801" s="12">
        <f ca="1"/>
        <v>12.131441060004322</v>
      </c>
      <c r="H9801" s="12">
        <f ca="1"/>
        <v>0.97908130407785943</v>
      </c>
      <c r="I9801" s="12">
        <v>0.97960000000000003</v>
      </c>
    </row>
    <row r="9802" spans="6:9" x14ac:dyDescent="0.3">
      <c r="F9802" s="2">
        <v>9797</v>
      </c>
      <c r="G9802" s="12">
        <f ca="1"/>
        <v>12.137021002894834</v>
      </c>
      <c r="H9802" s="12">
        <f ca="1"/>
        <v>0.979340501969721</v>
      </c>
      <c r="I9802" s="12">
        <v>0.97970000000000002</v>
      </c>
    </row>
    <row r="9803" spans="6:9" x14ac:dyDescent="0.3">
      <c r="F9803" s="2">
        <v>9798</v>
      </c>
      <c r="G9803" s="12">
        <f ca="1"/>
        <v>12.14016194880768</v>
      </c>
      <c r="H9803" s="12">
        <f ca="1"/>
        <v>0.97948529967309539</v>
      </c>
      <c r="I9803" s="12">
        <v>0.9798</v>
      </c>
    </row>
    <row r="9804" spans="6:9" x14ac:dyDescent="0.3">
      <c r="F9804" s="2">
        <v>9799</v>
      </c>
      <c r="G9804" s="12">
        <f ca="1"/>
        <v>12.143719801579284</v>
      </c>
      <c r="H9804" s="12">
        <f ca="1"/>
        <v>0.97964835995509825</v>
      </c>
      <c r="I9804" s="12">
        <v>0.97989999999999999</v>
      </c>
    </row>
    <row r="9805" spans="6:9" x14ac:dyDescent="0.3">
      <c r="F9805" s="2">
        <v>9800</v>
      </c>
      <c r="G9805" s="12">
        <f ca="1"/>
        <v>12.15277340072822</v>
      </c>
      <c r="H9805" s="12">
        <f ca="1"/>
        <v>0.98005873857596726</v>
      </c>
      <c r="I9805" s="12">
        <v>0.98</v>
      </c>
    </row>
    <row r="9806" spans="6:9" x14ac:dyDescent="0.3">
      <c r="F9806" s="2">
        <v>9801</v>
      </c>
      <c r="G9806" s="12">
        <f ca="1"/>
        <v>12.156668161769986</v>
      </c>
      <c r="H9806" s="12">
        <f ca="1"/>
        <v>0.98023327813351391</v>
      </c>
      <c r="I9806" s="12">
        <v>0.98009999999999997</v>
      </c>
    </row>
    <row r="9807" spans="6:9" x14ac:dyDescent="0.3">
      <c r="F9807" s="2">
        <v>9802</v>
      </c>
      <c r="G9807" s="12">
        <f ca="1"/>
        <v>12.157505868436253</v>
      </c>
      <c r="H9807" s="12">
        <f ca="1"/>
        <v>0.98027066256719786</v>
      </c>
      <c r="I9807" s="12">
        <v>0.98019999999999996</v>
      </c>
    </row>
    <row r="9808" spans="6:9" x14ac:dyDescent="0.3">
      <c r="F9808" s="2">
        <v>9803</v>
      </c>
      <c r="G9808" s="12">
        <f ca="1"/>
        <v>12.162041340465672</v>
      </c>
      <c r="H9808" s="12">
        <f ca="1"/>
        <v>0.98047210890285053</v>
      </c>
      <c r="I9808" s="12">
        <v>0.98029999999999995</v>
      </c>
    </row>
    <row r="9809" spans="6:9" x14ac:dyDescent="0.3">
      <c r="F9809" s="2">
        <v>9804</v>
      </c>
      <c r="G9809" s="12">
        <f ca="1"/>
        <v>12.168201861295394</v>
      </c>
      <c r="H9809" s="12">
        <f ca="1"/>
        <v>0.98074315187198513</v>
      </c>
      <c r="I9809" s="12">
        <v>0.98040000000000005</v>
      </c>
    </row>
    <row r="9810" spans="6:9" x14ac:dyDescent="0.3">
      <c r="F9810" s="2">
        <v>9805</v>
      </c>
      <c r="G9810" s="12">
        <f ca="1"/>
        <v>12.175197064007175</v>
      </c>
      <c r="H9810" s="12">
        <f ca="1"/>
        <v>0.98104733712483472</v>
      </c>
      <c r="I9810" s="12">
        <v>0.98050000000000004</v>
      </c>
    </row>
    <row r="9811" spans="6:9" x14ac:dyDescent="0.3">
      <c r="F9811" s="2">
        <v>9806</v>
      </c>
      <c r="G9811" s="12">
        <f ca="1"/>
        <v>12.177853031780952</v>
      </c>
      <c r="H9811" s="12">
        <f ca="1"/>
        <v>0.98116183992057149</v>
      </c>
      <c r="I9811" s="12">
        <v>0.98060000000000003</v>
      </c>
    </row>
    <row r="9812" spans="6:9" x14ac:dyDescent="0.3">
      <c r="F9812" s="2">
        <v>9807</v>
      </c>
      <c r="G9812" s="12">
        <f ca="1"/>
        <v>12.179966010685044</v>
      </c>
      <c r="H9812" s="12">
        <f ca="1"/>
        <v>0.98125254559521946</v>
      </c>
      <c r="I9812" s="12">
        <v>0.98070000000000002</v>
      </c>
    </row>
    <row r="9813" spans="6:9" x14ac:dyDescent="0.3">
      <c r="F9813" s="2">
        <v>9808</v>
      </c>
      <c r="G9813" s="12">
        <f ca="1"/>
        <v>12.181668935096894</v>
      </c>
      <c r="H9813" s="12">
        <f ca="1"/>
        <v>0.98132539887850645</v>
      </c>
      <c r="I9813" s="12">
        <v>0.98080000000000001</v>
      </c>
    </row>
    <row r="9814" spans="6:9" x14ac:dyDescent="0.3">
      <c r="F9814" s="2">
        <v>9809</v>
      </c>
      <c r="G9814" s="12">
        <f ca="1"/>
        <v>12.181728606668713</v>
      </c>
      <c r="H9814" s="12">
        <f ca="1"/>
        <v>0.98132794767023834</v>
      </c>
      <c r="I9814" s="12">
        <v>0.98089999999999999</v>
      </c>
    </row>
    <row r="9815" spans="6:9" x14ac:dyDescent="0.3">
      <c r="F9815" s="2">
        <v>9810</v>
      </c>
      <c r="G9815" s="12">
        <f ca="1"/>
        <v>12.181965896955408</v>
      </c>
      <c r="H9815" s="12">
        <f ca="1"/>
        <v>0.98133808050796789</v>
      </c>
      <c r="I9815" s="12">
        <v>0.98099999999999998</v>
      </c>
    </row>
    <row r="9816" spans="6:9" x14ac:dyDescent="0.3">
      <c r="F9816" s="2">
        <v>9811</v>
      </c>
      <c r="G9816" s="12">
        <f ca="1"/>
        <v>12.18694175152007</v>
      </c>
      <c r="H9816" s="12">
        <f ca="1"/>
        <v>0.98154956862765141</v>
      </c>
      <c r="I9816" s="12">
        <v>0.98109999999999997</v>
      </c>
    </row>
    <row r="9817" spans="6:9" x14ac:dyDescent="0.3">
      <c r="F9817" s="2">
        <v>9812</v>
      </c>
      <c r="G9817" s="12">
        <f ca="1"/>
        <v>12.192273252511235</v>
      </c>
      <c r="H9817" s="12">
        <f ca="1"/>
        <v>0.98177407914142512</v>
      </c>
      <c r="I9817" s="12">
        <v>0.98119999999999996</v>
      </c>
    </row>
    <row r="9818" spans="6:9" x14ac:dyDescent="0.3">
      <c r="F9818" s="2">
        <v>9813</v>
      </c>
      <c r="G9818" s="12">
        <f ca="1"/>
        <v>12.192742854891991</v>
      </c>
      <c r="H9818" s="12">
        <f ca="1"/>
        <v>0.98179375082997611</v>
      </c>
      <c r="I9818" s="12">
        <v>0.98129999999999995</v>
      </c>
    </row>
    <row r="9819" spans="6:9" x14ac:dyDescent="0.3">
      <c r="F9819" s="2">
        <v>9814</v>
      </c>
      <c r="G9819" s="12">
        <f ca="1"/>
        <v>12.198343419650037</v>
      </c>
      <c r="H9819" s="12">
        <f ca="1"/>
        <v>0.98202707487239449</v>
      </c>
      <c r="I9819" s="12">
        <v>0.98140000000000005</v>
      </c>
    </row>
    <row r="9820" spans="6:9" x14ac:dyDescent="0.3">
      <c r="F9820" s="2">
        <v>9815</v>
      </c>
      <c r="G9820" s="12">
        <f ca="1"/>
        <v>12.199206974656818</v>
      </c>
      <c r="H9820" s="12">
        <f ca="1"/>
        <v>0.98206284098183794</v>
      </c>
      <c r="I9820" s="12">
        <v>0.98150000000000004</v>
      </c>
    </row>
    <row r="9821" spans="6:9" x14ac:dyDescent="0.3">
      <c r="F9821" s="2">
        <v>9816</v>
      </c>
      <c r="G9821" s="12">
        <f ca="1"/>
        <v>12.199244462380403</v>
      </c>
      <c r="H9821" s="12">
        <f ca="1"/>
        <v>0.98206439235254828</v>
      </c>
      <c r="I9821" s="12">
        <v>0.98160000000000003</v>
      </c>
    </row>
    <row r="9822" spans="6:9" x14ac:dyDescent="0.3">
      <c r="F9822" s="2">
        <v>9817</v>
      </c>
      <c r="G9822" s="12">
        <f ca="1"/>
        <v>12.205657565036665</v>
      </c>
      <c r="H9822" s="12">
        <f ca="1"/>
        <v>0.98232823850269502</v>
      </c>
      <c r="I9822" s="12">
        <v>0.98170000000000002</v>
      </c>
    </row>
    <row r="9823" spans="6:9" x14ac:dyDescent="0.3">
      <c r="F9823" s="2">
        <v>9818</v>
      </c>
      <c r="G9823" s="12">
        <f ca="1"/>
        <v>12.206917410180566</v>
      </c>
      <c r="H9823" s="12">
        <f ca="1"/>
        <v>0.98237970959494403</v>
      </c>
      <c r="I9823" s="12">
        <v>0.98180000000000001</v>
      </c>
    </row>
    <row r="9824" spans="6:9" x14ac:dyDescent="0.3">
      <c r="F9824" s="2">
        <v>9819</v>
      </c>
      <c r="G9824" s="12">
        <f ca="1"/>
        <v>12.208187765558698</v>
      </c>
      <c r="H9824" s="12">
        <f ca="1"/>
        <v>0.98243149042962941</v>
      </c>
      <c r="I9824" s="12">
        <v>0.9819</v>
      </c>
    </row>
    <row r="9825" spans="6:9" x14ac:dyDescent="0.3">
      <c r="F9825" s="2">
        <v>9820</v>
      </c>
      <c r="G9825" s="12">
        <f ca="1"/>
        <v>12.209181541402966</v>
      </c>
      <c r="H9825" s="12">
        <f ca="1"/>
        <v>0.98247191398799538</v>
      </c>
      <c r="I9825" s="12">
        <v>0.98199999999999998</v>
      </c>
    </row>
    <row r="9826" spans="6:9" x14ac:dyDescent="0.3">
      <c r="F9826" s="2">
        <v>9821</v>
      </c>
      <c r="G9826" s="12">
        <f ca="1"/>
        <v>12.210807468233016</v>
      </c>
      <c r="H9826" s="12">
        <f ca="1"/>
        <v>0.98253789328476104</v>
      </c>
      <c r="I9826" s="12">
        <v>0.98209999999999997</v>
      </c>
    </row>
    <row r="9827" spans="6:9" x14ac:dyDescent="0.3">
      <c r="F9827" s="2">
        <v>9822</v>
      </c>
      <c r="G9827" s="12">
        <f ca="1"/>
        <v>12.212660396416293</v>
      </c>
      <c r="H9827" s="12">
        <f ca="1"/>
        <v>0.98261284534107229</v>
      </c>
      <c r="I9827" s="12">
        <v>0.98219999999999996</v>
      </c>
    </row>
    <row r="9828" spans="6:9" x14ac:dyDescent="0.3">
      <c r="F9828" s="2">
        <v>9823</v>
      </c>
      <c r="G9828" s="12">
        <f ca="1"/>
        <v>12.214868581153357</v>
      </c>
      <c r="H9828" s="12">
        <f ca="1"/>
        <v>0.98270183621011742</v>
      </c>
      <c r="I9828" s="12">
        <v>0.98229999999999995</v>
      </c>
    </row>
    <row r="9829" spans="6:9" x14ac:dyDescent="0.3">
      <c r="F9829" s="2">
        <v>9824</v>
      </c>
      <c r="G9829" s="12">
        <f ca="1"/>
        <v>12.217311511934636</v>
      </c>
      <c r="H9829" s="12">
        <f ca="1"/>
        <v>0.98279986847719158</v>
      </c>
      <c r="I9829" s="12">
        <v>0.98240000000000005</v>
      </c>
    </row>
    <row r="9830" spans="6:9" x14ac:dyDescent="0.3">
      <c r="F9830" s="2">
        <v>9825</v>
      </c>
      <c r="G9830" s="12">
        <f ca="1"/>
        <v>12.217829609875652</v>
      </c>
      <c r="H9830" s="12">
        <f ca="1"/>
        <v>0.98282060275504768</v>
      </c>
      <c r="I9830" s="12">
        <v>0.98250000000000004</v>
      </c>
    </row>
    <row r="9831" spans="6:9" x14ac:dyDescent="0.3">
      <c r="F9831" s="2">
        <v>9826</v>
      </c>
      <c r="G9831" s="12">
        <f ca="1"/>
        <v>12.219434236851525</v>
      </c>
      <c r="H9831" s="12">
        <f ca="1"/>
        <v>0.98288469480602547</v>
      </c>
      <c r="I9831" s="12">
        <v>0.98260000000000003</v>
      </c>
    </row>
    <row r="9832" spans="6:9" x14ac:dyDescent="0.3">
      <c r="F9832" s="2">
        <v>9827</v>
      </c>
      <c r="G9832" s="12">
        <f ca="1"/>
        <v>12.219919495038223</v>
      </c>
      <c r="H9832" s="12">
        <f ca="1"/>
        <v>0.9829040397883928</v>
      </c>
      <c r="I9832" s="12">
        <v>0.98270000000000002</v>
      </c>
    </row>
    <row r="9833" spans="6:9" x14ac:dyDescent="0.3">
      <c r="F9833" s="2">
        <v>9828</v>
      </c>
      <c r="G9833" s="12">
        <f ca="1"/>
        <v>12.220368913947661</v>
      </c>
      <c r="H9833" s="12">
        <f ca="1"/>
        <v>0.98292194062778249</v>
      </c>
      <c r="I9833" s="12">
        <v>0.98280000000000001</v>
      </c>
    </row>
    <row r="9834" spans="6:9" x14ac:dyDescent="0.3">
      <c r="F9834" s="2">
        <v>9829</v>
      </c>
      <c r="G9834" s="12">
        <f ca="1"/>
        <v>12.233309340197916</v>
      </c>
      <c r="H9834" s="12">
        <f ca="1"/>
        <v>0.98343105537317066</v>
      </c>
      <c r="I9834" s="12">
        <v>0.9829</v>
      </c>
    </row>
    <row r="9835" spans="6:9" x14ac:dyDescent="0.3">
      <c r="F9835" s="2">
        <v>9830</v>
      </c>
      <c r="G9835" s="12">
        <f ca="1"/>
        <v>12.235416176981902</v>
      </c>
      <c r="H9835" s="12">
        <f ca="1"/>
        <v>0.98351279608963549</v>
      </c>
      <c r="I9835" s="12">
        <v>0.98299999999999998</v>
      </c>
    </row>
    <row r="9836" spans="6:9" x14ac:dyDescent="0.3">
      <c r="F9836" s="2">
        <v>9831</v>
      </c>
      <c r="G9836" s="12">
        <f ca="1"/>
        <v>12.236375871865715</v>
      </c>
      <c r="H9836" s="12">
        <f ca="1"/>
        <v>0.98354992425056342</v>
      </c>
      <c r="I9836" s="12">
        <v>0.98309999999999997</v>
      </c>
    </row>
    <row r="9837" spans="6:9" x14ac:dyDescent="0.3">
      <c r="F9837" s="2">
        <v>9832</v>
      </c>
      <c r="G9837" s="12">
        <f ca="1"/>
        <v>12.239153144614164</v>
      </c>
      <c r="H9837" s="12">
        <f ca="1"/>
        <v>0.98365699720880673</v>
      </c>
      <c r="I9837" s="12">
        <v>0.98319999999999996</v>
      </c>
    </row>
    <row r="9838" spans="6:9" x14ac:dyDescent="0.3">
      <c r="F9838" s="2">
        <v>9833</v>
      </c>
      <c r="G9838" s="12">
        <f ca="1"/>
        <v>12.241377929887584</v>
      </c>
      <c r="H9838" s="12">
        <f ca="1"/>
        <v>0.98374237132469244</v>
      </c>
      <c r="I9838" s="12">
        <v>0.98329999999999995</v>
      </c>
    </row>
    <row r="9839" spans="6:9" x14ac:dyDescent="0.3">
      <c r="F9839" s="2">
        <v>9834</v>
      </c>
      <c r="G9839" s="12">
        <f ca="1"/>
        <v>12.242529435984713</v>
      </c>
      <c r="H9839" s="12">
        <f ca="1"/>
        <v>0.98378642040709896</v>
      </c>
      <c r="I9839" s="12">
        <v>0.98340000000000005</v>
      </c>
    </row>
    <row r="9840" spans="6:9" x14ac:dyDescent="0.3">
      <c r="F9840" s="2">
        <v>9835</v>
      </c>
      <c r="G9840" s="12">
        <f ca="1"/>
        <v>12.24335654082247</v>
      </c>
      <c r="H9840" s="12">
        <f ca="1"/>
        <v>0.9838180016461715</v>
      </c>
      <c r="I9840" s="12">
        <v>0.98350000000000004</v>
      </c>
    </row>
    <row r="9841" spans="6:9" x14ac:dyDescent="0.3">
      <c r="F9841" s="2">
        <v>9836</v>
      </c>
      <c r="G9841" s="12">
        <f ca="1"/>
        <v>12.244346294340197</v>
      </c>
      <c r="H9841" s="12">
        <f ca="1"/>
        <v>0.98385572921266418</v>
      </c>
      <c r="I9841" s="12">
        <v>0.98360000000000003</v>
      </c>
    </row>
    <row r="9842" spans="6:9" x14ac:dyDescent="0.3">
      <c r="F9842" s="2">
        <v>9837</v>
      </c>
      <c r="G9842" s="12">
        <f ca="1"/>
        <v>12.247671323621464</v>
      </c>
      <c r="H9842" s="12">
        <f ca="1"/>
        <v>0.98398196309405905</v>
      </c>
      <c r="I9842" s="12">
        <v>0.98370000000000002</v>
      </c>
    </row>
    <row r="9843" spans="6:9" x14ac:dyDescent="0.3">
      <c r="F9843" s="2">
        <v>9838</v>
      </c>
      <c r="G9843" s="12">
        <f ca="1"/>
        <v>12.250669500930123</v>
      </c>
      <c r="H9843" s="12">
        <f ca="1"/>
        <v>0.98409511614045475</v>
      </c>
      <c r="I9843" s="12">
        <v>0.98380000000000001</v>
      </c>
    </row>
    <row r="9844" spans="6:9" x14ac:dyDescent="0.3">
      <c r="F9844" s="2">
        <v>9839</v>
      </c>
      <c r="G9844" s="12">
        <f ca="1"/>
        <v>12.254158502035956</v>
      </c>
      <c r="H9844" s="12">
        <f ca="1"/>
        <v>0.98422599414176992</v>
      </c>
      <c r="I9844" s="12">
        <v>0.9839</v>
      </c>
    </row>
    <row r="9845" spans="6:9" x14ac:dyDescent="0.3">
      <c r="F9845" s="2">
        <v>9840</v>
      </c>
      <c r="G9845" s="12">
        <f ca="1"/>
        <v>12.261408149941989</v>
      </c>
      <c r="H9845" s="12">
        <f ca="1"/>
        <v>0.98449520720575268</v>
      </c>
      <c r="I9845" s="12">
        <v>0.98399999999999999</v>
      </c>
    </row>
    <row r="9846" spans="6:9" x14ac:dyDescent="0.3">
      <c r="F9846" s="2">
        <v>9841</v>
      </c>
      <c r="G9846" s="12">
        <f ca="1"/>
        <v>12.263660402524849</v>
      </c>
      <c r="H9846" s="12">
        <f ca="1"/>
        <v>0.98457809661611084</v>
      </c>
      <c r="I9846" s="12">
        <v>0.98409999999999997</v>
      </c>
    </row>
    <row r="9847" spans="6:9" x14ac:dyDescent="0.3">
      <c r="F9847" s="2">
        <v>9842</v>
      </c>
      <c r="G9847" s="12">
        <f ca="1"/>
        <v>12.264366184262446</v>
      </c>
      <c r="H9847" s="12">
        <f ca="1"/>
        <v>0.98460399884528926</v>
      </c>
      <c r="I9847" s="12">
        <v>0.98419999999999996</v>
      </c>
    </row>
    <row r="9848" spans="6:9" x14ac:dyDescent="0.3">
      <c r="F9848" s="2">
        <v>9843</v>
      </c>
      <c r="G9848" s="12">
        <f ca="1"/>
        <v>12.26483851069343</v>
      </c>
      <c r="H9848" s="12">
        <f ca="1"/>
        <v>0.98462131393421881</v>
      </c>
      <c r="I9848" s="12">
        <v>0.98429999999999995</v>
      </c>
    </row>
    <row r="9849" spans="6:9" x14ac:dyDescent="0.3">
      <c r="F9849" s="2">
        <v>9844</v>
      </c>
      <c r="G9849" s="12">
        <f ca="1"/>
        <v>12.265263352505457</v>
      </c>
      <c r="H9849" s="12">
        <f ca="1"/>
        <v>0.98463687505396535</v>
      </c>
      <c r="I9849" s="12">
        <v>0.98440000000000005</v>
      </c>
    </row>
    <row r="9850" spans="6:9" x14ac:dyDescent="0.3">
      <c r="F9850" s="2">
        <v>9845</v>
      </c>
      <c r="G9850" s="12">
        <f ca="1"/>
        <v>12.267461646115008</v>
      </c>
      <c r="H9850" s="12">
        <f ca="1"/>
        <v>0.98471719443388483</v>
      </c>
      <c r="I9850" s="12">
        <v>0.98450000000000004</v>
      </c>
    </row>
    <row r="9851" spans="6:9" x14ac:dyDescent="0.3">
      <c r="F9851" s="2">
        <v>9846</v>
      </c>
      <c r="G9851" s="12">
        <f ca="1"/>
        <v>12.268728465765918</v>
      </c>
      <c r="H9851" s="12">
        <f ca="1"/>
        <v>0.98476332856991533</v>
      </c>
      <c r="I9851" s="12">
        <v>0.98460000000000003</v>
      </c>
    </row>
    <row r="9852" spans="6:9" x14ac:dyDescent="0.3">
      <c r="F9852" s="2">
        <v>9847</v>
      </c>
      <c r="G9852" s="12">
        <f ca="1"/>
        <v>12.274311290684407</v>
      </c>
      <c r="H9852" s="12">
        <f ca="1"/>
        <v>0.98496532217907351</v>
      </c>
      <c r="I9852" s="12">
        <v>0.98470000000000002</v>
      </c>
    </row>
    <row r="9853" spans="6:9" x14ac:dyDescent="0.3">
      <c r="F9853" s="2">
        <v>9848</v>
      </c>
      <c r="G9853" s="12">
        <f ca="1"/>
        <v>12.274756680356017</v>
      </c>
      <c r="H9853" s="12">
        <f ca="1"/>
        <v>0.98498134470072318</v>
      </c>
      <c r="I9853" s="12">
        <v>0.98480000000000001</v>
      </c>
    </row>
    <row r="9854" spans="6:9" x14ac:dyDescent="0.3">
      <c r="F9854" s="2">
        <v>9849</v>
      </c>
      <c r="G9854" s="12">
        <f ca="1"/>
        <v>12.278721843718445</v>
      </c>
      <c r="H9854" s="12">
        <f ca="1"/>
        <v>0.98512338988818948</v>
      </c>
      <c r="I9854" s="12">
        <v>0.9849</v>
      </c>
    </row>
    <row r="9855" spans="6:9" x14ac:dyDescent="0.3">
      <c r="F9855" s="2">
        <v>9850</v>
      </c>
      <c r="G9855" s="12">
        <f ca="1"/>
        <v>12.282391279632236</v>
      </c>
      <c r="H9855" s="12">
        <f ca="1"/>
        <v>0.98525388609301201</v>
      </c>
      <c r="I9855" s="12">
        <v>0.98499999999999999</v>
      </c>
    </row>
    <row r="9856" spans="6:9" x14ac:dyDescent="0.3">
      <c r="F9856" s="2">
        <v>9851</v>
      </c>
      <c r="G9856" s="12">
        <f ca="1"/>
        <v>12.288136410627711</v>
      </c>
      <c r="H9856" s="12">
        <f ca="1"/>
        <v>0.98545636683793703</v>
      </c>
      <c r="I9856" s="12">
        <v>0.98509999999999998</v>
      </c>
    </row>
    <row r="9857" spans="6:9" x14ac:dyDescent="0.3">
      <c r="F9857" s="2">
        <v>9852</v>
      </c>
      <c r="G9857" s="12">
        <f ca="1"/>
        <v>12.290936105363691</v>
      </c>
      <c r="H9857" s="12">
        <f ca="1"/>
        <v>0.98555423226934091</v>
      </c>
      <c r="I9857" s="12">
        <v>0.98519999999999996</v>
      </c>
    </row>
    <row r="9858" spans="6:9" x14ac:dyDescent="0.3">
      <c r="F9858" s="2">
        <v>9853</v>
      </c>
      <c r="G9858" s="12">
        <f ca="1"/>
        <v>12.291638308432251</v>
      </c>
      <c r="H9858" s="12">
        <f ca="1"/>
        <v>0.98557869571357259</v>
      </c>
      <c r="I9858" s="12">
        <v>0.98529999999999995</v>
      </c>
    </row>
    <row r="9859" spans="6:9" x14ac:dyDescent="0.3">
      <c r="F9859" s="2">
        <v>9854</v>
      </c>
      <c r="G9859" s="12">
        <f ca="1"/>
        <v>12.294796519789211</v>
      </c>
      <c r="H9859" s="12">
        <f ca="1"/>
        <v>0.98568831358668785</v>
      </c>
      <c r="I9859" s="12">
        <v>0.98540000000000005</v>
      </c>
    </row>
    <row r="9860" spans="6:9" x14ac:dyDescent="0.3">
      <c r="F9860" s="2">
        <v>9855</v>
      </c>
      <c r="G9860" s="12">
        <f ca="1"/>
        <v>12.297467790201591</v>
      </c>
      <c r="H9860" s="12">
        <f ca="1"/>
        <v>0.9857805102535333</v>
      </c>
      <c r="I9860" s="12">
        <v>0.98550000000000004</v>
      </c>
    </row>
    <row r="9861" spans="6:9" x14ac:dyDescent="0.3">
      <c r="F9861" s="2">
        <v>9856</v>
      </c>
      <c r="G9861" s="12">
        <f ca="1"/>
        <v>12.303028095596142</v>
      </c>
      <c r="H9861" s="12">
        <f ca="1"/>
        <v>0.98597089853502107</v>
      </c>
      <c r="I9861" s="12">
        <v>0.98560000000000003</v>
      </c>
    </row>
    <row r="9862" spans="6:9" x14ac:dyDescent="0.3">
      <c r="F9862" s="2">
        <v>9857</v>
      </c>
      <c r="G9862" s="12">
        <f ca="1"/>
        <v>12.309255208999616</v>
      </c>
      <c r="H9862" s="12">
        <f ca="1"/>
        <v>0.98618169478425677</v>
      </c>
      <c r="I9862" s="12">
        <v>0.98570000000000002</v>
      </c>
    </row>
    <row r="9863" spans="6:9" x14ac:dyDescent="0.3">
      <c r="F9863" s="2">
        <v>9858</v>
      </c>
      <c r="G9863" s="12">
        <f ca="1"/>
        <v>12.309329528615105</v>
      </c>
      <c r="H9863" s="12">
        <f ca="1"/>
        <v>0.98618419521886858</v>
      </c>
      <c r="I9863" s="12">
        <v>0.98580000000000001</v>
      </c>
    </row>
    <row r="9864" spans="6:9" x14ac:dyDescent="0.3">
      <c r="F9864" s="2">
        <v>9859</v>
      </c>
      <c r="G9864" s="12">
        <f ca="1"/>
        <v>12.309957154132933</v>
      </c>
      <c r="H9864" s="12">
        <f ca="1"/>
        <v>0.98620529683749214</v>
      </c>
      <c r="I9864" s="12">
        <v>0.9859</v>
      </c>
    </row>
    <row r="9865" spans="6:9" x14ac:dyDescent="0.3">
      <c r="F9865" s="2">
        <v>9860</v>
      </c>
      <c r="G9865" s="12">
        <f ca="1"/>
        <v>12.310885493927508</v>
      </c>
      <c r="H9865" s="12">
        <f ca="1"/>
        <v>0.98623646160087453</v>
      </c>
      <c r="I9865" s="12">
        <v>0.98599999999999999</v>
      </c>
    </row>
    <row r="9866" spans="6:9" x14ac:dyDescent="0.3">
      <c r="F9866" s="2">
        <v>9861</v>
      </c>
      <c r="G9866" s="12">
        <f ca="1"/>
        <v>12.311357699092005</v>
      </c>
      <c r="H9866" s="12">
        <f ca="1"/>
        <v>0.98625229210407306</v>
      </c>
      <c r="I9866" s="12">
        <v>0.98609999999999998</v>
      </c>
    </row>
    <row r="9867" spans="6:9" x14ac:dyDescent="0.3">
      <c r="F9867" s="2">
        <v>9862</v>
      </c>
      <c r="G9867" s="12">
        <f ca="1"/>
        <v>12.316108850991505</v>
      </c>
      <c r="H9867" s="12">
        <f ca="1"/>
        <v>0.98641076339658063</v>
      </c>
      <c r="I9867" s="12">
        <v>0.98619999999999997</v>
      </c>
    </row>
    <row r="9868" spans="6:9" x14ac:dyDescent="0.3">
      <c r="F9868" s="2">
        <v>9863</v>
      </c>
      <c r="G9868" s="12">
        <f ca="1"/>
        <v>12.316201382319626</v>
      </c>
      <c r="H9868" s="12">
        <f ca="1"/>
        <v>0.98641383513130454</v>
      </c>
      <c r="I9868" s="12">
        <v>0.98629999999999995</v>
      </c>
    </row>
    <row r="9869" spans="6:9" x14ac:dyDescent="0.3">
      <c r="F9869" s="2">
        <v>9864</v>
      </c>
      <c r="G9869" s="12">
        <f ca="1"/>
        <v>12.320167621940286</v>
      </c>
      <c r="H9869" s="12">
        <f ca="1"/>
        <v>0.98654497948520126</v>
      </c>
      <c r="I9869" s="12">
        <v>0.98640000000000005</v>
      </c>
    </row>
    <row r="9870" spans="6:9" x14ac:dyDescent="0.3">
      <c r="F9870" s="2">
        <v>9865</v>
      </c>
      <c r="G9870" s="12">
        <f ca="1"/>
        <v>12.321984532963155</v>
      </c>
      <c r="H9870" s="12">
        <f ca="1"/>
        <v>0.98660471629765212</v>
      </c>
      <c r="I9870" s="12">
        <v>0.98650000000000004</v>
      </c>
    </row>
    <row r="9871" spans="6:9" x14ac:dyDescent="0.3">
      <c r="F9871" s="2">
        <v>9866</v>
      </c>
      <c r="G9871" s="12">
        <f ca="1"/>
        <v>12.327585911356802</v>
      </c>
      <c r="H9871" s="12">
        <f ca="1"/>
        <v>0.98678754332014851</v>
      </c>
      <c r="I9871" s="12">
        <v>0.98660000000000003</v>
      </c>
    </row>
    <row r="9872" spans="6:9" x14ac:dyDescent="0.3">
      <c r="F9872" s="2">
        <v>9867</v>
      </c>
      <c r="G9872" s="12">
        <f ca="1"/>
        <v>12.33068464385391</v>
      </c>
      <c r="H9872" s="12">
        <f ca="1"/>
        <v>0.98688782188874979</v>
      </c>
      <c r="I9872" s="12">
        <v>0.98670000000000002</v>
      </c>
    </row>
    <row r="9873" spans="6:9" x14ac:dyDescent="0.3">
      <c r="F9873" s="2">
        <v>9868</v>
      </c>
      <c r="G9873" s="12">
        <f ca="1"/>
        <v>12.33176471349265</v>
      </c>
      <c r="H9873" s="12">
        <f ca="1"/>
        <v>0.98692263034916494</v>
      </c>
      <c r="I9873" s="12">
        <v>0.98680000000000001</v>
      </c>
    </row>
    <row r="9874" spans="6:9" x14ac:dyDescent="0.3">
      <c r="F9874" s="2">
        <v>9869</v>
      </c>
      <c r="G9874" s="12">
        <f ca="1"/>
        <v>12.333930929392212</v>
      </c>
      <c r="H9874" s="12">
        <f ca="1"/>
        <v>0.98699221962940453</v>
      </c>
      <c r="I9874" s="12">
        <v>0.9869</v>
      </c>
    </row>
    <row r="9875" spans="6:9" x14ac:dyDescent="0.3">
      <c r="F9875" s="2">
        <v>9870</v>
      </c>
      <c r="G9875" s="12">
        <f ca="1"/>
        <v>12.338514980139635</v>
      </c>
      <c r="H9875" s="12">
        <f ca="1"/>
        <v>0.98713850149450377</v>
      </c>
      <c r="I9875" s="12">
        <v>0.98699999999999999</v>
      </c>
    </row>
    <row r="9876" spans="6:9" x14ac:dyDescent="0.3">
      <c r="F9876" s="2">
        <v>9871</v>
      </c>
      <c r="G9876" s="12">
        <f ca="1"/>
        <v>12.34766607918541</v>
      </c>
      <c r="H9876" s="12">
        <f ca="1"/>
        <v>0.98742657082370267</v>
      </c>
      <c r="I9876" s="12">
        <v>0.98709999999999998</v>
      </c>
    </row>
    <row r="9877" spans="6:9" x14ac:dyDescent="0.3">
      <c r="F9877" s="2">
        <v>9872</v>
      </c>
      <c r="G9877" s="12">
        <f ca="1"/>
        <v>12.348289375176243</v>
      </c>
      <c r="H9877" s="12">
        <f ca="1"/>
        <v>0.98744600138520178</v>
      </c>
      <c r="I9877" s="12">
        <v>0.98719999999999997</v>
      </c>
    </row>
    <row r="9878" spans="6:9" x14ac:dyDescent="0.3">
      <c r="F9878" s="2">
        <v>9873</v>
      </c>
      <c r="G9878" s="12">
        <f ca="1"/>
        <v>12.350158570860579</v>
      </c>
      <c r="H9878" s="12">
        <f ca="1"/>
        <v>0.98750412673238519</v>
      </c>
      <c r="I9878" s="12">
        <v>0.98729999999999996</v>
      </c>
    </row>
    <row r="9879" spans="6:9" x14ac:dyDescent="0.3">
      <c r="F9879" s="2">
        <v>9874</v>
      </c>
      <c r="G9879" s="12">
        <f ca="1"/>
        <v>12.351792504803887</v>
      </c>
      <c r="H9879" s="12">
        <f ca="1"/>
        <v>0.98755475876677634</v>
      </c>
      <c r="I9879" s="12">
        <v>0.98740000000000006</v>
      </c>
    </row>
    <row r="9880" spans="6:9" x14ac:dyDescent="0.3">
      <c r="F9880" s="2">
        <v>9875</v>
      </c>
      <c r="G9880" s="12">
        <f ca="1"/>
        <v>12.359194942564585</v>
      </c>
      <c r="H9880" s="12">
        <f ca="1"/>
        <v>0.98778208003641632</v>
      </c>
      <c r="I9880" s="12">
        <v>0.98750000000000004</v>
      </c>
    </row>
    <row r="9881" spans="6:9" x14ac:dyDescent="0.3">
      <c r="F9881" s="2">
        <v>9876</v>
      </c>
      <c r="G9881" s="12">
        <f ca="1"/>
        <v>12.360361198298209</v>
      </c>
      <c r="H9881" s="12">
        <f ca="1"/>
        <v>0.98781758763587568</v>
      </c>
      <c r="I9881" s="12">
        <v>0.98760000000000003</v>
      </c>
    </row>
    <row r="9882" spans="6:9" x14ac:dyDescent="0.3">
      <c r="F9882" s="2">
        <v>9877</v>
      </c>
      <c r="G9882" s="12">
        <f ca="1"/>
        <v>12.360634592218274</v>
      </c>
      <c r="H9882" s="12">
        <f ca="1"/>
        <v>0.98782589929614861</v>
      </c>
      <c r="I9882" s="12">
        <v>0.98770000000000002</v>
      </c>
    </row>
    <row r="9883" spans="6:9" x14ac:dyDescent="0.3">
      <c r="F9883" s="2">
        <v>9878</v>
      </c>
      <c r="G9883" s="12">
        <f ca="1"/>
        <v>12.367081151536928</v>
      </c>
      <c r="H9883" s="12">
        <f ca="1"/>
        <v>0.98802056591816334</v>
      </c>
      <c r="I9883" s="12">
        <v>0.98780000000000001</v>
      </c>
    </row>
    <row r="9884" spans="6:9" x14ac:dyDescent="0.3">
      <c r="F9884" s="2">
        <v>9879</v>
      </c>
      <c r="G9884" s="12">
        <f ca="1"/>
        <v>12.370794527432125</v>
      </c>
      <c r="H9884" s="12">
        <f ca="1"/>
        <v>0.98813155444435807</v>
      </c>
      <c r="I9884" s="12">
        <v>0.9879</v>
      </c>
    </row>
    <row r="9885" spans="6:9" x14ac:dyDescent="0.3">
      <c r="F9885" s="2">
        <v>9880</v>
      </c>
      <c r="G9885" s="12">
        <f ca="1"/>
        <v>12.371412716199956</v>
      </c>
      <c r="H9885" s="12">
        <f ca="1"/>
        <v>0.98814995059105049</v>
      </c>
      <c r="I9885" s="12">
        <v>0.98799999999999999</v>
      </c>
    </row>
    <row r="9886" spans="6:9" x14ac:dyDescent="0.3">
      <c r="F9886" s="2">
        <v>9881</v>
      </c>
      <c r="G9886" s="12">
        <f ca="1"/>
        <v>12.371814088914437</v>
      </c>
      <c r="H9886" s="12">
        <f ca="1"/>
        <v>0.98816188237422908</v>
      </c>
      <c r="I9886" s="12">
        <v>0.98809999999999998</v>
      </c>
    </row>
    <row r="9887" spans="6:9" x14ac:dyDescent="0.3">
      <c r="F9887" s="2">
        <v>9882</v>
      </c>
      <c r="G9887" s="12">
        <f ca="1"/>
        <v>12.373264526188503</v>
      </c>
      <c r="H9887" s="12">
        <f ca="1"/>
        <v>0.98820491938264898</v>
      </c>
      <c r="I9887" s="12">
        <v>0.98819999999999997</v>
      </c>
    </row>
    <row r="9888" spans="6:9" x14ac:dyDescent="0.3">
      <c r="F9888" s="2">
        <v>9883</v>
      </c>
      <c r="G9888" s="12">
        <f ca="1"/>
        <v>12.37479940722876</v>
      </c>
      <c r="H9888" s="12">
        <f ca="1"/>
        <v>0.98825032439892624</v>
      </c>
      <c r="I9888" s="12">
        <v>0.98829999999999996</v>
      </c>
    </row>
    <row r="9889" spans="6:9" x14ac:dyDescent="0.3">
      <c r="F9889" s="2">
        <v>9884</v>
      </c>
      <c r="G9889" s="12">
        <f ca="1"/>
        <v>12.377115595015422</v>
      </c>
      <c r="H9889" s="12">
        <f ca="1"/>
        <v>0.98831857494774145</v>
      </c>
      <c r="I9889" s="12">
        <v>0.98839999999999995</v>
      </c>
    </row>
    <row r="9890" spans="6:9" x14ac:dyDescent="0.3">
      <c r="F9890" s="2">
        <v>9885</v>
      </c>
      <c r="G9890" s="12">
        <f ca="1"/>
        <v>12.381737856887653</v>
      </c>
      <c r="H9890" s="12">
        <f ca="1"/>
        <v>0.98845382124059133</v>
      </c>
      <c r="I9890" s="12">
        <v>0.98850000000000005</v>
      </c>
    </row>
    <row r="9891" spans="6:9" x14ac:dyDescent="0.3">
      <c r="F9891" s="2">
        <v>9886</v>
      </c>
      <c r="G9891" s="12">
        <f ca="1"/>
        <v>12.388363478004029</v>
      </c>
      <c r="H9891" s="12">
        <f ca="1"/>
        <v>0.98864547625576393</v>
      </c>
      <c r="I9891" s="12">
        <v>0.98860000000000003</v>
      </c>
    </row>
    <row r="9892" spans="6:9" x14ac:dyDescent="0.3">
      <c r="F9892" s="2">
        <v>9887</v>
      </c>
      <c r="G9892" s="12">
        <f ca="1"/>
        <v>12.39142004077895</v>
      </c>
      <c r="H9892" s="12">
        <f ca="1"/>
        <v>0.9887330201317841</v>
      </c>
      <c r="I9892" s="12">
        <v>0.98870000000000002</v>
      </c>
    </row>
    <row r="9893" spans="6:9" x14ac:dyDescent="0.3">
      <c r="F9893" s="2">
        <v>9888</v>
      </c>
      <c r="G9893" s="12">
        <f ca="1"/>
        <v>12.39198840880357</v>
      </c>
      <c r="H9893" s="12">
        <f ca="1"/>
        <v>0.98874923855637875</v>
      </c>
      <c r="I9893" s="12">
        <v>0.98880000000000001</v>
      </c>
    </row>
    <row r="9894" spans="6:9" x14ac:dyDescent="0.3">
      <c r="F9894" s="2">
        <v>9889</v>
      </c>
      <c r="G9894" s="12">
        <f ca="1"/>
        <v>12.398982642042213</v>
      </c>
      <c r="H9894" s="12">
        <f ca="1"/>
        <v>0.98894727762481716</v>
      </c>
      <c r="I9894" s="12">
        <v>0.9889</v>
      </c>
    </row>
    <row r="9895" spans="6:9" x14ac:dyDescent="0.3">
      <c r="F9895" s="2">
        <v>9890</v>
      </c>
      <c r="G9895" s="12">
        <f ca="1"/>
        <v>12.405486030971799</v>
      </c>
      <c r="H9895" s="12">
        <f ca="1"/>
        <v>0.98912887698607244</v>
      </c>
      <c r="I9895" s="12">
        <v>0.98899999999999999</v>
      </c>
    </row>
    <row r="9896" spans="6:9" x14ac:dyDescent="0.3">
      <c r="F9896" s="2">
        <v>9891</v>
      </c>
      <c r="G9896" s="12">
        <f ca="1"/>
        <v>12.40630509041927</v>
      </c>
      <c r="H9896" s="12">
        <f ca="1"/>
        <v>0.98915157578118151</v>
      </c>
      <c r="I9896" s="12">
        <v>0.98909999999999998</v>
      </c>
    </row>
    <row r="9897" spans="6:9" x14ac:dyDescent="0.3">
      <c r="F9897" s="2">
        <v>9892</v>
      </c>
      <c r="G9897" s="12">
        <f ca="1"/>
        <v>12.410797020471691</v>
      </c>
      <c r="H9897" s="12">
        <f ca="1"/>
        <v>0.9892753796467868</v>
      </c>
      <c r="I9897" s="12">
        <v>0.98919999999999997</v>
      </c>
    </row>
    <row r="9898" spans="6:9" x14ac:dyDescent="0.3">
      <c r="F9898" s="2">
        <v>9893</v>
      </c>
      <c r="G9898" s="12">
        <f ca="1"/>
        <v>12.412963374364745</v>
      </c>
      <c r="H9898" s="12">
        <f ca="1"/>
        <v>0.98933467647280637</v>
      </c>
      <c r="I9898" s="12">
        <v>0.98929999999999996</v>
      </c>
    </row>
    <row r="9899" spans="6:9" x14ac:dyDescent="0.3">
      <c r="F9899" s="2">
        <v>9894</v>
      </c>
      <c r="G9899" s="12">
        <f ca="1"/>
        <v>12.416869179285664</v>
      </c>
      <c r="H9899" s="12">
        <f ca="1"/>
        <v>0.98944091289337788</v>
      </c>
      <c r="I9899" s="12">
        <v>0.98939999999999995</v>
      </c>
    </row>
    <row r="9900" spans="6:9" x14ac:dyDescent="0.3">
      <c r="F9900" s="2">
        <v>9895</v>
      </c>
      <c r="G9900" s="12">
        <f ca="1"/>
        <v>12.41893251647827</v>
      </c>
      <c r="H9900" s="12">
        <f ca="1"/>
        <v>0.98949668720670902</v>
      </c>
      <c r="I9900" s="12">
        <v>0.98950000000000005</v>
      </c>
    </row>
    <row r="9901" spans="6:9" x14ac:dyDescent="0.3">
      <c r="F9901" s="2">
        <v>9896</v>
      </c>
      <c r="G9901" s="12">
        <f ca="1"/>
        <v>12.422968569406265</v>
      </c>
      <c r="H9901" s="12">
        <f ca="1"/>
        <v>0.98960509470223768</v>
      </c>
      <c r="I9901" s="12">
        <v>0.98960000000000004</v>
      </c>
    </row>
    <row r="9902" spans="6:9" x14ac:dyDescent="0.3">
      <c r="F9902" s="2">
        <v>9897</v>
      </c>
      <c r="G9902" s="12">
        <f ca="1"/>
        <v>12.425646430724351</v>
      </c>
      <c r="H9902" s="12">
        <f ca="1"/>
        <v>0.98967651859480332</v>
      </c>
      <c r="I9902" s="12">
        <v>0.98970000000000002</v>
      </c>
    </row>
    <row r="9903" spans="6:9" x14ac:dyDescent="0.3">
      <c r="F9903" s="2">
        <v>9898</v>
      </c>
      <c r="G9903" s="12">
        <f ca="1"/>
        <v>12.426324219697285</v>
      </c>
      <c r="H9903" s="12">
        <f ca="1"/>
        <v>0.98969453319128009</v>
      </c>
      <c r="I9903" s="12">
        <v>0.98980000000000001</v>
      </c>
    </row>
    <row r="9904" spans="6:9" x14ac:dyDescent="0.3">
      <c r="F9904" s="2">
        <v>9899</v>
      </c>
      <c r="G9904" s="12">
        <f ca="1"/>
        <v>12.433809754600318</v>
      </c>
      <c r="H9904" s="12">
        <f ca="1"/>
        <v>0.98989179342317146</v>
      </c>
      <c r="I9904" s="12">
        <v>0.9899</v>
      </c>
    </row>
    <row r="9905" spans="6:9" x14ac:dyDescent="0.3">
      <c r="F9905" s="2">
        <v>9900</v>
      </c>
      <c r="G9905" s="12">
        <f ca="1"/>
        <v>12.436143412919582</v>
      </c>
      <c r="H9905" s="12">
        <f ca="1"/>
        <v>0.98995265853928438</v>
      </c>
      <c r="I9905" s="12">
        <v>0.99</v>
      </c>
    </row>
    <row r="9906" spans="6:9" x14ac:dyDescent="0.3">
      <c r="F9906" s="2">
        <v>9901</v>
      </c>
      <c r="G9906" s="12">
        <f ca="1"/>
        <v>12.43669147808321</v>
      </c>
      <c r="H9906" s="12">
        <f ca="1"/>
        <v>0.98996690952710087</v>
      </c>
      <c r="I9906" s="12">
        <v>0.99009999999999998</v>
      </c>
    </row>
    <row r="9907" spans="6:9" x14ac:dyDescent="0.3">
      <c r="F9907" s="2">
        <v>9902</v>
      </c>
      <c r="G9907" s="12">
        <f ca="1"/>
        <v>12.438170091091179</v>
      </c>
      <c r="H9907" s="12">
        <f ca="1"/>
        <v>0.9900052749233077</v>
      </c>
      <c r="I9907" s="12">
        <v>0.99019999999999997</v>
      </c>
    </row>
    <row r="9908" spans="6:9" x14ac:dyDescent="0.3">
      <c r="F9908" s="2">
        <v>9903</v>
      </c>
      <c r="G9908" s="12">
        <f ca="1"/>
        <v>12.441731304822625</v>
      </c>
      <c r="H9908" s="12">
        <f ca="1"/>
        <v>0.99009718737071051</v>
      </c>
      <c r="I9908" s="12">
        <v>0.99029999999999996</v>
      </c>
    </row>
    <row r="9909" spans="6:9" x14ac:dyDescent="0.3">
      <c r="F9909" s="2">
        <v>9904</v>
      </c>
      <c r="G9909" s="12">
        <f ca="1"/>
        <v>12.444918142266443</v>
      </c>
      <c r="H9909" s="12">
        <f ca="1"/>
        <v>0.99017885279583528</v>
      </c>
      <c r="I9909" s="12">
        <v>0.99039999999999995</v>
      </c>
    </row>
    <row r="9910" spans="6:9" x14ac:dyDescent="0.3">
      <c r="F9910" s="2">
        <v>9905</v>
      </c>
      <c r="G9910" s="12">
        <f ca="1"/>
        <v>12.448178161556029</v>
      </c>
      <c r="H9910" s="12">
        <f ca="1"/>
        <v>0.99026182506878535</v>
      </c>
      <c r="I9910" s="12">
        <v>0.99050000000000005</v>
      </c>
    </row>
    <row r="9911" spans="6:9" x14ac:dyDescent="0.3">
      <c r="F9911" s="2">
        <v>9906</v>
      </c>
      <c r="G9911" s="12">
        <f ca="1"/>
        <v>12.45292821428267</v>
      </c>
      <c r="H9911" s="12">
        <f ca="1"/>
        <v>0.99038169747285032</v>
      </c>
      <c r="I9911" s="12">
        <v>0.99060000000000004</v>
      </c>
    </row>
    <row r="9912" spans="6:9" x14ac:dyDescent="0.3">
      <c r="F9912" s="2">
        <v>9907</v>
      </c>
      <c r="G9912" s="12">
        <f ca="1"/>
        <v>12.463710577409133</v>
      </c>
      <c r="H9912" s="12">
        <f ca="1"/>
        <v>0.99064933927330756</v>
      </c>
      <c r="I9912" s="12">
        <v>0.99070000000000003</v>
      </c>
    </row>
    <row r="9913" spans="6:9" x14ac:dyDescent="0.3">
      <c r="F9913" s="2">
        <v>9908</v>
      </c>
      <c r="G9913" s="12">
        <f ca="1"/>
        <v>12.466961005942069</v>
      </c>
      <c r="H9913" s="12">
        <f ca="1"/>
        <v>0.99072881831192383</v>
      </c>
      <c r="I9913" s="12">
        <v>0.99080000000000001</v>
      </c>
    </row>
    <row r="9914" spans="6:9" x14ac:dyDescent="0.3">
      <c r="F9914" s="2">
        <v>9909</v>
      </c>
      <c r="G9914" s="12">
        <f ca="1"/>
        <v>12.468920054413054</v>
      </c>
      <c r="H9914" s="12">
        <f ca="1"/>
        <v>0.99077645357442079</v>
      </c>
      <c r="I9914" s="12">
        <v>0.9909</v>
      </c>
    </row>
    <row r="9915" spans="6:9" x14ac:dyDescent="0.3">
      <c r="F9915" s="2">
        <v>9910</v>
      </c>
      <c r="G9915" s="12">
        <f ca="1"/>
        <v>12.471106313025491</v>
      </c>
      <c r="H9915" s="12">
        <f ca="1"/>
        <v>0.99082937725603326</v>
      </c>
      <c r="I9915" s="12">
        <v>0.99099999999999999</v>
      </c>
    </row>
    <row r="9916" spans="6:9" x14ac:dyDescent="0.3">
      <c r="F9916" s="2">
        <v>9911</v>
      </c>
      <c r="G9916" s="12">
        <f ca="1"/>
        <v>12.473187758989656</v>
      </c>
      <c r="H9916" s="12">
        <f ca="1"/>
        <v>0.99087953280980945</v>
      </c>
      <c r="I9916" s="12">
        <v>0.99109999999999998</v>
      </c>
    </row>
    <row r="9917" spans="6:9" x14ac:dyDescent="0.3">
      <c r="F9917" s="2">
        <v>9912</v>
      </c>
      <c r="G9917" s="12">
        <f ca="1"/>
        <v>12.475015013536989</v>
      </c>
      <c r="H9917" s="12">
        <f ca="1"/>
        <v>0.99092337818629272</v>
      </c>
      <c r="I9917" s="12">
        <v>0.99119999999999997</v>
      </c>
    </row>
    <row r="9918" spans="6:9" x14ac:dyDescent="0.3">
      <c r="F9918" s="2">
        <v>9913</v>
      </c>
      <c r="G9918" s="12">
        <f ca="1"/>
        <v>12.479297009166308</v>
      </c>
      <c r="H9918" s="12">
        <f ca="1"/>
        <v>0.99102545067770542</v>
      </c>
      <c r="I9918" s="12">
        <v>0.99129999999999996</v>
      </c>
    </row>
    <row r="9919" spans="6:9" x14ac:dyDescent="0.3">
      <c r="F9919" s="2">
        <v>9914</v>
      </c>
      <c r="G9919" s="12">
        <f ca="1"/>
        <v>12.485395504149352</v>
      </c>
      <c r="H9919" s="12">
        <f ca="1"/>
        <v>0.99116920113443441</v>
      </c>
      <c r="I9919" s="12">
        <v>0.99139999999999995</v>
      </c>
    </row>
    <row r="9920" spans="6:9" x14ac:dyDescent="0.3">
      <c r="F9920" s="2">
        <v>9915</v>
      </c>
      <c r="G9920" s="12">
        <f ca="1"/>
        <v>12.492965492425963</v>
      </c>
      <c r="H9920" s="12">
        <f ca="1"/>
        <v>0.99134500876874587</v>
      </c>
      <c r="I9920" s="12">
        <v>0.99150000000000005</v>
      </c>
    </row>
    <row r="9921" spans="6:9" x14ac:dyDescent="0.3">
      <c r="F9921" s="2">
        <v>9916</v>
      </c>
      <c r="G9921" s="12">
        <f ca="1"/>
        <v>12.513808869742547</v>
      </c>
      <c r="H9921" s="12">
        <f ca="1"/>
        <v>0.99181430918576008</v>
      </c>
      <c r="I9921" s="12">
        <v>0.99160000000000004</v>
      </c>
    </row>
    <row r="9922" spans="6:9" x14ac:dyDescent="0.3">
      <c r="F9922" s="2">
        <v>9917</v>
      </c>
      <c r="G9922" s="12">
        <f ca="1"/>
        <v>12.515592834766149</v>
      </c>
      <c r="H9922" s="12">
        <f ca="1"/>
        <v>0.99185348528861095</v>
      </c>
      <c r="I9922" s="12">
        <v>0.99170000000000003</v>
      </c>
    </row>
    <row r="9923" spans="6:9" x14ac:dyDescent="0.3">
      <c r="F9923" s="2">
        <v>9918</v>
      </c>
      <c r="G9923" s="12">
        <f ca="1"/>
        <v>12.51907608916974</v>
      </c>
      <c r="H9923" s="12">
        <f ca="1"/>
        <v>0.99192953389167227</v>
      </c>
      <c r="I9923" s="12">
        <v>0.99180000000000001</v>
      </c>
    </row>
    <row r="9924" spans="6:9" x14ac:dyDescent="0.3">
      <c r="F9924" s="2">
        <v>9919</v>
      </c>
      <c r="G9924" s="12">
        <f ca="1"/>
        <v>12.522877826843047</v>
      </c>
      <c r="H9924" s="12">
        <f ca="1"/>
        <v>0.99201186867450919</v>
      </c>
      <c r="I9924" s="12">
        <v>0.9919</v>
      </c>
    </row>
    <row r="9925" spans="6:9" x14ac:dyDescent="0.3">
      <c r="F9925" s="2">
        <v>9920</v>
      </c>
      <c r="G9925" s="12">
        <f ca="1"/>
        <v>12.523230638689302</v>
      </c>
      <c r="H9925" s="12">
        <f ca="1"/>
        <v>0.99201947440845206</v>
      </c>
      <c r="I9925" s="12">
        <v>0.99199999999999999</v>
      </c>
    </row>
    <row r="9926" spans="6:9" x14ac:dyDescent="0.3">
      <c r="F9926" s="2">
        <v>9921</v>
      </c>
      <c r="G9926" s="12">
        <f ca="1"/>
        <v>12.525072084288038</v>
      </c>
      <c r="H9926" s="12">
        <f ca="1"/>
        <v>0.99205907471437249</v>
      </c>
      <c r="I9926" s="12">
        <v>0.99209999999999998</v>
      </c>
    </row>
    <row r="9927" spans="6:9" x14ac:dyDescent="0.3">
      <c r="F9927" s="2">
        <v>9922</v>
      </c>
      <c r="G9927" s="12">
        <f ca="1"/>
        <v>12.527316618374735</v>
      </c>
      <c r="H9927" s="12">
        <f ca="1"/>
        <v>0.99210712466881734</v>
      </c>
      <c r="I9927" s="12">
        <v>0.99219999999999997</v>
      </c>
    </row>
    <row r="9928" spans="6:9" x14ac:dyDescent="0.3">
      <c r="F9928" s="2">
        <v>9923</v>
      </c>
      <c r="G9928" s="12">
        <f ca="1"/>
        <v>12.535109406782368</v>
      </c>
      <c r="H9928" s="12">
        <f ca="1"/>
        <v>0.99227209520487292</v>
      </c>
      <c r="I9928" s="12">
        <v>0.99229999999999996</v>
      </c>
    </row>
    <row r="9929" spans="6:9" x14ac:dyDescent="0.3">
      <c r="F9929" s="2">
        <v>9924</v>
      </c>
      <c r="G9929" s="12">
        <f ca="1"/>
        <v>12.537345914489677</v>
      </c>
      <c r="H9929" s="12">
        <f ca="1"/>
        <v>0.99231891317345688</v>
      </c>
      <c r="I9929" s="12">
        <v>0.99239999999999995</v>
      </c>
    </row>
    <row r="9930" spans="6:9" x14ac:dyDescent="0.3">
      <c r="F9930" s="2">
        <v>9925</v>
      </c>
      <c r="G9930" s="12">
        <f ca="1"/>
        <v>12.537422546803093</v>
      </c>
      <c r="H9930" s="12">
        <f ca="1"/>
        <v>0.99232051320678227</v>
      </c>
      <c r="I9930" s="12">
        <v>0.99250000000000005</v>
      </c>
    </row>
    <row r="9931" spans="6:9" x14ac:dyDescent="0.3">
      <c r="F9931" s="2">
        <v>9926</v>
      </c>
      <c r="G9931" s="12">
        <f ca="1"/>
        <v>12.539609370598084</v>
      </c>
      <c r="H9931" s="12">
        <f ca="1"/>
        <v>0.99236605706966441</v>
      </c>
      <c r="I9931" s="12">
        <v>0.99260000000000004</v>
      </c>
    </row>
    <row r="9932" spans="6:9" x14ac:dyDescent="0.3">
      <c r="F9932" s="2">
        <v>9927</v>
      </c>
      <c r="G9932" s="12">
        <f ca="1"/>
        <v>12.544893239662349</v>
      </c>
      <c r="H9932" s="12">
        <f ca="1"/>
        <v>0.99247518334709617</v>
      </c>
      <c r="I9932" s="12">
        <v>0.99270000000000003</v>
      </c>
    </row>
    <row r="9933" spans="6:9" x14ac:dyDescent="0.3">
      <c r="F9933" s="2">
        <v>9928</v>
      </c>
      <c r="G9933" s="12">
        <f ca="1"/>
        <v>12.552399872606074</v>
      </c>
      <c r="H9933" s="12">
        <f ca="1"/>
        <v>0.99262800079987312</v>
      </c>
      <c r="I9933" s="12">
        <v>0.99280000000000002</v>
      </c>
    </row>
    <row r="9934" spans="6:9" x14ac:dyDescent="0.3">
      <c r="F9934" s="2">
        <v>9929</v>
      </c>
      <c r="G9934" s="12">
        <f ca="1"/>
        <v>12.556816421494549</v>
      </c>
      <c r="H9934" s="12">
        <f ca="1"/>
        <v>0.99271670808180268</v>
      </c>
      <c r="I9934" s="12">
        <v>0.9929</v>
      </c>
    </row>
    <row r="9935" spans="6:9" x14ac:dyDescent="0.3">
      <c r="F9935" s="2">
        <v>9930</v>
      </c>
      <c r="G9935" s="12">
        <f ca="1"/>
        <v>12.557035163242052</v>
      </c>
      <c r="H9935" s="12">
        <f ca="1"/>
        <v>0.99272107854095415</v>
      </c>
      <c r="I9935" s="12">
        <v>0.99299999999999999</v>
      </c>
    </row>
    <row r="9936" spans="6:9" x14ac:dyDescent="0.3">
      <c r="F9936" s="2">
        <v>9931</v>
      </c>
      <c r="G9936" s="12">
        <f ca="1"/>
        <v>12.567087960290909</v>
      </c>
      <c r="H9936" s="12">
        <f ca="1"/>
        <v>0.99291960883560892</v>
      </c>
      <c r="I9936" s="12">
        <v>0.99309999999999998</v>
      </c>
    </row>
    <row r="9937" spans="6:9" x14ac:dyDescent="0.3">
      <c r="F9937" s="2">
        <v>9932</v>
      </c>
      <c r="G9937" s="12">
        <f ca="1"/>
        <v>12.574922123470513</v>
      </c>
      <c r="H9937" s="12">
        <f ca="1"/>
        <v>0.99307120106805424</v>
      </c>
      <c r="I9937" s="12">
        <v>0.99319999999999997</v>
      </c>
    </row>
    <row r="9938" spans="6:9" x14ac:dyDescent="0.3">
      <c r="F9938" s="2">
        <v>9933</v>
      </c>
      <c r="G9938" s="12">
        <f ca="1"/>
        <v>12.587402971113001</v>
      </c>
      <c r="H9938" s="12">
        <f ca="1"/>
        <v>0.99330715295133687</v>
      </c>
      <c r="I9938" s="12">
        <v>0.99329999999999996</v>
      </c>
    </row>
    <row r="9939" spans="6:9" x14ac:dyDescent="0.3">
      <c r="F9939" s="2">
        <v>9934</v>
      </c>
      <c r="G9939" s="12">
        <f ca="1"/>
        <v>12.588723309850064</v>
      </c>
      <c r="H9939" s="12">
        <f ca="1"/>
        <v>0.99333171980290369</v>
      </c>
      <c r="I9939" s="12">
        <v>0.99339999999999995</v>
      </c>
    </row>
    <row r="9940" spans="6:9" x14ac:dyDescent="0.3">
      <c r="F9940" s="2">
        <v>9935</v>
      </c>
      <c r="G9940" s="12">
        <f ca="1"/>
        <v>12.588741243470762</v>
      </c>
      <c r="H9940" s="12">
        <f ca="1"/>
        <v>0.99333205296915028</v>
      </c>
      <c r="I9940" s="12">
        <v>0.99350000000000005</v>
      </c>
    </row>
    <row r="9941" spans="6:9" x14ac:dyDescent="0.3">
      <c r="F9941" s="2">
        <v>9936</v>
      </c>
      <c r="G9941" s="12">
        <f ca="1"/>
        <v>12.589389326150783</v>
      </c>
      <c r="H9941" s="12">
        <f ca="1"/>
        <v>0.99334408362847282</v>
      </c>
      <c r="I9941" s="12">
        <v>0.99360000000000004</v>
      </c>
    </row>
    <row r="9942" spans="6:9" x14ac:dyDescent="0.3">
      <c r="F9942" s="2">
        <v>9937</v>
      </c>
      <c r="G9942" s="12">
        <f ca="1"/>
        <v>12.5930378071533</v>
      </c>
      <c r="H9942" s="12">
        <f ca="1"/>
        <v>0.99341147674814434</v>
      </c>
      <c r="I9942" s="12">
        <v>0.99370000000000003</v>
      </c>
    </row>
    <row r="9943" spans="6:9" x14ac:dyDescent="0.3">
      <c r="F9943" s="2">
        <v>9938</v>
      </c>
      <c r="G9943" s="12">
        <f ca="1"/>
        <v>12.596962181363365</v>
      </c>
      <c r="H9943" s="12">
        <f ca="1"/>
        <v>0.99348333332215888</v>
      </c>
      <c r="I9943" s="12">
        <v>0.99380000000000002</v>
      </c>
    </row>
    <row r="9944" spans="6:9" x14ac:dyDescent="0.3">
      <c r="F9944" s="2">
        <v>9939</v>
      </c>
      <c r="G9944" s="12">
        <f ca="1"/>
        <v>12.617839911988934</v>
      </c>
      <c r="H9944" s="12">
        <f ca="1"/>
        <v>0.99385476633626824</v>
      </c>
      <c r="I9944" s="12">
        <v>0.99390000000000001</v>
      </c>
    </row>
    <row r="9945" spans="6:9" x14ac:dyDescent="0.3">
      <c r="F9945" s="2">
        <v>9940</v>
      </c>
      <c r="G9945" s="12">
        <f ca="1"/>
        <v>12.621505527841627</v>
      </c>
      <c r="H9945" s="12">
        <f ca="1"/>
        <v>0.99391812753521824</v>
      </c>
      <c r="I9945" s="12">
        <v>0.99399999999999999</v>
      </c>
    </row>
    <row r="9946" spans="6:9" x14ac:dyDescent="0.3">
      <c r="F9946" s="2">
        <v>9941</v>
      </c>
      <c r="G9946" s="12">
        <f ca="1"/>
        <v>12.638366631810054</v>
      </c>
      <c r="H9946" s="12">
        <f ca="1"/>
        <v>0.99420261822805345</v>
      </c>
      <c r="I9946" s="12">
        <v>0.99409999999999998</v>
      </c>
    </row>
    <row r="9947" spans="6:9" x14ac:dyDescent="0.3">
      <c r="F9947" s="2">
        <v>9942</v>
      </c>
      <c r="G9947" s="12">
        <f ca="1"/>
        <v>12.639454584406984</v>
      </c>
      <c r="H9947" s="12">
        <f ca="1"/>
        <v>0.99422058722570394</v>
      </c>
      <c r="I9947" s="12">
        <v>0.99419999999999997</v>
      </c>
    </row>
    <row r="9948" spans="6:9" x14ac:dyDescent="0.3">
      <c r="F9948" s="2">
        <v>9943</v>
      </c>
      <c r="G9948" s="12">
        <f ca="1"/>
        <v>12.652656138973022</v>
      </c>
      <c r="H9948" s="12">
        <f ca="1"/>
        <v>0.99443495341556365</v>
      </c>
      <c r="I9948" s="12">
        <v>0.99429999999999996</v>
      </c>
    </row>
    <row r="9949" spans="6:9" x14ac:dyDescent="0.3">
      <c r="F9949" s="2">
        <v>9944</v>
      </c>
      <c r="G9949" s="12">
        <f ca="1"/>
        <v>12.657887065400558</v>
      </c>
      <c r="H9949" s="12">
        <f ca="1"/>
        <v>0.99451803640904357</v>
      </c>
      <c r="I9949" s="12">
        <v>0.99439999999999995</v>
      </c>
    </row>
    <row r="9950" spans="6:9" x14ac:dyDescent="0.3">
      <c r="F9950" s="2">
        <v>9945</v>
      </c>
      <c r="G9950" s="12">
        <f ca="1"/>
        <v>12.666326823368836</v>
      </c>
      <c r="H9950" s="12">
        <f ca="1"/>
        <v>0.99464989969687068</v>
      </c>
      <c r="I9950" s="12">
        <v>0.99450000000000005</v>
      </c>
    </row>
    <row r="9951" spans="6:9" x14ac:dyDescent="0.3">
      <c r="F9951" s="2">
        <v>9946</v>
      </c>
      <c r="G9951" s="12">
        <f ca="1"/>
        <v>12.674728538976865</v>
      </c>
      <c r="H9951" s="12">
        <f ca="1"/>
        <v>0.99477852392813659</v>
      </c>
      <c r="I9951" s="12">
        <v>0.99460000000000004</v>
      </c>
    </row>
    <row r="9952" spans="6:9" x14ac:dyDescent="0.3">
      <c r="F9952" s="2">
        <v>9947</v>
      </c>
      <c r="G9952" s="12">
        <f ca="1"/>
        <v>12.692046158360279</v>
      </c>
      <c r="H9952" s="12">
        <f ca="1"/>
        <v>0.99503549226000332</v>
      </c>
      <c r="I9952" s="12">
        <v>0.99470000000000003</v>
      </c>
    </row>
    <row r="9953" spans="6:9" x14ac:dyDescent="0.3">
      <c r="F9953" s="2">
        <v>9948</v>
      </c>
      <c r="G9953" s="12">
        <f ca="1"/>
        <v>12.694367057057184</v>
      </c>
      <c r="H9953" s="12">
        <f ca="1"/>
        <v>0.99506911118900154</v>
      </c>
      <c r="I9953" s="12">
        <v>0.99480000000000002</v>
      </c>
    </row>
    <row r="9954" spans="6:9" x14ac:dyDescent="0.3">
      <c r="F9954" s="2">
        <v>9949</v>
      </c>
      <c r="G9954" s="12">
        <f ca="1"/>
        <v>12.736979759377011</v>
      </c>
      <c r="H9954" s="12">
        <f ca="1"/>
        <v>0.99565324487372164</v>
      </c>
      <c r="I9954" s="12">
        <v>0.99490000000000001</v>
      </c>
    </row>
    <row r="9955" spans="6:9" x14ac:dyDescent="0.3">
      <c r="F9955" s="2">
        <v>9950</v>
      </c>
      <c r="G9955" s="12">
        <f ca="1"/>
        <v>12.75479556464383</v>
      </c>
      <c r="H9955" s="12">
        <f ca="1"/>
        <v>0.9958795689354254</v>
      </c>
      <c r="I9955" s="12">
        <v>0.995</v>
      </c>
    </row>
    <row r="9956" spans="6:9" x14ac:dyDescent="0.3">
      <c r="F9956" s="2">
        <v>9951</v>
      </c>
      <c r="G9956" s="12">
        <f ca="1"/>
        <v>12.768927201304376</v>
      </c>
      <c r="H9956" s="12">
        <f ca="1"/>
        <v>0.99605194279173204</v>
      </c>
      <c r="I9956" s="12">
        <v>0.99509999999999998</v>
      </c>
    </row>
    <row r="9957" spans="6:9" x14ac:dyDescent="0.3">
      <c r="F9957" s="2">
        <v>9952</v>
      </c>
      <c r="G9957" s="12">
        <f ca="1"/>
        <v>12.786287408065682</v>
      </c>
      <c r="H9957" s="12">
        <f ca="1"/>
        <v>0.99625531934446854</v>
      </c>
      <c r="I9957" s="12">
        <v>0.99519999999999997</v>
      </c>
    </row>
    <row r="9958" spans="6:9" x14ac:dyDescent="0.3">
      <c r="F9958" s="2">
        <v>9953</v>
      </c>
      <c r="G9958" s="12">
        <f ca="1"/>
        <v>12.793571435187566</v>
      </c>
      <c r="H9958" s="12">
        <f ca="1"/>
        <v>0.99633797182771255</v>
      </c>
      <c r="I9958" s="12">
        <v>0.99529999999999996</v>
      </c>
    </row>
    <row r="9959" spans="6:9" x14ac:dyDescent="0.3">
      <c r="F9959" s="2">
        <v>9954</v>
      </c>
      <c r="G9959" s="12">
        <f ca="1"/>
        <v>12.79460438105097</v>
      </c>
      <c r="H9959" s="12">
        <f ca="1"/>
        <v>0.99634956666931185</v>
      </c>
      <c r="I9959" s="12">
        <v>0.99539999999999995</v>
      </c>
    </row>
    <row r="9960" spans="6:9" x14ac:dyDescent="0.3">
      <c r="F9960" s="2">
        <v>9955</v>
      </c>
      <c r="G9960" s="12">
        <f ca="1"/>
        <v>12.797991601618278</v>
      </c>
      <c r="H9960" s="12">
        <f ca="1"/>
        <v>0.9963873703008661</v>
      </c>
      <c r="I9960" s="12">
        <v>0.99550000000000005</v>
      </c>
    </row>
    <row r="9961" spans="6:9" x14ac:dyDescent="0.3">
      <c r="F9961" s="2">
        <v>9956</v>
      </c>
      <c r="G9961" s="12">
        <f ca="1"/>
        <v>12.834767666191809</v>
      </c>
      <c r="H9961" s="12">
        <f ca="1"/>
        <v>0.99677690296927812</v>
      </c>
      <c r="I9961" s="12">
        <v>0.99560000000000004</v>
      </c>
    </row>
    <row r="9962" spans="6:9" x14ac:dyDescent="0.3">
      <c r="F9962" s="2">
        <v>9957</v>
      </c>
      <c r="G9962" s="12">
        <f ca="1"/>
        <v>12.860116688936557</v>
      </c>
      <c r="H9962" s="12">
        <f ca="1"/>
        <v>0.99702408864258185</v>
      </c>
      <c r="I9962" s="12">
        <v>0.99570000000000003</v>
      </c>
    </row>
    <row r="9963" spans="6:9" x14ac:dyDescent="0.3">
      <c r="F9963" s="2">
        <v>9958</v>
      </c>
      <c r="G9963" s="12">
        <f ca="1"/>
        <v>12.860925221241402</v>
      </c>
      <c r="H9963" s="12">
        <f ca="1"/>
        <v>0.99703169910180023</v>
      </c>
      <c r="I9963" s="12">
        <v>0.99580000000000002</v>
      </c>
    </row>
    <row r="9964" spans="6:9" x14ac:dyDescent="0.3">
      <c r="F9964" s="2">
        <v>9959</v>
      </c>
      <c r="G9964" s="12">
        <f ca="1"/>
        <v>12.866091324763948</v>
      </c>
      <c r="H9964" s="12">
        <f ca="1"/>
        <v>0.99707993527780636</v>
      </c>
      <c r="I9964" s="12">
        <v>0.99590000000000001</v>
      </c>
    </row>
    <row r="9965" spans="6:9" x14ac:dyDescent="0.3">
      <c r="F9965" s="2">
        <v>9960</v>
      </c>
      <c r="G9965" s="12">
        <f ca="1"/>
        <v>12.873310637039225</v>
      </c>
      <c r="H9965" s="12">
        <f ca="1"/>
        <v>0.9971462211106783</v>
      </c>
      <c r="I9965" s="12">
        <v>0.996</v>
      </c>
    </row>
    <row r="9966" spans="6:9" x14ac:dyDescent="0.3">
      <c r="F9966" s="2">
        <v>9961</v>
      </c>
      <c r="G9966" s="12">
        <f ca="1"/>
        <v>12.878981749467878</v>
      </c>
      <c r="H9966" s="12">
        <f ca="1"/>
        <v>0.99719738687374004</v>
      </c>
      <c r="I9966" s="12">
        <v>0.99609999999999999</v>
      </c>
    </row>
    <row r="9967" spans="6:9" x14ac:dyDescent="0.3">
      <c r="F9967" s="2">
        <v>9962</v>
      </c>
      <c r="G9967" s="12">
        <f ca="1"/>
        <v>12.880990099483906</v>
      </c>
      <c r="H9967" s="12">
        <f ca="1"/>
        <v>0.99721531768493032</v>
      </c>
      <c r="I9967" s="12">
        <v>0.99619999999999997</v>
      </c>
    </row>
    <row r="9968" spans="6:9" x14ac:dyDescent="0.3">
      <c r="F9968" s="2">
        <v>9963</v>
      </c>
      <c r="G9968" s="12">
        <f ca="1"/>
        <v>12.882264836799139</v>
      </c>
      <c r="H9968" s="12">
        <f ca="1"/>
        <v>0.99722664778641246</v>
      </c>
      <c r="I9968" s="12">
        <v>0.99629999999999996</v>
      </c>
    </row>
    <row r="9969" spans="6:9" x14ac:dyDescent="0.3">
      <c r="F9969" s="2">
        <v>9964</v>
      </c>
      <c r="G9969" s="12">
        <f ca="1"/>
        <v>12.882785022377005</v>
      </c>
      <c r="H9969" s="12">
        <f ca="1"/>
        <v>0.99723125996326734</v>
      </c>
      <c r="I9969" s="12">
        <v>0.99639999999999995</v>
      </c>
    </row>
    <row r="9970" spans="6:9" x14ac:dyDescent="0.3">
      <c r="F9970" s="2">
        <v>9965</v>
      </c>
      <c r="G9970" s="12">
        <f ca="1"/>
        <v>12.884403135889688</v>
      </c>
      <c r="H9970" s="12">
        <f ca="1"/>
        <v>0.99724556493740568</v>
      </c>
      <c r="I9970" s="12">
        <v>0.99650000000000005</v>
      </c>
    </row>
    <row r="9971" spans="6:9" x14ac:dyDescent="0.3">
      <c r="F9971" s="2">
        <v>9966</v>
      </c>
      <c r="G9971" s="12">
        <f ca="1"/>
        <v>12.893164569389498</v>
      </c>
      <c r="H9971" s="12">
        <f ca="1"/>
        <v>0.99732192860033986</v>
      </c>
      <c r="I9971" s="12">
        <v>0.99660000000000004</v>
      </c>
    </row>
    <row r="9972" spans="6:9" x14ac:dyDescent="0.3">
      <c r="F9972" s="2">
        <v>9967</v>
      </c>
      <c r="G9972" s="12">
        <f ca="1"/>
        <v>12.897998018839306</v>
      </c>
      <c r="H9972" s="12">
        <f ca="1"/>
        <v>0.99736327604059882</v>
      </c>
      <c r="I9972" s="12">
        <v>0.99670000000000003</v>
      </c>
    </row>
    <row r="9973" spans="6:9" x14ac:dyDescent="0.3">
      <c r="F9973" s="2">
        <v>9968</v>
      </c>
      <c r="G9973" s="12">
        <f ca="1"/>
        <v>12.921550763442188</v>
      </c>
      <c r="H9973" s="12">
        <f ca="1"/>
        <v>0.99755702978702132</v>
      </c>
      <c r="I9973" s="12">
        <v>0.99680000000000002</v>
      </c>
    </row>
    <row r="9974" spans="6:9" x14ac:dyDescent="0.3">
      <c r="F9974" s="2">
        <v>9969</v>
      </c>
      <c r="G9974" s="12">
        <f ca="1"/>
        <v>12.935933978003488</v>
      </c>
      <c r="H9974" s="12">
        <f ca="1"/>
        <v>0.99766924197931339</v>
      </c>
      <c r="I9974" s="12">
        <v>0.99690000000000001</v>
      </c>
    </row>
    <row r="9975" spans="6:9" x14ac:dyDescent="0.3">
      <c r="F9975" s="2">
        <v>9970</v>
      </c>
      <c r="G9975" s="12">
        <f ca="1"/>
        <v>12.937362173235234</v>
      </c>
      <c r="H9975" s="12">
        <f ca="1"/>
        <v>0.99768013870978933</v>
      </c>
      <c r="I9975" s="12">
        <v>0.997</v>
      </c>
    </row>
    <row r="9976" spans="6:9" x14ac:dyDescent="0.3">
      <c r="F9976" s="2">
        <v>9971</v>
      </c>
      <c r="G9976" s="12">
        <f ca="1"/>
        <v>12.941974442386957</v>
      </c>
      <c r="H9976" s="12">
        <f ca="1"/>
        <v>0.997715030797514</v>
      </c>
      <c r="I9976" s="12">
        <v>0.99709999999999999</v>
      </c>
    </row>
    <row r="9977" spans="6:9" x14ac:dyDescent="0.3">
      <c r="F9977" s="2">
        <v>9972</v>
      </c>
      <c r="G9977" s="12">
        <f ca="1"/>
        <v>12.949140730814324</v>
      </c>
      <c r="H9977" s="12">
        <f ca="1"/>
        <v>0.99776834960155814</v>
      </c>
      <c r="I9977" s="12">
        <v>0.99719999999999998</v>
      </c>
    </row>
    <row r="9978" spans="6:9" x14ac:dyDescent="0.3">
      <c r="F9978" s="2">
        <v>9973</v>
      </c>
      <c r="G9978" s="12">
        <f ca="1"/>
        <v>12.953389229921102</v>
      </c>
      <c r="H9978" s="12">
        <f ca="1"/>
        <v>0.99779945164096318</v>
      </c>
      <c r="I9978" s="12">
        <v>0.99729999999999996</v>
      </c>
    </row>
    <row r="9979" spans="6:9" x14ac:dyDescent="0.3">
      <c r="F9979" s="2">
        <v>9974</v>
      </c>
      <c r="G9979" s="12">
        <f ca="1"/>
        <v>12.960520705897213</v>
      </c>
      <c r="H9979" s="12">
        <f ca="1"/>
        <v>0.9978508213537407</v>
      </c>
      <c r="I9979" s="12">
        <v>0.99739999999999995</v>
      </c>
    </row>
    <row r="9980" spans="6:9" x14ac:dyDescent="0.3">
      <c r="F9980" s="2">
        <v>9975</v>
      </c>
      <c r="G9980" s="12">
        <f ca="1"/>
        <v>12.964515099075024</v>
      </c>
      <c r="H9980" s="12">
        <f ca="1"/>
        <v>0.99787914052288018</v>
      </c>
      <c r="I9980" s="12">
        <v>0.99750000000000005</v>
      </c>
    </row>
    <row r="9981" spans="6:9" x14ac:dyDescent="0.3">
      <c r="F9981" s="2">
        <v>9976</v>
      </c>
      <c r="G9981" s="12">
        <f ca="1"/>
        <v>12.995762749035165</v>
      </c>
      <c r="H9981" s="12">
        <f ca="1"/>
        <v>0.99808980321010443</v>
      </c>
      <c r="I9981" s="12">
        <v>0.99760000000000004</v>
      </c>
    </row>
    <row r="9982" spans="6:9" x14ac:dyDescent="0.3">
      <c r="F9982" s="2">
        <v>9977</v>
      </c>
      <c r="G9982" s="12">
        <f ca="1"/>
        <v>12.995899110888729</v>
      </c>
      <c r="H9982" s="12">
        <f ca="1"/>
        <v>0.99809068141026502</v>
      </c>
      <c r="I9982" s="12">
        <v>0.99770000000000003</v>
      </c>
    </row>
    <row r="9983" spans="6:9" x14ac:dyDescent="0.3">
      <c r="F9983" s="2">
        <v>9978</v>
      </c>
      <c r="G9983" s="12">
        <f ca="1"/>
        <v>12.997954664559114</v>
      </c>
      <c r="H9983" s="12">
        <f ca="1"/>
        <v>0.99810387746778839</v>
      </c>
      <c r="I9983" s="12">
        <v>0.99780000000000002</v>
      </c>
    </row>
    <row r="9984" spans="6:9" x14ac:dyDescent="0.3">
      <c r="F9984" s="2">
        <v>9979</v>
      </c>
      <c r="G9984" s="12">
        <f ca="1"/>
        <v>13.010732037140357</v>
      </c>
      <c r="H9984" s="12">
        <f ca="1"/>
        <v>0.99818415194790733</v>
      </c>
      <c r="I9984" s="12">
        <v>0.99790000000000001</v>
      </c>
    </row>
    <row r="9985" spans="6:9" x14ac:dyDescent="0.3">
      <c r="F9985" s="2">
        <v>9980</v>
      </c>
      <c r="G9985" s="12">
        <f ca="1"/>
        <v>13.013154627366328</v>
      </c>
      <c r="H9985" s="12">
        <f ca="1"/>
        <v>0.99819903611302596</v>
      </c>
      <c r="I9985" s="12">
        <v>0.998</v>
      </c>
    </row>
    <row r="9986" spans="6:9" x14ac:dyDescent="0.3">
      <c r="F9986" s="2">
        <v>9981</v>
      </c>
      <c r="G9986" s="12">
        <f ca="1"/>
        <v>13.014327912387087</v>
      </c>
      <c r="H9986" s="12">
        <f ca="1"/>
        <v>0.99820620668122384</v>
      </c>
      <c r="I9986" s="12">
        <v>0.99809999999999999</v>
      </c>
    </row>
    <row r="9987" spans="6:9" x14ac:dyDescent="0.3">
      <c r="F9987" s="2">
        <v>9982</v>
      </c>
      <c r="G9987" s="12">
        <f ca="1"/>
        <v>13.074664466099033</v>
      </c>
      <c r="H9987" s="12">
        <f ca="1"/>
        <v>0.99854320152081666</v>
      </c>
      <c r="I9987" s="12">
        <v>0.99819999999999998</v>
      </c>
    </row>
    <row r="9988" spans="6:9" x14ac:dyDescent="0.3">
      <c r="F9988" s="2">
        <v>9983</v>
      </c>
      <c r="G9988" s="12">
        <f ca="1"/>
        <v>13.080130962054987</v>
      </c>
      <c r="H9988" s="12">
        <f ca="1"/>
        <v>0.99857081906974288</v>
      </c>
      <c r="I9988" s="12">
        <v>0.99829999999999997</v>
      </c>
    </row>
    <row r="9989" spans="6:9" x14ac:dyDescent="0.3">
      <c r="F9989" s="2">
        <v>9984</v>
      </c>
      <c r="G9989" s="12">
        <f ca="1"/>
        <v>13.13147337608817</v>
      </c>
      <c r="H9989" s="12">
        <f ca="1"/>
        <v>0.99880877914452548</v>
      </c>
      <c r="I9989" s="12">
        <v>0.99839999999999995</v>
      </c>
    </row>
    <row r="9990" spans="6:9" x14ac:dyDescent="0.3">
      <c r="F9990" s="2">
        <v>9985</v>
      </c>
      <c r="G9990" s="12">
        <f ca="1"/>
        <v>13.140958197118476</v>
      </c>
      <c r="H9990" s="12">
        <f ca="1"/>
        <v>0.99884873260623297</v>
      </c>
      <c r="I9990" s="12">
        <v>0.99850000000000005</v>
      </c>
    </row>
    <row r="9991" spans="6:9" x14ac:dyDescent="0.3">
      <c r="F9991" s="2">
        <v>9986</v>
      </c>
      <c r="G9991" s="12">
        <f ca="1"/>
        <v>13.149545261057165</v>
      </c>
      <c r="H9991" s="12">
        <f ca="1"/>
        <v>0.99888388990002586</v>
      </c>
      <c r="I9991" s="12">
        <v>0.99860000000000004</v>
      </c>
    </row>
    <row r="9992" spans="6:9" x14ac:dyDescent="0.3">
      <c r="F9992" s="2">
        <v>9987</v>
      </c>
      <c r="G9992" s="12">
        <f ca="1"/>
        <v>13.165601407294449</v>
      </c>
      <c r="H9992" s="12">
        <f ca="1"/>
        <v>0.99894711654929935</v>
      </c>
      <c r="I9992" s="12">
        <v>0.99870000000000003</v>
      </c>
    </row>
    <row r="9993" spans="6:9" x14ac:dyDescent="0.3">
      <c r="F9993" s="2">
        <v>9988</v>
      </c>
      <c r="G9993" s="12">
        <f ca="1"/>
        <v>13.170011339137274</v>
      </c>
      <c r="H9993" s="12">
        <f ca="1"/>
        <v>0.9989639239756416</v>
      </c>
      <c r="I9993" s="12">
        <v>0.99880000000000002</v>
      </c>
    </row>
    <row r="9994" spans="6:9" x14ac:dyDescent="0.3">
      <c r="F9994" s="2">
        <v>9989</v>
      </c>
      <c r="G9994" s="12">
        <f ca="1"/>
        <v>13.174012361647796</v>
      </c>
      <c r="H9994" s="12">
        <f ca="1"/>
        <v>0.99897896927560548</v>
      </c>
      <c r="I9994" s="12">
        <v>0.99890000000000001</v>
      </c>
    </row>
    <row r="9995" spans="6:9" x14ac:dyDescent="0.3">
      <c r="F9995" s="2">
        <v>9990</v>
      </c>
      <c r="G9995" s="12">
        <f ca="1"/>
        <v>13.174527306602979</v>
      </c>
      <c r="H9995" s="12">
        <f ca="1"/>
        <v>0.99898089169356608</v>
      </c>
      <c r="I9995" s="12">
        <v>0.999</v>
      </c>
    </row>
    <row r="9996" spans="6:9" x14ac:dyDescent="0.3">
      <c r="F9996" s="2">
        <v>9991</v>
      </c>
      <c r="G9996" s="12">
        <f ca="1"/>
        <v>13.204191731896596</v>
      </c>
      <c r="H9996" s="12">
        <f ca="1"/>
        <v>0.99908642222238941</v>
      </c>
      <c r="I9996" s="12">
        <v>0.99909999999999999</v>
      </c>
    </row>
    <row r="9997" spans="6:9" x14ac:dyDescent="0.3">
      <c r="F9997" s="2">
        <v>9992</v>
      </c>
      <c r="G9997" s="12">
        <f ca="1"/>
        <v>13.249374419715048</v>
      </c>
      <c r="H9997" s="12">
        <f ca="1"/>
        <v>0.9992287504184072</v>
      </c>
      <c r="I9997" s="12">
        <v>0.99919999999999998</v>
      </c>
    </row>
    <row r="9998" spans="6:9" x14ac:dyDescent="0.3">
      <c r="F9998" s="2">
        <v>9993</v>
      </c>
      <c r="G9998" s="12">
        <f ca="1"/>
        <v>13.262654600085298</v>
      </c>
      <c r="H9998" s="12">
        <f ca="1"/>
        <v>0.99926668788472761</v>
      </c>
      <c r="I9998" s="12">
        <v>0.99929999999999997</v>
      </c>
    </row>
    <row r="9999" spans="6:9" x14ac:dyDescent="0.3">
      <c r="F9999" s="2">
        <v>9994</v>
      </c>
      <c r="G9999" s="12">
        <f ca="1"/>
        <v>13.394597671220058</v>
      </c>
      <c r="H9999" s="12">
        <f ca="1"/>
        <v>0.99956311658658104</v>
      </c>
      <c r="I9999" s="12">
        <v>0.99939999999999996</v>
      </c>
    </row>
    <row r="10000" spans="6:9" x14ac:dyDescent="0.3">
      <c r="F10000" s="2">
        <v>9995</v>
      </c>
      <c r="G10000" s="12">
        <f ca="1"/>
        <v>13.403071748848948</v>
      </c>
      <c r="H10000" s="12">
        <f ca="1"/>
        <v>0.99957785757050233</v>
      </c>
      <c r="I10000" s="12">
        <v>0.99950000000000006</v>
      </c>
    </row>
    <row r="10001" spans="6:9" x14ac:dyDescent="0.3">
      <c r="F10001" s="2">
        <v>9996</v>
      </c>
      <c r="G10001" s="12">
        <f ca="1"/>
        <v>13.436262942894057</v>
      </c>
      <c r="H10001" s="12">
        <f ca="1"/>
        <v>0.9996314249465581</v>
      </c>
      <c r="I10001" s="12">
        <v>0.99960000000000004</v>
      </c>
    </row>
    <row r="10002" spans="6:9" x14ac:dyDescent="0.3">
      <c r="F10002" s="2">
        <v>9997</v>
      </c>
      <c r="G10002" s="12">
        <f ca="1"/>
        <v>13.478569127895248</v>
      </c>
      <c r="H10002" s="12">
        <f ca="1"/>
        <v>0.99969087686125158</v>
      </c>
      <c r="I10002" s="12">
        <v>0.99970000000000003</v>
      </c>
    </row>
    <row r="10003" spans="6:9" x14ac:dyDescent="0.3">
      <c r="F10003" s="2">
        <v>9998</v>
      </c>
      <c r="G10003" s="12">
        <f ca="1"/>
        <v>13.646595782784605</v>
      </c>
      <c r="H10003" s="12">
        <f ca="1"/>
        <v>0.99985135418372906</v>
      </c>
      <c r="I10003" s="12">
        <v>0.99980000000000002</v>
      </c>
    </row>
    <row r="10004" spans="6:9" x14ac:dyDescent="0.3">
      <c r="F10004" s="2">
        <v>9999</v>
      </c>
      <c r="G10004" s="12">
        <f ca="1"/>
        <v>13.655920581145169</v>
      </c>
      <c r="H10004" s="12">
        <f ca="1"/>
        <v>0.99985750291418429</v>
      </c>
      <c r="I10004" s="12">
        <v>0.99990000000000001</v>
      </c>
    </row>
    <row r="10005" spans="6:9" x14ac:dyDescent="0.3">
      <c r="F10005" s="2">
        <v>10000</v>
      </c>
      <c r="G10005" s="12">
        <f ca="1"/>
        <v>13.674807529142392</v>
      </c>
      <c r="H10005" s="12">
        <f ca="1"/>
        <v>0.99986925818071382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2.8398738116636295</v>
      </c>
      <c r="H6" s="12" cm="1">
        <f t="array" ref="H6:H10005">(_xlfn.ANCHORARRAY(F6)-1/2)/COUNT(_xlfn.ANCHORARRAY(F6))</f>
        <v>5.0000000000000002E-5</v>
      </c>
      <c r="I6" s="12" cm="1">
        <f t="array" ref="I6:I10005">$D$7*POWER(-LN(1-_xlfn.ANCHORARRAY(H6)),(1/$D$6))</f>
        <v>2.4297897437919005</v>
      </c>
    </row>
    <row r="7" spans="2:12" x14ac:dyDescent="0.3">
      <c r="B7" s="2" t="str">
        <v>beta</v>
      </c>
      <c r="C7" s="5" t="str">
        <v>R+</v>
      </c>
      <c r="D7" s="2">
        <v>10</v>
      </c>
      <c r="F7" s="2">
        <v>2</v>
      </c>
      <c r="G7" s="12">
        <f ca="1"/>
        <v>2.9421453954779961</v>
      </c>
      <c r="H7" s="12">
        <v>1.4999999999999999E-4</v>
      </c>
      <c r="I7" s="12">
        <v>2.8427061964511626</v>
      </c>
    </row>
    <row r="8" spans="2:12" x14ac:dyDescent="0.3">
      <c r="B8" s="2"/>
      <c r="C8" s="5"/>
      <c r="D8" s="2"/>
      <c r="F8" s="2">
        <v>3</v>
      </c>
      <c r="G8" s="12">
        <f ca="1"/>
        <v>3.1531943983940973</v>
      </c>
      <c r="H8" s="12">
        <v>2.5000000000000001E-4</v>
      </c>
      <c r="I8" s="12">
        <v>3.0579315327278906</v>
      </c>
    </row>
    <row r="9" spans="2:12" x14ac:dyDescent="0.3">
      <c r="B9" s="2"/>
      <c r="C9" s="5"/>
      <c r="D9" s="2"/>
      <c r="F9" s="2">
        <v>4</v>
      </c>
      <c r="G9" s="12">
        <f ca="1"/>
        <v>3.397198826081782</v>
      </c>
      <c r="H9" s="12">
        <v>3.5E-4</v>
      </c>
      <c r="I9" s="12">
        <v>3.2085314001593228</v>
      </c>
    </row>
    <row r="10" spans="2:12" x14ac:dyDescent="0.3">
      <c r="F10" s="2">
        <v>5</v>
      </c>
      <c r="G10" s="12">
        <f ca="1"/>
        <v>3.5713150208570776</v>
      </c>
      <c r="H10" s="12">
        <v>4.4999999999999999E-4</v>
      </c>
      <c r="I10" s="12">
        <v>3.3258408559248602</v>
      </c>
    </row>
    <row r="11" spans="2:12" x14ac:dyDescent="0.3">
      <c r="F11" s="2">
        <v>6</v>
      </c>
      <c r="G11" s="12">
        <f ca="1"/>
        <v>3.6689141153186204</v>
      </c>
      <c r="H11" s="12">
        <v>5.5000000000000003E-4</v>
      </c>
      <c r="I11" s="12">
        <v>3.4225877574471126</v>
      </c>
    </row>
    <row r="12" spans="2:12" x14ac:dyDescent="0.3">
      <c r="F12" s="2">
        <v>7</v>
      </c>
      <c r="G12" s="12">
        <f ca="1"/>
        <v>3.7258634945133471</v>
      </c>
      <c r="H12" s="12">
        <v>6.4999999999999997E-4</v>
      </c>
      <c r="I12" s="12">
        <v>3.5052748531144307</v>
      </c>
    </row>
    <row r="13" spans="2:12" x14ac:dyDescent="0.3">
      <c r="F13" s="2">
        <v>8</v>
      </c>
      <c r="G13" s="12">
        <f ca="1"/>
        <v>3.8077668661770718</v>
      </c>
      <c r="H13" s="12">
        <v>7.5000000000000002E-4</v>
      </c>
      <c r="I13" s="12">
        <v>3.5776961492892321</v>
      </c>
    </row>
    <row r="14" spans="2:12" x14ac:dyDescent="0.3">
      <c r="F14" s="2">
        <v>9</v>
      </c>
      <c r="G14" s="12">
        <f ca="1"/>
        <v>3.8376038447512246</v>
      </c>
      <c r="H14" s="12">
        <v>8.4999999999999995E-4</v>
      </c>
      <c r="I14" s="12">
        <v>3.6422683336821402</v>
      </c>
    </row>
    <row r="15" spans="2:12" x14ac:dyDescent="0.3">
      <c r="F15" s="2">
        <v>10</v>
      </c>
      <c r="G15" s="12">
        <f ca="1"/>
        <v>3.8736721112255097</v>
      </c>
      <c r="H15" s="12">
        <v>9.5E-4</v>
      </c>
      <c r="I15" s="12">
        <v>3.7006303900114954</v>
      </c>
    </row>
    <row r="16" spans="2:12" x14ac:dyDescent="0.3">
      <c r="F16" s="2">
        <v>11</v>
      </c>
      <c r="G16" s="12">
        <f ca="1"/>
        <v>3.9497140622706755</v>
      </c>
      <c r="H16" s="12">
        <v>1.0499999999999999E-3</v>
      </c>
      <c r="I16" s="12">
        <v>3.7539475509948539</v>
      </c>
    </row>
    <row r="17" spans="6:9" x14ac:dyDescent="0.3">
      <c r="F17" s="2">
        <v>12</v>
      </c>
      <c r="G17" s="12">
        <f ca="1"/>
        <v>3.9643092680348202</v>
      </c>
      <c r="H17" s="12">
        <v>1.15E-3</v>
      </c>
      <c r="I17" s="12">
        <v>3.8030793137174355</v>
      </c>
    </row>
    <row r="18" spans="6:9" x14ac:dyDescent="0.3">
      <c r="F18" s="2">
        <v>13</v>
      </c>
      <c r="G18" s="12">
        <f ca="1"/>
        <v>3.9678350485902132</v>
      </c>
      <c r="H18" s="12">
        <v>1.25E-3</v>
      </c>
      <c r="I18" s="12">
        <v>3.8486786928127441</v>
      </c>
    </row>
    <row r="19" spans="6:9" x14ac:dyDescent="0.3">
      <c r="F19" s="2">
        <v>14</v>
      </c>
      <c r="G19" s="12">
        <f ca="1"/>
        <v>4.0142646521929439</v>
      </c>
      <c r="H19" s="12">
        <v>1.3500000000000001E-3</v>
      </c>
      <c r="I19" s="12">
        <v>3.8912540274492047</v>
      </c>
    </row>
    <row r="20" spans="6:9" x14ac:dyDescent="0.3">
      <c r="F20" s="2">
        <v>15</v>
      </c>
      <c r="G20" s="12">
        <f ca="1"/>
        <v>4.0697433076312066</v>
      </c>
      <c r="H20" s="12">
        <v>1.4499999999999999E-3</v>
      </c>
      <c r="I20" s="12">
        <v>3.931209158200168</v>
      </c>
    </row>
    <row r="21" spans="6:9" x14ac:dyDescent="0.3">
      <c r="F21" s="2">
        <v>16</v>
      </c>
      <c r="G21" s="12">
        <f ca="1"/>
        <v>4.0709140609030783</v>
      </c>
      <c r="H21" s="12">
        <v>1.5499999999999999E-3</v>
      </c>
      <c r="I21" s="12">
        <v>3.9688704921050806</v>
      </c>
    </row>
    <row r="22" spans="6:9" x14ac:dyDescent="0.3">
      <c r="F22" s="2">
        <v>17</v>
      </c>
      <c r="G22" s="12">
        <f ca="1"/>
        <v>4.0812090380410488</v>
      </c>
      <c r="H22" s="12">
        <v>1.65E-3</v>
      </c>
      <c r="I22" s="12">
        <v>4.0045057928951024</v>
      </c>
    </row>
    <row r="23" spans="6:9" x14ac:dyDescent="0.3">
      <c r="F23" s="2">
        <v>18</v>
      </c>
      <c r="G23" s="12">
        <f ca="1"/>
        <v>4.1014776514994145</v>
      </c>
      <c r="H23" s="12">
        <v>1.75E-3</v>
      </c>
      <c r="I23" s="12">
        <v>4.0383375674706743</v>
      </c>
    </row>
    <row r="24" spans="6:9" x14ac:dyDescent="0.3">
      <c r="F24" s="2">
        <v>19</v>
      </c>
      <c r="G24" s="12">
        <f ca="1"/>
        <v>4.1844713728711689</v>
      </c>
      <c r="H24" s="12">
        <v>1.8500000000000001E-3</v>
      </c>
      <c r="I24" s="12">
        <v>4.070552818369416</v>
      </c>
    </row>
    <row r="25" spans="6:9" x14ac:dyDescent="0.3">
      <c r="F25" s="2">
        <v>20</v>
      </c>
      <c r="G25" s="12">
        <f ca="1"/>
        <v>4.2218404812132428</v>
      </c>
      <c r="H25" s="12">
        <v>1.9499999999999999E-3</v>
      </c>
      <c r="I25" s="12">
        <v>4.1013102891785937</v>
      </c>
    </row>
    <row r="26" spans="6:9" x14ac:dyDescent="0.3">
      <c r="F26" s="2">
        <v>21</v>
      </c>
      <c r="G26" s="12">
        <f ca="1"/>
        <v>4.2407055513805219</v>
      </c>
      <c r="H26" s="12">
        <v>2.0500000000000002E-3</v>
      </c>
      <c r="I26" s="12">
        <v>4.1307459411760359</v>
      </c>
    </row>
    <row r="27" spans="6:9" x14ac:dyDescent="0.3">
      <c r="F27" s="2">
        <v>22</v>
      </c>
      <c r="G27" s="12">
        <f ca="1"/>
        <v>4.2776148205142608</v>
      </c>
      <c r="H27" s="12">
        <v>2.15E-3</v>
      </c>
      <c r="I27" s="12">
        <v>4.1589771570851717</v>
      </c>
    </row>
    <row r="28" spans="6:9" x14ac:dyDescent="0.3">
      <c r="F28" s="2">
        <v>23</v>
      </c>
      <c r="G28" s="12">
        <f ca="1"/>
        <v>4.3094185783658361</v>
      </c>
      <c r="H28" s="12">
        <v>2.2499999999999998E-3</v>
      </c>
      <c r="I28" s="12">
        <v>4.1861060124737524</v>
      </c>
    </row>
    <row r="29" spans="6:9" x14ac:dyDescent="0.3">
      <c r="F29" s="2">
        <v>24</v>
      </c>
      <c r="G29" s="12">
        <f ca="1"/>
        <v>4.3217016341869412</v>
      </c>
      <c r="H29" s="12">
        <v>2.3500000000000001E-3</v>
      </c>
      <c r="I29" s="12">
        <v>4.2122218533120828</v>
      </c>
    </row>
    <row r="30" spans="6:9" x14ac:dyDescent="0.3">
      <c r="F30" s="2">
        <v>25</v>
      </c>
      <c r="G30" s="12">
        <f ca="1"/>
        <v>4.3222490737287087</v>
      </c>
      <c r="H30" s="12">
        <v>2.4499999999999999E-3</v>
      </c>
      <c r="I30" s="12">
        <v>4.2374033497499681</v>
      </c>
    </row>
    <row r="31" spans="6:9" x14ac:dyDescent="0.3">
      <c r="F31" s="2">
        <v>26</v>
      </c>
      <c r="G31" s="12">
        <f ca="1"/>
        <v>4.3489099927056447</v>
      </c>
      <c r="H31" s="12">
        <v>2.5500000000000002E-3</v>
      </c>
      <c r="I31" s="12">
        <v>4.2617201493269627</v>
      </c>
    </row>
    <row r="32" spans="6:9" x14ac:dyDescent="0.3">
      <c r="F32" s="2">
        <v>27</v>
      </c>
      <c r="G32" s="12">
        <f ca="1"/>
        <v>4.3851004780820944</v>
      </c>
      <c r="H32" s="12">
        <v>2.65E-3</v>
      </c>
      <c r="I32" s="12">
        <v>4.2852342202022706</v>
      </c>
    </row>
    <row r="33" spans="6:9" x14ac:dyDescent="0.3">
      <c r="F33" s="2">
        <v>28</v>
      </c>
      <c r="G33" s="12">
        <f ca="1"/>
        <v>4.4059389122196428</v>
      </c>
      <c r="H33" s="12">
        <v>2.7499999999999998E-3</v>
      </c>
      <c r="I33" s="12">
        <v>4.3080009518964726</v>
      </c>
    </row>
    <row r="34" spans="6:9" x14ac:dyDescent="0.3">
      <c r="F34" s="2">
        <v>29</v>
      </c>
      <c r="G34" s="12">
        <f ca="1"/>
        <v>4.4639581878814827</v>
      </c>
      <c r="H34" s="12">
        <v>2.8500000000000001E-3</v>
      </c>
      <c r="I34" s="12">
        <v>4.3300700644470842</v>
      </c>
    </row>
    <row r="35" spans="6:9" x14ac:dyDescent="0.3">
      <c r="F35" s="2">
        <v>30</v>
      </c>
      <c r="G35" s="12">
        <f ca="1"/>
        <v>4.4760742331098626</v>
      </c>
      <c r="H35" s="12">
        <v>2.9499999999999999E-3</v>
      </c>
      <c r="I35" s="12">
        <v>4.3514863648027404</v>
      </c>
    </row>
    <row r="36" spans="6:9" x14ac:dyDescent="0.3">
      <c r="F36" s="2">
        <v>31</v>
      </c>
      <c r="G36" s="12">
        <f ca="1"/>
        <v>4.4787512431944849</v>
      </c>
      <c r="H36" s="12">
        <v>3.0500000000000002E-3</v>
      </c>
      <c r="I36" s="12">
        <v>4.3722903803763744</v>
      </c>
    </row>
    <row r="37" spans="6:9" x14ac:dyDescent="0.3">
      <c r="F37" s="2">
        <v>32</v>
      </c>
      <c r="G37" s="12">
        <f ca="1"/>
        <v>4.4925236813582803</v>
      </c>
      <c r="H37" s="12">
        <v>3.15E-3</v>
      </c>
      <c r="I37" s="12">
        <v>4.3925188930384138</v>
      </c>
    </row>
    <row r="38" spans="6:9" x14ac:dyDescent="0.3">
      <c r="F38" s="2">
        <v>33</v>
      </c>
      <c r="G38" s="12">
        <f ca="1"/>
        <v>4.5320658548708241</v>
      </c>
      <c r="H38" s="12">
        <v>3.2499999999999999E-3</v>
      </c>
      <c r="I38" s="12">
        <v>4.4122053918268769</v>
      </c>
    </row>
    <row r="39" spans="6:9" x14ac:dyDescent="0.3">
      <c r="F39" s="2">
        <v>34</v>
      </c>
      <c r="G39" s="12">
        <f ca="1"/>
        <v>4.5512439543998919</v>
      </c>
      <c r="H39" s="12">
        <v>3.3500000000000001E-3</v>
      </c>
      <c r="I39" s="12">
        <v>4.4313804588422503</v>
      </c>
    </row>
    <row r="40" spans="6:9" x14ac:dyDescent="0.3">
      <c r="F40" s="2">
        <v>35</v>
      </c>
      <c r="G40" s="12">
        <f ca="1"/>
        <v>4.5521537605394338</v>
      </c>
      <c r="H40" s="12">
        <v>3.4499999999999999E-3</v>
      </c>
      <c r="I40" s="12">
        <v>4.4500720998688346</v>
      </c>
    </row>
    <row r="41" spans="6:9" x14ac:dyDescent="0.3">
      <c r="F41" s="2">
        <v>36</v>
      </c>
      <c r="G41" s="12">
        <f ca="1"/>
        <v>4.5949198064826389</v>
      </c>
      <c r="H41" s="12">
        <v>3.5500000000000002E-3</v>
      </c>
      <c r="I41" s="12">
        <v>4.4683060289968886</v>
      </c>
    </row>
    <row r="42" spans="6:9" x14ac:dyDescent="0.3">
      <c r="F42" s="2">
        <v>37</v>
      </c>
      <c r="G42" s="12">
        <f ca="1"/>
        <v>4.5968994067899107</v>
      </c>
      <c r="H42" s="12">
        <v>3.65E-3</v>
      </c>
      <c r="I42" s="12">
        <v>4.4861059147485181</v>
      </c>
    </row>
    <row r="43" spans="6:9" x14ac:dyDescent="0.3">
      <c r="F43" s="2">
        <v>38</v>
      </c>
      <c r="G43" s="12">
        <f ca="1"/>
        <v>4.6209098793044348</v>
      </c>
      <c r="H43" s="12">
        <v>3.7499999999999999E-3</v>
      </c>
      <c r="I43" s="12">
        <v>4.5034935938166392</v>
      </c>
    </row>
    <row r="44" spans="6:9" x14ac:dyDescent="0.3">
      <c r="F44" s="2">
        <v>39</v>
      </c>
      <c r="G44" s="12">
        <f ca="1"/>
        <v>4.6268329637210242</v>
      </c>
      <c r="H44" s="12">
        <v>3.8500000000000001E-3</v>
      </c>
      <c r="I44" s="12">
        <v>4.5204892574205289</v>
      </c>
    </row>
    <row r="45" spans="6:9" x14ac:dyDescent="0.3">
      <c r="F45" s="2">
        <v>40</v>
      </c>
      <c r="G45" s="12">
        <f ca="1"/>
        <v>4.6320113756856864</v>
      </c>
      <c r="H45" s="12">
        <v>3.9500000000000004E-3</v>
      </c>
      <c r="I45" s="12">
        <v>4.5371116144002634</v>
      </c>
    </row>
    <row r="46" spans="6:9" x14ac:dyDescent="0.3">
      <c r="F46" s="2">
        <v>41</v>
      </c>
      <c r="G46" s="12">
        <f ca="1"/>
        <v>4.6323204155247719</v>
      </c>
      <c r="H46" s="12">
        <v>4.0499999999999998E-3</v>
      </c>
      <c r="I46" s="12">
        <v>4.5533780344636883</v>
      </c>
    </row>
    <row r="47" spans="6:9" x14ac:dyDescent="0.3">
      <c r="F47" s="2">
        <v>42</v>
      </c>
      <c r="G47" s="12">
        <f ca="1"/>
        <v>4.6422860565094446</v>
      </c>
      <c r="H47" s="12">
        <v>4.15E-3</v>
      </c>
      <c r="I47" s="12">
        <v>4.5693046744274319</v>
      </c>
    </row>
    <row r="48" spans="6:9" x14ac:dyDescent="0.3">
      <c r="F48" s="2">
        <v>43</v>
      </c>
      <c r="G48" s="12">
        <f ca="1"/>
        <v>4.6460005436094765</v>
      </c>
      <c r="H48" s="12">
        <v>4.2500000000000003E-3</v>
      </c>
      <c r="I48" s="12">
        <v>4.5849065898285977</v>
      </c>
    </row>
    <row r="49" spans="6:9" x14ac:dyDescent="0.3">
      <c r="F49" s="2">
        <v>44</v>
      </c>
      <c r="G49" s="12">
        <f ca="1"/>
        <v>4.666379077145427</v>
      </c>
      <c r="H49" s="12">
        <v>4.3499999999999997E-3</v>
      </c>
      <c r="I49" s="12">
        <v>4.6001978339038887</v>
      </c>
    </row>
    <row r="50" spans="6:9" x14ac:dyDescent="0.3">
      <c r="F50" s="2">
        <v>45</v>
      </c>
      <c r="G50" s="12">
        <f ca="1"/>
        <v>4.6668579468644591</v>
      </c>
      <c r="H50" s="12">
        <v>4.45E-3</v>
      </c>
      <c r="I50" s="12">
        <v>4.6151915456211778</v>
      </c>
    </row>
    <row r="51" spans="6:9" x14ac:dyDescent="0.3">
      <c r="F51" s="2">
        <v>46</v>
      </c>
      <c r="G51" s="12">
        <f ca="1"/>
        <v>4.6696951990358055</v>
      </c>
      <c r="H51" s="12">
        <v>4.5500000000000002E-3</v>
      </c>
      <c r="I51" s="12">
        <v>4.6299000281912015</v>
      </c>
    </row>
    <row r="52" spans="6:9" x14ac:dyDescent="0.3">
      <c r="F52" s="2">
        <v>47</v>
      </c>
      <c r="G52" s="12">
        <f ca="1"/>
        <v>4.6795216428164839</v>
      </c>
      <c r="H52" s="12">
        <v>4.6499999999999996E-3</v>
      </c>
      <c r="I52" s="12">
        <v>4.6443348192737641</v>
      </c>
    </row>
    <row r="53" spans="6:9" x14ac:dyDescent="0.3">
      <c r="F53" s="2">
        <v>48</v>
      </c>
      <c r="G53" s="12">
        <f ca="1"/>
        <v>4.7049399679977615</v>
      </c>
      <c r="H53" s="12">
        <v>4.7499999999999999E-3</v>
      </c>
      <c r="I53" s="12">
        <v>4.6585067539156224</v>
      </c>
    </row>
    <row r="54" spans="6:9" x14ac:dyDescent="0.3">
      <c r="F54" s="2">
        <v>49</v>
      </c>
      <c r="G54" s="12">
        <f ca="1"/>
        <v>4.7078778326406203</v>
      </c>
      <c r="H54" s="12">
        <v>4.8500000000000001E-3</v>
      </c>
      <c r="I54" s="12">
        <v>4.6724260211082642</v>
      </c>
    </row>
    <row r="55" spans="6:9" x14ac:dyDescent="0.3">
      <c r="F55" s="2">
        <v>50</v>
      </c>
      <c r="G55" s="12">
        <f ca="1"/>
        <v>4.7118192063708246</v>
      </c>
      <c r="H55" s="12">
        <v>4.9500000000000004E-3</v>
      </c>
      <c r="I55" s="12">
        <v>4.6861022147297682</v>
      </c>
    </row>
    <row r="56" spans="6:9" x14ac:dyDescent="0.3">
      <c r="F56" s="2">
        <v>51</v>
      </c>
      <c r="G56" s="12">
        <f ca="1"/>
        <v>4.7155908694493185</v>
      </c>
      <c r="H56" s="12">
        <v>5.0499999999999998E-3</v>
      </c>
      <c r="I56" s="12">
        <v>4.6995443795296818</v>
      </c>
    </row>
    <row r="57" spans="6:9" x14ac:dyDescent="0.3">
      <c r="F57" s="2">
        <v>52</v>
      </c>
      <c r="G57" s="12">
        <f ca="1"/>
        <v>4.7334552269977221</v>
      </c>
      <c r="H57" s="12">
        <v>5.1500000000000001E-3</v>
      </c>
      <c r="I57" s="12">
        <v>4.7127610527271564</v>
      </c>
    </row>
    <row r="58" spans="6:9" x14ac:dyDescent="0.3">
      <c r="F58" s="2">
        <v>53</v>
      </c>
      <c r="G58" s="12">
        <f ca="1"/>
        <v>4.7346063352947718</v>
      </c>
      <c r="H58" s="12">
        <v>5.2500000000000003E-3</v>
      </c>
      <c r="I58" s="12">
        <v>4.7257603017172736</v>
      </c>
    </row>
    <row r="59" spans="6:9" x14ac:dyDescent="0.3">
      <c r="F59" s="2">
        <v>54</v>
      </c>
      <c r="G59" s="12">
        <f ca="1"/>
        <v>4.7535051438399503</v>
      </c>
      <c r="H59" s="12">
        <v>5.3499999999999997E-3</v>
      </c>
      <c r="I59" s="12">
        <v>4.7385497583163501</v>
      </c>
    </row>
    <row r="60" spans="6:9" x14ac:dyDescent="0.3">
      <c r="F60" s="2">
        <v>55</v>
      </c>
      <c r="G60" s="12">
        <f ca="1"/>
        <v>4.7757004956983238</v>
      </c>
      <c r="H60" s="12">
        <v>5.45E-3</v>
      </c>
      <c r="I60" s="12">
        <v>4.7511366499222074</v>
      </c>
    </row>
    <row r="61" spans="6:9" x14ac:dyDescent="0.3">
      <c r="F61" s="2">
        <v>56</v>
      </c>
      <c r="G61" s="12">
        <f ca="1"/>
        <v>4.807761787730767</v>
      </c>
      <c r="H61" s="12">
        <v>5.5500000000000002E-3</v>
      </c>
      <c r="I61" s="12">
        <v>4.763527827918467</v>
      </c>
    </row>
    <row r="62" spans="6:9" x14ac:dyDescent="0.3">
      <c r="F62" s="2">
        <v>57</v>
      </c>
      <c r="G62" s="12">
        <f ca="1"/>
        <v>4.8217911986035054</v>
      </c>
      <c r="H62" s="12">
        <v>5.6499999999999996E-3</v>
      </c>
      <c r="I62" s="12">
        <v>4.7757297936114851</v>
      </c>
    </row>
    <row r="63" spans="6:9" x14ac:dyDescent="0.3">
      <c r="F63" s="2">
        <v>58</v>
      </c>
      <c r="G63" s="12">
        <f ca="1"/>
        <v>4.8396962427131305</v>
      </c>
      <c r="H63" s="12">
        <v>5.7499999999999999E-3</v>
      </c>
      <c r="I63" s="12">
        <v>4.7877487219540242</v>
      </c>
    </row>
    <row r="64" spans="6:9" x14ac:dyDescent="0.3">
      <c r="F64" s="2">
        <v>59</v>
      </c>
      <c r="G64" s="12">
        <f ca="1"/>
        <v>4.8504643932756668</v>
      </c>
      <c r="H64" s="12">
        <v>5.8500000000000002E-3</v>
      </c>
      <c r="I64" s="12">
        <v>4.7995904832792498</v>
      </c>
    </row>
    <row r="65" spans="6:9" x14ac:dyDescent="0.3">
      <c r="F65" s="2">
        <v>60</v>
      </c>
      <c r="G65" s="12">
        <f ca="1"/>
        <v>4.8545202749385021</v>
      </c>
      <c r="H65" s="12">
        <v>5.9500000000000004E-3</v>
      </c>
      <c r="I65" s="12">
        <v>4.8112606632430364</v>
      </c>
    </row>
    <row r="66" spans="6:9" x14ac:dyDescent="0.3">
      <c r="F66" s="2">
        <v>61</v>
      </c>
      <c r="G66" s="12">
        <f ca="1"/>
        <v>4.8573646044992405</v>
      </c>
      <c r="H66" s="12">
        <v>6.0499999999999998E-3</v>
      </c>
      <c r="I66" s="12">
        <v>4.8227645811496602</v>
      </c>
    </row>
    <row r="67" spans="6:9" x14ac:dyDescent="0.3">
      <c r="F67" s="2">
        <v>62</v>
      </c>
      <c r="G67" s="12">
        <f ca="1"/>
        <v>4.8595303315446241</v>
      </c>
      <c r="H67" s="12">
        <v>6.1500000000000001E-3</v>
      </c>
      <c r="I67" s="12">
        <v>4.8341073068163256</v>
      </c>
    </row>
    <row r="68" spans="6:9" x14ac:dyDescent="0.3">
      <c r="F68" s="2">
        <v>63</v>
      </c>
      <c r="G68" s="12">
        <f ca="1"/>
        <v>4.8611287962642695</v>
      </c>
      <c r="H68" s="12">
        <v>6.2500000000000003E-3</v>
      </c>
      <c r="I68" s="12">
        <v>4.8452936761147587</v>
      </c>
    </row>
    <row r="69" spans="6:9" x14ac:dyDescent="0.3">
      <c r="F69" s="2">
        <v>64</v>
      </c>
      <c r="G69" s="12">
        <f ca="1"/>
        <v>4.8729142734813262</v>
      </c>
      <c r="H69" s="12">
        <v>6.3499999999999997E-3</v>
      </c>
      <c r="I69" s="12">
        <v>4.8563283053130002</v>
      </c>
    </row>
    <row r="70" spans="6:9" x14ac:dyDescent="0.3">
      <c r="F70" s="2">
        <v>65</v>
      </c>
      <c r="G70" s="12">
        <f ca="1"/>
        <v>4.891537856375515</v>
      </c>
      <c r="H70" s="12">
        <v>6.45E-3</v>
      </c>
      <c r="I70" s="12">
        <v>4.8672156043273835</v>
      </c>
    </row>
    <row r="71" spans="6:9" x14ac:dyDescent="0.3">
      <c r="F71" s="2">
        <v>66</v>
      </c>
      <c r="G71" s="12">
        <f ca="1"/>
        <v>4.9003753145336066</v>
      </c>
      <c r="H71" s="12">
        <v>6.5500000000000003E-3</v>
      </c>
      <c r="I71" s="12">
        <v>4.8779597889829907</v>
      </c>
    </row>
    <row r="72" spans="6:9" x14ac:dyDescent="0.3">
      <c r="F72" s="2">
        <v>67</v>
      </c>
      <c r="G72" s="12">
        <f ca="1"/>
        <v>4.9031105405921975</v>
      </c>
      <c r="H72" s="12">
        <v>6.6499999999999997E-3</v>
      </c>
      <c r="I72" s="12">
        <v>4.8885648923706624</v>
      </c>
    </row>
    <row r="73" spans="6:9" x14ac:dyDescent="0.3">
      <c r="F73" s="2">
        <v>68</v>
      </c>
      <c r="G73" s="12">
        <f ca="1"/>
        <v>4.9126989605601299</v>
      </c>
      <c r="H73" s="12">
        <v>6.7499999999999999E-3</v>
      </c>
      <c r="I73" s="12">
        <v>4.8990347753797785</v>
      </c>
    </row>
    <row r="74" spans="6:9" x14ac:dyDescent="0.3">
      <c r="F74" s="2">
        <v>69</v>
      </c>
      <c r="G74" s="12">
        <f ca="1"/>
        <v>4.9164881038998356</v>
      </c>
      <c r="H74" s="12">
        <v>6.8500000000000002E-3</v>
      </c>
      <c r="I74" s="12">
        <v>4.9093731364776909</v>
      </c>
    </row>
    <row r="75" spans="6:9" x14ac:dyDescent="0.3">
      <c r="F75" s="2">
        <v>70</v>
      </c>
      <c r="G75" s="12">
        <f ca="1"/>
        <v>4.9339735294623202</v>
      </c>
      <c r="H75" s="12">
        <v>6.9499999999999996E-3</v>
      </c>
      <c r="I75" s="12">
        <v>4.9195835207999785</v>
      </c>
    </row>
    <row r="76" spans="6:9" x14ac:dyDescent="0.3">
      <c r="F76" s="2">
        <v>71</v>
      </c>
      <c r="G76" s="12">
        <f ca="1"/>
        <v>4.9376040306866207</v>
      </c>
      <c r="H76" s="12">
        <v>7.0499999999999998E-3</v>
      </c>
      <c r="I76" s="12">
        <v>4.9296693286092044</v>
      </c>
    </row>
    <row r="77" spans="6:9" x14ac:dyDescent="0.3">
      <c r="F77" s="2">
        <v>72</v>
      </c>
      <c r="G77" s="12">
        <f ca="1"/>
        <v>4.9439086603928288</v>
      </c>
      <c r="H77" s="12">
        <v>7.1500000000000001E-3</v>
      </c>
      <c r="I77" s="12">
        <v>4.9396338231743426</v>
      </c>
    </row>
    <row r="78" spans="6:9" x14ac:dyDescent="0.3">
      <c r="F78" s="2">
        <v>73</v>
      </c>
      <c r="G78" s="12">
        <f ca="1"/>
        <v>4.9511280580127757</v>
      </c>
      <c r="H78" s="12">
        <v>7.2500000000000004E-3</v>
      </c>
      <c r="I78" s="12">
        <v>4.9494801381180515</v>
      </c>
    </row>
    <row r="79" spans="6:9" x14ac:dyDescent="0.3">
      <c r="F79" s="2">
        <v>74</v>
      </c>
      <c r="G79" s="12">
        <f ca="1"/>
        <v>4.9552626238618309</v>
      </c>
      <c r="H79" s="12">
        <v>7.3499999999999998E-3</v>
      </c>
      <c r="I79" s="12">
        <v>4.9592112842745406</v>
      </c>
    </row>
    <row r="80" spans="6:9" x14ac:dyDescent="0.3">
      <c r="F80" s="2">
        <v>75</v>
      </c>
      <c r="G80" s="12">
        <f ca="1"/>
        <v>4.968984656726275</v>
      </c>
      <c r="H80" s="12">
        <v>7.45E-3</v>
      </c>
      <c r="I80" s="12">
        <v>4.9688301560968098</v>
      </c>
    </row>
    <row r="81" spans="6:9" x14ac:dyDescent="0.3">
      <c r="F81" s="2">
        <v>76</v>
      </c>
      <c r="G81" s="12">
        <f ca="1"/>
        <v>4.9722781419393174</v>
      </c>
      <c r="H81" s="12">
        <v>7.5500000000000003E-3</v>
      </c>
      <c r="I81" s="12">
        <v>4.9783395376484982</v>
      </c>
    </row>
    <row r="82" spans="6:9" x14ac:dyDescent="0.3">
      <c r="F82" s="2">
        <v>77</v>
      </c>
      <c r="G82" s="12">
        <f ca="1"/>
        <v>4.9782375658931279</v>
      </c>
      <c r="H82" s="12">
        <v>7.6499999999999997E-3</v>
      </c>
      <c r="I82" s="12">
        <v>4.9877421082123865</v>
      </c>
    </row>
    <row r="83" spans="6:9" x14ac:dyDescent="0.3">
      <c r="F83" s="2">
        <v>78</v>
      </c>
      <c r="G83" s="12">
        <f ca="1"/>
        <v>4.9903569101020313</v>
      </c>
      <c r="H83" s="12">
        <v>7.7499999999999999E-3</v>
      </c>
      <c r="I83" s="12">
        <v>4.9970404475447046</v>
      </c>
    </row>
    <row r="84" spans="6:9" x14ac:dyDescent="0.3">
      <c r="F84" s="2">
        <v>79</v>
      </c>
      <c r="G84" s="12">
        <f ca="1"/>
        <v>4.9909657643455043</v>
      </c>
      <c r="H84" s="12">
        <v>7.8499999999999993E-3</v>
      </c>
      <c r="I84" s="12">
        <v>5.0062370408019898</v>
      </c>
    </row>
    <row r="85" spans="6:9" x14ac:dyDescent="0.3">
      <c r="F85" s="2">
        <v>80</v>
      </c>
      <c r="G85" s="12">
        <f ca="1"/>
        <v>5.0012662358927154</v>
      </c>
      <c r="H85" s="12">
        <v>7.9500000000000005E-3</v>
      </c>
      <c r="I85" s="12">
        <v>5.0153342831646297</v>
      </c>
    </row>
    <row r="86" spans="6:9" x14ac:dyDescent="0.3">
      <c r="F86" s="2">
        <v>81</v>
      </c>
      <c r="G86" s="12">
        <f ca="1"/>
        <v>5.0017268985294647</v>
      </c>
      <c r="H86" s="12">
        <v>8.0499999999999999E-3</v>
      </c>
      <c r="I86" s="12">
        <v>5.0243344841794517</v>
      </c>
    </row>
    <row r="87" spans="6:9" x14ac:dyDescent="0.3">
      <c r="F87" s="2">
        <v>82</v>
      </c>
      <c r="G87" s="12">
        <f ca="1"/>
        <v>5.0169874875917975</v>
      </c>
      <c r="H87" s="12">
        <v>8.1499999999999993E-3</v>
      </c>
      <c r="I87" s="12">
        <v>5.0332398718416327</v>
      </c>
    </row>
    <row r="88" spans="6:9" x14ac:dyDescent="0.3">
      <c r="F88" s="2">
        <v>83</v>
      </c>
      <c r="G88" s="12">
        <f ca="1"/>
        <v>5.0191199330482164</v>
      </c>
      <c r="H88" s="12">
        <v>8.2500000000000004E-3</v>
      </c>
      <c r="I88" s="12">
        <v>5.0420525964345932</v>
      </c>
    </row>
    <row r="89" spans="6:9" x14ac:dyDescent="0.3">
      <c r="F89" s="2">
        <v>84</v>
      </c>
      <c r="G89" s="12">
        <f ca="1"/>
        <v>5.0373937185450393</v>
      </c>
      <c r="H89" s="12">
        <v>8.3499999999999998E-3</v>
      </c>
      <c r="I89" s="12">
        <v>5.0507747341449551</v>
      </c>
    </row>
    <row r="90" spans="6:9" x14ac:dyDescent="0.3">
      <c r="F90" s="2">
        <v>85</v>
      </c>
      <c r="G90" s="12">
        <f ca="1"/>
        <v>5.0413494290810856</v>
      </c>
      <c r="H90" s="12">
        <v>8.4499999999999992E-3</v>
      </c>
      <c r="I90" s="12">
        <v>5.0594082904682658</v>
      </c>
    </row>
    <row r="91" spans="6:9" x14ac:dyDescent="0.3">
      <c r="F91" s="2">
        <v>86</v>
      </c>
      <c r="G91" s="12">
        <f ca="1"/>
        <v>5.0441821310969903</v>
      </c>
      <c r="H91" s="12">
        <v>8.5500000000000003E-3</v>
      </c>
      <c r="I91" s="12">
        <v>5.0679552034199338</v>
      </c>
    </row>
    <row r="92" spans="6:9" x14ac:dyDescent="0.3">
      <c r="F92" s="2">
        <v>87</v>
      </c>
      <c r="G92" s="12">
        <f ca="1"/>
        <v>5.0453482230412412</v>
      </c>
      <c r="H92" s="12">
        <v>8.6499999999999997E-3</v>
      </c>
      <c r="I92" s="12">
        <v>5.0764173465646509</v>
      </c>
    </row>
    <row r="93" spans="6:9" x14ac:dyDescent="0.3">
      <c r="F93" s="2">
        <v>88</v>
      </c>
      <c r="G93" s="12">
        <f ca="1"/>
        <v>5.0625777443153543</v>
      </c>
      <c r="H93" s="12">
        <v>8.7500000000000008E-3</v>
      </c>
      <c r="I93" s="12">
        <v>5.0847965318764707</v>
      </c>
    </row>
    <row r="94" spans="6:9" x14ac:dyDescent="0.3">
      <c r="F94" s="2">
        <v>89</v>
      </c>
      <c r="G94" s="12">
        <f ca="1"/>
        <v>5.0881518847434872</v>
      </c>
      <c r="H94" s="12">
        <v>8.8500000000000002E-3</v>
      </c>
      <c r="I94" s="12">
        <v>5.0930945124409819</v>
      </c>
    </row>
    <row r="95" spans="6:9" x14ac:dyDescent="0.3">
      <c r="F95" s="2">
        <v>90</v>
      </c>
      <c r="G95" s="12">
        <f ca="1"/>
        <v>5.0916874397521461</v>
      </c>
      <c r="H95" s="12">
        <v>8.9499999999999996E-3</v>
      </c>
      <c r="I95" s="12">
        <v>5.101312985009784</v>
      </c>
    </row>
    <row r="96" spans="6:9" x14ac:dyDescent="0.3">
      <c r="F96" s="2">
        <v>91</v>
      </c>
      <c r="G96" s="12">
        <f ca="1"/>
        <v>5.0923325068730305</v>
      </c>
      <c r="H96" s="12">
        <v>9.0500000000000008E-3</v>
      </c>
      <c r="I96" s="12">
        <v>5.1094535924170179</v>
      </c>
    </row>
    <row r="97" spans="6:9" x14ac:dyDescent="0.3">
      <c r="F97" s="2">
        <v>92</v>
      </c>
      <c r="G97" s="12">
        <f ca="1"/>
        <v>5.0967479797477901</v>
      </c>
      <c r="H97" s="12">
        <v>9.1500000000000001E-3</v>
      </c>
      <c r="I97" s="12">
        <v>5.1175179258668004</v>
      </c>
    </row>
    <row r="98" spans="6:9" x14ac:dyDescent="0.3">
      <c r="F98" s="2">
        <v>93</v>
      </c>
      <c r="G98" s="12">
        <f ca="1"/>
        <v>5.1061782545409553</v>
      </c>
      <c r="H98" s="12">
        <v>9.2499999999999995E-3</v>
      </c>
      <c r="I98" s="12">
        <v>5.1255075270997725</v>
      </c>
    </row>
    <row r="99" spans="6:9" x14ac:dyDescent="0.3">
      <c r="F99" s="2">
        <v>94</v>
      </c>
      <c r="G99" s="12">
        <f ca="1"/>
        <v>5.1209795436020622</v>
      </c>
      <c r="H99" s="12">
        <v>9.3500000000000007E-3</v>
      </c>
      <c r="I99" s="12">
        <v>5.1334238904464078</v>
      </c>
    </row>
    <row r="100" spans="6:9" x14ac:dyDescent="0.3">
      <c r="F100" s="2">
        <v>95</v>
      </c>
      <c r="G100" s="12">
        <f ca="1"/>
        <v>5.1284375812753016</v>
      </c>
      <c r="H100" s="12">
        <v>9.4500000000000001E-3</v>
      </c>
      <c r="I100" s="12">
        <v>5.1412684647741269</v>
      </c>
    </row>
    <row r="101" spans="6:9" x14ac:dyDescent="0.3">
      <c r="F101" s="2">
        <v>96</v>
      </c>
      <c r="G101" s="12">
        <f ca="1"/>
        <v>5.1296804398821862</v>
      </c>
      <c r="H101" s="12">
        <v>9.5499999999999995E-3</v>
      </c>
      <c r="I101" s="12">
        <v>5.1490426553347728</v>
      </c>
    </row>
    <row r="102" spans="6:9" x14ac:dyDescent="0.3">
      <c r="F102" s="2">
        <v>97</v>
      </c>
      <c r="G102" s="12">
        <f ca="1"/>
        <v>5.1335687054045467</v>
      </c>
      <c r="H102" s="12">
        <v>9.6500000000000006E-3</v>
      </c>
      <c r="I102" s="12">
        <v>5.1567478255185462</v>
      </c>
    </row>
    <row r="103" spans="6:9" x14ac:dyDescent="0.3">
      <c r="F103" s="2">
        <v>98</v>
      </c>
      <c r="G103" s="12">
        <f ca="1"/>
        <v>5.1341004802239638</v>
      </c>
      <c r="H103" s="12">
        <v>9.75E-3</v>
      </c>
      <c r="I103" s="12">
        <v>5.1643852985199965</v>
      </c>
    </row>
    <row r="104" spans="6:9" x14ac:dyDescent="0.3">
      <c r="F104" s="2">
        <v>99</v>
      </c>
      <c r="G104" s="12">
        <f ca="1"/>
        <v>5.1413224960733386</v>
      </c>
      <c r="H104" s="12">
        <v>9.8499999999999994E-3</v>
      </c>
      <c r="I104" s="12">
        <v>5.1719563589214594</v>
      </c>
    </row>
    <row r="105" spans="6:9" x14ac:dyDescent="0.3">
      <c r="F105" s="2">
        <v>100</v>
      </c>
      <c r="G105" s="12">
        <f ca="1"/>
        <v>5.1604545324982602</v>
      </c>
      <c r="H105" s="12">
        <v>9.9500000000000005E-3</v>
      </c>
      <c r="I105" s="12">
        <v>5.1794622541986559</v>
      </c>
    </row>
    <row r="106" spans="6:9" x14ac:dyDescent="0.3">
      <c r="F106" s="2">
        <v>101</v>
      </c>
      <c r="G106" s="12">
        <f ca="1"/>
        <v>5.1620169446184594</v>
      </c>
      <c r="H106" s="12">
        <v>1.005E-2</v>
      </c>
      <c r="I106" s="12">
        <v>5.186904196153149</v>
      </c>
    </row>
    <row r="107" spans="6:9" x14ac:dyDescent="0.3">
      <c r="F107" s="2">
        <v>102</v>
      </c>
      <c r="G107" s="12">
        <f ca="1"/>
        <v>5.1644442811878433</v>
      </c>
      <c r="H107" s="12">
        <v>1.0149999999999999E-2</v>
      </c>
      <c r="I107" s="12">
        <v>5.1942833622758524</v>
      </c>
    </row>
    <row r="108" spans="6:9" x14ac:dyDescent="0.3">
      <c r="F108" s="2">
        <v>103</v>
      </c>
      <c r="G108" s="12">
        <f ca="1"/>
        <v>5.1645764009767721</v>
      </c>
      <c r="H108" s="12">
        <v>1.025E-2</v>
      </c>
      <c r="I108" s="12">
        <v>5.2016008970455445</v>
      </c>
    </row>
    <row r="109" spans="6:9" x14ac:dyDescent="0.3">
      <c r="F109" s="2">
        <v>104</v>
      </c>
      <c r="G109" s="12">
        <f ca="1"/>
        <v>5.1652662260639168</v>
      </c>
      <c r="H109" s="12">
        <v>1.035E-2</v>
      </c>
      <c r="I109" s="12">
        <v>5.2088579131661161</v>
      </c>
    </row>
    <row r="110" spans="6:9" x14ac:dyDescent="0.3">
      <c r="F110" s="2">
        <v>105</v>
      </c>
      <c r="G110" s="12">
        <f ca="1"/>
        <v>5.1679286309540862</v>
      </c>
      <c r="H110" s="12">
        <v>1.0449999999999999E-2</v>
      </c>
      <c r="I110" s="12">
        <v>5.2160554927459799</v>
      </c>
    </row>
    <row r="111" spans="6:9" x14ac:dyDescent="0.3">
      <c r="F111" s="2">
        <v>106</v>
      </c>
      <c r="G111" s="12">
        <f ca="1"/>
        <v>5.1749336540810624</v>
      </c>
      <c r="H111" s="12">
        <v>1.055E-2</v>
      </c>
      <c r="I111" s="12">
        <v>5.2231946884228861</v>
      </c>
    </row>
    <row r="112" spans="6:9" x14ac:dyDescent="0.3">
      <c r="F112" s="2">
        <v>107</v>
      </c>
      <c r="G112" s="12">
        <f ca="1"/>
        <v>5.1812580305212697</v>
      </c>
      <c r="H112" s="12">
        <v>1.065E-2</v>
      </c>
      <c r="I112" s="12">
        <v>5.2302765244371567</v>
      </c>
    </row>
    <row r="113" spans="6:9" x14ac:dyDescent="0.3">
      <c r="F113" s="2">
        <v>108</v>
      </c>
      <c r="G113" s="12">
        <f ca="1"/>
        <v>5.1896888612401249</v>
      </c>
      <c r="H113" s="12">
        <v>1.0749999999999999E-2</v>
      </c>
      <c r="I113" s="12">
        <v>5.2373019976561288</v>
      </c>
    </row>
    <row r="114" spans="6:9" x14ac:dyDescent="0.3">
      <c r="F114" s="2">
        <v>109</v>
      </c>
      <c r="G114" s="12">
        <f ca="1"/>
        <v>5.2251202318322223</v>
      </c>
      <c r="H114" s="12">
        <v>1.085E-2</v>
      </c>
      <c r="I114" s="12">
        <v>5.2442720785525774</v>
      </c>
    </row>
    <row r="115" spans="6:9" x14ac:dyDescent="0.3">
      <c r="F115" s="2">
        <v>110</v>
      </c>
      <c r="G115" s="12">
        <f ca="1"/>
        <v>5.2260932841937588</v>
      </c>
      <c r="H115" s="12">
        <v>1.095E-2</v>
      </c>
      <c r="I115" s="12">
        <v>5.2511877121394139</v>
      </c>
    </row>
    <row r="116" spans="6:9" x14ac:dyDescent="0.3">
      <c r="F116" s="2">
        <v>111</v>
      </c>
      <c r="G116" s="12">
        <f ca="1"/>
        <v>5.2278515510292394</v>
      </c>
      <c r="H116" s="12">
        <v>1.1050000000000001E-2</v>
      </c>
      <c r="I116" s="12">
        <v>5.2580498188631264</v>
      </c>
    </row>
    <row r="117" spans="6:9" x14ac:dyDescent="0.3">
      <c r="F117" s="2">
        <v>112</v>
      </c>
      <c r="G117" s="12">
        <f ca="1"/>
        <v>5.237831979692392</v>
      </c>
      <c r="H117" s="12">
        <v>1.115E-2</v>
      </c>
      <c r="I117" s="12">
        <v>5.2648592954580922</v>
      </c>
    </row>
    <row r="118" spans="6:9" x14ac:dyDescent="0.3">
      <c r="F118" s="2">
        <v>113</v>
      </c>
      <c r="G118" s="12">
        <f ca="1"/>
        <v>5.3033165345464104</v>
      </c>
      <c r="H118" s="12">
        <v>1.125E-2</v>
      </c>
      <c r="I118" s="12">
        <v>5.2716170157638071</v>
      </c>
    </row>
    <row r="119" spans="6:9" x14ac:dyDescent="0.3">
      <c r="F119" s="2">
        <v>114</v>
      </c>
      <c r="G119" s="12">
        <f ca="1"/>
        <v>5.311965400957118</v>
      </c>
      <c r="H119" s="12">
        <v>1.1350000000000001E-2</v>
      </c>
      <c r="I119" s="12">
        <v>5.2783238315069694</v>
      </c>
    </row>
    <row r="120" spans="6:9" x14ac:dyDescent="0.3">
      <c r="F120" s="2">
        <v>115</v>
      </c>
      <c r="G120" s="12">
        <f ca="1"/>
        <v>5.3123709866798352</v>
      </c>
      <c r="H120" s="12">
        <v>1.145E-2</v>
      </c>
      <c r="I120" s="12">
        <v>5.2849805730502091</v>
      </c>
    </row>
    <row r="121" spans="6:9" x14ac:dyDescent="0.3">
      <c r="F121" s="2">
        <v>116</v>
      </c>
      <c r="G121" s="12">
        <f ca="1"/>
        <v>5.3208200998298523</v>
      </c>
      <c r="H121" s="12">
        <v>1.155E-2</v>
      </c>
      <c r="I121" s="12">
        <v>5.2915880501091763</v>
      </c>
    </row>
    <row r="122" spans="6:9" x14ac:dyDescent="0.3">
      <c r="F122" s="2">
        <v>117</v>
      </c>
      <c r="G122" s="12">
        <f ca="1"/>
        <v>5.3216059053338105</v>
      </c>
      <c r="H122" s="12">
        <v>1.1650000000000001E-2</v>
      </c>
      <c r="I122" s="12">
        <v>5.2981470524395942</v>
      </c>
    </row>
    <row r="123" spans="6:9" x14ac:dyDescent="0.3">
      <c r="F123" s="2">
        <v>118</v>
      </c>
      <c r="G123" s="12">
        <f ca="1"/>
        <v>5.331503014776878</v>
      </c>
      <c r="H123" s="12">
        <v>1.175E-2</v>
      </c>
      <c r="I123" s="12">
        <v>5.3046583504957265</v>
      </c>
    </row>
    <row r="124" spans="6:9" x14ac:dyDescent="0.3">
      <c r="F124" s="2">
        <v>119</v>
      </c>
      <c r="G124" s="12">
        <f ca="1"/>
        <v>5.3438636841707634</v>
      </c>
      <c r="H124" s="12">
        <v>1.1849999999999999E-2</v>
      </c>
      <c r="I124" s="12">
        <v>5.3111226960617923</v>
      </c>
    </row>
    <row r="125" spans="6:9" x14ac:dyDescent="0.3">
      <c r="F125" s="2">
        <v>120</v>
      </c>
      <c r="G125" s="12">
        <f ca="1"/>
        <v>5.3504286758103214</v>
      </c>
      <c r="H125" s="12">
        <v>1.1950000000000001E-2</v>
      </c>
      <c r="I125" s="12">
        <v>5.317540822857528</v>
      </c>
    </row>
    <row r="126" spans="6:9" x14ac:dyDescent="0.3">
      <c r="F126" s="2">
        <v>121</v>
      </c>
      <c r="G126" s="12">
        <f ca="1"/>
        <v>5.3534559866872824</v>
      </c>
      <c r="H126" s="12">
        <v>1.205E-2</v>
      </c>
      <c r="I126" s="12">
        <v>5.3239134471192537</v>
      </c>
    </row>
    <row r="127" spans="6:9" x14ac:dyDescent="0.3">
      <c r="F127" s="2">
        <v>122</v>
      </c>
      <c r="G127" s="12">
        <f ca="1"/>
        <v>5.3547154280833409</v>
      </c>
      <c r="H127" s="12">
        <v>1.2149999999999999E-2</v>
      </c>
      <c r="I127" s="12">
        <v>5.330241268157585</v>
      </c>
    </row>
    <row r="128" spans="6:9" x14ac:dyDescent="0.3">
      <c r="F128" s="2">
        <v>123</v>
      </c>
      <c r="G128" s="12">
        <f ca="1"/>
        <v>5.3651950870949463</v>
      </c>
      <c r="H128" s="12">
        <v>1.225E-2</v>
      </c>
      <c r="I128" s="12">
        <v>5.3365249688929381</v>
      </c>
    </row>
    <row r="129" spans="6:9" x14ac:dyDescent="0.3">
      <c r="F129" s="2">
        <v>124</v>
      </c>
      <c r="G129" s="12">
        <f ca="1"/>
        <v>5.3659504150555923</v>
      </c>
      <c r="H129" s="12">
        <v>1.235E-2</v>
      </c>
      <c r="I129" s="12">
        <v>5.3427652163698642</v>
      </c>
    </row>
    <row r="130" spans="6:9" x14ac:dyDescent="0.3">
      <c r="F130" s="2">
        <v>125</v>
      </c>
      <c r="G130" s="12">
        <f ca="1"/>
        <v>5.3683396101239724</v>
      </c>
      <c r="H130" s="12">
        <v>1.2449999999999999E-2</v>
      </c>
      <c r="I130" s="12">
        <v>5.3489626622512247</v>
      </c>
    </row>
    <row r="131" spans="6:9" x14ac:dyDescent="0.3">
      <c r="F131" s="2">
        <v>126</v>
      </c>
      <c r="G131" s="12">
        <f ca="1"/>
        <v>5.3706680655189327</v>
      </c>
      <c r="H131" s="12">
        <v>1.255E-2</v>
      </c>
      <c r="I131" s="12">
        <v>5.3551179432931617</v>
      </c>
    </row>
    <row r="132" spans="6:9" x14ac:dyDescent="0.3">
      <c r="F132" s="2">
        <v>127</v>
      </c>
      <c r="G132" s="12">
        <f ca="1"/>
        <v>5.3753475848226326</v>
      </c>
      <c r="H132" s="12">
        <v>1.265E-2</v>
      </c>
      <c r="I132" s="12">
        <v>5.3612316818017378</v>
      </c>
    </row>
    <row r="133" spans="6:9" x14ac:dyDescent="0.3">
      <c r="F133" s="2">
        <v>128</v>
      </c>
      <c r="G133" s="12">
        <f ca="1"/>
        <v>5.3776833121078376</v>
      </c>
      <c r="H133" s="12">
        <v>1.2749999999999999E-2</v>
      </c>
      <c r="I133" s="12">
        <v>5.3673044860720793</v>
      </c>
    </row>
    <row r="134" spans="6:9" x14ac:dyDescent="0.3">
      <c r="F134" s="2">
        <v>129</v>
      </c>
      <c r="G134" s="12">
        <f ca="1"/>
        <v>5.3794050035666885</v>
      </c>
      <c r="H134" s="12">
        <v>1.285E-2</v>
      </c>
      <c r="I134" s="12">
        <v>5.3733369508109075</v>
      </c>
    </row>
    <row r="135" spans="6:9" x14ac:dyDescent="0.3">
      <c r="F135" s="2">
        <v>130</v>
      </c>
      <c r="G135" s="12">
        <f ca="1"/>
        <v>5.3800865004827694</v>
      </c>
      <c r="H135" s="12">
        <v>1.295E-2</v>
      </c>
      <c r="I135" s="12">
        <v>5.3793296575430798</v>
      </c>
    </row>
    <row r="136" spans="6:9" x14ac:dyDescent="0.3">
      <c r="F136" s="2">
        <v>131</v>
      </c>
      <c r="G136" s="12">
        <f ca="1"/>
        <v>5.3807625148383673</v>
      </c>
      <c r="H136" s="12">
        <v>1.3050000000000001E-2</v>
      </c>
      <c r="I136" s="12">
        <v>5.3852831750029715</v>
      </c>
    </row>
    <row r="137" spans="6:9" x14ac:dyDescent="0.3">
      <c r="F137" s="2">
        <v>132</v>
      </c>
      <c r="G137" s="12">
        <f ca="1"/>
        <v>5.3830031134260299</v>
      </c>
      <c r="H137" s="12">
        <v>1.315E-2</v>
      </c>
      <c r="I137" s="12">
        <v>5.391198059511332</v>
      </c>
    </row>
    <row r="138" spans="6:9" x14ac:dyDescent="0.3">
      <c r="F138" s="2">
        <v>133</v>
      </c>
      <c r="G138" s="12">
        <f ca="1"/>
        <v>5.3879963450272017</v>
      </c>
      <c r="H138" s="12">
        <v>1.325E-2</v>
      </c>
      <c r="I138" s="12">
        <v>5.3970748553382482</v>
      </c>
    </row>
    <row r="139" spans="6:9" x14ac:dyDescent="0.3">
      <c r="F139" s="2">
        <v>134</v>
      </c>
      <c r="G139" s="12">
        <f ca="1"/>
        <v>5.4140982243510338</v>
      </c>
      <c r="H139" s="12">
        <v>1.3350000000000001E-2</v>
      </c>
      <c r="I139" s="12">
        <v>5.4029140950528713</v>
      </c>
    </row>
    <row r="140" spans="6:9" x14ac:dyDescent="0.3">
      <c r="F140" s="2">
        <v>135</v>
      </c>
      <c r="G140" s="12">
        <f ca="1"/>
        <v>5.4187615524912092</v>
      </c>
      <c r="H140" s="12">
        <v>1.345E-2</v>
      </c>
      <c r="I140" s="12">
        <v>5.4087162998604317</v>
      </c>
    </row>
    <row r="141" spans="6:9" x14ac:dyDescent="0.3">
      <c r="F141" s="2">
        <v>136</v>
      </c>
      <c r="G141" s="12">
        <f ca="1"/>
        <v>5.419914782732187</v>
      </c>
      <c r="H141" s="12">
        <v>1.355E-2</v>
      </c>
      <c r="I141" s="12">
        <v>5.4144819799271469</v>
      </c>
    </row>
    <row r="142" spans="6:9" x14ac:dyDescent="0.3">
      <c r="F142" s="2">
        <v>137</v>
      </c>
      <c r="G142" s="12">
        <f ca="1"/>
        <v>5.424051385279304</v>
      </c>
      <c r="H142" s="12">
        <v>1.3650000000000001E-2</v>
      </c>
      <c r="I142" s="12">
        <v>5.4202116346934996</v>
      </c>
    </row>
    <row r="143" spans="6:9" x14ac:dyDescent="0.3">
      <c r="F143" s="2">
        <v>138</v>
      </c>
      <c r="G143" s="12">
        <f ca="1"/>
        <v>5.4276718272672797</v>
      </c>
      <c r="H143" s="12">
        <v>1.375E-2</v>
      </c>
      <c r="I143" s="12">
        <v>5.4259057531763872</v>
      </c>
    </row>
    <row r="144" spans="6:9" x14ac:dyDescent="0.3">
      <c r="F144" s="2">
        <v>139</v>
      </c>
      <c r="G144" s="12">
        <f ca="1"/>
        <v>5.431114889410253</v>
      </c>
      <c r="H144" s="12">
        <v>1.3849999999999999E-2</v>
      </c>
      <c r="I144" s="12">
        <v>5.431564814260696</v>
      </c>
    </row>
    <row r="145" spans="6:9" x14ac:dyDescent="0.3">
      <c r="F145" s="2">
        <v>140</v>
      </c>
      <c r="G145" s="12">
        <f ca="1"/>
        <v>5.431879341601995</v>
      </c>
      <c r="H145" s="12">
        <v>1.3950000000000001E-2</v>
      </c>
      <c r="I145" s="12">
        <v>5.4371892869805984</v>
      </c>
    </row>
    <row r="146" spans="6:9" x14ac:dyDescent="0.3">
      <c r="F146" s="2">
        <v>141</v>
      </c>
      <c r="G146" s="12">
        <f ca="1"/>
        <v>5.4422350594283859</v>
      </c>
      <c r="H146" s="12">
        <v>1.405E-2</v>
      </c>
      <c r="I146" s="12">
        <v>5.4427796307911365</v>
      </c>
    </row>
    <row r="147" spans="6:9" x14ac:dyDescent="0.3">
      <c r="F147" s="2">
        <v>142</v>
      </c>
      <c r="G147" s="12">
        <f ca="1"/>
        <v>5.4472764200594472</v>
      </c>
      <c r="H147" s="12">
        <v>1.4149999999999999E-2</v>
      </c>
      <c r="I147" s="12">
        <v>5.448336295830428</v>
      </c>
    </row>
    <row r="148" spans="6:9" x14ac:dyDescent="0.3">
      <c r="F148" s="2">
        <v>143</v>
      </c>
      <c r="G148" s="12">
        <f ca="1"/>
        <v>5.4478006544982218</v>
      </c>
      <c r="H148" s="12">
        <v>1.4250000000000001E-2</v>
      </c>
      <c r="I148" s="12">
        <v>5.4538597231729007</v>
      </c>
    </row>
    <row r="149" spans="6:9" x14ac:dyDescent="0.3">
      <c r="F149" s="2">
        <v>144</v>
      </c>
      <c r="G149" s="12">
        <f ca="1"/>
        <v>5.4542356564655226</v>
      </c>
      <c r="H149" s="12">
        <v>1.435E-2</v>
      </c>
      <c r="I149" s="12">
        <v>5.4593503450739185</v>
      </c>
    </row>
    <row r="150" spans="6:9" x14ac:dyDescent="0.3">
      <c r="F150" s="2">
        <v>145</v>
      </c>
      <c r="G150" s="12">
        <f ca="1"/>
        <v>5.458969135911178</v>
      </c>
      <c r="H150" s="12">
        <v>1.4449999999999999E-2</v>
      </c>
      <c r="I150" s="12">
        <v>5.4648085852061614</v>
      </c>
    </row>
    <row r="151" spans="6:9" x14ac:dyDescent="0.3">
      <c r="F151" s="2">
        <v>146</v>
      </c>
      <c r="G151" s="12">
        <f ca="1"/>
        <v>5.4602840448433447</v>
      </c>
      <c r="H151" s="12">
        <v>1.455E-2</v>
      </c>
      <c r="I151" s="12">
        <v>5.4702348588880598</v>
      </c>
    </row>
    <row r="152" spans="6:9" x14ac:dyDescent="0.3">
      <c r="F152" s="2">
        <v>147</v>
      </c>
      <c r="G152" s="12">
        <f ca="1"/>
        <v>5.467575115219919</v>
      </c>
      <c r="H152" s="12">
        <v>1.465E-2</v>
      </c>
      <c r="I152" s="12">
        <v>5.4756295733046576</v>
      </c>
    </row>
    <row r="153" spans="6:9" x14ac:dyDescent="0.3">
      <c r="F153" s="2">
        <v>148</v>
      </c>
      <c r="G153" s="12">
        <f ca="1"/>
        <v>5.4696079449463433</v>
      </c>
      <c r="H153" s="12">
        <v>1.4749999999999999E-2</v>
      </c>
      <c r="I153" s="12">
        <v>5.4809931277211277</v>
      </c>
    </row>
    <row r="154" spans="6:9" x14ac:dyDescent="0.3">
      <c r="F154" s="2">
        <v>149</v>
      </c>
      <c r="G154" s="12">
        <f ca="1"/>
        <v>5.4769281249648074</v>
      </c>
      <c r="H154" s="12">
        <v>1.485E-2</v>
      </c>
      <c r="I154" s="12">
        <v>5.4863259136893401</v>
      </c>
    </row>
    <row r="155" spans="6:9" x14ac:dyDescent="0.3">
      <c r="F155" s="2">
        <v>150</v>
      </c>
      <c r="G155" s="12">
        <f ca="1"/>
        <v>5.4783173937782603</v>
      </c>
      <c r="H155" s="12">
        <v>1.495E-2</v>
      </c>
      <c r="I155" s="12">
        <v>5.4916283152476311</v>
      </c>
    </row>
    <row r="156" spans="6:9" x14ac:dyDescent="0.3">
      <c r="F156" s="2">
        <v>151</v>
      </c>
      <c r="G156" s="12">
        <f ca="1"/>
        <v>5.4904324733042067</v>
      </c>
      <c r="H156" s="12">
        <v>1.5049999999999999E-2</v>
      </c>
      <c r="I156" s="12">
        <v>5.4969007091141275</v>
      </c>
    </row>
    <row r="157" spans="6:9" x14ac:dyDescent="0.3">
      <c r="F157" s="2">
        <v>152</v>
      </c>
      <c r="G157" s="12">
        <f ca="1"/>
        <v>5.5025549999286323</v>
      </c>
      <c r="H157" s="12">
        <v>1.515E-2</v>
      </c>
      <c r="I157" s="12">
        <v>5.5021434648738587</v>
      </c>
    </row>
    <row r="158" spans="6:9" x14ac:dyDescent="0.3">
      <c r="F158" s="2">
        <v>153</v>
      </c>
      <c r="G158" s="12">
        <f ca="1"/>
        <v>5.5037825746255109</v>
      </c>
      <c r="H158" s="12">
        <v>1.525E-2</v>
      </c>
      <c r="I158" s="12">
        <v>5.5073569451598594</v>
      </c>
    </row>
    <row r="159" spans="6:9" x14ac:dyDescent="0.3">
      <c r="F159" s="2">
        <v>154</v>
      </c>
      <c r="G159" s="12">
        <f ca="1"/>
        <v>5.5046069665002832</v>
      </c>
      <c r="H159" s="12">
        <v>1.5350000000000001E-2</v>
      </c>
      <c r="I159" s="12">
        <v>5.5125415058285459</v>
      </c>
    </row>
    <row r="160" spans="6:9" x14ac:dyDescent="0.3">
      <c r="F160" s="2">
        <v>155</v>
      </c>
      <c r="G160" s="12">
        <f ca="1"/>
        <v>5.5087706388252613</v>
      </c>
      <c r="H160" s="12">
        <v>1.545E-2</v>
      </c>
      <c r="I160" s="12">
        <v>5.5176974961295366</v>
      </c>
    </row>
    <row r="161" spans="6:9" x14ac:dyDescent="0.3">
      <c r="F161" s="2">
        <v>156</v>
      </c>
      <c r="G161" s="12">
        <f ca="1"/>
        <v>5.5230831938226546</v>
      </c>
      <c r="H161" s="12">
        <v>1.555E-2</v>
      </c>
      <c r="I161" s="12">
        <v>5.5228252588701672</v>
      </c>
    </row>
    <row r="162" spans="6:9" x14ac:dyDescent="0.3">
      <c r="F162" s="2">
        <v>157</v>
      </c>
      <c r="G162" s="12">
        <f ca="1"/>
        <v>5.5279099172462276</v>
      </c>
      <c r="H162" s="12">
        <v>1.5650000000000001E-2</v>
      </c>
      <c r="I162" s="12">
        <v>5.5279251305748742</v>
      </c>
    </row>
    <row r="163" spans="6:9" x14ac:dyDescent="0.3">
      <c r="F163" s="2">
        <v>158</v>
      </c>
      <c r="G163" s="12">
        <f ca="1"/>
        <v>5.5438209610302778</v>
      </c>
      <c r="H163" s="12">
        <v>1.575E-2</v>
      </c>
      <c r="I163" s="12">
        <v>5.5329974416396137</v>
      </c>
    </row>
    <row r="164" spans="6:9" x14ac:dyDescent="0.3">
      <c r="F164" s="2">
        <v>159</v>
      </c>
      <c r="G164" s="12">
        <f ca="1"/>
        <v>5.5511950879988436</v>
      </c>
      <c r="H164" s="12">
        <v>1.585E-2</v>
      </c>
      <c r="I164" s="12">
        <v>5.5380425164816032</v>
      </c>
    </row>
    <row r="165" spans="6:9" x14ac:dyDescent="0.3">
      <c r="F165" s="2">
        <v>160</v>
      </c>
      <c r="G165" s="12">
        <f ca="1"/>
        <v>5.5574922410926213</v>
      </c>
      <c r="H165" s="12">
        <v>1.5949999999999999E-2</v>
      </c>
      <c r="I165" s="12">
        <v>5.5430606736844092</v>
      </c>
    </row>
    <row r="166" spans="6:9" x14ac:dyDescent="0.3">
      <c r="F166" s="2">
        <v>161</v>
      </c>
      <c r="G166" s="12">
        <f ca="1"/>
        <v>5.5579717066445511</v>
      </c>
      <c r="H166" s="12">
        <v>1.6049999999999998E-2</v>
      </c>
      <c r="I166" s="12">
        <v>5.5480522261386795</v>
      </c>
    </row>
    <row r="167" spans="6:9" x14ac:dyDescent="0.3">
      <c r="F167" s="2">
        <v>162</v>
      </c>
      <c r="G167" s="12">
        <f ca="1"/>
        <v>5.5581000908674003</v>
      </c>
      <c r="H167" s="12">
        <v>1.6150000000000001E-2</v>
      </c>
      <c r="I167" s="12">
        <v>5.5530174811785971</v>
      </c>
    </row>
    <row r="168" spans="6:9" x14ac:dyDescent="0.3">
      <c r="F168" s="2">
        <v>163</v>
      </c>
      <c r="G168" s="12">
        <f ca="1"/>
        <v>5.5680211694328294</v>
      </c>
      <c r="H168" s="12">
        <v>1.6250000000000001E-2</v>
      </c>
      <c r="I168" s="12">
        <v>5.5579567407142614</v>
      </c>
    </row>
    <row r="169" spans="6:9" x14ac:dyDescent="0.3">
      <c r="F169" s="2">
        <v>164</v>
      </c>
      <c r="G169" s="12">
        <f ca="1"/>
        <v>5.5751526631931538</v>
      </c>
      <c r="H169" s="12">
        <v>1.635E-2</v>
      </c>
      <c r="I169" s="12">
        <v>5.5628703013601077</v>
      </c>
    </row>
    <row r="170" spans="6:9" x14ac:dyDescent="0.3">
      <c r="F170" s="2">
        <v>165</v>
      </c>
      <c r="G170" s="12">
        <f ca="1"/>
        <v>5.5758191813625544</v>
      </c>
      <c r="H170" s="12">
        <v>1.6449999999999999E-2</v>
      </c>
      <c r="I170" s="12">
        <v>5.5677584545595362</v>
      </c>
    </row>
    <row r="171" spans="6:9" x14ac:dyDescent="0.3">
      <c r="F171" s="2">
        <v>166</v>
      </c>
      <c r="G171" s="12">
        <f ca="1"/>
        <v>5.5807968375241011</v>
      </c>
      <c r="H171" s="12">
        <v>1.6549999999999999E-2</v>
      </c>
      <c r="I171" s="12">
        <v>5.5726214867058506</v>
      </c>
    </row>
    <row r="172" spans="6:9" x14ac:dyDescent="0.3">
      <c r="F172" s="2">
        <v>167</v>
      </c>
      <c r="G172" s="12">
        <f ca="1"/>
        <v>5.5876093088989274</v>
      </c>
      <c r="H172" s="12">
        <v>1.6650000000000002E-2</v>
      </c>
      <c r="I172" s="12">
        <v>5.5774596792596842</v>
      </c>
    </row>
    <row r="173" spans="6:9" x14ac:dyDescent="0.3">
      <c r="F173" s="2">
        <v>168</v>
      </c>
      <c r="G173" s="12">
        <f ca="1"/>
        <v>5.601898912063545</v>
      </c>
      <c r="H173" s="12">
        <v>1.6750000000000001E-2</v>
      </c>
      <c r="I173" s="12">
        <v>5.5822733088629661</v>
      </c>
    </row>
    <row r="174" spans="6:9" x14ac:dyDescent="0.3">
      <c r="F174" s="2">
        <v>169</v>
      </c>
      <c r="G174" s="12">
        <f ca="1"/>
        <v>5.6077152145561557</v>
      </c>
      <c r="H174" s="12">
        <v>1.685E-2</v>
      </c>
      <c r="I174" s="12">
        <v>5.5870626474496463</v>
      </c>
    </row>
    <row r="175" spans="6:9" x14ac:dyDescent="0.3">
      <c r="F175" s="2">
        <v>170</v>
      </c>
      <c r="G175" s="12">
        <f ca="1"/>
        <v>5.6084507826866394</v>
      </c>
      <c r="H175" s="12">
        <v>1.695E-2</v>
      </c>
      <c r="I175" s="12">
        <v>5.5918279623531886</v>
      </c>
    </row>
    <row r="176" spans="6:9" x14ac:dyDescent="0.3">
      <c r="F176" s="2">
        <v>171</v>
      </c>
      <c r="G176" s="12">
        <f ca="1"/>
        <v>5.6084861489348636</v>
      </c>
      <c r="H176" s="12">
        <v>1.7049999999999999E-2</v>
      </c>
      <c r="I176" s="12">
        <v>5.5965695164110185</v>
      </c>
    </row>
    <row r="177" spans="6:9" x14ac:dyDescent="0.3">
      <c r="F177" s="2">
        <v>172</v>
      </c>
      <c r="G177" s="12">
        <f ca="1"/>
        <v>5.6090198266900924</v>
      </c>
      <c r="H177" s="12">
        <v>1.7149999999999999E-2</v>
      </c>
      <c r="I177" s="12">
        <v>5.6012875680659882</v>
      </c>
    </row>
    <row r="178" spans="6:9" x14ac:dyDescent="0.3">
      <c r="F178" s="2">
        <v>173</v>
      </c>
      <c r="G178" s="12">
        <f ca="1"/>
        <v>5.612488004023815</v>
      </c>
      <c r="H178" s="12">
        <v>1.7250000000000001E-2</v>
      </c>
      <c r="I178" s="12">
        <v>5.6059823714649815</v>
      </c>
    </row>
    <row r="179" spans="6:9" x14ac:dyDescent="0.3">
      <c r="F179" s="2">
        <v>174</v>
      </c>
      <c r="G179" s="12">
        <f ca="1"/>
        <v>5.6133667794756423</v>
      </c>
      <c r="H179" s="12">
        <v>1.7350000000000001E-2</v>
      </c>
      <c r="I179" s="12">
        <v>5.6106541765547524</v>
      </c>
    </row>
    <row r="180" spans="6:9" x14ac:dyDescent="0.3">
      <c r="F180" s="2">
        <v>175</v>
      </c>
      <c r="G180" s="12">
        <f ca="1"/>
        <v>5.6149112327909476</v>
      </c>
      <c r="H180" s="12">
        <v>1.745E-2</v>
      </c>
      <c r="I180" s="12">
        <v>5.6153032291750771</v>
      </c>
    </row>
    <row r="181" spans="6:9" x14ac:dyDescent="0.3">
      <c r="F181" s="2">
        <v>176</v>
      </c>
      <c r="G181" s="12">
        <f ca="1"/>
        <v>5.6156023137206779</v>
      </c>
      <c r="H181" s="12">
        <v>1.755E-2</v>
      </c>
      <c r="I181" s="12">
        <v>5.619929771149331</v>
      </c>
    </row>
    <row r="182" spans="6:9" x14ac:dyDescent="0.3">
      <c r="F182" s="2">
        <v>177</v>
      </c>
      <c r="G182" s="12">
        <f ca="1"/>
        <v>5.6168862951484897</v>
      </c>
      <c r="H182" s="12">
        <v>1.7649999999999999E-2</v>
      </c>
      <c r="I182" s="12">
        <v>5.6245340403725521</v>
      </c>
    </row>
    <row r="183" spans="6:9" x14ac:dyDescent="0.3">
      <c r="F183" s="2">
        <v>178</v>
      </c>
      <c r="G183" s="12">
        <f ca="1"/>
        <v>5.6187752044144261</v>
      </c>
      <c r="H183" s="12">
        <v>1.7749999999999998E-2</v>
      </c>
      <c r="I183" s="12">
        <v>5.6291162708970983</v>
      </c>
    </row>
    <row r="184" spans="6:9" x14ac:dyDescent="0.3">
      <c r="F184" s="2">
        <v>179</v>
      </c>
      <c r="G184" s="12">
        <f ca="1"/>
        <v>5.6198955980442076</v>
      </c>
      <c r="H184" s="12">
        <v>1.7850000000000001E-2</v>
      </c>
      <c r="I184" s="12">
        <v>5.6336766930159516</v>
      </c>
    </row>
    <row r="185" spans="6:9" x14ac:dyDescent="0.3">
      <c r="F185" s="2">
        <v>180</v>
      </c>
      <c r="G185" s="12">
        <f ca="1"/>
        <v>5.6240659901248078</v>
      </c>
      <c r="H185" s="12">
        <v>1.7950000000000001E-2</v>
      </c>
      <c r="I185" s="12">
        <v>5.6382155333437858</v>
      </c>
    </row>
    <row r="186" spans="6:9" x14ac:dyDescent="0.3">
      <c r="F186" s="2">
        <v>181</v>
      </c>
      <c r="G186" s="12">
        <f ca="1"/>
        <v>5.6322415387336413</v>
      </c>
      <c r="H186" s="12">
        <v>1.805E-2</v>
      </c>
      <c r="I186" s="12">
        <v>5.6427330148958132</v>
      </c>
    </row>
    <row r="187" spans="6:9" x14ac:dyDescent="0.3">
      <c r="F187" s="2">
        <v>182</v>
      </c>
      <c r="G187" s="12">
        <f ca="1"/>
        <v>5.6347772645573437</v>
      </c>
      <c r="H187" s="12">
        <v>1.8149999999999999E-2</v>
      </c>
      <c r="I187" s="12">
        <v>5.6472293571645498</v>
      </c>
    </row>
    <row r="188" spans="6:9" x14ac:dyDescent="0.3">
      <c r="F188" s="2">
        <v>183</v>
      </c>
      <c r="G188" s="12">
        <f ca="1"/>
        <v>5.6360616781131947</v>
      </c>
      <c r="H188" s="12">
        <v>1.8249999999999999E-2</v>
      </c>
      <c r="I188" s="12">
        <v>5.6517047761944905</v>
      </c>
    </row>
    <row r="189" spans="6:9" x14ac:dyDescent="0.3">
      <c r="F189" s="2">
        <v>184</v>
      </c>
      <c r="G189" s="12">
        <f ca="1"/>
        <v>5.6376187696034741</v>
      </c>
      <c r="H189" s="12">
        <v>1.8350000000000002E-2</v>
      </c>
      <c r="I189" s="12">
        <v>5.6561594846548404</v>
      </c>
    </row>
    <row r="190" spans="6:9" x14ac:dyDescent="0.3">
      <c r="F190" s="2">
        <v>185</v>
      </c>
      <c r="G190" s="12">
        <f ca="1"/>
        <v>5.6378938109719643</v>
      </c>
      <c r="H190" s="12">
        <v>1.8450000000000001E-2</v>
      </c>
      <c r="I190" s="12">
        <v>5.6605936919102993</v>
      </c>
    </row>
    <row r="191" spans="6:9" x14ac:dyDescent="0.3">
      <c r="F191" s="2">
        <v>186</v>
      </c>
      <c r="G191" s="12">
        <f ca="1"/>
        <v>5.6434675096908204</v>
      </c>
      <c r="H191" s="12">
        <v>1.8550000000000001E-2</v>
      </c>
      <c r="I191" s="12">
        <v>5.6650076040899968</v>
      </c>
    </row>
    <row r="192" spans="6:9" x14ac:dyDescent="0.3">
      <c r="F192" s="2">
        <v>187</v>
      </c>
      <c r="G192" s="12">
        <f ca="1"/>
        <v>5.6472414207666519</v>
      </c>
      <c r="H192" s="12">
        <v>1.865E-2</v>
      </c>
      <c r="I192" s="12">
        <v>5.6694014241546302</v>
      </c>
    </row>
    <row r="193" spans="6:9" x14ac:dyDescent="0.3">
      <c r="F193" s="2">
        <v>188</v>
      </c>
      <c r="G193" s="12">
        <f ca="1"/>
        <v>5.6488556884647547</v>
      </c>
      <c r="H193" s="12">
        <v>1.8749999999999999E-2</v>
      </c>
      <c r="I193" s="12">
        <v>5.6737753519618339</v>
      </c>
    </row>
    <row r="194" spans="6:9" x14ac:dyDescent="0.3">
      <c r="F194" s="2">
        <v>189</v>
      </c>
      <c r="G194" s="12">
        <f ca="1"/>
        <v>5.65605992416614</v>
      </c>
      <c r="H194" s="12">
        <v>1.8849999999999999E-2</v>
      </c>
      <c r="I194" s="12">
        <v>5.6781295843299073</v>
      </c>
    </row>
    <row r="195" spans="6:9" x14ac:dyDescent="0.3">
      <c r="F195" s="2">
        <v>190</v>
      </c>
      <c r="G195" s="12">
        <f ca="1"/>
        <v>5.662291221332393</v>
      </c>
      <c r="H195" s="12">
        <v>1.8950000000000002E-2</v>
      </c>
      <c r="I195" s="12">
        <v>5.6824643150998515</v>
      </c>
    </row>
    <row r="196" spans="6:9" x14ac:dyDescent="0.3">
      <c r="F196" s="2">
        <v>191</v>
      </c>
      <c r="G196" s="12">
        <f ca="1"/>
        <v>5.675048937566193</v>
      </c>
      <c r="H196" s="12">
        <v>1.9050000000000001E-2</v>
      </c>
      <c r="I196" s="12">
        <v>5.6867797351958504</v>
      </c>
    </row>
    <row r="197" spans="6:9" x14ac:dyDescent="0.3">
      <c r="F197" s="2">
        <v>192</v>
      </c>
      <c r="G197" s="12">
        <f ca="1"/>
        <v>5.677855176674651</v>
      </c>
      <c r="H197" s="12">
        <v>1.915E-2</v>
      </c>
      <c r="I197" s="12">
        <v>5.691076032684208</v>
      </c>
    </row>
    <row r="198" spans="6:9" x14ac:dyDescent="0.3">
      <c r="F198" s="2">
        <v>193</v>
      </c>
      <c r="G198" s="12">
        <f ca="1"/>
        <v>5.6786723059879716</v>
      </c>
      <c r="H198" s="12">
        <v>1.925E-2</v>
      </c>
      <c r="I198" s="12">
        <v>5.695353392830782</v>
      </c>
    </row>
    <row r="199" spans="6:9" x14ac:dyDescent="0.3">
      <c r="F199" s="2">
        <v>194</v>
      </c>
      <c r="G199" s="12">
        <f ca="1"/>
        <v>5.6798673034587086</v>
      </c>
      <c r="H199" s="12">
        <v>1.9349999999999999E-2</v>
      </c>
      <c r="I199" s="12">
        <v>5.6996119981569908</v>
      </c>
    </row>
    <row r="200" spans="6:9" x14ac:dyDescent="0.3">
      <c r="F200" s="2">
        <v>195</v>
      </c>
      <c r="G200" s="12">
        <f ca="1"/>
        <v>5.6803142923263046</v>
      </c>
      <c r="H200" s="12">
        <v>1.9449999999999999E-2</v>
      </c>
      <c r="I200" s="12">
        <v>5.7038520284943983</v>
      </c>
    </row>
    <row r="201" spans="6:9" x14ac:dyDescent="0.3">
      <c r="F201" s="2">
        <v>196</v>
      </c>
      <c r="G201" s="12">
        <f ca="1"/>
        <v>5.6885138862936842</v>
      </c>
      <c r="H201" s="12">
        <v>1.9550000000000001E-2</v>
      </c>
      <c r="I201" s="12">
        <v>5.7080736610379557</v>
      </c>
    </row>
    <row r="202" spans="6:9" x14ac:dyDescent="0.3">
      <c r="F202" s="2">
        <v>197</v>
      </c>
      <c r="G202" s="12">
        <f ca="1"/>
        <v>5.6930867637416664</v>
      </c>
      <c r="H202" s="12">
        <v>1.9650000000000001E-2</v>
      </c>
      <c r="I202" s="12">
        <v>5.7122770703979073</v>
      </c>
    </row>
    <row r="203" spans="6:9" x14ac:dyDescent="0.3">
      <c r="F203" s="2">
        <v>198</v>
      </c>
      <c r="G203" s="12">
        <f ca="1"/>
        <v>5.6941778453827379</v>
      </c>
      <c r="H203" s="12">
        <v>1.975E-2</v>
      </c>
      <c r="I203" s="12">
        <v>5.716462428650436</v>
      </c>
    </row>
    <row r="204" spans="6:9" x14ac:dyDescent="0.3">
      <c r="F204" s="2">
        <v>199</v>
      </c>
      <c r="G204" s="12">
        <f ca="1"/>
        <v>5.697300805041988</v>
      </c>
      <c r="H204" s="12">
        <v>1.985E-2</v>
      </c>
      <c r="I204" s="12">
        <v>5.7206299053870255</v>
      </c>
    </row>
    <row r="205" spans="6:9" x14ac:dyDescent="0.3">
      <c r="F205" s="2">
        <v>200</v>
      </c>
      <c r="G205" s="12">
        <f ca="1"/>
        <v>5.7076514378066658</v>
      </c>
      <c r="H205" s="12">
        <v>1.9949999999999999E-2</v>
      </c>
      <c r="I205" s="12">
        <v>5.7247796677626814</v>
      </c>
    </row>
    <row r="206" spans="6:9" x14ac:dyDescent="0.3">
      <c r="F206" s="2">
        <v>201</v>
      </c>
      <c r="G206" s="12">
        <f ca="1"/>
        <v>5.7158213434143201</v>
      </c>
      <c r="H206" s="12">
        <v>2.0049999999999998E-2</v>
      </c>
      <c r="I206" s="12">
        <v>5.7289118805429231</v>
      </c>
    </row>
    <row r="207" spans="6:9" x14ac:dyDescent="0.3">
      <c r="F207" s="2">
        <v>202</v>
      </c>
      <c r="G207" s="12">
        <f ca="1"/>
        <v>5.7159003901825232</v>
      </c>
      <c r="H207" s="12">
        <v>2.0150000000000001E-2</v>
      </c>
      <c r="I207" s="12">
        <v>5.733026706149662</v>
      </c>
    </row>
    <row r="208" spans="6:9" x14ac:dyDescent="0.3">
      <c r="F208" s="2">
        <v>203</v>
      </c>
      <c r="G208" s="12">
        <f ca="1"/>
        <v>5.7205532748013521</v>
      </c>
      <c r="H208" s="12">
        <v>2.0250000000000001E-2</v>
      </c>
      <c r="I208" s="12">
        <v>5.737124304705981</v>
      </c>
    </row>
    <row r="209" spans="6:9" x14ac:dyDescent="0.3">
      <c r="F209" s="2">
        <v>204</v>
      </c>
      <c r="G209" s="12">
        <f ca="1"/>
        <v>5.7292453504771776</v>
      </c>
      <c r="H209" s="12">
        <v>2.035E-2</v>
      </c>
      <c r="I209" s="12">
        <v>5.741204834079829</v>
      </c>
    </row>
    <row r="210" spans="6:9" x14ac:dyDescent="0.3">
      <c r="F210" s="2">
        <v>205</v>
      </c>
      <c r="G210" s="12">
        <f ca="1"/>
        <v>5.7338069385403276</v>
      </c>
      <c r="H210" s="12">
        <v>2.0449999999999999E-2</v>
      </c>
      <c r="I210" s="12">
        <v>5.7452684499266926</v>
      </c>
    </row>
    <row r="211" spans="6:9" x14ac:dyDescent="0.3">
      <c r="F211" s="2">
        <v>206</v>
      </c>
      <c r="G211" s="12">
        <f ca="1"/>
        <v>5.7405903023015483</v>
      </c>
      <c r="H211" s="12">
        <v>2.0549999999999999E-2</v>
      </c>
      <c r="I211" s="12">
        <v>5.7493153057312316</v>
      </c>
    </row>
    <row r="212" spans="6:9" x14ac:dyDescent="0.3">
      <c r="F212" s="2">
        <v>207</v>
      </c>
      <c r="G212" s="12">
        <f ca="1"/>
        <v>5.7409512756883982</v>
      </c>
      <c r="H212" s="12">
        <v>2.0650000000000002E-2</v>
      </c>
      <c r="I212" s="12">
        <v>5.7533455528479589</v>
      </c>
    </row>
    <row r="213" spans="6:9" x14ac:dyDescent="0.3">
      <c r="F213" s="2">
        <v>208</v>
      </c>
      <c r="G213" s="12">
        <f ca="1"/>
        <v>5.7489941467338124</v>
      </c>
      <c r="H213" s="12">
        <v>2.0750000000000001E-2</v>
      </c>
      <c r="I213" s="12">
        <v>5.757359340540936</v>
      </c>
    </row>
    <row r="214" spans="6:9" x14ac:dyDescent="0.3">
      <c r="F214" s="2">
        <v>209</v>
      </c>
      <c r="G214" s="12">
        <f ca="1"/>
        <v>5.7498568589691157</v>
      </c>
      <c r="H214" s="12">
        <v>2.085E-2</v>
      </c>
      <c r="I214" s="12">
        <v>5.7613568160225794</v>
      </c>
    </row>
    <row r="215" spans="6:9" x14ac:dyDescent="0.3">
      <c r="F215" s="2">
        <v>210</v>
      </c>
      <c r="G215" s="12">
        <f ca="1"/>
        <v>5.7589914268546902</v>
      </c>
      <c r="H215" s="12">
        <v>2.095E-2</v>
      </c>
      <c r="I215" s="12">
        <v>5.7653381244915272</v>
      </c>
    </row>
    <row r="216" spans="6:9" x14ac:dyDescent="0.3">
      <c r="F216" s="2">
        <v>211</v>
      </c>
      <c r="G216" s="12">
        <f ca="1"/>
        <v>5.7687817486528923</v>
      </c>
      <c r="H216" s="12">
        <v>2.1049999999999999E-2</v>
      </c>
      <c r="I216" s="12">
        <v>5.7693034091696527</v>
      </c>
    </row>
    <row r="217" spans="6:9" x14ac:dyDescent="0.3">
      <c r="F217" s="2">
        <v>212</v>
      </c>
      <c r="G217" s="12">
        <f ca="1"/>
        <v>5.7710225792253746</v>
      </c>
      <c r="H217" s="12">
        <v>2.1149999999999999E-2</v>
      </c>
      <c r="I217" s="12">
        <v>5.7732528113382129</v>
      </c>
    </row>
    <row r="218" spans="6:9" x14ac:dyDescent="0.3">
      <c r="F218" s="2">
        <v>213</v>
      </c>
      <c r="G218" s="12">
        <f ca="1"/>
        <v>5.774930269204118</v>
      </c>
      <c r="H218" s="12">
        <v>2.1250000000000002E-2</v>
      </c>
      <c r="I218" s="12">
        <v>5.777186470373179</v>
      </c>
    </row>
    <row r="219" spans="6:9" x14ac:dyDescent="0.3">
      <c r="F219" s="2">
        <v>214</v>
      </c>
      <c r="G219" s="12">
        <f ca="1"/>
        <v>5.7753971475069212</v>
      </c>
      <c r="H219" s="12">
        <v>2.1350000000000001E-2</v>
      </c>
      <c r="I219" s="12">
        <v>5.7811045237797547</v>
      </c>
    </row>
    <row r="220" spans="6:9" x14ac:dyDescent="0.3">
      <c r="F220" s="2">
        <v>215</v>
      </c>
      <c r="G220" s="12">
        <f ca="1"/>
        <v>5.7763327718062483</v>
      </c>
      <c r="H220" s="12">
        <v>2.145E-2</v>
      </c>
      <c r="I220" s="12">
        <v>5.7850071072261056</v>
      </c>
    </row>
    <row r="221" spans="6:9" x14ac:dyDescent="0.3">
      <c r="F221" s="2">
        <v>216</v>
      </c>
      <c r="G221" s="12">
        <f ca="1"/>
        <v>5.7775705717495063</v>
      </c>
      <c r="H221" s="12">
        <v>2.155E-2</v>
      </c>
      <c r="I221" s="12">
        <v>5.7888943545763425</v>
      </c>
    </row>
    <row r="222" spans="6:9" x14ac:dyDescent="0.3">
      <c r="F222" s="2">
        <v>217</v>
      </c>
      <c r="G222" s="12">
        <f ca="1"/>
        <v>5.7872657594519739</v>
      </c>
      <c r="H222" s="12">
        <v>2.1649999999999999E-2</v>
      </c>
      <c r="I222" s="12">
        <v>5.7927663979227457</v>
      </c>
    </row>
    <row r="223" spans="6:9" x14ac:dyDescent="0.3">
      <c r="F223" s="2">
        <v>218</v>
      </c>
      <c r="G223" s="12">
        <f ca="1"/>
        <v>5.7890966358342091</v>
      </c>
      <c r="H223" s="12">
        <v>2.1749999999999999E-2</v>
      </c>
      <c r="I223" s="12">
        <v>5.7966233676172809</v>
      </c>
    </row>
    <row r="224" spans="6:9" x14ac:dyDescent="0.3">
      <c r="F224" s="2">
        <v>219</v>
      </c>
      <c r="G224" s="12">
        <f ca="1"/>
        <v>5.7952677772944119</v>
      </c>
      <c r="H224" s="12">
        <v>2.1850000000000001E-2</v>
      </c>
      <c r="I224" s="12">
        <v>5.800465392302387</v>
      </c>
    </row>
    <row r="225" spans="6:9" x14ac:dyDescent="0.3">
      <c r="F225" s="2">
        <v>220</v>
      </c>
      <c r="G225" s="12">
        <f ca="1"/>
        <v>5.7981446784770476</v>
      </c>
      <c r="H225" s="12">
        <v>2.1950000000000001E-2</v>
      </c>
      <c r="I225" s="12">
        <v>5.8042925989411307</v>
      </c>
    </row>
    <row r="226" spans="6:9" x14ac:dyDescent="0.3">
      <c r="F226" s="2">
        <v>221</v>
      </c>
      <c r="G226" s="12">
        <f ca="1"/>
        <v>5.8014577000856793</v>
      </c>
      <c r="H226" s="12">
        <v>2.205E-2</v>
      </c>
      <c r="I226" s="12">
        <v>5.8081051128466434</v>
      </c>
    </row>
    <row r="227" spans="6:9" x14ac:dyDescent="0.3">
      <c r="F227" s="2">
        <v>222</v>
      </c>
      <c r="G227" s="12">
        <f ca="1"/>
        <v>5.8039206288999416</v>
      </c>
      <c r="H227" s="12">
        <v>2.215E-2</v>
      </c>
      <c r="I227" s="12">
        <v>5.8119030577109339</v>
      </c>
    </row>
    <row r="228" spans="6:9" x14ac:dyDescent="0.3">
      <c r="F228" s="2">
        <v>223</v>
      </c>
      <c r="G228" s="12">
        <f ca="1"/>
        <v>5.807521609996174</v>
      </c>
      <c r="H228" s="12">
        <v>2.2249999999999999E-2</v>
      </c>
      <c r="I228" s="12">
        <v>5.8156865556330768</v>
      </c>
    </row>
    <row r="229" spans="6:9" x14ac:dyDescent="0.3">
      <c r="F229" s="2">
        <v>224</v>
      </c>
      <c r="G229" s="12">
        <f ca="1"/>
        <v>5.8075960787641421</v>
      </c>
      <c r="H229" s="12">
        <v>2.2349999999999998E-2</v>
      </c>
      <c r="I229" s="12">
        <v>5.8194557271467682</v>
      </c>
    </row>
    <row r="230" spans="6:9" x14ac:dyDescent="0.3">
      <c r="F230" s="2">
        <v>225</v>
      </c>
      <c r="G230" s="12">
        <f ca="1"/>
        <v>5.8084738357706023</v>
      </c>
      <c r="H230" s="12">
        <v>2.2450000000000001E-2</v>
      </c>
      <c r="I230" s="12">
        <v>5.8232106912473034</v>
      </c>
    </row>
    <row r="231" spans="6:9" x14ac:dyDescent="0.3">
      <c r="F231" s="2">
        <v>226</v>
      </c>
      <c r="G231" s="12">
        <f ca="1"/>
        <v>5.8175577728185823</v>
      </c>
      <c r="H231" s="12">
        <v>2.2550000000000001E-2</v>
      </c>
      <c r="I231" s="12">
        <v>5.8269515654179536</v>
      </c>
    </row>
    <row r="232" spans="6:9" x14ac:dyDescent="0.3">
      <c r="F232" s="2">
        <v>227</v>
      </c>
      <c r="G232" s="12">
        <f ca="1"/>
        <v>5.8176584110997549</v>
      </c>
      <c r="H232" s="12">
        <v>2.265E-2</v>
      </c>
      <c r="I232" s="12">
        <v>5.8306784656557911</v>
      </c>
    </row>
    <row r="233" spans="6:9" x14ac:dyDescent="0.3">
      <c r="F233" s="2">
        <v>228</v>
      </c>
      <c r="G233" s="12">
        <f ca="1"/>
        <v>5.8223197310155337</v>
      </c>
      <c r="H233" s="12">
        <v>2.2749999999999999E-2</v>
      </c>
      <c r="I233" s="12">
        <v>5.8343915064969512</v>
      </c>
    </row>
    <row r="234" spans="6:9" x14ac:dyDescent="0.3">
      <c r="F234" s="2">
        <v>229</v>
      </c>
      <c r="G234" s="12">
        <f ca="1"/>
        <v>5.8238671917940508</v>
      </c>
      <c r="H234" s="12">
        <v>2.2849999999999999E-2</v>
      </c>
      <c r="I234" s="12">
        <v>5.8380908010413544</v>
      </c>
    </row>
    <row r="235" spans="6:9" x14ac:dyDescent="0.3">
      <c r="F235" s="2">
        <v>230</v>
      </c>
      <c r="G235" s="12">
        <f ca="1"/>
        <v>5.8243955839196975</v>
      </c>
      <c r="H235" s="12">
        <v>2.2950000000000002E-2</v>
      </c>
      <c r="I235" s="12">
        <v>5.8417764609769218</v>
      </c>
    </row>
    <row r="236" spans="6:9" x14ac:dyDescent="0.3">
      <c r="F236" s="2">
        <v>231</v>
      </c>
      <c r="G236" s="12">
        <f ca="1"/>
        <v>5.8254381895691623</v>
      </c>
      <c r="H236" s="12">
        <v>2.3050000000000001E-2</v>
      </c>
      <c r="I236" s="12">
        <v>5.8454485966032568</v>
      </c>
    </row>
    <row r="237" spans="6:9" x14ac:dyDescent="0.3">
      <c r="F237" s="2">
        <v>232</v>
      </c>
      <c r="G237" s="12">
        <f ca="1"/>
        <v>5.8268297276679037</v>
      </c>
      <c r="H237" s="12">
        <v>2.315E-2</v>
      </c>
      <c r="I237" s="12">
        <v>5.8491073168548366</v>
      </c>
    </row>
    <row r="238" spans="6:9" x14ac:dyDescent="0.3">
      <c r="F238" s="2">
        <v>233</v>
      </c>
      <c r="G238" s="12">
        <f ca="1"/>
        <v>5.8432567685511883</v>
      </c>
      <c r="H238" s="12">
        <v>2.325E-2</v>
      </c>
      <c r="I238" s="12">
        <v>5.8527527293237274</v>
      </c>
    </row>
    <row r="239" spans="6:9" x14ac:dyDescent="0.3">
      <c r="F239" s="2">
        <v>234</v>
      </c>
      <c r="G239" s="12">
        <f ca="1"/>
        <v>5.8490018814879701</v>
      </c>
      <c r="H239" s="12">
        <v>2.3349999999999999E-2</v>
      </c>
      <c r="I239" s="12">
        <v>5.8563849402818082</v>
      </c>
    </row>
    <row r="240" spans="6:9" x14ac:dyDescent="0.3">
      <c r="F240" s="2">
        <v>235</v>
      </c>
      <c r="G240" s="12">
        <f ca="1"/>
        <v>5.8503100905263237</v>
      </c>
      <c r="H240" s="12">
        <v>2.3449999999999999E-2</v>
      </c>
      <c r="I240" s="12">
        <v>5.8600040547025491</v>
      </c>
    </row>
    <row r="241" spans="6:9" x14ac:dyDescent="0.3">
      <c r="F241" s="2">
        <v>236</v>
      </c>
      <c r="G241" s="12">
        <f ca="1"/>
        <v>5.8511491022739062</v>
      </c>
      <c r="H241" s="12">
        <v>2.3550000000000001E-2</v>
      </c>
      <c r="I241" s="12">
        <v>5.8636101762823305</v>
      </c>
    </row>
    <row r="242" spans="6:9" x14ac:dyDescent="0.3">
      <c r="F242" s="2">
        <v>237</v>
      </c>
      <c r="G242" s="12">
        <f ca="1"/>
        <v>5.8513654977803231</v>
      </c>
      <c r="H242" s="12">
        <v>2.3650000000000001E-2</v>
      </c>
      <c r="I242" s="12">
        <v>5.8672034074613242</v>
      </c>
    </row>
    <row r="243" spans="6:9" x14ac:dyDescent="0.3">
      <c r="F243" s="2">
        <v>238</v>
      </c>
      <c r="G243" s="12">
        <f ca="1"/>
        <v>5.8568316477824958</v>
      </c>
      <c r="H243" s="12">
        <v>2.375E-2</v>
      </c>
      <c r="I243" s="12">
        <v>5.8707838494439581</v>
      </c>
    </row>
    <row r="244" spans="6:9" x14ac:dyDescent="0.3">
      <c r="F244" s="2">
        <v>239</v>
      </c>
      <c r="G244" s="12">
        <f ca="1"/>
        <v>5.8602728358583844</v>
      </c>
      <c r="H244" s="12">
        <v>2.385E-2</v>
      </c>
      <c r="I244" s="12">
        <v>5.874351602218927</v>
      </c>
    </row>
    <row r="245" spans="6:9" x14ac:dyDescent="0.3">
      <c r="F245" s="2">
        <v>240</v>
      </c>
      <c r="G245" s="12">
        <f ca="1"/>
        <v>5.8643295967739029</v>
      </c>
      <c r="H245" s="12">
        <v>2.3949999999999999E-2</v>
      </c>
      <c r="I245" s="12">
        <v>5.877906764578853</v>
      </c>
    </row>
    <row r="246" spans="6:9" x14ac:dyDescent="0.3">
      <c r="F246" s="2">
        <v>241</v>
      </c>
      <c r="G246" s="12">
        <f ca="1"/>
        <v>5.8756722422413032</v>
      </c>
      <c r="H246" s="12">
        <v>2.4049999999999998E-2</v>
      </c>
      <c r="I246" s="12">
        <v>5.8814494341395021</v>
      </c>
    </row>
    <row r="247" spans="6:9" x14ac:dyDescent="0.3">
      <c r="F247" s="2">
        <v>242</v>
      </c>
      <c r="G247" s="12">
        <f ca="1"/>
        <v>5.8761373283644662</v>
      </c>
      <c r="H247" s="12">
        <v>2.4150000000000001E-2</v>
      </c>
      <c r="I247" s="12">
        <v>5.8849797073586272</v>
      </c>
    </row>
    <row r="248" spans="6:9" x14ac:dyDescent="0.3">
      <c r="F248" s="2">
        <v>243</v>
      </c>
      <c r="G248" s="12">
        <f ca="1"/>
        <v>5.8775681469561718</v>
      </c>
      <c r="H248" s="12">
        <v>2.4250000000000001E-2</v>
      </c>
      <c r="I248" s="12">
        <v>5.8884976795544404</v>
      </c>
    </row>
    <row r="249" spans="6:9" x14ac:dyDescent="0.3">
      <c r="F249" s="2">
        <v>244</v>
      </c>
      <c r="G249" s="12">
        <f ca="1"/>
        <v>5.8781614141469776</v>
      </c>
      <c r="H249" s="12">
        <v>2.435E-2</v>
      </c>
      <c r="I249" s="12">
        <v>5.8920034449237013</v>
      </c>
    </row>
    <row r="250" spans="6:9" x14ac:dyDescent="0.3">
      <c r="F250" s="2">
        <v>245</v>
      </c>
      <c r="G250" s="12">
        <f ca="1"/>
        <v>5.8840159025631102</v>
      </c>
      <c r="H250" s="12">
        <v>2.445E-2</v>
      </c>
      <c r="I250" s="12">
        <v>5.8954970965594624</v>
      </c>
    </row>
    <row r="251" spans="6:9" x14ac:dyDescent="0.3">
      <c r="F251" s="2">
        <v>246</v>
      </c>
      <c r="G251" s="12">
        <f ca="1"/>
        <v>5.8858792166864715</v>
      </c>
      <c r="H251" s="12">
        <v>2.4549999999999999E-2</v>
      </c>
      <c r="I251" s="12">
        <v>5.8989787264684468</v>
      </c>
    </row>
    <row r="252" spans="6:9" x14ac:dyDescent="0.3">
      <c r="F252" s="2">
        <v>247</v>
      </c>
      <c r="G252" s="12">
        <f ca="1"/>
        <v>5.8873887297231198</v>
      </c>
      <c r="H252" s="12">
        <v>2.4649999999999998E-2</v>
      </c>
      <c r="I252" s="12">
        <v>5.9024484255880925</v>
      </c>
    </row>
    <row r="253" spans="6:9" x14ac:dyDescent="0.3">
      <c r="F253" s="2">
        <v>248</v>
      </c>
      <c r="G253" s="12">
        <f ca="1"/>
        <v>5.8884229751742634</v>
      </c>
      <c r="H253" s="12">
        <v>2.4750000000000001E-2</v>
      </c>
      <c r="I253" s="12">
        <v>5.9059062838032608</v>
      </c>
    </row>
    <row r="254" spans="6:9" x14ac:dyDescent="0.3">
      <c r="F254" s="2">
        <v>249</v>
      </c>
      <c r="G254" s="12">
        <f ca="1"/>
        <v>5.8919139048349054</v>
      </c>
      <c r="H254" s="12">
        <v>2.4850000000000001E-2</v>
      </c>
      <c r="I254" s="12">
        <v>5.9093523899626019</v>
      </c>
    </row>
    <row r="255" spans="6:9" x14ac:dyDescent="0.3">
      <c r="F255" s="2">
        <v>250</v>
      </c>
      <c r="G255" s="12">
        <f ca="1"/>
        <v>5.8934009614049003</v>
      </c>
      <c r="H255" s="12">
        <v>2.495E-2</v>
      </c>
      <c r="I255" s="12">
        <v>5.9127868318946319</v>
      </c>
    </row>
    <row r="256" spans="6:9" x14ac:dyDescent="0.3">
      <c r="F256" s="2">
        <v>251</v>
      </c>
      <c r="G256" s="12">
        <f ca="1"/>
        <v>5.8980982359649206</v>
      </c>
      <c r="H256" s="12">
        <v>2.5049999999999999E-2</v>
      </c>
      <c r="I256" s="12">
        <v>5.9162096964234676</v>
      </c>
    </row>
    <row r="257" spans="6:9" x14ac:dyDescent="0.3">
      <c r="F257" s="2">
        <v>252</v>
      </c>
      <c r="G257" s="12">
        <f ca="1"/>
        <v>5.898306258282676</v>
      </c>
      <c r="H257" s="12">
        <v>2.5149999999999999E-2</v>
      </c>
      <c r="I257" s="12">
        <v>5.9196210693842746</v>
      </c>
    </row>
    <row r="258" spans="6:9" x14ac:dyDescent="0.3">
      <c r="F258" s="2">
        <v>253</v>
      </c>
      <c r="G258" s="12">
        <f ca="1"/>
        <v>5.9009459204749124</v>
      </c>
      <c r="H258" s="12">
        <v>2.5250000000000002E-2</v>
      </c>
      <c r="I258" s="12">
        <v>5.9230210356384063</v>
      </c>
    </row>
    <row r="259" spans="6:9" x14ac:dyDescent="0.3">
      <c r="F259" s="2">
        <v>254</v>
      </c>
      <c r="G259" s="12">
        <f ca="1"/>
        <v>5.9020913649444084</v>
      </c>
      <c r="H259" s="12">
        <v>2.5350000000000001E-2</v>
      </c>
      <c r="I259" s="12">
        <v>5.926409679088259</v>
      </c>
    </row>
    <row r="260" spans="6:9" x14ac:dyDescent="0.3">
      <c r="F260" s="2">
        <v>255</v>
      </c>
      <c r="G260" s="12">
        <f ca="1"/>
        <v>5.9021917518946712</v>
      </c>
      <c r="H260" s="12">
        <v>2.545E-2</v>
      </c>
      <c r="I260" s="12">
        <v>5.9297870826918437</v>
      </c>
    </row>
    <row r="261" spans="6:9" x14ac:dyDescent="0.3">
      <c r="F261" s="2">
        <v>256</v>
      </c>
      <c r="G261" s="12">
        <f ca="1"/>
        <v>5.9027177588032895</v>
      </c>
      <c r="H261" s="12">
        <v>2.555E-2</v>
      </c>
      <c r="I261" s="12">
        <v>5.9331533284770739</v>
      </c>
    </row>
    <row r="262" spans="6:9" x14ac:dyDescent="0.3">
      <c r="F262" s="2">
        <v>257</v>
      </c>
      <c r="G262" s="12">
        <f ca="1"/>
        <v>5.9041388759634845</v>
      </c>
      <c r="H262" s="12">
        <v>2.5649999999999999E-2</v>
      </c>
      <c r="I262" s="12">
        <v>5.9365084975557902</v>
      </c>
    </row>
    <row r="263" spans="6:9" x14ac:dyDescent="0.3">
      <c r="F263" s="2">
        <v>258</v>
      </c>
      <c r="G263" s="12">
        <f ca="1"/>
        <v>5.90736229083761</v>
      </c>
      <c r="H263" s="12">
        <v>2.5749999999999999E-2</v>
      </c>
      <c r="I263" s="12">
        <v>5.9398526701375136</v>
      </c>
    </row>
    <row r="264" spans="6:9" x14ac:dyDescent="0.3">
      <c r="F264" s="2">
        <v>259</v>
      </c>
      <c r="G264" s="12">
        <f ca="1"/>
        <v>5.9088251029503516</v>
      </c>
      <c r="H264" s="12">
        <v>2.5850000000000001E-2</v>
      </c>
      <c r="I264" s="12">
        <v>5.9431859255429309</v>
      </c>
    </row>
    <row r="265" spans="6:9" x14ac:dyDescent="0.3">
      <c r="F265" s="2">
        <v>260</v>
      </c>
      <c r="G265" s="12">
        <f ca="1"/>
        <v>5.9098537141070562</v>
      </c>
      <c r="H265" s="12">
        <v>2.5950000000000001E-2</v>
      </c>
      <c r="I265" s="12">
        <v>5.9465083422171583</v>
      </c>
    </row>
    <row r="266" spans="6:9" x14ac:dyDescent="0.3">
      <c r="F266" s="2">
        <v>261</v>
      </c>
      <c r="G266" s="12">
        <f ca="1"/>
        <v>5.9123060798601346</v>
      </c>
      <c r="H266" s="12">
        <v>2.605E-2</v>
      </c>
      <c r="I266" s="12">
        <v>5.9498199977427255</v>
      </c>
    </row>
    <row r="267" spans="6:9" x14ac:dyDescent="0.3">
      <c r="F267" s="2">
        <v>262</v>
      </c>
      <c r="G267" s="12">
        <f ca="1"/>
        <v>5.9140236714975911</v>
      </c>
      <c r="H267" s="12">
        <v>2.615E-2</v>
      </c>
      <c r="I267" s="12">
        <v>5.9531209688523266</v>
      </c>
    </row>
    <row r="268" spans="6:9" x14ac:dyDescent="0.3">
      <c r="F268" s="2">
        <v>263</v>
      </c>
      <c r="G268" s="12">
        <f ca="1"/>
        <v>5.9253889444873966</v>
      </c>
      <c r="H268" s="12">
        <v>2.6249999999999999E-2</v>
      </c>
      <c r="I268" s="12">
        <v>5.9564113314413438</v>
      </c>
    </row>
    <row r="269" spans="6:9" x14ac:dyDescent="0.3">
      <c r="F269" s="2">
        <v>264</v>
      </c>
      <c r="G269" s="12">
        <f ca="1"/>
        <v>5.9260381021041937</v>
      </c>
      <c r="H269" s="12">
        <v>2.6349999999999998E-2</v>
      </c>
      <c r="I269" s="12">
        <v>5.9596911605801246</v>
      </c>
    </row>
    <row r="270" spans="6:9" x14ac:dyDescent="0.3">
      <c r="F270" s="2">
        <v>265</v>
      </c>
      <c r="G270" s="12">
        <f ca="1"/>
        <v>5.9266187133492698</v>
      </c>
      <c r="H270" s="12">
        <v>2.6450000000000001E-2</v>
      </c>
      <c r="I270" s="12">
        <v>5.962960530526054</v>
      </c>
    </row>
    <row r="271" spans="6:9" x14ac:dyDescent="0.3">
      <c r="F271" s="2">
        <v>266</v>
      </c>
      <c r="G271" s="12">
        <f ca="1"/>
        <v>5.9293162316374071</v>
      </c>
      <c r="H271" s="12">
        <v>2.6550000000000001E-2</v>
      </c>
      <c r="I271" s="12">
        <v>5.9662195147353767</v>
      </c>
    </row>
    <row r="272" spans="6:9" x14ac:dyDescent="0.3">
      <c r="F272" s="2">
        <v>267</v>
      </c>
      <c r="G272" s="12">
        <f ca="1"/>
        <v>5.9337542411785984</v>
      </c>
      <c r="H272" s="12">
        <v>2.665E-2</v>
      </c>
      <c r="I272" s="12">
        <v>5.9694681858748391</v>
      </c>
    </row>
    <row r="273" spans="6:9" x14ac:dyDescent="0.3">
      <c r="F273" s="2">
        <v>268</v>
      </c>
      <c r="G273" s="12">
        <f ca="1"/>
        <v>5.9347952048416186</v>
      </c>
      <c r="H273" s="12">
        <v>2.6749999999999999E-2</v>
      </c>
      <c r="I273" s="12">
        <v>5.9727066158330819</v>
      </c>
    </row>
    <row r="274" spans="6:9" x14ac:dyDescent="0.3">
      <c r="F274" s="2">
        <v>269</v>
      </c>
      <c r="G274" s="12">
        <f ca="1"/>
        <v>5.9362309195806349</v>
      </c>
      <c r="H274" s="12">
        <v>2.6849999999999999E-2</v>
      </c>
      <c r="I274" s="12">
        <v>5.9759348757318485</v>
      </c>
    </row>
    <row r="275" spans="6:9" x14ac:dyDescent="0.3">
      <c r="F275" s="2">
        <v>270</v>
      </c>
      <c r="G275" s="12">
        <f ca="1"/>
        <v>5.9427057074717036</v>
      </c>
      <c r="H275" s="12">
        <v>2.6950000000000002E-2</v>
      </c>
      <c r="I275" s="12">
        <v>5.9791530359369984</v>
      </c>
    </row>
    <row r="276" spans="6:9" x14ac:dyDescent="0.3">
      <c r="F276" s="2">
        <v>271</v>
      </c>
      <c r="G276" s="12">
        <f ca="1"/>
        <v>5.9503478503719185</v>
      </c>
      <c r="H276" s="12">
        <v>2.7050000000000001E-2</v>
      </c>
      <c r="I276" s="12">
        <v>5.9823611660692935</v>
      </c>
    </row>
    <row r="277" spans="6:9" x14ac:dyDescent="0.3">
      <c r="F277" s="2">
        <v>272</v>
      </c>
      <c r="G277" s="12">
        <f ca="1"/>
        <v>5.9587935746315743</v>
      </c>
      <c r="H277" s="12">
        <v>2.7150000000000001E-2</v>
      </c>
      <c r="I277" s="12">
        <v>5.9855593350150205</v>
      </c>
    </row>
    <row r="278" spans="6:9" x14ac:dyDescent="0.3">
      <c r="F278" s="2">
        <v>273</v>
      </c>
      <c r="G278" s="12">
        <f ca="1"/>
        <v>5.9592300981303845</v>
      </c>
      <c r="H278" s="12">
        <v>2.725E-2</v>
      </c>
      <c r="I278" s="12">
        <v>5.9887476109364046</v>
      </c>
    </row>
    <row r="279" spans="6:9" x14ac:dyDescent="0.3">
      <c r="F279" s="2">
        <v>274</v>
      </c>
      <c r="G279" s="12">
        <f ca="1"/>
        <v>5.9595105364348964</v>
      </c>
      <c r="H279" s="12">
        <v>2.7349999999999999E-2</v>
      </c>
      <c r="I279" s="12">
        <v>5.9919260612818483</v>
      </c>
    </row>
    <row r="280" spans="6:9" x14ac:dyDescent="0.3">
      <c r="F280" s="2">
        <v>275</v>
      </c>
      <c r="G280" s="12">
        <f ca="1"/>
        <v>5.9642141082756872</v>
      </c>
      <c r="H280" s="12">
        <v>2.7449999999999999E-2</v>
      </c>
      <c r="I280" s="12">
        <v>5.9950947527959801</v>
      </c>
    </row>
    <row r="281" spans="6:9" x14ac:dyDescent="0.3">
      <c r="F281" s="2">
        <v>276</v>
      </c>
      <c r="G281" s="12">
        <f ca="1"/>
        <v>5.9658052729978817</v>
      </c>
      <c r="H281" s="12">
        <v>2.7550000000000002E-2</v>
      </c>
      <c r="I281" s="12">
        <v>5.9982537515295329</v>
      </c>
    </row>
    <row r="282" spans="6:9" x14ac:dyDescent="0.3">
      <c r="F282" s="2">
        <v>277</v>
      </c>
      <c r="G282" s="12">
        <f ca="1"/>
        <v>5.9692112044391639</v>
      </c>
      <c r="H282" s="12">
        <v>2.7650000000000001E-2</v>
      </c>
      <c r="I282" s="12">
        <v>6.0014031228490481</v>
      </c>
    </row>
    <row r="283" spans="6:9" x14ac:dyDescent="0.3">
      <c r="F283" s="2">
        <v>278</v>
      </c>
      <c r="G283" s="12">
        <f ca="1"/>
        <v>5.9694526410954332</v>
      </c>
      <c r="H283" s="12">
        <v>2.775E-2</v>
      </c>
      <c r="I283" s="12">
        <v>6.0045429314464052</v>
      </c>
    </row>
    <row r="284" spans="6:9" x14ac:dyDescent="0.3">
      <c r="F284" s="2">
        <v>279</v>
      </c>
      <c r="G284" s="12">
        <f ca="1"/>
        <v>5.9695346228944857</v>
      </c>
      <c r="H284" s="12">
        <v>2.785E-2</v>
      </c>
      <c r="I284" s="12">
        <v>6.0076732413481757</v>
      </c>
    </row>
    <row r="285" spans="6:9" x14ac:dyDescent="0.3">
      <c r="F285" s="2">
        <v>280</v>
      </c>
      <c r="G285" s="12">
        <f ca="1"/>
        <v>5.9710270193752466</v>
      </c>
      <c r="H285" s="12">
        <v>2.7949999999999999E-2</v>
      </c>
      <c r="I285" s="12">
        <v>6.010794115924849</v>
      </c>
    </row>
    <row r="286" spans="6:9" x14ac:dyDescent="0.3">
      <c r="F286" s="2">
        <v>281</v>
      </c>
      <c r="G286" s="12">
        <f ca="1"/>
        <v>5.9738378241590882</v>
      </c>
      <c r="H286" s="12">
        <v>2.8049999999999999E-2</v>
      </c>
      <c r="I286" s="12">
        <v>6.0139056178998551</v>
      </c>
    </row>
    <row r="287" spans="6:9" x14ac:dyDescent="0.3">
      <c r="F287" s="2">
        <v>282</v>
      </c>
      <c r="G287" s="12">
        <f ca="1"/>
        <v>5.9791900194343048</v>
      </c>
      <c r="H287" s="12">
        <v>2.8150000000000001E-2</v>
      </c>
      <c r="I287" s="12">
        <v>6.0170078093584571</v>
      </c>
    </row>
    <row r="288" spans="6:9" x14ac:dyDescent="0.3">
      <c r="F288" s="2">
        <v>283</v>
      </c>
      <c r="G288" s="12">
        <f ca="1"/>
        <v>5.9802362347685731</v>
      </c>
      <c r="H288" s="12">
        <v>2.8250000000000001E-2</v>
      </c>
      <c r="I288" s="12">
        <v>6.0201007517564831</v>
      </c>
    </row>
    <row r="289" spans="6:9" x14ac:dyDescent="0.3">
      <c r="F289" s="2">
        <v>284</v>
      </c>
      <c r="G289" s="12">
        <f ca="1"/>
        <v>5.9805515212935081</v>
      </c>
      <c r="H289" s="12">
        <v>2.835E-2</v>
      </c>
      <c r="I289" s="12">
        <v>6.0231845059289091</v>
      </c>
    </row>
    <row r="290" spans="6:9" x14ac:dyDescent="0.3">
      <c r="F290" s="2">
        <v>285</v>
      </c>
      <c r="G290" s="12">
        <f ca="1"/>
        <v>5.9824242427556094</v>
      </c>
      <c r="H290" s="12">
        <v>2.845E-2</v>
      </c>
      <c r="I290" s="12">
        <v>6.0262591320982963</v>
      </c>
    </row>
    <row r="291" spans="6:9" x14ac:dyDescent="0.3">
      <c r="F291" s="2">
        <v>286</v>
      </c>
      <c r="G291" s="12">
        <f ca="1"/>
        <v>5.9888385175666308</v>
      </c>
      <c r="H291" s="12">
        <v>2.8549999999999999E-2</v>
      </c>
      <c r="I291" s="12">
        <v>6.0293246898830812</v>
      </c>
    </row>
    <row r="292" spans="6:9" x14ac:dyDescent="0.3">
      <c r="F292" s="2">
        <v>287</v>
      </c>
      <c r="G292" s="12">
        <f ca="1"/>
        <v>5.9918557216359751</v>
      </c>
      <c r="H292" s="12">
        <v>2.8649999999999998E-2</v>
      </c>
      <c r="I292" s="12">
        <v>6.032381238305728</v>
      </c>
    </row>
    <row r="293" spans="6:9" x14ac:dyDescent="0.3">
      <c r="F293" s="2">
        <v>288</v>
      </c>
      <c r="G293" s="12">
        <f ca="1"/>
        <v>5.9944581192485904</v>
      </c>
      <c r="H293" s="12">
        <v>2.8750000000000001E-2</v>
      </c>
      <c r="I293" s="12">
        <v>6.0354288358007455</v>
      </c>
    </row>
    <row r="294" spans="6:9" x14ac:dyDescent="0.3">
      <c r="F294" s="2">
        <v>289</v>
      </c>
      <c r="G294" s="12">
        <f ca="1"/>
        <v>6.0007197825782521</v>
      </c>
      <c r="H294" s="12">
        <v>2.8850000000000001E-2</v>
      </c>
      <c r="I294" s="12">
        <v>6.0384675402225509</v>
      </c>
    </row>
    <row r="295" spans="6:9" x14ac:dyDescent="0.3">
      <c r="F295" s="2">
        <v>290</v>
      </c>
      <c r="G295" s="12">
        <f ca="1"/>
        <v>6.0012819587881925</v>
      </c>
      <c r="H295" s="12">
        <v>2.895E-2</v>
      </c>
      <c r="I295" s="12">
        <v>6.0414974088532336</v>
      </c>
    </row>
    <row r="296" spans="6:9" x14ac:dyDescent="0.3">
      <c r="F296" s="2">
        <v>291</v>
      </c>
      <c r="G296" s="12">
        <f ca="1"/>
        <v>6.0019241646631745</v>
      </c>
      <c r="H296" s="12">
        <v>2.9049999999999999E-2</v>
      </c>
      <c r="I296" s="12">
        <v>6.0445184984101639</v>
      </c>
    </row>
    <row r="297" spans="6:9" x14ac:dyDescent="0.3">
      <c r="F297" s="2">
        <v>292</v>
      </c>
      <c r="G297" s="12">
        <f ca="1"/>
        <v>6.0050083096180407</v>
      </c>
      <c r="H297" s="12">
        <v>2.9149999999999999E-2</v>
      </c>
      <c r="I297" s="12">
        <v>6.0475308650534787</v>
      </c>
    </row>
    <row r="298" spans="6:9" x14ac:dyDescent="0.3">
      <c r="F298" s="2">
        <v>293</v>
      </c>
      <c r="G298" s="12">
        <f ca="1"/>
        <v>6.0238368422682491</v>
      </c>
      <c r="H298" s="12">
        <v>2.9250000000000002E-2</v>
      </c>
      <c r="I298" s="12">
        <v>6.0505345643934483</v>
      </c>
    </row>
    <row r="299" spans="6:9" x14ac:dyDescent="0.3">
      <c r="F299" s="2">
        <v>294</v>
      </c>
      <c r="G299" s="12">
        <f ca="1"/>
        <v>6.0243712655081296</v>
      </c>
      <c r="H299" s="12">
        <v>2.9350000000000001E-2</v>
      </c>
      <c r="I299" s="12">
        <v>6.0535296514977164</v>
      </c>
    </row>
    <row r="300" spans="6:9" x14ac:dyDescent="0.3">
      <c r="F300" s="2">
        <v>295</v>
      </c>
      <c r="G300" s="12">
        <f ca="1"/>
        <v>6.02903520327731</v>
      </c>
      <c r="H300" s="12">
        <v>2.945E-2</v>
      </c>
      <c r="I300" s="12">
        <v>6.056516180898428</v>
      </c>
    </row>
    <row r="301" spans="6:9" x14ac:dyDescent="0.3">
      <c r="F301" s="2">
        <v>296</v>
      </c>
      <c r="G301" s="12">
        <f ca="1"/>
        <v>6.0325023774291662</v>
      </c>
      <c r="H301" s="12">
        <v>2.955E-2</v>
      </c>
      <c r="I301" s="12">
        <v>6.0594942065992257</v>
      </c>
    </row>
    <row r="302" spans="6:9" x14ac:dyDescent="0.3">
      <c r="F302" s="2">
        <v>297</v>
      </c>
      <c r="G302" s="12">
        <f ca="1"/>
        <v>6.0339899850831156</v>
      </c>
      <c r="H302" s="12">
        <v>2.9649999999999999E-2</v>
      </c>
      <c r="I302" s="12">
        <v>6.0624637820821459</v>
      </c>
    </row>
    <row r="303" spans="6:9" x14ac:dyDescent="0.3">
      <c r="F303" s="2">
        <v>298</v>
      </c>
      <c r="G303" s="12">
        <f ca="1"/>
        <v>6.0355405176545212</v>
      </c>
      <c r="H303" s="12">
        <v>2.9749999999999999E-2</v>
      </c>
      <c r="I303" s="12">
        <v>6.0654249603143953</v>
      </c>
    </row>
    <row r="304" spans="6:9" x14ac:dyDescent="0.3">
      <c r="F304" s="2">
        <v>299</v>
      </c>
      <c r="G304" s="12">
        <f ca="1"/>
        <v>6.0364651734328332</v>
      </c>
      <c r="H304" s="12">
        <v>2.9850000000000002E-2</v>
      </c>
      <c r="I304" s="12">
        <v>6.068377793755019</v>
      </c>
    </row>
    <row r="305" spans="6:9" x14ac:dyDescent="0.3">
      <c r="F305" s="2">
        <v>300</v>
      </c>
      <c r="G305" s="12">
        <f ca="1"/>
        <v>6.0370694049581246</v>
      </c>
      <c r="H305" s="12">
        <v>2.9950000000000001E-2</v>
      </c>
      <c r="I305" s="12">
        <v>6.0713223343614455</v>
      </c>
    </row>
    <row r="306" spans="6:9" x14ac:dyDescent="0.3">
      <c r="F306" s="2">
        <v>301</v>
      </c>
      <c r="G306" s="12">
        <f ca="1"/>
        <v>6.0378254203714343</v>
      </c>
      <c r="H306" s="12">
        <v>3.005E-2</v>
      </c>
      <c r="I306" s="12">
        <v>6.0742586335959627</v>
      </c>
    </row>
    <row r="307" spans="6:9" x14ac:dyDescent="0.3">
      <c r="F307" s="2">
        <v>302</v>
      </c>
      <c r="G307" s="12">
        <f ca="1"/>
        <v>6.0414056106384306</v>
      </c>
      <c r="H307" s="12">
        <v>3.015E-2</v>
      </c>
      <c r="I307" s="12">
        <v>6.0771867424320467</v>
      </c>
    </row>
    <row r="308" spans="6:9" x14ac:dyDescent="0.3">
      <c r="F308" s="2">
        <v>303</v>
      </c>
      <c r="G308" s="12">
        <f ca="1"/>
        <v>6.0416168892830679</v>
      </c>
      <c r="H308" s="12">
        <v>3.0249999999999999E-2</v>
      </c>
      <c r="I308" s="12">
        <v>6.0801067113606155</v>
      </c>
    </row>
    <row r="309" spans="6:9" x14ac:dyDescent="0.3">
      <c r="F309" s="2">
        <v>304</v>
      </c>
      <c r="G309" s="12">
        <f ca="1"/>
        <v>6.0480885101802739</v>
      </c>
      <c r="H309" s="12">
        <v>3.0349999999999999E-2</v>
      </c>
      <c r="I309" s="12">
        <v>6.0830185903961738</v>
      </c>
    </row>
    <row r="310" spans="6:9" x14ac:dyDescent="0.3">
      <c r="F310" s="2">
        <v>305</v>
      </c>
      <c r="G310" s="12">
        <f ca="1"/>
        <v>6.0527973729264373</v>
      </c>
      <c r="H310" s="12">
        <v>3.0450000000000001E-2</v>
      </c>
      <c r="I310" s="12">
        <v>6.0859224290828582</v>
      </c>
    </row>
    <row r="311" spans="6:9" x14ac:dyDescent="0.3">
      <c r="F311" s="2">
        <v>306</v>
      </c>
      <c r="G311" s="12">
        <f ca="1"/>
        <v>6.053223451225441</v>
      </c>
      <c r="H311" s="12">
        <v>3.0550000000000001E-2</v>
      </c>
      <c r="I311" s="12">
        <v>6.0888182765003922</v>
      </c>
    </row>
    <row r="312" spans="6:9" x14ac:dyDescent="0.3">
      <c r="F312" s="2">
        <v>307</v>
      </c>
      <c r="G312" s="12">
        <f ca="1"/>
        <v>6.0612852121982721</v>
      </c>
      <c r="H312" s="12">
        <v>3.065E-2</v>
      </c>
      <c r="I312" s="12">
        <v>6.0917061812699389</v>
      </c>
    </row>
    <row r="313" spans="6:9" x14ac:dyDescent="0.3">
      <c r="F313" s="2">
        <v>308</v>
      </c>
      <c r="G313" s="12">
        <f ca="1"/>
        <v>6.062742716608966</v>
      </c>
      <c r="H313" s="12">
        <v>3.075E-2</v>
      </c>
      <c r="I313" s="12">
        <v>6.0945861915598707</v>
      </c>
    </row>
    <row r="314" spans="6:9" x14ac:dyDescent="0.3">
      <c r="F314" s="2">
        <v>309</v>
      </c>
      <c r="G314" s="12">
        <f ca="1"/>
        <v>6.0665250508983402</v>
      </c>
      <c r="H314" s="12">
        <v>3.0849999999999999E-2</v>
      </c>
      <c r="I314" s="12">
        <v>6.0974583550914305</v>
      </c>
    </row>
    <row r="315" spans="6:9" x14ac:dyDescent="0.3">
      <c r="F315" s="2">
        <v>310</v>
      </c>
      <c r="G315" s="12">
        <f ca="1"/>
        <v>6.0678926251300425</v>
      </c>
      <c r="H315" s="12">
        <v>3.0949999999999998E-2</v>
      </c>
      <c r="I315" s="12">
        <v>6.1003227191443301</v>
      </c>
    </row>
    <row r="316" spans="6:9" x14ac:dyDescent="0.3">
      <c r="F316" s="2">
        <v>311</v>
      </c>
      <c r="G316" s="12">
        <f ca="1"/>
        <v>6.0766660253156903</v>
      </c>
      <c r="H316" s="12">
        <v>3.1050000000000001E-2</v>
      </c>
      <c r="I316" s="12">
        <v>6.103179330562237</v>
      </c>
    </row>
    <row r="317" spans="6:9" x14ac:dyDescent="0.3">
      <c r="F317" s="2">
        <v>312</v>
      </c>
      <c r="G317" s="12">
        <f ca="1"/>
        <v>6.0786135076470904</v>
      </c>
      <c r="H317" s="12">
        <v>3.1150000000000001E-2</v>
      </c>
      <c r="I317" s="12">
        <v>6.106028235758191</v>
      </c>
    </row>
    <row r="318" spans="6:9" x14ac:dyDescent="0.3">
      <c r="F318" s="2">
        <v>313</v>
      </c>
      <c r="G318" s="12">
        <f ca="1"/>
        <v>6.0813931634416836</v>
      </c>
      <c r="H318" s="12">
        <v>3.125E-2</v>
      </c>
      <c r="I318" s="12">
        <v>6.1088694807199229</v>
      </c>
    </row>
    <row r="319" spans="6:9" x14ac:dyDescent="0.3">
      <c r="F319" s="2">
        <v>314</v>
      </c>
      <c r="G319" s="12">
        <f ca="1"/>
        <v>6.0854763931187232</v>
      </c>
      <c r="H319" s="12">
        <v>3.1350000000000003E-2</v>
      </c>
      <c r="I319" s="12">
        <v>6.111703111015105</v>
      </c>
    </row>
    <row r="320" spans="6:9" x14ac:dyDescent="0.3">
      <c r="F320" s="2">
        <v>315</v>
      </c>
      <c r="G320" s="12">
        <f ca="1"/>
        <v>6.0870963335690753</v>
      </c>
      <c r="H320" s="12">
        <v>3.1449999999999999E-2</v>
      </c>
      <c r="I320" s="12">
        <v>6.1145291717965087</v>
      </c>
    </row>
    <row r="321" spans="6:9" x14ac:dyDescent="0.3">
      <c r="F321" s="2">
        <v>316</v>
      </c>
      <c r="G321" s="12">
        <f ca="1"/>
        <v>6.0872084571295302</v>
      </c>
      <c r="H321" s="12">
        <v>3.1550000000000002E-2</v>
      </c>
      <c r="I321" s="12">
        <v>6.1173477078070917</v>
      </c>
    </row>
    <row r="322" spans="6:9" x14ac:dyDescent="0.3">
      <c r="F322" s="2">
        <v>317</v>
      </c>
      <c r="G322" s="12">
        <f ca="1"/>
        <v>6.088892635524604</v>
      </c>
      <c r="H322" s="12">
        <v>3.1649999999999998E-2</v>
      </c>
      <c r="I322" s="12">
        <v>6.1201587633849943</v>
      </c>
    </row>
    <row r="323" spans="6:9" x14ac:dyDescent="0.3">
      <c r="F323" s="2">
        <v>318</v>
      </c>
      <c r="G323" s="12">
        <f ca="1"/>
        <v>6.0941723506952084</v>
      </c>
      <c r="H323" s="12">
        <v>3.175E-2</v>
      </c>
      <c r="I323" s="12">
        <v>6.1229623824684793</v>
      </c>
    </row>
    <row r="324" spans="6:9" x14ac:dyDescent="0.3">
      <c r="F324" s="2">
        <v>319</v>
      </c>
      <c r="G324" s="12">
        <f ca="1"/>
        <v>6.0982588241456099</v>
      </c>
      <c r="H324" s="12">
        <v>3.1850000000000003E-2</v>
      </c>
      <c r="I324" s="12">
        <v>6.1257586086007789</v>
      </c>
    </row>
    <row r="325" spans="6:9" x14ac:dyDescent="0.3">
      <c r="F325" s="2">
        <v>320</v>
      </c>
      <c r="G325" s="12">
        <f ca="1"/>
        <v>6.1187707313187989</v>
      </c>
      <c r="H325" s="12">
        <v>3.1949999999999999E-2</v>
      </c>
      <c r="I325" s="12">
        <v>6.1285474849348622</v>
      </c>
    </row>
    <row r="326" spans="6:9" x14ac:dyDescent="0.3">
      <c r="F326" s="2">
        <v>321</v>
      </c>
      <c r="G326" s="12">
        <f ca="1"/>
        <v>6.1190385720172955</v>
      </c>
      <c r="H326" s="12">
        <v>3.2050000000000002E-2</v>
      </c>
      <c r="I326" s="12">
        <v>6.1313290542381615</v>
      </c>
    </row>
    <row r="327" spans="6:9" x14ac:dyDescent="0.3">
      <c r="F327" s="2">
        <v>322</v>
      </c>
      <c r="G327" s="12">
        <f ca="1"/>
        <v>6.1203227868625723</v>
      </c>
      <c r="H327" s="12">
        <v>3.2149999999999998E-2</v>
      </c>
      <c r="I327" s="12">
        <v>6.1341033588971943</v>
      </c>
    </row>
    <row r="328" spans="6:9" x14ac:dyDescent="0.3">
      <c r="F328" s="2">
        <v>323</v>
      </c>
      <c r="G328" s="12">
        <f ca="1"/>
        <v>6.1218877296413812</v>
      </c>
      <c r="H328" s="12">
        <v>3.2250000000000001E-2</v>
      </c>
      <c r="I328" s="12">
        <v>6.1368704409221309</v>
      </c>
    </row>
    <row r="329" spans="6:9" x14ac:dyDescent="0.3">
      <c r="F329" s="2">
        <v>324</v>
      </c>
      <c r="G329" s="12">
        <f ca="1"/>
        <v>6.1270184961944114</v>
      </c>
      <c r="H329" s="12">
        <v>3.2349999999999997E-2</v>
      </c>
      <c r="I329" s="12">
        <v>6.1396303419512934</v>
      </c>
    </row>
    <row r="330" spans="6:9" x14ac:dyDescent="0.3">
      <c r="F330" s="2">
        <v>325</v>
      </c>
      <c r="G330" s="12">
        <f ca="1"/>
        <v>6.1273757421640926</v>
      </c>
      <c r="H330" s="12">
        <v>3.245E-2</v>
      </c>
      <c r="I330" s="12">
        <v>6.1423831032555771</v>
      </c>
    </row>
    <row r="331" spans="6:9" x14ac:dyDescent="0.3">
      <c r="F331" s="2">
        <v>326</v>
      </c>
      <c r="G331" s="12">
        <f ca="1"/>
        <v>6.127651153643904</v>
      </c>
      <c r="H331" s="12">
        <v>3.2550000000000003E-2</v>
      </c>
      <c r="I331" s="12">
        <v>6.1451287657428244</v>
      </c>
    </row>
    <row r="332" spans="6:9" x14ac:dyDescent="0.3">
      <c r="F332" s="2">
        <v>327</v>
      </c>
      <c r="G332" s="12">
        <f ca="1"/>
        <v>6.1288542259234182</v>
      </c>
      <c r="H332" s="12">
        <v>3.2649999999999998E-2</v>
      </c>
      <c r="I332" s="12">
        <v>6.1478673699621105</v>
      </c>
    </row>
    <row r="333" spans="6:9" x14ac:dyDescent="0.3">
      <c r="F333" s="2">
        <v>328</v>
      </c>
      <c r="G333" s="12">
        <f ca="1"/>
        <v>6.1315455906991865</v>
      </c>
      <c r="H333" s="12">
        <v>3.2750000000000001E-2</v>
      </c>
      <c r="I333" s="12">
        <v>6.1505989561079879</v>
      </c>
    </row>
    <row r="334" spans="6:9" x14ac:dyDescent="0.3">
      <c r="F334" s="2">
        <v>329</v>
      </c>
      <c r="G334" s="12">
        <f ca="1"/>
        <v>6.1351029661859222</v>
      </c>
      <c r="H334" s="12">
        <v>3.2849999999999997E-2</v>
      </c>
      <c r="I334" s="12">
        <v>6.1533235640246442</v>
      </c>
    </row>
    <row r="335" spans="6:9" x14ac:dyDescent="0.3">
      <c r="F335" s="2">
        <v>330</v>
      </c>
      <c r="G335" s="12">
        <f ca="1"/>
        <v>6.1479369114892615</v>
      </c>
      <c r="H335" s="12">
        <v>3.295E-2</v>
      </c>
      <c r="I335" s="12">
        <v>6.1560412332100265</v>
      </c>
    </row>
    <row r="336" spans="6:9" x14ac:dyDescent="0.3">
      <c r="F336" s="2">
        <v>331</v>
      </c>
      <c r="G336" s="12">
        <f ca="1"/>
        <v>6.1571322957800989</v>
      </c>
      <c r="H336" s="12">
        <v>3.3050000000000003E-2</v>
      </c>
      <c r="I336" s="12">
        <v>6.1587520028198819</v>
      </c>
    </row>
    <row r="337" spans="6:9" x14ac:dyDescent="0.3">
      <c r="F337" s="2">
        <v>332</v>
      </c>
      <c r="G337" s="12">
        <f ca="1"/>
        <v>6.1575420281370299</v>
      </c>
      <c r="H337" s="12">
        <v>3.3149999999999999E-2</v>
      </c>
      <c r="I337" s="12">
        <v>6.1614559116717471</v>
      </c>
    </row>
    <row r="338" spans="6:9" x14ac:dyDescent="0.3">
      <c r="F338" s="2">
        <v>333</v>
      </c>
      <c r="G338" s="12">
        <f ca="1"/>
        <v>6.1587019848360525</v>
      </c>
      <c r="H338" s="12">
        <v>3.3250000000000002E-2</v>
      </c>
      <c r="I338" s="12">
        <v>6.1641529982488823</v>
      </c>
    </row>
    <row r="339" spans="6:9" x14ac:dyDescent="0.3">
      <c r="F339" s="2">
        <v>334</v>
      </c>
      <c r="G339" s="12">
        <f ca="1"/>
        <v>6.1592119397965819</v>
      </c>
      <c r="H339" s="12">
        <v>3.3349999999999998E-2</v>
      </c>
      <c r="I339" s="12">
        <v>6.1668433007041408</v>
      </c>
    </row>
    <row r="340" spans="6:9" x14ac:dyDescent="0.3">
      <c r="F340" s="2">
        <v>335</v>
      </c>
      <c r="G340" s="12">
        <f ca="1"/>
        <v>6.1594454289905887</v>
      </c>
      <c r="H340" s="12">
        <v>3.3450000000000001E-2</v>
      </c>
      <c r="I340" s="12">
        <v>6.1695268568637918</v>
      </c>
    </row>
    <row r="341" spans="6:9" x14ac:dyDescent="0.3">
      <c r="F341" s="2">
        <v>336</v>
      </c>
      <c r="G341" s="12">
        <f ca="1"/>
        <v>6.1643804566743796</v>
      </c>
      <c r="H341" s="12">
        <v>3.3550000000000003E-2</v>
      </c>
      <c r="I341" s="12">
        <v>6.1722037042312756</v>
      </c>
    </row>
    <row r="342" spans="6:9" x14ac:dyDescent="0.3">
      <c r="F342" s="2">
        <v>337</v>
      </c>
      <c r="G342" s="12">
        <f ca="1"/>
        <v>6.1645104488786808</v>
      </c>
      <c r="H342" s="12">
        <v>3.3649999999999999E-2</v>
      </c>
      <c r="I342" s="12">
        <v>6.1748738799909209</v>
      </c>
    </row>
    <row r="343" spans="6:9" x14ac:dyDescent="0.3">
      <c r="F343" s="2">
        <v>338</v>
      </c>
      <c r="G343" s="12">
        <f ca="1"/>
        <v>6.1710472221126169</v>
      </c>
      <c r="H343" s="12">
        <v>3.3750000000000002E-2</v>
      </c>
      <c r="I343" s="12">
        <v>6.1775374210115883</v>
      </c>
    </row>
    <row r="344" spans="6:9" x14ac:dyDescent="0.3">
      <c r="F344" s="2">
        <v>339</v>
      </c>
      <c r="G344" s="12">
        <f ca="1"/>
        <v>6.172758987216814</v>
      </c>
      <c r="H344" s="12">
        <v>3.3849999999999998E-2</v>
      </c>
      <c r="I344" s="12">
        <v>6.1801943638502799</v>
      </c>
    </row>
    <row r="345" spans="6:9" x14ac:dyDescent="0.3">
      <c r="F345" s="2">
        <v>340</v>
      </c>
      <c r="G345" s="12">
        <f ca="1"/>
        <v>6.1735813376477608</v>
      </c>
      <c r="H345" s="12">
        <v>3.3950000000000001E-2</v>
      </c>
      <c r="I345" s="12">
        <v>6.1828447447556787</v>
      </c>
    </row>
    <row r="346" spans="6:9" x14ac:dyDescent="0.3">
      <c r="F346" s="2">
        <v>341</v>
      </c>
      <c r="G346" s="12">
        <f ca="1"/>
        <v>6.1783857905283668</v>
      </c>
      <c r="H346" s="12">
        <v>3.4049999999999997E-2</v>
      </c>
      <c r="I346" s="12">
        <v>6.1854885996716655</v>
      </c>
    </row>
    <row r="347" spans="6:9" x14ac:dyDescent="0.3">
      <c r="F347" s="2">
        <v>342</v>
      </c>
      <c r="G347" s="12">
        <f ca="1"/>
        <v>6.1787318383519523</v>
      </c>
      <c r="H347" s="12">
        <v>3.415E-2</v>
      </c>
      <c r="I347" s="12">
        <v>6.1881259642407516</v>
      </c>
    </row>
    <row r="348" spans="6:9" x14ac:dyDescent="0.3">
      <c r="F348" s="2">
        <v>343</v>
      </c>
      <c r="G348" s="12">
        <f ca="1"/>
        <v>6.1793981641939242</v>
      </c>
      <c r="H348" s="12">
        <v>3.4250000000000003E-2</v>
      </c>
      <c r="I348" s="12">
        <v>6.1907568738074872</v>
      </c>
    </row>
    <row r="349" spans="6:9" x14ac:dyDescent="0.3">
      <c r="F349" s="2">
        <v>344</v>
      </c>
      <c r="G349" s="12">
        <f ca="1"/>
        <v>6.1811165880204424</v>
      </c>
      <c r="H349" s="12">
        <v>3.4349999999999999E-2</v>
      </c>
      <c r="I349" s="12">
        <v>6.1933813634218122</v>
      </c>
    </row>
    <row r="350" spans="6:9" x14ac:dyDescent="0.3">
      <c r="F350" s="2">
        <v>345</v>
      </c>
      <c r="G350" s="12">
        <f ca="1"/>
        <v>6.1815331389819805</v>
      </c>
      <c r="H350" s="12">
        <v>3.4450000000000001E-2</v>
      </c>
      <c r="I350" s="12">
        <v>6.1959994678423636</v>
      </c>
    </row>
    <row r="351" spans="6:9" x14ac:dyDescent="0.3">
      <c r="F351" s="2">
        <v>346</v>
      </c>
      <c r="G351" s="12">
        <f ca="1"/>
        <v>6.1831182791102455</v>
      </c>
      <c r="H351" s="12">
        <v>3.4549999999999997E-2</v>
      </c>
      <c r="I351" s="12">
        <v>6.1986112215397249</v>
      </c>
    </row>
    <row r="352" spans="6:9" x14ac:dyDescent="0.3">
      <c r="F352" s="2">
        <v>347</v>
      </c>
      <c r="G352" s="12">
        <f ca="1"/>
        <v>6.1844030998924451</v>
      </c>
      <c r="H352" s="12">
        <v>3.465E-2</v>
      </c>
      <c r="I352" s="12">
        <v>6.20121665869965</v>
      </c>
    </row>
    <row r="353" spans="6:9" x14ac:dyDescent="0.3">
      <c r="F353" s="2">
        <v>348</v>
      </c>
      <c r="G353" s="12">
        <f ca="1"/>
        <v>6.1863852165726847</v>
      </c>
      <c r="H353" s="12">
        <v>3.4750000000000003E-2</v>
      </c>
      <c r="I353" s="12">
        <v>6.2038158132262264</v>
      </c>
    </row>
    <row r="354" spans="6:9" x14ac:dyDescent="0.3">
      <c r="F354" s="2">
        <v>349</v>
      </c>
      <c r="G354" s="12">
        <f ca="1"/>
        <v>6.1876594712189625</v>
      </c>
      <c r="H354" s="12">
        <v>3.4849999999999999E-2</v>
      </c>
      <c r="I354" s="12">
        <v>6.2064087187449903</v>
      </c>
    </row>
    <row r="355" spans="6:9" x14ac:dyDescent="0.3">
      <c r="F355" s="2">
        <v>350</v>
      </c>
      <c r="G355" s="12">
        <f ca="1"/>
        <v>6.1902227755839849</v>
      </c>
      <c r="H355" s="12">
        <v>3.4950000000000002E-2</v>
      </c>
      <c r="I355" s="12">
        <v>6.2089954086060217</v>
      </c>
    </row>
    <row r="356" spans="6:9" x14ac:dyDescent="0.3">
      <c r="F356" s="2">
        <v>351</v>
      </c>
      <c r="G356" s="12">
        <f ca="1"/>
        <v>6.1983750345970581</v>
      </c>
      <c r="H356" s="12">
        <v>3.5049999999999998E-2</v>
      </c>
      <c r="I356" s="12">
        <v>6.2115759158869714</v>
      </c>
    </row>
    <row r="357" spans="6:9" x14ac:dyDescent="0.3">
      <c r="F357" s="2">
        <v>352</v>
      </c>
      <c r="G357" s="12">
        <f ca="1"/>
        <v>6.2085370001698319</v>
      </c>
      <c r="H357" s="12">
        <v>3.5150000000000001E-2</v>
      </c>
      <c r="I357" s="12">
        <v>6.2141502733960579</v>
      </c>
    </row>
    <row r="358" spans="6:9" x14ac:dyDescent="0.3">
      <c r="F358" s="2">
        <v>353</v>
      </c>
      <c r="G358" s="12">
        <f ca="1"/>
        <v>6.2154341585772688</v>
      </c>
      <c r="H358" s="12">
        <v>3.5249999999999997E-2</v>
      </c>
      <c r="I358" s="12">
        <v>6.2167185136750227</v>
      </c>
    </row>
    <row r="359" spans="6:9" x14ac:dyDescent="0.3">
      <c r="F359" s="2">
        <v>354</v>
      </c>
      <c r="G359" s="12">
        <f ca="1"/>
        <v>6.2174841000587087</v>
      </c>
      <c r="H359" s="12">
        <v>3.5349999999999999E-2</v>
      </c>
      <c r="I359" s="12">
        <v>6.2192806690020408</v>
      </c>
    </row>
    <row r="360" spans="6:9" x14ac:dyDescent="0.3">
      <c r="F360" s="2">
        <v>355</v>
      </c>
      <c r="G360" s="12">
        <f ca="1"/>
        <v>6.2188864094408514</v>
      </c>
      <c r="H360" s="12">
        <v>3.5450000000000002E-2</v>
      </c>
      <c r="I360" s="12">
        <v>6.2218367713945977</v>
      </c>
    </row>
    <row r="361" spans="6:9" x14ac:dyDescent="0.3">
      <c r="F361" s="2">
        <v>356</v>
      </c>
      <c r="G361" s="12">
        <f ca="1"/>
        <v>6.2197149958568465</v>
      </c>
      <c r="H361" s="12">
        <v>3.5549999999999998E-2</v>
      </c>
      <c r="I361" s="12">
        <v>6.2243868526123176</v>
      </c>
    </row>
    <row r="362" spans="6:9" x14ac:dyDescent="0.3">
      <c r="F362" s="2">
        <v>357</v>
      </c>
      <c r="G362" s="12">
        <f ca="1"/>
        <v>6.2197573008862381</v>
      </c>
      <c r="H362" s="12">
        <v>3.5650000000000001E-2</v>
      </c>
      <c r="I362" s="12">
        <v>6.2269309441597649</v>
      </c>
    </row>
    <row r="363" spans="6:9" x14ac:dyDescent="0.3">
      <c r="F363" s="2">
        <v>358</v>
      </c>
      <c r="G363" s="12">
        <f ca="1"/>
        <v>6.2243590325772651</v>
      </c>
      <c r="H363" s="12">
        <v>3.5749999999999997E-2</v>
      </c>
      <c r="I363" s="12">
        <v>6.2294690772891981</v>
      </c>
    </row>
    <row r="364" spans="6:9" x14ac:dyDescent="0.3">
      <c r="F364" s="2">
        <v>359</v>
      </c>
      <c r="G364" s="12">
        <f ca="1"/>
        <v>6.2304165504483819</v>
      </c>
      <c r="H364" s="12">
        <v>3.585E-2</v>
      </c>
      <c r="I364" s="12">
        <v>6.2320012830032887</v>
      </c>
    </row>
    <row r="365" spans="6:9" x14ac:dyDescent="0.3">
      <c r="F365" s="2">
        <v>360</v>
      </c>
      <c r="G365" s="12">
        <f ca="1"/>
        <v>6.232250293555194</v>
      </c>
      <c r="H365" s="12">
        <v>3.5950000000000003E-2</v>
      </c>
      <c r="I365" s="12">
        <v>6.2345275920577992</v>
      </c>
    </row>
    <row r="366" spans="6:9" x14ac:dyDescent="0.3">
      <c r="F366" s="2">
        <v>361</v>
      </c>
      <c r="G366" s="12">
        <f ca="1"/>
        <v>6.2358443377236963</v>
      </c>
      <c r="H366" s="12">
        <v>3.6049999999999999E-2</v>
      </c>
      <c r="I366" s="12">
        <v>6.2370480349642419</v>
      </c>
    </row>
    <row r="367" spans="6:9" x14ac:dyDescent="0.3">
      <c r="F367" s="2">
        <v>362</v>
      </c>
      <c r="G367" s="12">
        <f ca="1"/>
        <v>6.2377023406630485</v>
      </c>
      <c r="H367" s="12">
        <v>3.6150000000000002E-2</v>
      </c>
      <c r="I367" s="12">
        <v>6.2395626419924834</v>
      </c>
    </row>
    <row r="368" spans="6:9" x14ac:dyDescent="0.3">
      <c r="F368" s="2">
        <v>363</v>
      </c>
      <c r="G368" s="12">
        <f ca="1"/>
        <v>6.2387858584718794</v>
      </c>
      <c r="H368" s="12">
        <v>3.6249999999999998E-2</v>
      </c>
      <c r="I368" s="12">
        <v>6.2420714431733169</v>
      </c>
    </row>
    <row r="369" spans="6:9" x14ac:dyDescent="0.3">
      <c r="F369" s="2">
        <v>364</v>
      </c>
      <c r="G369" s="12">
        <f ca="1"/>
        <v>6.2391813297976251</v>
      </c>
      <c r="H369" s="12">
        <v>3.635E-2</v>
      </c>
      <c r="I369" s="12">
        <v>6.2445744683010087</v>
      </c>
    </row>
    <row r="370" spans="6:9" x14ac:dyDescent="0.3">
      <c r="F370" s="2">
        <v>365</v>
      </c>
      <c r="G370" s="12">
        <f ca="1"/>
        <v>6.2391895035913594</v>
      </c>
      <c r="H370" s="12">
        <v>3.6450000000000003E-2</v>
      </c>
      <c r="I370" s="12">
        <v>6.2470717469358039</v>
      </c>
    </row>
    <row r="371" spans="6:9" x14ac:dyDescent="0.3">
      <c r="F371" s="2">
        <v>366</v>
      </c>
      <c r="G371" s="12">
        <f ca="1"/>
        <v>6.242211572322681</v>
      </c>
      <c r="H371" s="12">
        <v>3.6549999999999999E-2</v>
      </c>
      <c r="I371" s="12">
        <v>6.2495633084063993</v>
      </c>
    </row>
    <row r="372" spans="6:9" x14ac:dyDescent="0.3">
      <c r="F372" s="2">
        <v>367</v>
      </c>
      <c r="G372" s="12">
        <f ca="1"/>
        <v>6.2437646364246788</v>
      </c>
      <c r="H372" s="12">
        <v>3.6650000000000002E-2</v>
      </c>
      <c r="I372" s="12">
        <v>6.2520491818123913</v>
      </c>
    </row>
    <row r="373" spans="6:9" x14ac:dyDescent="0.3">
      <c r="F373" s="2">
        <v>368</v>
      </c>
      <c r="G373" s="12">
        <f ca="1"/>
        <v>6.2458470679222531</v>
      </c>
      <c r="H373" s="12">
        <v>3.6749999999999998E-2</v>
      </c>
      <c r="I373" s="12">
        <v>6.2545293960266726</v>
      </c>
    </row>
    <row r="374" spans="6:9" x14ac:dyDescent="0.3">
      <c r="F374" s="2">
        <v>369</v>
      </c>
      <c r="G374" s="12">
        <f ca="1"/>
        <v>6.2494459443285644</v>
      </c>
      <c r="H374" s="12">
        <v>3.6850000000000001E-2</v>
      </c>
      <c r="I374" s="12">
        <v>6.2570039796978252</v>
      </c>
    </row>
    <row r="375" spans="6:9" x14ac:dyDescent="0.3">
      <c r="F375" s="2">
        <v>370</v>
      </c>
      <c r="G375" s="12">
        <f ca="1"/>
        <v>6.2512481973130738</v>
      </c>
      <c r="H375" s="12">
        <v>3.6949999999999997E-2</v>
      </c>
      <c r="I375" s="12">
        <v>6.2594729612524471</v>
      </c>
    </row>
    <row r="376" spans="6:9" x14ac:dyDescent="0.3">
      <c r="F376" s="2">
        <v>371</v>
      </c>
      <c r="G376" s="12">
        <f ca="1"/>
        <v>6.2522156585739861</v>
      </c>
      <c r="H376" s="12">
        <v>3.705E-2</v>
      </c>
      <c r="I376" s="12">
        <v>6.2619363688974836</v>
      </c>
    </row>
    <row r="377" spans="6:9" x14ac:dyDescent="0.3">
      <c r="F377" s="2">
        <v>372</v>
      </c>
      <c r="G377" s="12">
        <f ca="1"/>
        <v>6.2527220991926669</v>
      </c>
      <c r="H377" s="12">
        <v>3.7150000000000002E-2</v>
      </c>
      <c r="I377" s="12">
        <v>6.2643942306225107</v>
      </c>
    </row>
    <row r="378" spans="6:9" x14ac:dyDescent="0.3">
      <c r="F378" s="2">
        <v>373</v>
      </c>
      <c r="G378" s="12">
        <f ca="1"/>
        <v>6.2532112595983582</v>
      </c>
      <c r="H378" s="12">
        <v>3.7249999999999998E-2</v>
      </c>
      <c r="I378" s="12">
        <v>6.2668465742019777</v>
      </c>
    </row>
    <row r="379" spans="6:9" x14ac:dyDescent="0.3">
      <c r="F379" s="2">
        <v>374</v>
      </c>
      <c r="G379" s="12">
        <f ca="1"/>
        <v>6.2560469725789583</v>
      </c>
      <c r="H379" s="12">
        <v>3.7350000000000001E-2</v>
      </c>
      <c r="I379" s="12">
        <v>6.2692934271974456</v>
      </c>
    </row>
    <row r="380" spans="6:9" x14ac:dyDescent="0.3">
      <c r="F380" s="2">
        <v>375</v>
      </c>
      <c r="G380" s="12">
        <f ca="1"/>
        <v>6.2581447870847926</v>
      </c>
      <c r="H380" s="12">
        <v>3.7449999999999997E-2</v>
      </c>
      <c r="I380" s="12">
        <v>6.2717348169597775</v>
      </c>
    </row>
    <row r="381" spans="6:9" x14ac:dyDescent="0.3">
      <c r="F381" s="2">
        <v>376</v>
      </c>
      <c r="G381" s="12">
        <f ca="1"/>
        <v>6.2606995257896632</v>
      </c>
      <c r="H381" s="12">
        <v>3.755E-2</v>
      </c>
      <c r="I381" s="12">
        <v>6.2741707706313079</v>
      </c>
    </row>
    <row r="382" spans="6:9" x14ac:dyDescent="0.3">
      <c r="F382" s="2">
        <v>377</v>
      </c>
      <c r="G382" s="12">
        <f ca="1"/>
        <v>6.2636085758548168</v>
      </c>
      <c r="H382" s="12">
        <v>3.7650000000000003E-2</v>
      </c>
      <c r="I382" s="12">
        <v>6.2766013151479836</v>
      </c>
    </row>
    <row r="383" spans="6:9" x14ac:dyDescent="0.3">
      <c r="F383" s="2">
        <v>378</v>
      </c>
      <c r="G383" s="12">
        <f ca="1"/>
        <v>6.2665987938923511</v>
      </c>
      <c r="H383" s="12">
        <v>3.7749999999999999E-2</v>
      </c>
      <c r="I383" s="12">
        <v>6.2790264772414766</v>
      </c>
    </row>
    <row r="384" spans="6:9" x14ac:dyDescent="0.3">
      <c r="F384" s="2">
        <v>379</v>
      </c>
      <c r="G384" s="12">
        <f ca="1"/>
        <v>6.2681794051278938</v>
      </c>
      <c r="H384" s="12">
        <v>3.7850000000000002E-2</v>
      </c>
      <c r="I384" s="12">
        <v>6.2814462834412677</v>
      </c>
    </row>
    <row r="385" spans="6:9" x14ac:dyDescent="0.3">
      <c r="F385" s="2">
        <v>380</v>
      </c>
      <c r="G385" s="12">
        <f ca="1"/>
        <v>6.2683790237410131</v>
      </c>
      <c r="H385" s="12">
        <v>3.7949999999999998E-2</v>
      </c>
      <c r="I385" s="12">
        <v>6.2838607600767027</v>
      </c>
    </row>
    <row r="386" spans="6:9" x14ac:dyDescent="0.3">
      <c r="F386" s="2">
        <v>381</v>
      </c>
      <c r="G386" s="12">
        <f ca="1"/>
        <v>6.2704283919328034</v>
      </c>
      <c r="H386" s="12">
        <v>3.805E-2</v>
      </c>
      <c r="I386" s="12">
        <v>6.2862699332790326</v>
      </c>
    </row>
    <row r="387" spans="6:9" x14ac:dyDescent="0.3">
      <c r="F387" s="2">
        <v>382</v>
      </c>
      <c r="G387" s="12">
        <f ca="1"/>
        <v>6.2747969025447823</v>
      </c>
      <c r="H387" s="12">
        <v>3.8150000000000003E-2</v>
      </c>
      <c r="I387" s="12">
        <v>6.2886738289834163</v>
      </c>
    </row>
    <row r="388" spans="6:9" x14ac:dyDescent="0.3">
      <c r="F388" s="2">
        <v>383</v>
      </c>
      <c r="G388" s="12">
        <f ca="1"/>
        <v>6.2768584173527984</v>
      </c>
      <c r="H388" s="12">
        <v>3.8249999999999999E-2</v>
      </c>
      <c r="I388" s="12">
        <v>6.2910724729308987</v>
      </c>
    </row>
    <row r="389" spans="6:9" x14ac:dyDescent="0.3">
      <c r="F389" s="2">
        <v>384</v>
      </c>
      <c r="G389" s="12">
        <f ca="1"/>
        <v>6.27689149709063</v>
      </c>
      <c r="H389" s="12">
        <v>3.8350000000000002E-2</v>
      </c>
      <c r="I389" s="12">
        <v>6.2934658906703671</v>
      </c>
    </row>
    <row r="390" spans="6:9" x14ac:dyDescent="0.3">
      <c r="F390" s="2">
        <v>385</v>
      </c>
      <c r="G390" s="12">
        <f ca="1"/>
        <v>6.2802393193591701</v>
      </c>
      <c r="H390" s="12">
        <v>3.8449999999999998E-2</v>
      </c>
      <c r="I390" s="12">
        <v>6.295854107560487</v>
      </c>
    </row>
    <row r="391" spans="6:9" x14ac:dyDescent="0.3">
      <c r="F391" s="2">
        <v>386</v>
      </c>
      <c r="G391" s="12">
        <f ca="1"/>
        <v>6.2804678357641368</v>
      </c>
      <c r="H391" s="12">
        <v>3.8550000000000001E-2</v>
      </c>
      <c r="I391" s="12">
        <v>6.2982371487716025</v>
      </c>
    </row>
    <row r="392" spans="6:9" x14ac:dyDescent="0.3">
      <c r="F392" s="2">
        <v>387</v>
      </c>
      <c r="G392" s="12">
        <f ca="1"/>
        <v>6.2838404649878807</v>
      </c>
      <c r="H392" s="12">
        <v>3.8649999999999997E-2</v>
      </c>
      <c r="I392" s="12">
        <v>6.3006150392876243</v>
      </c>
    </row>
    <row r="393" spans="6:9" x14ac:dyDescent="0.3">
      <c r="F393" s="2">
        <v>388</v>
      </c>
      <c r="G393" s="12">
        <f ca="1"/>
        <v>6.2840519052843211</v>
      </c>
      <c r="H393" s="12">
        <v>3.875E-2</v>
      </c>
      <c r="I393" s="12">
        <v>6.3029878039078868</v>
      </c>
    </row>
    <row r="394" spans="6:9" x14ac:dyDescent="0.3">
      <c r="F394" s="2">
        <v>389</v>
      </c>
      <c r="G394" s="12">
        <f ca="1"/>
        <v>6.2869223453374401</v>
      </c>
      <c r="H394" s="12">
        <v>3.8850000000000003E-2</v>
      </c>
      <c r="I394" s="12">
        <v>6.3053554672489831</v>
      </c>
    </row>
    <row r="395" spans="6:9" x14ac:dyDescent="0.3">
      <c r="F395" s="2">
        <v>390</v>
      </c>
      <c r="G395" s="12">
        <f ca="1"/>
        <v>6.286976938669655</v>
      </c>
      <c r="H395" s="12">
        <v>3.8949999999999999E-2</v>
      </c>
      <c r="I395" s="12">
        <v>6.3077180537465729</v>
      </c>
    </row>
    <row r="396" spans="6:9" x14ac:dyDescent="0.3">
      <c r="F396" s="2">
        <v>391</v>
      </c>
      <c r="G396" s="12">
        <f ca="1"/>
        <v>6.28985130710584</v>
      </c>
      <c r="H396" s="12">
        <v>3.9050000000000001E-2</v>
      </c>
      <c r="I396" s="12">
        <v>6.3100755876571828</v>
      </c>
    </row>
    <row r="397" spans="6:9" x14ac:dyDescent="0.3">
      <c r="F397" s="2">
        <v>392</v>
      </c>
      <c r="G397" s="12">
        <f ca="1"/>
        <v>6.2901140220118181</v>
      </c>
      <c r="H397" s="12">
        <v>3.9149999999999997E-2</v>
      </c>
      <c r="I397" s="12">
        <v>6.312428093059971</v>
      </c>
    </row>
    <row r="398" spans="6:9" x14ac:dyDescent="0.3">
      <c r="F398" s="2">
        <v>393</v>
      </c>
      <c r="G398" s="12">
        <f ca="1"/>
        <v>6.2901802108693001</v>
      </c>
      <c r="H398" s="12">
        <v>3.925E-2</v>
      </c>
      <c r="I398" s="12">
        <v>6.3147755938584682</v>
      </c>
    </row>
    <row r="399" spans="6:9" x14ac:dyDescent="0.3">
      <c r="F399" s="2">
        <v>394</v>
      </c>
      <c r="G399" s="12">
        <f ca="1"/>
        <v>6.2911777173140626</v>
      </c>
      <c r="H399" s="12">
        <v>3.9350000000000003E-2</v>
      </c>
      <c r="I399" s="12">
        <v>6.3171181137823087</v>
      </c>
    </row>
    <row r="400" spans="6:9" x14ac:dyDescent="0.3">
      <c r="F400" s="2">
        <v>395</v>
      </c>
      <c r="G400" s="12">
        <f ca="1"/>
        <v>6.291400669192452</v>
      </c>
      <c r="H400" s="12">
        <v>3.9449999999999999E-2</v>
      </c>
      <c r="I400" s="12">
        <v>6.3194556763889276</v>
      </c>
    </row>
    <row r="401" spans="6:9" x14ac:dyDescent="0.3">
      <c r="F401" s="2">
        <v>396</v>
      </c>
      <c r="G401" s="12">
        <f ca="1"/>
        <v>6.2917878088624466</v>
      </c>
      <c r="H401" s="12">
        <v>3.9550000000000002E-2</v>
      </c>
      <c r="I401" s="12">
        <v>6.3217883050652492</v>
      </c>
    </row>
    <row r="402" spans="6:9" x14ac:dyDescent="0.3">
      <c r="F402" s="2">
        <v>397</v>
      </c>
      <c r="G402" s="12">
        <f ca="1"/>
        <v>6.2929473884524896</v>
      </c>
      <c r="H402" s="12">
        <v>3.9649999999999998E-2</v>
      </c>
      <c r="I402" s="12">
        <v>6.3241160230293421</v>
      </c>
    </row>
    <row r="403" spans="6:9" x14ac:dyDescent="0.3">
      <c r="F403" s="2">
        <v>398</v>
      </c>
      <c r="G403" s="12">
        <f ca="1"/>
        <v>6.2929718789041882</v>
      </c>
      <c r="H403" s="12">
        <v>3.9750000000000001E-2</v>
      </c>
      <c r="I403" s="12">
        <v>6.3264388533320668</v>
      </c>
    </row>
    <row r="404" spans="6:9" x14ac:dyDescent="0.3">
      <c r="F404" s="2">
        <v>399</v>
      </c>
      <c r="G404" s="12">
        <f ca="1"/>
        <v>6.2937450282988809</v>
      </c>
      <c r="H404" s="12">
        <v>3.9849999999999997E-2</v>
      </c>
      <c r="I404" s="12">
        <v>6.3287568188586931</v>
      </c>
    </row>
    <row r="405" spans="6:9" x14ac:dyDescent="0.3">
      <c r="F405" s="2">
        <v>400</v>
      </c>
      <c r="G405" s="12">
        <f ca="1"/>
        <v>6.2973036997405565</v>
      </c>
      <c r="H405" s="12">
        <v>3.9949999999999999E-2</v>
      </c>
      <c r="I405" s="12">
        <v>6.3310699423305037</v>
      </c>
    </row>
    <row r="406" spans="6:9" x14ac:dyDescent="0.3">
      <c r="F406" s="2">
        <v>401</v>
      </c>
      <c r="G406" s="12">
        <f ca="1"/>
        <v>6.2985486095500605</v>
      </c>
      <c r="H406" s="12">
        <v>4.0050000000000002E-2</v>
      </c>
      <c r="I406" s="12">
        <v>6.3333782463063706</v>
      </c>
    </row>
    <row r="407" spans="6:9" x14ac:dyDescent="0.3">
      <c r="F407" s="2">
        <v>402</v>
      </c>
      <c r="G407" s="12">
        <f ca="1"/>
        <v>6.2988997401073394</v>
      </c>
      <c r="H407" s="12">
        <v>4.0149999999999998E-2</v>
      </c>
      <c r="I407" s="12">
        <v>6.3356817531843266</v>
      </c>
    </row>
    <row r="408" spans="6:9" x14ac:dyDescent="0.3">
      <c r="F408" s="2">
        <v>403</v>
      </c>
      <c r="G408" s="12">
        <f ca="1"/>
        <v>6.2994254392615829</v>
      </c>
      <c r="H408" s="12">
        <v>4.0250000000000001E-2</v>
      </c>
      <c r="I408" s="12">
        <v>6.3379804852031043</v>
      </c>
    </row>
    <row r="409" spans="6:9" x14ac:dyDescent="0.3">
      <c r="F409" s="2">
        <v>404</v>
      </c>
      <c r="G409" s="12">
        <f ca="1"/>
        <v>6.3004877568366489</v>
      </c>
      <c r="H409" s="12">
        <v>4.0349999999999997E-2</v>
      </c>
      <c r="I409" s="12">
        <v>6.340274464443663</v>
      </c>
    </row>
    <row r="410" spans="6:9" x14ac:dyDescent="0.3">
      <c r="F410" s="2">
        <v>405</v>
      </c>
      <c r="G410" s="12">
        <f ca="1"/>
        <v>6.3057340064852196</v>
      </c>
      <c r="H410" s="12">
        <v>4.045E-2</v>
      </c>
      <c r="I410" s="12">
        <v>6.3425637128306942</v>
      </c>
    </row>
    <row r="411" spans="6:9" x14ac:dyDescent="0.3">
      <c r="F411" s="2">
        <v>406</v>
      </c>
      <c r="G411" s="12">
        <f ca="1"/>
        <v>6.3075077042006589</v>
      </c>
      <c r="H411" s="12">
        <v>4.0550000000000003E-2</v>
      </c>
      <c r="I411" s="12">
        <v>6.3448482521341116</v>
      </c>
    </row>
    <row r="412" spans="6:9" x14ac:dyDescent="0.3">
      <c r="F412" s="2">
        <v>407</v>
      </c>
      <c r="G412" s="12">
        <f ca="1"/>
        <v>6.3152556785473823</v>
      </c>
      <c r="H412" s="12">
        <v>4.0649999999999999E-2</v>
      </c>
      <c r="I412" s="12">
        <v>6.3471281039705225</v>
      </c>
    </row>
    <row r="413" spans="6:9" x14ac:dyDescent="0.3">
      <c r="F413" s="2">
        <v>408</v>
      </c>
      <c r="G413" s="12">
        <f ca="1"/>
        <v>6.3213102994250896</v>
      </c>
      <c r="H413" s="12">
        <v>4.0750000000000001E-2</v>
      </c>
      <c r="I413" s="12">
        <v>6.3494032898046804</v>
      </c>
    </row>
    <row r="414" spans="6:9" x14ac:dyDescent="0.3">
      <c r="F414" s="2">
        <v>409</v>
      </c>
      <c r="G414" s="12">
        <f ca="1"/>
        <v>6.3225003768812069</v>
      </c>
      <c r="H414" s="12">
        <v>4.0849999999999997E-2</v>
      </c>
      <c r="I414" s="12">
        <v>6.351673830950924</v>
      </c>
    </row>
    <row r="415" spans="6:9" x14ac:dyDescent="0.3">
      <c r="F415" s="2">
        <v>410</v>
      </c>
      <c r="G415" s="12">
        <f ca="1"/>
        <v>6.3244050316761102</v>
      </c>
      <c r="H415" s="12">
        <v>4.095E-2</v>
      </c>
      <c r="I415" s="12">
        <v>6.3539397485745859</v>
      </c>
    </row>
    <row r="416" spans="6:9" x14ac:dyDescent="0.3">
      <c r="F416" s="2">
        <v>411</v>
      </c>
      <c r="G416" s="12">
        <f ca="1"/>
        <v>6.3249301909413935</v>
      </c>
      <c r="H416" s="12">
        <v>4.1050000000000003E-2</v>
      </c>
      <c r="I416" s="12">
        <v>6.3562010636934163</v>
      </c>
    </row>
    <row r="417" spans="6:9" x14ac:dyDescent="0.3">
      <c r="F417" s="2">
        <v>412</v>
      </c>
      <c r="G417" s="12">
        <f ca="1"/>
        <v>6.3265551741966606</v>
      </c>
      <c r="H417" s="12">
        <v>4.1149999999999999E-2</v>
      </c>
      <c r="I417" s="12">
        <v>6.3584577971789455</v>
      </c>
    </row>
    <row r="418" spans="6:9" x14ac:dyDescent="0.3">
      <c r="F418" s="2">
        <v>413</v>
      </c>
      <c r="G418" s="12">
        <f ca="1"/>
        <v>6.3275394063737949</v>
      </c>
      <c r="H418" s="12">
        <v>4.1250000000000002E-2</v>
      </c>
      <c r="I418" s="12">
        <v>6.3607099697578686</v>
      </c>
    </row>
    <row r="419" spans="6:9" x14ac:dyDescent="0.3">
      <c r="F419" s="2">
        <v>414</v>
      </c>
      <c r="G419" s="12">
        <f ca="1"/>
        <v>6.3279299037250567</v>
      </c>
      <c r="H419" s="12">
        <v>4.1349999999999998E-2</v>
      </c>
      <c r="I419" s="12">
        <v>6.3629576020133918</v>
      </c>
    </row>
    <row r="420" spans="6:9" x14ac:dyDescent="0.3">
      <c r="F420" s="2">
        <v>415</v>
      </c>
      <c r="G420" s="12">
        <f ca="1"/>
        <v>6.3315705865770315</v>
      </c>
      <c r="H420" s="12">
        <v>4.1450000000000001E-2</v>
      </c>
      <c r="I420" s="12">
        <v>6.3652007143865728</v>
      </c>
    </row>
    <row r="421" spans="6:9" x14ac:dyDescent="0.3">
      <c r="F421" s="2">
        <v>416</v>
      </c>
      <c r="G421" s="12">
        <f ca="1"/>
        <v>6.333805987312485</v>
      </c>
      <c r="H421" s="12">
        <v>4.1549999999999997E-2</v>
      </c>
      <c r="I421" s="12">
        <v>6.3674393271776433</v>
      </c>
    </row>
    <row r="422" spans="6:9" x14ac:dyDescent="0.3">
      <c r="F422" s="2">
        <v>417</v>
      </c>
      <c r="G422" s="12">
        <f ca="1"/>
        <v>6.3352673028222162</v>
      </c>
      <c r="H422" s="12">
        <v>4.165E-2</v>
      </c>
      <c r="I422" s="12">
        <v>6.3696734605473093</v>
      </c>
    </row>
    <row r="423" spans="6:9" x14ac:dyDescent="0.3">
      <c r="F423" s="2">
        <v>418</v>
      </c>
      <c r="G423" s="12">
        <f ca="1"/>
        <v>6.3366231943564921</v>
      </c>
      <c r="H423" s="12">
        <v>4.1750000000000002E-2</v>
      </c>
      <c r="I423" s="12">
        <v>6.3719031345180523</v>
      </c>
    </row>
    <row r="424" spans="6:9" x14ac:dyDescent="0.3">
      <c r="F424" s="2">
        <v>419</v>
      </c>
      <c r="G424" s="12">
        <f ca="1"/>
        <v>6.3405958796268163</v>
      </c>
      <c r="H424" s="12">
        <v>4.1849999999999998E-2</v>
      </c>
      <c r="I424" s="12">
        <v>6.3741283689753958</v>
      </c>
    </row>
    <row r="425" spans="6:9" x14ac:dyDescent="0.3">
      <c r="F425" s="2">
        <v>420</v>
      </c>
      <c r="G425" s="12">
        <f ca="1"/>
        <v>6.3412113920955466</v>
      </c>
      <c r="H425" s="12">
        <v>4.1950000000000001E-2</v>
      </c>
      <c r="I425" s="12">
        <v>6.3763491836691752</v>
      </c>
    </row>
    <row r="426" spans="6:9" x14ac:dyDescent="0.3">
      <c r="F426" s="2">
        <v>421</v>
      </c>
      <c r="G426" s="12">
        <f ca="1"/>
        <v>6.3456857311588397</v>
      </c>
      <c r="H426" s="12">
        <v>4.2049999999999997E-2</v>
      </c>
      <c r="I426" s="12">
        <v>6.3785655982147729</v>
      </c>
    </row>
    <row r="427" spans="6:9" x14ac:dyDescent="0.3">
      <c r="F427" s="2">
        <v>422</v>
      </c>
      <c r="G427" s="12">
        <f ca="1"/>
        <v>6.3512290929316775</v>
      </c>
      <c r="H427" s="12">
        <v>4.215E-2</v>
      </c>
      <c r="I427" s="12">
        <v>6.3807776320943628</v>
      </c>
    </row>
    <row r="428" spans="6:9" x14ac:dyDescent="0.3">
      <c r="F428" s="2">
        <v>423</v>
      </c>
      <c r="G428" s="12">
        <f ca="1"/>
        <v>6.3606393733799909</v>
      </c>
      <c r="H428" s="12">
        <v>4.2250000000000003E-2</v>
      </c>
      <c r="I428" s="12">
        <v>6.3829853046581233</v>
      </c>
    </row>
    <row r="429" spans="6:9" x14ac:dyDescent="0.3">
      <c r="F429" s="2">
        <v>424</v>
      </c>
      <c r="G429" s="12">
        <f ca="1"/>
        <v>6.3615257941498315</v>
      </c>
      <c r="H429" s="12">
        <v>4.2349999999999999E-2</v>
      </c>
      <c r="I429" s="12">
        <v>6.3851886351254414</v>
      </c>
    </row>
    <row r="430" spans="6:9" x14ac:dyDescent="0.3">
      <c r="F430" s="2">
        <v>425</v>
      </c>
      <c r="G430" s="12">
        <f ca="1"/>
        <v>6.3644516096607902</v>
      </c>
      <c r="H430" s="12">
        <v>4.2450000000000002E-2</v>
      </c>
      <c r="I430" s="12">
        <v>6.3873876425861038</v>
      </c>
    </row>
    <row r="431" spans="6:9" x14ac:dyDescent="0.3">
      <c r="F431" s="2">
        <v>426</v>
      </c>
      <c r="G431" s="12">
        <f ca="1"/>
        <v>6.3679876278607841</v>
      </c>
      <c r="H431" s="12">
        <v>4.2549999999999998E-2</v>
      </c>
      <c r="I431" s="12">
        <v>6.3895823460014718</v>
      </c>
    </row>
    <row r="432" spans="6:9" x14ac:dyDescent="0.3">
      <c r="F432" s="2">
        <v>427</v>
      </c>
      <c r="G432" s="12">
        <f ca="1"/>
        <v>6.3694478112332567</v>
      </c>
      <c r="H432" s="12">
        <v>4.265E-2</v>
      </c>
      <c r="I432" s="12">
        <v>6.3917727642056468</v>
      </c>
    </row>
    <row r="433" spans="6:9" x14ac:dyDescent="0.3">
      <c r="F433" s="2">
        <v>428</v>
      </c>
      <c r="G433" s="12">
        <f ca="1"/>
        <v>6.3697936008512261</v>
      </c>
      <c r="H433" s="12">
        <v>4.2750000000000003E-2</v>
      </c>
      <c r="I433" s="12">
        <v>6.3939589159066195</v>
      </c>
    </row>
    <row r="434" spans="6:9" x14ac:dyDescent="0.3">
      <c r="F434" s="2">
        <v>429</v>
      </c>
      <c r="G434" s="12">
        <f ca="1"/>
        <v>6.3734341673379706</v>
      </c>
      <c r="H434" s="12">
        <v>4.2849999999999999E-2</v>
      </c>
      <c r="I434" s="12">
        <v>6.3961408196874103</v>
      </c>
    </row>
    <row r="435" spans="6:9" x14ac:dyDescent="0.3">
      <c r="F435" s="2">
        <v>430</v>
      </c>
      <c r="G435" s="12">
        <f ca="1"/>
        <v>6.37483814194891</v>
      </c>
      <c r="H435" s="12">
        <v>4.2950000000000002E-2</v>
      </c>
      <c r="I435" s="12">
        <v>6.3983184940071816</v>
      </c>
    </row>
    <row r="436" spans="6:9" x14ac:dyDescent="0.3">
      <c r="F436" s="2">
        <v>431</v>
      </c>
      <c r="G436" s="12">
        <f ca="1"/>
        <v>6.3778898905305983</v>
      </c>
      <c r="H436" s="12">
        <v>4.3049999999999998E-2</v>
      </c>
      <c r="I436" s="12">
        <v>6.4004919572023669</v>
      </c>
    </row>
    <row r="437" spans="6:9" x14ac:dyDescent="0.3">
      <c r="F437" s="2">
        <v>432</v>
      </c>
      <c r="G437" s="12">
        <f ca="1"/>
        <v>6.3788681138653924</v>
      </c>
      <c r="H437" s="12">
        <v>4.3150000000000001E-2</v>
      </c>
      <c r="I437" s="12">
        <v>6.4026612274877568</v>
      </c>
    </row>
    <row r="438" spans="6:9" x14ac:dyDescent="0.3">
      <c r="F438" s="2">
        <v>433</v>
      </c>
      <c r="G438" s="12">
        <f ca="1"/>
        <v>6.3790192358296718</v>
      </c>
      <c r="H438" s="12">
        <v>4.3249999999999997E-2</v>
      </c>
      <c r="I438" s="12">
        <v>6.4048263229575912</v>
      </c>
    </row>
    <row r="439" spans="6:9" x14ac:dyDescent="0.3">
      <c r="F439" s="2">
        <v>434</v>
      </c>
      <c r="G439" s="12">
        <f ca="1"/>
        <v>6.3796328929885018</v>
      </c>
      <c r="H439" s="12">
        <v>4.335E-2</v>
      </c>
      <c r="I439" s="12">
        <v>6.4069872615866306</v>
      </c>
    </row>
    <row r="440" spans="6:9" x14ac:dyDescent="0.3">
      <c r="F440" s="2">
        <v>435</v>
      </c>
      <c r="G440" s="12">
        <f ca="1"/>
        <v>6.3801300648446908</v>
      </c>
      <c r="H440" s="12">
        <v>4.3450000000000003E-2</v>
      </c>
      <c r="I440" s="12">
        <v>6.4091440612312214</v>
      </c>
    </row>
    <row r="441" spans="6:9" x14ac:dyDescent="0.3">
      <c r="F441" s="2">
        <v>436</v>
      </c>
      <c r="G441" s="12">
        <f ca="1"/>
        <v>6.3838261621000383</v>
      </c>
      <c r="H441" s="12">
        <v>4.3549999999999998E-2</v>
      </c>
      <c r="I441" s="12">
        <v>6.411296739630342</v>
      </c>
    </row>
    <row r="442" spans="6:9" x14ac:dyDescent="0.3">
      <c r="F442" s="2">
        <v>437</v>
      </c>
      <c r="G442" s="12">
        <f ca="1"/>
        <v>6.3840340884108802</v>
      </c>
      <c r="H442" s="12">
        <v>4.3650000000000001E-2</v>
      </c>
      <c r="I442" s="12">
        <v>6.4134453144066486</v>
      </c>
    </row>
    <row r="443" spans="6:9" x14ac:dyDescent="0.3">
      <c r="F443" s="2">
        <v>438</v>
      </c>
      <c r="G443" s="12">
        <f ca="1"/>
        <v>6.3856240269900377</v>
      </c>
      <c r="H443" s="12">
        <v>4.3749999999999997E-2</v>
      </c>
      <c r="I443" s="12">
        <v>6.4155898030674949</v>
      </c>
    </row>
    <row r="444" spans="6:9" x14ac:dyDescent="0.3">
      <c r="F444" s="2">
        <v>439</v>
      </c>
      <c r="G444" s="12">
        <f ca="1"/>
        <v>6.3857187669504789</v>
      </c>
      <c r="H444" s="12">
        <v>4.385E-2</v>
      </c>
      <c r="I444" s="12">
        <v>6.4177302230059539</v>
      </c>
    </row>
    <row r="445" spans="6:9" x14ac:dyDescent="0.3">
      <c r="F445" s="2">
        <v>440</v>
      </c>
      <c r="G445" s="12">
        <f ca="1"/>
        <v>6.385853064232113</v>
      </c>
      <c r="H445" s="12">
        <v>4.3950000000000003E-2</v>
      </c>
      <c r="I445" s="12">
        <v>6.4198665915018216</v>
      </c>
    </row>
    <row r="446" spans="6:9" x14ac:dyDescent="0.3">
      <c r="F446" s="2">
        <v>441</v>
      </c>
      <c r="G446" s="12">
        <f ca="1"/>
        <v>6.3860096526311292</v>
      </c>
      <c r="H446" s="12">
        <v>4.4049999999999999E-2</v>
      </c>
      <c r="I446" s="12">
        <v>6.4219989257226011</v>
      </c>
    </row>
    <row r="447" spans="6:9" x14ac:dyDescent="0.3">
      <c r="F447" s="2">
        <v>442</v>
      </c>
      <c r="G447" s="12">
        <f ca="1"/>
        <v>6.3875923958506551</v>
      </c>
      <c r="H447" s="12">
        <v>4.4150000000000002E-2</v>
      </c>
      <c r="I447" s="12">
        <v>6.4241272427244978</v>
      </c>
    </row>
    <row r="448" spans="6:9" x14ac:dyDescent="0.3">
      <c r="F448" s="2">
        <v>443</v>
      </c>
      <c r="G448" s="12">
        <f ca="1"/>
        <v>6.3882113125552031</v>
      </c>
      <c r="H448" s="12">
        <v>4.4249999999999998E-2</v>
      </c>
      <c r="I448" s="12">
        <v>6.42625155945339</v>
      </c>
    </row>
    <row r="449" spans="6:9" x14ac:dyDescent="0.3">
      <c r="F449" s="2">
        <v>444</v>
      </c>
      <c r="G449" s="12">
        <f ca="1"/>
        <v>6.388263001181258</v>
      </c>
      <c r="H449" s="12">
        <v>4.4350000000000001E-2</v>
      </c>
      <c r="I449" s="12">
        <v>6.4283718927457816</v>
      </c>
    </row>
    <row r="450" spans="6:9" x14ac:dyDescent="0.3">
      <c r="F450" s="2">
        <v>445</v>
      </c>
      <c r="G450" s="12">
        <f ca="1"/>
        <v>6.388853914879375</v>
      </c>
      <c r="H450" s="12">
        <v>4.4450000000000003E-2</v>
      </c>
      <c r="I450" s="12">
        <v>6.4304882593297563</v>
      </c>
    </row>
    <row r="451" spans="6:9" x14ac:dyDescent="0.3">
      <c r="F451" s="2">
        <v>446</v>
      </c>
      <c r="G451" s="12">
        <f ca="1"/>
        <v>6.3888916177234556</v>
      </c>
      <c r="H451" s="12">
        <v>4.4549999999999999E-2</v>
      </c>
      <c r="I451" s="12">
        <v>6.4326006758259249</v>
      </c>
    </row>
    <row r="452" spans="6:9" x14ac:dyDescent="0.3">
      <c r="F452" s="2">
        <v>447</v>
      </c>
      <c r="G452" s="12">
        <f ca="1"/>
        <v>6.3894781249382602</v>
      </c>
      <c r="H452" s="12">
        <v>4.4650000000000002E-2</v>
      </c>
      <c r="I452" s="12">
        <v>6.4347091587483423</v>
      </c>
    </row>
    <row r="453" spans="6:9" x14ac:dyDescent="0.3">
      <c r="F453" s="2">
        <v>448</v>
      </c>
      <c r="G453" s="12">
        <f ca="1"/>
        <v>6.3898695902461959</v>
      </c>
      <c r="H453" s="12">
        <v>4.4749999999999998E-2</v>
      </c>
      <c r="I453" s="12">
        <v>6.4368137245054378</v>
      </c>
    </row>
    <row r="454" spans="6:9" x14ac:dyDescent="0.3">
      <c r="F454" s="2">
        <v>449</v>
      </c>
      <c r="G454" s="12">
        <f ca="1"/>
        <v>6.3905433031826409</v>
      </c>
      <c r="H454" s="12">
        <v>4.4850000000000001E-2</v>
      </c>
      <c r="I454" s="12">
        <v>6.4389143894009244</v>
      </c>
    </row>
    <row r="455" spans="6:9" x14ac:dyDescent="0.3">
      <c r="F455" s="2">
        <v>450</v>
      </c>
      <c r="G455" s="12">
        <f ca="1"/>
        <v>6.3906103195842414</v>
      </c>
      <c r="H455" s="12">
        <v>4.4949999999999997E-2</v>
      </c>
      <c r="I455" s="12">
        <v>6.4410111696346881</v>
      </c>
    </row>
    <row r="456" spans="6:9" x14ac:dyDescent="0.3">
      <c r="F456" s="2">
        <v>451</v>
      </c>
      <c r="G456" s="12">
        <f ca="1"/>
        <v>6.3906673562494394</v>
      </c>
      <c r="H456" s="12">
        <v>4.505E-2</v>
      </c>
      <c r="I456" s="12">
        <v>6.4431040813036908</v>
      </c>
    </row>
    <row r="457" spans="6:9" x14ac:dyDescent="0.3">
      <c r="F457" s="2">
        <v>452</v>
      </c>
      <c r="G457" s="12">
        <f ca="1"/>
        <v>6.3922869812811438</v>
      </c>
      <c r="H457" s="12">
        <v>4.5150000000000003E-2</v>
      </c>
      <c r="I457" s="12">
        <v>6.4451931404028482</v>
      </c>
    </row>
    <row r="458" spans="6:9" x14ac:dyDescent="0.3">
      <c r="F458" s="2">
        <v>453</v>
      </c>
      <c r="G458" s="12">
        <f ca="1"/>
        <v>6.3928267888086996</v>
      </c>
      <c r="H458" s="12">
        <v>4.5249999999999999E-2</v>
      </c>
      <c r="I458" s="12">
        <v>6.4472783628258945</v>
      </c>
    </row>
    <row r="459" spans="6:9" x14ac:dyDescent="0.3">
      <c r="F459" s="2">
        <v>454</v>
      </c>
      <c r="G459" s="12">
        <f ca="1"/>
        <v>6.3935847623028943</v>
      </c>
      <c r="H459" s="12">
        <v>4.5350000000000001E-2</v>
      </c>
      <c r="I459" s="12">
        <v>6.4493597643662515</v>
      </c>
    </row>
    <row r="460" spans="6:9" x14ac:dyDescent="0.3">
      <c r="F460" s="2">
        <v>455</v>
      </c>
      <c r="G460" s="12">
        <f ca="1"/>
        <v>6.3953672554467804</v>
      </c>
      <c r="H460" s="12">
        <v>4.5449999999999997E-2</v>
      </c>
      <c r="I460" s="12">
        <v>6.451437360717879</v>
      </c>
    </row>
    <row r="461" spans="6:9" x14ac:dyDescent="0.3">
      <c r="F461" s="2">
        <v>456</v>
      </c>
      <c r="G461" s="12">
        <f ca="1"/>
        <v>6.403433115222871</v>
      </c>
      <c r="H461" s="12">
        <v>4.555E-2</v>
      </c>
      <c r="I461" s="12">
        <v>6.4535111674761154</v>
      </c>
    </row>
    <row r="462" spans="6:9" x14ac:dyDescent="0.3">
      <c r="F462" s="2">
        <v>457</v>
      </c>
      <c r="G462" s="12">
        <f ca="1"/>
        <v>6.4042028130261164</v>
      </c>
      <c r="H462" s="12">
        <v>4.5650000000000003E-2</v>
      </c>
      <c r="I462" s="12">
        <v>6.4555812001385178</v>
      </c>
    </row>
    <row r="463" spans="6:9" x14ac:dyDescent="0.3">
      <c r="F463" s="2">
        <v>458</v>
      </c>
      <c r="G463" s="12">
        <f ca="1"/>
        <v>6.4043497408993169</v>
      </c>
      <c r="H463" s="12">
        <v>4.5749999999999999E-2</v>
      </c>
      <c r="I463" s="12">
        <v>6.4576474741056833</v>
      </c>
    </row>
    <row r="464" spans="6:9" x14ac:dyDescent="0.3">
      <c r="F464" s="2">
        <v>459</v>
      </c>
      <c r="G464" s="12">
        <f ca="1"/>
        <v>6.407508261921933</v>
      </c>
      <c r="H464" s="12">
        <v>4.5850000000000002E-2</v>
      </c>
      <c r="I464" s="12">
        <v>6.4597100046820675</v>
      </c>
    </row>
    <row r="465" spans="6:9" x14ac:dyDescent="0.3">
      <c r="F465" s="2">
        <v>460</v>
      </c>
      <c r="G465" s="12">
        <f ca="1"/>
        <v>6.4083425005167918</v>
      </c>
      <c r="H465" s="12">
        <v>4.5949999999999998E-2</v>
      </c>
      <c r="I465" s="12">
        <v>6.4617688070767958</v>
      </c>
    </row>
    <row r="466" spans="6:9" x14ac:dyDescent="0.3">
      <c r="F466" s="2">
        <v>461</v>
      </c>
      <c r="G466" s="12">
        <f ca="1"/>
        <v>6.4119671403712353</v>
      </c>
      <c r="H466" s="12">
        <v>4.6050000000000001E-2</v>
      </c>
      <c r="I466" s="12">
        <v>6.4638238964044508</v>
      </c>
    </row>
    <row r="467" spans="6:9" x14ac:dyDescent="0.3">
      <c r="F467" s="2">
        <v>462</v>
      </c>
      <c r="G467" s="12">
        <f ca="1"/>
        <v>6.4122681529010626</v>
      </c>
      <c r="H467" s="12">
        <v>4.6149999999999997E-2</v>
      </c>
      <c r="I467" s="12">
        <v>6.4658752876858836</v>
      </c>
    </row>
    <row r="468" spans="6:9" x14ac:dyDescent="0.3">
      <c r="F468" s="2">
        <v>463</v>
      </c>
      <c r="G468" s="12">
        <f ca="1"/>
        <v>6.4124082786486962</v>
      </c>
      <c r="H468" s="12">
        <v>4.6249999999999999E-2</v>
      </c>
      <c r="I468" s="12">
        <v>6.4679229958489817</v>
      </c>
    </row>
    <row r="469" spans="6:9" x14ac:dyDescent="0.3">
      <c r="F469" s="2">
        <v>464</v>
      </c>
      <c r="G469" s="12">
        <f ca="1"/>
        <v>6.414233685021669</v>
      </c>
      <c r="H469" s="12">
        <v>4.6350000000000002E-2</v>
      </c>
      <c r="I469" s="12">
        <v>6.4699670357294483</v>
      </c>
    </row>
    <row r="470" spans="6:9" x14ac:dyDescent="0.3">
      <c r="F470" s="2">
        <v>465</v>
      </c>
      <c r="G470" s="12">
        <f ca="1"/>
        <v>6.4165696928500342</v>
      </c>
      <c r="H470" s="12">
        <v>4.6449999999999998E-2</v>
      </c>
      <c r="I470" s="12">
        <v>6.4720074220715693</v>
      </c>
    </row>
    <row r="471" spans="6:9" x14ac:dyDescent="0.3">
      <c r="F471" s="2">
        <v>466</v>
      </c>
      <c r="G471" s="12">
        <f ca="1"/>
        <v>6.4170896171579095</v>
      </c>
      <c r="H471" s="12">
        <v>4.6550000000000001E-2</v>
      </c>
      <c r="I471" s="12">
        <v>6.4740441695289714</v>
      </c>
    </row>
    <row r="472" spans="6:9" x14ac:dyDescent="0.3">
      <c r="F472" s="2">
        <v>467</v>
      </c>
      <c r="G472" s="12">
        <f ca="1"/>
        <v>6.4186708600839459</v>
      </c>
      <c r="H472" s="12">
        <v>4.6649999999999997E-2</v>
      </c>
      <c r="I472" s="12">
        <v>6.4760772926653747</v>
      </c>
    </row>
    <row r="473" spans="6:9" x14ac:dyDescent="0.3">
      <c r="F473" s="2">
        <v>468</v>
      </c>
      <c r="G473" s="12">
        <f ca="1"/>
        <v>6.4197224559110646</v>
      </c>
      <c r="H473" s="12">
        <v>4.675E-2</v>
      </c>
      <c r="I473" s="12">
        <v>6.4781068059553304</v>
      </c>
    </row>
    <row r="474" spans="6:9" x14ac:dyDescent="0.3">
      <c r="F474" s="2">
        <v>469</v>
      </c>
      <c r="G474" s="12">
        <f ca="1"/>
        <v>6.4278960889020933</v>
      </c>
      <c r="H474" s="12">
        <v>4.6850000000000003E-2</v>
      </c>
      <c r="I474" s="12">
        <v>6.4801327237849646</v>
      </c>
    </row>
    <row r="475" spans="6:9" x14ac:dyDescent="0.3">
      <c r="F475" s="2">
        <v>470</v>
      </c>
      <c r="G475" s="12">
        <f ca="1"/>
        <v>6.4316612257690657</v>
      </c>
      <c r="H475" s="12">
        <v>4.6949999999999999E-2</v>
      </c>
      <c r="I475" s="12">
        <v>6.4821550604526958</v>
      </c>
    </row>
    <row r="476" spans="6:9" x14ac:dyDescent="0.3">
      <c r="F476" s="2">
        <v>471</v>
      </c>
      <c r="G476" s="12">
        <f ca="1"/>
        <v>6.4337583871385418</v>
      </c>
      <c r="H476" s="12">
        <v>4.7050000000000002E-2</v>
      </c>
      <c r="I476" s="12">
        <v>6.4841738301699623</v>
      </c>
    </row>
    <row r="477" spans="6:9" x14ac:dyDescent="0.3">
      <c r="F477" s="2">
        <v>472</v>
      </c>
      <c r="G477" s="12">
        <f ca="1"/>
        <v>6.4350032668858317</v>
      </c>
      <c r="H477" s="12">
        <v>4.7149999999999997E-2</v>
      </c>
      <c r="I477" s="12">
        <v>6.4861890470619352</v>
      </c>
    </row>
    <row r="478" spans="6:9" x14ac:dyDescent="0.3">
      <c r="F478" s="2">
        <v>473</v>
      </c>
      <c r="G478" s="12">
        <f ca="1"/>
        <v>6.4350184122804173</v>
      </c>
      <c r="H478" s="12">
        <v>4.725E-2</v>
      </c>
      <c r="I478" s="12">
        <v>6.4882007251682179</v>
      </c>
    </row>
    <row r="479" spans="6:9" x14ac:dyDescent="0.3">
      <c r="F479" s="2">
        <v>474</v>
      </c>
      <c r="G479" s="12">
        <f ca="1"/>
        <v>6.4371518323191204</v>
      </c>
      <c r="H479" s="12">
        <v>4.7350000000000003E-2</v>
      </c>
      <c r="I479" s="12">
        <v>6.4902088784435508</v>
      </c>
    </row>
    <row r="480" spans="6:9" x14ac:dyDescent="0.3">
      <c r="F480" s="2">
        <v>475</v>
      </c>
      <c r="G480" s="12">
        <f ca="1"/>
        <v>6.4377483024377371</v>
      </c>
      <c r="H480" s="12">
        <v>4.7449999999999999E-2</v>
      </c>
      <c r="I480" s="12">
        <v>6.4922135207584937</v>
      </c>
    </row>
    <row r="481" spans="6:9" x14ac:dyDescent="0.3">
      <c r="F481" s="2">
        <v>476</v>
      </c>
      <c r="G481" s="12">
        <f ca="1"/>
        <v>6.4423788408478249</v>
      </c>
      <c r="H481" s="12">
        <v>4.7550000000000002E-2</v>
      </c>
      <c r="I481" s="12">
        <v>6.494214665900123</v>
      </c>
    </row>
    <row r="482" spans="6:9" x14ac:dyDescent="0.3">
      <c r="F482" s="2">
        <v>477</v>
      </c>
      <c r="G482" s="12">
        <f ca="1"/>
        <v>6.4429578040868796</v>
      </c>
      <c r="H482" s="12">
        <v>4.7649999999999998E-2</v>
      </c>
      <c r="I482" s="12">
        <v>6.4962123275726924</v>
      </c>
    </row>
    <row r="483" spans="6:9" x14ac:dyDescent="0.3">
      <c r="F483" s="2">
        <v>478</v>
      </c>
      <c r="G483" s="12">
        <f ca="1"/>
        <v>6.4450853278761224</v>
      </c>
      <c r="H483" s="12">
        <v>4.7750000000000001E-2</v>
      </c>
      <c r="I483" s="12">
        <v>6.4982065193983178</v>
      </c>
    </row>
    <row r="484" spans="6:9" x14ac:dyDescent="0.3">
      <c r="F484" s="2">
        <v>479</v>
      </c>
      <c r="G484" s="12">
        <f ca="1"/>
        <v>6.4451728721804695</v>
      </c>
      <c r="H484" s="12">
        <v>4.7849999999999997E-2</v>
      </c>
      <c r="I484" s="12">
        <v>6.5001972549176266</v>
      </c>
    </row>
    <row r="485" spans="6:9" x14ac:dyDescent="0.3">
      <c r="F485" s="2">
        <v>480</v>
      </c>
      <c r="G485" s="12">
        <f ca="1"/>
        <v>6.4453087580195074</v>
      </c>
      <c r="H485" s="12">
        <v>4.795E-2</v>
      </c>
      <c r="I485" s="12">
        <v>6.5021845475904314</v>
      </c>
    </row>
    <row r="486" spans="6:9" x14ac:dyDescent="0.3">
      <c r="F486" s="2">
        <v>481</v>
      </c>
      <c r="G486" s="12">
        <f ca="1"/>
        <v>6.4557355599092316</v>
      </c>
      <c r="H486" s="12">
        <v>4.8050000000000002E-2</v>
      </c>
      <c r="I486" s="12">
        <v>6.5041684107963587</v>
      </c>
    </row>
    <row r="487" spans="6:9" x14ac:dyDescent="0.3">
      <c r="F487" s="2">
        <v>482</v>
      </c>
      <c r="G487" s="12">
        <f ca="1"/>
        <v>6.45590094676513</v>
      </c>
      <c r="H487" s="12">
        <v>4.8149999999999998E-2</v>
      </c>
      <c r="I487" s="12">
        <v>6.5061488578355071</v>
      </c>
    </row>
    <row r="488" spans="6:9" x14ac:dyDescent="0.3">
      <c r="F488" s="2">
        <v>483</v>
      </c>
      <c r="G488" s="12">
        <f ca="1"/>
        <v>6.4569693082789223</v>
      </c>
      <c r="H488" s="12">
        <v>4.8250000000000001E-2</v>
      </c>
      <c r="I488" s="12">
        <v>6.5081259019290858</v>
      </c>
    </row>
    <row r="489" spans="6:9" x14ac:dyDescent="0.3">
      <c r="F489" s="2">
        <v>484</v>
      </c>
      <c r="G489" s="12">
        <f ca="1"/>
        <v>6.4570480240614581</v>
      </c>
      <c r="H489" s="12">
        <v>4.8349999999999997E-2</v>
      </c>
      <c r="I489" s="12">
        <v>6.5100995562200312</v>
      </c>
    </row>
    <row r="490" spans="6:9" x14ac:dyDescent="0.3">
      <c r="F490" s="2">
        <v>485</v>
      </c>
      <c r="G490" s="12">
        <f ca="1"/>
        <v>6.4580154753944985</v>
      </c>
      <c r="H490" s="12">
        <v>4.845E-2</v>
      </c>
      <c r="I490" s="12">
        <v>6.5120698337736451</v>
      </c>
    </row>
    <row r="491" spans="6:9" x14ac:dyDescent="0.3">
      <c r="F491" s="2">
        <v>486</v>
      </c>
      <c r="G491" s="12">
        <f ca="1"/>
        <v>6.4599093079355461</v>
      </c>
      <c r="H491" s="12">
        <v>4.8550000000000003E-2</v>
      </c>
      <c r="I491" s="12">
        <v>6.5140367475782002</v>
      </c>
    </row>
    <row r="492" spans="6:9" x14ac:dyDescent="0.3">
      <c r="F492" s="2">
        <v>487</v>
      </c>
      <c r="G492" s="12">
        <f ca="1"/>
        <v>6.4684157829112285</v>
      </c>
      <c r="H492" s="12">
        <v>4.8649999999999999E-2</v>
      </c>
      <c r="I492" s="12">
        <v>6.5160003105455644</v>
      </c>
    </row>
    <row r="493" spans="6:9" x14ac:dyDescent="0.3">
      <c r="F493" s="2">
        <v>488</v>
      </c>
      <c r="G493" s="12">
        <f ca="1"/>
        <v>6.47041926828929</v>
      </c>
      <c r="H493" s="12">
        <v>4.8750000000000002E-2</v>
      </c>
      <c r="I493" s="12">
        <v>6.5179605355117944</v>
      </c>
    </row>
    <row r="494" spans="6:9" x14ac:dyDescent="0.3">
      <c r="F494" s="2">
        <v>489</v>
      </c>
      <c r="G494" s="12">
        <f ca="1"/>
        <v>6.4710966858446382</v>
      </c>
      <c r="H494" s="12">
        <v>4.8849999999999998E-2</v>
      </c>
      <c r="I494" s="12">
        <v>6.5199174352377431</v>
      </c>
    </row>
    <row r="495" spans="6:9" x14ac:dyDescent="0.3">
      <c r="F495" s="2">
        <v>490</v>
      </c>
      <c r="G495" s="12">
        <f ca="1"/>
        <v>6.4719312182879776</v>
      </c>
      <c r="H495" s="12">
        <v>4.895E-2</v>
      </c>
      <c r="I495" s="12">
        <v>6.5218710224096546</v>
      </c>
    </row>
    <row r="496" spans="6:9" x14ac:dyDescent="0.3">
      <c r="F496" s="2">
        <v>491</v>
      </c>
      <c r="G496" s="12">
        <f ca="1"/>
        <v>6.4760991380136046</v>
      </c>
      <c r="H496" s="12">
        <v>4.9050000000000003E-2</v>
      </c>
      <c r="I496" s="12">
        <v>6.5238213096397359</v>
      </c>
    </row>
    <row r="497" spans="6:9" x14ac:dyDescent="0.3">
      <c r="F497" s="2">
        <v>492</v>
      </c>
      <c r="G497" s="12">
        <f ca="1"/>
        <v>6.4808444053651986</v>
      </c>
      <c r="H497" s="12">
        <v>4.9149999999999999E-2</v>
      </c>
      <c r="I497" s="12">
        <v>6.5257683094667618</v>
      </c>
    </row>
    <row r="498" spans="6:9" x14ac:dyDescent="0.3">
      <c r="F498" s="2">
        <v>493</v>
      </c>
      <c r="G498" s="12">
        <f ca="1"/>
        <v>6.4809850087247289</v>
      </c>
      <c r="H498" s="12">
        <v>4.9250000000000002E-2</v>
      </c>
      <c r="I498" s="12">
        <v>6.5277120343566351</v>
      </c>
    </row>
    <row r="499" spans="6:9" x14ac:dyDescent="0.3">
      <c r="F499" s="2">
        <v>494</v>
      </c>
      <c r="G499" s="12">
        <f ca="1"/>
        <v>6.4828797679696422</v>
      </c>
      <c r="H499" s="12">
        <v>4.9349999999999998E-2</v>
      </c>
      <c r="I499" s="12">
        <v>6.5296524967029637</v>
      </c>
    </row>
    <row r="500" spans="6:9" x14ac:dyDescent="0.3">
      <c r="F500" s="2">
        <v>495</v>
      </c>
      <c r="G500" s="12">
        <f ca="1"/>
        <v>6.4843372368222765</v>
      </c>
      <c r="H500" s="12">
        <v>4.9450000000000001E-2</v>
      </c>
      <c r="I500" s="12">
        <v>6.53158970882762</v>
      </c>
    </row>
    <row r="501" spans="6:9" x14ac:dyDescent="0.3">
      <c r="F501" s="2">
        <v>496</v>
      </c>
      <c r="G501" s="12">
        <f ca="1"/>
        <v>6.4854154719909811</v>
      </c>
      <c r="H501" s="12">
        <v>4.9549999999999997E-2</v>
      </c>
      <c r="I501" s="12">
        <v>6.5335236829813068</v>
      </c>
    </row>
    <row r="502" spans="6:9" x14ac:dyDescent="0.3">
      <c r="F502" s="2">
        <v>497</v>
      </c>
      <c r="G502" s="12">
        <f ca="1"/>
        <v>6.4855176453154098</v>
      </c>
      <c r="H502" s="12">
        <v>4.965E-2</v>
      </c>
      <c r="I502" s="12">
        <v>6.535454431344105</v>
      </c>
    </row>
    <row r="503" spans="6:9" x14ac:dyDescent="0.3">
      <c r="F503" s="2">
        <v>498</v>
      </c>
      <c r="G503" s="12">
        <f ca="1"/>
        <v>6.4860333619722894</v>
      </c>
      <c r="H503" s="12">
        <v>4.9750000000000003E-2</v>
      </c>
      <c r="I503" s="12">
        <v>6.5373819660260279</v>
      </c>
    </row>
    <row r="504" spans="6:9" x14ac:dyDescent="0.3">
      <c r="F504" s="2">
        <v>499</v>
      </c>
      <c r="G504" s="12">
        <f ca="1"/>
        <v>6.486936648390258</v>
      </c>
      <c r="H504" s="12">
        <v>4.9849999999999998E-2</v>
      </c>
      <c r="I504" s="12">
        <v>6.5393062990675563</v>
      </c>
    </row>
    <row r="505" spans="6:9" x14ac:dyDescent="0.3">
      <c r="F505" s="2">
        <v>500</v>
      </c>
      <c r="G505" s="12">
        <f ca="1"/>
        <v>6.4871935049311613</v>
      </c>
      <c r="H505" s="12">
        <v>4.9950000000000001E-2</v>
      </c>
      <c r="I505" s="12">
        <v>6.5412274424401868</v>
      </c>
    </row>
    <row r="506" spans="6:9" x14ac:dyDescent="0.3">
      <c r="F506" s="2">
        <v>501</v>
      </c>
      <c r="G506" s="12">
        <f ca="1"/>
        <v>6.4882021212033489</v>
      </c>
      <c r="H506" s="12">
        <v>5.0049999999999997E-2</v>
      </c>
      <c r="I506" s="12">
        <v>6.5431454080469509</v>
      </c>
    </row>
    <row r="507" spans="6:9" x14ac:dyDescent="0.3">
      <c r="F507" s="2">
        <v>502</v>
      </c>
      <c r="G507" s="12">
        <f ca="1"/>
        <v>6.4890055097611885</v>
      </c>
      <c r="H507" s="12">
        <v>5.015E-2</v>
      </c>
      <c r="I507" s="12">
        <v>6.5450602077229547</v>
      </c>
    </row>
    <row r="508" spans="6:9" x14ac:dyDescent="0.3">
      <c r="F508" s="2">
        <v>503</v>
      </c>
      <c r="G508" s="12">
        <f ca="1"/>
        <v>6.4916639343528129</v>
      </c>
      <c r="H508" s="12">
        <v>5.0250000000000003E-2</v>
      </c>
      <c r="I508" s="12">
        <v>6.5469718532358954</v>
      </c>
    </row>
    <row r="509" spans="6:9" x14ac:dyDescent="0.3">
      <c r="F509" s="2">
        <v>504</v>
      </c>
      <c r="G509" s="12">
        <f ca="1"/>
        <v>6.4933448537699467</v>
      </c>
      <c r="H509" s="12">
        <v>5.0349999999999999E-2</v>
      </c>
      <c r="I509" s="12">
        <v>6.5488803562865803</v>
      </c>
    </row>
    <row r="510" spans="6:9" x14ac:dyDescent="0.3">
      <c r="F510" s="2">
        <v>505</v>
      </c>
      <c r="G510" s="12">
        <f ca="1"/>
        <v>6.4942173216340873</v>
      </c>
      <c r="H510" s="12">
        <v>5.0450000000000002E-2</v>
      </c>
      <c r="I510" s="12">
        <v>6.5507857285094326</v>
      </c>
    </row>
    <row r="511" spans="6:9" x14ac:dyDescent="0.3">
      <c r="F511" s="2">
        <v>506</v>
      </c>
      <c r="G511" s="12">
        <f ca="1"/>
        <v>6.5000893618876976</v>
      </c>
      <c r="H511" s="12">
        <v>5.0549999999999998E-2</v>
      </c>
      <c r="I511" s="12">
        <v>6.552687981473011</v>
      </c>
    </row>
    <row r="512" spans="6:9" x14ac:dyDescent="0.3">
      <c r="F512" s="2">
        <v>507</v>
      </c>
      <c r="G512" s="12">
        <f ca="1"/>
        <v>6.5045677715864088</v>
      </c>
      <c r="H512" s="12">
        <v>5.0650000000000001E-2</v>
      </c>
      <c r="I512" s="12">
        <v>6.5545871266805005</v>
      </c>
    </row>
    <row r="513" spans="6:9" x14ac:dyDescent="0.3">
      <c r="F513" s="2">
        <v>508</v>
      </c>
      <c r="G513" s="12">
        <f ca="1"/>
        <v>6.5045736107288175</v>
      </c>
      <c r="H513" s="12">
        <v>5.0750000000000003E-2</v>
      </c>
      <c r="I513" s="12">
        <v>6.5564831755702144</v>
      </c>
    </row>
    <row r="514" spans="6:9" x14ac:dyDescent="0.3">
      <c r="F514" s="2">
        <v>509</v>
      </c>
      <c r="G514" s="12">
        <f ca="1"/>
        <v>6.5063827741596745</v>
      </c>
      <c r="H514" s="12">
        <v>5.0849999999999999E-2</v>
      </c>
      <c r="I514" s="12">
        <v>6.5583761395160902</v>
      </c>
    </row>
    <row r="515" spans="6:9" x14ac:dyDescent="0.3">
      <c r="F515" s="2">
        <v>510</v>
      </c>
      <c r="G515" s="12">
        <f ca="1"/>
        <v>6.5090021478357087</v>
      </c>
      <c r="H515" s="12">
        <v>5.0950000000000002E-2</v>
      </c>
      <c r="I515" s="12">
        <v>6.5602660298281723</v>
      </c>
    </row>
    <row r="516" spans="6:9" x14ac:dyDescent="0.3">
      <c r="F516" s="2">
        <v>511</v>
      </c>
      <c r="G516" s="12">
        <f ca="1"/>
        <v>6.5108824818943711</v>
      </c>
      <c r="H516" s="12">
        <v>5.1049999999999998E-2</v>
      </c>
      <c r="I516" s="12">
        <v>6.5621528577530963</v>
      </c>
    </row>
    <row r="517" spans="6:9" x14ac:dyDescent="0.3">
      <c r="F517" s="2">
        <v>512</v>
      </c>
      <c r="G517" s="12">
        <f ca="1"/>
        <v>6.5125850499564022</v>
      </c>
      <c r="H517" s="12">
        <v>5.1150000000000001E-2</v>
      </c>
      <c r="I517" s="12">
        <v>6.5640366344745713</v>
      </c>
    </row>
    <row r="518" spans="6:9" x14ac:dyDescent="0.3">
      <c r="F518" s="2">
        <v>513</v>
      </c>
      <c r="G518" s="12">
        <f ca="1"/>
        <v>6.5147581880841345</v>
      </c>
      <c r="H518" s="12">
        <v>5.1249999999999997E-2</v>
      </c>
      <c r="I518" s="12">
        <v>6.565917371113855</v>
      </c>
    </row>
    <row r="519" spans="6:9" x14ac:dyDescent="0.3">
      <c r="F519" s="2">
        <v>514</v>
      </c>
      <c r="G519" s="12">
        <f ca="1"/>
        <v>6.5181427822371854</v>
      </c>
      <c r="H519" s="12">
        <v>5.135E-2</v>
      </c>
      <c r="I519" s="12">
        <v>6.5677950787302164</v>
      </c>
    </row>
    <row r="520" spans="6:9" x14ac:dyDescent="0.3">
      <c r="F520" s="2">
        <v>515</v>
      </c>
      <c r="G520" s="12">
        <f ca="1"/>
        <v>6.5198486425655258</v>
      </c>
      <c r="H520" s="12">
        <v>5.1450000000000003E-2</v>
      </c>
      <c r="I520" s="12">
        <v>6.5696697683214058</v>
      </c>
    </row>
    <row r="521" spans="6:9" x14ac:dyDescent="0.3">
      <c r="F521" s="2">
        <v>516</v>
      </c>
      <c r="G521" s="12">
        <f ca="1"/>
        <v>6.5231089631993422</v>
      </c>
      <c r="H521" s="12">
        <v>5.1549999999999999E-2</v>
      </c>
      <c r="I521" s="12">
        <v>6.5715414508241192</v>
      </c>
    </row>
    <row r="522" spans="6:9" x14ac:dyDescent="0.3">
      <c r="F522" s="2">
        <v>517</v>
      </c>
      <c r="G522" s="12">
        <f ca="1"/>
        <v>6.5258139219396663</v>
      </c>
      <c r="H522" s="12">
        <v>5.1650000000000001E-2</v>
      </c>
      <c r="I522" s="12">
        <v>6.5734101371144469</v>
      </c>
    </row>
    <row r="523" spans="6:9" x14ac:dyDescent="0.3">
      <c r="F523" s="2">
        <v>518</v>
      </c>
      <c r="G523" s="12">
        <f ca="1"/>
        <v>6.5269004476525474</v>
      </c>
      <c r="H523" s="12">
        <v>5.1749999999999997E-2</v>
      </c>
      <c r="I523" s="12">
        <v>6.5752758380083351</v>
      </c>
    </row>
    <row r="524" spans="6:9" x14ac:dyDescent="0.3">
      <c r="F524" s="2">
        <v>519</v>
      </c>
      <c r="G524" s="12">
        <f ca="1"/>
        <v>6.5293138966584223</v>
      </c>
      <c r="H524" s="12">
        <v>5.185E-2</v>
      </c>
      <c r="I524" s="12">
        <v>6.5771385642620235</v>
      </c>
    </row>
    <row r="525" spans="6:9" x14ac:dyDescent="0.3">
      <c r="F525" s="2">
        <v>520</v>
      </c>
      <c r="G525" s="12">
        <f ca="1"/>
        <v>6.5298909376986352</v>
      </c>
      <c r="H525" s="12">
        <v>5.1950000000000003E-2</v>
      </c>
      <c r="I525" s="12">
        <v>6.5789983265725018</v>
      </c>
    </row>
    <row r="526" spans="6:9" x14ac:dyDescent="0.3">
      <c r="F526" s="2">
        <v>521</v>
      </c>
      <c r="G526" s="12">
        <f ca="1"/>
        <v>6.5316629765463556</v>
      </c>
      <c r="H526" s="12">
        <v>5.2049999999999999E-2</v>
      </c>
      <c r="I526" s="12">
        <v>6.5808551355779343</v>
      </c>
    </row>
    <row r="527" spans="6:9" x14ac:dyDescent="0.3">
      <c r="F527" s="2">
        <v>522</v>
      </c>
      <c r="G527" s="12">
        <f ca="1"/>
        <v>6.5320891375655377</v>
      </c>
      <c r="H527" s="12">
        <v>5.2150000000000002E-2</v>
      </c>
      <c r="I527" s="12">
        <v>6.5827090018581096</v>
      </c>
    </row>
    <row r="528" spans="6:9" x14ac:dyDescent="0.3">
      <c r="F528" s="2">
        <v>523</v>
      </c>
      <c r="G528" s="12">
        <f ca="1"/>
        <v>6.5321919741923606</v>
      </c>
      <c r="H528" s="12">
        <v>5.2249999999999998E-2</v>
      </c>
      <c r="I528" s="12">
        <v>6.5845599359348643</v>
      </c>
    </row>
    <row r="529" spans="6:9" x14ac:dyDescent="0.3">
      <c r="F529" s="2">
        <v>524</v>
      </c>
      <c r="G529" s="12">
        <f ca="1"/>
        <v>6.5336003687281945</v>
      </c>
      <c r="H529" s="12">
        <v>5.2350000000000001E-2</v>
      </c>
      <c r="I529" s="12">
        <v>6.5864079482725133</v>
      </c>
    </row>
    <row r="530" spans="6:9" x14ac:dyDescent="0.3">
      <c r="F530" s="2">
        <v>525</v>
      </c>
      <c r="G530" s="12">
        <f ca="1"/>
        <v>6.5341705219059429</v>
      </c>
      <c r="H530" s="12">
        <v>5.2449999999999997E-2</v>
      </c>
      <c r="I530" s="12">
        <v>6.5882530492782756</v>
      </c>
    </row>
    <row r="531" spans="6:9" x14ac:dyDescent="0.3">
      <c r="F531" s="2">
        <v>526</v>
      </c>
      <c r="G531" s="12">
        <f ca="1"/>
        <v>6.5380909280962101</v>
      </c>
      <c r="H531" s="12">
        <v>5.2549999999999999E-2</v>
      </c>
      <c r="I531" s="12">
        <v>6.5900952493026841</v>
      </c>
    </row>
    <row r="532" spans="6:9" x14ac:dyDescent="0.3">
      <c r="F532" s="2">
        <v>527</v>
      </c>
      <c r="G532" s="12">
        <f ca="1"/>
        <v>6.538666735706733</v>
      </c>
      <c r="H532" s="12">
        <v>5.2650000000000002E-2</v>
      </c>
      <c r="I532" s="12">
        <v>6.5919345586400171</v>
      </c>
    </row>
    <row r="533" spans="6:9" x14ac:dyDescent="0.3">
      <c r="F533" s="2">
        <v>528</v>
      </c>
      <c r="G533" s="12">
        <f ca="1"/>
        <v>6.538868181485614</v>
      </c>
      <c r="H533" s="12">
        <v>5.2749999999999998E-2</v>
      </c>
      <c r="I533" s="12">
        <v>6.5937709875286954</v>
      </c>
    </row>
    <row r="534" spans="6:9" x14ac:dyDescent="0.3">
      <c r="F534" s="2">
        <v>529</v>
      </c>
      <c r="G534" s="12">
        <f ca="1"/>
        <v>6.5421504861530408</v>
      </c>
      <c r="H534" s="12">
        <v>5.2850000000000001E-2</v>
      </c>
      <c r="I534" s="12">
        <v>6.5956045461516997</v>
      </c>
    </row>
    <row r="535" spans="6:9" x14ac:dyDescent="0.3">
      <c r="F535" s="2">
        <v>530</v>
      </c>
      <c r="G535" s="12">
        <f ca="1"/>
        <v>6.5422020252614583</v>
      </c>
      <c r="H535" s="12">
        <v>5.2949999999999997E-2</v>
      </c>
      <c r="I535" s="12">
        <v>6.5974352446369755</v>
      </c>
    </row>
    <row r="536" spans="6:9" x14ac:dyDescent="0.3">
      <c r="F536" s="2">
        <v>531</v>
      </c>
      <c r="G536" s="12">
        <f ca="1"/>
        <v>6.5431392247650919</v>
      </c>
      <c r="H536" s="12">
        <v>5.305E-2</v>
      </c>
      <c r="I536" s="12">
        <v>6.5992630930578215</v>
      </c>
    </row>
    <row r="537" spans="6:9" x14ac:dyDescent="0.3">
      <c r="F537" s="2">
        <v>532</v>
      </c>
      <c r="G537" s="12">
        <f ca="1"/>
        <v>6.5453483093574452</v>
      </c>
      <c r="H537" s="12">
        <v>5.3150000000000003E-2</v>
      </c>
      <c r="I537" s="12">
        <v>6.6010881014333025</v>
      </c>
    </row>
    <row r="538" spans="6:9" x14ac:dyDescent="0.3">
      <c r="F538" s="2">
        <v>533</v>
      </c>
      <c r="G538" s="12">
        <f ca="1"/>
        <v>6.5461364799169006</v>
      </c>
      <c r="H538" s="12">
        <v>5.3249999999999999E-2</v>
      </c>
      <c r="I538" s="12">
        <v>6.6029102797286381</v>
      </c>
    </row>
    <row r="539" spans="6:9" x14ac:dyDescent="0.3">
      <c r="F539" s="2">
        <v>534</v>
      </c>
      <c r="G539" s="12">
        <f ca="1"/>
        <v>6.5468228561284194</v>
      </c>
      <c r="H539" s="12">
        <v>5.3350000000000002E-2</v>
      </c>
      <c r="I539" s="12">
        <v>6.6047296378555842</v>
      </c>
    </row>
    <row r="540" spans="6:9" x14ac:dyDescent="0.3">
      <c r="F540" s="2">
        <v>535</v>
      </c>
      <c r="G540" s="12">
        <f ca="1"/>
        <v>6.5475761440445357</v>
      </c>
      <c r="H540" s="12">
        <v>5.3449999999999998E-2</v>
      </c>
      <c r="I540" s="12">
        <v>6.6065461856728316</v>
      </c>
    </row>
    <row r="541" spans="6:9" x14ac:dyDescent="0.3">
      <c r="F541" s="2">
        <v>536</v>
      </c>
      <c r="G541" s="12">
        <f ca="1"/>
        <v>6.5489274732914424</v>
      </c>
      <c r="H541" s="12">
        <v>5.355E-2</v>
      </c>
      <c r="I541" s="12">
        <v>6.6083599329863807</v>
      </c>
    </row>
    <row r="542" spans="6:9" x14ac:dyDescent="0.3">
      <c r="F542" s="2">
        <v>537</v>
      </c>
      <c r="G542" s="12">
        <f ca="1"/>
        <v>6.5539139511558728</v>
      </c>
      <c r="H542" s="12">
        <v>5.3650000000000003E-2</v>
      </c>
      <c r="I542" s="12">
        <v>6.6101708895499236</v>
      </c>
    </row>
    <row r="543" spans="6:9" x14ac:dyDescent="0.3">
      <c r="F543" s="2">
        <v>538</v>
      </c>
      <c r="G543" s="12">
        <f ca="1"/>
        <v>6.5548483879037081</v>
      </c>
      <c r="H543" s="12">
        <v>5.3749999999999999E-2</v>
      </c>
      <c r="I543" s="12">
        <v>6.611979065065217</v>
      </c>
    </row>
    <row r="544" spans="6:9" x14ac:dyDescent="0.3">
      <c r="F544" s="2">
        <v>539</v>
      </c>
      <c r="G544" s="12">
        <f ca="1"/>
        <v>6.5571977603966953</v>
      </c>
      <c r="H544" s="12">
        <v>5.3850000000000002E-2</v>
      </c>
      <c r="I544" s="12">
        <v>6.6137844691824608</v>
      </c>
    </row>
    <row r="545" spans="6:9" x14ac:dyDescent="0.3">
      <c r="F545" s="2">
        <v>540</v>
      </c>
      <c r="G545" s="12">
        <f ca="1"/>
        <v>6.5586635402301354</v>
      </c>
      <c r="H545" s="12">
        <v>5.3949999999999998E-2</v>
      </c>
      <c r="I545" s="12">
        <v>6.6155871115006626</v>
      </c>
    </row>
    <row r="546" spans="6:9" x14ac:dyDescent="0.3">
      <c r="F546" s="2">
        <v>541</v>
      </c>
      <c r="G546" s="12">
        <f ca="1"/>
        <v>6.5598559259173692</v>
      </c>
      <c r="H546" s="12">
        <v>5.4050000000000001E-2</v>
      </c>
      <c r="I546" s="12">
        <v>6.617387001568007</v>
      </c>
    </row>
    <row r="547" spans="6:9" x14ac:dyDescent="0.3">
      <c r="F547" s="2">
        <v>542</v>
      </c>
      <c r="G547" s="12">
        <f ca="1"/>
        <v>6.5605507917430215</v>
      </c>
      <c r="H547" s="12">
        <v>5.4149999999999997E-2</v>
      </c>
      <c r="I547" s="12">
        <v>6.6191841488822085</v>
      </c>
    </row>
    <row r="548" spans="6:9" x14ac:dyDescent="0.3">
      <c r="F548" s="2">
        <v>543</v>
      </c>
      <c r="G548" s="12">
        <f ca="1"/>
        <v>6.564081413088485</v>
      </c>
      <c r="H548" s="12">
        <v>5.425E-2</v>
      </c>
      <c r="I548" s="12">
        <v>6.6209785628908859</v>
      </c>
    </row>
    <row r="549" spans="6:9" x14ac:dyDescent="0.3">
      <c r="F549" s="2">
        <v>544</v>
      </c>
      <c r="G549" s="12">
        <f ca="1"/>
        <v>6.5649054994506075</v>
      </c>
      <c r="H549" s="12">
        <v>5.4350000000000002E-2</v>
      </c>
      <c r="I549" s="12">
        <v>6.6227702529919075</v>
      </c>
    </row>
    <row r="550" spans="6:9" x14ac:dyDescent="0.3">
      <c r="F550" s="2">
        <v>545</v>
      </c>
      <c r="G550" s="12">
        <f ca="1"/>
        <v>6.5653870978162576</v>
      </c>
      <c r="H550" s="12">
        <v>5.4449999999999998E-2</v>
      </c>
      <c r="I550" s="12">
        <v>6.6245592285337471</v>
      </c>
    </row>
    <row r="551" spans="6:9" x14ac:dyDescent="0.3">
      <c r="F551" s="2">
        <v>546</v>
      </c>
      <c r="G551" s="12">
        <f ca="1"/>
        <v>6.5671024154996838</v>
      </c>
      <c r="H551" s="12">
        <v>5.4550000000000001E-2</v>
      </c>
      <c r="I551" s="12">
        <v>6.6263454988158363</v>
      </c>
    </row>
    <row r="552" spans="6:9" x14ac:dyDescent="0.3">
      <c r="F552" s="2">
        <v>547</v>
      </c>
      <c r="G552" s="12">
        <f ca="1"/>
        <v>6.5692936675184619</v>
      </c>
      <c r="H552" s="12">
        <v>5.4649999999999997E-2</v>
      </c>
      <c r="I552" s="12">
        <v>6.6281290730889051</v>
      </c>
    </row>
    <row r="553" spans="6:9" x14ac:dyDescent="0.3">
      <c r="F553" s="2">
        <v>548</v>
      </c>
      <c r="G553" s="12">
        <f ca="1"/>
        <v>6.5695175643865173</v>
      </c>
      <c r="H553" s="12">
        <v>5.475E-2</v>
      </c>
      <c r="I553" s="12">
        <v>6.6299099605553309</v>
      </c>
    </row>
    <row r="554" spans="6:9" x14ac:dyDescent="0.3">
      <c r="F554" s="2">
        <v>549</v>
      </c>
      <c r="G554" s="12">
        <f ca="1"/>
        <v>6.5695855791679225</v>
      </c>
      <c r="H554" s="12">
        <v>5.4850000000000003E-2</v>
      </c>
      <c r="I554" s="12">
        <v>6.6316881703694772</v>
      </c>
    </row>
    <row r="555" spans="6:9" x14ac:dyDescent="0.3">
      <c r="F555" s="2">
        <v>550</v>
      </c>
      <c r="G555" s="12">
        <f ca="1"/>
        <v>6.5727538208434666</v>
      </c>
      <c r="H555" s="12">
        <v>5.4949999999999999E-2</v>
      </c>
      <c r="I555" s="12">
        <v>6.6334637116380328</v>
      </c>
    </row>
    <row r="556" spans="6:9" x14ac:dyDescent="0.3">
      <c r="F556" s="2">
        <v>551</v>
      </c>
      <c r="G556" s="12">
        <f ca="1"/>
        <v>6.5738618423412145</v>
      </c>
      <c r="H556" s="12">
        <v>5.5050000000000002E-2</v>
      </c>
      <c r="I556" s="12">
        <v>6.6352365934203394</v>
      </c>
    </row>
    <row r="557" spans="6:9" x14ac:dyDescent="0.3">
      <c r="F557" s="2">
        <v>552</v>
      </c>
      <c r="G557" s="12">
        <f ca="1"/>
        <v>6.5740057798597764</v>
      </c>
      <c r="H557" s="12">
        <v>5.5149999999999998E-2</v>
      </c>
      <c r="I557" s="12">
        <v>6.6370068247287319</v>
      </c>
    </row>
    <row r="558" spans="6:9" x14ac:dyDescent="0.3">
      <c r="F558" s="2">
        <v>553</v>
      </c>
      <c r="G558" s="12">
        <f ca="1"/>
        <v>6.5740681246953612</v>
      </c>
      <c r="H558" s="12">
        <v>5.525E-2</v>
      </c>
      <c r="I558" s="12">
        <v>6.6387744145288652</v>
      </c>
    </row>
    <row r="559" spans="6:9" x14ac:dyDescent="0.3">
      <c r="F559" s="2">
        <v>554</v>
      </c>
      <c r="G559" s="12">
        <f ca="1"/>
        <v>6.5779936099321032</v>
      </c>
      <c r="H559" s="12">
        <v>5.5350000000000003E-2</v>
      </c>
      <c r="I559" s="12">
        <v>6.6405393717400365</v>
      </c>
    </row>
    <row r="560" spans="6:9" x14ac:dyDescent="0.3">
      <c r="F560" s="2">
        <v>555</v>
      </c>
      <c r="G560" s="12">
        <f ca="1"/>
        <v>6.5841566334453594</v>
      </c>
      <c r="H560" s="12">
        <v>5.5449999999999999E-2</v>
      </c>
      <c r="I560" s="12">
        <v>6.6423017052355089</v>
      </c>
    </row>
    <row r="561" spans="6:9" x14ac:dyDescent="0.3">
      <c r="F561" s="2">
        <v>556</v>
      </c>
      <c r="G561" s="12">
        <f ca="1"/>
        <v>6.5864636261860596</v>
      </c>
      <c r="H561" s="12">
        <v>5.5550000000000002E-2</v>
      </c>
      <c r="I561" s="12">
        <v>6.6440614238428344</v>
      </c>
    </row>
    <row r="562" spans="6:9" x14ac:dyDescent="0.3">
      <c r="F562" s="2">
        <v>557</v>
      </c>
      <c r="G562" s="12">
        <f ca="1"/>
        <v>6.5871530998783578</v>
      </c>
      <c r="H562" s="12">
        <v>5.5649999999999998E-2</v>
      </c>
      <c r="I562" s="12">
        <v>6.6458185363441693</v>
      </c>
    </row>
    <row r="563" spans="6:9" x14ac:dyDescent="0.3">
      <c r="F563" s="2">
        <v>558</v>
      </c>
      <c r="G563" s="12">
        <f ca="1"/>
        <v>6.5876252770035411</v>
      </c>
      <c r="H563" s="12">
        <v>5.5750000000000001E-2</v>
      </c>
      <c r="I563" s="12">
        <v>6.6475730514765887</v>
      </c>
    </row>
    <row r="564" spans="6:9" x14ac:dyDescent="0.3">
      <c r="F564" s="2">
        <v>559</v>
      </c>
      <c r="G564" s="12">
        <f ca="1"/>
        <v>6.5924063151976631</v>
      </c>
      <c r="H564" s="12">
        <v>5.5849999999999997E-2</v>
      </c>
      <c r="I564" s="12">
        <v>6.6493249779323973</v>
      </c>
    </row>
    <row r="565" spans="6:9" x14ac:dyDescent="0.3">
      <c r="F565" s="2">
        <v>560</v>
      </c>
      <c r="G565" s="12">
        <f ca="1"/>
        <v>6.5941166103515991</v>
      </c>
      <c r="H565" s="12">
        <v>5.595E-2</v>
      </c>
      <c r="I565" s="12">
        <v>6.6510743243594401</v>
      </c>
    </row>
    <row r="566" spans="6:9" x14ac:dyDescent="0.3">
      <c r="F566" s="2">
        <v>561</v>
      </c>
      <c r="G566" s="12">
        <f ca="1"/>
        <v>6.5971303635854053</v>
      </c>
      <c r="H566" s="12">
        <v>5.6050000000000003E-2</v>
      </c>
      <c r="I566" s="12">
        <v>6.6528210993614145</v>
      </c>
    </row>
    <row r="567" spans="6:9" x14ac:dyDescent="0.3">
      <c r="F567" s="2">
        <v>562</v>
      </c>
      <c r="G567" s="12">
        <f ca="1"/>
        <v>6.5989020141989503</v>
      </c>
      <c r="H567" s="12">
        <v>5.6149999999999999E-2</v>
      </c>
      <c r="I567" s="12">
        <v>6.6545653114981533</v>
      </c>
    </row>
    <row r="568" spans="6:9" x14ac:dyDescent="0.3">
      <c r="F568" s="2">
        <v>563</v>
      </c>
      <c r="G568" s="12">
        <f ca="1"/>
        <v>6.6003314859723536</v>
      </c>
      <c r="H568" s="12">
        <v>5.6250000000000001E-2</v>
      </c>
      <c r="I568" s="12">
        <v>6.6563069692859536</v>
      </c>
    </row>
    <row r="569" spans="6:9" x14ac:dyDescent="0.3">
      <c r="F569" s="2">
        <v>564</v>
      </c>
      <c r="G569" s="12">
        <f ca="1"/>
        <v>6.6036292060353885</v>
      </c>
      <c r="H569" s="12">
        <v>5.6349999999999997E-2</v>
      </c>
      <c r="I569" s="12">
        <v>6.658046081197857</v>
      </c>
    </row>
    <row r="570" spans="6:9" x14ac:dyDescent="0.3">
      <c r="F570" s="2">
        <v>565</v>
      </c>
      <c r="G570" s="12">
        <f ca="1"/>
        <v>6.6041175279576549</v>
      </c>
      <c r="H570" s="12">
        <v>5.645E-2</v>
      </c>
      <c r="I570" s="12">
        <v>6.6597826556639532</v>
      </c>
    </row>
    <row r="571" spans="6:9" x14ac:dyDescent="0.3">
      <c r="F571" s="2">
        <v>566</v>
      </c>
      <c r="G571" s="12">
        <f ca="1"/>
        <v>6.6043274019683942</v>
      </c>
      <c r="H571" s="12">
        <v>5.6550000000000003E-2</v>
      </c>
      <c r="I571" s="12">
        <v>6.6615167010716654</v>
      </c>
    </row>
    <row r="572" spans="6:9" x14ac:dyDescent="0.3">
      <c r="F572" s="2">
        <v>567</v>
      </c>
      <c r="G572" s="12">
        <f ca="1"/>
        <v>6.6066819044861891</v>
      </c>
      <c r="H572" s="12">
        <v>5.6649999999999999E-2</v>
      </c>
      <c r="I572" s="12">
        <v>6.6632482257660532</v>
      </c>
    </row>
    <row r="573" spans="6:9" x14ac:dyDescent="0.3">
      <c r="F573" s="2">
        <v>568</v>
      </c>
      <c r="G573" s="12">
        <f ca="1"/>
        <v>6.6103192841711689</v>
      </c>
      <c r="H573" s="12">
        <v>5.6750000000000002E-2</v>
      </c>
      <c r="I573" s="12">
        <v>6.6649772380500902</v>
      </c>
    </row>
    <row r="574" spans="6:9" x14ac:dyDescent="0.3">
      <c r="F574" s="2">
        <v>569</v>
      </c>
      <c r="G574" s="12">
        <f ca="1"/>
        <v>6.6192452150678784</v>
      </c>
      <c r="H574" s="12">
        <v>5.6849999999999998E-2</v>
      </c>
      <c r="I574" s="12">
        <v>6.6667037461849565</v>
      </c>
    </row>
    <row r="575" spans="6:9" x14ac:dyDescent="0.3">
      <c r="F575" s="2">
        <v>570</v>
      </c>
      <c r="G575" s="12">
        <f ca="1"/>
        <v>6.619270402530506</v>
      </c>
      <c r="H575" s="12">
        <v>5.6950000000000001E-2</v>
      </c>
      <c r="I575" s="12">
        <v>6.6684277583903189</v>
      </c>
    </row>
    <row r="576" spans="6:9" x14ac:dyDescent="0.3">
      <c r="F576" s="2">
        <v>571</v>
      </c>
      <c r="G576" s="12">
        <f ca="1"/>
        <v>6.6194897849460688</v>
      </c>
      <c r="H576" s="12">
        <v>5.7049999999999997E-2</v>
      </c>
      <c r="I576" s="12">
        <v>6.6701492828446094</v>
      </c>
    </row>
    <row r="577" spans="6:9" x14ac:dyDescent="0.3">
      <c r="F577" s="2">
        <v>572</v>
      </c>
      <c r="G577" s="12">
        <f ca="1"/>
        <v>6.6195611824070806</v>
      </c>
      <c r="H577" s="12">
        <v>5.7149999999999999E-2</v>
      </c>
      <c r="I577" s="12">
        <v>6.6718683276853117</v>
      </c>
    </row>
    <row r="578" spans="6:9" x14ac:dyDescent="0.3">
      <c r="F578" s="2">
        <v>573</v>
      </c>
      <c r="G578" s="12">
        <f ca="1"/>
        <v>6.625822688099956</v>
      </c>
      <c r="H578" s="12">
        <v>5.7250000000000002E-2</v>
      </c>
      <c r="I578" s="12">
        <v>6.6735849010092334</v>
      </c>
    </row>
    <row r="579" spans="6:9" x14ac:dyDescent="0.3">
      <c r="F579" s="2">
        <v>574</v>
      </c>
      <c r="G579" s="12">
        <f ca="1"/>
        <v>6.6263389714919825</v>
      </c>
      <c r="H579" s="12">
        <v>5.7349999999999998E-2</v>
      </c>
      <c r="I579" s="12">
        <v>6.6752990108727772</v>
      </c>
    </row>
    <row r="580" spans="6:9" x14ac:dyDescent="0.3">
      <c r="F580" s="2">
        <v>575</v>
      </c>
      <c r="G580" s="12">
        <f ca="1"/>
        <v>6.6276693548236203</v>
      </c>
      <c r="H580" s="12">
        <v>5.7450000000000001E-2</v>
      </c>
      <c r="I580" s="12">
        <v>6.6770106652922152</v>
      </c>
    </row>
    <row r="581" spans="6:9" x14ac:dyDescent="0.3">
      <c r="F581" s="2">
        <v>576</v>
      </c>
      <c r="G581" s="12">
        <f ca="1"/>
        <v>6.6291052219081283</v>
      </c>
      <c r="H581" s="12">
        <v>5.7549999999999997E-2</v>
      </c>
      <c r="I581" s="12">
        <v>6.6787198722439616</v>
      </c>
    </row>
    <row r="582" spans="6:9" x14ac:dyDescent="0.3">
      <c r="F582" s="2">
        <v>577</v>
      </c>
      <c r="G582" s="12">
        <f ca="1"/>
        <v>6.6299768183618024</v>
      </c>
      <c r="H582" s="12">
        <v>5.765E-2</v>
      </c>
      <c r="I582" s="12">
        <v>6.6804266396648302</v>
      </c>
    </row>
    <row r="583" spans="6:9" x14ac:dyDescent="0.3">
      <c r="F583" s="2">
        <v>578</v>
      </c>
      <c r="G583" s="12">
        <f ca="1"/>
        <v>6.6308789346920047</v>
      </c>
      <c r="H583" s="12">
        <v>5.7750000000000003E-2</v>
      </c>
      <c r="I583" s="12">
        <v>6.6821309754523099</v>
      </c>
    </row>
    <row r="584" spans="6:9" x14ac:dyDescent="0.3">
      <c r="F584" s="2">
        <v>579</v>
      </c>
      <c r="G584" s="12">
        <f ca="1"/>
        <v>6.6320186766017546</v>
      </c>
      <c r="H584" s="12">
        <v>5.7849999999999999E-2</v>
      </c>
      <c r="I584" s="12">
        <v>6.6838328874648223</v>
      </c>
    </row>
    <row r="585" spans="6:9" x14ac:dyDescent="0.3">
      <c r="F585" s="2">
        <v>580</v>
      </c>
      <c r="G585" s="12">
        <f ca="1"/>
        <v>6.6345783996872196</v>
      </c>
      <c r="H585" s="12">
        <v>5.7950000000000002E-2</v>
      </c>
      <c r="I585" s="12">
        <v>6.6855323835219815</v>
      </c>
    </row>
    <row r="586" spans="6:9" x14ac:dyDescent="0.3">
      <c r="F586" s="2">
        <v>581</v>
      </c>
      <c r="G586" s="12">
        <f ca="1"/>
        <v>6.6360830371494517</v>
      </c>
      <c r="H586" s="12">
        <v>5.8049999999999997E-2</v>
      </c>
      <c r="I586" s="12">
        <v>6.6872294714048541</v>
      </c>
    </row>
    <row r="587" spans="6:9" x14ac:dyDescent="0.3">
      <c r="F587" s="2">
        <v>582</v>
      </c>
      <c r="G587" s="12">
        <f ca="1"/>
        <v>6.6380342463992816</v>
      </c>
      <c r="H587" s="12">
        <v>5.815E-2</v>
      </c>
      <c r="I587" s="12">
        <v>6.6889241588562101</v>
      </c>
    </row>
    <row r="588" spans="6:9" x14ac:dyDescent="0.3">
      <c r="F588" s="2">
        <v>583</v>
      </c>
      <c r="G588" s="12">
        <f ca="1"/>
        <v>6.6382709294610436</v>
      </c>
      <c r="H588" s="12">
        <v>5.8250000000000003E-2</v>
      </c>
      <c r="I588" s="12">
        <v>6.6906164535807875</v>
      </c>
    </row>
    <row r="589" spans="6:9" x14ac:dyDescent="0.3">
      <c r="F589" s="2">
        <v>584</v>
      </c>
      <c r="G589" s="12">
        <f ca="1"/>
        <v>6.6397071562654864</v>
      </c>
      <c r="H589" s="12">
        <v>5.8349999999999999E-2</v>
      </c>
      <c r="I589" s="12">
        <v>6.6923063632455335</v>
      </c>
    </row>
    <row r="590" spans="6:9" x14ac:dyDescent="0.3">
      <c r="F590" s="2">
        <v>585</v>
      </c>
      <c r="G590" s="12">
        <f ca="1"/>
        <v>6.6404946521370523</v>
      </c>
      <c r="H590" s="12">
        <v>5.8450000000000002E-2</v>
      </c>
      <c r="I590" s="12">
        <v>6.6939938954798617</v>
      </c>
    </row>
    <row r="591" spans="6:9" x14ac:dyDescent="0.3">
      <c r="F591" s="2">
        <v>586</v>
      </c>
      <c r="G591" s="12">
        <f ca="1"/>
        <v>6.6411515903204315</v>
      </c>
      <c r="H591" s="12">
        <v>5.8549999999999998E-2</v>
      </c>
      <c r="I591" s="12">
        <v>6.6956790578758927</v>
      </c>
    </row>
    <row r="592" spans="6:9" x14ac:dyDescent="0.3">
      <c r="F592" s="2">
        <v>587</v>
      </c>
      <c r="G592" s="12">
        <f ca="1"/>
        <v>6.6418213881012056</v>
      </c>
      <c r="H592" s="12">
        <v>5.8650000000000001E-2</v>
      </c>
      <c r="I592" s="12">
        <v>6.6973618579887075</v>
      </c>
    </row>
    <row r="593" spans="6:9" x14ac:dyDescent="0.3">
      <c r="F593" s="2">
        <v>588</v>
      </c>
      <c r="G593" s="12">
        <f ca="1"/>
        <v>6.6431351346433445</v>
      </c>
      <c r="H593" s="12">
        <v>5.8749999999999997E-2</v>
      </c>
      <c r="I593" s="12">
        <v>6.6990423033365847</v>
      </c>
    </row>
    <row r="594" spans="6:9" x14ac:dyDescent="0.3">
      <c r="F594" s="2">
        <v>589</v>
      </c>
      <c r="G594" s="12">
        <f ca="1"/>
        <v>6.6435500362426616</v>
      </c>
      <c r="H594" s="12">
        <v>5.885E-2</v>
      </c>
      <c r="I594" s="12">
        <v>6.7007204014012416</v>
      </c>
    </row>
    <row r="595" spans="6:9" x14ac:dyDescent="0.3">
      <c r="F595" s="2">
        <v>590</v>
      </c>
      <c r="G595" s="12">
        <f ca="1"/>
        <v>6.6439310675046741</v>
      </c>
      <c r="H595" s="12">
        <v>5.8950000000000002E-2</v>
      </c>
      <c r="I595" s="12">
        <v>6.7023961596280843</v>
      </c>
    </row>
    <row r="596" spans="6:9" x14ac:dyDescent="0.3">
      <c r="F596" s="2">
        <v>591</v>
      </c>
      <c r="G596" s="12">
        <f ca="1"/>
        <v>6.6483646630184081</v>
      </c>
      <c r="H596" s="12">
        <v>5.9049999999999998E-2</v>
      </c>
      <c r="I596" s="12">
        <v>6.7040695854264287</v>
      </c>
    </row>
    <row r="597" spans="6:9" x14ac:dyDescent="0.3">
      <c r="F597" s="2">
        <v>592</v>
      </c>
      <c r="G597" s="12">
        <f ca="1"/>
        <v>6.6485817110465799</v>
      </c>
      <c r="H597" s="12">
        <v>5.9150000000000001E-2</v>
      </c>
      <c r="I597" s="12">
        <v>6.7057406861697499</v>
      </c>
    </row>
    <row r="598" spans="6:9" x14ac:dyDescent="0.3">
      <c r="F598" s="2">
        <v>593</v>
      </c>
      <c r="G598" s="12">
        <f ca="1"/>
        <v>6.6549518366320859</v>
      </c>
      <c r="H598" s="12">
        <v>5.9249999999999997E-2</v>
      </c>
      <c r="I598" s="12">
        <v>6.7074094691959099</v>
      </c>
    </row>
    <row r="599" spans="6:9" x14ac:dyDescent="0.3">
      <c r="F599" s="2">
        <v>594</v>
      </c>
      <c r="G599" s="12">
        <f ca="1"/>
        <v>6.655939319017568</v>
      </c>
      <c r="H599" s="12">
        <v>5.935E-2</v>
      </c>
      <c r="I599" s="12">
        <v>6.7090759418073889</v>
      </c>
    </row>
    <row r="600" spans="6:9" x14ac:dyDescent="0.3">
      <c r="F600" s="2">
        <v>595</v>
      </c>
      <c r="G600" s="12">
        <f ca="1"/>
        <v>6.6564127716922048</v>
      </c>
      <c r="H600" s="12">
        <v>5.9450000000000003E-2</v>
      </c>
      <c r="I600" s="12">
        <v>6.7107401112715195</v>
      </c>
    </row>
    <row r="601" spans="6:9" x14ac:dyDescent="0.3">
      <c r="F601" s="2">
        <v>596</v>
      </c>
      <c r="G601" s="12">
        <f ca="1"/>
        <v>6.6644610103974866</v>
      </c>
      <c r="H601" s="12">
        <v>5.9549999999999999E-2</v>
      </c>
      <c r="I601" s="12">
        <v>6.7124019848207084</v>
      </c>
    </row>
    <row r="602" spans="6:9" x14ac:dyDescent="0.3">
      <c r="F602" s="2">
        <v>597</v>
      </c>
      <c r="G602" s="12">
        <f ca="1"/>
        <v>6.6656593245884324</v>
      </c>
      <c r="H602" s="12">
        <v>5.9650000000000002E-2</v>
      </c>
      <c r="I602" s="12">
        <v>6.7140615696526691</v>
      </c>
    </row>
    <row r="603" spans="6:9" x14ac:dyDescent="0.3">
      <c r="F603" s="2">
        <v>598</v>
      </c>
      <c r="G603" s="12">
        <f ca="1"/>
        <v>6.6665273737140982</v>
      </c>
      <c r="H603" s="12">
        <v>5.9749999999999998E-2</v>
      </c>
      <c r="I603" s="12">
        <v>6.7157188729306414</v>
      </c>
    </row>
    <row r="604" spans="6:9" x14ac:dyDescent="0.3">
      <c r="F604" s="2">
        <v>599</v>
      </c>
      <c r="G604" s="12">
        <f ca="1"/>
        <v>6.6671417038006293</v>
      </c>
      <c r="H604" s="12">
        <v>5.985E-2</v>
      </c>
      <c r="I604" s="12">
        <v>6.7173739017836143</v>
      </c>
    </row>
    <row r="605" spans="6:9" x14ac:dyDescent="0.3">
      <c r="F605" s="2">
        <v>600</v>
      </c>
      <c r="G605" s="12">
        <f ca="1"/>
        <v>6.6773222319301917</v>
      </c>
      <c r="H605" s="12">
        <v>5.9950000000000003E-2</v>
      </c>
      <c r="I605" s="12">
        <v>6.7190266633065487</v>
      </c>
    </row>
    <row r="606" spans="6:9" x14ac:dyDescent="0.3">
      <c r="F606" s="2">
        <v>601</v>
      </c>
      <c r="G606" s="12">
        <f ca="1"/>
        <v>6.6787361861879058</v>
      </c>
      <c r="H606" s="12">
        <v>6.0049999999999999E-2</v>
      </c>
      <c r="I606" s="12">
        <v>6.7206771645605992</v>
      </c>
    </row>
    <row r="607" spans="6:9" x14ac:dyDescent="0.3">
      <c r="F607" s="2">
        <v>602</v>
      </c>
      <c r="G607" s="12">
        <f ca="1"/>
        <v>6.6802710167484145</v>
      </c>
      <c r="H607" s="12">
        <v>6.0150000000000002E-2</v>
      </c>
      <c r="I607" s="12">
        <v>6.7223254125733192</v>
      </c>
    </row>
    <row r="608" spans="6:9" x14ac:dyDescent="0.3">
      <c r="F608" s="2">
        <v>603</v>
      </c>
      <c r="G608" s="12">
        <f ca="1"/>
        <v>6.6812716956606488</v>
      </c>
      <c r="H608" s="12">
        <v>6.0249999999999998E-2</v>
      </c>
      <c r="I608" s="12">
        <v>6.7239714143388909</v>
      </c>
    </row>
    <row r="609" spans="6:9" x14ac:dyDescent="0.3">
      <c r="F609" s="2">
        <v>604</v>
      </c>
      <c r="G609" s="12">
        <f ca="1"/>
        <v>6.6815171318574116</v>
      </c>
      <c r="H609" s="12">
        <v>6.0350000000000001E-2</v>
      </c>
      <c r="I609" s="12">
        <v>6.7256151768183301</v>
      </c>
    </row>
    <row r="610" spans="6:9" x14ac:dyDescent="0.3">
      <c r="F610" s="2">
        <v>605</v>
      </c>
      <c r="G610" s="12">
        <f ca="1"/>
        <v>6.6836679547089624</v>
      </c>
      <c r="H610" s="12">
        <v>6.0449999999999997E-2</v>
      </c>
      <c r="I610" s="12">
        <v>6.7272567069397029</v>
      </c>
    </row>
    <row r="611" spans="6:9" x14ac:dyDescent="0.3">
      <c r="F611" s="2">
        <v>606</v>
      </c>
      <c r="G611" s="12">
        <f ca="1"/>
        <v>6.6847172530520744</v>
      </c>
      <c r="H611" s="12">
        <v>6.055E-2</v>
      </c>
      <c r="I611" s="12">
        <v>6.7288960115983301</v>
      </c>
    </row>
    <row r="612" spans="6:9" x14ac:dyDescent="0.3">
      <c r="F612" s="2">
        <v>607</v>
      </c>
      <c r="G612" s="12">
        <f ca="1"/>
        <v>6.6859766737980895</v>
      </c>
      <c r="H612" s="12">
        <v>6.0650000000000003E-2</v>
      </c>
      <c r="I612" s="12">
        <v>6.730533097657001</v>
      </c>
    </row>
    <row r="613" spans="6:9" x14ac:dyDescent="0.3">
      <c r="F613" s="2">
        <v>608</v>
      </c>
      <c r="G613" s="12">
        <f ca="1"/>
        <v>6.6929676958682034</v>
      </c>
      <c r="H613" s="12">
        <v>6.0749999999999998E-2</v>
      </c>
      <c r="I613" s="12">
        <v>6.7321679719461791</v>
      </c>
    </row>
    <row r="614" spans="6:9" x14ac:dyDescent="0.3">
      <c r="F614" s="2">
        <v>609</v>
      </c>
      <c r="G614" s="12">
        <f ca="1"/>
        <v>6.6946209482547934</v>
      </c>
      <c r="H614" s="12">
        <v>6.0850000000000001E-2</v>
      </c>
      <c r="I614" s="12">
        <v>6.733800641264204</v>
      </c>
    </row>
    <row r="615" spans="6:9" x14ac:dyDescent="0.3">
      <c r="F615" s="2">
        <v>610</v>
      </c>
      <c r="G615" s="12">
        <f ca="1"/>
        <v>6.6955766817630895</v>
      </c>
      <c r="H615" s="12">
        <v>6.0949999999999997E-2</v>
      </c>
      <c r="I615" s="12">
        <v>6.7354311123775004</v>
      </c>
    </row>
    <row r="616" spans="6:9" x14ac:dyDescent="0.3">
      <c r="F616" s="2">
        <v>611</v>
      </c>
      <c r="G616" s="12">
        <f ca="1"/>
        <v>6.6957431564089278</v>
      </c>
      <c r="H616" s="12">
        <v>6.105E-2</v>
      </c>
      <c r="I616" s="12">
        <v>6.7370593920207771</v>
      </c>
    </row>
    <row r="617" spans="6:9" x14ac:dyDescent="0.3">
      <c r="F617" s="2">
        <v>612</v>
      </c>
      <c r="G617" s="12">
        <f ca="1"/>
        <v>6.6980135803522298</v>
      </c>
      <c r="H617" s="12">
        <v>6.1150000000000003E-2</v>
      </c>
      <c r="I617" s="12">
        <v>6.7386854868972215</v>
      </c>
    </row>
    <row r="618" spans="6:9" x14ac:dyDescent="0.3">
      <c r="F618" s="2">
        <v>613</v>
      </c>
      <c r="G618" s="12">
        <f ca="1"/>
        <v>6.7015629385313016</v>
      </c>
      <c r="H618" s="12">
        <v>6.1249999999999999E-2</v>
      </c>
      <c r="I618" s="12">
        <v>6.7403094036787117</v>
      </c>
    </row>
    <row r="619" spans="6:9" x14ac:dyDescent="0.3">
      <c r="F619" s="2">
        <v>614</v>
      </c>
      <c r="G619" s="12">
        <f ca="1"/>
        <v>6.7051669107054082</v>
      </c>
      <c r="H619" s="12">
        <v>6.1350000000000002E-2</v>
      </c>
      <c r="I619" s="12">
        <v>6.7419311490060032</v>
      </c>
    </row>
    <row r="620" spans="6:9" x14ac:dyDescent="0.3">
      <c r="F620" s="2">
        <v>615</v>
      </c>
      <c r="G620" s="12">
        <f ca="1"/>
        <v>6.7064505603321614</v>
      </c>
      <c r="H620" s="12">
        <v>6.1449999999999998E-2</v>
      </c>
      <c r="I620" s="12">
        <v>6.7435507294889261</v>
      </c>
    </row>
    <row r="621" spans="6:9" x14ac:dyDescent="0.3">
      <c r="F621" s="2">
        <v>616</v>
      </c>
      <c r="G621" s="12">
        <f ca="1"/>
        <v>6.7068723852586256</v>
      </c>
      <c r="H621" s="12">
        <v>6.1550000000000001E-2</v>
      </c>
      <c r="I621" s="12">
        <v>6.7451681517065847</v>
      </c>
    </row>
    <row r="622" spans="6:9" x14ac:dyDescent="0.3">
      <c r="F622" s="2">
        <v>617</v>
      </c>
      <c r="G622" s="12">
        <f ca="1"/>
        <v>6.7082355599753019</v>
      </c>
      <c r="H622" s="12">
        <v>6.1650000000000003E-2</v>
      </c>
      <c r="I622" s="12">
        <v>6.7467834222075398</v>
      </c>
    </row>
    <row r="623" spans="6:9" x14ac:dyDescent="0.3">
      <c r="F623" s="2">
        <v>618</v>
      </c>
      <c r="G623" s="12">
        <f ca="1"/>
        <v>6.7111546934401076</v>
      </c>
      <c r="H623" s="12">
        <v>6.1749999999999999E-2</v>
      </c>
      <c r="I623" s="12">
        <v>6.7483965475100103</v>
      </c>
    </row>
    <row r="624" spans="6:9" x14ac:dyDescent="0.3">
      <c r="F624" s="2">
        <v>619</v>
      </c>
      <c r="G624" s="12">
        <f ca="1"/>
        <v>6.7119380836861131</v>
      </c>
      <c r="H624" s="12">
        <v>6.1850000000000002E-2</v>
      </c>
      <c r="I624" s="12">
        <v>6.7500075341020587</v>
      </c>
    </row>
    <row r="625" spans="6:9" x14ac:dyDescent="0.3">
      <c r="F625" s="2">
        <v>620</v>
      </c>
      <c r="G625" s="12">
        <f ca="1"/>
        <v>6.7143683460495378</v>
      </c>
      <c r="H625" s="12">
        <v>6.1949999999999998E-2</v>
      </c>
      <c r="I625" s="12">
        <v>6.7516163884417733</v>
      </c>
    </row>
    <row r="626" spans="6:9" x14ac:dyDescent="0.3">
      <c r="F626" s="2">
        <v>621</v>
      </c>
      <c r="G626" s="12">
        <f ca="1"/>
        <v>6.7154035818444902</v>
      </c>
      <c r="H626" s="12">
        <v>6.2050000000000001E-2</v>
      </c>
      <c r="I626" s="12">
        <v>6.7532231169574679</v>
      </c>
    </row>
    <row r="627" spans="6:9" x14ac:dyDescent="0.3">
      <c r="F627" s="2">
        <v>622</v>
      </c>
      <c r="G627" s="12">
        <f ca="1"/>
        <v>6.7156551621985869</v>
      </c>
      <c r="H627" s="12">
        <v>6.2149999999999997E-2</v>
      </c>
      <c r="I627" s="12">
        <v>6.7548277260478509</v>
      </c>
    </row>
    <row r="628" spans="6:9" x14ac:dyDescent="0.3">
      <c r="F628" s="2">
        <v>623</v>
      </c>
      <c r="G628" s="12">
        <f ca="1"/>
        <v>6.717890024415639</v>
      </c>
      <c r="H628" s="12">
        <v>6.225E-2</v>
      </c>
      <c r="I628" s="12">
        <v>6.756430222082221</v>
      </c>
    </row>
    <row r="629" spans="6:9" x14ac:dyDescent="0.3">
      <c r="F629" s="2">
        <v>624</v>
      </c>
      <c r="G629" s="12">
        <f ca="1"/>
        <v>6.7198305006018373</v>
      </c>
      <c r="H629" s="12">
        <v>6.2350000000000003E-2</v>
      </c>
      <c r="I629" s="12">
        <v>6.7580306114006472</v>
      </c>
    </row>
    <row r="630" spans="6:9" x14ac:dyDescent="0.3">
      <c r="F630" s="2">
        <v>625</v>
      </c>
      <c r="G630" s="12">
        <f ca="1"/>
        <v>6.7207040763080084</v>
      </c>
      <c r="H630" s="12">
        <v>6.2449999999999999E-2</v>
      </c>
      <c r="I630" s="12">
        <v>6.7596289003141452</v>
      </c>
    </row>
    <row r="631" spans="6:9" x14ac:dyDescent="0.3">
      <c r="F631" s="2">
        <v>626</v>
      </c>
      <c r="G631" s="12">
        <f ca="1"/>
        <v>6.7228298490178418</v>
      </c>
      <c r="H631" s="12">
        <v>6.2549999999999994E-2</v>
      </c>
      <c r="I631" s="12">
        <v>6.7612250951048605</v>
      </c>
    </row>
    <row r="632" spans="6:9" x14ac:dyDescent="0.3">
      <c r="F632" s="2">
        <v>627</v>
      </c>
      <c r="G632" s="12">
        <f ca="1"/>
        <v>6.7235641215825437</v>
      </c>
      <c r="H632" s="12">
        <v>6.2649999999999997E-2</v>
      </c>
      <c r="I632" s="12">
        <v>6.762819202026245</v>
      </c>
    </row>
    <row r="633" spans="6:9" x14ac:dyDescent="0.3">
      <c r="F633" s="2">
        <v>628</v>
      </c>
      <c r="G633" s="12">
        <f ca="1"/>
        <v>6.7247472155134442</v>
      </c>
      <c r="H633" s="12">
        <v>6.275E-2</v>
      </c>
      <c r="I633" s="12">
        <v>6.7644112273032331</v>
      </c>
    </row>
    <row r="634" spans="6:9" x14ac:dyDescent="0.3">
      <c r="F634" s="2">
        <v>629</v>
      </c>
      <c r="G634" s="12">
        <f ca="1"/>
        <v>6.72508222874455</v>
      </c>
      <c r="H634" s="12">
        <v>6.2850000000000003E-2</v>
      </c>
      <c r="I634" s="12">
        <v>6.7660011771324218</v>
      </c>
    </row>
    <row r="635" spans="6:9" x14ac:dyDescent="0.3">
      <c r="F635" s="2">
        <v>630</v>
      </c>
      <c r="G635" s="12">
        <f ca="1"/>
        <v>6.7264342549686571</v>
      </c>
      <c r="H635" s="12">
        <v>6.2950000000000006E-2</v>
      </c>
      <c r="I635" s="12">
        <v>6.767589057682236</v>
      </c>
    </row>
    <row r="636" spans="6:9" x14ac:dyDescent="0.3">
      <c r="F636" s="2">
        <v>631</v>
      </c>
      <c r="G636" s="12">
        <f ca="1"/>
        <v>6.7266831198757258</v>
      </c>
      <c r="H636" s="12">
        <v>6.3049999999999995E-2</v>
      </c>
      <c r="I636" s="12">
        <v>6.7691748750931033</v>
      </c>
    </row>
    <row r="637" spans="6:9" x14ac:dyDescent="0.3">
      <c r="F637" s="2">
        <v>632</v>
      </c>
      <c r="G637" s="12">
        <f ca="1"/>
        <v>6.728777242034214</v>
      </c>
      <c r="H637" s="12">
        <v>6.3149999999999998E-2</v>
      </c>
      <c r="I637" s="12">
        <v>6.7707586354776383</v>
      </c>
    </row>
    <row r="638" spans="6:9" x14ac:dyDescent="0.3">
      <c r="F638" s="2">
        <v>633</v>
      </c>
      <c r="G638" s="12">
        <f ca="1"/>
        <v>6.7292534477034387</v>
      </c>
      <c r="H638" s="12">
        <v>6.3250000000000001E-2</v>
      </c>
      <c r="I638" s="12">
        <v>6.7723403449207895</v>
      </c>
    </row>
    <row r="639" spans="6:9" x14ac:dyDescent="0.3">
      <c r="F639" s="2">
        <v>634</v>
      </c>
      <c r="G639" s="12">
        <f ca="1"/>
        <v>6.7293188594298634</v>
      </c>
      <c r="H639" s="12">
        <v>6.3350000000000004E-2</v>
      </c>
      <c r="I639" s="12">
        <v>6.7739200094800296</v>
      </c>
    </row>
    <row r="640" spans="6:9" x14ac:dyDescent="0.3">
      <c r="F640" s="2">
        <v>635</v>
      </c>
      <c r="G640" s="12">
        <f ca="1"/>
        <v>6.7300830316360543</v>
      </c>
      <c r="H640" s="12">
        <v>6.3450000000000006E-2</v>
      </c>
      <c r="I640" s="12">
        <v>6.7754976351855074</v>
      </c>
    </row>
    <row r="641" spans="6:9" x14ac:dyDescent="0.3">
      <c r="F641" s="2">
        <v>636</v>
      </c>
      <c r="G641" s="12">
        <f ca="1"/>
        <v>6.7335092002075205</v>
      </c>
      <c r="H641" s="12">
        <v>6.3549999999999995E-2</v>
      </c>
      <c r="I641" s="12">
        <v>6.7770732280402228</v>
      </c>
    </row>
    <row r="642" spans="6:9" x14ac:dyDescent="0.3">
      <c r="F642" s="2">
        <v>637</v>
      </c>
      <c r="G642" s="12">
        <f ca="1"/>
        <v>6.7341505984437315</v>
      </c>
      <c r="H642" s="12">
        <v>6.3649999999999998E-2</v>
      </c>
      <c r="I642" s="12">
        <v>6.7786467940201875</v>
      </c>
    </row>
    <row r="643" spans="6:9" x14ac:dyDescent="0.3">
      <c r="F643" s="2">
        <v>638</v>
      </c>
      <c r="G643" s="12">
        <f ca="1"/>
        <v>6.7341634798153827</v>
      </c>
      <c r="H643" s="12">
        <v>6.3750000000000001E-2</v>
      </c>
      <c r="I643" s="12">
        <v>6.7802183390745903</v>
      </c>
    </row>
    <row r="644" spans="6:9" x14ac:dyDescent="0.3">
      <c r="F644" s="2">
        <v>639</v>
      </c>
      <c r="G644" s="12">
        <f ca="1"/>
        <v>6.7356933121069957</v>
      </c>
      <c r="H644" s="12">
        <v>6.3850000000000004E-2</v>
      </c>
      <c r="I644" s="12">
        <v>6.7817878691259583</v>
      </c>
    </row>
    <row r="645" spans="6:9" x14ac:dyDescent="0.3">
      <c r="F645" s="2">
        <v>640</v>
      </c>
      <c r="G645" s="12">
        <f ca="1"/>
        <v>6.7359075569859925</v>
      </c>
      <c r="H645" s="12">
        <v>6.3950000000000007E-2</v>
      </c>
      <c r="I645" s="12">
        <v>6.7833553900703176</v>
      </c>
    </row>
    <row r="646" spans="6:9" x14ac:dyDescent="0.3">
      <c r="F646" s="2">
        <v>641</v>
      </c>
      <c r="G646" s="12">
        <f ca="1"/>
        <v>6.7359576418861122</v>
      </c>
      <c r="H646" s="12">
        <v>6.4049999999999996E-2</v>
      </c>
      <c r="I646" s="12">
        <v>6.7849209077773551</v>
      </c>
    </row>
    <row r="647" spans="6:9" x14ac:dyDescent="0.3">
      <c r="F647" s="2">
        <v>642</v>
      </c>
      <c r="G647" s="12">
        <f ca="1"/>
        <v>6.7372150275645453</v>
      </c>
      <c r="H647" s="12">
        <v>6.4149999999999999E-2</v>
      </c>
      <c r="I647" s="12">
        <v>6.7864844280905761</v>
      </c>
    </row>
    <row r="648" spans="6:9" x14ac:dyDescent="0.3">
      <c r="F648" s="2">
        <v>643</v>
      </c>
      <c r="G648" s="12">
        <f ca="1"/>
        <v>6.7395556338004141</v>
      </c>
      <c r="H648" s="12">
        <v>6.4250000000000002E-2</v>
      </c>
      <c r="I648" s="12">
        <v>6.7880459568274567</v>
      </c>
    </row>
    <row r="649" spans="6:9" x14ac:dyDescent="0.3">
      <c r="F649" s="2">
        <v>644</v>
      </c>
      <c r="G649" s="12">
        <f ca="1"/>
        <v>6.7413499803141512</v>
      </c>
      <c r="H649" s="12">
        <v>6.4350000000000004E-2</v>
      </c>
      <c r="I649" s="12">
        <v>6.7896054997796114</v>
      </c>
    </row>
    <row r="650" spans="6:9" x14ac:dyDescent="0.3">
      <c r="F650" s="2">
        <v>645</v>
      </c>
      <c r="G650" s="12">
        <f ca="1"/>
        <v>6.7417679790697083</v>
      </c>
      <c r="H650" s="12">
        <v>6.4449999999999993E-2</v>
      </c>
      <c r="I650" s="12">
        <v>6.791163062712938</v>
      </c>
    </row>
    <row r="651" spans="6:9" x14ac:dyDescent="0.3">
      <c r="F651" s="2">
        <v>646</v>
      </c>
      <c r="G651" s="12">
        <f ca="1"/>
        <v>6.7440116619541701</v>
      </c>
      <c r="H651" s="12">
        <v>6.4549999999999996E-2</v>
      </c>
      <c r="I651" s="12">
        <v>6.7927186513677746</v>
      </c>
    </row>
    <row r="652" spans="6:9" x14ac:dyDescent="0.3">
      <c r="F652" s="2">
        <v>647</v>
      </c>
      <c r="G652" s="12">
        <f ca="1"/>
        <v>6.7445864682322076</v>
      </c>
      <c r="H652" s="12">
        <v>6.4649999999999999E-2</v>
      </c>
      <c r="I652" s="12">
        <v>6.7942722714590538</v>
      </c>
    </row>
    <row r="653" spans="6:9" x14ac:dyDescent="0.3">
      <c r="F653" s="2">
        <v>648</v>
      </c>
      <c r="G653" s="12">
        <f ca="1"/>
        <v>6.7453145820969578</v>
      </c>
      <c r="H653" s="12">
        <v>6.4750000000000002E-2</v>
      </c>
      <c r="I653" s="12">
        <v>6.7958239286764517</v>
      </c>
    </row>
    <row r="654" spans="6:9" x14ac:dyDescent="0.3">
      <c r="F654" s="2">
        <v>649</v>
      </c>
      <c r="G654" s="12">
        <f ca="1"/>
        <v>6.7484266221668534</v>
      </c>
      <c r="H654" s="12">
        <v>6.4850000000000005E-2</v>
      </c>
      <c r="I654" s="12">
        <v>6.7973736286845421</v>
      </c>
    </row>
    <row r="655" spans="6:9" x14ac:dyDescent="0.3">
      <c r="F655" s="2">
        <v>650</v>
      </c>
      <c r="G655" s="12">
        <f ca="1"/>
        <v>6.7541045444914474</v>
      </c>
      <c r="H655" s="12">
        <v>6.4949999999999994E-2</v>
      </c>
      <c r="I655" s="12">
        <v>6.7989213771229391</v>
      </c>
    </row>
    <row r="656" spans="6:9" x14ac:dyDescent="0.3">
      <c r="F656" s="2">
        <v>651</v>
      </c>
      <c r="G656" s="12">
        <f ca="1"/>
        <v>6.7546242329772408</v>
      </c>
      <c r="H656" s="12">
        <v>6.5049999999999997E-2</v>
      </c>
      <c r="I656" s="12">
        <v>6.8004671796064562</v>
      </c>
    </row>
    <row r="657" spans="6:9" x14ac:dyDescent="0.3">
      <c r="F657" s="2">
        <v>652</v>
      </c>
      <c r="G657" s="12">
        <f ca="1"/>
        <v>6.7546526093978727</v>
      </c>
      <c r="H657" s="12">
        <v>6.515E-2</v>
      </c>
      <c r="I657" s="12">
        <v>6.8020110417252377</v>
      </c>
    </row>
    <row r="658" spans="6:9" x14ac:dyDescent="0.3">
      <c r="F658" s="2">
        <v>653</v>
      </c>
      <c r="G658" s="12">
        <f ca="1"/>
        <v>6.7553935996835079</v>
      </c>
      <c r="H658" s="12">
        <v>6.5250000000000002E-2</v>
      </c>
      <c r="I658" s="12">
        <v>6.8035529690449188</v>
      </c>
    </row>
    <row r="659" spans="6:9" x14ac:dyDescent="0.3">
      <c r="F659" s="2">
        <v>654</v>
      </c>
      <c r="G659" s="12">
        <f ca="1"/>
        <v>6.7562483168310035</v>
      </c>
      <c r="H659" s="12">
        <v>6.5350000000000005E-2</v>
      </c>
      <c r="I659" s="12">
        <v>6.8050929671067673</v>
      </c>
    </row>
    <row r="660" spans="6:9" x14ac:dyDescent="0.3">
      <c r="F660" s="2">
        <v>655</v>
      </c>
      <c r="G660" s="12">
        <f ca="1"/>
        <v>6.7576916049922318</v>
      </c>
      <c r="H660" s="12">
        <v>6.5449999999999994E-2</v>
      </c>
      <c r="I660" s="12">
        <v>6.8066310414278224</v>
      </c>
    </row>
    <row r="661" spans="6:9" x14ac:dyDescent="0.3">
      <c r="F661" s="2">
        <v>656</v>
      </c>
      <c r="G661" s="12">
        <f ca="1"/>
        <v>6.7587408156157291</v>
      </c>
      <c r="H661" s="12">
        <v>6.5549999999999997E-2</v>
      </c>
      <c r="I661" s="12">
        <v>6.8081671975010396</v>
      </c>
    </row>
    <row r="662" spans="6:9" x14ac:dyDescent="0.3">
      <c r="F662" s="2">
        <v>657</v>
      </c>
      <c r="G662" s="12">
        <f ca="1"/>
        <v>6.7640640870280597</v>
      </c>
      <c r="H662" s="12">
        <v>6.565E-2</v>
      </c>
      <c r="I662" s="12">
        <v>6.8097014407954344</v>
      </c>
    </row>
    <row r="663" spans="6:9" x14ac:dyDescent="0.3">
      <c r="F663" s="2">
        <v>658</v>
      </c>
      <c r="G663" s="12">
        <f ca="1"/>
        <v>6.764297739881596</v>
      </c>
      <c r="H663" s="12">
        <v>6.5750000000000003E-2</v>
      </c>
      <c r="I663" s="12">
        <v>6.8112337767562261</v>
      </c>
    </row>
    <row r="664" spans="6:9" x14ac:dyDescent="0.3">
      <c r="F664" s="2">
        <v>659</v>
      </c>
      <c r="G664" s="12">
        <f ca="1"/>
        <v>6.7645503289339945</v>
      </c>
      <c r="H664" s="12">
        <v>6.5850000000000006E-2</v>
      </c>
      <c r="I664" s="12">
        <v>6.8127642108049642</v>
      </c>
    </row>
    <row r="665" spans="6:9" x14ac:dyDescent="0.3">
      <c r="F665" s="2">
        <v>660</v>
      </c>
      <c r="G665" s="12">
        <f ca="1"/>
        <v>6.7654899358544061</v>
      </c>
      <c r="H665" s="12">
        <v>6.5949999999999995E-2</v>
      </c>
      <c r="I665" s="12">
        <v>6.8142927483396845</v>
      </c>
    </row>
    <row r="666" spans="6:9" x14ac:dyDescent="0.3">
      <c r="F666" s="2">
        <v>661</v>
      </c>
      <c r="G666" s="12">
        <f ca="1"/>
        <v>6.7664787855329642</v>
      </c>
      <c r="H666" s="12">
        <v>6.6049999999999998E-2</v>
      </c>
      <c r="I666" s="12">
        <v>6.8158193947350307</v>
      </c>
    </row>
    <row r="667" spans="6:9" x14ac:dyDescent="0.3">
      <c r="F667" s="2">
        <v>662</v>
      </c>
      <c r="G667" s="12">
        <f ca="1"/>
        <v>6.7689967120353725</v>
      </c>
      <c r="H667" s="12">
        <v>6.615E-2</v>
      </c>
      <c r="I667" s="12">
        <v>6.8173441553424077</v>
      </c>
    </row>
    <row r="668" spans="6:9" x14ac:dyDescent="0.3">
      <c r="F668" s="2">
        <v>663</v>
      </c>
      <c r="G668" s="12">
        <f ca="1"/>
        <v>6.7700770159902204</v>
      </c>
      <c r="H668" s="12">
        <v>6.6250000000000003E-2</v>
      </c>
      <c r="I668" s="12">
        <v>6.8188670354900953</v>
      </c>
    </row>
    <row r="669" spans="6:9" x14ac:dyDescent="0.3">
      <c r="F669" s="2">
        <v>664</v>
      </c>
      <c r="G669" s="12">
        <f ca="1"/>
        <v>6.7707947959464754</v>
      </c>
      <c r="H669" s="12">
        <v>6.6350000000000006E-2</v>
      </c>
      <c r="I669" s="12">
        <v>6.8203880404834036</v>
      </c>
    </row>
    <row r="670" spans="6:9" x14ac:dyDescent="0.3">
      <c r="F670" s="2">
        <v>665</v>
      </c>
      <c r="G670" s="12">
        <f ca="1"/>
        <v>6.7708032939378153</v>
      </c>
      <c r="H670" s="12">
        <v>6.6449999999999995E-2</v>
      </c>
      <c r="I670" s="12">
        <v>6.8219071756047978</v>
      </c>
    </row>
    <row r="671" spans="6:9" x14ac:dyDescent="0.3">
      <c r="F671" s="2">
        <v>666</v>
      </c>
      <c r="G671" s="12">
        <f ca="1"/>
        <v>6.7717099142289507</v>
      </c>
      <c r="H671" s="12">
        <v>6.6549999999999998E-2</v>
      </c>
      <c r="I671" s="12">
        <v>6.8234244461140268</v>
      </c>
    </row>
    <row r="672" spans="6:9" x14ac:dyDescent="0.3">
      <c r="F672" s="2">
        <v>667</v>
      </c>
      <c r="G672" s="12">
        <f ca="1"/>
        <v>6.7731902176342649</v>
      </c>
      <c r="H672" s="12">
        <v>6.6650000000000001E-2</v>
      </c>
      <c r="I672" s="12">
        <v>6.824939857248264</v>
      </c>
    </row>
    <row r="673" spans="6:9" x14ac:dyDescent="0.3">
      <c r="F673" s="2">
        <v>668</v>
      </c>
      <c r="G673" s="12">
        <f ca="1"/>
        <v>6.7744410357470439</v>
      </c>
      <c r="H673" s="12">
        <v>6.6750000000000004E-2</v>
      </c>
      <c r="I673" s="12">
        <v>6.8264534142222297</v>
      </c>
    </row>
    <row r="674" spans="6:9" x14ac:dyDescent="0.3">
      <c r="F674" s="2">
        <v>669</v>
      </c>
      <c r="G674" s="12">
        <f ca="1"/>
        <v>6.7764743915316403</v>
      </c>
      <c r="H674" s="12">
        <v>6.6850000000000007E-2</v>
      </c>
      <c r="I674" s="12">
        <v>6.8279651222283269</v>
      </c>
    </row>
    <row r="675" spans="6:9" x14ac:dyDescent="0.3">
      <c r="F675" s="2">
        <v>670</v>
      </c>
      <c r="G675" s="12">
        <f ca="1"/>
        <v>6.7774631199078508</v>
      </c>
      <c r="H675" s="12">
        <v>6.6949999999999996E-2</v>
      </c>
      <c r="I675" s="12">
        <v>6.829474986436761</v>
      </c>
    </row>
    <row r="676" spans="6:9" x14ac:dyDescent="0.3">
      <c r="F676" s="2">
        <v>671</v>
      </c>
      <c r="G676" s="12">
        <f ca="1"/>
        <v>6.7786345806214809</v>
      </c>
      <c r="H676" s="12">
        <v>6.7049999999999998E-2</v>
      </c>
      <c r="I676" s="12">
        <v>6.8309830119956843</v>
      </c>
    </row>
    <row r="677" spans="6:9" x14ac:dyDescent="0.3">
      <c r="F677" s="2">
        <v>672</v>
      </c>
      <c r="G677" s="12">
        <f ca="1"/>
        <v>6.7816431732118261</v>
      </c>
      <c r="H677" s="12">
        <v>6.7150000000000001E-2</v>
      </c>
      <c r="I677" s="12">
        <v>6.8324892040313028</v>
      </c>
    </row>
    <row r="678" spans="6:9" x14ac:dyDescent="0.3">
      <c r="F678" s="2">
        <v>673</v>
      </c>
      <c r="G678" s="12">
        <f ca="1"/>
        <v>6.7822150557754499</v>
      </c>
      <c r="H678" s="12">
        <v>6.7250000000000004E-2</v>
      </c>
      <c r="I678" s="12">
        <v>6.8339935676480144</v>
      </c>
    </row>
    <row r="679" spans="6:9" x14ac:dyDescent="0.3">
      <c r="F679" s="2">
        <v>674</v>
      </c>
      <c r="G679" s="12">
        <f ca="1"/>
        <v>6.7882798126296295</v>
      </c>
      <c r="H679" s="12">
        <v>6.7349999999999993E-2</v>
      </c>
      <c r="I679" s="12">
        <v>6.8354961079285372</v>
      </c>
    </row>
    <row r="680" spans="6:9" x14ac:dyDescent="0.3">
      <c r="F680" s="2">
        <v>675</v>
      </c>
      <c r="G680" s="12">
        <f ca="1"/>
        <v>6.7906026090106488</v>
      </c>
      <c r="H680" s="12">
        <v>6.7449999999999996E-2</v>
      </c>
      <c r="I680" s="12">
        <v>6.8369968299340202</v>
      </c>
    </row>
    <row r="681" spans="6:9" x14ac:dyDescent="0.3">
      <c r="F681" s="2">
        <v>676</v>
      </c>
      <c r="G681" s="12">
        <f ca="1"/>
        <v>6.7971022990028827</v>
      </c>
      <c r="H681" s="12">
        <v>6.7549999999999999E-2</v>
      </c>
      <c r="I681" s="12">
        <v>6.8384957387041805</v>
      </c>
    </row>
    <row r="682" spans="6:9" x14ac:dyDescent="0.3">
      <c r="F682" s="2">
        <v>677</v>
      </c>
      <c r="G682" s="12">
        <f ca="1"/>
        <v>6.7991480733926402</v>
      </c>
      <c r="H682" s="12">
        <v>6.7650000000000002E-2</v>
      </c>
      <c r="I682" s="12">
        <v>6.8399928392574152</v>
      </c>
    </row>
    <row r="683" spans="6:9" x14ac:dyDescent="0.3">
      <c r="F683" s="2">
        <v>678</v>
      </c>
      <c r="G683" s="12">
        <f ca="1"/>
        <v>6.8044784284172355</v>
      </c>
      <c r="H683" s="12">
        <v>6.7750000000000005E-2</v>
      </c>
      <c r="I683" s="12">
        <v>6.8414881365909288</v>
      </c>
    </row>
    <row r="684" spans="6:9" x14ac:dyDescent="0.3">
      <c r="F684" s="2">
        <v>679</v>
      </c>
      <c r="G684" s="12">
        <f ca="1"/>
        <v>6.8046285201599712</v>
      </c>
      <c r="H684" s="12">
        <v>6.7849999999999994E-2</v>
      </c>
      <c r="I684" s="12">
        <v>6.8429816356808537</v>
      </c>
    </row>
    <row r="685" spans="6:9" x14ac:dyDescent="0.3">
      <c r="F685" s="2">
        <v>680</v>
      </c>
      <c r="G685" s="12">
        <f ca="1"/>
        <v>6.8053470736294113</v>
      </c>
      <c r="H685" s="12">
        <v>6.7949999999999997E-2</v>
      </c>
      <c r="I685" s="12">
        <v>6.8444733414823675</v>
      </c>
    </row>
    <row r="686" spans="6:9" x14ac:dyDescent="0.3">
      <c r="F686" s="2">
        <v>681</v>
      </c>
      <c r="G686" s="12">
        <f ca="1"/>
        <v>6.805729319080033</v>
      </c>
      <c r="H686" s="12">
        <v>6.8049999999999999E-2</v>
      </c>
      <c r="I686" s="12">
        <v>6.8459632589298112</v>
      </c>
    </row>
    <row r="687" spans="6:9" x14ac:dyDescent="0.3">
      <c r="F687" s="2">
        <v>682</v>
      </c>
      <c r="G687" s="12">
        <f ca="1"/>
        <v>6.8059768232029612</v>
      </c>
      <c r="H687" s="12">
        <v>6.8150000000000002E-2</v>
      </c>
      <c r="I687" s="12">
        <v>6.8474513929368142</v>
      </c>
    </row>
    <row r="688" spans="6:9" x14ac:dyDescent="0.3">
      <c r="F688" s="2">
        <v>683</v>
      </c>
      <c r="G688" s="12">
        <f ca="1"/>
        <v>6.8069420934110845</v>
      </c>
      <c r="H688" s="12">
        <v>6.8250000000000005E-2</v>
      </c>
      <c r="I688" s="12">
        <v>6.8489377483964002</v>
      </c>
    </row>
    <row r="689" spans="6:9" x14ac:dyDescent="0.3">
      <c r="F689" s="2">
        <v>684</v>
      </c>
      <c r="G689" s="12">
        <f ca="1"/>
        <v>6.8070806935626029</v>
      </c>
      <c r="H689" s="12">
        <v>6.8349999999999994E-2</v>
      </c>
      <c r="I689" s="12">
        <v>6.8504223301811118</v>
      </c>
    </row>
    <row r="690" spans="6:9" x14ac:dyDescent="0.3">
      <c r="F690" s="2">
        <v>685</v>
      </c>
      <c r="G690" s="12">
        <f ca="1"/>
        <v>6.8087654924209424</v>
      </c>
      <c r="H690" s="12">
        <v>6.8449999999999997E-2</v>
      </c>
      <c r="I690" s="12">
        <v>6.8519051431431253</v>
      </c>
    </row>
    <row r="691" spans="6:9" x14ac:dyDescent="0.3">
      <c r="F691" s="2">
        <v>686</v>
      </c>
      <c r="G691" s="12">
        <f ca="1"/>
        <v>6.8093304462225319</v>
      </c>
      <c r="H691" s="12">
        <v>6.855E-2</v>
      </c>
      <c r="I691" s="12">
        <v>6.8533861921143666</v>
      </c>
    </row>
    <row r="692" spans="6:9" x14ac:dyDescent="0.3">
      <c r="F692" s="2">
        <v>687</v>
      </c>
      <c r="G692" s="12">
        <f ca="1"/>
        <v>6.8093745879423633</v>
      </c>
      <c r="H692" s="12">
        <v>6.8650000000000003E-2</v>
      </c>
      <c r="I692" s="12">
        <v>6.8548654819066188</v>
      </c>
    </row>
    <row r="693" spans="6:9" x14ac:dyDescent="0.3">
      <c r="F693" s="2">
        <v>688</v>
      </c>
      <c r="G693" s="12">
        <f ca="1"/>
        <v>6.8111333686983588</v>
      </c>
      <c r="H693" s="12">
        <v>6.8750000000000006E-2</v>
      </c>
      <c r="I693" s="12">
        <v>6.85634301731164</v>
      </c>
    </row>
    <row r="694" spans="6:9" x14ac:dyDescent="0.3">
      <c r="F694" s="2">
        <v>689</v>
      </c>
      <c r="G694" s="12">
        <f ca="1"/>
        <v>6.8128840997566602</v>
      </c>
      <c r="H694" s="12">
        <v>6.8849999999999995E-2</v>
      </c>
      <c r="I694" s="12">
        <v>6.8578188031012779</v>
      </c>
    </row>
    <row r="695" spans="6:9" x14ac:dyDescent="0.3">
      <c r="F695" s="2">
        <v>690</v>
      </c>
      <c r="G695" s="12">
        <f ca="1"/>
        <v>6.8135953653472452</v>
      </c>
      <c r="H695" s="12">
        <v>6.8949999999999997E-2</v>
      </c>
      <c r="I695" s="12">
        <v>6.8592928440275722</v>
      </c>
    </row>
    <row r="696" spans="6:9" x14ac:dyDescent="0.3">
      <c r="F696" s="2">
        <v>691</v>
      </c>
      <c r="G696" s="12">
        <f ca="1"/>
        <v>6.8141561415459897</v>
      </c>
      <c r="H696" s="12">
        <v>6.905E-2</v>
      </c>
      <c r="I696" s="12">
        <v>6.8607651448228824</v>
      </c>
    </row>
    <row r="697" spans="6:9" x14ac:dyDescent="0.3">
      <c r="F697" s="2">
        <v>692</v>
      </c>
      <c r="G697" s="12">
        <f ca="1"/>
        <v>6.8155285813640578</v>
      </c>
      <c r="H697" s="12">
        <v>6.9150000000000003E-2</v>
      </c>
      <c r="I697" s="12">
        <v>6.8622357101999718</v>
      </c>
    </row>
    <row r="698" spans="6:9" x14ac:dyDescent="0.3">
      <c r="F698" s="2">
        <v>693</v>
      </c>
      <c r="G698" s="12">
        <f ca="1"/>
        <v>6.8157439363626837</v>
      </c>
      <c r="H698" s="12">
        <v>6.9250000000000006E-2</v>
      </c>
      <c r="I698" s="12">
        <v>6.8637045448521476</v>
      </c>
    </row>
    <row r="699" spans="6:9" x14ac:dyDescent="0.3">
      <c r="F699" s="2">
        <v>694</v>
      </c>
      <c r="G699" s="12">
        <f ca="1"/>
        <v>6.8162777205860694</v>
      </c>
      <c r="H699" s="12">
        <v>6.9349999999999995E-2</v>
      </c>
      <c r="I699" s="12">
        <v>6.8651716534533413</v>
      </c>
    </row>
    <row r="700" spans="6:9" x14ac:dyDescent="0.3">
      <c r="F700" s="2">
        <v>695</v>
      </c>
      <c r="G700" s="12">
        <f ca="1"/>
        <v>6.8190313351108021</v>
      </c>
      <c r="H700" s="12">
        <v>6.9449999999999998E-2</v>
      </c>
      <c r="I700" s="12">
        <v>6.8666370406582358</v>
      </c>
    </row>
    <row r="701" spans="6:9" x14ac:dyDescent="0.3">
      <c r="F701" s="2">
        <v>696</v>
      </c>
      <c r="G701" s="12">
        <f ca="1"/>
        <v>6.820023251269939</v>
      </c>
      <c r="H701" s="12">
        <v>6.9550000000000001E-2</v>
      </c>
      <c r="I701" s="12">
        <v>6.8681007111023638</v>
      </c>
    </row>
    <row r="702" spans="6:9" x14ac:dyDescent="0.3">
      <c r="F702" s="2">
        <v>697</v>
      </c>
      <c r="G702" s="12">
        <f ca="1"/>
        <v>6.8216090062964794</v>
      </c>
      <c r="H702" s="12">
        <v>6.9650000000000004E-2</v>
      </c>
      <c r="I702" s="12">
        <v>6.8695626694022147</v>
      </c>
    </row>
    <row r="703" spans="6:9" x14ac:dyDescent="0.3">
      <c r="F703" s="2">
        <v>698</v>
      </c>
      <c r="G703" s="12">
        <f ca="1"/>
        <v>6.8230265608622016</v>
      </c>
      <c r="H703" s="12">
        <v>6.9750000000000006E-2</v>
      </c>
      <c r="I703" s="12">
        <v>6.8710229201553403</v>
      </c>
    </row>
    <row r="704" spans="6:9" x14ac:dyDescent="0.3">
      <c r="F704" s="2">
        <v>699</v>
      </c>
      <c r="G704" s="12">
        <f ca="1"/>
        <v>6.823343017254146</v>
      </c>
      <c r="H704" s="12">
        <v>6.9849999999999995E-2</v>
      </c>
      <c r="I704" s="12">
        <v>6.8724814679404611</v>
      </c>
    </row>
    <row r="705" spans="6:9" x14ac:dyDescent="0.3">
      <c r="F705" s="2">
        <v>700</v>
      </c>
      <c r="G705" s="12">
        <f ca="1"/>
        <v>6.8242022037288734</v>
      </c>
      <c r="H705" s="12">
        <v>6.9949999999999998E-2</v>
      </c>
      <c r="I705" s="12">
        <v>6.8739383173175685</v>
      </c>
    </row>
    <row r="706" spans="6:9" x14ac:dyDescent="0.3">
      <c r="F706" s="2">
        <v>701</v>
      </c>
      <c r="G706" s="12">
        <f ca="1"/>
        <v>6.8250269665801913</v>
      </c>
      <c r="H706" s="12">
        <v>7.0050000000000001E-2</v>
      </c>
      <c r="I706" s="12">
        <v>6.8753934728280282</v>
      </c>
    </row>
    <row r="707" spans="6:9" x14ac:dyDescent="0.3">
      <c r="F707" s="2">
        <v>702</v>
      </c>
      <c r="G707" s="12">
        <f ca="1"/>
        <v>6.8252904955191918</v>
      </c>
      <c r="H707" s="12">
        <v>7.0150000000000004E-2</v>
      </c>
      <c r="I707" s="12">
        <v>6.8768469389946887</v>
      </c>
    </row>
    <row r="708" spans="6:9" x14ac:dyDescent="0.3">
      <c r="F708" s="2">
        <v>703</v>
      </c>
      <c r="G708" s="12">
        <f ca="1"/>
        <v>6.826858690399213</v>
      </c>
      <c r="H708" s="12">
        <v>7.0250000000000007E-2</v>
      </c>
      <c r="I708" s="12">
        <v>6.8782987203219648</v>
      </c>
    </row>
    <row r="709" spans="6:9" x14ac:dyDescent="0.3">
      <c r="F709" s="2">
        <v>704</v>
      </c>
      <c r="G709" s="12">
        <f ca="1"/>
        <v>6.826990661086926</v>
      </c>
      <c r="H709" s="12">
        <v>7.0349999999999996E-2</v>
      </c>
      <c r="I709" s="12">
        <v>6.8797488212959657</v>
      </c>
    </row>
    <row r="710" spans="6:9" x14ac:dyDescent="0.3">
      <c r="F710" s="2">
        <v>705</v>
      </c>
      <c r="G710" s="12">
        <f ca="1"/>
        <v>6.8291048465071942</v>
      </c>
      <c r="H710" s="12">
        <v>7.0449999999999999E-2</v>
      </c>
      <c r="I710" s="12">
        <v>6.8811972463845725</v>
      </c>
    </row>
    <row r="711" spans="6:9" x14ac:dyDescent="0.3">
      <c r="F711" s="2">
        <v>706</v>
      </c>
      <c r="G711" s="12">
        <f ca="1"/>
        <v>6.8310111984157267</v>
      </c>
      <c r="H711" s="12">
        <v>7.0550000000000002E-2</v>
      </c>
      <c r="I711" s="12">
        <v>6.8826440000375531</v>
      </c>
    </row>
    <row r="712" spans="6:9" x14ac:dyDescent="0.3">
      <c r="F712" s="2">
        <v>707</v>
      </c>
      <c r="G712" s="12">
        <f ca="1"/>
        <v>6.8339565473133916</v>
      </c>
      <c r="H712" s="12">
        <v>7.0650000000000004E-2</v>
      </c>
      <c r="I712" s="12">
        <v>6.8840890866866502</v>
      </c>
    </row>
    <row r="713" spans="6:9" x14ac:dyDescent="0.3">
      <c r="F713" s="2">
        <v>708</v>
      </c>
      <c r="G713" s="12">
        <f ca="1"/>
        <v>6.8392545825360882</v>
      </c>
      <c r="H713" s="12">
        <v>7.0749999999999993E-2</v>
      </c>
      <c r="I713" s="12">
        <v>6.8855325107456844</v>
      </c>
    </row>
    <row r="714" spans="6:9" x14ac:dyDescent="0.3">
      <c r="F714" s="2">
        <v>709</v>
      </c>
      <c r="G714" s="12">
        <f ca="1"/>
        <v>6.8406089570336732</v>
      </c>
      <c r="H714" s="12">
        <v>7.0849999999999996E-2</v>
      </c>
      <c r="I714" s="12">
        <v>6.8869742766106548</v>
      </c>
    </row>
    <row r="715" spans="6:9" x14ac:dyDescent="0.3">
      <c r="F715" s="2">
        <v>710</v>
      </c>
      <c r="G715" s="12">
        <f ca="1"/>
        <v>6.8420583973323099</v>
      </c>
      <c r="H715" s="12">
        <v>7.0949999999999999E-2</v>
      </c>
      <c r="I715" s="12">
        <v>6.8884143886598324</v>
      </c>
    </row>
    <row r="716" spans="6:9" x14ac:dyDescent="0.3">
      <c r="F716" s="2">
        <v>711</v>
      </c>
      <c r="G716" s="12">
        <f ca="1"/>
        <v>6.8429983732447202</v>
      </c>
      <c r="H716" s="12">
        <v>7.1050000000000002E-2</v>
      </c>
      <c r="I716" s="12">
        <v>6.8898528512538579</v>
      </c>
    </row>
    <row r="717" spans="6:9" x14ac:dyDescent="0.3">
      <c r="F717" s="2">
        <v>712</v>
      </c>
      <c r="G717" s="12">
        <f ca="1"/>
        <v>6.846437173884202</v>
      </c>
      <c r="H717" s="12">
        <v>7.1150000000000005E-2</v>
      </c>
      <c r="I717" s="12">
        <v>6.8912896687358334</v>
      </c>
    </row>
    <row r="718" spans="6:9" x14ac:dyDescent="0.3">
      <c r="F718" s="2">
        <v>713</v>
      </c>
      <c r="G718" s="12">
        <f ca="1"/>
        <v>6.8465453501755933</v>
      </c>
      <c r="H718" s="12">
        <v>7.1249999999999994E-2</v>
      </c>
      <c r="I718" s="12">
        <v>6.8927248454314229</v>
      </c>
    </row>
    <row r="719" spans="6:9" x14ac:dyDescent="0.3">
      <c r="F719" s="2">
        <v>714</v>
      </c>
      <c r="G719" s="12">
        <f ca="1"/>
        <v>6.8469674362271302</v>
      </c>
      <c r="H719" s="12">
        <v>7.1349999999999997E-2</v>
      </c>
      <c r="I719" s="12">
        <v>6.8941583856489448</v>
      </c>
    </row>
    <row r="720" spans="6:9" x14ac:dyDescent="0.3">
      <c r="F720" s="2">
        <v>715</v>
      </c>
      <c r="G720" s="12">
        <f ca="1"/>
        <v>6.8501609974929503</v>
      </c>
      <c r="H720" s="12">
        <v>7.145E-2</v>
      </c>
      <c r="I720" s="12">
        <v>6.8955902936794669</v>
      </c>
    </row>
    <row r="721" spans="6:9" x14ac:dyDescent="0.3">
      <c r="F721" s="2">
        <v>716</v>
      </c>
      <c r="G721" s="12">
        <f ca="1"/>
        <v>6.8522699284546382</v>
      </c>
      <c r="H721" s="12">
        <v>7.1550000000000002E-2</v>
      </c>
      <c r="I721" s="12">
        <v>6.8970205737968948</v>
      </c>
    </row>
    <row r="722" spans="6:9" x14ac:dyDescent="0.3">
      <c r="F722" s="2">
        <v>717</v>
      </c>
      <c r="G722" s="12">
        <f ca="1"/>
        <v>6.8575005450685005</v>
      </c>
      <c r="H722" s="12">
        <v>7.1650000000000005E-2</v>
      </c>
      <c r="I722" s="12">
        <v>6.8984492302580698</v>
      </c>
    </row>
    <row r="723" spans="6:9" x14ac:dyDescent="0.3">
      <c r="F723" s="2">
        <v>718</v>
      </c>
      <c r="G723" s="12">
        <f ca="1"/>
        <v>6.8579824958409574</v>
      </c>
      <c r="H723" s="12">
        <v>7.1749999999999994E-2</v>
      </c>
      <c r="I723" s="12">
        <v>6.8998762673028597</v>
      </c>
    </row>
    <row r="724" spans="6:9" x14ac:dyDescent="0.3">
      <c r="F724" s="2">
        <v>719</v>
      </c>
      <c r="G724" s="12">
        <f ca="1"/>
        <v>6.8593653104168304</v>
      </c>
      <c r="H724" s="12">
        <v>7.1849999999999997E-2</v>
      </c>
      <c r="I724" s="12">
        <v>6.9013016891542467</v>
      </c>
    </row>
    <row r="725" spans="6:9" x14ac:dyDescent="0.3">
      <c r="F725" s="2">
        <v>720</v>
      </c>
      <c r="G725" s="12">
        <f ca="1"/>
        <v>6.860000949489705</v>
      </c>
      <c r="H725" s="12">
        <v>7.195E-2</v>
      </c>
      <c r="I725" s="12">
        <v>6.9027255000184207</v>
      </c>
    </row>
    <row r="726" spans="6:9" x14ac:dyDescent="0.3">
      <c r="F726" s="2">
        <v>721</v>
      </c>
      <c r="G726" s="12">
        <f ca="1"/>
        <v>6.8607386091513947</v>
      </c>
      <c r="H726" s="12">
        <v>7.2050000000000003E-2</v>
      </c>
      <c r="I726" s="12">
        <v>6.9041477040848696</v>
      </c>
    </row>
    <row r="727" spans="6:9" x14ac:dyDescent="0.3">
      <c r="F727" s="2">
        <v>722</v>
      </c>
      <c r="G727" s="12">
        <f ca="1"/>
        <v>6.8611861918889607</v>
      </c>
      <c r="H727" s="12">
        <v>7.2150000000000006E-2</v>
      </c>
      <c r="I727" s="12">
        <v>6.9055683055264696</v>
      </c>
    </row>
    <row r="728" spans="6:9" x14ac:dyDescent="0.3">
      <c r="F728" s="2">
        <v>723</v>
      </c>
      <c r="G728" s="12">
        <f ca="1"/>
        <v>6.8632288954242942</v>
      </c>
      <c r="H728" s="12">
        <v>7.2249999999999995E-2</v>
      </c>
      <c r="I728" s="12">
        <v>6.906987308499569</v>
      </c>
    </row>
    <row r="729" spans="6:9" x14ac:dyDescent="0.3">
      <c r="F729" s="2">
        <v>724</v>
      </c>
      <c r="G729" s="12">
        <f ca="1"/>
        <v>6.8639154704421692</v>
      </c>
      <c r="H729" s="12">
        <v>7.2349999999999998E-2</v>
      </c>
      <c r="I729" s="12">
        <v>6.9084047171440819</v>
      </c>
    </row>
    <row r="730" spans="6:9" x14ac:dyDescent="0.3">
      <c r="F730" s="2">
        <v>725</v>
      </c>
      <c r="G730" s="12">
        <f ca="1"/>
        <v>6.8650763689674648</v>
      </c>
      <c r="H730" s="12">
        <v>7.2450000000000001E-2</v>
      </c>
      <c r="I730" s="12">
        <v>6.9098205355835729</v>
      </c>
    </row>
    <row r="731" spans="6:9" x14ac:dyDescent="0.3">
      <c r="F731" s="2">
        <v>726</v>
      </c>
      <c r="G731" s="12">
        <f ca="1"/>
        <v>6.8669268165028017</v>
      </c>
      <c r="H731" s="12">
        <v>7.2550000000000003E-2</v>
      </c>
      <c r="I731" s="12">
        <v>6.9112347679253467</v>
      </c>
    </row>
    <row r="732" spans="6:9" x14ac:dyDescent="0.3">
      <c r="F732" s="2">
        <v>727</v>
      </c>
      <c r="G732" s="12">
        <f ca="1"/>
        <v>6.867223720192146</v>
      </c>
      <c r="H732" s="12">
        <v>7.2650000000000006E-2</v>
      </c>
      <c r="I732" s="12">
        <v>6.9126474182605326</v>
      </c>
    </row>
    <row r="733" spans="6:9" x14ac:dyDescent="0.3">
      <c r="F733" s="2">
        <v>728</v>
      </c>
      <c r="G733" s="12">
        <f ca="1"/>
        <v>6.8677159988285297</v>
      </c>
      <c r="H733" s="12">
        <v>7.2749999999999995E-2</v>
      </c>
      <c r="I733" s="12">
        <v>6.9140584906641687</v>
      </c>
    </row>
    <row r="734" spans="6:9" x14ac:dyDescent="0.3">
      <c r="F734" s="2">
        <v>729</v>
      </c>
      <c r="G734" s="12">
        <f ca="1"/>
        <v>6.8683956632949403</v>
      </c>
      <c r="H734" s="12">
        <v>7.2849999999999998E-2</v>
      </c>
      <c r="I734" s="12">
        <v>6.9154679891952906</v>
      </c>
    </row>
    <row r="735" spans="6:9" x14ac:dyDescent="0.3">
      <c r="F735" s="2">
        <v>730</v>
      </c>
      <c r="G735" s="12">
        <f ca="1"/>
        <v>6.8704429309798449</v>
      </c>
      <c r="H735" s="12">
        <v>7.2950000000000001E-2</v>
      </c>
      <c r="I735" s="12">
        <v>6.9168759178970163</v>
      </c>
    </row>
    <row r="736" spans="6:9" x14ac:dyDescent="0.3">
      <c r="F736" s="2">
        <v>731</v>
      </c>
      <c r="G736" s="12">
        <f ca="1"/>
        <v>6.874029671908489</v>
      </c>
      <c r="H736" s="12">
        <v>7.3050000000000004E-2</v>
      </c>
      <c r="I736" s="12">
        <v>6.9182822807966247</v>
      </c>
    </row>
    <row r="737" spans="6:9" x14ac:dyDescent="0.3">
      <c r="F737" s="2">
        <v>732</v>
      </c>
      <c r="G737" s="12">
        <f ca="1"/>
        <v>6.8745244639618743</v>
      </c>
      <c r="H737" s="12">
        <v>7.3150000000000007E-2</v>
      </c>
      <c r="I737" s="12">
        <v>6.9196870819056464</v>
      </c>
    </row>
    <row r="738" spans="6:9" x14ac:dyDescent="0.3">
      <c r="F738" s="2">
        <v>733</v>
      </c>
      <c r="G738" s="12">
        <f ca="1"/>
        <v>6.8789613639152254</v>
      </c>
      <c r="H738" s="12">
        <v>7.3249999999999996E-2</v>
      </c>
      <c r="I738" s="12">
        <v>6.9210903252199421</v>
      </c>
    </row>
    <row r="739" spans="6:9" x14ac:dyDescent="0.3">
      <c r="F739" s="2">
        <v>734</v>
      </c>
      <c r="G739" s="12">
        <f ca="1"/>
        <v>6.8798526389394929</v>
      </c>
      <c r="H739" s="12">
        <v>7.3349999999999999E-2</v>
      </c>
      <c r="I739" s="12">
        <v>6.9224920147197864</v>
      </c>
    </row>
    <row r="740" spans="6:9" x14ac:dyDescent="0.3">
      <c r="F740" s="2">
        <v>735</v>
      </c>
      <c r="G740" s="12">
        <f ca="1"/>
        <v>6.8799001188254119</v>
      </c>
      <c r="H740" s="12">
        <v>7.3450000000000001E-2</v>
      </c>
      <c r="I740" s="12">
        <v>6.9238921543699536</v>
      </c>
    </row>
    <row r="741" spans="6:9" x14ac:dyDescent="0.3">
      <c r="F741" s="2">
        <v>736</v>
      </c>
      <c r="G741" s="12">
        <f ca="1"/>
        <v>6.8803319074623541</v>
      </c>
      <c r="H741" s="12">
        <v>7.3550000000000004E-2</v>
      </c>
      <c r="I741" s="12">
        <v>6.9252907481197914</v>
      </c>
    </row>
    <row r="742" spans="6:9" x14ac:dyDescent="0.3">
      <c r="F742" s="2">
        <v>737</v>
      </c>
      <c r="G742" s="12">
        <f ca="1"/>
        <v>6.8803717400925759</v>
      </c>
      <c r="H742" s="12">
        <v>7.3649999999999993E-2</v>
      </c>
      <c r="I742" s="12">
        <v>6.9266877999033047</v>
      </c>
    </row>
    <row r="743" spans="6:9" x14ac:dyDescent="0.3">
      <c r="F743" s="2">
        <v>738</v>
      </c>
      <c r="G743" s="12">
        <f ca="1"/>
        <v>6.8827990683465394</v>
      </c>
      <c r="H743" s="12">
        <v>7.3749999999999996E-2</v>
      </c>
      <c r="I743" s="12">
        <v>6.9280833136392426</v>
      </c>
    </row>
    <row r="744" spans="6:9" x14ac:dyDescent="0.3">
      <c r="F744" s="2">
        <v>739</v>
      </c>
      <c r="G744" s="12">
        <f ca="1"/>
        <v>6.8829361015928985</v>
      </c>
      <c r="H744" s="12">
        <v>7.3849999999999999E-2</v>
      </c>
      <c r="I744" s="12">
        <v>6.9294772932311686</v>
      </c>
    </row>
    <row r="745" spans="6:9" x14ac:dyDescent="0.3">
      <c r="F745" s="2">
        <v>740</v>
      </c>
      <c r="G745" s="12">
        <f ca="1"/>
        <v>6.8833166566257908</v>
      </c>
      <c r="H745" s="12">
        <v>7.3950000000000002E-2</v>
      </c>
      <c r="I745" s="12">
        <v>6.9308697425675447</v>
      </c>
    </row>
    <row r="746" spans="6:9" x14ac:dyDescent="0.3">
      <c r="F746" s="2">
        <v>741</v>
      </c>
      <c r="G746" s="12">
        <f ca="1"/>
        <v>6.8841148167100634</v>
      </c>
      <c r="H746" s="12">
        <v>7.4050000000000005E-2</v>
      </c>
      <c r="I746" s="12">
        <v>6.9322606655218113</v>
      </c>
    </row>
    <row r="747" spans="6:9" x14ac:dyDescent="0.3">
      <c r="F747" s="2">
        <v>742</v>
      </c>
      <c r="G747" s="12">
        <f ca="1"/>
        <v>6.8857458572166195</v>
      </c>
      <c r="H747" s="12">
        <v>7.4149999999999994E-2</v>
      </c>
      <c r="I747" s="12">
        <v>6.9336500659524605</v>
      </c>
    </row>
    <row r="748" spans="6:9" x14ac:dyDescent="0.3">
      <c r="F748" s="2">
        <v>743</v>
      </c>
      <c r="G748" s="12">
        <f ca="1"/>
        <v>6.8871305973995245</v>
      </c>
      <c r="H748" s="12">
        <v>7.4249999999999997E-2</v>
      </c>
      <c r="I748" s="12">
        <v>6.9350379477031208</v>
      </c>
    </row>
    <row r="749" spans="6:9" x14ac:dyDescent="0.3">
      <c r="F749" s="2">
        <v>744</v>
      </c>
      <c r="G749" s="12">
        <f ca="1"/>
        <v>6.8899994994456844</v>
      </c>
      <c r="H749" s="12">
        <v>7.4349999999999999E-2</v>
      </c>
      <c r="I749" s="12">
        <v>6.9364243146026254</v>
      </c>
    </row>
    <row r="750" spans="6:9" x14ac:dyDescent="0.3">
      <c r="F750" s="2">
        <v>745</v>
      </c>
      <c r="G750" s="12">
        <f ca="1"/>
        <v>6.8923602932220449</v>
      </c>
      <c r="H750" s="12">
        <v>7.4450000000000002E-2</v>
      </c>
      <c r="I750" s="12">
        <v>6.9378091704650977</v>
      </c>
    </row>
    <row r="751" spans="6:9" x14ac:dyDescent="0.3">
      <c r="F751" s="2">
        <v>746</v>
      </c>
      <c r="G751" s="12">
        <f ca="1"/>
        <v>6.8930123857191381</v>
      </c>
      <c r="H751" s="12">
        <v>7.4550000000000005E-2</v>
      </c>
      <c r="I751" s="12">
        <v>6.9391925190900237</v>
      </c>
    </row>
    <row r="752" spans="6:9" x14ac:dyDescent="0.3">
      <c r="F752" s="2">
        <v>747</v>
      </c>
      <c r="G752" s="12">
        <f ca="1"/>
        <v>6.8947780682250119</v>
      </c>
      <c r="H752" s="12">
        <v>7.4649999999999994E-2</v>
      </c>
      <c r="I752" s="12">
        <v>6.9405743642623268</v>
      </c>
    </row>
    <row r="753" spans="6:9" x14ac:dyDescent="0.3">
      <c r="F753" s="2">
        <v>748</v>
      </c>
      <c r="G753" s="12">
        <f ca="1"/>
        <v>6.8953426117034109</v>
      </c>
      <c r="H753" s="12">
        <v>7.4749999999999997E-2</v>
      </c>
      <c r="I753" s="12">
        <v>6.9419547097524443</v>
      </c>
    </row>
    <row r="754" spans="6:9" x14ac:dyDescent="0.3">
      <c r="F754" s="2">
        <v>749</v>
      </c>
      <c r="G754" s="12">
        <f ca="1"/>
        <v>6.8958381930425272</v>
      </c>
      <c r="H754" s="12">
        <v>7.485E-2</v>
      </c>
      <c r="I754" s="12">
        <v>6.9433335593164047</v>
      </c>
    </row>
    <row r="755" spans="6:9" x14ac:dyDescent="0.3">
      <c r="F755" s="2">
        <v>750</v>
      </c>
      <c r="G755" s="12">
        <f ca="1"/>
        <v>6.8983508635108857</v>
      </c>
      <c r="H755" s="12">
        <v>7.4950000000000003E-2</v>
      </c>
      <c r="I755" s="12">
        <v>6.944710916695894</v>
      </c>
    </row>
    <row r="756" spans="6:9" x14ac:dyDescent="0.3">
      <c r="F756" s="2">
        <v>751</v>
      </c>
      <c r="G756" s="12">
        <f ca="1"/>
        <v>6.898757127288059</v>
      </c>
      <c r="H756" s="12">
        <v>7.5050000000000006E-2</v>
      </c>
      <c r="I756" s="12">
        <v>6.9460867856183395</v>
      </c>
    </row>
    <row r="757" spans="6:9" x14ac:dyDescent="0.3">
      <c r="F757" s="2">
        <v>752</v>
      </c>
      <c r="G757" s="12">
        <f ca="1"/>
        <v>6.8988079265474784</v>
      </c>
      <c r="H757" s="12">
        <v>7.5149999999999995E-2</v>
      </c>
      <c r="I757" s="12">
        <v>6.9474611697969735</v>
      </c>
    </row>
    <row r="758" spans="6:9" x14ac:dyDescent="0.3">
      <c r="F758" s="2">
        <v>753</v>
      </c>
      <c r="G758" s="12">
        <f ca="1"/>
        <v>6.8997813342350245</v>
      </c>
      <c r="H758" s="12">
        <v>7.5249999999999997E-2</v>
      </c>
      <c r="I758" s="12">
        <v>6.9488340729309162</v>
      </c>
    </row>
    <row r="759" spans="6:9" x14ac:dyDescent="0.3">
      <c r="F759" s="2">
        <v>754</v>
      </c>
      <c r="G759" s="12">
        <f ca="1"/>
        <v>6.9019718113963666</v>
      </c>
      <c r="H759" s="12">
        <v>7.535E-2</v>
      </c>
      <c r="I759" s="12">
        <v>6.9502054987052384</v>
      </c>
    </row>
    <row r="760" spans="6:9" x14ac:dyDescent="0.3">
      <c r="F760" s="2">
        <v>755</v>
      </c>
      <c r="G760" s="12">
        <f ca="1"/>
        <v>6.9022324397261823</v>
      </c>
      <c r="H760" s="12">
        <v>7.5450000000000003E-2</v>
      </c>
      <c r="I760" s="12">
        <v>6.9515754507910419</v>
      </c>
    </row>
    <row r="761" spans="6:9" x14ac:dyDescent="0.3">
      <c r="F761" s="2">
        <v>756</v>
      </c>
      <c r="G761" s="12">
        <f ca="1"/>
        <v>6.9027388965556398</v>
      </c>
      <c r="H761" s="12">
        <v>7.5550000000000006E-2</v>
      </c>
      <c r="I761" s="12">
        <v>6.9529439328455229</v>
      </c>
    </row>
    <row r="762" spans="6:9" x14ac:dyDescent="0.3">
      <c r="F762" s="2">
        <v>757</v>
      </c>
      <c r="G762" s="12">
        <f ca="1"/>
        <v>6.9039680087677811</v>
      </c>
      <c r="H762" s="12">
        <v>7.5649999999999995E-2</v>
      </c>
      <c r="I762" s="12">
        <v>6.9543109485120507</v>
      </c>
    </row>
    <row r="763" spans="6:9" x14ac:dyDescent="0.3">
      <c r="F763" s="2">
        <v>758</v>
      </c>
      <c r="G763" s="12">
        <f ca="1"/>
        <v>6.904452266962446</v>
      </c>
      <c r="H763" s="12">
        <v>7.5749999999999998E-2</v>
      </c>
      <c r="I763" s="12">
        <v>6.9556765014202293</v>
      </c>
    </row>
    <row r="764" spans="6:9" x14ac:dyDescent="0.3">
      <c r="F764" s="2">
        <v>759</v>
      </c>
      <c r="G764" s="12">
        <f ca="1"/>
        <v>6.9059683457561167</v>
      </c>
      <c r="H764" s="12">
        <v>7.5850000000000001E-2</v>
      </c>
      <c r="I764" s="12">
        <v>6.9570405951859797</v>
      </c>
    </row>
    <row r="765" spans="6:9" x14ac:dyDescent="0.3">
      <c r="F765" s="2">
        <v>760</v>
      </c>
      <c r="G765" s="12">
        <f ca="1"/>
        <v>6.9090055362461413</v>
      </c>
      <c r="H765" s="12">
        <v>7.5950000000000004E-2</v>
      </c>
      <c r="I765" s="12">
        <v>6.9584032334115928</v>
      </c>
    </row>
    <row r="766" spans="6:9" x14ac:dyDescent="0.3">
      <c r="F766" s="2">
        <v>761</v>
      </c>
      <c r="G766" s="12">
        <f ca="1"/>
        <v>6.9117289336427277</v>
      </c>
      <c r="H766" s="12">
        <v>7.6050000000000006E-2</v>
      </c>
      <c r="I766" s="12">
        <v>6.9597644196858202</v>
      </c>
    </row>
    <row r="767" spans="6:9" x14ac:dyDescent="0.3">
      <c r="F767" s="2">
        <v>762</v>
      </c>
      <c r="G767" s="12">
        <f ca="1"/>
        <v>6.9129497699052145</v>
      </c>
      <c r="H767" s="12">
        <v>7.6149999999999995E-2</v>
      </c>
      <c r="I767" s="12">
        <v>6.96112415758392</v>
      </c>
    </row>
    <row r="768" spans="6:9" x14ac:dyDescent="0.3">
      <c r="F768" s="2">
        <v>763</v>
      </c>
      <c r="G768" s="12">
        <f ca="1"/>
        <v>6.9139703960608987</v>
      </c>
      <c r="H768" s="12">
        <v>7.6249999999999998E-2</v>
      </c>
      <c r="I768" s="12">
        <v>6.9624824506677445</v>
      </c>
    </row>
    <row r="769" spans="6:9" x14ac:dyDescent="0.3">
      <c r="F769" s="2">
        <v>764</v>
      </c>
      <c r="G769" s="12">
        <f ca="1"/>
        <v>6.9167675540016136</v>
      </c>
      <c r="H769" s="12">
        <v>7.6350000000000001E-2</v>
      </c>
      <c r="I769" s="12">
        <v>6.9638393024857912</v>
      </c>
    </row>
    <row r="770" spans="6:9" x14ac:dyDescent="0.3">
      <c r="F770" s="2">
        <v>765</v>
      </c>
      <c r="G770" s="12">
        <f ca="1"/>
        <v>6.9173166139524875</v>
      </c>
      <c r="H770" s="12">
        <v>7.6450000000000004E-2</v>
      </c>
      <c r="I770" s="12">
        <v>6.9651947165732855</v>
      </c>
    </row>
    <row r="771" spans="6:9" x14ac:dyDescent="0.3">
      <c r="F771" s="2">
        <v>766</v>
      </c>
      <c r="G771" s="12">
        <f ca="1"/>
        <v>6.9212351791303455</v>
      </c>
      <c r="H771" s="12">
        <v>7.6550000000000007E-2</v>
      </c>
      <c r="I771" s="12">
        <v>6.9665486964522358</v>
      </c>
    </row>
    <row r="772" spans="6:9" x14ac:dyDescent="0.3">
      <c r="F772" s="2">
        <v>767</v>
      </c>
      <c r="G772" s="12">
        <f ca="1"/>
        <v>6.9222341840893176</v>
      </c>
      <c r="H772" s="12">
        <v>7.6649999999999996E-2</v>
      </c>
      <c r="I772" s="12">
        <v>6.967901245631511</v>
      </c>
    </row>
    <row r="773" spans="6:9" x14ac:dyDescent="0.3">
      <c r="F773" s="2">
        <v>768</v>
      </c>
      <c r="G773" s="12">
        <f ca="1"/>
        <v>6.9232097028257611</v>
      </c>
      <c r="H773" s="12">
        <v>7.6749999999999999E-2</v>
      </c>
      <c r="I773" s="12">
        <v>6.9692523676068951</v>
      </c>
    </row>
    <row r="774" spans="6:9" x14ac:dyDescent="0.3">
      <c r="F774" s="2">
        <v>769</v>
      </c>
      <c r="G774" s="12">
        <f ca="1"/>
        <v>6.9246548090646174</v>
      </c>
      <c r="H774" s="12">
        <v>7.6850000000000002E-2</v>
      </c>
      <c r="I774" s="12">
        <v>6.9706020658611614</v>
      </c>
    </row>
    <row r="775" spans="6:9" x14ac:dyDescent="0.3">
      <c r="F775" s="2">
        <v>770</v>
      </c>
      <c r="G775" s="12">
        <f ca="1"/>
        <v>6.9281757272016211</v>
      </c>
      <c r="H775" s="12">
        <v>7.6950000000000005E-2</v>
      </c>
      <c r="I775" s="12">
        <v>6.9719503438641333</v>
      </c>
    </row>
    <row r="776" spans="6:9" x14ac:dyDescent="0.3">
      <c r="F776" s="2">
        <v>771</v>
      </c>
      <c r="G776" s="12">
        <f ca="1"/>
        <v>6.9295034066240193</v>
      </c>
      <c r="H776" s="12">
        <v>7.7049999999999993E-2</v>
      </c>
      <c r="I776" s="12">
        <v>6.9732972050727522</v>
      </c>
    </row>
    <row r="777" spans="6:9" x14ac:dyDescent="0.3">
      <c r="F777" s="2">
        <v>772</v>
      </c>
      <c r="G777" s="12">
        <f ca="1"/>
        <v>6.9296852674919904</v>
      </c>
      <c r="H777" s="12">
        <v>7.7149999999999996E-2</v>
      </c>
      <c r="I777" s="12">
        <v>6.9746426529311423</v>
      </c>
    </row>
    <row r="778" spans="6:9" x14ac:dyDescent="0.3">
      <c r="F778" s="2">
        <v>773</v>
      </c>
      <c r="G778" s="12">
        <f ca="1"/>
        <v>6.9306641352373983</v>
      </c>
      <c r="H778" s="12">
        <v>7.7249999999999999E-2</v>
      </c>
      <c r="I778" s="12">
        <v>6.9759866908706671</v>
      </c>
    </row>
    <row r="779" spans="6:9" x14ac:dyDescent="0.3">
      <c r="F779" s="2">
        <v>774</v>
      </c>
      <c r="G779" s="12">
        <f ca="1"/>
        <v>6.9310070611599839</v>
      </c>
      <c r="H779" s="12">
        <v>7.7350000000000002E-2</v>
      </c>
      <c r="I779" s="12">
        <v>6.9773293223100037</v>
      </c>
    </row>
    <row r="780" spans="6:9" x14ac:dyDescent="0.3">
      <c r="F780" s="2">
        <v>775</v>
      </c>
      <c r="G780" s="12">
        <f ca="1"/>
        <v>6.9315813221814988</v>
      </c>
      <c r="H780" s="12">
        <v>7.7450000000000005E-2</v>
      </c>
      <c r="I780" s="12">
        <v>6.9786705506552025</v>
      </c>
    </row>
    <row r="781" spans="6:9" x14ac:dyDescent="0.3">
      <c r="F781" s="2">
        <v>776</v>
      </c>
      <c r="G781" s="12">
        <f ca="1"/>
        <v>6.9330873064159038</v>
      </c>
      <c r="H781" s="12">
        <v>7.7549999999999994E-2</v>
      </c>
      <c r="I781" s="12">
        <v>6.9800103792997472</v>
      </c>
    </row>
    <row r="782" spans="6:9" x14ac:dyDescent="0.3">
      <c r="F782" s="2">
        <v>777</v>
      </c>
      <c r="G782" s="12">
        <f ca="1"/>
        <v>6.9368134253273031</v>
      </c>
      <c r="H782" s="12">
        <v>7.7649999999999997E-2</v>
      </c>
      <c r="I782" s="12">
        <v>6.981348811624617</v>
      </c>
    </row>
    <row r="783" spans="6:9" x14ac:dyDescent="0.3">
      <c r="F783" s="2">
        <v>778</v>
      </c>
      <c r="G783" s="12">
        <f ca="1"/>
        <v>6.9384148921812097</v>
      </c>
      <c r="H783" s="12">
        <v>7.775E-2</v>
      </c>
      <c r="I783" s="12">
        <v>6.9826858509983536</v>
      </c>
    </row>
    <row r="784" spans="6:9" x14ac:dyDescent="0.3">
      <c r="F784" s="2">
        <v>779</v>
      </c>
      <c r="G784" s="12">
        <f ca="1"/>
        <v>6.9392671852633008</v>
      </c>
      <c r="H784" s="12">
        <v>7.7850000000000003E-2</v>
      </c>
      <c r="I784" s="12">
        <v>6.9840215007771196</v>
      </c>
    </row>
    <row r="785" spans="6:9" x14ac:dyDescent="0.3">
      <c r="F785" s="2">
        <v>780</v>
      </c>
      <c r="G785" s="12">
        <f ca="1"/>
        <v>6.939857273799694</v>
      </c>
      <c r="H785" s="12">
        <v>7.7950000000000005E-2</v>
      </c>
      <c r="I785" s="12">
        <v>6.9853557643047619</v>
      </c>
    </row>
    <row r="786" spans="6:9" x14ac:dyDescent="0.3">
      <c r="F786" s="2">
        <v>781</v>
      </c>
      <c r="G786" s="12">
        <f ca="1"/>
        <v>6.9405787966735142</v>
      </c>
      <c r="H786" s="12">
        <v>7.8049999999999994E-2</v>
      </c>
      <c r="I786" s="12">
        <v>6.9866886449128653</v>
      </c>
    </row>
    <row r="787" spans="6:9" x14ac:dyDescent="0.3">
      <c r="F787" s="2">
        <v>782</v>
      </c>
      <c r="G787" s="12">
        <f ca="1"/>
        <v>6.9422679047603344</v>
      </c>
      <c r="H787" s="12">
        <v>7.8149999999999997E-2</v>
      </c>
      <c r="I787" s="12">
        <v>6.9880201459208262</v>
      </c>
    </row>
    <row r="788" spans="6:9" x14ac:dyDescent="0.3">
      <c r="F788" s="2">
        <v>783</v>
      </c>
      <c r="G788" s="12">
        <f ca="1"/>
        <v>6.9425426367171994</v>
      </c>
      <c r="H788" s="12">
        <v>7.825E-2</v>
      </c>
      <c r="I788" s="12">
        <v>6.9893502706359012</v>
      </c>
    </row>
    <row r="789" spans="6:9" x14ac:dyDescent="0.3">
      <c r="F789" s="2">
        <v>784</v>
      </c>
      <c r="G789" s="12">
        <f ca="1"/>
        <v>6.943046132562289</v>
      </c>
      <c r="H789" s="12">
        <v>7.8350000000000003E-2</v>
      </c>
      <c r="I789" s="12">
        <v>6.9906790223532713</v>
      </c>
    </row>
    <row r="790" spans="6:9" x14ac:dyDescent="0.3">
      <c r="F790" s="2">
        <v>785</v>
      </c>
      <c r="G790" s="12">
        <f ca="1"/>
        <v>6.9436162646470194</v>
      </c>
      <c r="H790" s="12">
        <v>7.8450000000000006E-2</v>
      </c>
      <c r="I790" s="12">
        <v>6.9920064043561041</v>
      </c>
    </row>
    <row r="791" spans="6:9" x14ac:dyDescent="0.3">
      <c r="F791" s="2">
        <v>786</v>
      </c>
      <c r="G791" s="12">
        <f ca="1"/>
        <v>6.9443690907587978</v>
      </c>
      <c r="H791" s="12">
        <v>7.8549999999999995E-2</v>
      </c>
      <c r="I791" s="12">
        <v>6.9933324199156042</v>
      </c>
    </row>
    <row r="792" spans="6:9" x14ac:dyDescent="0.3">
      <c r="F792" s="2">
        <v>787</v>
      </c>
      <c r="G792" s="12">
        <f ca="1"/>
        <v>6.9453935167914498</v>
      </c>
      <c r="H792" s="12">
        <v>7.8649999999999998E-2</v>
      </c>
      <c r="I792" s="12">
        <v>6.9946570722910861</v>
      </c>
    </row>
    <row r="793" spans="6:9" x14ac:dyDescent="0.3">
      <c r="F793" s="2">
        <v>788</v>
      </c>
      <c r="G793" s="12">
        <f ca="1"/>
        <v>6.9492260397626229</v>
      </c>
      <c r="H793" s="12">
        <v>7.8750000000000001E-2</v>
      </c>
      <c r="I793" s="12">
        <v>6.9959803647300163</v>
      </c>
    </row>
    <row r="794" spans="6:9" x14ac:dyDescent="0.3">
      <c r="F794" s="2">
        <v>789</v>
      </c>
      <c r="G794" s="12">
        <f ca="1"/>
        <v>6.9499105343894696</v>
      </c>
      <c r="H794" s="12">
        <v>7.8850000000000003E-2</v>
      </c>
      <c r="I794" s="12">
        <v>6.9973023004680845</v>
      </c>
    </row>
    <row r="795" spans="6:9" x14ac:dyDescent="0.3">
      <c r="F795" s="2">
        <v>790</v>
      </c>
      <c r="G795" s="12">
        <f ca="1"/>
        <v>6.9515397768556184</v>
      </c>
      <c r="H795" s="12">
        <v>7.8950000000000006E-2</v>
      </c>
      <c r="I795" s="12">
        <v>6.9986228827292543</v>
      </c>
    </row>
    <row r="796" spans="6:9" x14ac:dyDescent="0.3">
      <c r="F796" s="2">
        <v>791</v>
      </c>
      <c r="G796" s="12">
        <f ca="1"/>
        <v>6.9517712796176765</v>
      </c>
      <c r="H796" s="12">
        <v>7.9049999999999995E-2</v>
      </c>
      <c r="I796" s="12">
        <v>6.9999421147258198</v>
      </c>
    </row>
    <row r="797" spans="6:9" x14ac:dyDescent="0.3">
      <c r="F797" s="2">
        <v>792</v>
      </c>
      <c r="G797" s="12">
        <f ca="1"/>
        <v>6.9531558175358379</v>
      </c>
      <c r="H797" s="12">
        <v>7.9149999999999998E-2</v>
      </c>
      <c r="I797" s="12">
        <v>7.0012599996584699</v>
      </c>
    </row>
    <row r="798" spans="6:9" x14ac:dyDescent="0.3">
      <c r="F798" s="2">
        <v>793</v>
      </c>
      <c r="G798" s="12">
        <f ca="1"/>
        <v>6.9536489975251392</v>
      </c>
      <c r="H798" s="12">
        <v>7.9250000000000001E-2</v>
      </c>
      <c r="I798" s="12">
        <v>7.0025765407163343</v>
      </c>
    </row>
    <row r="799" spans="6:9" x14ac:dyDescent="0.3">
      <c r="F799" s="2">
        <v>794</v>
      </c>
      <c r="G799" s="12">
        <f ca="1"/>
        <v>6.9537222468273949</v>
      </c>
      <c r="H799" s="12">
        <v>7.9350000000000004E-2</v>
      </c>
      <c r="I799" s="12">
        <v>7.0038917410770472</v>
      </c>
    </row>
    <row r="800" spans="6:9" x14ac:dyDescent="0.3">
      <c r="F800" s="2">
        <v>795</v>
      </c>
      <c r="G800" s="12">
        <f ca="1"/>
        <v>6.9546120292996285</v>
      </c>
      <c r="H800" s="12">
        <v>7.9450000000000007E-2</v>
      </c>
      <c r="I800" s="12">
        <v>7.0052056039068047</v>
      </c>
    </row>
    <row r="801" spans="6:9" x14ac:dyDescent="0.3">
      <c r="F801" s="2">
        <v>796</v>
      </c>
      <c r="G801" s="12">
        <f ca="1"/>
        <v>6.9562345585497756</v>
      </c>
      <c r="H801" s="12">
        <v>7.9549999999999996E-2</v>
      </c>
      <c r="I801" s="12">
        <v>7.0065181323604104</v>
      </c>
    </row>
    <row r="802" spans="6:9" x14ac:dyDescent="0.3">
      <c r="F802" s="2">
        <v>797</v>
      </c>
      <c r="G802" s="12">
        <f ca="1"/>
        <v>6.9583167386096179</v>
      </c>
      <c r="H802" s="12">
        <v>7.9649999999999999E-2</v>
      </c>
      <c r="I802" s="12">
        <v>7.0078293295813427</v>
      </c>
    </row>
    <row r="803" spans="6:9" x14ac:dyDescent="0.3">
      <c r="F803" s="2">
        <v>798</v>
      </c>
      <c r="G803" s="12">
        <f ca="1"/>
        <v>6.9589220815215116</v>
      </c>
      <c r="H803" s="12">
        <v>7.9750000000000001E-2</v>
      </c>
      <c r="I803" s="12">
        <v>7.0091391987018037</v>
      </c>
    </row>
    <row r="804" spans="6:9" x14ac:dyDescent="0.3">
      <c r="F804" s="2">
        <v>799</v>
      </c>
      <c r="G804" s="12">
        <f ca="1"/>
        <v>6.9606884799582698</v>
      </c>
      <c r="H804" s="12">
        <v>7.9850000000000004E-2</v>
      </c>
      <c r="I804" s="12">
        <v>7.0104477428427705</v>
      </c>
    </row>
    <row r="805" spans="6:9" x14ac:dyDescent="0.3">
      <c r="F805" s="2">
        <v>800</v>
      </c>
      <c r="G805" s="12">
        <f ca="1"/>
        <v>6.9633865270818323</v>
      </c>
      <c r="H805" s="12">
        <v>7.9949999999999993E-2</v>
      </c>
      <c r="I805" s="12">
        <v>7.0117549651140552</v>
      </c>
    </row>
    <row r="806" spans="6:9" x14ac:dyDescent="0.3">
      <c r="F806" s="2">
        <v>801</v>
      </c>
      <c r="G806" s="12">
        <f ca="1"/>
        <v>6.9643564645732177</v>
      </c>
      <c r="H806" s="12">
        <v>8.0049999999999996E-2</v>
      </c>
      <c r="I806" s="12">
        <v>7.0130608686143567</v>
      </c>
    </row>
    <row r="807" spans="6:9" x14ac:dyDescent="0.3">
      <c r="F807" s="2">
        <v>802</v>
      </c>
      <c r="G807" s="12">
        <f ca="1"/>
        <v>6.9676674394197571</v>
      </c>
      <c r="H807" s="12">
        <v>8.0149999999999999E-2</v>
      </c>
      <c r="I807" s="12">
        <v>7.0143654564313156</v>
      </c>
    </row>
    <row r="808" spans="6:9" x14ac:dyDescent="0.3">
      <c r="F808" s="2">
        <v>803</v>
      </c>
      <c r="G808" s="12">
        <f ca="1"/>
        <v>6.9707402025686385</v>
      </c>
      <c r="H808" s="12">
        <v>8.0250000000000002E-2</v>
      </c>
      <c r="I808" s="12">
        <v>7.0156687316415631</v>
      </c>
    </row>
    <row r="809" spans="6:9" x14ac:dyDescent="0.3">
      <c r="F809" s="2">
        <v>804</v>
      </c>
      <c r="G809" s="12">
        <f ca="1"/>
        <v>6.9717837532329154</v>
      </c>
      <c r="H809" s="12">
        <v>8.0350000000000005E-2</v>
      </c>
      <c r="I809" s="12">
        <v>7.0169706973107768</v>
      </c>
    </row>
    <row r="810" spans="6:9" x14ac:dyDescent="0.3">
      <c r="F810" s="2">
        <v>805</v>
      </c>
      <c r="G810" s="12">
        <f ca="1"/>
        <v>6.9758291826174679</v>
      </c>
      <c r="H810" s="12">
        <v>8.0449999999999994E-2</v>
      </c>
      <c r="I810" s="12">
        <v>7.0182713564937345</v>
      </c>
    </row>
    <row r="811" spans="6:9" x14ac:dyDescent="0.3">
      <c r="F811" s="2">
        <v>806</v>
      </c>
      <c r="G811" s="12">
        <f ca="1"/>
        <v>6.976667095376917</v>
      </c>
      <c r="H811" s="12">
        <v>8.0549999999999997E-2</v>
      </c>
      <c r="I811" s="12">
        <v>7.0195707122343691</v>
      </c>
    </row>
    <row r="812" spans="6:9" x14ac:dyDescent="0.3">
      <c r="F812" s="2">
        <v>807</v>
      </c>
      <c r="G812" s="12">
        <f ca="1"/>
        <v>6.9782301354183884</v>
      </c>
      <c r="H812" s="12">
        <v>8.0649999999999999E-2</v>
      </c>
      <c r="I812" s="12">
        <v>7.0208687675658084</v>
      </c>
    </row>
    <row r="813" spans="6:9" x14ac:dyDescent="0.3">
      <c r="F813" s="2">
        <v>808</v>
      </c>
      <c r="G813" s="12">
        <f ca="1"/>
        <v>6.980649206240007</v>
      </c>
      <c r="H813" s="12">
        <v>8.0750000000000002E-2</v>
      </c>
      <c r="I813" s="12">
        <v>7.0221655255104416</v>
      </c>
    </row>
    <row r="814" spans="6:9" x14ac:dyDescent="0.3">
      <c r="F814" s="2">
        <v>809</v>
      </c>
      <c r="G814" s="12">
        <f ca="1"/>
        <v>6.9809286973483928</v>
      </c>
      <c r="H814" s="12">
        <v>8.0850000000000005E-2</v>
      </c>
      <c r="I814" s="12">
        <v>7.0234609890799629</v>
      </c>
    </row>
    <row r="815" spans="6:9" x14ac:dyDescent="0.3">
      <c r="F815" s="2">
        <v>810</v>
      </c>
      <c r="G815" s="12">
        <f ca="1"/>
        <v>6.9812277504650471</v>
      </c>
      <c r="H815" s="12">
        <v>8.0949999999999994E-2</v>
      </c>
      <c r="I815" s="12">
        <v>7.0247551612754213</v>
      </c>
    </row>
    <row r="816" spans="6:9" x14ac:dyDescent="0.3">
      <c r="F816" s="2">
        <v>811</v>
      </c>
      <c r="G816" s="12">
        <f ca="1"/>
        <v>6.985043741682623</v>
      </c>
      <c r="H816" s="12">
        <v>8.1049999999999997E-2</v>
      </c>
      <c r="I816" s="12">
        <v>7.0260480450872755</v>
      </c>
    </row>
    <row r="817" spans="6:9" x14ac:dyDescent="0.3">
      <c r="F817" s="2">
        <v>812</v>
      </c>
      <c r="G817" s="12">
        <f ca="1"/>
        <v>6.9857037155644131</v>
      </c>
      <c r="H817" s="12">
        <v>8.115E-2</v>
      </c>
      <c r="I817" s="12">
        <v>7.0273396434954449</v>
      </c>
    </row>
    <row r="818" spans="6:9" x14ac:dyDescent="0.3">
      <c r="F818" s="2">
        <v>813</v>
      </c>
      <c r="G818" s="12">
        <f ca="1"/>
        <v>6.9863301082311668</v>
      </c>
      <c r="H818" s="12">
        <v>8.1250000000000003E-2</v>
      </c>
      <c r="I818" s="12">
        <v>7.0286299594693507</v>
      </c>
    </row>
    <row r="819" spans="6:9" x14ac:dyDescent="0.3">
      <c r="F819" s="2">
        <v>814</v>
      </c>
      <c r="G819" s="12">
        <f ca="1"/>
        <v>6.9911336065488614</v>
      </c>
      <c r="H819" s="12">
        <v>8.1350000000000006E-2</v>
      </c>
      <c r="I819" s="12">
        <v>7.0299189959679778</v>
      </c>
    </row>
    <row r="820" spans="6:9" x14ac:dyDescent="0.3">
      <c r="F820" s="2">
        <v>815</v>
      </c>
      <c r="G820" s="12">
        <f ca="1"/>
        <v>6.9920023062752525</v>
      </c>
      <c r="H820" s="12">
        <v>8.1449999999999995E-2</v>
      </c>
      <c r="I820" s="12">
        <v>7.0312067559399178</v>
      </c>
    </row>
    <row r="821" spans="6:9" x14ac:dyDescent="0.3">
      <c r="F821" s="2">
        <v>816</v>
      </c>
      <c r="G821" s="12">
        <f ca="1"/>
        <v>6.9921575482816714</v>
      </c>
      <c r="H821" s="12">
        <v>8.1549999999999997E-2</v>
      </c>
      <c r="I821" s="12">
        <v>7.0324932423234188</v>
      </c>
    </row>
    <row r="822" spans="6:9" x14ac:dyDescent="0.3">
      <c r="F822" s="2">
        <v>817</v>
      </c>
      <c r="G822" s="12">
        <f ca="1"/>
        <v>6.9937093605721916</v>
      </c>
      <c r="H822" s="12">
        <v>8.165E-2</v>
      </c>
      <c r="I822" s="12">
        <v>7.0337784580464344</v>
      </c>
    </row>
    <row r="823" spans="6:9" x14ac:dyDescent="0.3">
      <c r="F823" s="2">
        <v>818</v>
      </c>
      <c r="G823" s="12">
        <f ca="1"/>
        <v>6.995443698966076</v>
      </c>
      <c r="H823" s="12">
        <v>8.1750000000000003E-2</v>
      </c>
      <c r="I823" s="12">
        <v>7.0350624060266744</v>
      </c>
    </row>
    <row r="824" spans="6:9" x14ac:dyDescent="0.3">
      <c r="F824" s="2">
        <v>819</v>
      </c>
      <c r="G824" s="12">
        <f ca="1"/>
        <v>6.9969841679750902</v>
      </c>
      <c r="H824" s="12">
        <v>8.1850000000000006E-2</v>
      </c>
      <c r="I824" s="12">
        <v>7.0363450891716495</v>
      </c>
    </row>
    <row r="825" spans="6:9" x14ac:dyDescent="0.3">
      <c r="F825" s="2">
        <v>820</v>
      </c>
      <c r="G825" s="12">
        <f ca="1"/>
        <v>6.9976262695520735</v>
      </c>
      <c r="H825" s="12">
        <v>8.1949999999999995E-2</v>
      </c>
      <c r="I825" s="12">
        <v>7.0376265103787228</v>
      </c>
    </row>
    <row r="826" spans="6:9" x14ac:dyDescent="0.3">
      <c r="F826" s="2">
        <v>821</v>
      </c>
      <c r="G826" s="12">
        <f ca="1"/>
        <v>6.9988669534969823</v>
      </c>
      <c r="H826" s="12">
        <v>8.2049999999999998E-2</v>
      </c>
      <c r="I826" s="12">
        <v>7.0389066725351546</v>
      </c>
    </row>
    <row r="827" spans="6:9" x14ac:dyDescent="0.3">
      <c r="F827" s="2">
        <v>822</v>
      </c>
      <c r="G827" s="12">
        <f ca="1"/>
        <v>6.9990510082624748</v>
      </c>
      <c r="H827" s="12">
        <v>8.2150000000000001E-2</v>
      </c>
      <c r="I827" s="12">
        <v>7.0401855785181517</v>
      </c>
    </row>
    <row r="828" spans="6:9" x14ac:dyDescent="0.3">
      <c r="F828" s="2">
        <v>823</v>
      </c>
      <c r="G828" s="12">
        <f ca="1"/>
        <v>6.9991658189853077</v>
      </c>
      <c r="H828" s="12">
        <v>8.2250000000000004E-2</v>
      </c>
      <c r="I828" s="12">
        <v>7.0414632311949177</v>
      </c>
    </row>
    <row r="829" spans="6:9" x14ac:dyDescent="0.3">
      <c r="F829" s="2">
        <v>824</v>
      </c>
      <c r="G829" s="12">
        <f ca="1"/>
        <v>7.00273588461509</v>
      </c>
      <c r="H829" s="12">
        <v>8.2350000000000007E-2</v>
      </c>
      <c r="I829" s="12">
        <v>7.0427396334226895</v>
      </c>
    </row>
    <row r="830" spans="6:9" x14ac:dyDescent="0.3">
      <c r="F830" s="2">
        <v>825</v>
      </c>
      <c r="G830" s="12">
        <f ca="1"/>
        <v>7.0033279443373413</v>
      </c>
      <c r="H830" s="12">
        <v>8.2449999999999996E-2</v>
      </c>
      <c r="I830" s="12">
        <v>7.0440147880487993</v>
      </c>
    </row>
    <row r="831" spans="6:9" x14ac:dyDescent="0.3">
      <c r="F831" s="2">
        <v>826</v>
      </c>
      <c r="G831" s="12">
        <f ca="1"/>
        <v>7.0034345860396083</v>
      </c>
      <c r="H831" s="12">
        <v>8.2549999999999998E-2</v>
      </c>
      <c r="I831" s="12">
        <v>7.0452886979107054</v>
      </c>
    </row>
    <row r="832" spans="6:9" x14ac:dyDescent="0.3">
      <c r="F832" s="2">
        <v>827</v>
      </c>
      <c r="G832" s="12">
        <f ca="1"/>
        <v>7.0057585243691678</v>
      </c>
      <c r="H832" s="12">
        <v>8.2650000000000001E-2</v>
      </c>
      <c r="I832" s="12">
        <v>7.04656136583605</v>
      </c>
    </row>
    <row r="833" spans="6:9" x14ac:dyDescent="0.3">
      <c r="F833" s="2">
        <v>828</v>
      </c>
      <c r="G833" s="12">
        <f ca="1"/>
        <v>7.0069880907281128</v>
      </c>
      <c r="H833" s="12">
        <v>8.2750000000000004E-2</v>
      </c>
      <c r="I833" s="12">
        <v>7.0478327946426997</v>
      </c>
    </row>
    <row r="834" spans="6:9" x14ac:dyDescent="0.3">
      <c r="F834" s="2">
        <v>829</v>
      </c>
      <c r="G834" s="12">
        <f ca="1"/>
        <v>7.0087388322301098</v>
      </c>
      <c r="H834" s="12">
        <v>8.2849999999999993E-2</v>
      </c>
      <c r="I834" s="12">
        <v>7.0491029871387916</v>
      </c>
    </row>
    <row r="835" spans="6:9" x14ac:dyDescent="0.3">
      <c r="F835" s="2">
        <v>830</v>
      </c>
      <c r="G835" s="12">
        <f ca="1"/>
        <v>7.0100485702307722</v>
      </c>
      <c r="H835" s="12">
        <v>8.2949999999999996E-2</v>
      </c>
      <c r="I835" s="12">
        <v>7.0503719461227776</v>
      </c>
    </row>
    <row r="836" spans="6:9" x14ac:dyDescent="0.3">
      <c r="F836" s="2">
        <v>831</v>
      </c>
      <c r="G836" s="12">
        <f ca="1"/>
        <v>7.0134500681000533</v>
      </c>
      <c r="H836" s="12">
        <v>8.3049999999999999E-2</v>
      </c>
      <c r="I836" s="12">
        <v>7.0516396743834742</v>
      </c>
    </row>
    <row r="837" spans="6:9" x14ac:dyDescent="0.3">
      <c r="F837" s="2">
        <v>832</v>
      </c>
      <c r="G837" s="12">
        <f ca="1"/>
        <v>7.0135002972363383</v>
      </c>
      <c r="H837" s="12">
        <v>8.3150000000000002E-2</v>
      </c>
      <c r="I837" s="12">
        <v>7.0529061747001016</v>
      </c>
    </row>
    <row r="838" spans="6:9" x14ac:dyDescent="0.3">
      <c r="F838" s="2">
        <v>833</v>
      </c>
      <c r="G838" s="12">
        <f ca="1"/>
        <v>7.014312128024728</v>
      </c>
      <c r="H838" s="12">
        <v>8.3250000000000005E-2</v>
      </c>
      <c r="I838" s="12">
        <v>7.0541714498423307</v>
      </c>
    </row>
    <row r="839" spans="6:9" x14ac:dyDescent="0.3">
      <c r="F839" s="2">
        <v>834</v>
      </c>
      <c r="G839" s="12">
        <f ca="1"/>
        <v>7.0184955690075581</v>
      </c>
      <c r="H839" s="12">
        <v>8.3349999999999994E-2</v>
      </c>
      <c r="I839" s="12">
        <v>7.055435502570325</v>
      </c>
    </row>
    <row r="840" spans="6:9" x14ac:dyDescent="0.3">
      <c r="F840" s="2">
        <v>835</v>
      </c>
      <c r="G840" s="12">
        <f ca="1"/>
        <v>7.0189173627474988</v>
      </c>
      <c r="H840" s="12">
        <v>8.3449999999999996E-2</v>
      </c>
      <c r="I840" s="12">
        <v>7.0566983356347919</v>
      </c>
    </row>
    <row r="841" spans="6:9" x14ac:dyDescent="0.3">
      <c r="F841" s="2">
        <v>836</v>
      </c>
      <c r="G841" s="12">
        <f ca="1"/>
        <v>7.0218183168507187</v>
      </c>
      <c r="H841" s="12">
        <v>8.3549999999999999E-2</v>
      </c>
      <c r="I841" s="12">
        <v>7.0579599517770166</v>
      </c>
    </row>
    <row r="842" spans="6:9" x14ac:dyDescent="0.3">
      <c r="F842" s="2">
        <v>837</v>
      </c>
      <c r="G842" s="12">
        <f ca="1"/>
        <v>7.0229002615020066</v>
      </c>
      <c r="H842" s="12">
        <v>8.3650000000000002E-2</v>
      </c>
      <c r="I842" s="12">
        <v>7.0592203537289135</v>
      </c>
    </row>
    <row r="843" spans="6:9" x14ac:dyDescent="0.3">
      <c r="F843" s="2">
        <v>838</v>
      </c>
      <c r="G843" s="12">
        <f ca="1"/>
        <v>7.0231004195328417</v>
      </c>
      <c r="H843" s="12">
        <v>8.3750000000000005E-2</v>
      </c>
      <c r="I843" s="12">
        <v>7.060479544213063</v>
      </c>
    </row>
    <row r="844" spans="6:9" x14ac:dyDescent="0.3">
      <c r="F844" s="2">
        <v>839</v>
      </c>
      <c r="G844" s="12">
        <f ca="1"/>
        <v>7.0249621113245455</v>
      </c>
      <c r="H844" s="12">
        <v>8.3849999999999994E-2</v>
      </c>
      <c r="I844" s="12">
        <v>7.0617375259427622</v>
      </c>
    </row>
    <row r="845" spans="6:9" x14ac:dyDescent="0.3">
      <c r="F845" s="2">
        <v>840</v>
      </c>
      <c r="G845" s="12">
        <f ca="1"/>
        <v>7.0252818680683058</v>
      </c>
      <c r="H845" s="12">
        <v>8.3949999999999997E-2</v>
      </c>
      <c r="I845" s="12">
        <v>7.0629943016220569</v>
      </c>
    </row>
    <row r="846" spans="6:9" x14ac:dyDescent="0.3">
      <c r="F846" s="2">
        <v>841</v>
      </c>
      <c r="G846" s="12">
        <f ca="1"/>
        <v>7.0254878241113179</v>
      </c>
      <c r="H846" s="12">
        <v>8.405E-2</v>
      </c>
      <c r="I846" s="12">
        <v>7.0642498739457951</v>
      </c>
    </row>
    <row r="847" spans="6:9" x14ac:dyDescent="0.3">
      <c r="F847" s="2">
        <v>842</v>
      </c>
      <c r="G847" s="12">
        <f ca="1"/>
        <v>7.0260966172470667</v>
      </c>
      <c r="H847" s="12">
        <v>8.4150000000000003E-2</v>
      </c>
      <c r="I847" s="12">
        <v>7.0655042455996631</v>
      </c>
    </row>
    <row r="848" spans="6:9" x14ac:dyDescent="0.3">
      <c r="F848" s="2">
        <v>843</v>
      </c>
      <c r="G848" s="12">
        <f ca="1"/>
        <v>7.0274046020931618</v>
      </c>
      <c r="H848" s="12">
        <v>8.4250000000000005E-2</v>
      </c>
      <c r="I848" s="12">
        <v>7.0667574192602309</v>
      </c>
    </row>
    <row r="849" spans="6:9" x14ac:dyDescent="0.3">
      <c r="F849" s="2">
        <v>844</v>
      </c>
      <c r="G849" s="12">
        <f ca="1"/>
        <v>7.0276353381252417</v>
      </c>
      <c r="H849" s="12">
        <v>8.4349999999999994E-2</v>
      </c>
      <c r="I849" s="12">
        <v>7.0680093975949854</v>
      </c>
    </row>
    <row r="850" spans="6:9" x14ac:dyDescent="0.3">
      <c r="F850" s="2">
        <v>845</v>
      </c>
      <c r="G850" s="12">
        <f ca="1"/>
        <v>7.0277671836048512</v>
      </c>
      <c r="H850" s="12">
        <v>8.4449999999999997E-2</v>
      </c>
      <c r="I850" s="12">
        <v>7.0692601832623847</v>
      </c>
    </row>
    <row r="851" spans="6:9" x14ac:dyDescent="0.3">
      <c r="F851" s="2">
        <v>846</v>
      </c>
      <c r="G851" s="12">
        <f ca="1"/>
        <v>7.0318501586679885</v>
      </c>
      <c r="H851" s="12">
        <v>8.455E-2</v>
      </c>
      <c r="I851" s="12">
        <v>7.07050977891189</v>
      </c>
    </row>
    <row r="852" spans="6:9" x14ac:dyDescent="0.3">
      <c r="F852" s="2">
        <v>847</v>
      </c>
      <c r="G852" s="12">
        <f ca="1"/>
        <v>7.0356431980985867</v>
      </c>
      <c r="H852" s="12">
        <v>8.4650000000000003E-2</v>
      </c>
      <c r="I852" s="12">
        <v>7.0717581871840114</v>
      </c>
    </row>
    <row r="853" spans="6:9" x14ac:dyDescent="0.3">
      <c r="F853" s="2">
        <v>848</v>
      </c>
      <c r="G853" s="12">
        <f ca="1"/>
        <v>7.0363225513182313</v>
      </c>
      <c r="H853" s="12">
        <v>8.4750000000000006E-2</v>
      </c>
      <c r="I853" s="12">
        <v>7.0730054107103468</v>
      </c>
    </row>
    <row r="854" spans="6:9" x14ac:dyDescent="0.3">
      <c r="F854" s="2">
        <v>849</v>
      </c>
      <c r="G854" s="12">
        <f ca="1"/>
        <v>7.03651174883022</v>
      </c>
      <c r="H854" s="12">
        <v>8.4849999999999995E-2</v>
      </c>
      <c r="I854" s="12">
        <v>7.0742514521136224</v>
      </c>
    </row>
    <row r="855" spans="6:9" x14ac:dyDescent="0.3">
      <c r="F855" s="2">
        <v>850</v>
      </c>
      <c r="G855" s="12">
        <f ca="1"/>
        <v>7.0367510207688007</v>
      </c>
      <c r="H855" s="12">
        <v>8.4949999999999998E-2</v>
      </c>
      <c r="I855" s="12">
        <v>7.0754963140077312</v>
      </c>
    </row>
    <row r="856" spans="6:9" x14ac:dyDescent="0.3">
      <c r="F856" s="2">
        <v>851</v>
      </c>
      <c r="G856" s="12">
        <f ca="1"/>
        <v>7.0377742276955582</v>
      </c>
      <c r="H856" s="12">
        <v>8.5050000000000001E-2</v>
      </c>
      <c r="I856" s="12">
        <v>7.0767399989977768</v>
      </c>
    </row>
    <row r="857" spans="6:9" x14ac:dyDescent="0.3">
      <c r="F857" s="2">
        <v>852</v>
      </c>
      <c r="G857" s="12">
        <f ca="1"/>
        <v>7.040261003614587</v>
      </c>
      <c r="H857" s="12">
        <v>8.5150000000000003E-2</v>
      </c>
      <c r="I857" s="12">
        <v>7.0779825096801137</v>
      </c>
    </row>
    <row r="858" spans="6:9" x14ac:dyDescent="0.3">
      <c r="F858" s="2">
        <v>853</v>
      </c>
      <c r="G858" s="12">
        <f ca="1"/>
        <v>7.0402673518889056</v>
      </c>
      <c r="H858" s="12">
        <v>8.5250000000000006E-2</v>
      </c>
      <c r="I858" s="12">
        <v>7.079223848642382</v>
      </c>
    </row>
    <row r="859" spans="6:9" x14ac:dyDescent="0.3">
      <c r="F859" s="2">
        <v>854</v>
      </c>
      <c r="G859" s="12">
        <f ca="1"/>
        <v>7.0404559867022609</v>
      </c>
      <c r="H859" s="12">
        <v>8.5349999999999995E-2</v>
      </c>
      <c r="I859" s="12">
        <v>7.080464018463549</v>
      </c>
    </row>
    <row r="860" spans="6:9" x14ac:dyDescent="0.3">
      <c r="F860" s="2">
        <v>855</v>
      </c>
      <c r="G860" s="12">
        <f ca="1"/>
        <v>7.0450570396377366</v>
      </c>
      <c r="H860" s="12">
        <v>8.5449999999999998E-2</v>
      </c>
      <c r="I860" s="12">
        <v>7.0817030217139534</v>
      </c>
    </row>
    <row r="861" spans="6:9" x14ac:dyDescent="0.3">
      <c r="F861" s="2">
        <v>856</v>
      </c>
      <c r="G861" s="12">
        <f ca="1"/>
        <v>7.0457904129757152</v>
      </c>
      <c r="H861" s="12">
        <v>8.5550000000000001E-2</v>
      </c>
      <c r="I861" s="12">
        <v>7.0829408609553344</v>
      </c>
    </row>
    <row r="862" spans="6:9" x14ac:dyDescent="0.3">
      <c r="F862" s="2">
        <v>857</v>
      </c>
      <c r="G862" s="12">
        <f ca="1"/>
        <v>7.0466233938621752</v>
      </c>
      <c r="H862" s="12">
        <v>8.5650000000000004E-2</v>
      </c>
      <c r="I862" s="12">
        <v>7.0841775387408825</v>
      </c>
    </row>
    <row r="863" spans="6:9" x14ac:dyDescent="0.3">
      <c r="F863" s="2">
        <v>858</v>
      </c>
      <c r="G863" s="12">
        <f ca="1"/>
        <v>7.047341958208353</v>
      </c>
      <c r="H863" s="12">
        <v>8.5750000000000007E-2</v>
      </c>
      <c r="I863" s="12">
        <v>7.0854130576152654</v>
      </c>
    </row>
    <row r="864" spans="6:9" x14ac:dyDescent="0.3">
      <c r="F864" s="2">
        <v>859</v>
      </c>
      <c r="G864" s="12">
        <f ca="1"/>
        <v>7.0524610013506903</v>
      </c>
      <c r="H864" s="12">
        <v>8.5849999999999996E-2</v>
      </c>
      <c r="I864" s="12">
        <v>7.0866474201146765</v>
      </c>
    </row>
    <row r="865" spans="6:9" x14ac:dyDescent="0.3">
      <c r="F865" s="2">
        <v>860</v>
      </c>
      <c r="G865" s="12">
        <f ca="1"/>
        <v>7.0535901799056608</v>
      </c>
      <c r="H865" s="12">
        <v>8.5949999999999999E-2</v>
      </c>
      <c r="I865" s="12">
        <v>7.0878806287668672</v>
      </c>
    </row>
    <row r="866" spans="6:9" x14ac:dyDescent="0.3">
      <c r="F866" s="2">
        <v>861</v>
      </c>
      <c r="G866" s="12">
        <f ca="1"/>
        <v>7.0557232708114572</v>
      </c>
      <c r="H866" s="12">
        <v>8.6050000000000001E-2</v>
      </c>
      <c r="I866" s="12">
        <v>7.0891126860911875</v>
      </c>
    </row>
    <row r="867" spans="6:9" x14ac:dyDescent="0.3">
      <c r="F867" s="2">
        <v>862</v>
      </c>
      <c r="G867" s="12">
        <f ca="1"/>
        <v>7.0563628718888669</v>
      </c>
      <c r="H867" s="12">
        <v>8.6150000000000004E-2</v>
      </c>
      <c r="I867" s="12">
        <v>7.0903435945986226</v>
      </c>
    </row>
    <row r="868" spans="6:9" x14ac:dyDescent="0.3">
      <c r="F868" s="2">
        <v>863</v>
      </c>
      <c r="G868" s="12">
        <f ca="1"/>
        <v>7.0584304292281317</v>
      </c>
      <c r="H868" s="12">
        <v>8.6249999999999993E-2</v>
      </c>
      <c r="I868" s="12">
        <v>7.0915733567918284</v>
      </c>
    </row>
    <row r="869" spans="6:9" x14ac:dyDescent="0.3">
      <c r="F869" s="2">
        <v>864</v>
      </c>
      <c r="G869" s="12">
        <f ca="1"/>
        <v>7.0588257521283104</v>
      </c>
      <c r="H869" s="12">
        <v>8.6349999999999996E-2</v>
      </c>
      <c r="I869" s="12">
        <v>7.0928019751651759</v>
      </c>
    </row>
    <row r="870" spans="6:9" x14ac:dyDescent="0.3">
      <c r="F870" s="2">
        <v>865</v>
      </c>
      <c r="G870" s="12">
        <f ca="1"/>
        <v>7.0591218765837329</v>
      </c>
      <c r="H870" s="12">
        <v>8.6449999999999999E-2</v>
      </c>
      <c r="I870" s="12">
        <v>7.0940294522047758</v>
      </c>
    </row>
    <row r="871" spans="6:9" x14ac:dyDescent="0.3">
      <c r="F871" s="2">
        <v>866</v>
      </c>
      <c r="G871" s="12">
        <f ca="1"/>
        <v>7.0607540258291754</v>
      </c>
      <c r="H871" s="12">
        <v>8.6550000000000002E-2</v>
      </c>
      <c r="I871" s="12">
        <v>7.0952557903885296</v>
      </c>
    </row>
    <row r="872" spans="6:9" x14ac:dyDescent="0.3">
      <c r="F872" s="2">
        <v>867</v>
      </c>
      <c r="G872" s="12">
        <f ca="1"/>
        <v>7.061822136294138</v>
      </c>
      <c r="H872" s="12">
        <v>8.6650000000000005E-2</v>
      </c>
      <c r="I872" s="12">
        <v>7.0964809921861551</v>
      </c>
    </row>
    <row r="873" spans="6:9" x14ac:dyDescent="0.3">
      <c r="F873" s="2">
        <v>868</v>
      </c>
      <c r="G873" s="12">
        <f ca="1"/>
        <v>7.0622327944846237</v>
      </c>
      <c r="H873" s="12">
        <v>8.6749999999999994E-2</v>
      </c>
      <c r="I873" s="12">
        <v>7.0977050600592282</v>
      </c>
    </row>
    <row r="874" spans="6:9" x14ac:dyDescent="0.3">
      <c r="F874" s="2">
        <v>869</v>
      </c>
      <c r="G874" s="12">
        <f ca="1"/>
        <v>7.0639930541860618</v>
      </c>
      <c r="H874" s="12">
        <v>8.6849999999999997E-2</v>
      </c>
      <c r="I874" s="12">
        <v>7.0989279964612191</v>
      </c>
    </row>
    <row r="875" spans="6:9" x14ac:dyDescent="0.3">
      <c r="F875" s="2">
        <v>870</v>
      </c>
      <c r="G875" s="12">
        <f ca="1"/>
        <v>7.0642743407410542</v>
      </c>
      <c r="H875" s="12">
        <v>8.695E-2</v>
      </c>
      <c r="I875" s="12">
        <v>7.1001498038375281</v>
      </c>
    </row>
    <row r="876" spans="6:9" x14ac:dyDescent="0.3">
      <c r="F876" s="2">
        <v>871</v>
      </c>
      <c r="G876" s="12">
        <f ca="1"/>
        <v>7.0646800520098605</v>
      </c>
      <c r="H876" s="12">
        <v>8.7050000000000002E-2</v>
      </c>
      <c r="I876" s="12">
        <v>7.1013704846255168</v>
      </c>
    </row>
    <row r="877" spans="6:9" x14ac:dyDescent="0.3">
      <c r="F877" s="2">
        <v>872</v>
      </c>
      <c r="G877" s="12">
        <f ca="1"/>
        <v>7.0657389706010241</v>
      </c>
      <c r="H877" s="12">
        <v>8.7150000000000005E-2</v>
      </c>
      <c r="I877" s="12">
        <v>7.1025900412545493</v>
      </c>
    </row>
    <row r="878" spans="6:9" x14ac:dyDescent="0.3">
      <c r="F878" s="2">
        <v>873</v>
      </c>
      <c r="G878" s="12">
        <f ca="1"/>
        <v>7.0659199647863122</v>
      </c>
      <c r="H878" s="12">
        <v>8.7249999999999994E-2</v>
      </c>
      <c r="I878" s="12">
        <v>7.1038084761460247</v>
      </c>
    </row>
    <row r="879" spans="6:9" x14ac:dyDescent="0.3">
      <c r="F879" s="2">
        <v>874</v>
      </c>
      <c r="G879" s="12">
        <f ca="1"/>
        <v>7.0672841761864387</v>
      </c>
      <c r="H879" s="12">
        <v>8.7349999999999997E-2</v>
      </c>
      <c r="I879" s="12">
        <v>7.1050257917134179</v>
      </c>
    </row>
    <row r="880" spans="6:9" x14ac:dyDescent="0.3">
      <c r="F880" s="2">
        <v>875</v>
      </c>
      <c r="G880" s="12">
        <f ca="1"/>
        <v>7.0719353652776746</v>
      </c>
      <c r="H880" s="12">
        <v>8.745E-2</v>
      </c>
      <c r="I880" s="12">
        <v>7.1062419903623013</v>
      </c>
    </row>
    <row r="881" spans="6:9" x14ac:dyDescent="0.3">
      <c r="F881" s="2">
        <v>876</v>
      </c>
      <c r="G881" s="12">
        <f ca="1"/>
        <v>7.0733246244718089</v>
      </c>
      <c r="H881" s="12">
        <v>8.7550000000000003E-2</v>
      </c>
      <c r="I881" s="12">
        <v>7.1074570744903962</v>
      </c>
    </row>
    <row r="882" spans="6:9" x14ac:dyDescent="0.3">
      <c r="F882" s="2">
        <v>877</v>
      </c>
      <c r="G882" s="12">
        <f ca="1"/>
        <v>7.0741497481440332</v>
      </c>
      <c r="H882" s="12">
        <v>8.7650000000000006E-2</v>
      </c>
      <c r="I882" s="12">
        <v>7.1086710464875971</v>
      </c>
    </row>
    <row r="883" spans="6:9" x14ac:dyDescent="0.3">
      <c r="F883" s="2">
        <v>878</v>
      </c>
      <c r="G883" s="12">
        <f ca="1"/>
        <v>7.0748135423767211</v>
      </c>
      <c r="H883" s="12">
        <v>8.7749999999999995E-2</v>
      </c>
      <c r="I883" s="12">
        <v>7.1098839087360064</v>
      </c>
    </row>
    <row r="884" spans="6:9" x14ac:dyDescent="0.3">
      <c r="F884" s="2">
        <v>879</v>
      </c>
      <c r="G884" s="12">
        <f ca="1"/>
        <v>7.0752403321332391</v>
      </c>
      <c r="H884" s="12">
        <v>8.7849999999999998E-2</v>
      </c>
      <c r="I884" s="12">
        <v>7.1110956636099765</v>
      </c>
    </row>
    <row r="885" spans="6:9" x14ac:dyDescent="0.3">
      <c r="F885" s="2">
        <v>880</v>
      </c>
      <c r="G885" s="12">
        <f ca="1"/>
        <v>7.0755556098806363</v>
      </c>
      <c r="H885" s="12">
        <v>8.795E-2</v>
      </c>
      <c r="I885" s="12">
        <v>7.1123063134761324</v>
      </c>
    </row>
    <row r="886" spans="6:9" x14ac:dyDescent="0.3">
      <c r="F886" s="2">
        <v>881</v>
      </c>
      <c r="G886" s="12">
        <f ca="1"/>
        <v>7.075784301825502</v>
      </c>
      <c r="H886" s="12">
        <v>8.8050000000000003E-2</v>
      </c>
      <c r="I886" s="12">
        <v>7.1135158606934121</v>
      </c>
    </row>
    <row r="887" spans="6:9" x14ac:dyDescent="0.3">
      <c r="F887" s="2">
        <v>882</v>
      </c>
      <c r="G887" s="12">
        <f ca="1"/>
        <v>7.0763795018735509</v>
      </c>
      <c r="H887" s="12">
        <v>8.8150000000000006E-2</v>
      </c>
      <c r="I887" s="12">
        <v>7.1147243076131028</v>
      </c>
    </row>
    <row r="888" spans="6:9" x14ac:dyDescent="0.3">
      <c r="F888" s="2">
        <v>883</v>
      </c>
      <c r="G888" s="12">
        <f ca="1"/>
        <v>7.0764519185076988</v>
      </c>
      <c r="H888" s="12">
        <v>8.8249999999999995E-2</v>
      </c>
      <c r="I888" s="12">
        <v>7.1159316565788693</v>
      </c>
    </row>
    <row r="889" spans="6:9" x14ac:dyDescent="0.3">
      <c r="F889" s="2">
        <v>884</v>
      </c>
      <c r="G889" s="12">
        <f ca="1"/>
        <v>7.0771118145864023</v>
      </c>
      <c r="H889" s="12">
        <v>8.8349999999999998E-2</v>
      </c>
      <c r="I889" s="12">
        <v>7.1171379099267895</v>
      </c>
    </row>
    <row r="890" spans="6:9" x14ac:dyDescent="0.3">
      <c r="F890" s="2">
        <v>885</v>
      </c>
      <c r="G890" s="12">
        <f ca="1"/>
        <v>7.077211689161893</v>
      </c>
      <c r="H890" s="12">
        <v>8.8450000000000001E-2</v>
      </c>
      <c r="I890" s="12">
        <v>7.1183430699853858</v>
      </c>
    </row>
    <row r="891" spans="6:9" x14ac:dyDescent="0.3">
      <c r="F891" s="2">
        <v>886</v>
      </c>
      <c r="G891" s="12">
        <f ca="1"/>
        <v>7.0780178197488723</v>
      </c>
      <c r="H891" s="12">
        <v>8.8550000000000004E-2</v>
      </c>
      <c r="I891" s="12">
        <v>7.1195471390756602</v>
      </c>
    </row>
    <row r="892" spans="6:9" x14ac:dyDescent="0.3">
      <c r="F892" s="2">
        <v>887</v>
      </c>
      <c r="G892" s="12">
        <f ca="1"/>
        <v>7.0811278461555096</v>
      </c>
      <c r="H892" s="12">
        <v>8.8650000000000007E-2</v>
      </c>
      <c r="I892" s="12">
        <v>7.12075011951113</v>
      </c>
    </row>
    <row r="893" spans="6:9" x14ac:dyDescent="0.3">
      <c r="F893" s="2">
        <v>888</v>
      </c>
      <c r="G893" s="12">
        <f ca="1"/>
        <v>7.0845773359191195</v>
      </c>
      <c r="H893" s="12">
        <v>8.8749999999999996E-2</v>
      </c>
      <c r="I893" s="12">
        <v>7.1219520135978502</v>
      </c>
    </row>
    <row r="894" spans="6:9" x14ac:dyDescent="0.3">
      <c r="F894" s="2">
        <v>889</v>
      </c>
      <c r="G894" s="12">
        <f ca="1"/>
        <v>7.0854412176593407</v>
      </c>
      <c r="H894" s="12">
        <v>8.8849999999999998E-2</v>
      </c>
      <c r="I894" s="12">
        <v>7.1231528236344568</v>
      </c>
    </row>
    <row r="895" spans="6:9" x14ac:dyDescent="0.3">
      <c r="F895" s="2">
        <v>890</v>
      </c>
      <c r="G895" s="12">
        <f ca="1"/>
        <v>7.0872349362484224</v>
      </c>
      <c r="H895" s="12">
        <v>8.8950000000000001E-2</v>
      </c>
      <c r="I895" s="12">
        <v>7.1243525519121933</v>
      </c>
    </row>
    <row r="896" spans="6:9" x14ac:dyDescent="0.3">
      <c r="F896" s="2">
        <v>891</v>
      </c>
      <c r="G896" s="12">
        <f ca="1"/>
        <v>7.0879069583118444</v>
      </c>
      <c r="H896" s="12">
        <v>8.9050000000000004E-2</v>
      </c>
      <c r="I896" s="12">
        <v>7.1255512007149449</v>
      </c>
    </row>
    <row r="897" spans="6:9" x14ac:dyDescent="0.3">
      <c r="F897" s="2">
        <v>892</v>
      </c>
      <c r="G897" s="12">
        <f ca="1"/>
        <v>7.0882016678438822</v>
      </c>
      <c r="H897" s="12">
        <v>8.9149999999999993E-2</v>
      </c>
      <c r="I897" s="12">
        <v>7.12674877231927</v>
      </c>
    </row>
    <row r="898" spans="6:9" x14ac:dyDescent="0.3">
      <c r="F898" s="2">
        <v>893</v>
      </c>
      <c r="G898" s="12">
        <f ca="1"/>
        <v>7.0883897948811398</v>
      </c>
      <c r="H898" s="12">
        <v>8.9249999999999996E-2</v>
      </c>
      <c r="I898" s="12">
        <v>7.1279452689944298</v>
      </c>
    </row>
    <row r="899" spans="6:9" x14ac:dyDescent="0.3">
      <c r="F899" s="2">
        <v>894</v>
      </c>
      <c r="G899" s="12">
        <f ca="1"/>
        <v>7.0886379273261069</v>
      </c>
      <c r="H899" s="12">
        <v>8.9349999999999999E-2</v>
      </c>
      <c r="I899" s="12">
        <v>7.129140693002423</v>
      </c>
    </row>
    <row r="900" spans="6:9" x14ac:dyDescent="0.3">
      <c r="F900" s="2">
        <v>895</v>
      </c>
      <c r="G900" s="12">
        <f ca="1"/>
        <v>7.0923152575548016</v>
      </c>
      <c r="H900" s="12">
        <v>8.9450000000000002E-2</v>
      </c>
      <c r="I900" s="12">
        <v>7.1303350465980131</v>
      </c>
    </row>
    <row r="901" spans="6:9" x14ac:dyDescent="0.3">
      <c r="F901" s="2">
        <v>896</v>
      </c>
      <c r="G901" s="12">
        <f ca="1"/>
        <v>7.092788435921447</v>
      </c>
      <c r="H901" s="12">
        <v>8.9550000000000005E-2</v>
      </c>
      <c r="I901" s="12">
        <v>7.1315283320287648</v>
      </c>
    </row>
    <row r="902" spans="6:9" x14ac:dyDescent="0.3">
      <c r="F902" s="2">
        <v>897</v>
      </c>
      <c r="G902" s="12">
        <f ca="1"/>
        <v>7.0937352713420214</v>
      </c>
      <c r="H902" s="12">
        <v>8.9649999999999994E-2</v>
      </c>
      <c r="I902" s="12">
        <v>7.1327205515350736</v>
      </c>
    </row>
    <row r="903" spans="6:9" x14ac:dyDescent="0.3">
      <c r="F903" s="2">
        <v>898</v>
      </c>
      <c r="G903" s="12">
        <f ca="1"/>
        <v>7.0939859286996079</v>
      </c>
      <c r="H903" s="12">
        <v>8.9749999999999996E-2</v>
      </c>
      <c r="I903" s="12">
        <v>7.1339117073501921</v>
      </c>
    </row>
    <row r="904" spans="6:9" x14ac:dyDescent="0.3">
      <c r="F904" s="2">
        <v>899</v>
      </c>
      <c r="G904" s="12">
        <f ca="1"/>
        <v>7.0948163711018131</v>
      </c>
      <c r="H904" s="12">
        <v>8.9849999999999999E-2</v>
      </c>
      <c r="I904" s="12">
        <v>7.1351018017002676</v>
      </c>
    </row>
    <row r="905" spans="6:9" x14ac:dyDescent="0.3">
      <c r="F905" s="2">
        <v>900</v>
      </c>
      <c r="G905" s="12">
        <f ca="1"/>
        <v>7.0952221626822212</v>
      </c>
      <c r="H905" s="12">
        <v>8.9950000000000002E-2</v>
      </c>
      <c r="I905" s="12">
        <v>7.1362908368043643</v>
      </c>
    </row>
    <row r="906" spans="6:9" x14ac:dyDescent="0.3">
      <c r="F906" s="2">
        <v>901</v>
      </c>
      <c r="G906" s="12">
        <f ca="1"/>
        <v>7.0965083872484378</v>
      </c>
      <c r="H906" s="12">
        <v>9.0050000000000005E-2</v>
      </c>
      <c r="I906" s="12">
        <v>7.1374788148745036</v>
      </c>
    </row>
    <row r="907" spans="6:9" x14ac:dyDescent="0.3">
      <c r="F907" s="2">
        <v>902</v>
      </c>
      <c r="G907" s="12">
        <f ca="1"/>
        <v>7.0972573750215862</v>
      </c>
      <c r="H907" s="12">
        <v>9.0149999999999994E-2</v>
      </c>
      <c r="I907" s="12">
        <v>7.1386657381156873</v>
      </c>
    </row>
    <row r="908" spans="6:9" x14ac:dyDescent="0.3">
      <c r="F908" s="2">
        <v>903</v>
      </c>
      <c r="G908" s="12">
        <f ca="1"/>
        <v>7.1011738854137647</v>
      </c>
      <c r="H908" s="12">
        <v>9.0249999999999997E-2</v>
      </c>
      <c r="I908" s="12">
        <v>7.1398516087259267</v>
      </c>
    </row>
    <row r="909" spans="6:9" x14ac:dyDescent="0.3">
      <c r="F909" s="2">
        <v>904</v>
      </c>
      <c r="G909" s="12">
        <f ca="1"/>
        <v>7.1063070996991033</v>
      </c>
      <c r="H909" s="12">
        <v>9.035E-2</v>
      </c>
      <c r="I909" s="12">
        <v>7.1410364288962818</v>
      </c>
    </row>
    <row r="910" spans="6:9" x14ac:dyDescent="0.3">
      <c r="F910" s="2">
        <v>905</v>
      </c>
      <c r="G910" s="12">
        <f ca="1"/>
        <v>7.1080489119843175</v>
      </c>
      <c r="H910" s="12">
        <v>9.0450000000000003E-2</v>
      </c>
      <c r="I910" s="12">
        <v>7.1422202008108746</v>
      </c>
    </row>
    <row r="911" spans="6:9" x14ac:dyDescent="0.3">
      <c r="F911" s="2">
        <v>906</v>
      </c>
      <c r="G911" s="12">
        <f ca="1"/>
        <v>7.1088109959694172</v>
      </c>
      <c r="H911" s="12">
        <v>9.0550000000000005E-2</v>
      </c>
      <c r="I911" s="12">
        <v>7.1434029266469388</v>
      </c>
    </row>
    <row r="912" spans="6:9" x14ac:dyDescent="0.3">
      <c r="F912" s="2">
        <v>907</v>
      </c>
      <c r="G912" s="12">
        <f ca="1"/>
        <v>7.1120827503891775</v>
      </c>
      <c r="H912" s="12">
        <v>9.0649999999999994E-2</v>
      </c>
      <c r="I912" s="12">
        <v>7.1445846085748324</v>
      </c>
    </row>
    <row r="913" spans="6:9" x14ac:dyDescent="0.3">
      <c r="F913" s="2">
        <v>908</v>
      </c>
      <c r="G913" s="12">
        <f ca="1"/>
        <v>7.1122957302579461</v>
      </c>
      <c r="H913" s="12">
        <v>9.0749999999999997E-2</v>
      </c>
      <c r="I913" s="12">
        <v>7.1457652487580745</v>
      </c>
    </row>
    <row r="914" spans="6:9" x14ac:dyDescent="0.3">
      <c r="F914" s="2">
        <v>909</v>
      </c>
      <c r="G914" s="12">
        <f ca="1"/>
        <v>7.1123012897581521</v>
      </c>
      <c r="H914" s="12">
        <v>9.085E-2</v>
      </c>
      <c r="I914" s="12">
        <v>7.1469448493533774</v>
      </c>
    </row>
    <row r="915" spans="6:9" x14ac:dyDescent="0.3">
      <c r="F915" s="2">
        <v>910</v>
      </c>
      <c r="G915" s="12">
        <f ca="1"/>
        <v>7.114980900227815</v>
      </c>
      <c r="H915" s="12">
        <v>9.0950000000000003E-2</v>
      </c>
      <c r="I915" s="12">
        <v>7.1481234125106656</v>
      </c>
    </row>
    <row r="916" spans="6:9" x14ac:dyDescent="0.3">
      <c r="F916" s="2">
        <v>911</v>
      </c>
      <c r="G916" s="12">
        <f ca="1"/>
        <v>7.1158665111998696</v>
      </c>
      <c r="H916" s="12">
        <v>9.1050000000000006E-2</v>
      </c>
      <c r="I916" s="12">
        <v>7.1493009403731129</v>
      </c>
    </row>
    <row r="917" spans="6:9" x14ac:dyDescent="0.3">
      <c r="F917" s="2">
        <v>912</v>
      </c>
      <c r="G917" s="12">
        <f ca="1"/>
        <v>7.116884197926173</v>
      </c>
      <c r="H917" s="12">
        <v>9.1149999999999995E-2</v>
      </c>
      <c r="I917" s="12">
        <v>7.1504774350771712</v>
      </c>
    </row>
    <row r="918" spans="6:9" x14ac:dyDescent="0.3">
      <c r="F918" s="2">
        <v>913</v>
      </c>
      <c r="G918" s="12">
        <f ca="1"/>
        <v>7.1198086384279815</v>
      </c>
      <c r="H918" s="12">
        <v>9.1249999999999998E-2</v>
      </c>
      <c r="I918" s="12">
        <v>7.1516528987525927</v>
      </c>
    </row>
    <row r="919" spans="6:9" x14ac:dyDescent="0.3">
      <c r="F919" s="2">
        <v>914</v>
      </c>
      <c r="G919" s="12">
        <f ca="1"/>
        <v>7.1245865745067221</v>
      </c>
      <c r="H919" s="12">
        <v>9.1350000000000001E-2</v>
      </c>
      <c r="I919" s="12">
        <v>7.1528273335224624</v>
      </c>
    </row>
    <row r="920" spans="6:9" x14ac:dyDescent="0.3">
      <c r="F920" s="2">
        <v>915</v>
      </c>
      <c r="G920" s="12">
        <f ca="1"/>
        <v>7.1248602983436271</v>
      </c>
      <c r="H920" s="12">
        <v>9.1450000000000004E-2</v>
      </c>
      <c r="I920" s="12">
        <v>7.1540007415032258</v>
      </c>
    </row>
    <row r="921" spans="6:9" x14ac:dyDescent="0.3">
      <c r="F921" s="2">
        <v>916</v>
      </c>
      <c r="G921" s="12">
        <f ca="1"/>
        <v>7.1264404759076321</v>
      </c>
      <c r="H921" s="12">
        <v>9.1550000000000006E-2</v>
      </c>
      <c r="I921" s="12">
        <v>7.155173124804719</v>
      </c>
    </row>
    <row r="922" spans="6:9" x14ac:dyDescent="0.3">
      <c r="F922" s="2">
        <v>917</v>
      </c>
      <c r="G922" s="12">
        <f ca="1"/>
        <v>7.129473891857816</v>
      </c>
      <c r="H922" s="12">
        <v>9.1649999999999995E-2</v>
      </c>
      <c r="I922" s="12">
        <v>7.1563444855301892</v>
      </c>
    </row>
    <row r="923" spans="6:9" x14ac:dyDescent="0.3">
      <c r="F923" s="2">
        <v>918</v>
      </c>
      <c r="G923" s="12">
        <f ca="1"/>
        <v>7.1295168777396132</v>
      </c>
      <c r="H923" s="12">
        <v>9.1749999999999998E-2</v>
      </c>
      <c r="I923" s="12">
        <v>7.1575148257763352</v>
      </c>
    </row>
    <row r="924" spans="6:9" x14ac:dyDescent="0.3">
      <c r="F924" s="2">
        <v>919</v>
      </c>
      <c r="G924" s="12">
        <f ca="1"/>
        <v>7.1304873619817428</v>
      </c>
      <c r="H924" s="12">
        <v>9.1850000000000001E-2</v>
      </c>
      <c r="I924" s="12">
        <v>7.1586841476333198</v>
      </c>
    </row>
    <row r="925" spans="6:9" x14ac:dyDescent="0.3">
      <c r="F925" s="2">
        <v>920</v>
      </c>
      <c r="G925" s="12">
        <f ca="1"/>
        <v>7.1306744455572062</v>
      </c>
      <c r="H925" s="12">
        <v>9.1950000000000004E-2</v>
      </c>
      <c r="I925" s="12">
        <v>7.1598524531848096</v>
      </c>
    </row>
    <row r="926" spans="6:9" x14ac:dyDescent="0.3">
      <c r="F926" s="2">
        <v>921</v>
      </c>
      <c r="G926" s="12">
        <f ca="1"/>
        <v>7.1320116845701591</v>
      </c>
      <c r="H926" s="12">
        <v>9.2050000000000007E-2</v>
      </c>
      <c r="I926" s="12">
        <v>7.1610197445079935</v>
      </c>
    </row>
    <row r="927" spans="6:9" x14ac:dyDescent="0.3">
      <c r="F927" s="2">
        <v>922</v>
      </c>
      <c r="G927" s="12">
        <f ca="1"/>
        <v>7.1320591973078784</v>
      </c>
      <c r="H927" s="12">
        <v>9.2149999999999996E-2</v>
      </c>
      <c r="I927" s="12">
        <v>7.1621860236736188</v>
      </c>
    </row>
    <row r="928" spans="6:9" x14ac:dyDescent="0.3">
      <c r="F928" s="2">
        <v>923</v>
      </c>
      <c r="G928" s="12">
        <f ca="1"/>
        <v>7.1321155138260304</v>
      </c>
      <c r="H928" s="12">
        <v>9.2249999999999999E-2</v>
      </c>
      <c r="I928" s="12">
        <v>7.1633512927460092</v>
      </c>
    </row>
    <row r="929" spans="6:9" x14ac:dyDescent="0.3">
      <c r="F929" s="2">
        <v>924</v>
      </c>
      <c r="G929" s="12">
        <f ca="1"/>
        <v>7.1334750582269182</v>
      </c>
      <c r="H929" s="12">
        <v>9.2350000000000002E-2</v>
      </c>
      <c r="I929" s="12">
        <v>7.1645155537830982</v>
      </c>
    </row>
    <row r="930" spans="6:9" x14ac:dyDescent="0.3">
      <c r="F930" s="2">
        <v>925</v>
      </c>
      <c r="G930" s="12">
        <f ca="1"/>
        <v>7.1352988416786474</v>
      </c>
      <c r="H930" s="12">
        <v>9.2450000000000004E-2</v>
      </c>
      <c r="I930" s="12">
        <v>7.1656788088364483</v>
      </c>
    </row>
    <row r="931" spans="6:9" x14ac:dyDescent="0.3">
      <c r="F931" s="2">
        <v>926</v>
      </c>
      <c r="G931" s="12">
        <f ca="1"/>
        <v>7.1386654116662465</v>
      </c>
      <c r="H931" s="12">
        <v>9.2549999999999993E-2</v>
      </c>
      <c r="I931" s="12">
        <v>7.1668410599512899</v>
      </c>
    </row>
    <row r="932" spans="6:9" x14ac:dyDescent="0.3">
      <c r="F932" s="2">
        <v>927</v>
      </c>
      <c r="G932" s="12">
        <f ca="1"/>
        <v>7.13912480330489</v>
      </c>
      <c r="H932" s="12">
        <v>9.2649999999999996E-2</v>
      </c>
      <c r="I932" s="12">
        <v>7.1680023091665319</v>
      </c>
    </row>
    <row r="933" spans="6:9" x14ac:dyDescent="0.3">
      <c r="F933" s="2">
        <v>928</v>
      </c>
      <c r="G933" s="12">
        <f ca="1"/>
        <v>7.1405681223757975</v>
      </c>
      <c r="H933" s="12">
        <v>9.2749999999999999E-2</v>
      </c>
      <c r="I933" s="12">
        <v>7.169162558514806</v>
      </c>
    </row>
    <row r="934" spans="6:9" x14ac:dyDescent="0.3">
      <c r="F934" s="2">
        <v>929</v>
      </c>
      <c r="G934" s="12">
        <f ca="1"/>
        <v>7.1409002119015161</v>
      </c>
      <c r="H934" s="12">
        <v>9.2850000000000002E-2</v>
      </c>
      <c r="I934" s="12">
        <v>7.1703218100224744</v>
      </c>
    </row>
    <row r="935" spans="6:9" x14ac:dyDescent="0.3">
      <c r="F935" s="2">
        <v>930</v>
      </c>
      <c r="G935" s="12">
        <f ca="1"/>
        <v>7.1413028237258027</v>
      </c>
      <c r="H935" s="12">
        <v>9.2950000000000005E-2</v>
      </c>
      <c r="I935" s="12">
        <v>7.1714800657096687</v>
      </c>
    </row>
    <row r="936" spans="6:9" x14ac:dyDescent="0.3">
      <c r="F936" s="2">
        <v>931</v>
      </c>
      <c r="G936" s="12">
        <f ca="1"/>
        <v>7.1414569607007543</v>
      </c>
      <c r="H936" s="12">
        <v>9.3049999999999994E-2</v>
      </c>
      <c r="I936" s="12">
        <v>7.1726373275903121</v>
      </c>
    </row>
    <row r="937" spans="6:9" x14ac:dyDescent="0.3">
      <c r="F937" s="2">
        <v>932</v>
      </c>
      <c r="G937" s="12">
        <f ca="1"/>
        <v>7.1435677346008735</v>
      </c>
      <c r="H937" s="12">
        <v>9.3149999999999997E-2</v>
      </c>
      <c r="I937" s="12">
        <v>7.1737935976721454</v>
      </c>
    </row>
    <row r="938" spans="6:9" x14ac:dyDescent="0.3">
      <c r="F938" s="2">
        <v>933</v>
      </c>
      <c r="G938" s="12">
        <f ca="1"/>
        <v>7.1438647725011295</v>
      </c>
      <c r="H938" s="12">
        <v>9.325E-2</v>
      </c>
      <c r="I938" s="12">
        <v>7.1749488779567496</v>
      </c>
    </row>
    <row r="939" spans="6:9" x14ac:dyDescent="0.3">
      <c r="F939" s="2">
        <v>934</v>
      </c>
      <c r="G939" s="12">
        <f ca="1"/>
        <v>7.1506756730630636</v>
      </c>
      <c r="H939" s="12">
        <v>9.3350000000000002E-2</v>
      </c>
      <c r="I939" s="12">
        <v>7.176103170439573</v>
      </c>
    </row>
    <row r="940" spans="6:9" x14ac:dyDescent="0.3">
      <c r="F940" s="2">
        <v>935</v>
      </c>
      <c r="G940" s="12">
        <f ca="1"/>
        <v>7.1509662171776966</v>
      </c>
      <c r="H940" s="12">
        <v>9.3450000000000005E-2</v>
      </c>
      <c r="I940" s="12">
        <v>7.1772564771099603</v>
      </c>
    </row>
    <row r="941" spans="6:9" x14ac:dyDescent="0.3">
      <c r="F941" s="2">
        <v>936</v>
      </c>
      <c r="G941" s="12">
        <f ca="1"/>
        <v>7.1519193276071826</v>
      </c>
      <c r="H941" s="12">
        <v>9.3549999999999994E-2</v>
      </c>
      <c r="I941" s="12">
        <v>7.1784087999511748</v>
      </c>
    </row>
    <row r="942" spans="6:9" x14ac:dyDescent="0.3">
      <c r="F942" s="2">
        <v>937</v>
      </c>
      <c r="G942" s="12">
        <f ca="1"/>
        <v>7.1531672567940863</v>
      </c>
      <c r="H942" s="12">
        <v>9.3649999999999997E-2</v>
      </c>
      <c r="I942" s="12">
        <v>7.1795601409404197</v>
      </c>
    </row>
    <row r="943" spans="6:9" x14ac:dyDescent="0.3">
      <c r="F943" s="2">
        <v>938</v>
      </c>
      <c r="G943" s="12">
        <f ca="1"/>
        <v>7.1546639327477299</v>
      </c>
      <c r="H943" s="12">
        <v>9.375E-2</v>
      </c>
      <c r="I943" s="12">
        <v>7.1807105020488731</v>
      </c>
    </row>
    <row r="944" spans="6:9" x14ac:dyDescent="0.3">
      <c r="F944" s="2">
        <v>939</v>
      </c>
      <c r="G944" s="12">
        <f ca="1"/>
        <v>7.1551873379045947</v>
      </c>
      <c r="H944" s="12">
        <v>9.3850000000000003E-2</v>
      </c>
      <c r="I944" s="12">
        <v>7.1818598852416979</v>
      </c>
    </row>
    <row r="945" spans="6:9" x14ac:dyDescent="0.3">
      <c r="F945" s="2">
        <v>940</v>
      </c>
      <c r="G945" s="12">
        <f ca="1"/>
        <v>7.1565098124738196</v>
      </c>
      <c r="H945" s="12">
        <v>9.3950000000000006E-2</v>
      </c>
      <c r="I945" s="12">
        <v>7.1830082924780854</v>
      </c>
    </row>
    <row r="946" spans="6:9" x14ac:dyDescent="0.3">
      <c r="F946" s="2">
        <v>941</v>
      </c>
      <c r="G946" s="12">
        <f ca="1"/>
        <v>7.1568475677490646</v>
      </c>
      <c r="H946" s="12">
        <v>9.4049999999999995E-2</v>
      </c>
      <c r="I946" s="12">
        <v>7.1841557257112605</v>
      </c>
    </row>
    <row r="947" spans="6:9" x14ac:dyDescent="0.3">
      <c r="F947" s="2">
        <v>942</v>
      </c>
      <c r="G947" s="12">
        <f ca="1"/>
        <v>7.1581469698680404</v>
      </c>
      <c r="H947" s="12">
        <v>9.4149999999999998E-2</v>
      </c>
      <c r="I947" s="12">
        <v>7.1853021868885234</v>
      </c>
    </row>
    <row r="948" spans="6:9" x14ac:dyDescent="0.3">
      <c r="F948" s="2">
        <v>943</v>
      </c>
      <c r="G948" s="12">
        <f ca="1"/>
        <v>7.1597145504816648</v>
      </c>
      <c r="H948" s="12">
        <v>9.425E-2</v>
      </c>
      <c r="I948" s="12">
        <v>7.1864476779512563</v>
      </c>
    </row>
    <row r="949" spans="6:9" x14ac:dyDescent="0.3">
      <c r="F949" s="2">
        <v>944</v>
      </c>
      <c r="G949" s="12">
        <f ca="1"/>
        <v>7.1604497989651152</v>
      </c>
      <c r="H949" s="12">
        <v>9.4350000000000003E-2</v>
      </c>
      <c r="I949" s="12">
        <v>7.1875922008349677</v>
      </c>
    </row>
    <row r="950" spans="6:9" x14ac:dyDescent="0.3">
      <c r="F950" s="2">
        <v>945</v>
      </c>
      <c r="G950" s="12">
        <f ca="1"/>
        <v>7.1607270749925487</v>
      </c>
      <c r="H950" s="12">
        <v>9.4450000000000006E-2</v>
      </c>
      <c r="I950" s="12">
        <v>7.1887357574692956</v>
      </c>
    </row>
    <row r="951" spans="6:9" x14ac:dyDescent="0.3">
      <c r="F951" s="2">
        <v>946</v>
      </c>
      <c r="G951" s="12">
        <f ca="1"/>
        <v>7.1608018675835208</v>
      </c>
      <c r="H951" s="12">
        <v>9.4549999999999995E-2</v>
      </c>
      <c r="I951" s="12">
        <v>7.1898783497780494</v>
      </c>
    </row>
    <row r="952" spans="6:9" x14ac:dyDescent="0.3">
      <c r="F952" s="2">
        <v>947</v>
      </c>
      <c r="G952" s="12">
        <f ca="1"/>
        <v>7.1624828168322052</v>
      </c>
      <c r="H952" s="12">
        <v>9.4649999999999998E-2</v>
      </c>
      <c r="I952" s="12">
        <v>7.1910199796792229</v>
      </c>
    </row>
    <row r="953" spans="6:9" x14ac:dyDescent="0.3">
      <c r="F953" s="2">
        <v>948</v>
      </c>
      <c r="G953" s="12">
        <f ca="1"/>
        <v>7.1636443313007412</v>
      </c>
      <c r="H953" s="12">
        <v>9.4750000000000001E-2</v>
      </c>
      <c r="I953" s="12">
        <v>7.192160649085019</v>
      </c>
    </row>
    <row r="954" spans="6:9" x14ac:dyDescent="0.3">
      <c r="F954" s="2">
        <v>949</v>
      </c>
      <c r="G954" s="12">
        <f ca="1"/>
        <v>7.1649208718996071</v>
      </c>
      <c r="H954" s="12">
        <v>9.4850000000000004E-2</v>
      </c>
      <c r="I954" s="12">
        <v>7.1933003599018797</v>
      </c>
    </row>
    <row r="955" spans="6:9" x14ac:dyDescent="0.3">
      <c r="F955" s="2">
        <v>950</v>
      </c>
      <c r="G955" s="12">
        <f ca="1"/>
        <v>7.1649769811159647</v>
      </c>
      <c r="H955" s="12">
        <v>9.4950000000000007E-2</v>
      </c>
      <c r="I955" s="12">
        <v>7.1944391140305042</v>
      </c>
    </row>
    <row r="956" spans="6:9" x14ac:dyDescent="0.3">
      <c r="F956" s="2">
        <v>951</v>
      </c>
      <c r="G956" s="12">
        <f ca="1"/>
        <v>7.1654063394113496</v>
      </c>
      <c r="H956" s="12">
        <v>9.5049999999999996E-2</v>
      </c>
      <c r="I956" s="12">
        <v>7.19557691336587</v>
      </c>
    </row>
    <row r="957" spans="6:9" x14ac:dyDescent="0.3">
      <c r="F957" s="2">
        <v>952</v>
      </c>
      <c r="G957" s="12">
        <f ca="1"/>
        <v>7.1662803270433804</v>
      </c>
      <c r="H957" s="12">
        <v>9.5149999999999998E-2</v>
      </c>
      <c r="I957" s="12">
        <v>7.1967137597972624</v>
      </c>
    </row>
    <row r="958" spans="6:9" x14ac:dyDescent="0.3">
      <c r="F958" s="2">
        <v>953</v>
      </c>
      <c r="G958" s="12">
        <f ca="1"/>
        <v>7.1665875686975262</v>
      </c>
      <c r="H958" s="12">
        <v>9.5250000000000001E-2</v>
      </c>
      <c r="I958" s="12">
        <v>7.1978496552082936</v>
      </c>
    </row>
    <row r="959" spans="6:9" x14ac:dyDescent="0.3">
      <c r="F959" s="2">
        <v>954</v>
      </c>
      <c r="G959" s="12">
        <f ca="1"/>
        <v>7.1677646673980702</v>
      </c>
      <c r="H959" s="12">
        <v>9.5350000000000004E-2</v>
      </c>
      <c r="I959" s="12">
        <v>7.1989846014769263</v>
      </c>
    </row>
    <row r="960" spans="6:9" x14ac:dyDescent="0.3">
      <c r="F960" s="2">
        <v>955</v>
      </c>
      <c r="G960" s="12">
        <f ca="1"/>
        <v>7.171325362602313</v>
      </c>
      <c r="H960" s="12">
        <v>9.5449999999999993E-2</v>
      </c>
      <c r="I960" s="12">
        <v>7.2001186004754985</v>
      </c>
    </row>
    <row r="961" spans="6:9" x14ac:dyDescent="0.3">
      <c r="F961" s="2">
        <v>956</v>
      </c>
      <c r="G961" s="12">
        <f ca="1"/>
        <v>7.1713333304239129</v>
      </c>
      <c r="H961" s="12">
        <v>9.5549999999999996E-2</v>
      </c>
      <c r="I961" s="12">
        <v>7.2012516540707416</v>
      </c>
    </row>
    <row r="962" spans="6:9" x14ac:dyDescent="0.3">
      <c r="F962" s="2">
        <v>957</v>
      </c>
      <c r="G962" s="12">
        <f ca="1"/>
        <v>7.172634498633645</v>
      </c>
      <c r="H962" s="12">
        <v>9.5649999999999999E-2</v>
      </c>
      <c r="I962" s="12">
        <v>7.2023837641238071</v>
      </c>
    </row>
    <row r="963" spans="6:9" x14ac:dyDescent="0.3">
      <c r="F963" s="2">
        <v>958</v>
      </c>
      <c r="G963" s="12">
        <f ca="1"/>
        <v>7.1749644356420736</v>
      </c>
      <c r="H963" s="12">
        <v>9.5750000000000002E-2</v>
      </c>
      <c r="I963" s="12">
        <v>7.2035149324902923</v>
      </c>
    </row>
    <row r="964" spans="6:9" x14ac:dyDescent="0.3">
      <c r="F964" s="2">
        <v>959</v>
      </c>
      <c r="G964" s="12">
        <f ca="1"/>
        <v>7.1752709226298697</v>
      </c>
      <c r="H964" s="12">
        <v>9.5850000000000005E-2</v>
      </c>
      <c r="I964" s="12">
        <v>7.2046451610202533</v>
      </c>
    </row>
    <row r="965" spans="6:9" x14ac:dyDescent="0.3">
      <c r="F965" s="2">
        <v>960</v>
      </c>
      <c r="G965" s="12">
        <f ca="1"/>
        <v>7.1758603472663847</v>
      </c>
      <c r="H965" s="12">
        <v>9.5949999999999994E-2</v>
      </c>
      <c r="I965" s="12">
        <v>7.2057744515582334</v>
      </c>
    </row>
    <row r="966" spans="6:9" x14ac:dyDescent="0.3">
      <c r="F966" s="2">
        <v>961</v>
      </c>
      <c r="G966" s="12">
        <f ca="1"/>
        <v>7.1763547205866773</v>
      </c>
      <c r="H966" s="12">
        <v>9.6049999999999996E-2</v>
      </c>
      <c r="I966" s="12">
        <v>7.2069028059432849</v>
      </c>
    </row>
    <row r="967" spans="6:9" x14ac:dyDescent="0.3">
      <c r="F967" s="2">
        <v>962</v>
      </c>
      <c r="G967" s="12">
        <f ca="1"/>
        <v>7.177441239511877</v>
      </c>
      <c r="H967" s="12">
        <v>9.6149999999999999E-2</v>
      </c>
      <c r="I967" s="12">
        <v>7.2080302260089901</v>
      </c>
    </row>
    <row r="968" spans="6:9" x14ac:dyDescent="0.3">
      <c r="F968" s="2">
        <v>963</v>
      </c>
      <c r="G968" s="12">
        <f ca="1"/>
        <v>7.1783327703066027</v>
      </c>
      <c r="H968" s="12">
        <v>9.6250000000000002E-2</v>
      </c>
      <c r="I968" s="12">
        <v>7.2091567135834866</v>
      </c>
    </row>
    <row r="969" spans="6:9" x14ac:dyDescent="0.3">
      <c r="F969" s="2">
        <v>964</v>
      </c>
      <c r="G969" s="12">
        <f ca="1"/>
        <v>7.1812856323556886</v>
      </c>
      <c r="H969" s="12">
        <v>9.6350000000000005E-2</v>
      </c>
      <c r="I969" s="12">
        <v>7.2102822704894844</v>
      </c>
    </row>
    <row r="970" spans="6:9" x14ac:dyDescent="0.3">
      <c r="F970" s="2">
        <v>965</v>
      </c>
      <c r="G970" s="12">
        <f ca="1"/>
        <v>7.1829166966069655</v>
      </c>
      <c r="H970" s="12">
        <v>9.6449999999999994E-2</v>
      </c>
      <c r="I970" s="12">
        <v>7.2114068985442836</v>
      </c>
    </row>
    <row r="971" spans="6:9" x14ac:dyDescent="0.3">
      <c r="F971" s="2">
        <v>966</v>
      </c>
      <c r="G971" s="12">
        <f ca="1"/>
        <v>7.183234348785918</v>
      </c>
      <c r="H971" s="12">
        <v>9.6549999999999997E-2</v>
      </c>
      <c r="I971" s="12">
        <v>7.2125305995598135</v>
      </c>
    </row>
    <row r="972" spans="6:9" x14ac:dyDescent="0.3">
      <c r="F972" s="2">
        <v>967</v>
      </c>
      <c r="G972" s="12">
        <f ca="1"/>
        <v>7.1832825903277708</v>
      </c>
      <c r="H972" s="12">
        <v>9.665E-2</v>
      </c>
      <c r="I972" s="12">
        <v>7.2136533753426333</v>
      </c>
    </row>
    <row r="973" spans="6:9" x14ac:dyDescent="0.3">
      <c r="F973" s="2">
        <v>968</v>
      </c>
      <c r="G973" s="12">
        <f ca="1"/>
        <v>7.1861005965429339</v>
      </c>
      <c r="H973" s="12">
        <v>9.6750000000000003E-2</v>
      </c>
      <c r="I973" s="12">
        <v>7.2147752276939663</v>
      </c>
    </row>
    <row r="974" spans="6:9" x14ac:dyDescent="0.3">
      <c r="F974" s="2">
        <v>969</v>
      </c>
      <c r="G974" s="12">
        <f ca="1"/>
        <v>7.1864284204092677</v>
      </c>
      <c r="H974" s="12">
        <v>9.6850000000000006E-2</v>
      </c>
      <c r="I974" s="12">
        <v>7.2158961584097163</v>
      </c>
    </row>
    <row r="975" spans="6:9" x14ac:dyDescent="0.3">
      <c r="F975" s="2">
        <v>970</v>
      </c>
      <c r="G975" s="12">
        <f ca="1"/>
        <v>7.1868652832208122</v>
      </c>
      <c r="H975" s="12">
        <v>9.6949999999999995E-2</v>
      </c>
      <c r="I975" s="12">
        <v>7.2170161692804911</v>
      </c>
    </row>
    <row r="976" spans="6:9" x14ac:dyDescent="0.3">
      <c r="F976" s="2">
        <v>971</v>
      </c>
      <c r="G976" s="12">
        <f ca="1"/>
        <v>7.1872981274618519</v>
      </c>
      <c r="H976" s="12">
        <v>9.7049999999999997E-2</v>
      </c>
      <c r="I976" s="12">
        <v>7.218135262091625</v>
      </c>
    </row>
    <row r="977" spans="6:9" x14ac:dyDescent="0.3">
      <c r="F977" s="2">
        <v>972</v>
      </c>
      <c r="G977" s="12">
        <f ca="1"/>
        <v>7.1874202336717872</v>
      </c>
      <c r="H977" s="12">
        <v>9.715E-2</v>
      </c>
      <c r="I977" s="12">
        <v>7.2192534386231912</v>
      </c>
    </row>
    <row r="978" spans="6:9" x14ac:dyDescent="0.3">
      <c r="F978" s="2">
        <v>973</v>
      </c>
      <c r="G978" s="12">
        <f ca="1"/>
        <v>7.1881072186091028</v>
      </c>
      <c r="H978" s="12">
        <v>9.7250000000000003E-2</v>
      </c>
      <c r="I978" s="12">
        <v>7.2203707006500348</v>
      </c>
    </row>
    <row r="979" spans="6:9" x14ac:dyDescent="0.3">
      <c r="F979" s="2">
        <v>974</v>
      </c>
      <c r="G979" s="12">
        <f ca="1"/>
        <v>7.1885590312591727</v>
      </c>
      <c r="H979" s="12">
        <v>9.7350000000000006E-2</v>
      </c>
      <c r="I979" s="12">
        <v>7.2214870499417838</v>
      </c>
    </row>
    <row r="980" spans="6:9" x14ac:dyDescent="0.3">
      <c r="F980" s="2">
        <v>975</v>
      </c>
      <c r="G980" s="12">
        <f ca="1"/>
        <v>7.1885957760358101</v>
      </c>
      <c r="H980" s="12">
        <v>9.7449999999999995E-2</v>
      </c>
      <c r="I980" s="12">
        <v>7.2226024882628748</v>
      </c>
    </row>
    <row r="981" spans="6:9" x14ac:dyDescent="0.3">
      <c r="F981" s="2">
        <v>976</v>
      </c>
      <c r="G981" s="12">
        <f ca="1"/>
        <v>7.1893546055043753</v>
      </c>
      <c r="H981" s="12">
        <v>9.7549999999999998E-2</v>
      </c>
      <c r="I981" s="12">
        <v>7.2237170173725715</v>
      </c>
    </row>
    <row r="982" spans="6:9" x14ac:dyDescent="0.3">
      <c r="F982" s="2">
        <v>977</v>
      </c>
      <c r="G982" s="12">
        <f ca="1"/>
        <v>7.1901896194529797</v>
      </c>
      <c r="H982" s="12">
        <v>9.7650000000000001E-2</v>
      </c>
      <c r="I982" s="12">
        <v>7.2248306390249901</v>
      </c>
    </row>
    <row r="983" spans="6:9" x14ac:dyDescent="0.3">
      <c r="F983" s="2">
        <v>978</v>
      </c>
      <c r="G983" s="12">
        <f ca="1"/>
        <v>7.1918387029989672</v>
      </c>
      <c r="H983" s="12">
        <v>9.7750000000000004E-2</v>
      </c>
      <c r="I983" s="12">
        <v>7.2259433549691101</v>
      </c>
    </row>
    <row r="984" spans="6:9" x14ac:dyDescent="0.3">
      <c r="F984" s="2">
        <v>979</v>
      </c>
      <c r="G984" s="12">
        <f ca="1"/>
        <v>7.1921802676332298</v>
      </c>
      <c r="H984" s="12">
        <v>9.7850000000000006E-2</v>
      </c>
      <c r="I984" s="12">
        <v>7.2270551669488006</v>
      </c>
    </row>
    <row r="985" spans="6:9" x14ac:dyDescent="0.3">
      <c r="F985" s="2">
        <v>980</v>
      </c>
      <c r="G985" s="12">
        <f ca="1"/>
        <v>7.1925124656419124</v>
      </c>
      <c r="H985" s="12">
        <v>9.7949999999999995E-2</v>
      </c>
      <c r="I985" s="12">
        <v>7.2281660767028448</v>
      </c>
    </row>
    <row r="986" spans="6:9" x14ac:dyDescent="0.3">
      <c r="F986" s="2">
        <v>981</v>
      </c>
      <c r="G986" s="12">
        <f ca="1"/>
        <v>7.1974043226961006</v>
      </c>
      <c r="H986" s="12">
        <v>9.8049999999999998E-2</v>
      </c>
      <c r="I986" s="12">
        <v>7.2292760859649485</v>
      </c>
    </row>
    <row r="987" spans="6:9" x14ac:dyDescent="0.3">
      <c r="F987" s="2">
        <v>982</v>
      </c>
      <c r="G987" s="12">
        <f ca="1"/>
        <v>7.1983917836360698</v>
      </c>
      <c r="H987" s="12">
        <v>9.8150000000000001E-2</v>
      </c>
      <c r="I987" s="12">
        <v>7.2303851964637724</v>
      </c>
    </row>
    <row r="988" spans="6:9" x14ac:dyDescent="0.3">
      <c r="F988" s="2">
        <v>983</v>
      </c>
      <c r="G988" s="12">
        <f ca="1"/>
        <v>7.1985981594162221</v>
      </c>
      <c r="H988" s="12">
        <v>9.8250000000000004E-2</v>
      </c>
      <c r="I988" s="12">
        <v>7.2314934099229422</v>
      </c>
    </row>
    <row r="989" spans="6:9" x14ac:dyDescent="0.3">
      <c r="F989" s="2">
        <v>984</v>
      </c>
      <c r="G989" s="12">
        <f ca="1"/>
        <v>7.1986707272074399</v>
      </c>
      <c r="H989" s="12">
        <v>9.8350000000000007E-2</v>
      </c>
      <c r="I989" s="12">
        <v>7.2326007280610751</v>
      </c>
    </row>
    <row r="990" spans="6:9" x14ac:dyDescent="0.3">
      <c r="F990" s="2">
        <v>985</v>
      </c>
      <c r="G990" s="12">
        <f ca="1"/>
        <v>7.2022038712080345</v>
      </c>
      <c r="H990" s="12">
        <v>9.8449999999999996E-2</v>
      </c>
      <c r="I990" s="12">
        <v>7.2337071525917942</v>
      </c>
    </row>
    <row r="991" spans="6:9" x14ac:dyDescent="0.3">
      <c r="F991" s="2">
        <v>986</v>
      </c>
      <c r="G991" s="12">
        <f ca="1"/>
        <v>7.202964569086844</v>
      </c>
      <c r="H991" s="12">
        <v>9.8549999999999999E-2</v>
      </c>
      <c r="I991" s="12">
        <v>7.2348126852237513</v>
      </c>
    </row>
    <row r="992" spans="6:9" x14ac:dyDescent="0.3">
      <c r="F992" s="2">
        <v>987</v>
      </c>
      <c r="G992" s="12">
        <f ca="1"/>
        <v>7.2034514017988389</v>
      </c>
      <c r="H992" s="12">
        <v>9.8650000000000002E-2</v>
      </c>
      <c r="I992" s="12">
        <v>7.2359173276606468</v>
      </c>
    </row>
    <row r="993" spans="6:9" x14ac:dyDescent="0.3">
      <c r="F993" s="2">
        <v>988</v>
      </c>
      <c r="G993" s="12">
        <f ca="1"/>
        <v>7.2037287594656449</v>
      </c>
      <c r="H993" s="12">
        <v>9.8750000000000004E-2</v>
      </c>
      <c r="I993" s="12">
        <v>7.237021081601247</v>
      </c>
    </row>
    <row r="994" spans="6:9" x14ac:dyDescent="0.3">
      <c r="F994" s="2">
        <v>989</v>
      </c>
      <c r="G994" s="12">
        <f ca="1"/>
        <v>7.2038518948808026</v>
      </c>
      <c r="H994" s="12">
        <v>9.8849999999999993E-2</v>
      </c>
      <c r="I994" s="12">
        <v>7.2381239487394051</v>
      </c>
    </row>
    <row r="995" spans="6:9" x14ac:dyDescent="0.3">
      <c r="F995" s="2">
        <v>990</v>
      </c>
      <c r="G995" s="12">
        <f ca="1"/>
        <v>7.2045035338168129</v>
      </c>
      <c r="H995" s="12">
        <v>9.8949999999999996E-2</v>
      </c>
      <c r="I995" s="12">
        <v>7.2392259307640794</v>
      </c>
    </row>
    <row r="996" spans="6:9" x14ac:dyDescent="0.3">
      <c r="F996" s="2">
        <v>991</v>
      </c>
      <c r="G996" s="12">
        <f ca="1"/>
        <v>7.2048507656961691</v>
      </c>
      <c r="H996" s="12">
        <v>9.9049999999999999E-2</v>
      </c>
      <c r="I996" s="12">
        <v>7.2403270293593511</v>
      </c>
    </row>
    <row r="997" spans="6:9" x14ac:dyDescent="0.3">
      <c r="F997" s="2">
        <v>992</v>
      </c>
      <c r="G997" s="12">
        <f ca="1"/>
        <v>7.2060970972222451</v>
      </c>
      <c r="H997" s="12">
        <v>9.9150000000000002E-2</v>
      </c>
      <c r="I997" s="12">
        <v>7.241427246204446</v>
      </c>
    </row>
    <row r="998" spans="6:9" x14ac:dyDescent="0.3">
      <c r="F998" s="2">
        <v>993</v>
      </c>
      <c r="G998" s="12">
        <f ca="1"/>
        <v>7.2071184851424173</v>
      </c>
      <c r="H998" s="12">
        <v>9.9250000000000005E-2</v>
      </c>
      <c r="I998" s="12">
        <v>7.2425265829737544</v>
      </c>
    </row>
    <row r="999" spans="6:9" x14ac:dyDescent="0.3">
      <c r="F999" s="2">
        <v>994</v>
      </c>
      <c r="G999" s="12">
        <f ca="1"/>
        <v>7.2125604818026066</v>
      </c>
      <c r="H999" s="12">
        <v>9.9349999999999994E-2</v>
      </c>
      <c r="I999" s="12">
        <v>7.2436250413368413</v>
      </c>
    </row>
    <row r="1000" spans="6:9" x14ac:dyDescent="0.3">
      <c r="F1000" s="2">
        <v>995</v>
      </c>
      <c r="G1000" s="12">
        <f ca="1"/>
        <v>7.2130009113941789</v>
      </c>
      <c r="H1000" s="12">
        <v>9.9449999999999997E-2</v>
      </c>
      <c r="I1000" s="12">
        <v>7.2447226229584762</v>
      </c>
    </row>
    <row r="1001" spans="6:9" x14ac:dyDescent="0.3">
      <c r="F1001" s="2">
        <v>996</v>
      </c>
      <c r="G1001" s="12">
        <f ca="1"/>
        <v>7.2132067017444523</v>
      </c>
      <c r="H1001" s="12">
        <v>9.955E-2</v>
      </c>
      <c r="I1001" s="12">
        <v>7.2458193294986479</v>
      </c>
    </row>
    <row r="1002" spans="6:9" x14ac:dyDescent="0.3">
      <c r="F1002" s="2">
        <v>997</v>
      </c>
      <c r="G1002" s="12">
        <f ca="1"/>
        <v>7.2140509710695477</v>
      </c>
      <c r="H1002" s="12">
        <v>9.9650000000000002E-2</v>
      </c>
      <c r="I1002" s="12">
        <v>7.2469151626125807</v>
      </c>
    </row>
    <row r="1003" spans="6:9" x14ac:dyDescent="0.3">
      <c r="F1003" s="2">
        <v>998</v>
      </c>
      <c r="G1003" s="12">
        <f ca="1"/>
        <v>7.2165195625115928</v>
      </c>
      <c r="H1003" s="12">
        <v>9.9750000000000005E-2</v>
      </c>
      <c r="I1003" s="12">
        <v>7.2480101239507526</v>
      </c>
    </row>
    <row r="1004" spans="6:9" x14ac:dyDescent="0.3">
      <c r="F1004" s="2">
        <v>999</v>
      </c>
      <c r="G1004" s="12">
        <f ca="1"/>
        <v>7.2172138422989685</v>
      </c>
      <c r="H1004" s="12">
        <v>9.9849999999999994E-2</v>
      </c>
      <c r="I1004" s="12">
        <v>7.2491042151589156</v>
      </c>
    </row>
    <row r="1005" spans="6:9" x14ac:dyDescent="0.3">
      <c r="F1005" s="2">
        <v>1000</v>
      </c>
      <c r="G1005" s="12">
        <f ca="1"/>
        <v>7.2178321479435903</v>
      </c>
      <c r="H1005" s="12">
        <v>9.9949999999999997E-2</v>
      </c>
      <c r="I1005" s="12">
        <v>7.2501974378781187</v>
      </c>
    </row>
    <row r="1006" spans="6:9" x14ac:dyDescent="0.3">
      <c r="F1006" s="2">
        <v>1001</v>
      </c>
      <c r="G1006" s="12">
        <f ca="1"/>
        <v>7.2185746474326162</v>
      </c>
      <c r="H1006" s="12">
        <v>0.10005</v>
      </c>
      <c r="I1006" s="12">
        <v>7.2512897937447143</v>
      </c>
    </row>
    <row r="1007" spans="6:9" x14ac:dyDescent="0.3">
      <c r="F1007" s="2">
        <v>1002</v>
      </c>
      <c r="G1007" s="12">
        <f ca="1"/>
        <v>7.2195401033554232</v>
      </c>
      <c r="H1007" s="12">
        <v>0.10015</v>
      </c>
      <c r="I1007" s="12">
        <v>7.2523812843903865</v>
      </c>
    </row>
    <row r="1008" spans="6:9" x14ac:dyDescent="0.3">
      <c r="F1008" s="2">
        <v>1003</v>
      </c>
      <c r="G1008" s="12">
        <f ca="1"/>
        <v>7.2208952204686918</v>
      </c>
      <c r="H1008" s="12">
        <v>0.10025000000000001</v>
      </c>
      <c r="I1008" s="12">
        <v>7.2534719114421664</v>
      </c>
    </row>
    <row r="1009" spans="6:9" x14ac:dyDescent="0.3">
      <c r="F1009" s="2">
        <v>1004</v>
      </c>
      <c r="G1009" s="12">
        <f ca="1"/>
        <v>7.222980445196483</v>
      </c>
      <c r="H1009" s="12">
        <v>0.10034999999999999</v>
      </c>
      <c r="I1009" s="12">
        <v>7.2545616765224459</v>
      </c>
    </row>
    <row r="1010" spans="6:9" x14ac:dyDescent="0.3">
      <c r="F1010" s="2">
        <v>1005</v>
      </c>
      <c r="G1010" s="12">
        <f ca="1"/>
        <v>7.2236631282261676</v>
      </c>
      <c r="H1010" s="12">
        <v>0.10045</v>
      </c>
      <c r="I1010" s="12">
        <v>7.2556505812490046</v>
      </c>
    </row>
    <row r="1011" spans="6:9" x14ac:dyDescent="0.3">
      <c r="F1011" s="2">
        <v>1006</v>
      </c>
      <c r="G1011" s="12">
        <f ca="1"/>
        <v>7.22654700941606</v>
      </c>
      <c r="H1011" s="12">
        <v>0.10055</v>
      </c>
      <c r="I1011" s="12">
        <v>7.2567386272350145</v>
      </c>
    </row>
    <row r="1012" spans="6:9" x14ac:dyDescent="0.3">
      <c r="F1012" s="2">
        <v>1007</v>
      </c>
      <c r="G1012" s="12">
        <f ca="1"/>
        <v>7.2275815541148987</v>
      </c>
      <c r="H1012" s="12">
        <v>0.10065</v>
      </c>
      <c r="I1012" s="12">
        <v>7.2578258160890696</v>
      </c>
    </row>
    <row r="1013" spans="6:9" x14ac:dyDescent="0.3">
      <c r="F1013" s="2">
        <v>1008</v>
      </c>
      <c r="G1013" s="12">
        <f ca="1"/>
        <v>7.2321414074290367</v>
      </c>
      <c r="H1013" s="12">
        <v>0.10075000000000001</v>
      </c>
      <c r="I1013" s="12">
        <v>7.2589121494151989</v>
      </c>
    </row>
    <row r="1014" spans="6:9" x14ac:dyDescent="0.3">
      <c r="F1014" s="2">
        <v>1009</v>
      </c>
      <c r="G1014" s="12">
        <f ca="1"/>
        <v>7.2338456460656815</v>
      </c>
      <c r="H1014" s="12">
        <v>0.10085</v>
      </c>
      <c r="I1014" s="12">
        <v>7.2599976288128829</v>
      </c>
    </row>
    <row r="1015" spans="6:9" x14ac:dyDescent="0.3">
      <c r="F1015" s="2">
        <v>1010</v>
      </c>
      <c r="G1015" s="12">
        <f ca="1"/>
        <v>7.2351675131409507</v>
      </c>
      <c r="H1015" s="12">
        <v>0.10095</v>
      </c>
      <c r="I1015" s="12">
        <v>7.2610822558770716</v>
      </c>
    </row>
    <row r="1016" spans="6:9" x14ac:dyDescent="0.3">
      <c r="F1016" s="2">
        <v>1011</v>
      </c>
      <c r="G1016" s="12">
        <f ca="1"/>
        <v>7.2380151991876645</v>
      </c>
      <c r="H1016" s="12">
        <v>0.10105</v>
      </c>
      <c r="I1016" s="12">
        <v>7.262166032198202</v>
      </c>
    </row>
    <row r="1017" spans="6:9" x14ac:dyDescent="0.3">
      <c r="F1017" s="2">
        <v>1012</v>
      </c>
      <c r="G1017" s="12">
        <f ca="1"/>
        <v>7.2401052665315788</v>
      </c>
      <c r="H1017" s="12">
        <v>0.10115</v>
      </c>
      <c r="I1017" s="12">
        <v>7.2632489593622171</v>
      </c>
    </row>
    <row r="1018" spans="6:9" x14ac:dyDescent="0.3">
      <c r="F1018" s="2">
        <v>1013</v>
      </c>
      <c r="G1018" s="12">
        <f ca="1"/>
        <v>7.2401401714826585</v>
      </c>
      <c r="H1018" s="12">
        <v>0.10125000000000001</v>
      </c>
      <c r="I1018" s="12">
        <v>7.2643310389505817</v>
      </c>
    </row>
    <row r="1019" spans="6:9" x14ac:dyDescent="0.3">
      <c r="F1019" s="2">
        <v>1014</v>
      </c>
      <c r="G1019" s="12">
        <f ca="1"/>
        <v>7.2407029457223402</v>
      </c>
      <c r="H1019" s="12">
        <v>0.10135</v>
      </c>
      <c r="I1019" s="12">
        <v>7.2654122725402939</v>
      </c>
    </row>
    <row r="1020" spans="6:9" x14ac:dyDescent="0.3">
      <c r="F1020" s="2">
        <v>1015</v>
      </c>
      <c r="G1020" s="12">
        <f ca="1"/>
        <v>7.2411921630538023</v>
      </c>
      <c r="H1020" s="12">
        <v>0.10145</v>
      </c>
      <c r="I1020" s="12">
        <v>7.2664926617039152</v>
      </c>
    </row>
    <row r="1021" spans="6:9" x14ac:dyDescent="0.3">
      <c r="F1021" s="2">
        <v>1016</v>
      </c>
      <c r="G1021" s="12">
        <f ca="1"/>
        <v>7.241893083671056</v>
      </c>
      <c r="H1021" s="12">
        <v>0.10155</v>
      </c>
      <c r="I1021" s="12">
        <v>7.2675722080095726</v>
      </c>
    </row>
    <row r="1022" spans="6:9" x14ac:dyDescent="0.3">
      <c r="F1022" s="2">
        <v>1017</v>
      </c>
      <c r="G1022" s="12">
        <f ca="1"/>
        <v>7.2460431941921701</v>
      </c>
      <c r="H1022" s="12">
        <v>0.10165</v>
      </c>
      <c r="I1022" s="12">
        <v>7.2686509130209878</v>
      </c>
    </row>
    <row r="1023" spans="6:9" x14ac:dyDescent="0.3">
      <c r="F1023" s="2">
        <v>1018</v>
      </c>
      <c r="G1023" s="12">
        <f ca="1"/>
        <v>7.2511390808867144</v>
      </c>
      <c r="H1023" s="12">
        <v>0.10174999999999999</v>
      </c>
      <c r="I1023" s="12">
        <v>7.2697287782974858</v>
      </c>
    </row>
    <row r="1024" spans="6:9" x14ac:dyDescent="0.3">
      <c r="F1024" s="2">
        <v>1019</v>
      </c>
      <c r="G1024" s="12">
        <f ca="1"/>
        <v>7.2521138347574308</v>
      </c>
      <c r="H1024" s="12">
        <v>0.10185</v>
      </c>
      <c r="I1024" s="12">
        <v>7.2708058053940148</v>
      </c>
    </row>
    <row r="1025" spans="6:9" x14ac:dyDescent="0.3">
      <c r="F1025" s="2">
        <v>1020</v>
      </c>
      <c r="G1025" s="12">
        <f ca="1"/>
        <v>7.2525925145906882</v>
      </c>
      <c r="H1025" s="12">
        <v>0.10195</v>
      </c>
      <c r="I1025" s="12">
        <v>7.2718819958611629</v>
      </c>
    </row>
    <row r="1026" spans="6:9" x14ac:dyDescent="0.3">
      <c r="F1026" s="2">
        <v>1021</v>
      </c>
      <c r="G1026" s="12">
        <f ca="1"/>
        <v>7.253094912058474</v>
      </c>
      <c r="H1026" s="12">
        <v>0.10205</v>
      </c>
      <c r="I1026" s="12">
        <v>7.2729573512451733</v>
      </c>
    </row>
    <row r="1027" spans="6:9" x14ac:dyDescent="0.3">
      <c r="F1027" s="2">
        <v>1022</v>
      </c>
      <c r="G1027" s="12">
        <f ca="1"/>
        <v>7.2550467552078226</v>
      </c>
      <c r="H1027" s="12">
        <v>0.10215</v>
      </c>
      <c r="I1027" s="12">
        <v>7.2740318730879601</v>
      </c>
    </row>
    <row r="1028" spans="6:9" x14ac:dyDescent="0.3">
      <c r="F1028" s="2">
        <v>1023</v>
      </c>
      <c r="G1028" s="12">
        <f ca="1"/>
        <v>7.2558128849801609</v>
      </c>
      <c r="H1028" s="12">
        <v>0.10224999999999999</v>
      </c>
      <c r="I1028" s="12">
        <v>7.2751055629271297</v>
      </c>
    </row>
    <row r="1029" spans="6:9" x14ac:dyDescent="0.3">
      <c r="F1029" s="2">
        <v>1024</v>
      </c>
      <c r="G1029" s="12">
        <f ca="1"/>
        <v>7.2581777333076944</v>
      </c>
      <c r="H1029" s="12">
        <v>0.10235</v>
      </c>
      <c r="I1029" s="12">
        <v>7.27617842229599</v>
      </c>
    </row>
    <row r="1030" spans="6:9" x14ac:dyDescent="0.3">
      <c r="F1030" s="2">
        <v>1025</v>
      </c>
      <c r="G1030" s="12">
        <f ca="1"/>
        <v>7.2614822216715655</v>
      </c>
      <c r="H1030" s="12">
        <v>0.10245</v>
      </c>
      <c r="I1030" s="12">
        <v>7.2772504527235728</v>
      </c>
    </row>
    <row r="1031" spans="6:9" x14ac:dyDescent="0.3">
      <c r="F1031" s="2">
        <v>1026</v>
      </c>
      <c r="G1031" s="12">
        <f ca="1"/>
        <v>7.261771169959311</v>
      </c>
      <c r="H1031" s="12">
        <v>0.10255</v>
      </c>
      <c r="I1031" s="12">
        <v>7.2783216557346435</v>
      </c>
    </row>
    <row r="1032" spans="6:9" x14ac:dyDescent="0.3">
      <c r="F1032" s="2">
        <v>1027</v>
      </c>
      <c r="G1032" s="12">
        <f ca="1"/>
        <v>7.2619336700397632</v>
      </c>
      <c r="H1032" s="12">
        <v>0.10265000000000001</v>
      </c>
      <c r="I1032" s="12">
        <v>7.2793920328497226</v>
      </c>
    </row>
    <row r="1033" spans="6:9" x14ac:dyDescent="0.3">
      <c r="F1033" s="2">
        <v>1028</v>
      </c>
      <c r="G1033" s="12">
        <f ca="1"/>
        <v>7.2629005374672211</v>
      </c>
      <c r="H1033" s="12">
        <v>0.10274999999999999</v>
      </c>
      <c r="I1033" s="12">
        <v>7.2804615855851011</v>
      </c>
    </row>
    <row r="1034" spans="6:9" x14ac:dyDescent="0.3">
      <c r="F1034" s="2">
        <v>1029</v>
      </c>
      <c r="G1034" s="12">
        <f ca="1"/>
        <v>7.2642932385374115</v>
      </c>
      <c r="H1034" s="12">
        <v>0.10285</v>
      </c>
      <c r="I1034" s="12">
        <v>7.2815303154528523</v>
      </c>
    </row>
    <row r="1035" spans="6:9" x14ac:dyDescent="0.3">
      <c r="F1035" s="2">
        <v>1030</v>
      </c>
      <c r="G1035" s="12">
        <f ca="1"/>
        <v>7.2646983405615382</v>
      </c>
      <c r="H1035" s="12">
        <v>0.10295</v>
      </c>
      <c r="I1035" s="12">
        <v>7.2825982239608535</v>
      </c>
    </row>
    <row r="1036" spans="6:9" x14ac:dyDescent="0.3">
      <c r="F1036" s="2">
        <v>1031</v>
      </c>
      <c r="G1036" s="12">
        <f ca="1"/>
        <v>7.264922999349217</v>
      </c>
      <c r="H1036" s="12">
        <v>0.10305</v>
      </c>
      <c r="I1036" s="12">
        <v>7.2836653126127953</v>
      </c>
    </row>
    <row r="1037" spans="6:9" x14ac:dyDescent="0.3">
      <c r="F1037" s="2">
        <v>1032</v>
      </c>
      <c r="G1037" s="12">
        <f ca="1"/>
        <v>7.2652673695469803</v>
      </c>
      <c r="H1037" s="12">
        <v>0.10315000000000001</v>
      </c>
      <c r="I1037" s="12">
        <v>7.2847315829082042</v>
      </c>
    </row>
    <row r="1038" spans="6:9" x14ac:dyDescent="0.3">
      <c r="F1038" s="2">
        <v>1033</v>
      </c>
      <c r="G1038" s="12">
        <f ca="1"/>
        <v>7.2702887989740486</v>
      </c>
      <c r="H1038" s="12">
        <v>0.10324999999999999</v>
      </c>
      <c r="I1038" s="12">
        <v>7.2857970363424496</v>
      </c>
    </row>
    <row r="1039" spans="6:9" x14ac:dyDescent="0.3">
      <c r="F1039" s="2">
        <v>1034</v>
      </c>
      <c r="G1039" s="12">
        <f ca="1"/>
        <v>7.2709476419591068</v>
      </c>
      <c r="H1039" s="12">
        <v>0.10335</v>
      </c>
      <c r="I1039" s="12">
        <v>7.2868616744067722</v>
      </c>
    </row>
    <row r="1040" spans="6:9" x14ac:dyDescent="0.3">
      <c r="F1040" s="2">
        <v>1035</v>
      </c>
      <c r="G1040" s="12">
        <f ca="1"/>
        <v>7.2714432983583608</v>
      </c>
      <c r="H1040" s="12">
        <v>0.10345</v>
      </c>
      <c r="I1040" s="12">
        <v>7.2879254985882822</v>
      </c>
    </row>
    <row r="1041" spans="6:9" x14ac:dyDescent="0.3">
      <c r="F1041" s="2">
        <v>1036</v>
      </c>
      <c r="G1041" s="12">
        <f ca="1"/>
        <v>7.2739045038102113</v>
      </c>
      <c r="H1041" s="12">
        <v>0.10355</v>
      </c>
      <c r="I1041" s="12">
        <v>7.2889885103699896</v>
      </c>
    </row>
    <row r="1042" spans="6:9" x14ac:dyDescent="0.3">
      <c r="F1042" s="2">
        <v>1037</v>
      </c>
      <c r="G1042" s="12">
        <f ca="1"/>
        <v>7.2740283814970113</v>
      </c>
      <c r="H1042" s="12">
        <v>0.10365000000000001</v>
      </c>
      <c r="I1042" s="12">
        <v>7.2900507112308137</v>
      </c>
    </row>
    <row r="1043" spans="6:9" x14ac:dyDescent="0.3">
      <c r="F1043" s="2">
        <v>1038</v>
      </c>
      <c r="G1043" s="12">
        <f ca="1"/>
        <v>7.2749408661325567</v>
      </c>
      <c r="H1043" s="12">
        <v>0.10375</v>
      </c>
      <c r="I1043" s="12">
        <v>7.2911121026455952</v>
      </c>
    </row>
    <row r="1044" spans="6:9" x14ac:dyDescent="0.3">
      <c r="F1044" s="2">
        <v>1039</v>
      </c>
      <c r="G1044" s="12">
        <f ca="1"/>
        <v>7.2757122503890219</v>
      </c>
      <c r="H1044" s="12">
        <v>0.10385</v>
      </c>
      <c r="I1044" s="12">
        <v>7.292172686085121</v>
      </c>
    </row>
    <row r="1045" spans="6:9" x14ac:dyDescent="0.3">
      <c r="F1045" s="2">
        <v>1040</v>
      </c>
      <c r="G1045" s="12">
        <f ca="1"/>
        <v>7.2758501124100388</v>
      </c>
      <c r="H1045" s="12">
        <v>0.10395</v>
      </c>
      <c r="I1045" s="12">
        <v>7.2932324630161247</v>
      </c>
    </row>
    <row r="1046" spans="6:9" x14ac:dyDescent="0.3">
      <c r="F1046" s="2">
        <v>1041</v>
      </c>
      <c r="G1046" s="12">
        <f ca="1"/>
        <v>7.2776738053426122</v>
      </c>
      <c r="H1046" s="12">
        <v>0.10405</v>
      </c>
      <c r="I1046" s="12">
        <v>7.2942914349013188</v>
      </c>
    </row>
    <row r="1047" spans="6:9" x14ac:dyDescent="0.3">
      <c r="F1047" s="2">
        <v>1042</v>
      </c>
      <c r="G1047" s="12">
        <f ca="1"/>
        <v>7.2807906060948726</v>
      </c>
      <c r="H1047" s="12">
        <v>0.10415000000000001</v>
      </c>
      <c r="I1047" s="12">
        <v>7.2953496031993925</v>
      </c>
    </row>
    <row r="1048" spans="6:9" x14ac:dyDescent="0.3">
      <c r="F1048" s="2">
        <v>1043</v>
      </c>
      <c r="G1048" s="12">
        <f ca="1"/>
        <v>7.2812549084845095</v>
      </c>
      <c r="H1048" s="12">
        <v>0.10425</v>
      </c>
      <c r="I1048" s="12">
        <v>7.29640696936504</v>
      </c>
    </row>
    <row r="1049" spans="6:9" x14ac:dyDescent="0.3">
      <c r="F1049" s="2">
        <v>1044</v>
      </c>
      <c r="G1049" s="12">
        <f ca="1"/>
        <v>7.2818518944021449</v>
      </c>
      <c r="H1049" s="12">
        <v>0.10435</v>
      </c>
      <c r="I1049" s="12">
        <v>7.2974635348489691</v>
      </c>
    </row>
    <row r="1050" spans="6:9" x14ac:dyDescent="0.3">
      <c r="F1050" s="2">
        <v>1045</v>
      </c>
      <c r="G1050" s="12">
        <f ca="1"/>
        <v>7.2826800976651027</v>
      </c>
      <c r="H1050" s="12">
        <v>0.10445</v>
      </c>
      <c r="I1050" s="12">
        <v>7.2985193010979179</v>
      </c>
    </row>
    <row r="1051" spans="6:9" x14ac:dyDescent="0.3">
      <c r="F1051" s="2">
        <v>1046</v>
      </c>
      <c r="G1051" s="12">
        <f ca="1"/>
        <v>7.2827548299092353</v>
      </c>
      <c r="H1051" s="12">
        <v>0.10455</v>
      </c>
      <c r="I1051" s="12">
        <v>7.2995742695546628</v>
      </c>
    </row>
    <row r="1052" spans="6:9" x14ac:dyDescent="0.3">
      <c r="F1052" s="2">
        <v>1047</v>
      </c>
      <c r="G1052" s="12">
        <f ca="1"/>
        <v>7.2842450592592805</v>
      </c>
      <c r="H1052" s="12">
        <v>0.10465000000000001</v>
      </c>
      <c r="I1052" s="12">
        <v>7.3006284416580458</v>
      </c>
    </row>
    <row r="1053" spans="6:9" x14ac:dyDescent="0.3">
      <c r="F1053" s="2">
        <v>1048</v>
      </c>
      <c r="G1053" s="12">
        <f ca="1"/>
        <v>7.2846488959820723</v>
      </c>
      <c r="H1053" s="12">
        <v>0.10475</v>
      </c>
      <c r="I1053" s="12">
        <v>7.3016818188429795</v>
      </c>
    </row>
    <row r="1054" spans="6:9" x14ac:dyDescent="0.3">
      <c r="F1054" s="2">
        <v>1049</v>
      </c>
      <c r="G1054" s="12">
        <f ca="1"/>
        <v>7.2860777830647718</v>
      </c>
      <c r="H1054" s="12">
        <v>0.10485</v>
      </c>
      <c r="I1054" s="12">
        <v>7.3027344025404641</v>
      </c>
    </row>
    <row r="1055" spans="6:9" x14ac:dyDescent="0.3">
      <c r="F1055" s="2">
        <v>1050</v>
      </c>
      <c r="G1055" s="12">
        <f ca="1"/>
        <v>7.2864934249170057</v>
      </c>
      <c r="H1055" s="12">
        <v>0.10495</v>
      </c>
      <c r="I1055" s="12">
        <v>7.3037861941776017</v>
      </c>
    </row>
    <row r="1056" spans="6:9" x14ac:dyDescent="0.3">
      <c r="F1056" s="2">
        <v>1051</v>
      </c>
      <c r="G1056" s="12">
        <f ca="1"/>
        <v>7.2866562369881223</v>
      </c>
      <c r="H1056" s="12">
        <v>0.10505</v>
      </c>
      <c r="I1056" s="12">
        <v>7.3048371951776101</v>
      </c>
    </row>
    <row r="1057" spans="6:9" x14ac:dyDescent="0.3">
      <c r="F1057" s="2">
        <v>1052</v>
      </c>
      <c r="G1057" s="12">
        <f ca="1"/>
        <v>7.2872889775220164</v>
      </c>
      <c r="H1057" s="12">
        <v>0.10514999999999999</v>
      </c>
      <c r="I1057" s="12">
        <v>7.3058874069598403</v>
      </c>
    </row>
    <row r="1058" spans="6:9" x14ac:dyDescent="0.3">
      <c r="F1058" s="2">
        <v>1053</v>
      </c>
      <c r="G1058" s="12">
        <f ca="1"/>
        <v>7.2877020122161902</v>
      </c>
      <c r="H1058" s="12">
        <v>0.10525</v>
      </c>
      <c r="I1058" s="12">
        <v>7.306936830939784</v>
      </c>
    </row>
    <row r="1059" spans="6:9" x14ac:dyDescent="0.3">
      <c r="F1059" s="2">
        <v>1054</v>
      </c>
      <c r="G1059" s="12">
        <f ca="1"/>
        <v>7.2884842328672512</v>
      </c>
      <c r="H1059" s="12">
        <v>0.10535</v>
      </c>
      <c r="I1059" s="12">
        <v>7.3079854685290977</v>
      </c>
    </row>
    <row r="1060" spans="6:9" x14ac:dyDescent="0.3">
      <c r="F1060" s="2">
        <v>1055</v>
      </c>
      <c r="G1060" s="12">
        <f ca="1"/>
        <v>7.2902725266314778</v>
      </c>
      <c r="H1060" s="12">
        <v>0.10545</v>
      </c>
      <c r="I1060" s="12">
        <v>7.3090333211356038</v>
      </c>
    </row>
    <row r="1061" spans="6:9" x14ac:dyDescent="0.3">
      <c r="F1061" s="2">
        <v>1056</v>
      </c>
      <c r="G1061" s="12">
        <f ca="1"/>
        <v>7.2907363625253723</v>
      </c>
      <c r="H1061" s="12">
        <v>0.10555</v>
      </c>
      <c r="I1061" s="12">
        <v>7.310080390163316</v>
      </c>
    </row>
    <row r="1062" spans="6:9" x14ac:dyDescent="0.3">
      <c r="F1062" s="2">
        <v>1057</v>
      </c>
      <c r="G1062" s="12">
        <f ca="1"/>
        <v>7.291913854328163</v>
      </c>
      <c r="H1062" s="12">
        <v>0.10564999999999999</v>
      </c>
      <c r="I1062" s="12">
        <v>7.3111266770124494</v>
      </c>
    </row>
    <row r="1063" spans="6:9" x14ac:dyDescent="0.3">
      <c r="F1063" s="2">
        <v>1058</v>
      </c>
      <c r="G1063" s="12">
        <f ca="1"/>
        <v>7.2927899610333933</v>
      </c>
      <c r="H1063" s="12">
        <v>0.10575</v>
      </c>
      <c r="I1063" s="12">
        <v>7.3121721830794328</v>
      </c>
    </row>
    <row r="1064" spans="6:9" x14ac:dyDescent="0.3">
      <c r="F1064" s="2">
        <v>1059</v>
      </c>
      <c r="G1064" s="12">
        <f ca="1"/>
        <v>7.296226728979919</v>
      </c>
      <c r="H1064" s="12">
        <v>0.10585</v>
      </c>
      <c r="I1064" s="12">
        <v>7.3132169097569246</v>
      </c>
    </row>
    <row r="1065" spans="6:9" x14ac:dyDescent="0.3">
      <c r="F1065" s="2">
        <v>1060</v>
      </c>
      <c r="G1065" s="12">
        <f ca="1"/>
        <v>7.2981197773000535</v>
      </c>
      <c r="H1065" s="12">
        <v>0.10595</v>
      </c>
      <c r="I1065" s="12">
        <v>7.3142608584338218</v>
      </c>
    </row>
    <row r="1066" spans="6:9" x14ac:dyDescent="0.3">
      <c r="F1066" s="2">
        <v>1061</v>
      </c>
      <c r="G1066" s="12">
        <f ca="1"/>
        <v>7.2999895446220586</v>
      </c>
      <c r="H1066" s="12">
        <v>0.10605000000000001</v>
      </c>
      <c r="I1066" s="12">
        <v>7.3153040304952839</v>
      </c>
    </row>
    <row r="1067" spans="6:9" x14ac:dyDescent="0.3">
      <c r="F1067" s="2">
        <v>1062</v>
      </c>
      <c r="G1067" s="12">
        <f ca="1"/>
        <v>7.3017388118143529</v>
      </c>
      <c r="H1067" s="12">
        <v>0.10614999999999999</v>
      </c>
      <c r="I1067" s="12">
        <v>7.3163464273227348</v>
      </c>
    </row>
    <row r="1068" spans="6:9" x14ac:dyDescent="0.3">
      <c r="F1068" s="2">
        <v>1063</v>
      </c>
      <c r="G1068" s="12">
        <f ca="1"/>
        <v>7.3039688353826762</v>
      </c>
      <c r="H1068" s="12">
        <v>0.10625</v>
      </c>
      <c r="I1068" s="12">
        <v>7.3173880502938848</v>
      </c>
    </row>
    <row r="1069" spans="6:9" x14ac:dyDescent="0.3">
      <c r="F1069" s="2">
        <v>1064</v>
      </c>
      <c r="G1069" s="12">
        <f ca="1"/>
        <v>7.3042378462367612</v>
      </c>
      <c r="H1069" s="12">
        <v>0.10635</v>
      </c>
      <c r="I1069" s="12">
        <v>7.3184289007827399</v>
      </c>
    </row>
    <row r="1070" spans="6:9" x14ac:dyDescent="0.3">
      <c r="F1070" s="2">
        <v>1065</v>
      </c>
      <c r="G1070" s="12">
        <f ca="1"/>
        <v>7.3044233055191956</v>
      </c>
      <c r="H1070" s="12">
        <v>0.10645</v>
      </c>
      <c r="I1070" s="12">
        <v>7.3194689801596162</v>
      </c>
    </row>
    <row r="1071" spans="6:9" x14ac:dyDescent="0.3">
      <c r="F1071" s="2">
        <v>1066</v>
      </c>
      <c r="G1071" s="12">
        <f ca="1"/>
        <v>7.3061809864367779</v>
      </c>
      <c r="H1071" s="12">
        <v>0.10655000000000001</v>
      </c>
      <c r="I1071" s="12">
        <v>7.3205082897911513</v>
      </c>
    </row>
    <row r="1072" spans="6:9" x14ac:dyDescent="0.3">
      <c r="F1072" s="2">
        <v>1067</v>
      </c>
      <c r="G1072" s="12">
        <f ca="1"/>
        <v>7.3072789066008568</v>
      </c>
      <c r="H1072" s="12">
        <v>0.10664999999999999</v>
      </c>
      <c r="I1072" s="12">
        <v>7.3215468310403233</v>
      </c>
    </row>
    <row r="1073" spans="6:9" x14ac:dyDescent="0.3">
      <c r="F1073" s="2">
        <v>1068</v>
      </c>
      <c r="G1073" s="12">
        <f ca="1"/>
        <v>7.3086457441402777</v>
      </c>
      <c r="H1073" s="12">
        <v>0.10675</v>
      </c>
      <c r="I1073" s="12">
        <v>7.3225846052664592</v>
      </c>
    </row>
    <row r="1074" spans="6:9" x14ac:dyDescent="0.3">
      <c r="F1074" s="2">
        <v>1069</v>
      </c>
      <c r="G1074" s="12">
        <f ca="1"/>
        <v>7.3088151010944236</v>
      </c>
      <c r="H1074" s="12">
        <v>0.10685</v>
      </c>
      <c r="I1074" s="12">
        <v>7.3236216138252495</v>
      </c>
    </row>
    <row r="1075" spans="6:9" x14ac:dyDescent="0.3">
      <c r="F1075" s="2">
        <v>1070</v>
      </c>
      <c r="G1075" s="12">
        <f ca="1"/>
        <v>7.3111468146760936</v>
      </c>
      <c r="H1075" s="12">
        <v>0.10695</v>
      </c>
      <c r="I1075" s="12">
        <v>7.3246578580687594</v>
      </c>
    </row>
    <row r="1076" spans="6:9" x14ac:dyDescent="0.3">
      <c r="F1076" s="2">
        <v>1071</v>
      </c>
      <c r="G1076" s="12">
        <f ca="1"/>
        <v>7.3114792106538022</v>
      </c>
      <c r="H1076" s="12">
        <v>0.10705000000000001</v>
      </c>
      <c r="I1076" s="12">
        <v>7.3256933393454471</v>
      </c>
    </row>
    <row r="1077" spans="6:9" x14ac:dyDescent="0.3">
      <c r="F1077" s="2">
        <v>1072</v>
      </c>
      <c r="G1077" s="12">
        <f ca="1"/>
        <v>7.3129890856360333</v>
      </c>
      <c r="H1077" s="12">
        <v>0.10715</v>
      </c>
      <c r="I1077" s="12">
        <v>7.3267280590001702</v>
      </c>
    </row>
    <row r="1078" spans="6:9" x14ac:dyDescent="0.3">
      <c r="F1078" s="2">
        <v>1073</v>
      </c>
      <c r="G1078" s="12">
        <f ca="1"/>
        <v>7.3138130184238426</v>
      </c>
      <c r="H1078" s="12">
        <v>0.10725</v>
      </c>
      <c r="I1078" s="12">
        <v>7.3277620183742043</v>
      </c>
    </row>
    <row r="1079" spans="6:9" x14ac:dyDescent="0.3">
      <c r="F1079" s="2">
        <v>1074</v>
      </c>
      <c r="G1079" s="12">
        <f ca="1"/>
        <v>7.314043410667816</v>
      </c>
      <c r="H1079" s="12">
        <v>0.10735</v>
      </c>
      <c r="I1079" s="12">
        <v>7.3287952188052525</v>
      </c>
    </row>
    <row r="1080" spans="6:9" x14ac:dyDescent="0.3">
      <c r="F1080" s="2">
        <v>1075</v>
      </c>
      <c r="G1080" s="12">
        <f ca="1"/>
        <v>7.3173509553020555</v>
      </c>
      <c r="H1080" s="12">
        <v>0.10745</v>
      </c>
      <c r="I1080" s="12">
        <v>7.3298276616274558</v>
      </c>
    </row>
    <row r="1081" spans="6:9" x14ac:dyDescent="0.3">
      <c r="F1081" s="2">
        <v>1076</v>
      </c>
      <c r="G1081" s="12">
        <f ca="1"/>
        <v>7.3186331198183421</v>
      </c>
      <c r="H1081" s="12">
        <v>0.10755000000000001</v>
      </c>
      <c r="I1081" s="12">
        <v>7.3308593481714173</v>
      </c>
    </row>
    <row r="1082" spans="6:9" x14ac:dyDescent="0.3">
      <c r="F1082" s="2">
        <v>1077</v>
      </c>
      <c r="G1082" s="12">
        <f ca="1"/>
        <v>7.3204701613848471</v>
      </c>
      <c r="H1082" s="12">
        <v>0.10765</v>
      </c>
      <c r="I1082" s="12">
        <v>7.3318902797641972</v>
      </c>
    </row>
    <row r="1083" spans="6:9" x14ac:dyDescent="0.3">
      <c r="F1083" s="2">
        <v>1078</v>
      </c>
      <c r="G1083" s="12">
        <f ca="1"/>
        <v>7.321478325657413</v>
      </c>
      <c r="H1083" s="12">
        <v>0.10775</v>
      </c>
      <c r="I1083" s="12">
        <v>7.3329204577293403</v>
      </c>
    </row>
    <row r="1084" spans="6:9" x14ac:dyDescent="0.3">
      <c r="F1084" s="2">
        <v>1079</v>
      </c>
      <c r="G1084" s="12">
        <f ca="1"/>
        <v>7.3217981347525249</v>
      </c>
      <c r="H1084" s="12">
        <v>0.10785</v>
      </c>
      <c r="I1084" s="12">
        <v>7.3339498833868877</v>
      </c>
    </row>
    <row r="1085" spans="6:9" x14ac:dyDescent="0.3">
      <c r="F1085" s="2">
        <v>1080</v>
      </c>
      <c r="G1085" s="12">
        <f ca="1"/>
        <v>7.3236704056849327</v>
      </c>
      <c r="H1085" s="12">
        <v>0.10795</v>
      </c>
      <c r="I1085" s="12">
        <v>7.3349785580533755</v>
      </c>
    </row>
    <row r="1086" spans="6:9" x14ac:dyDescent="0.3">
      <c r="F1086" s="2">
        <v>1081</v>
      </c>
      <c r="G1086" s="12">
        <f ca="1"/>
        <v>7.3242605170316191</v>
      </c>
      <c r="H1086" s="12">
        <v>0.10804999999999999</v>
      </c>
      <c r="I1086" s="12">
        <v>7.3360064830418645</v>
      </c>
    </row>
    <row r="1087" spans="6:9" x14ac:dyDescent="0.3">
      <c r="F1087" s="2">
        <v>1082</v>
      </c>
      <c r="G1087" s="12">
        <f ca="1"/>
        <v>7.3243487083720771</v>
      </c>
      <c r="H1087" s="12">
        <v>0.10815</v>
      </c>
      <c r="I1087" s="12">
        <v>7.3370336596619428</v>
      </c>
    </row>
    <row r="1088" spans="6:9" x14ac:dyDescent="0.3">
      <c r="F1088" s="2">
        <v>1083</v>
      </c>
      <c r="G1088" s="12">
        <f ca="1"/>
        <v>7.3267262015083308</v>
      </c>
      <c r="H1088" s="12">
        <v>0.10825</v>
      </c>
      <c r="I1088" s="12">
        <v>7.3380600892197378</v>
      </c>
    </row>
    <row r="1089" spans="6:9" x14ac:dyDescent="0.3">
      <c r="F1089" s="2">
        <v>1084</v>
      </c>
      <c r="G1089" s="12">
        <f ca="1"/>
        <v>7.3271979568881278</v>
      </c>
      <c r="H1089" s="12">
        <v>0.10835</v>
      </c>
      <c r="I1089" s="12">
        <v>7.3390857730179357</v>
      </c>
    </row>
    <row r="1090" spans="6:9" x14ac:dyDescent="0.3">
      <c r="F1090" s="2">
        <v>1085</v>
      </c>
      <c r="G1090" s="12">
        <f ca="1"/>
        <v>7.3274127895470915</v>
      </c>
      <c r="H1090" s="12">
        <v>0.10845</v>
      </c>
      <c r="I1090" s="12">
        <v>7.3401107123557878</v>
      </c>
    </row>
    <row r="1091" spans="6:9" x14ac:dyDescent="0.3">
      <c r="F1091" s="2">
        <v>1086</v>
      </c>
      <c r="G1091" s="12">
        <f ca="1"/>
        <v>7.3287724248986974</v>
      </c>
      <c r="H1091" s="12">
        <v>0.10854999999999999</v>
      </c>
      <c r="I1091" s="12">
        <v>7.3411349085291189</v>
      </c>
    </row>
    <row r="1092" spans="6:9" x14ac:dyDescent="0.3">
      <c r="F1092" s="2">
        <v>1087</v>
      </c>
      <c r="G1092" s="12">
        <f ca="1"/>
        <v>7.3296922770470321</v>
      </c>
      <c r="H1092" s="12">
        <v>0.10865</v>
      </c>
      <c r="I1092" s="12">
        <v>7.3421583628303537</v>
      </c>
    </row>
    <row r="1093" spans="6:9" x14ac:dyDescent="0.3">
      <c r="F1093" s="2">
        <v>1088</v>
      </c>
      <c r="G1093" s="12">
        <f ca="1"/>
        <v>7.3302448453481599</v>
      </c>
      <c r="H1093" s="12">
        <v>0.10875</v>
      </c>
      <c r="I1093" s="12">
        <v>7.3431810765485119</v>
      </c>
    </row>
    <row r="1094" spans="6:9" x14ac:dyDescent="0.3">
      <c r="F1094" s="2">
        <v>1089</v>
      </c>
      <c r="G1094" s="12">
        <f ca="1"/>
        <v>7.3312748711993327</v>
      </c>
      <c r="H1094" s="12">
        <v>0.10885</v>
      </c>
      <c r="I1094" s="12">
        <v>7.3442030509692344</v>
      </c>
    </row>
    <row r="1095" spans="6:9" x14ac:dyDescent="0.3">
      <c r="F1095" s="2">
        <v>1090</v>
      </c>
      <c r="G1095" s="12">
        <f ca="1"/>
        <v>7.3318509749950582</v>
      </c>
      <c r="H1095" s="12">
        <v>0.10895000000000001</v>
      </c>
      <c r="I1095" s="12">
        <v>7.3452242873747853</v>
      </c>
    </row>
    <row r="1096" spans="6:9" x14ac:dyDescent="0.3">
      <c r="F1096" s="2">
        <v>1091</v>
      </c>
      <c r="G1096" s="12">
        <f ca="1"/>
        <v>7.3319870765094075</v>
      </c>
      <c r="H1096" s="12">
        <v>0.10904999999999999</v>
      </c>
      <c r="I1096" s="12">
        <v>7.3462447870440695</v>
      </c>
    </row>
    <row r="1097" spans="6:9" x14ac:dyDescent="0.3">
      <c r="F1097" s="2">
        <v>1092</v>
      </c>
      <c r="G1097" s="12">
        <f ca="1"/>
        <v>7.3327788670055449</v>
      </c>
      <c r="H1097" s="12">
        <v>0.10915</v>
      </c>
      <c r="I1097" s="12">
        <v>7.3472645512526409</v>
      </c>
    </row>
    <row r="1098" spans="6:9" x14ac:dyDescent="0.3">
      <c r="F1098" s="2">
        <v>1093</v>
      </c>
      <c r="G1098" s="12">
        <f ca="1"/>
        <v>7.3339340555362655</v>
      </c>
      <c r="H1098" s="12">
        <v>0.10925</v>
      </c>
      <c r="I1098" s="12">
        <v>7.3482835812727201</v>
      </c>
    </row>
    <row r="1099" spans="6:9" x14ac:dyDescent="0.3">
      <c r="F1099" s="2">
        <v>1094</v>
      </c>
      <c r="G1099" s="12">
        <f ca="1"/>
        <v>7.3342814948373896</v>
      </c>
      <c r="H1099" s="12">
        <v>0.10935</v>
      </c>
      <c r="I1099" s="12">
        <v>7.3493018783731987</v>
      </c>
    </row>
    <row r="1100" spans="6:9" x14ac:dyDescent="0.3">
      <c r="F1100" s="2">
        <v>1095</v>
      </c>
      <c r="G1100" s="12">
        <f ca="1"/>
        <v>7.3379682648756015</v>
      </c>
      <c r="H1100" s="12">
        <v>0.10945000000000001</v>
      </c>
      <c r="I1100" s="12">
        <v>7.3503194438196555</v>
      </c>
    </row>
    <row r="1101" spans="6:9" x14ac:dyDescent="0.3">
      <c r="F1101" s="2">
        <v>1096</v>
      </c>
      <c r="G1101" s="12">
        <f ca="1"/>
        <v>7.3380507054116446</v>
      </c>
      <c r="H1101" s="12">
        <v>0.10954999999999999</v>
      </c>
      <c r="I1101" s="12">
        <v>7.3513362788743652</v>
      </c>
    </row>
    <row r="1102" spans="6:9" x14ac:dyDescent="0.3">
      <c r="F1102" s="2">
        <v>1097</v>
      </c>
      <c r="G1102" s="12">
        <f ca="1"/>
        <v>7.3390601864002489</v>
      </c>
      <c r="H1102" s="12">
        <v>0.10965</v>
      </c>
      <c r="I1102" s="12">
        <v>7.3523523847963155</v>
      </c>
    </row>
    <row r="1103" spans="6:9" x14ac:dyDescent="0.3">
      <c r="F1103" s="2">
        <v>1098</v>
      </c>
      <c r="G1103" s="12">
        <f ca="1"/>
        <v>7.3391613529400237</v>
      </c>
      <c r="H1103" s="12">
        <v>0.10975</v>
      </c>
      <c r="I1103" s="12">
        <v>7.3533677628412164</v>
      </c>
    </row>
    <row r="1104" spans="6:9" x14ac:dyDescent="0.3">
      <c r="F1104" s="2">
        <v>1099</v>
      </c>
      <c r="G1104" s="12">
        <f ca="1"/>
        <v>7.3396412719706108</v>
      </c>
      <c r="H1104" s="12">
        <v>0.10985</v>
      </c>
      <c r="I1104" s="12">
        <v>7.3543824142615053</v>
      </c>
    </row>
    <row r="1105" spans="6:9" x14ac:dyDescent="0.3">
      <c r="F1105" s="2">
        <v>1100</v>
      </c>
      <c r="G1105" s="12">
        <f ca="1"/>
        <v>7.3397875101972971</v>
      </c>
      <c r="H1105" s="12">
        <v>0.10995000000000001</v>
      </c>
      <c r="I1105" s="12">
        <v>7.3553963403063687</v>
      </c>
    </row>
    <row r="1106" spans="6:9" x14ac:dyDescent="0.3">
      <c r="F1106" s="2">
        <v>1101</v>
      </c>
      <c r="G1106" s="12">
        <f ca="1"/>
        <v>7.3404039939179064</v>
      </c>
      <c r="H1106" s="12">
        <v>0.11005</v>
      </c>
      <c r="I1106" s="12">
        <v>7.3564095422217441</v>
      </c>
    </row>
    <row r="1107" spans="6:9" x14ac:dyDescent="0.3">
      <c r="F1107" s="2">
        <v>1102</v>
      </c>
      <c r="G1107" s="12">
        <f ca="1"/>
        <v>7.3408771369446457</v>
      </c>
      <c r="H1107" s="12">
        <v>0.11015</v>
      </c>
      <c r="I1107" s="12">
        <v>7.3574220212503416</v>
      </c>
    </row>
    <row r="1108" spans="6:9" x14ac:dyDescent="0.3">
      <c r="F1108" s="2">
        <v>1103</v>
      </c>
      <c r="G1108" s="12">
        <f ca="1"/>
        <v>7.341024916919265</v>
      </c>
      <c r="H1108" s="12">
        <v>0.11025</v>
      </c>
      <c r="I1108" s="12">
        <v>7.358433778631646</v>
      </c>
    </row>
    <row r="1109" spans="6:9" x14ac:dyDescent="0.3">
      <c r="F1109" s="2">
        <v>1104</v>
      </c>
      <c r="G1109" s="12">
        <f ca="1"/>
        <v>7.3417530187926179</v>
      </c>
      <c r="H1109" s="12">
        <v>0.11035</v>
      </c>
      <c r="I1109" s="12">
        <v>7.3594448156019299</v>
      </c>
    </row>
    <row r="1110" spans="6:9" x14ac:dyDescent="0.3">
      <c r="F1110" s="2">
        <v>1105</v>
      </c>
      <c r="G1110" s="12">
        <f ca="1"/>
        <v>7.3455306540893384</v>
      </c>
      <c r="H1110" s="12">
        <v>0.11045000000000001</v>
      </c>
      <c r="I1110" s="12">
        <v>7.3604551333942734</v>
      </c>
    </row>
    <row r="1111" spans="6:9" x14ac:dyDescent="0.3">
      <c r="F1111" s="2">
        <v>1106</v>
      </c>
      <c r="G1111" s="12">
        <f ca="1"/>
        <v>7.3459881350887173</v>
      </c>
      <c r="H1111" s="12">
        <v>0.11055</v>
      </c>
      <c r="I1111" s="12">
        <v>7.3614647332385612</v>
      </c>
    </row>
    <row r="1112" spans="6:9" x14ac:dyDescent="0.3">
      <c r="F1112" s="2">
        <v>1107</v>
      </c>
      <c r="G1112" s="12">
        <f ca="1"/>
        <v>7.3473143262913894</v>
      </c>
      <c r="H1112" s="12">
        <v>0.11065</v>
      </c>
      <c r="I1112" s="12">
        <v>7.3624736163615054</v>
      </c>
    </row>
    <row r="1113" spans="6:9" x14ac:dyDescent="0.3">
      <c r="F1113" s="2">
        <v>1108</v>
      </c>
      <c r="G1113" s="12">
        <f ca="1"/>
        <v>7.3473422388821863</v>
      </c>
      <c r="H1113" s="12">
        <v>0.11075</v>
      </c>
      <c r="I1113" s="12">
        <v>7.3634817839866509</v>
      </c>
    </row>
    <row r="1114" spans="6:9" x14ac:dyDescent="0.3">
      <c r="F1114" s="2">
        <v>1109</v>
      </c>
      <c r="G1114" s="12">
        <f ca="1"/>
        <v>7.3493689950996366</v>
      </c>
      <c r="H1114" s="12">
        <v>0.11085</v>
      </c>
      <c r="I1114" s="12">
        <v>7.3644892373343884</v>
      </c>
    </row>
    <row r="1115" spans="6:9" x14ac:dyDescent="0.3">
      <c r="F1115" s="2">
        <v>1110</v>
      </c>
      <c r="G1115" s="12">
        <f ca="1"/>
        <v>7.3498412246444129</v>
      </c>
      <c r="H1115" s="12">
        <v>0.11094999999999999</v>
      </c>
      <c r="I1115" s="12">
        <v>7.365495977621964</v>
      </c>
    </row>
    <row r="1116" spans="6:9" x14ac:dyDescent="0.3">
      <c r="F1116" s="2">
        <v>1111</v>
      </c>
      <c r="G1116" s="12">
        <f ca="1"/>
        <v>7.3503079522723382</v>
      </c>
      <c r="H1116" s="12">
        <v>0.11105</v>
      </c>
      <c r="I1116" s="12">
        <v>7.3665020060634934</v>
      </c>
    </row>
    <row r="1117" spans="6:9" x14ac:dyDescent="0.3">
      <c r="F1117" s="2">
        <v>1112</v>
      </c>
      <c r="G1117" s="12">
        <f ca="1"/>
        <v>7.3515869481314819</v>
      </c>
      <c r="H1117" s="12">
        <v>0.11115</v>
      </c>
      <c r="I1117" s="12">
        <v>7.3675073238699671</v>
      </c>
    </row>
    <row r="1118" spans="6:9" x14ac:dyDescent="0.3">
      <c r="F1118" s="2">
        <v>1113</v>
      </c>
      <c r="G1118" s="12">
        <f ca="1"/>
        <v>7.3520601034384061</v>
      </c>
      <c r="H1118" s="12">
        <v>0.11125</v>
      </c>
      <c r="I1118" s="12">
        <v>7.3685119322492652</v>
      </c>
    </row>
    <row r="1119" spans="6:9" x14ac:dyDescent="0.3">
      <c r="F1119" s="2">
        <v>1114</v>
      </c>
      <c r="G1119" s="12">
        <f ca="1"/>
        <v>7.3523905340633924</v>
      </c>
      <c r="H1119" s="12">
        <v>0.11135</v>
      </c>
      <c r="I1119" s="12">
        <v>7.3695158324061723</v>
      </c>
    </row>
    <row r="1120" spans="6:9" x14ac:dyDescent="0.3">
      <c r="F1120" s="2">
        <v>1115</v>
      </c>
      <c r="G1120" s="12">
        <f ca="1"/>
        <v>7.3531988611415544</v>
      </c>
      <c r="H1120" s="12">
        <v>0.11144999999999999</v>
      </c>
      <c r="I1120" s="12">
        <v>7.3705190255423751</v>
      </c>
    </row>
    <row r="1121" spans="6:9" x14ac:dyDescent="0.3">
      <c r="F1121" s="2">
        <v>1116</v>
      </c>
      <c r="G1121" s="12">
        <f ca="1"/>
        <v>7.3550461351629526</v>
      </c>
      <c r="H1121" s="12">
        <v>0.11155</v>
      </c>
      <c r="I1121" s="12">
        <v>7.3715215128564857</v>
      </c>
    </row>
    <row r="1122" spans="6:9" x14ac:dyDescent="0.3">
      <c r="F1122" s="2">
        <v>1117</v>
      </c>
      <c r="G1122" s="12">
        <f ca="1"/>
        <v>7.3553993182170938</v>
      </c>
      <c r="H1122" s="12">
        <v>0.11165</v>
      </c>
      <c r="I1122" s="12">
        <v>7.3725232955440498</v>
      </c>
    </row>
    <row r="1123" spans="6:9" x14ac:dyDescent="0.3">
      <c r="F1123" s="2">
        <v>1118</v>
      </c>
      <c r="G1123" s="12">
        <f ca="1"/>
        <v>7.3557857354945604</v>
      </c>
      <c r="H1123" s="12">
        <v>0.11175</v>
      </c>
      <c r="I1123" s="12">
        <v>7.3735243747975545</v>
      </c>
    </row>
    <row r="1124" spans="6:9" x14ac:dyDescent="0.3">
      <c r="F1124" s="2">
        <v>1119</v>
      </c>
      <c r="G1124" s="12">
        <f ca="1"/>
        <v>7.3561986684200846</v>
      </c>
      <c r="H1124" s="12">
        <v>0.11185</v>
      </c>
      <c r="I1124" s="12">
        <v>7.3745247518064359</v>
      </c>
    </row>
    <row r="1125" spans="6:9" x14ac:dyDescent="0.3">
      <c r="F1125" s="2">
        <v>1120</v>
      </c>
      <c r="G1125" s="12">
        <f ca="1"/>
        <v>7.356211791100514</v>
      </c>
      <c r="H1125" s="12">
        <v>0.11194999999999999</v>
      </c>
      <c r="I1125" s="12">
        <v>7.3755244277570995</v>
      </c>
    </row>
    <row r="1126" spans="6:9" x14ac:dyDescent="0.3">
      <c r="F1126" s="2">
        <v>1121</v>
      </c>
      <c r="G1126" s="12">
        <f ca="1"/>
        <v>7.3562647341258316</v>
      </c>
      <c r="H1126" s="12">
        <v>0.11205</v>
      </c>
      <c r="I1126" s="12">
        <v>7.3765234038329206</v>
      </c>
    </row>
    <row r="1127" spans="6:9" x14ac:dyDescent="0.3">
      <c r="F1127" s="2">
        <v>1122</v>
      </c>
      <c r="G1127" s="12">
        <f ca="1"/>
        <v>7.3594166889126553</v>
      </c>
      <c r="H1127" s="12">
        <v>0.11215</v>
      </c>
      <c r="I1127" s="12">
        <v>7.3775216812142608</v>
      </c>
    </row>
    <row r="1128" spans="6:9" x14ac:dyDescent="0.3">
      <c r="F1128" s="2">
        <v>1123</v>
      </c>
      <c r="G1128" s="12">
        <f ca="1"/>
        <v>7.3598891443477497</v>
      </c>
      <c r="H1128" s="12">
        <v>0.11225</v>
      </c>
      <c r="I1128" s="12">
        <v>7.3785192610784751</v>
      </c>
    </row>
    <row r="1129" spans="6:9" x14ac:dyDescent="0.3">
      <c r="F1129" s="2">
        <v>1124</v>
      </c>
      <c r="G1129" s="12">
        <f ca="1"/>
        <v>7.3603229317852579</v>
      </c>
      <c r="H1129" s="12">
        <v>0.11235000000000001</v>
      </c>
      <c r="I1129" s="12">
        <v>7.3795161445999256</v>
      </c>
    </row>
    <row r="1130" spans="6:9" x14ac:dyDescent="0.3">
      <c r="F1130" s="2">
        <v>1125</v>
      </c>
      <c r="G1130" s="12">
        <f ca="1"/>
        <v>7.3605324833155699</v>
      </c>
      <c r="H1130" s="12">
        <v>0.11244999999999999</v>
      </c>
      <c r="I1130" s="12">
        <v>7.3805123329499871</v>
      </c>
    </row>
    <row r="1131" spans="6:9" x14ac:dyDescent="0.3">
      <c r="F1131" s="2">
        <v>1126</v>
      </c>
      <c r="G1131" s="12">
        <f ca="1"/>
        <v>7.3614680007122431</v>
      </c>
      <c r="H1131" s="12">
        <v>0.11255</v>
      </c>
      <c r="I1131" s="12">
        <v>7.381507827297062</v>
      </c>
    </row>
    <row r="1132" spans="6:9" x14ac:dyDescent="0.3">
      <c r="F1132" s="2">
        <v>1127</v>
      </c>
      <c r="G1132" s="12">
        <f ca="1"/>
        <v>7.3615240500624557</v>
      </c>
      <c r="H1132" s="12">
        <v>0.11265</v>
      </c>
      <c r="I1132" s="12">
        <v>7.3825026288065878</v>
      </c>
    </row>
    <row r="1133" spans="6:9" x14ac:dyDescent="0.3">
      <c r="F1133" s="2">
        <v>1128</v>
      </c>
      <c r="G1133" s="12">
        <f ca="1"/>
        <v>7.3641796157713753</v>
      </c>
      <c r="H1133" s="12">
        <v>0.11275</v>
      </c>
      <c r="I1133" s="12">
        <v>7.3834967386410462</v>
      </c>
    </row>
    <row r="1134" spans="6:9" x14ac:dyDescent="0.3">
      <c r="F1134" s="2">
        <v>1129</v>
      </c>
      <c r="G1134" s="12">
        <f ca="1"/>
        <v>7.3654807756050769</v>
      </c>
      <c r="H1134" s="12">
        <v>0.11285000000000001</v>
      </c>
      <c r="I1134" s="12">
        <v>7.3844901579599789</v>
      </c>
    </row>
    <row r="1135" spans="6:9" x14ac:dyDescent="0.3">
      <c r="F1135" s="2">
        <v>1130</v>
      </c>
      <c r="G1135" s="12">
        <f ca="1"/>
        <v>7.3657493466259112</v>
      </c>
      <c r="H1135" s="12">
        <v>0.11294999999999999</v>
      </c>
      <c r="I1135" s="12">
        <v>7.3854828879199914</v>
      </c>
    </row>
    <row r="1136" spans="6:9" x14ac:dyDescent="0.3">
      <c r="F1136" s="2">
        <v>1131</v>
      </c>
      <c r="G1136" s="12">
        <f ca="1"/>
        <v>7.3660052208663593</v>
      </c>
      <c r="H1136" s="12">
        <v>0.11305</v>
      </c>
      <c r="I1136" s="12">
        <v>7.3864749296747645</v>
      </c>
    </row>
    <row r="1137" spans="6:9" x14ac:dyDescent="0.3">
      <c r="F1137" s="2">
        <v>1132</v>
      </c>
      <c r="G1137" s="12">
        <f ca="1"/>
        <v>7.366731853811892</v>
      </c>
      <c r="H1137" s="12">
        <v>0.11315</v>
      </c>
      <c r="I1137" s="12">
        <v>7.3874662843750656</v>
      </c>
    </row>
    <row r="1138" spans="6:9" x14ac:dyDescent="0.3">
      <c r="F1138" s="2">
        <v>1133</v>
      </c>
      <c r="G1138" s="12">
        <f ca="1"/>
        <v>7.3686329288816257</v>
      </c>
      <c r="H1138" s="12">
        <v>0.11325</v>
      </c>
      <c r="I1138" s="12">
        <v>7.3884569531687614</v>
      </c>
    </row>
    <row r="1139" spans="6:9" x14ac:dyDescent="0.3">
      <c r="F1139" s="2">
        <v>1134</v>
      </c>
      <c r="G1139" s="12">
        <f ca="1"/>
        <v>7.3698624167397906</v>
      </c>
      <c r="H1139" s="12">
        <v>0.11335000000000001</v>
      </c>
      <c r="I1139" s="12">
        <v>7.3894469372008214</v>
      </c>
    </row>
    <row r="1140" spans="6:9" x14ac:dyDescent="0.3">
      <c r="F1140" s="2">
        <v>1135</v>
      </c>
      <c r="G1140" s="12">
        <f ca="1"/>
        <v>7.370264907877786</v>
      </c>
      <c r="H1140" s="12">
        <v>0.11345</v>
      </c>
      <c r="I1140" s="12">
        <v>7.3904362376133284</v>
      </c>
    </row>
    <row r="1141" spans="6:9" x14ac:dyDescent="0.3">
      <c r="F1141" s="2">
        <v>1136</v>
      </c>
      <c r="G1141" s="12">
        <f ca="1"/>
        <v>7.3715433002943556</v>
      </c>
      <c r="H1141" s="12">
        <v>0.11355</v>
      </c>
      <c r="I1141" s="12">
        <v>7.3914248555454956</v>
      </c>
    </row>
    <row r="1142" spans="6:9" x14ac:dyDescent="0.3">
      <c r="F1142" s="2">
        <v>1137</v>
      </c>
      <c r="G1142" s="12">
        <f ca="1"/>
        <v>7.376340954370983</v>
      </c>
      <c r="H1142" s="12">
        <v>0.11365</v>
      </c>
      <c r="I1142" s="12">
        <v>7.39241279213367</v>
      </c>
    </row>
    <row r="1143" spans="6:9" x14ac:dyDescent="0.3">
      <c r="F1143" s="2">
        <v>1138</v>
      </c>
      <c r="G1143" s="12">
        <f ca="1"/>
        <v>7.3781599792747219</v>
      </c>
      <c r="H1143" s="12">
        <v>0.11375</v>
      </c>
      <c r="I1143" s="12">
        <v>7.393400048511344</v>
      </c>
    </row>
    <row r="1144" spans="6:9" x14ac:dyDescent="0.3">
      <c r="F1144" s="2">
        <v>1139</v>
      </c>
      <c r="G1144" s="12">
        <f ca="1"/>
        <v>7.3781976684861617</v>
      </c>
      <c r="H1144" s="12">
        <v>0.11385000000000001</v>
      </c>
      <c r="I1144" s="12">
        <v>7.3943866258091635</v>
      </c>
    </row>
    <row r="1145" spans="6:9" x14ac:dyDescent="0.3">
      <c r="F1145" s="2">
        <v>1140</v>
      </c>
      <c r="G1145" s="12">
        <f ca="1"/>
        <v>7.3805166287159754</v>
      </c>
      <c r="H1145" s="12">
        <v>0.11395</v>
      </c>
      <c r="I1145" s="12">
        <v>7.3953725251549409</v>
      </c>
    </row>
    <row r="1146" spans="6:9" x14ac:dyDescent="0.3">
      <c r="F1146" s="2">
        <v>1141</v>
      </c>
      <c r="G1146" s="12">
        <f ca="1"/>
        <v>7.381426406821717</v>
      </c>
      <c r="H1146" s="12">
        <v>0.11405</v>
      </c>
      <c r="I1146" s="12">
        <v>7.3963577476736608</v>
      </c>
    </row>
    <row r="1147" spans="6:9" x14ac:dyDescent="0.3">
      <c r="F1147" s="2">
        <v>1142</v>
      </c>
      <c r="G1147" s="12">
        <f ca="1"/>
        <v>7.3823997355894386</v>
      </c>
      <c r="H1147" s="12">
        <v>0.11415</v>
      </c>
      <c r="I1147" s="12">
        <v>7.3973422944874923</v>
      </c>
    </row>
    <row r="1148" spans="6:9" x14ac:dyDescent="0.3">
      <c r="F1148" s="2">
        <v>1143</v>
      </c>
      <c r="G1148" s="12">
        <f ca="1"/>
        <v>7.3846916732363201</v>
      </c>
      <c r="H1148" s="12">
        <v>0.11425</v>
      </c>
      <c r="I1148" s="12">
        <v>7.3983261667157976</v>
      </c>
    </row>
    <row r="1149" spans="6:9" x14ac:dyDescent="0.3">
      <c r="F1149" s="2">
        <v>1144</v>
      </c>
      <c r="G1149" s="12">
        <f ca="1"/>
        <v>7.3847355670416972</v>
      </c>
      <c r="H1149" s="12">
        <v>0.11434999999999999</v>
      </c>
      <c r="I1149" s="12">
        <v>7.3993093654751423</v>
      </c>
    </row>
    <row r="1150" spans="6:9" x14ac:dyDescent="0.3">
      <c r="F1150" s="2">
        <v>1145</v>
      </c>
      <c r="G1150" s="12">
        <f ca="1"/>
        <v>7.3849968796950849</v>
      </c>
      <c r="H1150" s="12">
        <v>0.11445</v>
      </c>
      <c r="I1150" s="12">
        <v>7.4002918918793004</v>
      </c>
    </row>
    <row r="1151" spans="6:9" x14ac:dyDescent="0.3">
      <c r="F1151" s="2">
        <v>1146</v>
      </c>
      <c r="G1151" s="12">
        <f ca="1"/>
        <v>7.3854343658060859</v>
      </c>
      <c r="H1151" s="12">
        <v>0.11455</v>
      </c>
      <c r="I1151" s="12">
        <v>7.4012737470392755</v>
      </c>
    </row>
    <row r="1152" spans="6:9" x14ac:dyDescent="0.3">
      <c r="F1152" s="2">
        <v>1147</v>
      </c>
      <c r="G1152" s="12">
        <f ca="1"/>
        <v>7.3858714843728794</v>
      </c>
      <c r="H1152" s="12">
        <v>0.11465</v>
      </c>
      <c r="I1152" s="12">
        <v>7.4022549320632915</v>
      </c>
    </row>
    <row r="1153" spans="6:9" x14ac:dyDescent="0.3">
      <c r="F1153" s="2">
        <v>1148</v>
      </c>
      <c r="G1153" s="12">
        <f ca="1"/>
        <v>7.3859721317520837</v>
      </c>
      <c r="H1153" s="12">
        <v>0.11475</v>
      </c>
      <c r="I1153" s="12">
        <v>7.4032354480568197</v>
      </c>
    </row>
    <row r="1154" spans="6:9" x14ac:dyDescent="0.3">
      <c r="F1154" s="2">
        <v>1149</v>
      </c>
      <c r="G1154" s="12">
        <f ca="1"/>
        <v>7.3878780619697917</v>
      </c>
      <c r="H1154" s="12">
        <v>0.11484999999999999</v>
      </c>
      <c r="I1154" s="12">
        <v>7.4042152961225796</v>
      </c>
    </row>
    <row r="1155" spans="6:9" x14ac:dyDescent="0.3">
      <c r="F1155" s="2">
        <v>1150</v>
      </c>
      <c r="G1155" s="12">
        <f ca="1"/>
        <v>7.388199591246388</v>
      </c>
      <c r="H1155" s="12">
        <v>0.11495</v>
      </c>
      <c r="I1155" s="12">
        <v>7.4051944773605474</v>
      </c>
    </row>
    <row r="1156" spans="6:9" x14ac:dyDescent="0.3">
      <c r="F1156" s="2">
        <v>1151</v>
      </c>
      <c r="G1156" s="12">
        <f ca="1"/>
        <v>7.3884974343504268</v>
      </c>
      <c r="H1156" s="12">
        <v>0.11505</v>
      </c>
      <c r="I1156" s="12">
        <v>7.4061729928679698</v>
      </c>
    </row>
    <row r="1157" spans="6:9" x14ac:dyDescent="0.3">
      <c r="F1157" s="2">
        <v>1152</v>
      </c>
      <c r="G1157" s="12">
        <f ca="1"/>
        <v>7.3885846358341656</v>
      </c>
      <c r="H1157" s="12">
        <v>0.11515</v>
      </c>
      <c r="I1157" s="12">
        <v>7.4071508437393696</v>
      </c>
    </row>
    <row r="1158" spans="6:9" x14ac:dyDescent="0.3">
      <c r="F1158" s="2">
        <v>1153</v>
      </c>
      <c r="G1158" s="12">
        <f ca="1"/>
        <v>7.3913859424803539</v>
      </c>
      <c r="H1158" s="12">
        <v>0.11525000000000001</v>
      </c>
      <c r="I1158" s="12">
        <v>7.4081280310665543</v>
      </c>
    </row>
    <row r="1159" spans="6:9" x14ac:dyDescent="0.3">
      <c r="F1159" s="2">
        <v>1154</v>
      </c>
      <c r="G1159" s="12">
        <f ca="1"/>
        <v>7.3923593127507079</v>
      </c>
      <c r="H1159" s="12">
        <v>0.11534999999999999</v>
      </c>
      <c r="I1159" s="12">
        <v>7.4091045559386268</v>
      </c>
    </row>
    <row r="1160" spans="6:9" x14ac:dyDescent="0.3">
      <c r="F1160" s="2">
        <v>1155</v>
      </c>
      <c r="G1160" s="12">
        <f ca="1"/>
        <v>7.3924642693157256</v>
      </c>
      <c r="H1160" s="12">
        <v>0.11545</v>
      </c>
      <c r="I1160" s="12">
        <v>7.4100804194419991</v>
      </c>
    </row>
    <row r="1161" spans="6:9" x14ac:dyDescent="0.3">
      <c r="F1161" s="2">
        <v>1156</v>
      </c>
      <c r="G1161" s="12">
        <f ca="1"/>
        <v>7.3932090863476096</v>
      </c>
      <c r="H1161" s="12">
        <v>0.11555</v>
      </c>
      <c r="I1161" s="12">
        <v>7.4110556226603883</v>
      </c>
    </row>
    <row r="1162" spans="6:9" x14ac:dyDescent="0.3">
      <c r="F1162" s="2">
        <v>1157</v>
      </c>
      <c r="G1162" s="12">
        <f ca="1"/>
        <v>7.3935987143303805</v>
      </c>
      <c r="H1162" s="12">
        <v>0.11565</v>
      </c>
      <c r="I1162" s="12">
        <v>7.4120301666748407</v>
      </c>
    </row>
    <row r="1163" spans="6:9" x14ac:dyDescent="0.3">
      <c r="F1163" s="2">
        <v>1158</v>
      </c>
      <c r="G1163" s="12">
        <f ca="1"/>
        <v>7.3936016983189221</v>
      </c>
      <c r="H1163" s="12">
        <v>0.11575000000000001</v>
      </c>
      <c r="I1163" s="12">
        <v>7.413004052563732</v>
      </c>
    </row>
    <row r="1164" spans="6:9" x14ac:dyDescent="0.3">
      <c r="F1164" s="2">
        <v>1159</v>
      </c>
      <c r="G1164" s="12">
        <f ca="1"/>
        <v>7.3957636360966834</v>
      </c>
      <c r="H1164" s="12">
        <v>0.11584999999999999</v>
      </c>
      <c r="I1164" s="12">
        <v>7.4139772814027758</v>
      </c>
    </row>
    <row r="1165" spans="6:9" x14ac:dyDescent="0.3">
      <c r="F1165" s="2">
        <v>1160</v>
      </c>
      <c r="G1165" s="12">
        <f ca="1"/>
        <v>7.397057612800185</v>
      </c>
      <c r="H1165" s="12">
        <v>0.11595</v>
      </c>
      <c r="I1165" s="12">
        <v>7.4149498542650374</v>
      </c>
    </row>
    <row r="1166" spans="6:9" x14ac:dyDescent="0.3">
      <c r="F1166" s="2">
        <v>1161</v>
      </c>
      <c r="G1166" s="12">
        <f ca="1"/>
        <v>7.3997681766484327</v>
      </c>
      <c r="H1166" s="12">
        <v>0.11605</v>
      </c>
      <c r="I1166" s="12">
        <v>7.4159217722209387</v>
      </c>
    </row>
    <row r="1167" spans="6:9" x14ac:dyDescent="0.3">
      <c r="F1167" s="2">
        <v>1162</v>
      </c>
      <c r="G1167" s="12">
        <f ca="1"/>
        <v>7.4007503047715009</v>
      </c>
      <c r="H1167" s="12">
        <v>0.11615</v>
      </c>
      <c r="I1167" s="12">
        <v>7.4168930363382675</v>
      </c>
    </row>
    <row r="1168" spans="6:9" x14ac:dyDescent="0.3">
      <c r="F1168" s="2">
        <v>1163</v>
      </c>
      <c r="G1168" s="12">
        <f ca="1"/>
        <v>7.4048101794884236</v>
      </c>
      <c r="H1168" s="12">
        <v>0.11625000000000001</v>
      </c>
      <c r="I1168" s="12">
        <v>7.4178636476821911</v>
      </c>
    </row>
    <row r="1169" spans="6:9" x14ac:dyDescent="0.3">
      <c r="F1169" s="2">
        <v>1164</v>
      </c>
      <c r="G1169" s="12">
        <f ca="1"/>
        <v>7.4073156863662266</v>
      </c>
      <c r="H1169" s="12">
        <v>0.11635</v>
      </c>
      <c r="I1169" s="12">
        <v>7.4188336073152534</v>
      </c>
    </row>
    <row r="1170" spans="6:9" x14ac:dyDescent="0.3">
      <c r="F1170" s="2">
        <v>1165</v>
      </c>
      <c r="G1170" s="12">
        <f ca="1"/>
        <v>7.408842097341636</v>
      </c>
      <c r="H1170" s="12">
        <v>0.11645</v>
      </c>
      <c r="I1170" s="12">
        <v>7.4198029162973986</v>
      </c>
    </row>
    <row r="1171" spans="6:9" x14ac:dyDescent="0.3">
      <c r="F1171" s="2">
        <v>1166</v>
      </c>
      <c r="G1171" s="12">
        <f ca="1"/>
        <v>7.411054540421036</v>
      </c>
      <c r="H1171" s="12">
        <v>0.11655</v>
      </c>
      <c r="I1171" s="12">
        <v>7.4207715756859693</v>
      </c>
    </row>
    <row r="1172" spans="6:9" x14ac:dyDescent="0.3">
      <c r="F1172" s="2">
        <v>1167</v>
      </c>
      <c r="G1172" s="12">
        <f ca="1"/>
        <v>7.4111980767338945</v>
      </c>
      <c r="H1172" s="12">
        <v>0.11665</v>
      </c>
      <c r="I1172" s="12">
        <v>7.4217395865357147</v>
      </c>
    </row>
    <row r="1173" spans="6:9" x14ac:dyDescent="0.3">
      <c r="F1173" s="2">
        <v>1168</v>
      </c>
      <c r="G1173" s="12">
        <f ca="1"/>
        <v>7.4126141967896064</v>
      </c>
      <c r="H1173" s="12">
        <v>0.11675000000000001</v>
      </c>
      <c r="I1173" s="12">
        <v>7.4227069498988083</v>
      </c>
    </row>
    <row r="1174" spans="6:9" x14ac:dyDescent="0.3">
      <c r="F1174" s="2">
        <v>1169</v>
      </c>
      <c r="G1174" s="12">
        <f ca="1"/>
        <v>7.4132221827893297</v>
      </c>
      <c r="H1174" s="12">
        <v>0.11685</v>
      </c>
      <c r="I1174" s="12">
        <v>7.4236736668248469</v>
      </c>
    </row>
    <row r="1175" spans="6:9" x14ac:dyDescent="0.3">
      <c r="F1175" s="2">
        <v>1170</v>
      </c>
      <c r="G1175" s="12">
        <f ca="1"/>
        <v>7.4136555371337787</v>
      </c>
      <c r="H1175" s="12">
        <v>0.11695</v>
      </c>
      <c r="I1175" s="12">
        <v>7.4246397383608649</v>
      </c>
    </row>
    <row r="1176" spans="6:9" x14ac:dyDescent="0.3">
      <c r="F1176" s="2">
        <v>1171</v>
      </c>
      <c r="G1176" s="12">
        <f ca="1"/>
        <v>7.4144560112122013</v>
      </c>
      <c r="H1176" s="12">
        <v>0.11705</v>
      </c>
      <c r="I1176" s="12">
        <v>7.4256051655513406</v>
      </c>
    </row>
    <row r="1177" spans="6:9" x14ac:dyDescent="0.3">
      <c r="F1177" s="2">
        <v>1172</v>
      </c>
      <c r="G1177" s="12">
        <f ca="1"/>
        <v>7.4163854518744055</v>
      </c>
      <c r="H1177" s="12">
        <v>0.11715</v>
      </c>
      <c r="I1177" s="12">
        <v>7.4265699494382034</v>
      </c>
    </row>
    <row r="1178" spans="6:9" x14ac:dyDescent="0.3">
      <c r="F1178" s="2">
        <v>1173</v>
      </c>
      <c r="G1178" s="12">
        <f ca="1"/>
        <v>7.4173943637517095</v>
      </c>
      <c r="H1178" s="12">
        <v>0.11724999999999999</v>
      </c>
      <c r="I1178" s="12">
        <v>7.4275340910608456</v>
      </c>
    </row>
    <row r="1179" spans="6:9" x14ac:dyDescent="0.3">
      <c r="F1179" s="2">
        <v>1174</v>
      </c>
      <c r="G1179" s="12">
        <f ca="1"/>
        <v>7.4174368902242458</v>
      </c>
      <c r="H1179" s="12">
        <v>0.11735</v>
      </c>
      <c r="I1179" s="12">
        <v>7.428497591456126</v>
      </c>
    </row>
    <row r="1180" spans="6:9" x14ac:dyDescent="0.3">
      <c r="F1180" s="2">
        <v>1175</v>
      </c>
      <c r="G1180" s="12">
        <f ca="1"/>
        <v>7.4197601169871383</v>
      </c>
      <c r="H1180" s="12">
        <v>0.11745</v>
      </c>
      <c r="I1180" s="12">
        <v>7.4294604516583842</v>
      </c>
    </row>
    <row r="1181" spans="6:9" x14ac:dyDescent="0.3">
      <c r="F1181" s="2">
        <v>1176</v>
      </c>
      <c r="G1181" s="12">
        <f ca="1"/>
        <v>7.4230539458664584</v>
      </c>
      <c r="H1181" s="12">
        <v>0.11755</v>
      </c>
      <c r="I1181" s="12">
        <v>7.4304226726994429</v>
      </c>
    </row>
    <row r="1182" spans="6:9" x14ac:dyDescent="0.3">
      <c r="F1182" s="2">
        <v>1177</v>
      </c>
      <c r="G1182" s="12">
        <f ca="1"/>
        <v>7.4249075769560093</v>
      </c>
      <c r="H1182" s="12">
        <v>0.11765</v>
      </c>
      <c r="I1182" s="12">
        <v>7.43138425560862</v>
      </c>
    </row>
    <row r="1183" spans="6:9" x14ac:dyDescent="0.3">
      <c r="F1183" s="2">
        <v>1178</v>
      </c>
      <c r="G1183" s="12">
        <f ca="1"/>
        <v>7.4254596314296393</v>
      </c>
      <c r="H1183" s="12">
        <v>0.11774999999999999</v>
      </c>
      <c r="I1183" s="12">
        <v>7.4323452014127351</v>
      </c>
    </row>
    <row r="1184" spans="6:9" x14ac:dyDescent="0.3">
      <c r="F1184" s="2">
        <v>1179</v>
      </c>
      <c r="G1184" s="12">
        <f ca="1"/>
        <v>7.4284581135901737</v>
      </c>
      <c r="H1184" s="12">
        <v>0.11785</v>
      </c>
      <c r="I1184" s="12">
        <v>7.4333055111361226</v>
      </c>
    </row>
    <row r="1185" spans="6:9" x14ac:dyDescent="0.3">
      <c r="F1185" s="2">
        <v>1180</v>
      </c>
      <c r="G1185" s="12">
        <f ca="1"/>
        <v>7.4287044108098401</v>
      </c>
      <c r="H1185" s="12">
        <v>0.11795</v>
      </c>
      <c r="I1185" s="12">
        <v>7.434265185800629</v>
      </c>
    </row>
    <row r="1186" spans="6:9" x14ac:dyDescent="0.3">
      <c r="F1186" s="2">
        <v>1181</v>
      </c>
      <c r="G1186" s="12">
        <f ca="1"/>
        <v>7.4287319120770778</v>
      </c>
      <c r="H1186" s="12">
        <v>0.11805</v>
      </c>
      <c r="I1186" s="12">
        <v>7.4352242264256319</v>
      </c>
    </row>
    <row r="1187" spans="6:9" x14ac:dyDescent="0.3">
      <c r="F1187" s="2">
        <v>1182</v>
      </c>
      <c r="G1187" s="12">
        <f ca="1"/>
        <v>7.4303012880949568</v>
      </c>
      <c r="H1187" s="12">
        <v>0.11815000000000001</v>
      </c>
      <c r="I1187" s="12">
        <v>7.4361826340280412</v>
      </c>
    </row>
    <row r="1188" spans="6:9" x14ac:dyDescent="0.3">
      <c r="F1188" s="2">
        <v>1183</v>
      </c>
      <c r="G1188" s="12">
        <f ca="1"/>
        <v>7.4307053699151728</v>
      </c>
      <c r="H1188" s="12">
        <v>0.11824999999999999</v>
      </c>
      <c r="I1188" s="12">
        <v>7.4371404096223124</v>
      </c>
    </row>
    <row r="1189" spans="6:9" x14ac:dyDescent="0.3">
      <c r="F1189" s="2">
        <v>1184</v>
      </c>
      <c r="G1189" s="12">
        <f ca="1"/>
        <v>7.4313314548905121</v>
      </c>
      <c r="H1189" s="12">
        <v>0.11835</v>
      </c>
      <c r="I1189" s="12">
        <v>7.4380975542204517</v>
      </c>
    </row>
    <row r="1190" spans="6:9" x14ac:dyDescent="0.3">
      <c r="F1190" s="2">
        <v>1185</v>
      </c>
      <c r="G1190" s="12">
        <f ca="1"/>
        <v>7.4315881915727156</v>
      </c>
      <c r="H1190" s="12">
        <v>0.11845</v>
      </c>
      <c r="I1190" s="12">
        <v>7.4390540688320206</v>
      </c>
    </row>
    <row r="1191" spans="6:9" x14ac:dyDescent="0.3">
      <c r="F1191" s="2">
        <v>1186</v>
      </c>
      <c r="G1191" s="12">
        <f ca="1"/>
        <v>7.4316235337024814</v>
      </c>
      <c r="H1191" s="12">
        <v>0.11855</v>
      </c>
      <c r="I1191" s="12">
        <v>7.4400099544641529</v>
      </c>
    </row>
    <row r="1192" spans="6:9" x14ac:dyDescent="0.3">
      <c r="F1192" s="2">
        <v>1187</v>
      </c>
      <c r="G1192" s="12">
        <f ca="1"/>
        <v>7.4318002231655109</v>
      </c>
      <c r="H1192" s="12">
        <v>0.11865000000000001</v>
      </c>
      <c r="I1192" s="12">
        <v>7.4409652121215517</v>
      </c>
    </row>
    <row r="1193" spans="6:9" x14ac:dyDescent="0.3">
      <c r="F1193" s="2">
        <v>1188</v>
      </c>
      <c r="G1193" s="12">
        <f ca="1"/>
        <v>7.4336960238945506</v>
      </c>
      <c r="H1193" s="12">
        <v>0.11874999999999999</v>
      </c>
      <c r="I1193" s="12">
        <v>7.4419198428065068</v>
      </c>
    </row>
    <row r="1194" spans="6:9" x14ac:dyDescent="0.3">
      <c r="F1194" s="2">
        <v>1189</v>
      </c>
      <c r="G1194" s="12">
        <f ca="1"/>
        <v>7.4341019556849464</v>
      </c>
      <c r="H1194" s="12">
        <v>0.11885</v>
      </c>
      <c r="I1194" s="12">
        <v>7.4428738475188982</v>
      </c>
    </row>
    <row r="1195" spans="6:9" x14ac:dyDescent="0.3">
      <c r="F1195" s="2">
        <v>1190</v>
      </c>
      <c r="G1195" s="12">
        <f ca="1"/>
        <v>7.4347460197056536</v>
      </c>
      <c r="H1195" s="12">
        <v>0.11895</v>
      </c>
      <c r="I1195" s="12">
        <v>7.4438272272562021</v>
      </c>
    </row>
    <row r="1196" spans="6:9" x14ac:dyDescent="0.3">
      <c r="F1196" s="2">
        <v>1191</v>
      </c>
      <c r="G1196" s="12">
        <f ca="1"/>
        <v>7.4348813340641602</v>
      </c>
      <c r="H1196" s="12">
        <v>0.11905</v>
      </c>
      <c r="I1196" s="12">
        <v>7.4447799830135031</v>
      </c>
    </row>
    <row r="1197" spans="6:9" x14ac:dyDescent="0.3">
      <c r="F1197" s="2">
        <v>1192</v>
      </c>
      <c r="G1197" s="12">
        <f ca="1"/>
        <v>7.4363893695916206</v>
      </c>
      <c r="H1197" s="12">
        <v>0.11915000000000001</v>
      </c>
      <c r="I1197" s="12">
        <v>7.4457321157834988</v>
      </c>
    </row>
    <row r="1198" spans="6:9" x14ac:dyDescent="0.3">
      <c r="F1198" s="2">
        <v>1193</v>
      </c>
      <c r="G1198" s="12">
        <f ca="1"/>
        <v>7.437786599957283</v>
      </c>
      <c r="H1198" s="12">
        <v>0.11924999999999999</v>
      </c>
      <c r="I1198" s="12">
        <v>7.4466836265565082</v>
      </c>
    </row>
    <row r="1199" spans="6:9" x14ac:dyDescent="0.3">
      <c r="F1199" s="2">
        <v>1194</v>
      </c>
      <c r="G1199" s="12">
        <f ca="1"/>
        <v>7.4388092011877491</v>
      </c>
      <c r="H1199" s="12">
        <v>0.11935</v>
      </c>
      <c r="I1199" s="12">
        <v>7.4476345163204805</v>
      </c>
    </row>
    <row r="1200" spans="6:9" x14ac:dyDescent="0.3">
      <c r="F1200" s="2">
        <v>1195</v>
      </c>
      <c r="G1200" s="12">
        <f ca="1"/>
        <v>7.4399236129602455</v>
      </c>
      <c r="H1200" s="12">
        <v>0.11945</v>
      </c>
      <c r="I1200" s="12">
        <v>7.4485847860610033</v>
      </c>
    </row>
    <row r="1201" spans="6:9" x14ac:dyDescent="0.3">
      <c r="F1201" s="2">
        <v>1196</v>
      </c>
      <c r="G1201" s="12">
        <f ca="1"/>
        <v>7.4401161712987331</v>
      </c>
      <c r="H1201" s="12">
        <v>0.11955</v>
      </c>
      <c r="I1201" s="12">
        <v>7.4495344367613034</v>
      </c>
    </row>
    <row r="1202" spans="6:9" x14ac:dyDescent="0.3">
      <c r="F1202" s="2">
        <v>1197</v>
      </c>
      <c r="G1202" s="12">
        <f ca="1"/>
        <v>7.4416902757658949</v>
      </c>
      <c r="H1202" s="12">
        <v>0.11965000000000001</v>
      </c>
      <c r="I1202" s="12">
        <v>7.4504834694022657</v>
      </c>
    </row>
    <row r="1203" spans="6:9" x14ac:dyDescent="0.3">
      <c r="F1203" s="2">
        <v>1198</v>
      </c>
      <c r="G1203" s="12">
        <f ca="1"/>
        <v>7.4423869649817886</v>
      </c>
      <c r="H1203" s="12">
        <v>0.11975</v>
      </c>
      <c r="I1203" s="12">
        <v>7.4514318849624326</v>
      </c>
    </row>
    <row r="1204" spans="6:9" x14ac:dyDescent="0.3">
      <c r="F1204" s="2">
        <v>1199</v>
      </c>
      <c r="G1204" s="12">
        <f ca="1"/>
        <v>7.4428556458166151</v>
      </c>
      <c r="H1204" s="12">
        <v>0.11985</v>
      </c>
      <c r="I1204" s="12">
        <v>7.4523796844180143</v>
      </c>
    </row>
    <row r="1205" spans="6:9" x14ac:dyDescent="0.3">
      <c r="F1205" s="2">
        <v>1200</v>
      </c>
      <c r="G1205" s="12">
        <f ca="1"/>
        <v>7.4438762508459186</v>
      </c>
      <c r="H1205" s="12">
        <v>0.11995</v>
      </c>
      <c r="I1205" s="12">
        <v>7.4533268687428968</v>
      </c>
    </row>
    <row r="1206" spans="6:9" x14ac:dyDescent="0.3">
      <c r="F1206" s="2">
        <v>1201</v>
      </c>
      <c r="G1206" s="12">
        <f ca="1"/>
        <v>7.4445595566446183</v>
      </c>
      <c r="H1206" s="12">
        <v>0.12005</v>
      </c>
      <c r="I1206" s="12">
        <v>7.4542734389086451</v>
      </c>
    </row>
    <row r="1207" spans="6:9" x14ac:dyDescent="0.3">
      <c r="F1207" s="2">
        <v>1202</v>
      </c>
      <c r="G1207" s="12">
        <f ca="1"/>
        <v>7.4454537422269862</v>
      </c>
      <c r="H1207" s="12">
        <v>0.12015000000000001</v>
      </c>
      <c r="I1207" s="12">
        <v>7.4552193958845177</v>
      </c>
    </row>
    <row r="1208" spans="6:9" x14ac:dyDescent="0.3">
      <c r="F1208" s="2">
        <v>1203</v>
      </c>
      <c r="G1208" s="12">
        <f ca="1"/>
        <v>7.4457623522971943</v>
      </c>
      <c r="H1208" s="12">
        <v>0.12025</v>
      </c>
      <c r="I1208" s="12">
        <v>7.4561647406374698</v>
      </c>
    </row>
    <row r="1209" spans="6:9" x14ac:dyDescent="0.3">
      <c r="F1209" s="2">
        <v>1204</v>
      </c>
      <c r="G1209" s="12">
        <f ca="1"/>
        <v>7.4464214951274963</v>
      </c>
      <c r="H1209" s="12">
        <v>0.12035</v>
      </c>
      <c r="I1209" s="12">
        <v>7.4571094741321611</v>
      </c>
    </row>
    <row r="1210" spans="6:9" x14ac:dyDescent="0.3">
      <c r="F1210" s="2">
        <v>1205</v>
      </c>
      <c r="G1210" s="12">
        <f ca="1"/>
        <v>7.448496517268584</v>
      </c>
      <c r="H1210" s="12">
        <v>0.12045</v>
      </c>
      <c r="I1210" s="12">
        <v>7.4580535973309603</v>
      </c>
    </row>
    <row r="1211" spans="6:9" x14ac:dyDescent="0.3">
      <c r="F1211" s="2">
        <v>1206</v>
      </c>
      <c r="G1211" s="12">
        <f ca="1"/>
        <v>7.4490165854057633</v>
      </c>
      <c r="H1211" s="12">
        <v>0.12055</v>
      </c>
      <c r="I1211" s="12">
        <v>7.4589971111939599</v>
      </c>
    </row>
    <row r="1212" spans="6:9" x14ac:dyDescent="0.3">
      <c r="F1212" s="2">
        <v>1207</v>
      </c>
      <c r="G1212" s="12">
        <f ca="1"/>
        <v>7.4496426856760198</v>
      </c>
      <c r="H1212" s="12">
        <v>0.12064999999999999</v>
      </c>
      <c r="I1212" s="12">
        <v>7.459940016678976</v>
      </c>
    </row>
    <row r="1213" spans="6:9" x14ac:dyDescent="0.3">
      <c r="F1213" s="2">
        <v>1208</v>
      </c>
      <c r="G1213" s="12">
        <f ca="1"/>
        <v>7.4510152948488653</v>
      </c>
      <c r="H1213" s="12">
        <v>0.12075</v>
      </c>
      <c r="I1213" s="12">
        <v>7.4608823147415624</v>
      </c>
    </row>
    <row r="1214" spans="6:9" x14ac:dyDescent="0.3">
      <c r="F1214" s="2">
        <v>1209</v>
      </c>
      <c r="G1214" s="12">
        <f ca="1"/>
        <v>7.4526488092016958</v>
      </c>
      <c r="H1214" s="12">
        <v>0.12085</v>
      </c>
      <c r="I1214" s="12">
        <v>7.4618240063350081</v>
      </c>
    </row>
    <row r="1215" spans="6:9" x14ac:dyDescent="0.3">
      <c r="F1215" s="2">
        <v>1210</v>
      </c>
      <c r="G1215" s="12">
        <f ca="1"/>
        <v>7.4539561910068013</v>
      </c>
      <c r="H1215" s="12">
        <v>0.12095</v>
      </c>
      <c r="I1215" s="12">
        <v>7.462765092410355</v>
      </c>
    </row>
    <row r="1216" spans="6:9" x14ac:dyDescent="0.3">
      <c r="F1216" s="2">
        <v>1211</v>
      </c>
      <c r="G1216" s="12">
        <f ca="1"/>
        <v>7.4544205760557558</v>
      </c>
      <c r="H1216" s="12">
        <v>0.12105</v>
      </c>
      <c r="I1216" s="12">
        <v>7.4637055739164007</v>
      </c>
    </row>
    <row r="1217" spans="6:9" x14ac:dyDescent="0.3">
      <c r="F1217" s="2">
        <v>1212</v>
      </c>
      <c r="G1217" s="12">
        <f ca="1"/>
        <v>7.4552803336182469</v>
      </c>
      <c r="H1217" s="12">
        <v>0.12114999999999999</v>
      </c>
      <c r="I1217" s="12">
        <v>7.4646454517997016</v>
      </c>
    </row>
    <row r="1218" spans="6:9" x14ac:dyDescent="0.3">
      <c r="F1218" s="2">
        <v>1213</v>
      </c>
      <c r="G1218" s="12">
        <f ca="1"/>
        <v>7.4567794809222487</v>
      </c>
      <c r="H1218" s="12">
        <v>0.12125</v>
      </c>
      <c r="I1218" s="12">
        <v>7.4655847270045896</v>
      </c>
    </row>
    <row r="1219" spans="6:9" x14ac:dyDescent="0.3">
      <c r="F1219" s="2">
        <v>1214</v>
      </c>
      <c r="G1219" s="12">
        <f ca="1"/>
        <v>7.4586491442301011</v>
      </c>
      <c r="H1219" s="12">
        <v>0.12135</v>
      </c>
      <c r="I1219" s="12">
        <v>7.4665234004731698</v>
      </c>
    </row>
    <row r="1220" spans="6:9" x14ac:dyDescent="0.3">
      <c r="F1220" s="2">
        <v>1215</v>
      </c>
      <c r="G1220" s="12">
        <f ca="1"/>
        <v>7.4590207452871145</v>
      </c>
      <c r="H1220" s="12">
        <v>0.12145</v>
      </c>
      <c r="I1220" s="12">
        <v>7.467461473145331</v>
      </c>
    </row>
    <row r="1221" spans="6:9" x14ac:dyDescent="0.3">
      <c r="F1221" s="2">
        <v>1216</v>
      </c>
      <c r="G1221" s="12">
        <f ca="1"/>
        <v>7.4590904850720205</v>
      </c>
      <c r="H1221" s="12">
        <v>0.12155000000000001</v>
      </c>
      <c r="I1221" s="12">
        <v>7.4683989459587563</v>
      </c>
    </row>
    <row r="1222" spans="6:9" x14ac:dyDescent="0.3">
      <c r="F1222" s="2">
        <v>1217</v>
      </c>
      <c r="G1222" s="12">
        <f ca="1"/>
        <v>7.4592511980228906</v>
      </c>
      <c r="H1222" s="12">
        <v>0.12164999999999999</v>
      </c>
      <c r="I1222" s="12">
        <v>7.4693358198489221</v>
      </c>
    </row>
    <row r="1223" spans="6:9" x14ac:dyDescent="0.3">
      <c r="F1223" s="2">
        <v>1218</v>
      </c>
      <c r="G1223" s="12">
        <f ca="1"/>
        <v>7.4597254481311204</v>
      </c>
      <c r="H1223" s="12">
        <v>0.12175</v>
      </c>
      <c r="I1223" s="12">
        <v>7.470272095749114</v>
      </c>
    </row>
    <row r="1224" spans="6:9" x14ac:dyDescent="0.3">
      <c r="F1224" s="2">
        <v>1219</v>
      </c>
      <c r="G1224" s="12">
        <f ca="1"/>
        <v>7.4598438166526906</v>
      </c>
      <c r="H1224" s="12">
        <v>0.12185</v>
      </c>
      <c r="I1224" s="12">
        <v>7.4712077745904288</v>
      </c>
    </row>
    <row r="1225" spans="6:9" x14ac:dyDescent="0.3">
      <c r="F1225" s="2">
        <v>1220</v>
      </c>
      <c r="G1225" s="12">
        <f ca="1"/>
        <v>7.4610792024880146</v>
      </c>
      <c r="H1225" s="12">
        <v>0.12195</v>
      </c>
      <c r="I1225" s="12">
        <v>7.4721428573017814</v>
      </c>
    </row>
    <row r="1226" spans="6:9" x14ac:dyDescent="0.3">
      <c r="F1226" s="2">
        <v>1221</v>
      </c>
      <c r="G1226" s="12">
        <f ca="1"/>
        <v>7.461683800925524</v>
      </c>
      <c r="H1226" s="12">
        <v>0.12205000000000001</v>
      </c>
      <c r="I1226" s="12">
        <v>7.4730773448099121</v>
      </c>
    </row>
    <row r="1227" spans="6:9" x14ac:dyDescent="0.3">
      <c r="F1227" s="2">
        <v>1222</v>
      </c>
      <c r="G1227" s="12">
        <f ca="1"/>
        <v>7.4652389771046153</v>
      </c>
      <c r="H1227" s="12">
        <v>0.12214999999999999</v>
      </c>
      <c r="I1227" s="12">
        <v>7.4740112380393944</v>
      </c>
    </row>
    <row r="1228" spans="6:9" x14ac:dyDescent="0.3">
      <c r="F1228" s="2">
        <v>1223</v>
      </c>
      <c r="G1228" s="12">
        <f ca="1"/>
        <v>7.4665553480651594</v>
      </c>
      <c r="H1228" s="12">
        <v>0.12225</v>
      </c>
      <c r="I1228" s="12">
        <v>7.4749445379126431</v>
      </c>
    </row>
    <row r="1229" spans="6:9" x14ac:dyDescent="0.3">
      <c r="F1229" s="2">
        <v>1224</v>
      </c>
      <c r="G1229" s="12">
        <f ca="1"/>
        <v>7.4668779470534901</v>
      </c>
      <c r="H1229" s="12">
        <v>0.12235</v>
      </c>
      <c r="I1229" s="12">
        <v>7.4758772453499187</v>
      </c>
    </row>
    <row r="1230" spans="6:9" x14ac:dyDescent="0.3">
      <c r="F1230" s="2">
        <v>1225</v>
      </c>
      <c r="G1230" s="12">
        <f ca="1"/>
        <v>7.4671931436158854</v>
      </c>
      <c r="H1230" s="12">
        <v>0.12245</v>
      </c>
      <c r="I1230" s="12">
        <v>7.476809361269332</v>
      </c>
    </row>
    <row r="1231" spans="6:9" x14ac:dyDescent="0.3">
      <c r="F1231" s="2">
        <v>1226</v>
      </c>
      <c r="G1231" s="12">
        <f ca="1"/>
        <v>7.4677542334540021</v>
      </c>
      <c r="H1231" s="12">
        <v>0.12255000000000001</v>
      </c>
      <c r="I1231" s="12">
        <v>7.4777408865868589</v>
      </c>
    </row>
    <row r="1232" spans="6:9" x14ac:dyDescent="0.3">
      <c r="F1232" s="2">
        <v>1227</v>
      </c>
      <c r="G1232" s="12">
        <f ca="1"/>
        <v>7.4683064430844182</v>
      </c>
      <c r="H1232" s="12">
        <v>0.12265</v>
      </c>
      <c r="I1232" s="12">
        <v>7.4786718222163362</v>
      </c>
    </row>
    <row r="1233" spans="6:9" x14ac:dyDescent="0.3">
      <c r="F1233" s="2">
        <v>1228</v>
      </c>
      <c r="G1233" s="12">
        <f ca="1"/>
        <v>7.4684104159122313</v>
      </c>
      <c r="H1233" s="12">
        <v>0.12275</v>
      </c>
      <c r="I1233" s="12">
        <v>7.4796021690694783</v>
      </c>
    </row>
    <row r="1234" spans="6:9" x14ac:dyDescent="0.3">
      <c r="F1234" s="2">
        <v>1229</v>
      </c>
      <c r="G1234" s="12">
        <f ca="1"/>
        <v>7.4687736444907067</v>
      </c>
      <c r="H1234" s="12">
        <v>0.12285</v>
      </c>
      <c r="I1234" s="12">
        <v>7.4805319280558793</v>
      </c>
    </row>
    <row r="1235" spans="6:9" x14ac:dyDescent="0.3">
      <c r="F1235" s="2">
        <v>1230</v>
      </c>
      <c r="G1235" s="12">
        <f ca="1"/>
        <v>7.469480386553208</v>
      </c>
      <c r="H1235" s="12">
        <v>0.12295</v>
      </c>
      <c r="I1235" s="12">
        <v>7.4814611000830178</v>
      </c>
    </row>
    <row r="1236" spans="6:9" x14ac:dyDescent="0.3">
      <c r="F1236" s="2">
        <v>1231</v>
      </c>
      <c r="G1236" s="12">
        <f ca="1"/>
        <v>7.4694944185379288</v>
      </c>
      <c r="H1236" s="12">
        <v>0.12305000000000001</v>
      </c>
      <c r="I1236" s="12">
        <v>7.4823896860562691</v>
      </c>
    </row>
    <row r="1237" spans="6:9" x14ac:dyDescent="0.3">
      <c r="F1237" s="2">
        <v>1232</v>
      </c>
      <c r="G1237" s="12">
        <f ca="1"/>
        <v>7.4699223279519424</v>
      </c>
      <c r="H1237" s="12">
        <v>0.12315</v>
      </c>
      <c r="I1237" s="12">
        <v>7.4833176868789053</v>
      </c>
    </row>
    <row r="1238" spans="6:9" x14ac:dyDescent="0.3">
      <c r="F1238" s="2">
        <v>1233</v>
      </c>
      <c r="G1238" s="12">
        <f ca="1"/>
        <v>7.4702045859023301</v>
      </c>
      <c r="H1238" s="12">
        <v>0.12325</v>
      </c>
      <c r="I1238" s="12">
        <v>7.4842451034521087</v>
      </c>
    </row>
    <row r="1239" spans="6:9" x14ac:dyDescent="0.3">
      <c r="F1239" s="2">
        <v>1234</v>
      </c>
      <c r="G1239" s="12">
        <f ca="1"/>
        <v>7.4706747681790713</v>
      </c>
      <c r="H1239" s="12">
        <v>0.12335</v>
      </c>
      <c r="I1239" s="12">
        <v>7.4851719366749689</v>
      </c>
    </row>
    <row r="1240" spans="6:9" x14ac:dyDescent="0.3">
      <c r="F1240" s="2">
        <v>1235</v>
      </c>
      <c r="G1240" s="12">
        <f ca="1"/>
        <v>7.475132134261715</v>
      </c>
      <c r="H1240" s="12">
        <v>0.12345</v>
      </c>
      <c r="I1240" s="12">
        <v>7.4860981874445045</v>
      </c>
    </row>
    <row r="1241" spans="6:9" x14ac:dyDescent="0.3">
      <c r="F1241" s="2">
        <v>1236</v>
      </c>
      <c r="G1241" s="12">
        <f ca="1"/>
        <v>7.4752379634612787</v>
      </c>
      <c r="H1241" s="12">
        <v>0.12354999999999999</v>
      </c>
      <c r="I1241" s="12">
        <v>7.4870238566556511</v>
      </c>
    </row>
    <row r="1242" spans="6:9" x14ac:dyDescent="0.3">
      <c r="F1242" s="2">
        <v>1237</v>
      </c>
      <c r="G1242" s="12">
        <f ca="1"/>
        <v>7.4758880385896909</v>
      </c>
      <c r="H1242" s="12">
        <v>0.12365</v>
      </c>
      <c r="I1242" s="12">
        <v>7.4879489452012802</v>
      </c>
    </row>
    <row r="1243" spans="6:9" x14ac:dyDescent="0.3">
      <c r="F1243" s="2">
        <v>1238</v>
      </c>
      <c r="G1243" s="12">
        <f ca="1"/>
        <v>7.4769413281820789</v>
      </c>
      <c r="H1243" s="12">
        <v>0.12375</v>
      </c>
      <c r="I1243" s="12">
        <v>7.4888734539722046</v>
      </c>
    </row>
    <row r="1244" spans="6:9" x14ac:dyDescent="0.3">
      <c r="F1244" s="2">
        <v>1239</v>
      </c>
      <c r="G1244" s="12">
        <f ca="1"/>
        <v>7.4774806323846388</v>
      </c>
      <c r="H1244" s="12">
        <v>0.12385</v>
      </c>
      <c r="I1244" s="12">
        <v>7.4897973838571801</v>
      </c>
    </row>
    <row r="1245" spans="6:9" x14ac:dyDescent="0.3">
      <c r="F1245" s="2">
        <v>1240</v>
      </c>
      <c r="G1245" s="12">
        <f ca="1"/>
        <v>7.4775791183603202</v>
      </c>
      <c r="H1245" s="12">
        <v>0.12395</v>
      </c>
      <c r="I1245" s="12">
        <v>7.4907207357429151</v>
      </c>
    </row>
    <row r="1246" spans="6:9" x14ac:dyDescent="0.3">
      <c r="F1246" s="2">
        <v>1241</v>
      </c>
      <c r="G1246" s="12">
        <f ca="1"/>
        <v>7.4783890166773812</v>
      </c>
      <c r="H1246" s="12">
        <v>0.12404999999999999</v>
      </c>
      <c r="I1246" s="12">
        <v>7.491643510514078</v>
      </c>
    </row>
    <row r="1247" spans="6:9" x14ac:dyDescent="0.3">
      <c r="F1247" s="2">
        <v>1242</v>
      </c>
      <c r="G1247" s="12">
        <f ca="1"/>
        <v>7.4784744904837392</v>
      </c>
      <c r="H1247" s="12">
        <v>0.12415</v>
      </c>
      <c r="I1247" s="12">
        <v>7.4925657090532987</v>
      </c>
    </row>
    <row r="1248" spans="6:9" x14ac:dyDescent="0.3">
      <c r="F1248" s="2">
        <v>1243</v>
      </c>
      <c r="G1248" s="12">
        <f ca="1"/>
        <v>7.4795942243367897</v>
      </c>
      <c r="H1248" s="12">
        <v>0.12425</v>
      </c>
      <c r="I1248" s="12">
        <v>7.4934873322411812</v>
      </c>
    </row>
    <row r="1249" spans="6:9" x14ac:dyDescent="0.3">
      <c r="F1249" s="2">
        <v>1244</v>
      </c>
      <c r="G1249" s="12">
        <f ca="1"/>
        <v>7.4803121061597553</v>
      </c>
      <c r="H1249" s="12">
        <v>0.12435</v>
      </c>
      <c r="I1249" s="12">
        <v>7.4944083809563047</v>
      </c>
    </row>
    <row r="1250" spans="6:9" x14ac:dyDescent="0.3">
      <c r="F1250" s="2">
        <v>1245</v>
      </c>
      <c r="G1250" s="12">
        <f ca="1"/>
        <v>7.4809103317721917</v>
      </c>
      <c r="H1250" s="12">
        <v>0.12445000000000001</v>
      </c>
      <c r="I1250" s="12">
        <v>7.4953288560752345</v>
      </c>
    </row>
    <row r="1251" spans="6:9" x14ac:dyDescent="0.3">
      <c r="F1251" s="2">
        <v>1246</v>
      </c>
      <c r="G1251" s="12">
        <f ca="1"/>
        <v>7.4843249935761538</v>
      </c>
      <c r="H1251" s="12">
        <v>0.12454999999999999</v>
      </c>
      <c r="I1251" s="12">
        <v>7.4962487584725226</v>
      </c>
    </row>
    <row r="1252" spans="6:9" x14ac:dyDescent="0.3">
      <c r="F1252" s="2">
        <v>1247</v>
      </c>
      <c r="G1252" s="12">
        <f ca="1"/>
        <v>7.4843587347484952</v>
      </c>
      <c r="H1252" s="12">
        <v>0.12465</v>
      </c>
      <c r="I1252" s="12">
        <v>7.49716808902072</v>
      </c>
    </row>
    <row r="1253" spans="6:9" x14ac:dyDescent="0.3">
      <c r="F1253" s="2">
        <v>1248</v>
      </c>
      <c r="G1253" s="12">
        <f ca="1"/>
        <v>7.4847068736426747</v>
      </c>
      <c r="H1253" s="12">
        <v>0.12475</v>
      </c>
      <c r="I1253" s="12">
        <v>7.4980868485903764</v>
      </c>
    </row>
    <row r="1254" spans="6:9" x14ac:dyDescent="0.3">
      <c r="F1254" s="2">
        <v>1249</v>
      </c>
      <c r="G1254" s="12">
        <f ca="1"/>
        <v>7.4851625716071135</v>
      </c>
      <c r="H1254" s="12">
        <v>0.12485</v>
      </c>
      <c r="I1254" s="12">
        <v>7.4990050380500541</v>
      </c>
    </row>
    <row r="1255" spans="6:9" x14ac:dyDescent="0.3">
      <c r="F1255" s="2">
        <v>1250</v>
      </c>
      <c r="G1255" s="12">
        <f ca="1"/>
        <v>7.4856059628457547</v>
      </c>
      <c r="H1255" s="12">
        <v>0.12495000000000001</v>
      </c>
      <c r="I1255" s="12">
        <v>7.4999226582663283</v>
      </c>
    </row>
    <row r="1256" spans="6:9" x14ac:dyDescent="0.3">
      <c r="F1256" s="2">
        <v>1251</v>
      </c>
      <c r="G1256" s="12">
        <f ca="1"/>
        <v>7.4857958194137737</v>
      </c>
      <c r="H1256" s="12">
        <v>0.12504999999999999</v>
      </c>
      <c r="I1256" s="12">
        <v>7.5008397101037936</v>
      </c>
    </row>
    <row r="1257" spans="6:9" x14ac:dyDescent="0.3">
      <c r="F1257" s="2">
        <v>1252</v>
      </c>
      <c r="G1257" s="12">
        <f ca="1"/>
        <v>7.4861479431699571</v>
      </c>
      <c r="H1257" s="12">
        <v>0.12515000000000001</v>
      </c>
      <c r="I1257" s="12">
        <v>7.5017561944250737</v>
      </c>
    </row>
    <row r="1258" spans="6:9" x14ac:dyDescent="0.3">
      <c r="F1258" s="2">
        <v>1253</v>
      </c>
      <c r="G1258" s="12">
        <f ca="1"/>
        <v>7.4867449379357511</v>
      </c>
      <c r="H1258" s="12">
        <v>0.12525</v>
      </c>
      <c r="I1258" s="12">
        <v>7.5026721120908233</v>
      </c>
    </row>
    <row r="1259" spans="6:9" x14ac:dyDescent="0.3">
      <c r="F1259" s="2">
        <v>1254</v>
      </c>
      <c r="G1259" s="12">
        <f ca="1"/>
        <v>7.4873461177428098</v>
      </c>
      <c r="H1259" s="12">
        <v>0.12534999999999999</v>
      </c>
      <c r="I1259" s="12">
        <v>7.5035874639597386</v>
      </c>
    </row>
    <row r="1260" spans="6:9" x14ac:dyDescent="0.3">
      <c r="F1260" s="2">
        <v>1255</v>
      </c>
      <c r="G1260" s="12">
        <f ca="1"/>
        <v>7.4885626005116332</v>
      </c>
      <c r="H1260" s="12">
        <v>0.12545000000000001</v>
      </c>
      <c r="I1260" s="12">
        <v>7.5045022508885593</v>
      </c>
    </row>
    <row r="1261" spans="6:9" x14ac:dyDescent="0.3">
      <c r="F1261" s="2">
        <v>1256</v>
      </c>
      <c r="G1261" s="12">
        <f ca="1"/>
        <v>7.4888039884515765</v>
      </c>
      <c r="H1261" s="12">
        <v>0.12554999999999999</v>
      </c>
      <c r="I1261" s="12">
        <v>7.5054164737320761</v>
      </c>
    </row>
    <row r="1262" spans="6:9" x14ac:dyDescent="0.3">
      <c r="F1262" s="2">
        <v>1257</v>
      </c>
      <c r="G1262" s="12">
        <f ca="1"/>
        <v>7.4893829624032628</v>
      </c>
      <c r="H1262" s="12">
        <v>0.12565000000000001</v>
      </c>
      <c r="I1262" s="12">
        <v>7.5063301333431358</v>
      </c>
    </row>
    <row r="1263" spans="6:9" x14ac:dyDescent="0.3">
      <c r="F1263" s="2">
        <v>1258</v>
      </c>
      <c r="G1263" s="12">
        <f ca="1"/>
        <v>7.4894018340452231</v>
      </c>
      <c r="H1263" s="12">
        <v>0.12575</v>
      </c>
      <c r="I1263" s="12">
        <v>7.5072432305726498</v>
      </c>
    </row>
    <row r="1264" spans="6:9" x14ac:dyDescent="0.3">
      <c r="F1264" s="2">
        <v>1259</v>
      </c>
      <c r="G1264" s="12">
        <f ca="1"/>
        <v>7.4907432200242372</v>
      </c>
      <c r="H1264" s="12">
        <v>0.12584999999999999</v>
      </c>
      <c r="I1264" s="12">
        <v>7.5081557662695984</v>
      </c>
    </row>
    <row r="1265" spans="6:9" x14ac:dyDescent="0.3">
      <c r="F1265" s="2">
        <v>1260</v>
      </c>
      <c r="G1265" s="12">
        <f ca="1"/>
        <v>7.4931746714592311</v>
      </c>
      <c r="H1265" s="12">
        <v>0.12595000000000001</v>
      </c>
      <c r="I1265" s="12">
        <v>7.5090677412810383</v>
      </c>
    </row>
    <row r="1266" spans="6:9" x14ac:dyDescent="0.3">
      <c r="F1266" s="2">
        <v>1261</v>
      </c>
      <c r="G1266" s="12">
        <f ca="1"/>
        <v>7.4969584718502</v>
      </c>
      <c r="H1266" s="12">
        <v>0.12605</v>
      </c>
      <c r="I1266" s="12">
        <v>7.5099791564521032</v>
      </c>
    </row>
    <row r="1267" spans="6:9" x14ac:dyDescent="0.3">
      <c r="F1267" s="2">
        <v>1262</v>
      </c>
      <c r="G1267" s="12">
        <f ca="1"/>
        <v>7.4976438749884844</v>
      </c>
      <c r="H1267" s="12">
        <v>0.12615000000000001</v>
      </c>
      <c r="I1267" s="12">
        <v>7.5108900126260174</v>
      </c>
    </row>
    <row r="1268" spans="6:9" x14ac:dyDescent="0.3">
      <c r="F1268" s="2">
        <v>1263</v>
      </c>
      <c r="G1268" s="12">
        <f ca="1"/>
        <v>7.4989789341544322</v>
      </c>
      <c r="H1268" s="12">
        <v>0.12625</v>
      </c>
      <c r="I1268" s="12">
        <v>7.5118003106440936</v>
      </c>
    </row>
    <row r="1269" spans="6:9" x14ac:dyDescent="0.3">
      <c r="F1269" s="2">
        <v>1264</v>
      </c>
      <c r="G1269" s="12">
        <f ca="1"/>
        <v>7.4992919350111453</v>
      </c>
      <c r="H1269" s="12">
        <v>0.12634999999999999</v>
      </c>
      <c r="I1269" s="12">
        <v>7.5127100513457465</v>
      </c>
    </row>
    <row r="1270" spans="6:9" x14ac:dyDescent="0.3">
      <c r="F1270" s="2">
        <v>1265</v>
      </c>
      <c r="G1270" s="12">
        <f ca="1"/>
        <v>7.5009230504610249</v>
      </c>
      <c r="H1270" s="12">
        <v>0.12645000000000001</v>
      </c>
      <c r="I1270" s="12">
        <v>7.5136192355684948</v>
      </c>
    </row>
    <row r="1271" spans="6:9" x14ac:dyDescent="0.3">
      <c r="F1271" s="2">
        <v>1266</v>
      </c>
      <c r="G1271" s="12">
        <f ca="1"/>
        <v>7.5024757171842706</v>
      </c>
      <c r="H1271" s="12">
        <v>0.12655</v>
      </c>
      <c r="I1271" s="12">
        <v>7.5145278641479649</v>
      </c>
    </row>
    <row r="1272" spans="6:9" x14ac:dyDescent="0.3">
      <c r="F1272" s="2">
        <v>1267</v>
      </c>
      <c r="G1272" s="12">
        <f ca="1"/>
        <v>7.5028871630035878</v>
      </c>
      <c r="H1272" s="12">
        <v>0.12665000000000001</v>
      </c>
      <c r="I1272" s="12">
        <v>7.5154359379179017</v>
      </c>
    </row>
    <row r="1273" spans="6:9" x14ac:dyDescent="0.3">
      <c r="F1273" s="2">
        <v>1268</v>
      </c>
      <c r="G1273" s="12">
        <f ca="1"/>
        <v>7.5037994368020726</v>
      </c>
      <c r="H1273" s="12">
        <v>0.12675</v>
      </c>
      <c r="I1273" s="12">
        <v>7.5163434577101675</v>
      </c>
    </row>
    <row r="1274" spans="6:9" x14ac:dyDescent="0.3">
      <c r="F1274" s="2">
        <v>1269</v>
      </c>
      <c r="G1274" s="12">
        <f ca="1"/>
        <v>7.5042217620417766</v>
      </c>
      <c r="H1274" s="12">
        <v>0.12684999999999999</v>
      </c>
      <c r="I1274" s="12">
        <v>7.5172504243547555</v>
      </c>
    </row>
    <row r="1275" spans="6:9" x14ac:dyDescent="0.3">
      <c r="F1275" s="2">
        <v>1270</v>
      </c>
      <c r="G1275" s="12">
        <f ca="1"/>
        <v>7.5044681089728655</v>
      </c>
      <c r="H1275" s="12">
        <v>0.12695000000000001</v>
      </c>
      <c r="I1275" s="12">
        <v>7.5181568386797926</v>
      </c>
    </row>
    <row r="1276" spans="6:9" x14ac:dyDescent="0.3">
      <c r="F1276" s="2">
        <v>1271</v>
      </c>
      <c r="G1276" s="12">
        <f ca="1"/>
        <v>7.5065466748743432</v>
      </c>
      <c r="H1276" s="12">
        <v>0.12705</v>
      </c>
      <c r="I1276" s="12">
        <v>7.5190627015115394</v>
      </c>
    </row>
    <row r="1277" spans="6:9" x14ac:dyDescent="0.3">
      <c r="F1277" s="2">
        <v>1272</v>
      </c>
      <c r="G1277" s="12">
        <f ca="1"/>
        <v>7.5079468980343371</v>
      </c>
      <c r="H1277" s="12">
        <v>0.12715000000000001</v>
      </c>
      <c r="I1277" s="12">
        <v>7.5199680136744051</v>
      </c>
    </row>
    <row r="1278" spans="6:9" x14ac:dyDescent="0.3">
      <c r="F1278" s="2">
        <v>1273</v>
      </c>
      <c r="G1278" s="12">
        <f ca="1"/>
        <v>7.5083772458444509</v>
      </c>
      <c r="H1278" s="12">
        <v>0.12725</v>
      </c>
      <c r="I1278" s="12">
        <v>7.5208727759909486</v>
      </c>
    </row>
    <row r="1279" spans="6:9" x14ac:dyDescent="0.3">
      <c r="F1279" s="2">
        <v>1274</v>
      </c>
      <c r="G1279" s="12">
        <f ca="1"/>
        <v>7.508957134642646</v>
      </c>
      <c r="H1279" s="12">
        <v>0.12734999999999999</v>
      </c>
      <c r="I1279" s="12">
        <v>7.5217769892818822</v>
      </c>
    </row>
    <row r="1280" spans="6:9" x14ac:dyDescent="0.3">
      <c r="F1280" s="2">
        <v>1275</v>
      </c>
      <c r="G1280" s="12">
        <f ca="1"/>
        <v>7.5106271908665629</v>
      </c>
      <c r="H1280" s="12">
        <v>0.12745000000000001</v>
      </c>
      <c r="I1280" s="12">
        <v>7.5226806543660807</v>
      </c>
    </row>
    <row r="1281" spans="6:9" x14ac:dyDescent="0.3">
      <c r="F1281" s="2">
        <v>1276</v>
      </c>
      <c r="G1281" s="12">
        <f ca="1"/>
        <v>7.5108636635431703</v>
      </c>
      <c r="H1281" s="12">
        <v>0.12755</v>
      </c>
      <c r="I1281" s="12">
        <v>7.5235837720605829</v>
      </c>
    </row>
    <row r="1282" spans="6:9" x14ac:dyDescent="0.3">
      <c r="F1282" s="2">
        <v>1277</v>
      </c>
      <c r="G1282" s="12">
        <f ca="1"/>
        <v>7.5113209974159636</v>
      </c>
      <c r="H1282" s="12">
        <v>0.12765000000000001</v>
      </c>
      <c r="I1282" s="12">
        <v>7.5244863431806053</v>
      </c>
    </row>
    <row r="1283" spans="6:9" x14ac:dyDescent="0.3">
      <c r="F1283" s="2">
        <v>1278</v>
      </c>
      <c r="G1283" s="12">
        <f ca="1"/>
        <v>7.5118467087977816</v>
      </c>
      <c r="H1283" s="12">
        <v>0.12775</v>
      </c>
      <c r="I1283" s="12">
        <v>7.5253883685395362</v>
      </c>
    </row>
    <row r="1284" spans="6:9" x14ac:dyDescent="0.3">
      <c r="F1284" s="2">
        <v>1279</v>
      </c>
      <c r="G1284" s="12">
        <f ca="1"/>
        <v>7.5129817893472843</v>
      </c>
      <c r="H1284" s="12">
        <v>0.12784999999999999</v>
      </c>
      <c r="I1284" s="12">
        <v>7.5262898489489505</v>
      </c>
    </row>
    <row r="1285" spans="6:9" x14ac:dyDescent="0.3">
      <c r="F1285" s="2">
        <v>1280</v>
      </c>
      <c r="G1285" s="12">
        <f ca="1"/>
        <v>7.5146407070605337</v>
      </c>
      <c r="H1285" s="12">
        <v>0.12795000000000001</v>
      </c>
      <c r="I1285" s="12">
        <v>7.5271907852186128</v>
      </c>
    </row>
    <row r="1286" spans="6:9" x14ac:dyDescent="0.3">
      <c r="F1286" s="2">
        <v>1281</v>
      </c>
      <c r="G1286" s="12">
        <f ca="1"/>
        <v>7.5151321908952662</v>
      </c>
      <c r="H1286" s="12">
        <v>0.12805</v>
      </c>
      <c r="I1286" s="12">
        <v>7.5280911781564779</v>
      </c>
    </row>
    <row r="1287" spans="6:9" x14ac:dyDescent="0.3">
      <c r="F1287" s="2">
        <v>1282</v>
      </c>
      <c r="G1287" s="12">
        <f ca="1"/>
        <v>7.5170474125405873</v>
      </c>
      <c r="H1287" s="12">
        <v>0.12814999999999999</v>
      </c>
      <c r="I1287" s="12">
        <v>7.5289910285687034</v>
      </c>
    </row>
    <row r="1288" spans="6:9" x14ac:dyDescent="0.3">
      <c r="F1288" s="2">
        <v>1283</v>
      </c>
      <c r="G1288" s="12">
        <f ca="1"/>
        <v>7.5171389103383675</v>
      </c>
      <c r="H1288" s="12">
        <v>0.12825</v>
      </c>
      <c r="I1288" s="12">
        <v>7.5298903372596531</v>
      </c>
    </row>
    <row r="1289" spans="6:9" x14ac:dyDescent="0.3">
      <c r="F1289" s="2">
        <v>1284</v>
      </c>
      <c r="G1289" s="12">
        <f ca="1"/>
        <v>7.5182295848811815</v>
      </c>
      <c r="H1289" s="12">
        <v>0.12834999999999999</v>
      </c>
      <c r="I1289" s="12">
        <v>7.5307891050318965</v>
      </c>
    </row>
    <row r="1290" spans="6:9" x14ac:dyDescent="0.3">
      <c r="F1290" s="2">
        <v>1285</v>
      </c>
      <c r="G1290" s="12">
        <f ca="1"/>
        <v>7.5194464600674884</v>
      </c>
      <c r="H1290" s="12">
        <v>0.12845000000000001</v>
      </c>
      <c r="I1290" s="12">
        <v>7.5316873326862224</v>
      </c>
    </row>
    <row r="1291" spans="6:9" x14ac:dyDescent="0.3">
      <c r="F1291" s="2">
        <v>1286</v>
      </c>
      <c r="G1291" s="12">
        <f ca="1"/>
        <v>7.5199923403219993</v>
      </c>
      <c r="H1291" s="12">
        <v>0.12855</v>
      </c>
      <c r="I1291" s="12">
        <v>7.5325850210216405</v>
      </c>
    </row>
    <row r="1292" spans="6:9" x14ac:dyDescent="0.3">
      <c r="F1292" s="2">
        <v>1287</v>
      </c>
      <c r="G1292" s="12">
        <f ca="1"/>
        <v>7.520420923080704</v>
      </c>
      <c r="H1292" s="12">
        <v>0.12864999999999999</v>
      </c>
      <c r="I1292" s="12">
        <v>7.533482170835387</v>
      </c>
    </row>
    <row r="1293" spans="6:9" x14ac:dyDescent="0.3">
      <c r="F1293" s="2">
        <v>1288</v>
      </c>
      <c r="G1293" s="12">
        <f ca="1"/>
        <v>7.5209419316698778</v>
      </c>
      <c r="H1293" s="12">
        <v>0.12875</v>
      </c>
      <c r="I1293" s="12">
        <v>7.5343787829229294</v>
      </c>
    </row>
    <row r="1294" spans="6:9" x14ac:dyDescent="0.3">
      <c r="F1294" s="2">
        <v>1289</v>
      </c>
      <c r="G1294" s="12">
        <f ca="1"/>
        <v>7.5221208771125028</v>
      </c>
      <c r="H1294" s="12">
        <v>0.12884999999999999</v>
      </c>
      <c r="I1294" s="12">
        <v>7.5352748580779725</v>
      </c>
    </row>
    <row r="1295" spans="6:9" x14ac:dyDescent="0.3">
      <c r="F1295" s="2">
        <v>1290</v>
      </c>
      <c r="G1295" s="12">
        <f ca="1"/>
        <v>7.5263951610538848</v>
      </c>
      <c r="H1295" s="12">
        <v>0.12895000000000001</v>
      </c>
      <c r="I1295" s="12">
        <v>7.5361703970924641</v>
      </c>
    </row>
    <row r="1296" spans="6:9" x14ac:dyDescent="0.3">
      <c r="F1296" s="2">
        <v>1291</v>
      </c>
      <c r="G1296" s="12">
        <f ca="1"/>
        <v>7.5274931078959826</v>
      </c>
      <c r="H1296" s="12">
        <v>0.12905</v>
      </c>
      <c r="I1296" s="12">
        <v>7.5370654007565987</v>
      </c>
    </row>
    <row r="1297" spans="6:9" x14ac:dyDescent="0.3">
      <c r="F1297" s="2">
        <v>1292</v>
      </c>
      <c r="G1297" s="12">
        <f ca="1"/>
        <v>7.5275735681895517</v>
      </c>
      <c r="H1297" s="12">
        <v>0.12914999999999999</v>
      </c>
      <c r="I1297" s="12">
        <v>7.5379598698588248</v>
      </c>
    </row>
    <row r="1298" spans="6:9" x14ac:dyDescent="0.3">
      <c r="F1298" s="2">
        <v>1293</v>
      </c>
      <c r="G1298" s="12">
        <f ca="1"/>
        <v>7.5290744220657979</v>
      </c>
      <c r="H1298" s="12">
        <v>0.12925</v>
      </c>
      <c r="I1298" s="12">
        <v>7.5388538051858482</v>
      </c>
    </row>
    <row r="1299" spans="6:9" x14ac:dyDescent="0.3">
      <c r="F1299" s="2">
        <v>1294</v>
      </c>
      <c r="G1299" s="12">
        <f ca="1"/>
        <v>7.5294783092906767</v>
      </c>
      <c r="H1299" s="12">
        <v>0.12934999999999999</v>
      </c>
      <c r="I1299" s="12">
        <v>7.5397472075226393</v>
      </c>
    </row>
    <row r="1300" spans="6:9" x14ac:dyDescent="0.3">
      <c r="F1300" s="2">
        <v>1295</v>
      </c>
      <c r="G1300" s="12">
        <f ca="1"/>
        <v>7.529755991180993</v>
      </c>
      <c r="H1300" s="12">
        <v>0.12945000000000001</v>
      </c>
      <c r="I1300" s="12">
        <v>7.5406400776524363</v>
      </c>
    </row>
    <row r="1301" spans="6:9" x14ac:dyDescent="0.3">
      <c r="F1301" s="2">
        <v>1296</v>
      </c>
      <c r="G1301" s="12">
        <f ca="1"/>
        <v>7.5304447355085351</v>
      </c>
      <c r="H1301" s="12">
        <v>0.12955</v>
      </c>
      <c r="I1301" s="12">
        <v>7.541532416356751</v>
      </c>
    </row>
    <row r="1302" spans="6:9" x14ac:dyDescent="0.3">
      <c r="F1302" s="2">
        <v>1297</v>
      </c>
      <c r="G1302" s="12">
        <f ca="1"/>
        <v>7.5307216621754396</v>
      </c>
      <c r="H1302" s="12">
        <v>0.12964999999999999</v>
      </c>
      <c r="I1302" s="12">
        <v>7.5424242244153739</v>
      </c>
    </row>
    <row r="1303" spans="6:9" x14ac:dyDescent="0.3">
      <c r="F1303" s="2">
        <v>1298</v>
      </c>
      <c r="G1303" s="12">
        <f ca="1"/>
        <v>7.5312857494022234</v>
      </c>
      <c r="H1303" s="12">
        <v>0.12975</v>
      </c>
      <c r="I1303" s="12">
        <v>7.5433155026063803</v>
      </c>
    </row>
    <row r="1304" spans="6:9" x14ac:dyDescent="0.3">
      <c r="F1304" s="2">
        <v>1299</v>
      </c>
      <c r="G1304" s="12">
        <f ca="1"/>
        <v>7.5321772586179758</v>
      </c>
      <c r="H1304" s="12">
        <v>0.12984999999999999</v>
      </c>
      <c r="I1304" s="12">
        <v>7.5442062517061323</v>
      </c>
    </row>
    <row r="1305" spans="6:9" x14ac:dyDescent="0.3">
      <c r="F1305" s="2">
        <v>1300</v>
      </c>
      <c r="G1305" s="12">
        <f ca="1"/>
        <v>7.5331064440027546</v>
      </c>
      <c r="H1305" s="12">
        <v>0.12995000000000001</v>
      </c>
      <c r="I1305" s="12">
        <v>7.5450964724892913</v>
      </c>
    </row>
    <row r="1306" spans="6:9" x14ac:dyDescent="0.3">
      <c r="F1306" s="2">
        <v>1301</v>
      </c>
      <c r="G1306" s="12">
        <f ca="1"/>
        <v>7.5355228752658556</v>
      </c>
      <c r="H1306" s="12">
        <v>0.13005</v>
      </c>
      <c r="I1306" s="12">
        <v>7.545986165728813</v>
      </c>
    </row>
    <row r="1307" spans="6:9" x14ac:dyDescent="0.3">
      <c r="F1307" s="2">
        <v>1302</v>
      </c>
      <c r="G1307" s="12">
        <f ca="1"/>
        <v>7.5362894083049969</v>
      </c>
      <c r="H1307" s="12">
        <v>0.13014999999999999</v>
      </c>
      <c r="I1307" s="12">
        <v>7.5468753321959579</v>
      </c>
    </row>
    <row r="1308" spans="6:9" x14ac:dyDescent="0.3">
      <c r="F1308" s="2">
        <v>1303</v>
      </c>
      <c r="G1308" s="12">
        <f ca="1"/>
        <v>7.5375666069770269</v>
      </c>
      <c r="H1308" s="12">
        <v>0.13025</v>
      </c>
      <c r="I1308" s="12">
        <v>7.5477639726602996</v>
      </c>
    </row>
    <row r="1309" spans="6:9" x14ac:dyDescent="0.3">
      <c r="F1309" s="2">
        <v>1304</v>
      </c>
      <c r="G1309" s="12">
        <f ca="1"/>
        <v>7.5395147122974704</v>
      </c>
      <c r="H1309" s="12">
        <v>0.13034999999999999</v>
      </c>
      <c r="I1309" s="12">
        <v>7.5486520878897236</v>
      </c>
    </row>
    <row r="1310" spans="6:9" x14ac:dyDescent="0.3">
      <c r="F1310" s="2">
        <v>1305</v>
      </c>
      <c r="G1310" s="12">
        <f ca="1"/>
        <v>7.5399243323699174</v>
      </c>
      <c r="H1310" s="12">
        <v>0.13045000000000001</v>
      </c>
      <c r="I1310" s="12">
        <v>7.5495396786504321</v>
      </c>
    </row>
    <row r="1311" spans="6:9" x14ac:dyDescent="0.3">
      <c r="F1311" s="2">
        <v>1306</v>
      </c>
      <c r="G1311" s="12">
        <f ca="1"/>
        <v>7.5404139652919167</v>
      </c>
      <c r="H1311" s="12">
        <v>0.13055</v>
      </c>
      <c r="I1311" s="12">
        <v>7.5504267457069556</v>
      </c>
    </row>
    <row r="1312" spans="6:9" x14ac:dyDescent="0.3">
      <c r="F1312" s="2">
        <v>1307</v>
      </c>
      <c r="G1312" s="12">
        <f ca="1"/>
        <v>7.5406902511479714</v>
      </c>
      <c r="H1312" s="12">
        <v>0.13064999999999999</v>
      </c>
      <c r="I1312" s="12">
        <v>7.5513132898221524</v>
      </c>
    </row>
    <row r="1313" spans="6:9" x14ac:dyDescent="0.3">
      <c r="F1313" s="2">
        <v>1308</v>
      </c>
      <c r="G1313" s="12">
        <f ca="1"/>
        <v>7.5428437168407294</v>
      </c>
      <c r="H1313" s="12">
        <v>0.13075000000000001</v>
      </c>
      <c r="I1313" s="12">
        <v>7.5521993117572164</v>
      </c>
    </row>
    <row r="1314" spans="6:9" x14ac:dyDescent="0.3">
      <c r="F1314" s="2">
        <v>1309</v>
      </c>
      <c r="G1314" s="12">
        <f ca="1"/>
        <v>7.5490022086311122</v>
      </c>
      <c r="H1314" s="12">
        <v>0.13084999999999999</v>
      </c>
      <c r="I1314" s="12">
        <v>7.5530848122716767</v>
      </c>
    </row>
    <row r="1315" spans="6:9" x14ac:dyDescent="0.3">
      <c r="F1315" s="2">
        <v>1310</v>
      </c>
      <c r="G1315" s="12">
        <f ca="1"/>
        <v>7.550331371705937</v>
      </c>
      <c r="H1315" s="12">
        <v>0.13095000000000001</v>
      </c>
      <c r="I1315" s="12">
        <v>7.5539697921234117</v>
      </c>
    </row>
    <row r="1316" spans="6:9" x14ac:dyDescent="0.3">
      <c r="F1316" s="2">
        <v>1311</v>
      </c>
      <c r="G1316" s="12">
        <f ca="1"/>
        <v>7.5520814981311926</v>
      </c>
      <c r="H1316" s="12">
        <v>0.13105</v>
      </c>
      <c r="I1316" s="12">
        <v>7.5548542520686439</v>
      </c>
    </row>
    <row r="1317" spans="6:9" x14ac:dyDescent="0.3">
      <c r="F1317" s="2">
        <v>1312</v>
      </c>
      <c r="G1317" s="12">
        <f ca="1"/>
        <v>7.5549073400547435</v>
      </c>
      <c r="H1317" s="12">
        <v>0.13114999999999999</v>
      </c>
      <c r="I1317" s="12">
        <v>7.5557381928619538</v>
      </c>
    </row>
    <row r="1318" spans="6:9" x14ac:dyDescent="0.3">
      <c r="F1318" s="2">
        <v>1313</v>
      </c>
      <c r="G1318" s="12">
        <f ca="1"/>
        <v>7.5550747517800829</v>
      </c>
      <c r="H1318" s="12">
        <v>0.13125000000000001</v>
      </c>
      <c r="I1318" s="12">
        <v>7.556621615256276</v>
      </c>
    </row>
    <row r="1319" spans="6:9" x14ac:dyDescent="0.3">
      <c r="F1319" s="2">
        <v>1314</v>
      </c>
      <c r="G1319" s="12">
        <f ca="1"/>
        <v>7.5551630072414087</v>
      </c>
      <c r="H1319" s="12">
        <v>0.13134999999999999</v>
      </c>
      <c r="I1319" s="12">
        <v>7.5575045200029134</v>
      </c>
    </row>
    <row r="1320" spans="6:9" x14ac:dyDescent="0.3">
      <c r="F1320" s="2">
        <v>1315</v>
      </c>
      <c r="G1320" s="12">
        <f ca="1"/>
        <v>7.5552031785709328</v>
      </c>
      <c r="H1320" s="12">
        <v>0.13145000000000001</v>
      </c>
      <c r="I1320" s="12">
        <v>7.5583869078515349</v>
      </c>
    </row>
    <row r="1321" spans="6:9" x14ac:dyDescent="0.3">
      <c r="F1321" s="2">
        <v>1316</v>
      </c>
      <c r="G1321" s="12">
        <f ca="1"/>
        <v>7.5571636632387582</v>
      </c>
      <c r="H1321" s="12">
        <v>0.13155</v>
      </c>
      <c r="I1321" s="12">
        <v>7.5592687795501803</v>
      </c>
    </row>
    <row r="1322" spans="6:9" x14ac:dyDescent="0.3">
      <c r="F1322" s="2">
        <v>1317</v>
      </c>
      <c r="G1322" s="12">
        <f ca="1"/>
        <v>7.5582288326904576</v>
      </c>
      <c r="H1322" s="12">
        <v>0.13164999999999999</v>
      </c>
      <c r="I1322" s="12">
        <v>7.5601501358452712</v>
      </c>
    </row>
    <row r="1323" spans="6:9" x14ac:dyDescent="0.3">
      <c r="F1323" s="2">
        <v>1318</v>
      </c>
      <c r="G1323" s="12">
        <f ca="1"/>
        <v>7.5583387735144747</v>
      </c>
      <c r="H1323" s="12">
        <v>0.13175000000000001</v>
      </c>
      <c r="I1323" s="12">
        <v>7.5610309774816091</v>
      </c>
    </row>
    <row r="1324" spans="6:9" x14ac:dyDescent="0.3">
      <c r="F1324" s="2">
        <v>1319</v>
      </c>
      <c r="G1324" s="12">
        <f ca="1"/>
        <v>7.558791599824664</v>
      </c>
      <c r="H1324" s="12">
        <v>0.13184999999999999</v>
      </c>
      <c r="I1324" s="12">
        <v>7.5619113052023827</v>
      </c>
    </row>
    <row r="1325" spans="6:9" x14ac:dyDescent="0.3">
      <c r="F1325" s="2">
        <v>1320</v>
      </c>
      <c r="G1325" s="12">
        <f ca="1"/>
        <v>7.5588201523645413</v>
      </c>
      <c r="H1325" s="12">
        <v>0.13195000000000001</v>
      </c>
      <c r="I1325" s="12">
        <v>7.5627911197491748</v>
      </c>
    </row>
    <row r="1326" spans="6:9" x14ac:dyDescent="0.3">
      <c r="F1326" s="2">
        <v>1321</v>
      </c>
      <c r="G1326" s="12">
        <f ca="1"/>
        <v>7.5589142147193567</v>
      </c>
      <c r="H1326" s="12">
        <v>0.13205</v>
      </c>
      <c r="I1326" s="12">
        <v>7.5636704218619641</v>
      </c>
    </row>
    <row r="1327" spans="6:9" x14ac:dyDescent="0.3">
      <c r="F1327" s="2">
        <v>1322</v>
      </c>
      <c r="G1327" s="12">
        <f ca="1"/>
        <v>7.5604982761940276</v>
      </c>
      <c r="H1327" s="12">
        <v>0.13214999999999999</v>
      </c>
      <c r="I1327" s="12">
        <v>7.5645492122791307</v>
      </c>
    </row>
    <row r="1328" spans="6:9" x14ac:dyDescent="0.3">
      <c r="F1328" s="2">
        <v>1323</v>
      </c>
      <c r="G1328" s="12">
        <f ca="1"/>
        <v>7.5609135626959469</v>
      </c>
      <c r="H1328" s="12">
        <v>0.13225000000000001</v>
      </c>
      <c r="I1328" s="12">
        <v>7.5654274917374593</v>
      </c>
    </row>
    <row r="1329" spans="6:9" x14ac:dyDescent="0.3">
      <c r="F1329" s="2">
        <v>1324</v>
      </c>
      <c r="G1329" s="12">
        <f ca="1"/>
        <v>7.561326557670613</v>
      </c>
      <c r="H1329" s="12">
        <v>0.13235</v>
      </c>
      <c r="I1329" s="12">
        <v>7.5663052609721468</v>
      </c>
    </row>
    <row r="1330" spans="6:9" x14ac:dyDescent="0.3">
      <c r="F1330" s="2">
        <v>1325</v>
      </c>
      <c r="G1330" s="12">
        <f ca="1"/>
        <v>7.562777286792949</v>
      </c>
      <c r="H1330" s="12">
        <v>0.13245000000000001</v>
      </c>
      <c r="I1330" s="12">
        <v>7.5671825207168073</v>
      </c>
    </row>
    <row r="1331" spans="6:9" x14ac:dyDescent="0.3">
      <c r="F1331" s="2">
        <v>1326</v>
      </c>
      <c r="G1331" s="12">
        <f ca="1"/>
        <v>7.5630394674466341</v>
      </c>
      <c r="H1331" s="12">
        <v>0.13255</v>
      </c>
      <c r="I1331" s="12">
        <v>7.5680592717034711</v>
      </c>
    </row>
    <row r="1332" spans="6:9" x14ac:dyDescent="0.3">
      <c r="F1332" s="2">
        <v>1327</v>
      </c>
      <c r="G1332" s="12">
        <f ca="1"/>
        <v>7.5634734018988237</v>
      </c>
      <c r="H1332" s="12">
        <v>0.13264999999999999</v>
      </c>
      <c r="I1332" s="12">
        <v>7.5689355146625967</v>
      </c>
    </row>
    <row r="1333" spans="6:9" x14ac:dyDescent="0.3">
      <c r="F1333" s="2">
        <v>1328</v>
      </c>
      <c r="G1333" s="12">
        <f ca="1"/>
        <v>7.5638702139251937</v>
      </c>
      <c r="H1333" s="12">
        <v>0.13275000000000001</v>
      </c>
      <c r="I1333" s="12">
        <v>7.5698112503230686</v>
      </c>
    </row>
    <row r="1334" spans="6:9" x14ac:dyDescent="0.3">
      <c r="F1334" s="2">
        <v>1329</v>
      </c>
      <c r="G1334" s="12">
        <f ca="1"/>
        <v>7.5650924277330054</v>
      </c>
      <c r="H1334" s="12">
        <v>0.13285</v>
      </c>
      <c r="I1334" s="12">
        <v>7.570686479412208</v>
      </c>
    </row>
    <row r="1335" spans="6:9" x14ac:dyDescent="0.3">
      <c r="F1335" s="2">
        <v>1330</v>
      </c>
      <c r="G1335" s="12">
        <f ca="1"/>
        <v>7.5654883677876565</v>
      </c>
      <c r="H1335" s="12">
        <v>0.13295000000000001</v>
      </c>
      <c r="I1335" s="12">
        <v>7.5715612026557704</v>
      </c>
    </row>
    <row r="1336" spans="6:9" x14ac:dyDescent="0.3">
      <c r="F1336" s="2">
        <v>1331</v>
      </c>
      <c r="G1336" s="12">
        <f ca="1"/>
        <v>7.5667778538431349</v>
      </c>
      <c r="H1336" s="12">
        <v>0.13305</v>
      </c>
      <c r="I1336" s="12">
        <v>7.5724354207779596</v>
      </c>
    </row>
    <row r="1337" spans="6:9" x14ac:dyDescent="0.3">
      <c r="F1337" s="2">
        <v>1332</v>
      </c>
      <c r="G1337" s="12">
        <f ca="1"/>
        <v>7.567567201301121</v>
      </c>
      <c r="H1337" s="12">
        <v>0.13314999999999999</v>
      </c>
      <c r="I1337" s="12">
        <v>7.5733091345014225</v>
      </c>
    </row>
    <row r="1338" spans="6:9" x14ac:dyDescent="0.3">
      <c r="F1338" s="2">
        <v>1333</v>
      </c>
      <c r="G1338" s="12">
        <f ca="1"/>
        <v>7.5724649929015539</v>
      </c>
      <c r="H1338" s="12">
        <v>0.13325000000000001</v>
      </c>
      <c r="I1338" s="12">
        <v>7.5741823445472605</v>
      </c>
    </row>
    <row r="1339" spans="6:9" x14ac:dyDescent="0.3">
      <c r="F1339" s="2">
        <v>1334</v>
      </c>
      <c r="G1339" s="12">
        <f ca="1"/>
        <v>7.5735222041434715</v>
      </c>
      <c r="H1339" s="12">
        <v>0.13335</v>
      </c>
      <c r="I1339" s="12">
        <v>7.5750550516350295</v>
      </c>
    </row>
    <row r="1340" spans="6:9" x14ac:dyDescent="0.3">
      <c r="F1340" s="2">
        <v>1335</v>
      </c>
      <c r="G1340" s="12">
        <f ca="1"/>
        <v>7.5741576956964627</v>
      </c>
      <c r="H1340" s="12">
        <v>0.13345000000000001</v>
      </c>
      <c r="I1340" s="12">
        <v>7.575927256482748</v>
      </c>
    </row>
    <row r="1341" spans="6:9" x14ac:dyDescent="0.3">
      <c r="F1341" s="2">
        <v>1336</v>
      </c>
      <c r="G1341" s="12">
        <f ca="1"/>
        <v>7.5743733752337459</v>
      </c>
      <c r="H1341" s="12">
        <v>0.13355</v>
      </c>
      <c r="I1341" s="12">
        <v>7.576798959806899</v>
      </c>
    </row>
    <row r="1342" spans="6:9" x14ac:dyDescent="0.3">
      <c r="F1342" s="2">
        <v>1337</v>
      </c>
      <c r="G1342" s="12">
        <f ca="1"/>
        <v>7.5774381487687794</v>
      </c>
      <c r="H1342" s="12">
        <v>0.13364999999999999</v>
      </c>
      <c r="I1342" s="12">
        <v>7.5776701623224323</v>
      </c>
    </row>
    <row r="1343" spans="6:9" x14ac:dyDescent="0.3">
      <c r="F1343" s="2">
        <v>1338</v>
      </c>
      <c r="G1343" s="12">
        <f ca="1"/>
        <v>7.5826886983943833</v>
      </c>
      <c r="H1343" s="12">
        <v>0.13375000000000001</v>
      </c>
      <c r="I1343" s="12">
        <v>7.5785408647427763</v>
      </c>
    </row>
    <row r="1344" spans="6:9" x14ac:dyDescent="0.3">
      <c r="F1344" s="2">
        <v>1339</v>
      </c>
      <c r="G1344" s="12">
        <f ca="1"/>
        <v>7.5833488899722914</v>
      </c>
      <c r="H1344" s="12">
        <v>0.13385</v>
      </c>
      <c r="I1344" s="12">
        <v>7.5794110677798372</v>
      </c>
    </row>
    <row r="1345" spans="6:9" x14ac:dyDescent="0.3">
      <c r="F1345" s="2">
        <v>1340</v>
      </c>
      <c r="G1345" s="12">
        <f ca="1"/>
        <v>7.5840614658184666</v>
      </c>
      <c r="H1345" s="12">
        <v>0.13395000000000001</v>
      </c>
      <c r="I1345" s="12">
        <v>7.5802807721440022</v>
      </c>
    </row>
    <row r="1346" spans="6:9" x14ac:dyDescent="0.3">
      <c r="F1346" s="2">
        <v>1341</v>
      </c>
      <c r="G1346" s="12">
        <f ca="1"/>
        <v>7.5843770677256686</v>
      </c>
      <c r="H1346" s="12">
        <v>0.13405</v>
      </c>
      <c r="I1346" s="12">
        <v>7.5811499785441487</v>
      </c>
    </row>
    <row r="1347" spans="6:9" x14ac:dyDescent="0.3">
      <c r="F1347" s="2">
        <v>1342</v>
      </c>
      <c r="G1347" s="12">
        <f ca="1"/>
        <v>7.5846349876359787</v>
      </c>
      <c r="H1347" s="12">
        <v>0.13414999999999999</v>
      </c>
      <c r="I1347" s="12">
        <v>7.5820186876876408</v>
      </c>
    </row>
    <row r="1348" spans="6:9" x14ac:dyDescent="0.3">
      <c r="F1348" s="2">
        <v>1343</v>
      </c>
      <c r="G1348" s="12">
        <f ca="1"/>
        <v>7.5847837094915107</v>
      </c>
      <c r="H1348" s="12">
        <v>0.13425000000000001</v>
      </c>
      <c r="I1348" s="12">
        <v>7.582886900280343</v>
      </c>
    </row>
    <row r="1349" spans="6:9" x14ac:dyDescent="0.3">
      <c r="F1349" s="2">
        <v>1344</v>
      </c>
      <c r="G1349" s="12">
        <f ca="1"/>
        <v>7.5882099670173107</v>
      </c>
      <c r="H1349" s="12">
        <v>0.13435</v>
      </c>
      <c r="I1349" s="12">
        <v>7.5837546170266208</v>
      </c>
    </row>
    <row r="1350" spans="6:9" x14ac:dyDescent="0.3">
      <c r="F1350" s="2">
        <v>1345</v>
      </c>
      <c r="G1350" s="12">
        <f ca="1"/>
        <v>7.5891435149078852</v>
      </c>
      <c r="H1350" s="12">
        <v>0.13444999999999999</v>
      </c>
      <c r="I1350" s="12">
        <v>7.5846218386293405</v>
      </c>
    </row>
    <row r="1351" spans="6:9" x14ac:dyDescent="0.3">
      <c r="F1351" s="2">
        <v>1346</v>
      </c>
      <c r="G1351" s="12">
        <f ca="1"/>
        <v>7.5907585596842164</v>
      </c>
      <c r="H1351" s="12">
        <v>0.13455</v>
      </c>
      <c r="I1351" s="12">
        <v>7.5854885657898796</v>
      </c>
    </row>
    <row r="1352" spans="6:9" x14ac:dyDescent="0.3">
      <c r="F1352" s="2">
        <v>1347</v>
      </c>
      <c r="G1352" s="12">
        <f ca="1"/>
        <v>7.5942230850425174</v>
      </c>
      <c r="H1352" s="12">
        <v>0.13464999999999999</v>
      </c>
      <c r="I1352" s="12">
        <v>7.5863547992081282</v>
      </c>
    </row>
    <row r="1353" spans="6:9" x14ac:dyDescent="0.3">
      <c r="F1353" s="2">
        <v>1348</v>
      </c>
      <c r="G1353" s="12">
        <f ca="1"/>
        <v>7.5942311756528724</v>
      </c>
      <c r="H1353" s="12">
        <v>0.13475000000000001</v>
      </c>
      <c r="I1353" s="12">
        <v>7.5872205395824963</v>
      </c>
    </row>
    <row r="1354" spans="6:9" x14ac:dyDescent="0.3">
      <c r="F1354" s="2">
        <v>1349</v>
      </c>
      <c r="G1354" s="12">
        <f ca="1"/>
        <v>7.5953926308715358</v>
      </c>
      <c r="H1354" s="12">
        <v>0.13485</v>
      </c>
      <c r="I1354" s="12">
        <v>7.588085787609911</v>
      </c>
    </row>
    <row r="1355" spans="6:9" x14ac:dyDescent="0.3">
      <c r="F1355" s="2">
        <v>1350</v>
      </c>
      <c r="G1355" s="12">
        <f ca="1"/>
        <v>7.5959133583467988</v>
      </c>
      <c r="H1355" s="12">
        <v>0.13494999999999999</v>
      </c>
      <c r="I1355" s="12">
        <v>7.5889505439858285</v>
      </c>
    </row>
    <row r="1356" spans="6:9" x14ac:dyDescent="0.3">
      <c r="F1356" s="2">
        <v>1351</v>
      </c>
      <c r="G1356" s="12">
        <f ca="1"/>
        <v>7.5969212582216841</v>
      </c>
      <c r="H1356" s="12">
        <v>0.13505</v>
      </c>
      <c r="I1356" s="12">
        <v>7.5898148094042348</v>
      </c>
    </row>
    <row r="1357" spans="6:9" x14ac:dyDescent="0.3">
      <c r="F1357" s="2">
        <v>1352</v>
      </c>
      <c r="G1357" s="12">
        <f ca="1"/>
        <v>7.5971035400044737</v>
      </c>
      <c r="H1357" s="12">
        <v>0.13514999999999999</v>
      </c>
      <c r="I1357" s="12">
        <v>7.5906785845576508</v>
      </c>
    </row>
    <row r="1358" spans="6:9" x14ac:dyDescent="0.3">
      <c r="F1358" s="2">
        <v>1353</v>
      </c>
      <c r="G1358" s="12">
        <f ca="1"/>
        <v>7.5974727861411324</v>
      </c>
      <c r="H1358" s="12">
        <v>0.13525000000000001</v>
      </c>
      <c r="I1358" s="12">
        <v>7.5915418701371351</v>
      </c>
    </row>
    <row r="1359" spans="6:9" x14ac:dyDescent="0.3">
      <c r="F1359" s="2">
        <v>1354</v>
      </c>
      <c r="G1359" s="12">
        <f ca="1"/>
        <v>7.597871988747734</v>
      </c>
      <c r="H1359" s="12">
        <v>0.13535</v>
      </c>
      <c r="I1359" s="12">
        <v>7.5924046668322891</v>
      </c>
    </row>
    <row r="1360" spans="6:9" x14ac:dyDescent="0.3">
      <c r="F1360" s="2">
        <v>1355</v>
      </c>
      <c r="G1360" s="12">
        <f ca="1"/>
        <v>7.5995352407959151</v>
      </c>
      <c r="H1360" s="12">
        <v>0.13544999999999999</v>
      </c>
      <c r="I1360" s="12">
        <v>7.5932669753312609</v>
      </c>
    </row>
    <row r="1361" spans="6:9" x14ac:dyDescent="0.3">
      <c r="F1361" s="2">
        <v>1356</v>
      </c>
      <c r="G1361" s="12">
        <f ca="1"/>
        <v>7.6000365464370789</v>
      </c>
      <c r="H1361" s="12">
        <v>0.13555</v>
      </c>
      <c r="I1361" s="12">
        <v>7.5941287963207511</v>
      </c>
    </row>
    <row r="1362" spans="6:9" x14ac:dyDescent="0.3">
      <c r="F1362" s="2">
        <v>1357</v>
      </c>
      <c r="G1362" s="12">
        <f ca="1"/>
        <v>7.6024645790698724</v>
      </c>
      <c r="H1362" s="12">
        <v>0.13564999999999999</v>
      </c>
      <c r="I1362" s="12">
        <v>7.5949901304860132</v>
      </c>
    </row>
    <row r="1363" spans="6:9" x14ac:dyDescent="0.3">
      <c r="F1363" s="2">
        <v>1358</v>
      </c>
      <c r="G1363" s="12">
        <f ca="1"/>
        <v>7.6026842031429043</v>
      </c>
      <c r="H1363" s="12">
        <v>0.13575000000000001</v>
      </c>
      <c r="I1363" s="12">
        <v>7.5958509785108621</v>
      </c>
    </row>
    <row r="1364" spans="6:9" x14ac:dyDescent="0.3">
      <c r="F1364" s="2">
        <v>1359</v>
      </c>
      <c r="G1364" s="12">
        <f ca="1"/>
        <v>7.6040991235552848</v>
      </c>
      <c r="H1364" s="12">
        <v>0.13585</v>
      </c>
      <c r="I1364" s="12">
        <v>7.5967113410776745</v>
      </c>
    </row>
    <row r="1365" spans="6:9" x14ac:dyDescent="0.3">
      <c r="F1365" s="2">
        <v>1360</v>
      </c>
      <c r="G1365" s="12">
        <f ca="1"/>
        <v>7.6041109099132687</v>
      </c>
      <c r="H1365" s="12">
        <v>0.13594999999999999</v>
      </c>
      <c r="I1365" s="12">
        <v>7.5975712188673947</v>
      </c>
    </row>
    <row r="1366" spans="6:9" x14ac:dyDescent="0.3">
      <c r="F1366" s="2">
        <v>1361</v>
      </c>
      <c r="G1366" s="12">
        <f ca="1"/>
        <v>7.6066751975689071</v>
      </c>
      <c r="H1366" s="12">
        <v>0.13605</v>
      </c>
      <c r="I1366" s="12">
        <v>7.5984306125595413</v>
      </c>
    </row>
    <row r="1367" spans="6:9" x14ac:dyDescent="0.3">
      <c r="F1367" s="2">
        <v>1362</v>
      </c>
      <c r="G1367" s="12">
        <f ca="1"/>
        <v>7.606860725133453</v>
      </c>
      <c r="H1367" s="12">
        <v>0.13614999999999999</v>
      </c>
      <c r="I1367" s="12">
        <v>7.5992895228322048</v>
      </c>
    </row>
    <row r="1368" spans="6:9" x14ac:dyDescent="0.3">
      <c r="F1368" s="2">
        <v>1363</v>
      </c>
      <c r="G1368" s="12">
        <f ca="1"/>
        <v>7.6074125114067286</v>
      </c>
      <c r="H1368" s="12">
        <v>0.13625000000000001</v>
      </c>
      <c r="I1368" s="12">
        <v>7.6001479503620564</v>
      </c>
    </row>
    <row r="1369" spans="6:9" x14ac:dyDescent="0.3">
      <c r="F1369" s="2">
        <v>1364</v>
      </c>
      <c r="G1369" s="12">
        <f ca="1"/>
        <v>7.6074932808365228</v>
      </c>
      <c r="H1369" s="12">
        <v>0.13635</v>
      </c>
      <c r="I1369" s="12">
        <v>7.6010058958243505</v>
      </c>
    </row>
    <row r="1370" spans="6:9" x14ac:dyDescent="0.3">
      <c r="F1370" s="2">
        <v>1365</v>
      </c>
      <c r="G1370" s="12">
        <f ca="1"/>
        <v>7.6094390279729138</v>
      </c>
      <c r="H1370" s="12">
        <v>0.13644999999999999</v>
      </c>
      <c r="I1370" s="12">
        <v>7.6018633598929339</v>
      </c>
    </row>
    <row r="1371" spans="6:9" x14ac:dyDescent="0.3">
      <c r="F1371" s="2">
        <v>1366</v>
      </c>
      <c r="G1371" s="12">
        <f ca="1"/>
        <v>7.610422112484823</v>
      </c>
      <c r="H1371" s="12">
        <v>0.13655</v>
      </c>
      <c r="I1371" s="12">
        <v>7.6027203432402395</v>
      </c>
    </row>
    <row r="1372" spans="6:9" x14ac:dyDescent="0.3">
      <c r="F1372" s="2">
        <v>1367</v>
      </c>
      <c r="G1372" s="12">
        <f ca="1"/>
        <v>7.6106604867080723</v>
      </c>
      <c r="H1372" s="12">
        <v>0.13664999999999999</v>
      </c>
      <c r="I1372" s="12">
        <v>7.6035768465372957</v>
      </c>
    </row>
    <row r="1373" spans="6:9" x14ac:dyDescent="0.3">
      <c r="F1373" s="2">
        <v>1368</v>
      </c>
      <c r="G1373" s="12">
        <f ca="1"/>
        <v>7.6125749326021621</v>
      </c>
      <c r="H1373" s="12">
        <v>0.13675000000000001</v>
      </c>
      <c r="I1373" s="12">
        <v>7.6044328704537349</v>
      </c>
    </row>
    <row r="1374" spans="6:9" x14ac:dyDescent="0.3">
      <c r="F1374" s="2">
        <v>1369</v>
      </c>
      <c r="G1374" s="12">
        <f ca="1"/>
        <v>7.6130851853017125</v>
      </c>
      <c r="H1374" s="12">
        <v>0.13685</v>
      </c>
      <c r="I1374" s="12">
        <v>7.605288415657788</v>
      </c>
    </row>
    <row r="1375" spans="6:9" x14ac:dyDescent="0.3">
      <c r="F1375" s="2">
        <v>1370</v>
      </c>
      <c r="G1375" s="12">
        <f ca="1"/>
        <v>7.613188658552299</v>
      </c>
      <c r="H1375" s="12">
        <v>0.13694999999999999</v>
      </c>
      <c r="I1375" s="12">
        <v>7.6061434828162975</v>
      </c>
    </row>
    <row r="1376" spans="6:9" x14ac:dyDescent="0.3">
      <c r="F1376" s="2">
        <v>1371</v>
      </c>
      <c r="G1376" s="12">
        <f ca="1"/>
        <v>7.6141343795408281</v>
      </c>
      <c r="H1376" s="12">
        <v>0.13705000000000001</v>
      </c>
      <c r="I1376" s="12">
        <v>7.6069980725947159</v>
      </c>
    </row>
    <row r="1377" spans="6:9" x14ac:dyDescent="0.3">
      <c r="F1377" s="2">
        <v>1372</v>
      </c>
      <c r="G1377" s="12">
        <f ca="1"/>
        <v>7.6147032538305339</v>
      </c>
      <c r="H1377" s="12">
        <v>0.13714999999999999</v>
      </c>
      <c r="I1377" s="12">
        <v>7.6078521856571122</v>
      </c>
    </row>
    <row r="1378" spans="6:9" x14ac:dyDescent="0.3">
      <c r="F1378" s="2">
        <v>1373</v>
      </c>
      <c r="G1378" s="12">
        <f ca="1"/>
        <v>7.6170255137010825</v>
      </c>
      <c r="H1378" s="12">
        <v>0.13725000000000001</v>
      </c>
      <c r="I1378" s="12">
        <v>7.6087058226661721</v>
      </c>
    </row>
    <row r="1379" spans="6:9" x14ac:dyDescent="0.3">
      <c r="F1379" s="2">
        <v>1374</v>
      </c>
      <c r="G1379" s="12">
        <f ca="1"/>
        <v>7.6173175078386013</v>
      </c>
      <c r="H1379" s="12">
        <v>0.13735</v>
      </c>
      <c r="I1379" s="12">
        <v>7.6095589842832059</v>
      </c>
    </row>
    <row r="1380" spans="6:9" x14ac:dyDescent="0.3">
      <c r="F1380" s="2">
        <v>1375</v>
      </c>
      <c r="G1380" s="12">
        <f ca="1"/>
        <v>7.6178249371441744</v>
      </c>
      <c r="H1380" s="12">
        <v>0.13744999999999999</v>
      </c>
      <c r="I1380" s="12">
        <v>7.6104116711681495</v>
      </c>
    </row>
    <row r="1381" spans="6:9" x14ac:dyDescent="0.3">
      <c r="F1381" s="2">
        <v>1376</v>
      </c>
      <c r="G1381" s="12">
        <f ca="1"/>
        <v>7.6185742346260321</v>
      </c>
      <c r="H1381" s="12">
        <v>0.13755000000000001</v>
      </c>
      <c r="I1381" s="12">
        <v>7.6112638839795732</v>
      </c>
    </row>
    <row r="1382" spans="6:9" x14ac:dyDescent="0.3">
      <c r="F1382" s="2">
        <v>1377</v>
      </c>
      <c r="G1382" s="12">
        <f ca="1"/>
        <v>7.6188320711152162</v>
      </c>
      <c r="H1382" s="12">
        <v>0.13764999999999999</v>
      </c>
      <c r="I1382" s="12">
        <v>7.6121156233746792</v>
      </c>
    </row>
    <row r="1383" spans="6:9" x14ac:dyDescent="0.3">
      <c r="F1383" s="2">
        <v>1378</v>
      </c>
      <c r="G1383" s="12">
        <f ca="1"/>
        <v>7.6191525388576995</v>
      </c>
      <c r="H1383" s="12">
        <v>0.13775000000000001</v>
      </c>
      <c r="I1383" s="12">
        <v>7.6129668900093082</v>
      </c>
    </row>
    <row r="1384" spans="6:9" x14ac:dyDescent="0.3">
      <c r="F1384" s="2">
        <v>1379</v>
      </c>
      <c r="G1384" s="12">
        <f ca="1"/>
        <v>7.6199615526901123</v>
      </c>
      <c r="H1384" s="12">
        <v>0.13785</v>
      </c>
      <c r="I1384" s="12">
        <v>7.6138176845379446</v>
      </c>
    </row>
    <row r="1385" spans="6:9" x14ac:dyDescent="0.3">
      <c r="F1385" s="2">
        <v>1380</v>
      </c>
      <c r="G1385" s="12">
        <f ca="1"/>
        <v>7.6203606098253953</v>
      </c>
      <c r="H1385" s="12">
        <v>0.13794999999999999</v>
      </c>
      <c r="I1385" s="12">
        <v>7.6146680076137159</v>
      </c>
    </row>
    <row r="1386" spans="6:9" x14ac:dyDescent="0.3">
      <c r="F1386" s="2">
        <v>1381</v>
      </c>
      <c r="G1386" s="12">
        <f ca="1"/>
        <v>7.6228346863478178</v>
      </c>
      <c r="H1386" s="12">
        <v>0.13805000000000001</v>
      </c>
      <c r="I1386" s="12">
        <v>7.6155178598884063</v>
      </c>
    </row>
    <row r="1387" spans="6:9" x14ac:dyDescent="0.3">
      <c r="F1387" s="2">
        <v>1382</v>
      </c>
      <c r="G1387" s="12">
        <f ca="1"/>
        <v>7.6234384893515461</v>
      </c>
      <c r="H1387" s="12">
        <v>0.13815</v>
      </c>
      <c r="I1387" s="12">
        <v>7.616367242012446</v>
      </c>
    </row>
    <row r="1388" spans="6:9" x14ac:dyDescent="0.3">
      <c r="F1388" s="2">
        <v>1383</v>
      </c>
      <c r="G1388" s="12">
        <f ca="1"/>
        <v>7.6250396618919201</v>
      </c>
      <c r="H1388" s="12">
        <v>0.13825000000000001</v>
      </c>
      <c r="I1388" s="12">
        <v>7.6172161546349262</v>
      </c>
    </row>
    <row r="1389" spans="6:9" x14ac:dyDescent="0.3">
      <c r="F1389" s="2">
        <v>1384</v>
      </c>
      <c r="G1389" s="12">
        <f ca="1"/>
        <v>7.6251256879598373</v>
      </c>
      <c r="H1389" s="12">
        <v>0.13835</v>
      </c>
      <c r="I1389" s="12">
        <v>7.6180645984036</v>
      </c>
    </row>
    <row r="1390" spans="6:9" x14ac:dyDescent="0.3">
      <c r="F1390" s="2">
        <v>1385</v>
      </c>
      <c r="G1390" s="12">
        <f ca="1"/>
        <v>7.6261161760287521</v>
      </c>
      <c r="H1390" s="12">
        <v>0.13844999999999999</v>
      </c>
      <c r="I1390" s="12">
        <v>7.6189125739648844</v>
      </c>
    </row>
    <row r="1391" spans="6:9" x14ac:dyDescent="0.3">
      <c r="F1391" s="2">
        <v>1386</v>
      </c>
      <c r="G1391" s="12">
        <f ca="1"/>
        <v>7.6283217984414158</v>
      </c>
      <c r="H1391" s="12">
        <v>0.13855000000000001</v>
      </c>
      <c r="I1391" s="12">
        <v>7.6197600819638653</v>
      </c>
    </row>
    <row r="1392" spans="6:9" x14ac:dyDescent="0.3">
      <c r="F1392" s="2">
        <v>1387</v>
      </c>
      <c r="G1392" s="12">
        <f ca="1"/>
        <v>7.6292567719630835</v>
      </c>
      <c r="H1392" s="12">
        <v>0.13865</v>
      </c>
      <c r="I1392" s="12">
        <v>7.6206071230443007</v>
      </c>
    </row>
    <row r="1393" spans="6:9" x14ac:dyDescent="0.3">
      <c r="F1393" s="2">
        <v>1388</v>
      </c>
      <c r="G1393" s="12">
        <f ca="1"/>
        <v>7.6300853980080818</v>
      </c>
      <c r="H1393" s="12">
        <v>0.13875000000000001</v>
      </c>
      <c r="I1393" s="12">
        <v>7.6214536978486267</v>
      </c>
    </row>
    <row r="1394" spans="6:9" x14ac:dyDescent="0.3">
      <c r="F1394" s="2">
        <v>1389</v>
      </c>
      <c r="G1394" s="12">
        <f ca="1"/>
        <v>7.6313804830038539</v>
      </c>
      <c r="H1394" s="12">
        <v>0.13885</v>
      </c>
      <c r="I1394" s="12">
        <v>7.6222998070179546</v>
      </c>
    </row>
    <row r="1395" spans="6:9" x14ac:dyDescent="0.3">
      <c r="F1395" s="2">
        <v>1390</v>
      </c>
      <c r="G1395" s="12">
        <f ca="1"/>
        <v>7.6319655474390311</v>
      </c>
      <c r="H1395" s="12">
        <v>0.13894999999999999</v>
      </c>
      <c r="I1395" s="12">
        <v>7.6231454511920846</v>
      </c>
    </row>
    <row r="1396" spans="6:9" x14ac:dyDescent="0.3">
      <c r="F1396" s="2">
        <v>1391</v>
      </c>
      <c r="G1396" s="12">
        <f ca="1"/>
        <v>7.6332038987793247</v>
      </c>
      <c r="H1396" s="12">
        <v>0.13905000000000001</v>
      </c>
      <c r="I1396" s="12">
        <v>7.6239906310095007</v>
      </c>
    </row>
    <row r="1397" spans="6:9" x14ac:dyDescent="0.3">
      <c r="F1397" s="2">
        <v>1392</v>
      </c>
      <c r="G1397" s="12">
        <f ca="1"/>
        <v>7.6343691152578517</v>
      </c>
      <c r="H1397" s="12">
        <v>0.13915</v>
      </c>
      <c r="I1397" s="12">
        <v>7.6248353471073758</v>
      </c>
    </row>
    <row r="1398" spans="6:9" x14ac:dyDescent="0.3">
      <c r="F1398" s="2">
        <v>1393</v>
      </c>
      <c r="G1398" s="12">
        <f ca="1"/>
        <v>7.634639863099876</v>
      </c>
      <c r="H1398" s="12">
        <v>0.13925000000000001</v>
      </c>
      <c r="I1398" s="12">
        <v>7.6256796001215852</v>
      </c>
    </row>
    <row r="1399" spans="6:9" x14ac:dyDescent="0.3">
      <c r="F1399" s="2">
        <v>1394</v>
      </c>
      <c r="G1399" s="12">
        <f ca="1"/>
        <v>7.6348453882405707</v>
      </c>
      <c r="H1399" s="12">
        <v>0.13935</v>
      </c>
      <c r="I1399" s="12">
        <v>7.6265233906866925</v>
      </c>
    </row>
    <row r="1400" spans="6:9" x14ac:dyDescent="0.3">
      <c r="F1400" s="2">
        <v>1395</v>
      </c>
      <c r="G1400" s="12">
        <f ca="1"/>
        <v>7.6356137693694244</v>
      </c>
      <c r="H1400" s="12">
        <v>0.13944999999999999</v>
      </c>
      <c r="I1400" s="12">
        <v>7.6273667194359689</v>
      </c>
    </row>
    <row r="1401" spans="6:9" x14ac:dyDescent="0.3">
      <c r="F1401" s="2">
        <v>1396</v>
      </c>
      <c r="G1401" s="12">
        <f ca="1"/>
        <v>7.6358773346102948</v>
      </c>
      <c r="H1401" s="12">
        <v>0.13955000000000001</v>
      </c>
      <c r="I1401" s="12">
        <v>7.6282095870013897</v>
      </c>
    </row>
    <row r="1402" spans="6:9" x14ac:dyDescent="0.3">
      <c r="F1402" s="2">
        <v>1397</v>
      </c>
      <c r="G1402" s="12">
        <f ca="1"/>
        <v>7.6365168710554068</v>
      </c>
      <c r="H1402" s="12">
        <v>0.13965</v>
      </c>
      <c r="I1402" s="12">
        <v>7.6290519940136381</v>
      </c>
    </row>
    <row r="1403" spans="6:9" x14ac:dyDescent="0.3">
      <c r="F1403" s="2">
        <v>1398</v>
      </c>
      <c r="G1403" s="12">
        <f ca="1"/>
        <v>7.6368450407156061</v>
      </c>
      <c r="H1403" s="12">
        <v>0.13975000000000001</v>
      </c>
      <c r="I1403" s="12">
        <v>7.6298939411021092</v>
      </c>
    </row>
    <row r="1404" spans="6:9" x14ac:dyDescent="0.3">
      <c r="F1404" s="2">
        <v>1399</v>
      </c>
      <c r="G1404" s="12">
        <f ca="1"/>
        <v>7.6372461074572016</v>
      </c>
      <c r="H1404" s="12">
        <v>0.13985</v>
      </c>
      <c r="I1404" s="12">
        <v>7.6307354288949156</v>
      </c>
    </row>
    <row r="1405" spans="6:9" x14ac:dyDescent="0.3">
      <c r="F1405" s="2">
        <v>1400</v>
      </c>
      <c r="G1405" s="12">
        <f ca="1"/>
        <v>7.6376103325707492</v>
      </c>
      <c r="H1405" s="12">
        <v>0.13994999999999999</v>
      </c>
      <c r="I1405" s="12">
        <v>7.6315764580188903</v>
      </c>
    </row>
    <row r="1406" spans="6:9" x14ac:dyDescent="0.3">
      <c r="F1406" s="2">
        <v>1401</v>
      </c>
      <c r="G1406" s="12">
        <f ca="1"/>
        <v>7.6379969079027754</v>
      </c>
      <c r="H1406" s="12">
        <v>0.14005000000000001</v>
      </c>
      <c r="I1406" s="12">
        <v>7.6324170290995852</v>
      </c>
    </row>
    <row r="1407" spans="6:9" x14ac:dyDescent="0.3">
      <c r="F1407" s="2">
        <v>1402</v>
      </c>
      <c r="G1407" s="12">
        <f ca="1"/>
        <v>7.6381092381240956</v>
      </c>
      <c r="H1407" s="12">
        <v>0.14015</v>
      </c>
      <c r="I1407" s="12">
        <v>7.6332571427612823</v>
      </c>
    </row>
    <row r="1408" spans="6:9" x14ac:dyDescent="0.3">
      <c r="F1408" s="2">
        <v>1403</v>
      </c>
      <c r="G1408" s="12">
        <f ca="1"/>
        <v>7.6402563255308564</v>
      </c>
      <c r="H1408" s="12">
        <v>0.14025000000000001</v>
      </c>
      <c r="I1408" s="12">
        <v>7.6340967996269935</v>
      </c>
    </row>
    <row r="1409" spans="6:9" x14ac:dyDescent="0.3">
      <c r="F1409" s="2">
        <v>1404</v>
      </c>
      <c r="G1409" s="12">
        <f ca="1"/>
        <v>7.6402698071891937</v>
      </c>
      <c r="H1409" s="12">
        <v>0.14035</v>
      </c>
      <c r="I1409" s="12">
        <v>7.6349360003184614</v>
      </c>
    </row>
    <row r="1410" spans="6:9" x14ac:dyDescent="0.3">
      <c r="F1410" s="2">
        <v>1405</v>
      </c>
      <c r="G1410" s="12">
        <f ca="1"/>
        <v>7.6404704426951975</v>
      </c>
      <c r="H1410" s="12">
        <v>0.14044999999999999</v>
      </c>
      <c r="I1410" s="12">
        <v>7.6357747454561711</v>
      </c>
    </row>
    <row r="1411" spans="6:9" x14ac:dyDescent="0.3">
      <c r="F1411" s="2">
        <v>1406</v>
      </c>
      <c r="G1411" s="12">
        <f ca="1"/>
        <v>7.640507168592773</v>
      </c>
      <c r="H1411" s="12">
        <v>0.14055000000000001</v>
      </c>
      <c r="I1411" s="12">
        <v>7.6366130356593409</v>
      </c>
    </row>
    <row r="1412" spans="6:9" x14ac:dyDescent="0.3">
      <c r="F1412" s="2">
        <v>1407</v>
      </c>
      <c r="G1412" s="12">
        <f ca="1"/>
        <v>7.640672584941659</v>
      </c>
      <c r="H1412" s="12">
        <v>0.14065</v>
      </c>
      <c r="I1412" s="12">
        <v>7.6374508715459388</v>
      </c>
    </row>
    <row r="1413" spans="6:9" x14ac:dyDescent="0.3">
      <c r="F1413" s="2">
        <v>1408</v>
      </c>
      <c r="G1413" s="12">
        <f ca="1"/>
        <v>7.6406729203484165</v>
      </c>
      <c r="H1413" s="12">
        <v>0.14074999999999999</v>
      </c>
      <c r="I1413" s="12">
        <v>7.6382882537326777</v>
      </c>
    </row>
    <row r="1414" spans="6:9" x14ac:dyDescent="0.3">
      <c r="F1414" s="2">
        <v>1409</v>
      </c>
      <c r="G1414" s="12">
        <f ca="1"/>
        <v>7.6407096850755272</v>
      </c>
      <c r="H1414" s="12">
        <v>0.14085</v>
      </c>
      <c r="I1414" s="12">
        <v>7.6391251828350226</v>
      </c>
    </row>
    <row r="1415" spans="6:9" x14ac:dyDescent="0.3">
      <c r="F1415" s="2">
        <v>1410</v>
      </c>
      <c r="G1415" s="12">
        <f ca="1"/>
        <v>7.6410867291528364</v>
      </c>
      <c r="H1415" s="12">
        <v>0.14094999999999999</v>
      </c>
      <c r="I1415" s="12">
        <v>7.6399616594671924</v>
      </c>
    </row>
    <row r="1416" spans="6:9" x14ac:dyDescent="0.3">
      <c r="F1416" s="2">
        <v>1411</v>
      </c>
      <c r="G1416" s="12">
        <f ca="1"/>
        <v>7.6417510241319553</v>
      </c>
      <c r="H1416" s="12">
        <v>0.14105000000000001</v>
      </c>
      <c r="I1416" s="12">
        <v>7.6407976842421608</v>
      </c>
    </row>
    <row r="1417" spans="6:9" x14ac:dyDescent="0.3">
      <c r="F1417" s="2">
        <v>1412</v>
      </c>
      <c r="G1417" s="12">
        <f ca="1"/>
        <v>7.6417979924661843</v>
      </c>
      <c r="H1417" s="12">
        <v>0.14115</v>
      </c>
      <c r="I1417" s="12">
        <v>7.6416332577716686</v>
      </c>
    </row>
    <row r="1418" spans="6:9" x14ac:dyDescent="0.3">
      <c r="F1418" s="2">
        <v>1413</v>
      </c>
      <c r="G1418" s="12">
        <f ca="1"/>
        <v>7.6419581882234873</v>
      </c>
      <c r="H1418" s="12">
        <v>0.14124999999999999</v>
      </c>
      <c r="I1418" s="12">
        <v>7.642468380666215</v>
      </c>
    </row>
    <row r="1419" spans="6:9" x14ac:dyDescent="0.3">
      <c r="F1419" s="2">
        <v>1414</v>
      </c>
      <c r="G1419" s="12">
        <f ca="1"/>
        <v>7.6420079231336722</v>
      </c>
      <c r="H1419" s="12">
        <v>0.14135</v>
      </c>
      <c r="I1419" s="12">
        <v>7.6433030535350701</v>
      </c>
    </row>
    <row r="1420" spans="6:9" x14ac:dyDescent="0.3">
      <c r="F1420" s="2">
        <v>1415</v>
      </c>
      <c r="G1420" s="12">
        <f ca="1"/>
        <v>7.6420821290145717</v>
      </c>
      <c r="H1420" s="12">
        <v>0.14144999999999999</v>
      </c>
      <c r="I1420" s="12">
        <v>7.6441372769862772</v>
      </c>
    </row>
    <row r="1421" spans="6:9" x14ac:dyDescent="0.3">
      <c r="F1421" s="2">
        <v>1416</v>
      </c>
      <c r="G1421" s="12">
        <f ca="1"/>
        <v>7.6446269348804812</v>
      </c>
      <c r="H1421" s="12">
        <v>0.14155000000000001</v>
      </c>
      <c r="I1421" s="12">
        <v>7.6449710516266496</v>
      </c>
    </row>
    <row r="1422" spans="6:9" x14ac:dyDescent="0.3">
      <c r="F1422" s="2">
        <v>1417</v>
      </c>
      <c r="G1422" s="12">
        <f ca="1"/>
        <v>7.6455649962867875</v>
      </c>
      <c r="H1422" s="12">
        <v>0.14165</v>
      </c>
      <c r="I1422" s="12">
        <v>7.6458043780617801</v>
      </c>
    </row>
    <row r="1423" spans="6:9" x14ac:dyDescent="0.3">
      <c r="F1423" s="2">
        <v>1418</v>
      </c>
      <c r="G1423" s="12">
        <f ca="1"/>
        <v>7.6464761919768698</v>
      </c>
      <c r="H1423" s="12">
        <v>0.14174999999999999</v>
      </c>
      <c r="I1423" s="12">
        <v>7.646637256896045</v>
      </c>
    </row>
    <row r="1424" spans="6:9" x14ac:dyDescent="0.3">
      <c r="F1424" s="2">
        <v>1419</v>
      </c>
      <c r="G1424" s="12">
        <f ca="1"/>
        <v>7.6471488538211618</v>
      </c>
      <c r="H1424" s="12">
        <v>0.14185</v>
      </c>
      <c r="I1424" s="12">
        <v>7.6474696887326035</v>
      </c>
    </row>
    <row r="1425" spans="6:9" x14ac:dyDescent="0.3">
      <c r="F1425" s="2">
        <v>1420</v>
      </c>
      <c r="G1425" s="12">
        <f ca="1"/>
        <v>7.6477612979586667</v>
      </c>
      <c r="H1425" s="12">
        <v>0.14194999999999999</v>
      </c>
      <c r="I1425" s="12">
        <v>7.6483016741734016</v>
      </c>
    </row>
    <row r="1426" spans="6:9" x14ac:dyDescent="0.3">
      <c r="F1426" s="2">
        <v>1421</v>
      </c>
      <c r="G1426" s="12">
        <f ca="1"/>
        <v>7.6485675365939141</v>
      </c>
      <c r="H1426" s="12">
        <v>0.14205000000000001</v>
      </c>
      <c r="I1426" s="12">
        <v>7.6491332138191765</v>
      </c>
    </row>
    <row r="1427" spans="6:9" x14ac:dyDescent="0.3">
      <c r="F1427" s="2">
        <v>1422</v>
      </c>
      <c r="G1427" s="12">
        <f ca="1"/>
        <v>7.6496164592924876</v>
      </c>
      <c r="H1427" s="12">
        <v>0.14215</v>
      </c>
      <c r="I1427" s="12">
        <v>7.6499643082694648</v>
      </c>
    </row>
    <row r="1428" spans="6:9" x14ac:dyDescent="0.3">
      <c r="F1428" s="2">
        <v>1423</v>
      </c>
      <c r="G1428" s="12">
        <f ca="1"/>
        <v>7.6498870307415245</v>
      </c>
      <c r="H1428" s="12">
        <v>0.14224999999999999</v>
      </c>
      <c r="I1428" s="12">
        <v>7.6507949581225931</v>
      </c>
    </row>
    <row r="1429" spans="6:9" x14ac:dyDescent="0.3">
      <c r="F1429" s="2">
        <v>1424</v>
      </c>
      <c r="G1429" s="12">
        <f ca="1"/>
        <v>7.6501144014087679</v>
      </c>
      <c r="H1429" s="12">
        <v>0.14235</v>
      </c>
      <c r="I1429" s="12">
        <v>7.6516251639756945</v>
      </c>
    </row>
    <row r="1430" spans="6:9" x14ac:dyDescent="0.3">
      <c r="F1430" s="2">
        <v>1425</v>
      </c>
      <c r="G1430" s="12">
        <f ca="1"/>
        <v>7.6502163861185171</v>
      </c>
      <c r="H1430" s="12">
        <v>0.14244999999999999</v>
      </c>
      <c r="I1430" s="12">
        <v>7.6524549264247055</v>
      </c>
    </row>
    <row r="1431" spans="6:9" x14ac:dyDescent="0.3">
      <c r="F1431" s="2">
        <v>1426</v>
      </c>
      <c r="G1431" s="12">
        <f ca="1"/>
        <v>7.6517115070673025</v>
      </c>
      <c r="H1431" s="12">
        <v>0.14255000000000001</v>
      </c>
      <c r="I1431" s="12">
        <v>7.6532842460643682</v>
      </c>
    </row>
    <row r="1432" spans="6:9" x14ac:dyDescent="0.3">
      <c r="F1432" s="2">
        <v>1427</v>
      </c>
      <c r="G1432" s="12">
        <f ca="1"/>
        <v>7.6523612255859073</v>
      </c>
      <c r="H1432" s="12">
        <v>0.14265</v>
      </c>
      <c r="I1432" s="12">
        <v>7.6541131234882362</v>
      </c>
    </row>
    <row r="1433" spans="6:9" x14ac:dyDescent="0.3">
      <c r="F1433" s="2">
        <v>1428</v>
      </c>
      <c r="G1433" s="12">
        <f ca="1"/>
        <v>7.6528123370230006</v>
      </c>
      <c r="H1433" s="12">
        <v>0.14274999999999999</v>
      </c>
      <c r="I1433" s="12">
        <v>7.6549415592886785</v>
      </c>
    </row>
    <row r="1434" spans="6:9" x14ac:dyDescent="0.3">
      <c r="F1434" s="2">
        <v>1429</v>
      </c>
      <c r="G1434" s="12">
        <f ca="1"/>
        <v>7.6528688804585627</v>
      </c>
      <c r="H1434" s="12">
        <v>0.14285</v>
      </c>
      <c r="I1434" s="12">
        <v>7.6557695540568806</v>
      </c>
    </row>
    <row r="1435" spans="6:9" x14ac:dyDescent="0.3">
      <c r="F1435" s="2">
        <v>1430</v>
      </c>
      <c r="G1435" s="12">
        <f ca="1"/>
        <v>7.6576159630566742</v>
      </c>
      <c r="H1435" s="12">
        <v>0.14294999999999999</v>
      </c>
      <c r="I1435" s="12">
        <v>7.6565971083828464</v>
      </c>
    </row>
    <row r="1436" spans="6:9" x14ac:dyDescent="0.3">
      <c r="F1436" s="2">
        <v>1431</v>
      </c>
      <c r="G1436" s="12">
        <f ca="1"/>
        <v>7.6593588910276686</v>
      </c>
      <c r="H1436" s="12">
        <v>0.14305000000000001</v>
      </c>
      <c r="I1436" s="12">
        <v>7.6574242228554059</v>
      </c>
    </row>
    <row r="1437" spans="6:9" x14ac:dyDescent="0.3">
      <c r="F1437" s="2">
        <v>1432</v>
      </c>
      <c r="G1437" s="12">
        <f ca="1"/>
        <v>7.6599876118743513</v>
      </c>
      <c r="H1437" s="12">
        <v>0.14315</v>
      </c>
      <c r="I1437" s="12">
        <v>7.6582508980622137</v>
      </c>
    </row>
    <row r="1438" spans="6:9" x14ac:dyDescent="0.3">
      <c r="F1438" s="2">
        <v>1433</v>
      </c>
      <c r="G1438" s="12">
        <f ca="1"/>
        <v>7.6603354036375002</v>
      </c>
      <c r="H1438" s="12">
        <v>0.14324999999999999</v>
      </c>
      <c r="I1438" s="12">
        <v>7.659077134589757</v>
      </c>
    </row>
    <row r="1439" spans="6:9" x14ac:dyDescent="0.3">
      <c r="F1439" s="2">
        <v>1434</v>
      </c>
      <c r="G1439" s="12">
        <f ca="1"/>
        <v>7.6605577375619669</v>
      </c>
      <c r="H1439" s="12">
        <v>0.14335000000000001</v>
      </c>
      <c r="I1439" s="12">
        <v>7.6599029330233517</v>
      </c>
    </row>
    <row r="1440" spans="6:9" x14ac:dyDescent="0.3">
      <c r="F1440" s="2">
        <v>1435</v>
      </c>
      <c r="G1440" s="12">
        <f ca="1"/>
        <v>7.6607015598677632</v>
      </c>
      <c r="H1440" s="12">
        <v>0.14344999999999999</v>
      </c>
      <c r="I1440" s="12">
        <v>7.6607282939471553</v>
      </c>
    </row>
    <row r="1441" spans="6:9" x14ac:dyDescent="0.3">
      <c r="F1441" s="2">
        <v>1436</v>
      </c>
      <c r="G1441" s="12">
        <f ca="1"/>
        <v>7.6612538147517952</v>
      </c>
      <c r="H1441" s="12">
        <v>0.14355000000000001</v>
      </c>
      <c r="I1441" s="12">
        <v>7.6615532179441619</v>
      </c>
    </row>
    <row r="1442" spans="6:9" x14ac:dyDescent="0.3">
      <c r="F1442" s="2">
        <v>1437</v>
      </c>
      <c r="G1442" s="12">
        <f ca="1"/>
        <v>7.6625749881386662</v>
      </c>
      <c r="H1442" s="12">
        <v>0.14365</v>
      </c>
      <c r="I1442" s="12">
        <v>7.6623777055962066</v>
      </c>
    </row>
    <row r="1443" spans="6:9" x14ac:dyDescent="0.3">
      <c r="F1443" s="2">
        <v>1438</v>
      </c>
      <c r="G1443" s="12">
        <f ca="1"/>
        <v>7.6626266396670184</v>
      </c>
      <c r="H1443" s="12">
        <v>0.14374999999999999</v>
      </c>
      <c r="I1443" s="12">
        <v>7.6632017574839706</v>
      </c>
    </row>
    <row r="1444" spans="6:9" x14ac:dyDescent="0.3">
      <c r="F1444" s="2">
        <v>1439</v>
      </c>
      <c r="G1444" s="12">
        <f ca="1"/>
        <v>7.6626451707254128</v>
      </c>
      <c r="H1444" s="12">
        <v>0.14385000000000001</v>
      </c>
      <c r="I1444" s="12">
        <v>7.6640253741869868</v>
      </c>
    </row>
    <row r="1445" spans="6:9" x14ac:dyDescent="0.3">
      <c r="F1445" s="2">
        <v>1440</v>
      </c>
      <c r="G1445" s="12">
        <f ca="1"/>
        <v>7.6644826420746632</v>
      </c>
      <c r="H1445" s="12">
        <v>0.14394999999999999</v>
      </c>
      <c r="I1445" s="12">
        <v>7.664848556283637</v>
      </c>
    </row>
    <row r="1446" spans="6:9" x14ac:dyDescent="0.3">
      <c r="F1446" s="2">
        <v>1441</v>
      </c>
      <c r="G1446" s="12">
        <f ca="1"/>
        <v>7.6648911153339316</v>
      </c>
      <c r="H1446" s="12">
        <v>0.14405000000000001</v>
      </c>
      <c r="I1446" s="12">
        <v>7.6656713043511582</v>
      </c>
    </row>
    <row r="1447" spans="6:9" x14ac:dyDescent="0.3">
      <c r="F1447" s="2">
        <v>1442</v>
      </c>
      <c r="G1447" s="12">
        <f ca="1"/>
        <v>7.6649345602195984</v>
      </c>
      <c r="H1447" s="12">
        <v>0.14415</v>
      </c>
      <c r="I1447" s="12">
        <v>7.666493618965645</v>
      </c>
    </row>
    <row r="1448" spans="6:9" x14ac:dyDescent="0.3">
      <c r="F1448" s="2">
        <v>1443</v>
      </c>
      <c r="G1448" s="12">
        <f ca="1"/>
        <v>7.6650432174984449</v>
      </c>
      <c r="H1448" s="12">
        <v>0.14424999999999999</v>
      </c>
      <c r="I1448" s="12">
        <v>7.6673155007020553</v>
      </c>
    </row>
    <row r="1449" spans="6:9" x14ac:dyDescent="0.3">
      <c r="F1449" s="2">
        <v>1444</v>
      </c>
      <c r="G1449" s="12">
        <f ca="1"/>
        <v>7.6664261326354257</v>
      </c>
      <c r="H1449" s="12">
        <v>0.14435000000000001</v>
      </c>
      <c r="I1449" s="12">
        <v>7.6681369501342083</v>
      </c>
    </row>
    <row r="1450" spans="6:9" x14ac:dyDescent="0.3">
      <c r="F1450" s="2">
        <v>1445</v>
      </c>
      <c r="G1450" s="12">
        <f ca="1"/>
        <v>7.6668519274562161</v>
      </c>
      <c r="H1450" s="12">
        <v>0.14445</v>
      </c>
      <c r="I1450" s="12">
        <v>7.6689579678347899</v>
      </c>
    </row>
    <row r="1451" spans="6:9" x14ac:dyDescent="0.3">
      <c r="F1451" s="2">
        <v>1446</v>
      </c>
      <c r="G1451" s="12">
        <f ca="1"/>
        <v>7.667545002220554</v>
      </c>
      <c r="H1451" s="12">
        <v>0.14455000000000001</v>
      </c>
      <c r="I1451" s="12">
        <v>7.6697785543753589</v>
      </c>
    </row>
    <row r="1452" spans="6:9" x14ac:dyDescent="0.3">
      <c r="F1452" s="2">
        <v>1447</v>
      </c>
      <c r="G1452" s="12">
        <f ca="1"/>
        <v>7.6690570080327998</v>
      </c>
      <c r="H1452" s="12">
        <v>0.14465</v>
      </c>
      <c r="I1452" s="12">
        <v>7.6705987103263462</v>
      </c>
    </row>
    <row r="1453" spans="6:9" x14ac:dyDescent="0.3">
      <c r="F1453" s="2">
        <v>1448</v>
      </c>
      <c r="G1453" s="12">
        <f ca="1"/>
        <v>7.6703556722087551</v>
      </c>
      <c r="H1453" s="12">
        <v>0.14474999999999999</v>
      </c>
      <c r="I1453" s="12">
        <v>7.6714184362570563</v>
      </c>
    </row>
    <row r="1454" spans="6:9" x14ac:dyDescent="0.3">
      <c r="F1454" s="2">
        <v>1449</v>
      </c>
      <c r="G1454" s="12">
        <f ca="1"/>
        <v>7.6708252376756834</v>
      </c>
      <c r="H1454" s="12">
        <v>0.14485000000000001</v>
      </c>
      <c r="I1454" s="12">
        <v>7.6722377327356774</v>
      </c>
    </row>
    <row r="1455" spans="6:9" x14ac:dyDescent="0.3">
      <c r="F1455" s="2">
        <v>1450</v>
      </c>
      <c r="G1455" s="12">
        <f ca="1"/>
        <v>7.6709368678713812</v>
      </c>
      <c r="H1455" s="12">
        <v>0.14495</v>
      </c>
      <c r="I1455" s="12">
        <v>7.6730566003292742</v>
      </c>
    </row>
    <row r="1456" spans="6:9" x14ac:dyDescent="0.3">
      <c r="F1456" s="2">
        <v>1451</v>
      </c>
      <c r="G1456" s="12">
        <f ca="1"/>
        <v>7.671479732363391</v>
      </c>
      <c r="H1456" s="12">
        <v>0.14505000000000001</v>
      </c>
      <c r="I1456" s="12">
        <v>7.6738750396038018</v>
      </c>
    </row>
    <row r="1457" spans="6:9" x14ac:dyDescent="0.3">
      <c r="F1457" s="2">
        <v>1452</v>
      </c>
      <c r="G1457" s="12">
        <f ca="1"/>
        <v>7.6755109281943987</v>
      </c>
      <c r="H1457" s="12">
        <v>0.14515</v>
      </c>
      <c r="I1457" s="12">
        <v>7.6746930511240983</v>
      </c>
    </row>
    <row r="1458" spans="6:9" x14ac:dyDescent="0.3">
      <c r="F1458" s="2">
        <v>1453</v>
      </c>
      <c r="G1458" s="12">
        <f ca="1"/>
        <v>7.6758649602458116</v>
      </c>
      <c r="H1458" s="12">
        <v>0.14524999999999999</v>
      </c>
      <c r="I1458" s="12">
        <v>7.6755106354538993</v>
      </c>
    </row>
    <row r="1459" spans="6:9" x14ac:dyDescent="0.3">
      <c r="F1459" s="2">
        <v>1454</v>
      </c>
      <c r="G1459" s="12">
        <f ca="1"/>
        <v>7.6761574454094506</v>
      </c>
      <c r="H1459" s="12">
        <v>0.14535000000000001</v>
      </c>
      <c r="I1459" s="12">
        <v>7.676327793155826</v>
      </c>
    </row>
    <row r="1460" spans="6:9" x14ac:dyDescent="0.3">
      <c r="F1460" s="2">
        <v>1455</v>
      </c>
      <c r="G1460" s="12">
        <f ca="1"/>
        <v>7.6765944423331618</v>
      </c>
      <c r="H1460" s="12">
        <v>0.14545</v>
      </c>
      <c r="I1460" s="12">
        <v>7.6771445247914034</v>
      </c>
    </row>
    <row r="1461" spans="6:9" x14ac:dyDescent="0.3">
      <c r="F1461" s="2">
        <v>1456</v>
      </c>
      <c r="G1461" s="12">
        <f ca="1"/>
        <v>7.6771128067825511</v>
      </c>
      <c r="H1461" s="12">
        <v>0.14555000000000001</v>
      </c>
      <c r="I1461" s="12">
        <v>7.677960830921057</v>
      </c>
    </row>
    <row r="1462" spans="6:9" x14ac:dyDescent="0.3">
      <c r="F1462" s="2">
        <v>1457</v>
      </c>
      <c r="G1462" s="12">
        <f ca="1"/>
        <v>7.6771391614937343</v>
      </c>
      <c r="H1462" s="12">
        <v>0.14565</v>
      </c>
      <c r="I1462" s="12">
        <v>7.6787767121041064</v>
      </c>
    </row>
    <row r="1463" spans="6:9" x14ac:dyDescent="0.3">
      <c r="F1463" s="2">
        <v>1458</v>
      </c>
      <c r="G1463" s="12">
        <f ca="1"/>
        <v>7.6781040802983194</v>
      </c>
      <c r="H1463" s="12">
        <v>0.14574999999999999</v>
      </c>
      <c r="I1463" s="12">
        <v>7.6795921688987834</v>
      </c>
    </row>
    <row r="1464" spans="6:9" x14ac:dyDescent="0.3">
      <c r="F1464" s="2">
        <v>1459</v>
      </c>
      <c r="G1464" s="12">
        <f ca="1"/>
        <v>7.680915391386157</v>
      </c>
      <c r="H1464" s="12">
        <v>0.14585000000000001</v>
      </c>
      <c r="I1464" s="12">
        <v>7.6804072018622289</v>
      </c>
    </row>
    <row r="1465" spans="6:9" x14ac:dyDescent="0.3">
      <c r="F1465" s="2">
        <v>1460</v>
      </c>
      <c r="G1465" s="12">
        <f ca="1"/>
        <v>7.6844511906723776</v>
      </c>
      <c r="H1465" s="12">
        <v>0.14595</v>
      </c>
      <c r="I1465" s="12">
        <v>7.6812218115504951</v>
      </c>
    </row>
    <row r="1466" spans="6:9" x14ac:dyDescent="0.3">
      <c r="F1466" s="2">
        <v>1461</v>
      </c>
      <c r="G1466" s="12">
        <f ca="1"/>
        <v>7.6845610195902445</v>
      </c>
      <c r="H1466" s="12">
        <v>0.14605000000000001</v>
      </c>
      <c r="I1466" s="12">
        <v>7.6820359985185434</v>
      </c>
    </row>
    <row r="1467" spans="6:9" x14ac:dyDescent="0.3">
      <c r="F1467" s="2">
        <v>1462</v>
      </c>
      <c r="G1467" s="12">
        <f ca="1"/>
        <v>7.6856242939515838</v>
      </c>
      <c r="H1467" s="12">
        <v>0.14615</v>
      </c>
      <c r="I1467" s="12">
        <v>7.6828497633202577</v>
      </c>
    </row>
    <row r="1468" spans="6:9" x14ac:dyDescent="0.3">
      <c r="F1468" s="2">
        <v>1463</v>
      </c>
      <c r="G1468" s="12">
        <f ca="1"/>
        <v>7.6866942066558464</v>
      </c>
      <c r="H1468" s="12">
        <v>0.14624999999999999</v>
      </c>
      <c r="I1468" s="12">
        <v>7.6836631065084404</v>
      </c>
    </row>
    <row r="1469" spans="6:9" x14ac:dyDescent="0.3">
      <c r="F1469" s="2">
        <v>1464</v>
      </c>
      <c r="G1469" s="12">
        <f ca="1"/>
        <v>7.686776434555699</v>
      </c>
      <c r="H1469" s="12">
        <v>0.14635000000000001</v>
      </c>
      <c r="I1469" s="12">
        <v>7.6844760286348173</v>
      </c>
    </row>
    <row r="1470" spans="6:9" x14ac:dyDescent="0.3">
      <c r="F1470" s="2">
        <v>1465</v>
      </c>
      <c r="G1470" s="12">
        <f ca="1"/>
        <v>7.6867952101946386</v>
      </c>
      <c r="H1470" s="12">
        <v>0.14645</v>
      </c>
      <c r="I1470" s="12">
        <v>7.6852885302500376</v>
      </c>
    </row>
    <row r="1471" spans="6:9" x14ac:dyDescent="0.3">
      <c r="F1471" s="2">
        <v>1466</v>
      </c>
      <c r="G1471" s="12">
        <f ca="1"/>
        <v>7.6871184298474349</v>
      </c>
      <c r="H1471" s="12">
        <v>0.14655000000000001</v>
      </c>
      <c r="I1471" s="12">
        <v>7.6861006119036821</v>
      </c>
    </row>
    <row r="1472" spans="6:9" x14ac:dyDescent="0.3">
      <c r="F1472" s="2">
        <v>1467</v>
      </c>
      <c r="G1472" s="12">
        <f ca="1"/>
        <v>7.6876237328327344</v>
      </c>
      <c r="H1472" s="12">
        <v>0.14665</v>
      </c>
      <c r="I1472" s="12">
        <v>7.6869122741442606</v>
      </c>
    </row>
    <row r="1473" spans="6:9" x14ac:dyDescent="0.3">
      <c r="F1473" s="2">
        <v>1468</v>
      </c>
      <c r="G1473" s="12">
        <f ca="1"/>
        <v>7.68814393430688</v>
      </c>
      <c r="H1473" s="12">
        <v>0.14674999999999999</v>
      </c>
      <c r="I1473" s="12">
        <v>7.6877235175192205</v>
      </c>
    </row>
    <row r="1474" spans="6:9" x14ac:dyDescent="0.3">
      <c r="F1474" s="2">
        <v>1469</v>
      </c>
      <c r="G1474" s="12">
        <f ca="1"/>
        <v>7.6882279961992275</v>
      </c>
      <c r="H1474" s="12">
        <v>0.14685000000000001</v>
      </c>
      <c r="I1474" s="12">
        <v>7.6885343425749415</v>
      </c>
    </row>
    <row r="1475" spans="6:9" x14ac:dyDescent="0.3">
      <c r="F1475" s="2">
        <v>1470</v>
      </c>
      <c r="G1475" s="12">
        <f ca="1"/>
        <v>7.6890974592785897</v>
      </c>
      <c r="H1475" s="12">
        <v>0.14695</v>
      </c>
      <c r="I1475" s="12">
        <v>7.6893447498567458</v>
      </c>
    </row>
    <row r="1476" spans="6:9" x14ac:dyDescent="0.3">
      <c r="F1476" s="2">
        <v>1471</v>
      </c>
      <c r="G1476" s="12">
        <f ca="1"/>
        <v>7.6893015278679231</v>
      </c>
      <c r="H1476" s="12">
        <v>0.14704999999999999</v>
      </c>
      <c r="I1476" s="12">
        <v>7.6901547399089001</v>
      </c>
    </row>
    <row r="1477" spans="6:9" x14ac:dyDescent="0.3">
      <c r="F1477" s="2">
        <v>1472</v>
      </c>
      <c r="G1477" s="12">
        <f ca="1"/>
        <v>7.689748217340898</v>
      </c>
      <c r="H1477" s="12">
        <v>0.14715</v>
      </c>
      <c r="I1477" s="12">
        <v>7.6909643132746108</v>
      </c>
    </row>
    <row r="1478" spans="6:9" x14ac:dyDescent="0.3">
      <c r="F1478" s="2">
        <v>1473</v>
      </c>
      <c r="G1478" s="12">
        <f ca="1"/>
        <v>7.6904962249447983</v>
      </c>
      <c r="H1478" s="12">
        <v>0.14724999999999999</v>
      </c>
      <c r="I1478" s="12">
        <v>7.6917734704960381</v>
      </c>
    </row>
    <row r="1479" spans="6:9" x14ac:dyDescent="0.3">
      <c r="F1479" s="2">
        <v>1474</v>
      </c>
      <c r="G1479" s="12">
        <f ca="1"/>
        <v>7.6905400969626161</v>
      </c>
      <c r="H1479" s="12">
        <v>0.14735000000000001</v>
      </c>
      <c r="I1479" s="12">
        <v>7.6925822121142904</v>
      </c>
    </row>
    <row r="1480" spans="6:9" x14ac:dyDescent="0.3">
      <c r="F1480" s="2">
        <v>1475</v>
      </c>
      <c r="G1480" s="12">
        <f ca="1"/>
        <v>7.6907176635481793</v>
      </c>
      <c r="H1480" s="12">
        <v>0.14745</v>
      </c>
      <c r="I1480" s="12">
        <v>7.6933905386694299</v>
      </c>
    </row>
    <row r="1481" spans="6:9" x14ac:dyDescent="0.3">
      <c r="F1481" s="2">
        <v>1476</v>
      </c>
      <c r="G1481" s="12">
        <f ca="1"/>
        <v>7.691550003767901</v>
      </c>
      <c r="H1481" s="12">
        <v>0.14754999999999999</v>
      </c>
      <c r="I1481" s="12">
        <v>7.694198450700477</v>
      </c>
    </row>
    <row r="1482" spans="6:9" x14ac:dyDescent="0.3">
      <c r="F1482" s="2">
        <v>1477</v>
      </c>
      <c r="G1482" s="12">
        <f ca="1"/>
        <v>7.6922134300817691</v>
      </c>
      <c r="H1482" s="12">
        <v>0.14765</v>
      </c>
      <c r="I1482" s="12">
        <v>7.6950059487454094</v>
      </c>
    </row>
    <row r="1483" spans="6:9" x14ac:dyDescent="0.3">
      <c r="F1483" s="2">
        <v>1478</v>
      </c>
      <c r="G1483" s="12">
        <f ca="1"/>
        <v>7.6933931654510168</v>
      </c>
      <c r="H1483" s="12">
        <v>0.14774999999999999</v>
      </c>
      <c r="I1483" s="12">
        <v>7.6958130333411656</v>
      </c>
    </row>
    <row r="1484" spans="6:9" x14ac:dyDescent="0.3">
      <c r="F1484" s="2">
        <v>1479</v>
      </c>
      <c r="G1484" s="12">
        <f ca="1"/>
        <v>7.6935923532684942</v>
      </c>
      <c r="H1484" s="12">
        <v>0.14785000000000001</v>
      </c>
      <c r="I1484" s="12">
        <v>7.6966197050236502</v>
      </c>
    </row>
    <row r="1485" spans="6:9" x14ac:dyDescent="0.3">
      <c r="F1485" s="2">
        <v>1480</v>
      </c>
      <c r="G1485" s="12">
        <f ca="1"/>
        <v>7.6936686329737167</v>
      </c>
      <c r="H1485" s="12">
        <v>0.14795</v>
      </c>
      <c r="I1485" s="12">
        <v>7.6974259643277376</v>
      </c>
    </row>
    <row r="1486" spans="6:9" x14ac:dyDescent="0.3">
      <c r="F1486" s="2">
        <v>1481</v>
      </c>
      <c r="G1486" s="12">
        <f ca="1"/>
        <v>7.6937931888992068</v>
      </c>
      <c r="H1486" s="12">
        <v>0.14804999999999999</v>
      </c>
      <c r="I1486" s="12">
        <v>7.6982318117872675</v>
      </c>
    </row>
    <row r="1487" spans="6:9" x14ac:dyDescent="0.3">
      <c r="F1487" s="2">
        <v>1482</v>
      </c>
      <c r="G1487" s="12">
        <f ca="1"/>
        <v>7.694592840218065</v>
      </c>
      <c r="H1487" s="12">
        <v>0.14815</v>
      </c>
      <c r="I1487" s="12">
        <v>7.6990372479350535</v>
      </c>
    </row>
    <row r="1488" spans="6:9" x14ac:dyDescent="0.3">
      <c r="F1488" s="2">
        <v>1483</v>
      </c>
      <c r="G1488" s="12">
        <f ca="1"/>
        <v>7.6952126577622124</v>
      </c>
      <c r="H1488" s="12">
        <v>0.14824999999999999</v>
      </c>
      <c r="I1488" s="12">
        <v>7.6998422733028873</v>
      </c>
    </row>
    <row r="1489" spans="6:9" x14ac:dyDescent="0.3">
      <c r="F1489" s="2">
        <v>1484</v>
      </c>
      <c r="G1489" s="12">
        <f ca="1"/>
        <v>7.6962604980058567</v>
      </c>
      <c r="H1489" s="12">
        <v>0.14835000000000001</v>
      </c>
      <c r="I1489" s="12">
        <v>7.7006468884215353</v>
      </c>
    </row>
    <row r="1490" spans="6:9" x14ac:dyDescent="0.3">
      <c r="F1490" s="2">
        <v>1485</v>
      </c>
      <c r="G1490" s="12">
        <f ca="1"/>
        <v>7.7003051411271635</v>
      </c>
      <c r="H1490" s="12">
        <v>0.14845</v>
      </c>
      <c r="I1490" s="12">
        <v>7.7014510938207472</v>
      </c>
    </row>
    <row r="1491" spans="6:9" x14ac:dyDescent="0.3">
      <c r="F1491" s="2">
        <v>1486</v>
      </c>
      <c r="G1491" s="12">
        <f ca="1"/>
        <v>7.7021903756843795</v>
      </c>
      <c r="H1491" s="12">
        <v>0.14854999999999999</v>
      </c>
      <c r="I1491" s="12">
        <v>7.7022548900292529</v>
      </c>
    </row>
    <row r="1492" spans="6:9" x14ac:dyDescent="0.3">
      <c r="F1492" s="2">
        <v>1487</v>
      </c>
      <c r="G1492" s="12">
        <f ca="1"/>
        <v>7.702508472417299</v>
      </c>
      <c r="H1492" s="12">
        <v>0.14865</v>
      </c>
      <c r="I1492" s="12">
        <v>7.7030582775747725</v>
      </c>
    </row>
    <row r="1493" spans="6:9" x14ac:dyDescent="0.3">
      <c r="F1493" s="2">
        <v>1488</v>
      </c>
      <c r="G1493" s="12">
        <f ca="1"/>
        <v>7.7055277099443913</v>
      </c>
      <c r="H1493" s="12">
        <v>0.14874999999999999</v>
      </c>
      <c r="I1493" s="12">
        <v>7.703861256984009</v>
      </c>
    </row>
    <row r="1494" spans="6:9" x14ac:dyDescent="0.3">
      <c r="F1494" s="2">
        <v>1489</v>
      </c>
      <c r="G1494" s="12">
        <f ca="1"/>
        <v>7.7055540955331878</v>
      </c>
      <c r="H1494" s="12">
        <v>0.14885000000000001</v>
      </c>
      <c r="I1494" s="12">
        <v>7.7046638287826639</v>
      </c>
    </row>
    <row r="1495" spans="6:9" x14ac:dyDescent="0.3">
      <c r="F1495" s="2">
        <v>1490</v>
      </c>
      <c r="G1495" s="12">
        <f ca="1"/>
        <v>7.7059548607445985</v>
      </c>
      <c r="H1495" s="12">
        <v>0.14895</v>
      </c>
      <c r="I1495" s="12">
        <v>7.7054659934954248</v>
      </c>
    </row>
    <row r="1496" spans="6:9" x14ac:dyDescent="0.3">
      <c r="F1496" s="2">
        <v>1491</v>
      </c>
      <c r="G1496" s="12">
        <f ca="1"/>
        <v>7.7060687056611732</v>
      </c>
      <c r="H1496" s="12">
        <v>0.14904999999999999</v>
      </c>
      <c r="I1496" s="12">
        <v>7.7062677516459823</v>
      </c>
    </row>
    <row r="1497" spans="6:9" x14ac:dyDescent="0.3">
      <c r="F1497" s="2">
        <v>1492</v>
      </c>
      <c r="G1497" s="12">
        <f ca="1"/>
        <v>7.7061200183563763</v>
      </c>
      <c r="H1497" s="12">
        <v>0.14915</v>
      </c>
      <c r="I1497" s="12">
        <v>7.7070691037570214</v>
      </c>
    </row>
    <row r="1498" spans="6:9" x14ac:dyDescent="0.3">
      <c r="F1498" s="2">
        <v>1493</v>
      </c>
      <c r="G1498" s="12">
        <f ca="1"/>
        <v>7.7068760506127587</v>
      </c>
      <c r="H1498" s="12">
        <v>0.14924999999999999</v>
      </c>
      <c r="I1498" s="12">
        <v>7.7078700503502304</v>
      </c>
    </row>
    <row r="1499" spans="6:9" x14ac:dyDescent="0.3">
      <c r="F1499" s="2">
        <v>1494</v>
      </c>
      <c r="G1499" s="12">
        <f ca="1"/>
        <v>7.7074543485491489</v>
      </c>
      <c r="H1499" s="12">
        <v>0.14935000000000001</v>
      </c>
      <c r="I1499" s="12">
        <v>7.7086705919463032</v>
      </c>
    </row>
    <row r="1500" spans="6:9" x14ac:dyDescent="0.3">
      <c r="F1500" s="2">
        <v>1495</v>
      </c>
      <c r="G1500" s="12">
        <f ca="1"/>
        <v>7.7086576381450334</v>
      </c>
      <c r="H1500" s="12">
        <v>0.14945</v>
      </c>
      <c r="I1500" s="12">
        <v>7.7094707290649387</v>
      </c>
    </row>
    <row r="1501" spans="6:9" x14ac:dyDescent="0.3">
      <c r="F1501" s="2">
        <v>1496</v>
      </c>
      <c r="G1501" s="12">
        <f ca="1"/>
        <v>7.708965705231817</v>
      </c>
      <c r="H1501" s="12">
        <v>0.14954999999999999</v>
      </c>
      <c r="I1501" s="12">
        <v>7.7102704622248464</v>
      </c>
    </row>
    <row r="1502" spans="6:9" x14ac:dyDescent="0.3">
      <c r="F1502" s="2">
        <v>1497</v>
      </c>
      <c r="G1502" s="12">
        <f ca="1"/>
        <v>7.7097402770556123</v>
      </c>
      <c r="H1502" s="12">
        <v>0.14965000000000001</v>
      </c>
      <c r="I1502" s="12">
        <v>7.7110697919437463</v>
      </c>
    </row>
    <row r="1503" spans="6:9" x14ac:dyDescent="0.3">
      <c r="F1503" s="2">
        <v>1498</v>
      </c>
      <c r="G1503" s="12">
        <f ca="1"/>
        <v>7.710307875165233</v>
      </c>
      <c r="H1503" s="12">
        <v>0.14974999999999999</v>
      </c>
      <c r="I1503" s="12">
        <v>7.7118687187383737</v>
      </c>
    </row>
    <row r="1504" spans="6:9" x14ac:dyDescent="0.3">
      <c r="F1504" s="2">
        <v>1499</v>
      </c>
      <c r="G1504" s="12">
        <f ca="1"/>
        <v>7.710430740141712</v>
      </c>
      <c r="H1504" s="12">
        <v>0.14985000000000001</v>
      </c>
      <c r="I1504" s="12">
        <v>7.7126672431244812</v>
      </c>
    </row>
    <row r="1505" spans="6:9" x14ac:dyDescent="0.3">
      <c r="F1505" s="2">
        <v>1500</v>
      </c>
      <c r="G1505" s="12">
        <f ca="1"/>
        <v>7.7132048106344717</v>
      </c>
      <c r="H1505" s="12">
        <v>0.14995</v>
      </c>
      <c r="I1505" s="12">
        <v>7.7134653656168393</v>
      </c>
    </row>
    <row r="1506" spans="6:9" x14ac:dyDescent="0.3">
      <c r="F1506" s="2">
        <v>1501</v>
      </c>
      <c r="G1506" s="12">
        <f ca="1"/>
        <v>7.7133947098956206</v>
      </c>
      <c r="H1506" s="12">
        <v>0.15004999999999999</v>
      </c>
      <c r="I1506" s="12">
        <v>7.714263086729245</v>
      </c>
    </row>
    <row r="1507" spans="6:9" x14ac:dyDescent="0.3">
      <c r="F1507" s="2">
        <v>1502</v>
      </c>
      <c r="G1507" s="12">
        <f ca="1"/>
        <v>7.7137717706699407</v>
      </c>
      <c r="H1507" s="12">
        <v>0.15015000000000001</v>
      </c>
      <c r="I1507" s="12">
        <v>7.715060406974513</v>
      </c>
    </row>
    <row r="1508" spans="6:9" x14ac:dyDescent="0.3">
      <c r="F1508" s="2">
        <v>1503</v>
      </c>
      <c r="G1508" s="12">
        <f ca="1"/>
        <v>7.7144171607098357</v>
      </c>
      <c r="H1508" s="12">
        <v>0.15024999999999999</v>
      </c>
      <c r="I1508" s="12">
        <v>7.7158573268644917</v>
      </c>
    </row>
    <row r="1509" spans="6:9" x14ac:dyDescent="0.3">
      <c r="F1509" s="2">
        <v>1504</v>
      </c>
      <c r="G1509" s="12">
        <f ca="1"/>
        <v>7.714420629516562</v>
      </c>
      <c r="H1509" s="12">
        <v>0.15035000000000001</v>
      </c>
      <c r="I1509" s="12">
        <v>7.7166538469100558</v>
      </c>
    </row>
    <row r="1510" spans="6:9" x14ac:dyDescent="0.3">
      <c r="F1510" s="2">
        <v>1505</v>
      </c>
      <c r="G1510" s="12">
        <f ca="1"/>
        <v>7.7146045787654334</v>
      </c>
      <c r="H1510" s="12">
        <v>0.15045</v>
      </c>
      <c r="I1510" s="12">
        <v>7.7174499676211106</v>
      </c>
    </row>
    <row r="1511" spans="6:9" x14ac:dyDescent="0.3">
      <c r="F1511" s="2">
        <v>1506</v>
      </c>
      <c r="G1511" s="12">
        <f ca="1"/>
        <v>7.715106185215836</v>
      </c>
      <c r="H1511" s="12">
        <v>0.15054999999999999</v>
      </c>
      <c r="I1511" s="12">
        <v>7.7182456895065998</v>
      </c>
    </row>
    <row r="1512" spans="6:9" x14ac:dyDescent="0.3">
      <c r="F1512" s="2">
        <v>1507</v>
      </c>
      <c r="G1512" s="12">
        <f ca="1"/>
        <v>7.7162610190572103</v>
      </c>
      <c r="H1512" s="12">
        <v>0.15065000000000001</v>
      </c>
      <c r="I1512" s="12">
        <v>7.7190410130745022</v>
      </c>
    </row>
    <row r="1513" spans="6:9" x14ac:dyDescent="0.3">
      <c r="F1513" s="2">
        <v>1508</v>
      </c>
      <c r="G1513" s="12">
        <f ca="1"/>
        <v>7.7164724163288572</v>
      </c>
      <c r="H1513" s="12">
        <v>0.15075</v>
      </c>
      <c r="I1513" s="12">
        <v>7.7198359388318369</v>
      </c>
    </row>
    <row r="1514" spans="6:9" x14ac:dyDescent="0.3">
      <c r="F1514" s="2">
        <v>1509</v>
      </c>
      <c r="G1514" s="12">
        <f ca="1"/>
        <v>7.7167433377790715</v>
      </c>
      <c r="H1514" s="12">
        <v>0.15085000000000001</v>
      </c>
      <c r="I1514" s="12">
        <v>7.7206304672846642</v>
      </c>
    </row>
    <row r="1515" spans="6:9" x14ac:dyDescent="0.3">
      <c r="F1515" s="2">
        <v>1510</v>
      </c>
      <c r="G1515" s="12">
        <f ca="1"/>
        <v>7.71721774098312</v>
      </c>
      <c r="H1515" s="12">
        <v>0.15095</v>
      </c>
      <c r="I1515" s="12">
        <v>7.7214245989380874</v>
      </c>
    </row>
    <row r="1516" spans="6:9" x14ac:dyDescent="0.3">
      <c r="F1516" s="2">
        <v>1511</v>
      </c>
      <c r="G1516" s="12">
        <f ca="1"/>
        <v>7.7175055283400873</v>
      </c>
      <c r="H1516" s="12">
        <v>0.15104999999999999</v>
      </c>
      <c r="I1516" s="12">
        <v>7.7222183342962589</v>
      </c>
    </row>
    <row r="1517" spans="6:9" x14ac:dyDescent="0.3">
      <c r="F1517" s="2">
        <v>1512</v>
      </c>
      <c r="G1517" s="12">
        <f ca="1"/>
        <v>7.7176461837616808</v>
      </c>
      <c r="H1517" s="12">
        <v>0.15115000000000001</v>
      </c>
      <c r="I1517" s="12">
        <v>7.7230116738623797</v>
      </c>
    </row>
    <row r="1518" spans="6:9" x14ac:dyDescent="0.3">
      <c r="F1518" s="2">
        <v>1513</v>
      </c>
      <c r="G1518" s="12">
        <f ca="1"/>
        <v>7.7188249019587278</v>
      </c>
      <c r="H1518" s="12">
        <v>0.15125</v>
      </c>
      <c r="I1518" s="12">
        <v>7.7238046181387041</v>
      </c>
    </row>
    <row r="1519" spans="6:9" x14ac:dyDescent="0.3">
      <c r="F1519" s="2">
        <v>1514</v>
      </c>
      <c r="G1519" s="12">
        <f ca="1"/>
        <v>7.7193804173795293</v>
      </c>
      <c r="H1519" s="12">
        <v>0.15135000000000001</v>
      </c>
      <c r="I1519" s="12">
        <v>7.7245971676265395</v>
      </c>
    </row>
    <row r="1520" spans="6:9" x14ac:dyDescent="0.3">
      <c r="F1520" s="2">
        <v>1515</v>
      </c>
      <c r="G1520" s="12">
        <f ca="1"/>
        <v>7.7200687523856795</v>
      </c>
      <c r="H1520" s="12">
        <v>0.15145</v>
      </c>
      <c r="I1520" s="12">
        <v>7.7253893228262456</v>
      </c>
    </row>
    <row r="1521" spans="6:9" x14ac:dyDescent="0.3">
      <c r="F1521" s="2">
        <v>1516</v>
      </c>
      <c r="G1521" s="12">
        <f ca="1"/>
        <v>7.7213684853375542</v>
      </c>
      <c r="H1521" s="12">
        <v>0.15154999999999999</v>
      </c>
      <c r="I1521" s="12">
        <v>7.7261810842372487</v>
      </c>
    </row>
    <row r="1522" spans="6:9" x14ac:dyDescent="0.3">
      <c r="F1522" s="2">
        <v>1517</v>
      </c>
      <c r="G1522" s="12">
        <f ca="1"/>
        <v>7.7226806908490371</v>
      </c>
      <c r="H1522" s="12">
        <v>0.15165000000000001</v>
      </c>
      <c r="I1522" s="12">
        <v>7.7269724523580336</v>
      </c>
    </row>
    <row r="1523" spans="6:9" x14ac:dyDescent="0.3">
      <c r="F1523" s="2">
        <v>1518</v>
      </c>
      <c r="G1523" s="12">
        <f ca="1"/>
        <v>7.7229191288813901</v>
      </c>
      <c r="H1523" s="12">
        <v>0.15175</v>
      </c>
      <c r="I1523" s="12">
        <v>7.7277634276861455</v>
      </c>
    </row>
    <row r="1524" spans="6:9" x14ac:dyDescent="0.3">
      <c r="F1524" s="2">
        <v>1519</v>
      </c>
      <c r="G1524" s="12">
        <f ca="1"/>
        <v>7.723005074351498</v>
      </c>
      <c r="H1524" s="12">
        <v>0.15185000000000001</v>
      </c>
      <c r="I1524" s="12">
        <v>7.7285540107181996</v>
      </c>
    </row>
    <row r="1525" spans="6:9" x14ac:dyDescent="0.3">
      <c r="F1525" s="2">
        <v>1520</v>
      </c>
      <c r="G1525" s="12">
        <f ca="1"/>
        <v>7.7246397909502758</v>
      </c>
      <c r="H1525" s="12">
        <v>0.15195</v>
      </c>
      <c r="I1525" s="12">
        <v>7.7293442019498766</v>
      </c>
    </row>
    <row r="1526" spans="6:9" x14ac:dyDescent="0.3">
      <c r="F1526" s="2">
        <v>1521</v>
      </c>
      <c r="G1526" s="12">
        <f ca="1"/>
        <v>7.7250635842436335</v>
      </c>
      <c r="H1526" s="12">
        <v>0.15204999999999999</v>
      </c>
      <c r="I1526" s="12">
        <v>7.7301340018759337</v>
      </c>
    </row>
    <row r="1527" spans="6:9" x14ac:dyDescent="0.3">
      <c r="F1527" s="2">
        <v>1522</v>
      </c>
      <c r="G1527" s="12">
        <f ca="1"/>
        <v>7.7262340419614333</v>
      </c>
      <c r="H1527" s="12">
        <v>0.15215000000000001</v>
      </c>
      <c r="I1527" s="12">
        <v>7.7309234109901945</v>
      </c>
    </row>
    <row r="1528" spans="6:9" x14ac:dyDescent="0.3">
      <c r="F1528" s="2">
        <v>1523</v>
      </c>
      <c r="G1528" s="12">
        <f ca="1"/>
        <v>7.7272714438748284</v>
      </c>
      <c r="H1528" s="12">
        <v>0.15225</v>
      </c>
      <c r="I1528" s="12">
        <v>7.7317124297855635</v>
      </c>
    </row>
    <row r="1529" spans="6:9" x14ac:dyDescent="0.3">
      <c r="F1529" s="2">
        <v>1524</v>
      </c>
      <c r="G1529" s="12">
        <f ca="1"/>
        <v>7.7277438469655664</v>
      </c>
      <c r="H1529" s="12">
        <v>0.15235000000000001</v>
      </c>
      <c r="I1529" s="12">
        <v>7.7325010587540186</v>
      </c>
    </row>
    <row r="1530" spans="6:9" x14ac:dyDescent="0.3">
      <c r="F1530" s="2">
        <v>1525</v>
      </c>
      <c r="G1530" s="12">
        <f ca="1"/>
        <v>7.7282789584414804</v>
      </c>
      <c r="H1530" s="12">
        <v>0.15245</v>
      </c>
      <c r="I1530" s="12">
        <v>7.733289298386623</v>
      </c>
    </row>
    <row r="1531" spans="6:9" x14ac:dyDescent="0.3">
      <c r="F1531" s="2">
        <v>1526</v>
      </c>
      <c r="G1531" s="12">
        <f ca="1"/>
        <v>7.7285670883394486</v>
      </c>
      <c r="H1531" s="12">
        <v>0.15254999999999999</v>
      </c>
      <c r="I1531" s="12">
        <v>7.7340771491735181</v>
      </c>
    </row>
    <row r="1532" spans="6:9" x14ac:dyDescent="0.3">
      <c r="F1532" s="2">
        <v>1527</v>
      </c>
      <c r="G1532" s="12">
        <f ca="1"/>
        <v>7.7287984655295325</v>
      </c>
      <c r="H1532" s="12">
        <v>0.15265000000000001</v>
      </c>
      <c r="I1532" s="12">
        <v>7.7348646116039346</v>
      </c>
    </row>
    <row r="1533" spans="6:9" x14ac:dyDescent="0.3">
      <c r="F1533" s="2">
        <v>1528</v>
      </c>
      <c r="G1533" s="12">
        <f ca="1"/>
        <v>7.7294184912360011</v>
      </c>
      <c r="H1533" s="12">
        <v>0.15275</v>
      </c>
      <c r="I1533" s="12">
        <v>7.735651686166185</v>
      </c>
    </row>
    <row r="1534" spans="6:9" x14ac:dyDescent="0.3">
      <c r="F1534" s="2">
        <v>1529</v>
      </c>
      <c r="G1534" s="12">
        <f ca="1"/>
        <v>7.7299391418573018</v>
      </c>
      <c r="H1534" s="12">
        <v>0.15285000000000001</v>
      </c>
      <c r="I1534" s="12">
        <v>7.7364383733476778</v>
      </c>
    </row>
    <row r="1535" spans="6:9" x14ac:dyDescent="0.3">
      <c r="F1535" s="2">
        <v>1530</v>
      </c>
      <c r="G1535" s="12">
        <f ca="1"/>
        <v>7.7323703138753954</v>
      </c>
      <c r="H1535" s="12">
        <v>0.15295</v>
      </c>
      <c r="I1535" s="12">
        <v>7.7372246736349073</v>
      </c>
    </row>
    <row r="1536" spans="6:9" x14ac:dyDescent="0.3">
      <c r="F1536" s="2">
        <v>1531</v>
      </c>
      <c r="G1536" s="12">
        <f ca="1"/>
        <v>7.7338718293765618</v>
      </c>
      <c r="H1536" s="12">
        <v>0.15304999999999999</v>
      </c>
      <c r="I1536" s="12">
        <v>7.7380105875134655</v>
      </c>
    </row>
    <row r="1537" spans="6:9" x14ac:dyDescent="0.3">
      <c r="F1537" s="2">
        <v>1532</v>
      </c>
      <c r="G1537" s="12">
        <f ca="1"/>
        <v>7.734517991435891</v>
      </c>
      <c r="H1537" s="12">
        <v>0.15315000000000001</v>
      </c>
      <c r="I1537" s="12">
        <v>7.7387961154680411</v>
      </c>
    </row>
    <row r="1538" spans="6:9" x14ac:dyDescent="0.3">
      <c r="F1538" s="2">
        <v>1533</v>
      </c>
      <c r="G1538" s="12">
        <f ca="1"/>
        <v>7.735255611765897</v>
      </c>
      <c r="H1538" s="12">
        <v>0.15325</v>
      </c>
      <c r="I1538" s="12">
        <v>7.7395812579824188</v>
      </c>
    </row>
    <row r="1539" spans="6:9" x14ac:dyDescent="0.3">
      <c r="F1539" s="2">
        <v>1534</v>
      </c>
      <c r="G1539" s="12">
        <f ca="1"/>
        <v>7.7353891046275951</v>
      </c>
      <c r="H1539" s="12">
        <v>0.15334999999999999</v>
      </c>
      <c r="I1539" s="12">
        <v>7.7403660155394878</v>
      </c>
    </row>
    <row r="1540" spans="6:9" x14ac:dyDescent="0.3">
      <c r="F1540" s="2">
        <v>1535</v>
      </c>
      <c r="G1540" s="12">
        <f ca="1"/>
        <v>7.736075503855643</v>
      </c>
      <c r="H1540" s="12">
        <v>0.15345</v>
      </c>
      <c r="I1540" s="12">
        <v>7.7411503886212376</v>
      </c>
    </row>
    <row r="1541" spans="6:9" x14ac:dyDescent="0.3">
      <c r="F1541" s="2">
        <v>1536</v>
      </c>
      <c r="G1541" s="12">
        <f ca="1"/>
        <v>7.7367612865503519</v>
      </c>
      <c r="H1541" s="12">
        <v>0.15354999999999999</v>
      </c>
      <c r="I1541" s="12">
        <v>7.7419343777087661</v>
      </c>
    </row>
    <row r="1542" spans="6:9" x14ac:dyDescent="0.3">
      <c r="F1542" s="2">
        <v>1537</v>
      </c>
      <c r="G1542" s="12">
        <f ca="1"/>
        <v>7.7371954079874685</v>
      </c>
      <c r="H1542" s="12">
        <v>0.15365000000000001</v>
      </c>
      <c r="I1542" s="12">
        <v>7.7427179832822768</v>
      </c>
    </row>
    <row r="1543" spans="6:9" x14ac:dyDescent="0.3">
      <c r="F1543" s="2">
        <v>1538</v>
      </c>
      <c r="G1543" s="12">
        <f ca="1"/>
        <v>7.7379910287671683</v>
      </c>
      <c r="H1543" s="12">
        <v>0.15375</v>
      </c>
      <c r="I1543" s="12">
        <v>7.7435012058210813</v>
      </c>
    </row>
    <row r="1544" spans="6:9" x14ac:dyDescent="0.3">
      <c r="F1544" s="2">
        <v>1539</v>
      </c>
      <c r="G1544" s="12">
        <f ca="1"/>
        <v>7.7392315171133674</v>
      </c>
      <c r="H1544" s="12">
        <v>0.15384999999999999</v>
      </c>
      <c r="I1544" s="12">
        <v>7.7442840458036111</v>
      </c>
    </row>
    <row r="1545" spans="6:9" x14ac:dyDescent="0.3">
      <c r="F1545" s="2">
        <v>1540</v>
      </c>
      <c r="G1545" s="12">
        <f ca="1"/>
        <v>7.7394480314869796</v>
      </c>
      <c r="H1545" s="12">
        <v>0.15395</v>
      </c>
      <c r="I1545" s="12">
        <v>7.7450665037074016</v>
      </c>
    </row>
    <row r="1546" spans="6:9" x14ac:dyDescent="0.3">
      <c r="F1546" s="2">
        <v>1541</v>
      </c>
      <c r="G1546" s="12">
        <f ca="1"/>
        <v>7.7397638493105525</v>
      </c>
      <c r="H1546" s="12">
        <v>0.15404999999999999</v>
      </c>
      <c r="I1546" s="12">
        <v>7.745848580009115</v>
      </c>
    </row>
    <row r="1547" spans="6:9" x14ac:dyDescent="0.3">
      <c r="F1547" s="2">
        <v>1542</v>
      </c>
      <c r="G1547" s="12">
        <f ca="1"/>
        <v>7.7397808281585156</v>
      </c>
      <c r="H1547" s="12">
        <v>0.15415000000000001</v>
      </c>
      <c r="I1547" s="12">
        <v>7.7466302751845264</v>
      </c>
    </row>
    <row r="1548" spans="6:9" x14ac:dyDescent="0.3">
      <c r="F1548" s="2">
        <v>1543</v>
      </c>
      <c r="G1548" s="12">
        <f ca="1"/>
        <v>7.7407196172572332</v>
      </c>
      <c r="H1548" s="12">
        <v>0.15425</v>
      </c>
      <c r="I1548" s="12">
        <v>7.7474115897085314</v>
      </c>
    </row>
    <row r="1549" spans="6:9" x14ac:dyDescent="0.3">
      <c r="F1549" s="2">
        <v>1544</v>
      </c>
      <c r="G1549" s="12">
        <f ca="1"/>
        <v>7.7408101405805043</v>
      </c>
      <c r="H1549" s="12">
        <v>0.15434999999999999</v>
      </c>
      <c r="I1549" s="12">
        <v>7.7481925240551544</v>
      </c>
    </row>
    <row r="1550" spans="6:9" x14ac:dyDescent="0.3">
      <c r="F1550" s="2">
        <v>1545</v>
      </c>
      <c r="G1550" s="12">
        <f ca="1"/>
        <v>7.7427936454197948</v>
      </c>
      <c r="H1550" s="12">
        <v>0.15445</v>
      </c>
      <c r="I1550" s="12">
        <v>7.7489730786975404</v>
      </c>
    </row>
    <row r="1551" spans="6:9" x14ac:dyDescent="0.3">
      <c r="F1551" s="2">
        <v>1546</v>
      </c>
      <c r="G1551" s="12">
        <f ca="1"/>
        <v>7.742866719215467</v>
      </c>
      <c r="H1551" s="12">
        <v>0.15454999999999999</v>
      </c>
      <c r="I1551" s="12">
        <v>7.7497532541079641</v>
      </c>
    </row>
    <row r="1552" spans="6:9" x14ac:dyDescent="0.3">
      <c r="F1552" s="2">
        <v>1547</v>
      </c>
      <c r="G1552" s="12">
        <f ca="1"/>
        <v>7.7431559527663909</v>
      </c>
      <c r="H1552" s="12">
        <v>0.15465000000000001</v>
      </c>
      <c r="I1552" s="12">
        <v>7.7505330507578298</v>
      </c>
    </row>
    <row r="1553" spans="6:9" x14ac:dyDescent="0.3">
      <c r="F1553" s="2">
        <v>1548</v>
      </c>
      <c r="G1553" s="12">
        <f ca="1"/>
        <v>7.7448891027587958</v>
      </c>
      <c r="H1553" s="12">
        <v>0.15475</v>
      </c>
      <c r="I1553" s="12">
        <v>7.751312469117674</v>
      </c>
    </row>
    <row r="1554" spans="6:9" x14ac:dyDescent="0.3">
      <c r="F1554" s="2">
        <v>1549</v>
      </c>
      <c r="G1554" s="12">
        <f ca="1"/>
        <v>7.745188389481676</v>
      </c>
      <c r="H1554" s="12">
        <v>0.15484999999999999</v>
      </c>
      <c r="I1554" s="12">
        <v>7.7520915096571672</v>
      </c>
    </row>
    <row r="1555" spans="6:9" x14ac:dyDescent="0.3">
      <c r="F1555" s="2">
        <v>1550</v>
      </c>
      <c r="G1555" s="12">
        <f ca="1"/>
        <v>7.7475099809430867</v>
      </c>
      <c r="H1555" s="12">
        <v>0.15495</v>
      </c>
      <c r="I1555" s="12">
        <v>7.7528701728451175</v>
      </c>
    </row>
    <row r="1556" spans="6:9" x14ac:dyDescent="0.3">
      <c r="F1556" s="2">
        <v>1551</v>
      </c>
      <c r="G1556" s="12">
        <f ca="1"/>
        <v>7.7479543427520889</v>
      </c>
      <c r="H1556" s="12">
        <v>0.15504999999999999</v>
      </c>
      <c r="I1556" s="12">
        <v>7.7536484591494679</v>
      </c>
    </row>
    <row r="1557" spans="6:9" x14ac:dyDescent="0.3">
      <c r="F1557" s="2">
        <v>1552</v>
      </c>
      <c r="G1557" s="12">
        <f ca="1"/>
        <v>7.7481729004766482</v>
      </c>
      <c r="H1557" s="12">
        <v>0.15515000000000001</v>
      </c>
      <c r="I1557" s="12">
        <v>7.7544263690373079</v>
      </c>
    </row>
    <row r="1558" spans="6:9" x14ac:dyDescent="0.3">
      <c r="F1558" s="2">
        <v>1553</v>
      </c>
      <c r="G1558" s="12">
        <f ca="1"/>
        <v>7.7489062470425072</v>
      </c>
      <c r="H1558" s="12">
        <v>0.15525</v>
      </c>
      <c r="I1558" s="12">
        <v>7.7552039029748645</v>
      </c>
    </row>
    <row r="1559" spans="6:9" x14ac:dyDescent="0.3">
      <c r="F1559" s="2">
        <v>1554</v>
      </c>
      <c r="G1559" s="12">
        <f ca="1"/>
        <v>7.7494305857516039</v>
      </c>
      <c r="H1559" s="12">
        <v>0.15534999999999999</v>
      </c>
      <c r="I1559" s="12">
        <v>7.7559810614275122</v>
      </c>
    </row>
    <row r="1560" spans="6:9" x14ac:dyDescent="0.3">
      <c r="F1560" s="2">
        <v>1555</v>
      </c>
      <c r="G1560" s="12">
        <f ca="1"/>
        <v>7.7509251622710993</v>
      </c>
      <c r="H1560" s="12">
        <v>0.15545</v>
      </c>
      <c r="I1560" s="12">
        <v>7.7567578448597736</v>
      </c>
    </row>
    <row r="1561" spans="6:9" x14ac:dyDescent="0.3">
      <c r="F1561" s="2">
        <v>1556</v>
      </c>
      <c r="G1561" s="12">
        <f ca="1"/>
        <v>7.7530070555833923</v>
      </c>
      <c r="H1561" s="12">
        <v>0.15554999999999999</v>
      </c>
      <c r="I1561" s="12">
        <v>7.7575342537353187</v>
      </c>
    </row>
    <row r="1562" spans="6:9" x14ac:dyDescent="0.3">
      <c r="F1562" s="2">
        <v>1557</v>
      </c>
      <c r="G1562" s="12">
        <f ca="1"/>
        <v>7.7550795015424612</v>
      </c>
      <c r="H1562" s="12">
        <v>0.15565000000000001</v>
      </c>
      <c r="I1562" s="12">
        <v>7.7583102885169701</v>
      </c>
    </row>
    <row r="1563" spans="6:9" x14ac:dyDescent="0.3">
      <c r="F1563" s="2">
        <v>1558</v>
      </c>
      <c r="G1563" s="12">
        <f ca="1"/>
        <v>7.7556277435352001</v>
      </c>
      <c r="H1563" s="12">
        <v>0.15575</v>
      </c>
      <c r="I1563" s="12">
        <v>7.7590859496667006</v>
      </c>
    </row>
    <row r="1564" spans="6:9" x14ac:dyDescent="0.3">
      <c r="F1564" s="2">
        <v>1559</v>
      </c>
      <c r="G1564" s="12">
        <f ca="1"/>
        <v>7.7556377376432888</v>
      </c>
      <c r="H1564" s="12">
        <v>0.15584999999999999</v>
      </c>
      <c r="I1564" s="12">
        <v>7.7598612376456426</v>
      </c>
    </row>
    <row r="1565" spans="6:9" x14ac:dyDescent="0.3">
      <c r="F1565" s="2">
        <v>1560</v>
      </c>
      <c r="G1565" s="12">
        <f ca="1"/>
        <v>7.7559320668414919</v>
      </c>
      <c r="H1565" s="12">
        <v>0.15595000000000001</v>
      </c>
      <c r="I1565" s="12">
        <v>7.7606361529140857</v>
      </c>
    </row>
    <row r="1566" spans="6:9" x14ac:dyDescent="0.3">
      <c r="F1566" s="2">
        <v>1561</v>
      </c>
      <c r="G1566" s="12">
        <f ca="1"/>
        <v>7.7560006931446344</v>
      </c>
      <c r="H1566" s="12">
        <v>0.15604999999999999</v>
      </c>
      <c r="I1566" s="12">
        <v>7.7614106959314766</v>
      </c>
    </row>
    <row r="1567" spans="6:9" x14ac:dyDescent="0.3">
      <c r="F1567" s="2">
        <v>1562</v>
      </c>
      <c r="G1567" s="12">
        <f ca="1"/>
        <v>7.7566272568749355</v>
      </c>
      <c r="H1567" s="12">
        <v>0.15615000000000001</v>
      </c>
      <c r="I1567" s="12">
        <v>7.7621848671564262</v>
      </c>
    </row>
    <row r="1568" spans="6:9" x14ac:dyDescent="0.3">
      <c r="F1568" s="2">
        <v>1563</v>
      </c>
      <c r="G1568" s="12">
        <f ca="1"/>
        <v>7.7571406221731651</v>
      </c>
      <c r="H1568" s="12">
        <v>0.15625</v>
      </c>
      <c r="I1568" s="12">
        <v>7.7629586670467079</v>
      </c>
    </row>
    <row r="1569" spans="6:9" x14ac:dyDescent="0.3">
      <c r="F1569" s="2">
        <v>1564</v>
      </c>
      <c r="G1569" s="12">
        <f ca="1"/>
        <v>7.7576158684922882</v>
      </c>
      <c r="H1569" s="12">
        <v>0.15634999999999999</v>
      </c>
      <c r="I1569" s="12">
        <v>7.7637320960592628</v>
      </c>
    </row>
    <row r="1570" spans="6:9" x14ac:dyDescent="0.3">
      <c r="F1570" s="2">
        <v>1565</v>
      </c>
      <c r="G1570" s="12">
        <f ca="1"/>
        <v>7.7590587255195604</v>
      </c>
      <c r="H1570" s="12">
        <v>0.15645000000000001</v>
      </c>
      <c r="I1570" s="12">
        <v>7.7645051546501973</v>
      </c>
    </row>
    <row r="1571" spans="6:9" x14ac:dyDescent="0.3">
      <c r="F1571" s="2">
        <v>1566</v>
      </c>
      <c r="G1571" s="12">
        <f ca="1"/>
        <v>7.7629918575534891</v>
      </c>
      <c r="H1571" s="12">
        <v>0.15654999999999999</v>
      </c>
      <c r="I1571" s="12">
        <v>7.7652778432747915</v>
      </c>
    </row>
    <row r="1572" spans="6:9" x14ac:dyDescent="0.3">
      <c r="F1572" s="2">
        <v>1567</v>
      </c>
      <c r="G1572" s="12">
        <f ca="1"/>
        <v>7.7635227070817203</v>
      </c>
      <c r="H1572" s="12">
        <v>0.15665000000000001</v>
      </c>
      <c r="I1572" s="12">
        <v>7.7660501623874936</v>
      </c>
    </row>
    <row r="1573" spans="6:9" x14ac:dyDescent="0.3">
      <c r="F1573" s="2">
        <v>1568</v>
      </c>
      <c r="G1573" s="12">
        <f ca="1"/>
        <v>7.7635756695498079</v>
      </c>
      <c r="H1573" s="12">
        <v>0.15675</v>
      </c>
      <c r="I1573" s="12">
        <v>7.766822112441929</v>
      </c>
    </row>
    <row r="1574" spans="6:9" x14ac:dyDescent="0.3">
      <c r="F1574" s="2">
        <v>1569</v>
      </c>
      <c r="G1574" s="12">
        <f ca="1"/>
        <v>7.7680323200802448</v>
      </c>
      <c r="H1574" s="12">
        <v>0.15684999999999999</v>
      </c>
      <c r="I1574" s="12">
        <v>7.7675936938908974</v>
      </c>
    </row>
    <row r="1575" spans="6:9" x14ac:dyDescent="0.3">
      <c r="F1575" s="2">
        <v>1570</v>
      </c>
      <c r="G1575" s="12">
        <f ca="1"/>
        <v>7.7698364070534538</v>
      </c>
      <c r="H1575" s="12">
        <v>0.15695000000000001</v>
      </c>
      <c r="I1575" s="12">
        <v>7.7683649071863794</v>
      </c>
    </row>
    <row r="1576" spans="6:9" x14ac:dyDescent="0.3">
      <c r="F1576" s="2">
        <v>1571</v>
      </c>
      <c r="G1576" s="12">
        <f ca="1"/>
        <v>7.770235468006792</v>
      </c>
      <c r="H1576" s="12">
        <v>0.15705</v>
      </c>
      <c r="I1576" s="12">
        <v>7.7691357527795315</v>
      </c>
    </row>
    <row r="1577" spans="6:9" x14ac:dyDescent="0.3">
      <c r="F1577" s="2">
        <v>1572</v>
      </c>
      <c r="G1577" s="12">
        <f ca="1"/>
        <v>7.7718922804814117</v>
      </c>
      <c r="H1577" s="12">
        <v>0.15715000000000001</v>
      </c>
      <c r="I1577" s="12">
        <v>7.7699062311206957</v>
      </c>
    </row>
    <row r="1578" spans="6:9" x14ac:dyDescent="0.3">
      <c r="F1578" s="2">
        <v>1573</v>
      </c>
      <c r="G1578" s="12">
        <f ca="1"/>
        <v>7.7723882325096083</v>
      </c>
      <c r="H1578" s="12">
        <v>0.15725</v>
      </c>
      <c r="I1578" s="12">
        <v>7.7706763426593985</v>
      </c>
    </row>
    <row r="1579" spans="6:9" x14ac:dyDescent="0.3">
      <c r="F1579" s="2">
        <v>1574</v>
      </c>
      <c r="G1579" s="12">
        <f ca="1"/>
        <v>7.7725245741836337</v>
      </c>
      <c r="H1579" s="12">
        <v>0.15734999999999999</v>
      </c>
      <c r="I1579" s="12">
        <v>7.7714460878443514</v>
      </c>
    </row>
    <row r="1580" spans="6:9" x14ac:dyDescent="0.3">
      <c r="F1580" s="2">
        <v>1575</v>
      </c>
      <c r="G1580" s="12">
        <f ca="1"/>
        <v>7.7732913908203818</v>
      </c>
      <c r="H1580" s="12">
        <v>0.15745000000000001</v>
      </c>
      <c r="I1580" s="12">
        <v>7.7722154671234538</v>
      </c>
    </row>
    <row r="1581" spans="6:9" x14ac:dyDescent="0.3">
      <c r="F1581" s="2">
        <v>1576</v>
      </c>
      <c r="G1581" s="12">
        <f ca="1"/>
        <v>7.7734264267261075</v>
      </c>
      <c r="H1581" s="12">
        <v>0.15755</v>
      </c>
      <c r="I1581" s="12">
        <v>7.772984480943796</v>
      </c>
    </row>
    <row r="1582" spans="6:9" x14ac:dyDescent="0.3">
      <c r="F1582" s="2">
        <v>1577</v>
      </c>
      <c r="G1582" s="12">
        <f ca="1"/>
        <v>7.7776783742440072</v>
      </c>
      <c r="H1582" s="12">
        <v>0.15765000000000001</v>
      </c>
      <c r="I1582" s="12">
        <v>7.7737531297516629</v>
      </c>
    </row>
    <row r="1583" spans="6:9" x14ac:dyDescent="0.3">
      <c r="F1583" s="2">
        <v>1578</v>
      </c>
      <c r="G1583" s="12">
        <f ca="1"/>
        <v>7.7778049671593497</v>
      </c>
      <c r="H1583" s="12">
        <v>0.15775</v>
      </c>
      <c r="I1583" s="12">
        <v>7.7745214139925292</v>
      </c>
    </row>
    <row r="1584" spans="6:9" x14ac:dyDescent="0.3">
      <c r="F1584" s="2">
        <v>1579</v>
      </c>
      <c r="G1584" s="12">
        <f ca="1"/>
        <v>7.7781828689876766</v>
      </c>
      <c r="H1584" s="12">
        <v>0.15784999999999999</v>
      </c>
      <c r="I1584" s="12">
        <v>7.7752893341110676</v>
      </c>
    </row>
    <row r="1585" spans="6:9" x14ac:dyDescent="0.3">
      <c r="F1585" s="2">
        <v>1580</v>
      </c>
      <c r="G1585" s="12">
        <f ca="1"/>
        <v>7.7784869703799933</v>
      </c>
      <c r="H1585" s="12">
        <v>0.15795000000000001</v>
      </c>
      <c r="I1585" s="12">
        <v>7.7760568905511498</v>
      </c>
    </row>
    <row r="1586" spans="6:9" x14ac:dyDescent="0.3">
      <c r="F1586" s="2">
        <v>1581</v>
      </c>
      <c r="G1586" s="12">
        <f ca="1"/>
        <v>7.7790392896270912</v>
      </c>
      <c r="H1586" s="12">
        <v>0.15805</v>
      </c>
      <c r="I1586" s="12">
        <v>7.776824083755848</v>
      </c>
    </row>
    <row r="1587" spans="6:9" x14ac:dyDescent="0.3">
      <c r="F1587" s="2">
        <v>1582</v>
      </c>
      <c r="G1587" s="12">
        <f ca="1"/>
        <v>7.7801808717524441</v>
      </c>
      <c r="H1587" s="12">
        <v>0.15815000000000001</v>
      </c>
      <c r="I1587" s="12">
        <v>7.7775909141674351</v>
      </c>
    </row>
    <row r="1588" spans="6:9" x14ac:dyDescent="0.3">
      <c r="F1588" s="2">
        <v>1583</v>
      </c>
      <c r="G1588" s="12">
        <f ca="1"/>
        <v>7.7803651004866934</v>
      </c>
      <c r="H1588" s="12">
        <v>0.15825</v>
      </c>
      <c r="I1588" s="12">
        <v>7.778357382227389</v>
      </c>
    </row>
    <row r="1589" spans="6:9" x14ac:dyDescent="0.3">
      <c r="F1589" s="2">
        <v>1584</v>
      </c>
      <c r="G1589" s="12">
        <f ca="1"/>
        <v>7.7803728665916294</v>
      </c>
      <c r="H1589" s="12">
        <v>0.15834999999999999</v>
      </c>
      <c r="I1589" s="12">
        <v>7.7791234883763929</v>
      </c>
    </row>
    <row r="1590" spans="6:9" x14ac:dyDescent="0.3">
      <c r="F1590" s="2">
        <v>1585</v>
      </c>
      <c r="G1590" s="12">
        <f ca="1"/>
        <v>7.7815059340239117</v>
      </c>
      <c r="H1590" s="12">
        <v>0.15845000000000001</v>
      </c>
      <c r="I1590" s="12">
        <v>7.7798892330543392</v>
      </c>
    </row>
    <row r="1591" spans="6:9" x14ac:dyDescent="0.3">
      <c r="F1591" s="2">
        <v>1586</v>
      </c>
      <c r="G1591" s="12">
        <f ca="1"/>
        <v>7.7821632158804004</v>
      </c>
      <c r="H1591" s="12">
        <v>0.15855</v>
      </c>
      <c r="I1591" s="12">
        <v>7.7806546167003274</v>
      </c>
    </row>
    <row r="1592" spans="6:9" x14ac:dyDescent="0.3">
      <c r="F1592" s="2">
        <v>1587</v>
      </c>
      <c r="G1592" s="12">
        <f ca="1"/>
        <v>7.7829579979843775</v>
      </c>
      <c r="H1592" s="12">
        <v>0.15865000000000001</v>
      </c>
      <c r="I1592" s="12">
        <v>7.7814196397526727</v>
      </c>
    </row>
    <row r="1593" spans="6:9" x14ac:dyDescent="0.3">
      <c r="F1593" s="2">
        <v>1588</v>
      </c>
      <c r="G1593" s="12">
        <f ca="1"/>
        <v>7.7831178875116667</v>
      </c>
      <c r="H1593" s="12">
        <v>0.15875</v>
      </c>
      <c r="I1593" s="12">
        <v>7.7821843026488988</v>
      </c>
    </row>
    <row r="1594" spans="6:9" x14ac:dyDescent="0.3">
      <c r="F1594" s="2">
        <v>1589</v>
      </c>
      <c r="G1594" s="12">
        <f ca="1"/>
        <v>7.7835168982696876</v>
      </c>
      <c r="H1594" s="12">
        <v>0.15884999999999999</v>
      </c>
      <c r="I1594" s="12">
        <v>7.7829486058257524</v>
      </c>
    </row>
    <row r="1595" spans="6:9" x14ac:dyDescent="0.3">
      <c r="F1595" s="2">
        <v>1590</v>
      </c>
      <c r="G1595" s="12">
        <f ca="1"/>
        <v>7.7845943545686822</v>
      </c>
      <c r="H1595" s="12">
        <v>0.15895000000000001</v>
      </c>
      <c r="I1595" s="12">
        <v>7.7837125497191906</v>
      </c>
    </row>
    <row r="1596" spans="6:9" x14ac:dyDescent="0.3">
      <c r="F1596" s="2">
        <v>1591</v>
      </c>
      <c r="G1596" s="12">
        <f ca="1"/>
        <v>7.7846758882590104</v>
      </c>
      <c r="H1596" s="12">
        <v>0.15905</v>
      </c>
      <c r="I1596" s="12">
        <v>7.7844761347643932</v>
      </c>
    </row>
    <row r="1597" spans="6:9" x14ac:dyDescent="0.3">
      <c r="F1597" s="2">
        <v>1592</v>
      </c>
      <c r="G1597" s="12">
        <f ca="1"/>
        <v>7.7849639378851387</v>
      </c>
      <c r="H1597" s="12">
        <v>0.15915000000000001</v>
      </c>
      <c r="I1597" s="12">
        <v>7.7852393613957602</v>
      </c>
    </row>
    <row r="1598" spans="6:9" x14ac:dyDescent="0.3">
      <c r="F1598" s="2">
        <v>1593</v>
      </c>
      <c r="G1598" s="12">
        <f ca="1"/>
        <v>7.7857642593523799</v>
      </c>
      <c r="H1598" s="12">
        <v>0.15925</v>
      </c>
      <c r="I1598" s="12">
        <v>7.7860022300469183</v>
      </c>
    </row>
    <row r="1599" spans="6:9" x14ac:dyDescent="0.3">
      <c r="F1599" s="2">
        <v>1594</v>
      </c>
      <c r="G1599" s="12">
        <f ca="1"/>
        <v>7.7883658420020527</v>
      </c>
      <c r="H1599" s="12">
        <v>0.15934999999999999</v>
      </c>
      <c r="I1599" s="12">
        <v>7.7867647411507139</v>
      </c>
    </row>
    <row r="1600" spans="6:9" x14ac:dyDescent="0.3">
      <c r="F1600" s="2">
        <v>1595</v>
      </c>
      <c r="G1600" s="12">
        <f ca="1"/>
        <v>7.7886654066480752</v>
      </c>
      <c r="H1600" s="12">
        <v>0.15945000000000001</v>
      </c>
      <c r="I1600" s="12">
        <v>7.787526895139222</v>
      </c>
    </row>
    <row r="1601" spans="6:9" x14ac:dyDescent="0.3">
      <c r="F1601" s="2">
        <v>1596</v>
      </c>
      <c r="G1601" s="12">
        <f ca="1"/>
        <v>7.7895154717258217</v>
      </c>
      <c r="H1601" s="12">
        <v>0.15955</v>
      </c>
      <c r="I1601" s="12">
        <v>7.78828869244375</v>
      </c>
    </row>
    <row r="1602" spans="6:9" x14ac:dyDescent="0.3">
      <c r="F1602" s="2">
        <v>1597</v>
      </c>
      <c r="G1602" s="12">
        <f ca="1"/>
        <v>7.791529956730999</v>
      </c>
      <c r="H1602" s="12">
        <v>0.15964999999999999</v>
      </c>
      <c r="I1602" s="12">
        <v>7.7890501334948334</v>
      </c>
    </row>
    <row r="1603" spans="6:9" x14ac:dyDescent="0.3">
      <c r="F1603" s="2">
        <v>1598</v>
      </c>
      <c r="G1603" s="12">
        <f ca="1"/>
        <v>7.7916404803238271</v>
      </c>
      <c r="H1603" s="12">
        <v>0.15975</v>
      </c>
      <c r="I1603" s="12">
        <v>7.7898112187222388</v>
      </c>
    </row>
    <row r="1604" spans="6:9" x14ac:dyDescent="0.3">
      <c r="F1604" s="2">
        <v>1599</v>
      </c>
      <c r="G1604" s="12">
        <f ca="1"/>
        <v>7.7921562470120787</v>
      </c>
      <c r="H1604" s="12">
        <v>0.15984999999999999</v>
      </c>
      <c r="I1604" s="12">
        <v>7.7905719485549705</v>
      </c>
    </row>
    <row r="1605" spans="6:9" x14ac:dyDescent="0.3">
      <c r="F1605" s="2">
        <v>1600</v>
      </c>
      <c r="G1605" s="12">
        <f ca="1"/>
        <v>7.7921603931522352</v>
      </c>
      <c r="H1605" s="12">
        <v>0.15995000000000001</v>
      </c>
      <c r="I1605" s="12">
        <v>7.7913323234212655</v>
      </c>
    </row>
    <row r="1606" spans="6:9" x14ac:dyDescent="0.3">
      <c r="F1606" s="2">
        <v>1601</v>
      </c>
      <c r="G1606" s="12">
        <f ca="1"/>
        <v>7.7940417507235153</v>
      </c>
      <c r="H1606" s="12">
        <v>0.16005</v>
      </c>
      <c r="I1606" s="12">
        <v>7.7920923437486014</v>
      </c>
    </row>
    <row r="1607" spans="6:9" x14ac:dyDescent="0.3">
      <c r="F1607" s="2">
        <v>1602</v>
      </c>
      <c r="G1607" s="12">
        <f ca="1"/>
        <v>7.7949004421647246</v>
      </c>
      <c r="H1607" s="12">
        <v>0.16014999999999999</v>
      </c>
      <c r="I1607" s="12">
        <v>7.7928520099636964</v>
      </c>
    </row>
    <row r="1608" spans="6:9" x14ac:dyDescent="0.3">
      <c r="F1608" s="2">
        <v>1603</v>
      </c>
      <c r="G1608" s="12">
        <f ca="1"/>
        <v>7.797703151703443</v>
      </c>
      <c r="H1608" s="12">
        <v>0.16025</v>
      </c>
      <c r="I1608" s="12">
        <v>7.7936113224925077</v>
      </c>
    </row>
    <row r="1609" spans="6:9" x14ac:dyDescent="0.3">
      <c r="F1609" s="2">
        <v>1604</v>
      </c>
      <c r="G1609" s="12">
        <f ca="1"/>
        <v>7.8003949993909814</v>
      </c>
      <c r="H1609" s="12">
        <v>0.16034999999999999</v>
      </c>
      <c r="I1609" s="12">
        <v>7.7943702817602381</v>
      </c>
    </row>
    <row r="1610" spans="6:9" x14ac:dyDescent="0.3">
      <c r="F1610" s="2">
        <v>1605</v>
      </c>
      <c r="G1610" s="12">
        <f ca="1"/>
        <v>7.8016251962294376</v>
      </c>
      <c r="H1610" s="12">
        <v>0.16045000000000001</v>
      </c>
      <c r="I1610" s="12">
        <v>7.7951288881913356</v>
      </c>
    </row>
    <row r="1611" spans="6:9" x14ac:dyDescent="0.3">
      <c r="F1611" s="2">
        <v>1606</v>
      </c>
      <c r="G1611" s="12">
        <f ca="1"/>
        <v>7.8022828175055148</v>
      </c>
      <c r="H1611" s="12">
        <v>0.16055</v>
      </c>
      <c r="I1611" s="12">
        <v>7.7958871422094962</v>
      </c>
    </row>
    <row r="1612" spans="6:9" x14ac:dyDescent="0.3">
      <c r="F1612" s="2">
        <v>1607</v>
      </c>
      <c r="G1612" s="12">
        <f ca="1"/>
        <v>7.8023082413797091</v>
      </c>
      <c r="H1612" s="12">
        <v>0.16064999999999999</v>
      </c>
      <c r="I1612" s="12">
        <v>7.7966450442376631</v>
      </c>
    </row>
    <row r="1613" spans="6:9" x14ac:dyDescent="0.3">
      <c r="F1613" s="2">
        <v>1608</v>
      </c>
      <c r="G1613" s="12">
        <f ca="1"/>
        <v>7.8029502875371373</v>
      </c>
      <c r="H1613" s="12">
        <v>0.16075</v>
      </c>
      <c r="I1613" s="12">
        <v>7.797402594698033</v>
      </c>
    </row>
    <row r="1614" spans="6:9" x14ac:dyDescent="0.3">
      <c r="F1614" s="2">
        <v>1609</v>
      </c>
      <c r="G1614" s="12">
        <f ca="1"/>
        <v>7.8034039770198858</v>
      </c>
      <c r="H1614" s="12">
        <v>0.16084999999999999</v>
      </c>
      <c r="I1614" s="12">
        <v>7.7981597940120517</v>
      </c>
    </row>
    <row r="1615" spans="6:9" x14ac:dyDescent="0.3">
      <c r="F1615" s="2">
        <v>1610</v>
      </c>
      <c r="G1615" s="12">
        <f ca="1"/>
        <v>7.803939310335247</v>
      </c>
      <c r="H1615" s="12">
        <v>0.16095000000000001</v>
      </c>
      <c r="I1615" s="12">
        <v>7.7989166426004228</v>
      </c>
    </row>
    <row r="1616" spans="6:9" x14ac:dyDescent="0.3">
      <c r="F1616" s="2">
        <v>1611</v>
      </c>
      <c r="G1616" s="12">
        <f ca="1"/>
        <v>7.8039603324873124</v>
      </c>
      <c r="H1616" s="12">
        <v>0.16105</v>
      </c>
      <c r="I1616" s="12">
        <v>7.7996731408831028</v>
      </c>
    </row>
    <row r="1617" spans="6:9" x14ac:dyDescent="0.3">
      <c r="F1617" s="2">
        <v>1612</v>
      </c>
      <c r="G1617" s="12">
        <f ca="1"/>
        <v>7.8058452582638473</v>
      </c>
      <c r="H1617" s="12">
        <v>0.16114999999999999</v>
      </c>
      <c r="I1617" s="12">
        <v>7.8004292892793128</v>
      </c>
    </row>
    <row r="1618" spans="6:9" x14ac:dyDescent="0.3">
      <c r="F1618" s="2">
        <v>1613</v>
      </c>
      <c r="G1618" s="12">
        <f ca="1"/>
        <v>7.805857900816652</v>
      </c>
      <c r="H1618" s="12">
        <v>0.16125</v>
      </c>
      <c r="I1618" s="12">
        <v>7.8011850882075242</v>
      </c>
    </row>
    <row r="1619" spans="6:9" x14ac:dyDescent="0.3">
      <c r="F1619" s="2">
        <v>1614</v>
      </c>
      <c r="G1619" s="12">
        <f ca="1"/>
        <v>7.8060213998816677</v>
      </c>
      <c r="H1619" s="12">
        <v>0.16134999999999999</v>
      </c>
      <c r="I1619" s="12">
        <v>7.8019405380854776</v>
      </c>
    </row>
    <row r="1620" spans="6:9" x14ac:dyDescent="0.3">
      <c r="F1620" s="2">
        <v>1615</v>
      </c>
      <c r="G1620" s="12">
        <f ca="1"/>
        <v>7.8063409483803756</v>
      </c>
      <c r="H1620" s="12">
        <v>0.16145000000000001</v>
      </c>
      <c r="I1620" s="12">
        <v>7.8026956393301745</v>
      </c>
    </row>
    <row r="1621" spans="6:9" x14ac:dyDescent="0.3">
      <c r="F1621" s="2">
        <v>1616</v>
      </c>
      <c r="G1621" s="12">
        <f ca="1"/>
        <v>7.8063893487185307</v>
      </c>
      <c r="H1621" s="12">
        <v>0.16155</v>
      </c>
      <c r="I1621" s="12">
        <v>7.8034503923578828</v>
      </c>
    </row>
    <row r="1622" spans="6:9" x14ac:dyDescent="0.3">
      <c r="F1622" s="2">
        <v>1617</v>
      </c>
      <c r="G1622" s="12">
        <f ca="1"/>
        <v>7.8064748175645544</v>
      </c>
      <c r="H1622" s="12">
        <v>0.16164999999999999</v>
      </c>
      <c r="I1622" s="12">
        <v>7.8042047975841333</v>
      </c>
    </row>
    <row r="1623" spans="6:9" x14ac:dyDescent="0.3">
      <c r="F1623" s="2">
        <v>1618</v>
      </c>
      <c r="G1623" s="12">
        <f ca="1"/>
        <v>7.8073429996868127</v>
      </c>
      <c r="H1623" s="12">
        <v>0.16175</v>
      </c>
      <c r="I1623" s="12">
        <v>7.8049588554237301</v>
      </c>
    </row>
    <row r="1624" spans="6:9" x14ac:dyDescent="0.3">
      <c r="F1624" s="2">
        <v>1619</v>
      </c>
      <c r="G1624" s="12">
        <f ca="1"/>
        <v>7.807402383602148</v>
      </c>
      <c r="H1624" s="12">
        <v>0.16184999999999999</v>
      </c>
      <c r="I1624" s="12">
        <v>7.8057125662907456</v>
      </c>
    </row>
    <row r="1625" spans="6:9" x14ac:dyDescent="0.3">
      <c r="F1625" s="2">
        <v>1620</v>
      </c>
      <c r="G1625" s="12">
        <f ca="1"/>
        <v>7.8094183301833677</v>
      </c>
      <c r="H1625" s="12">
        <v>0.16195000000000001</v>
      </c>
      <c r="I1625" s="12">
        <v>7.8064659305985238</v>
      </c>
    </row>
    <row r="1626" spans="6:9" x14ac:dyDescent="0.3">
      <c r="F1626" s="2">
        <v>1621</v>
      </c>
      <c r="G1626" s="12">
        <f ca="1"/>
        <v>7.8099705652090901</v>
      </c>
      <c r="H1626" s="12">
        <v>0.16205</v>
      </c>
      <c r="I1626" s="12">
        <v>7.8072189487596848</v>
      </c>
    </row>
    <row r="1627" spans="6:9" x14ac:dyDescent="0.3">
      <c r="F1627" s="2">
        <v>1622</v>
      </c>
      <c r="G1627" s="12">
        <f ca="1"/>
        <v>7.8113661689052227</v>
      </c>
      <c r="H1627" s="12">
        <v>0.16214999999999999</v>
      </c>
      <c r="I1627" s="12">
        <v>7.8079716211861214</v>
      </c>
    </row>
    <row r="1628" spans="6:9" x14ac:dyDescent="0.3">
      <c r="F1628" s="2">
        <v>1623</v>
      </c>
      <c r="G1628" s="12">
        <f ca="1"/>
        <v>7.8127737423907995</v>
      </c>
      <c r="H1628" s="12">
        <v>0.16225000000000001</v>
      </c>
      <c r="I1628" s="12">
        <v>7.8087239482890061</v>
      </c>
    </row>
    <row r="1629" spans="6:9" x14ac:dyDescent="0.3">
      <c r="F1629" s="2">
        <v>1624</v>
      </c>
      <c r="G1629" s="12">
        <f ca="1"/>
        <v>7.8136757045927752</v>
      </c>
      <c r="H1629" s="12">
        <v>0.16234999999999999</v>
      </c>
      <c r="I1629" s="12">
        <v>7.8094759304787882</v>
      </c>
    </row>
    <row r="1630" spans="6:9" x14ac:dyDescent="0.3">
      <c r="F1630" s="2">
        <v>1625</v>
      </c>
      <c r="G1630" s="12">
        <f ca="1"/>
        <v>7.8141769351799653</v>
      </c>
      <c r="H1630" s="12">
        <v>0.16245000000000001</v>
      </c>
      <c r="I1630" s="12">
        <v>7.8102275681652022</v>
      </c>
    </row>
    <row r="1631" spans="6:9" x14ac:dyDescent="0.3">
      <c r="F1631" s="2">
        <v>1626</v>
      </c>
      <c r="G1631" s="12">
        <f ca="1"/>
        <v>7.8157374080203503</v>
      </c>
      <c r="H1631" s="12">
        <v>0.16255</v>
      </c>
      <c r="I1631" s="12">
        <v>7.810978861757258</v>
      </c>
    </row>
    <row r="1632" spans="6:9" x14ac:dyDescent="0.3">
      <c r="F1632" s="2">
        <v>1627</v>
      </c>
      <c r="G1632" s="12">
        <f ca="1"/>
        <v>7.8172235752605834</v>
      </c>
      <c r="H1632" s="12">
        <v>0.16264999999999999</v>
      </c>
      <c r="I1632" s="12">
        <v>7.8117298116632581</v>
      </c>
    </row>
    <row r="1633" spans="6:9" x14ac:dyDescent="0.3">
      <c r="F1633" s="2">
        <v>1628</v>
      </c>
      <c r="G1633" s="12">
        <f ca="1"/>
        <v>7.8198744016583808</v>
      </c>
      <c r="H1633" s="12">
        <v>0.16275000000000001</v>
      </c>
      <c r="I1633" s="12">
        <v>7.8124804182907841</v>
      </c>
    </row>
    <row r="1634" spans="6:9" x14ac:dyDescent="0.3">
      <c r="F1634" s="2">
        <v>1629</v>
      </c>
      <c r="G1634" s="12">
        <f ca="1"/>
        <v>7.8219856955766653</v>
      </c>
      <c r="H1634" s="12">
        <v>0.16284999999999999</v>
      </c>
      <c r="I1634" s="12">
        <v>7.813230682046707</v>
      </c>
    </row>
    <row r="1635" spans="6:9" x14ac:dyDescent="0.3">
      <c r="F1635" s="2">
        <v>1630</v>
      </c>
      <c r="G1635" s="12">
        <f ca="1"/>
        <v>7.8230417008338922</v>
      </c>
      <c r="H1635" s="12">
        <v>0.16295000000000001</v>
      </c>
      <c r="I1635" s="12">
        <v>7.8139806033371908</v>
      </c>
    </row>
    <row r="1636" spans="6:9" x14ac:dyDescent="0.3">
      <c r="F1636" s="2">
        <v>1631</v>
      </c>
      <c r="G1636" s="12">
        <f ca="1"/>
        <v>7.8237351419177621</v>
      </c>
      <c r="H1636" s="12">
        <v>0.16305</v>
      </c>
      <c r="I1636" s="12">
        <v>7.8147301825676827</v>
      </c>
    </row>
    <row r="1637" spans="6:9" x14ac:dyDescent="0.3">
      <c r="F1637" s="2">
        <v>1632</v>
      </c>
      <c r="G1637" s="12">
        <f ca="1"/>
        <v>7.8240639891466088</v>
      </c>
      <c r="H1637" s="12">
        <v>0.16314999999999999</v>
      </c>
      <c r="I1637" s="12">
        <v>7.815479420142931</v>
      </c>
    </row>
    <row r="1638" spans="6:9" x14ac:dyDescent="0.3">
      <c r="F1638" s="2">
        <v>1633</v>
      </c>
      <c r="G1638" s="12">
        <f ca="1"/>
        <v>7.8268169184927672</v>
      </c>
      <c r="H1638" s="12">
        <v>0.16325000000000001</v>
      </c>
      <c r="I1638" s="12">
        <v>7.8162283164669741</v>
      </c>
    </row>
    <row r="1639" spans="6:9" x14ac:dyDescent="0.3">
      <c r="F1639" s="2">
        <v>1634</v>
      </c>
      <c r="G1639" s="12">
        <f ca="1"/>
        <v>7.8276393787201606</v>
      </c>
      <c r="H1639" s="12">
        <v>0.16335</v>
      </c>
      <c r="I1639" s="12">
        <v>7.8169768719431465</v>
      </c>
    </row>
    <row r="1640" spans="6:9" x14ac:dyDescent="0.3">
      <c r="F1640" s="2">
        <v>1635</v>
      </c>
      <c r="G1640" s="12">
        <f ca="1"/>
        <v>7.8287793205184739</v>
      </c>
      <c r="H1640" s="12">
        <v>0.16345000000000001</v>
      </c>
      <c r="I1640" s="12">
        <v>7.8177250869740798</v>
      </c>
    </row>
    <row r="1641" spans="6:9" x14ac:dyDescent="0.3">
      <c r="F1641" s="2">
        <v>1636</v>
      </c>
      <c r="G1641" s="12">
        <f ca="1"/>
        <v>7.8298740932614823</v>
      </c>
      <c r="H1641" s="12">
        <v>0.16355</v>
      </c>
      <c r="I1641" s="12">
        <v>7.8184729619617066</v>
      </c>
    </row>
    <row r="1642" spans="6:9" x14ac:dyDescent="0.3">
      <c r="F1642" s="2">
        <v>1637</v>
      </c>
      <c r="G1642" s="12">
        <f ca="1"/>
        <v>7.8323086876336925</v>
      </c>
      <c r="H1642" s="12">
        <v>0.16364999999999999</v>
      </c>
      <c r="I1642" s="12">
        <v>7.8192204973072608</v>
      </c>
    </row>
    <row r="1643" spans="6:9" x14ac:dyDescent="0.3">
      <c r="F1643" s="2">
        <v>1638</v>
      </c>
      <c r="G1643" s="12">
        <f ca="1"/>
        <v>7.8324409090978921</v>
      </c>
      <c r="H1643" s="12">
        <v>0.16375000000000001</v>
      </c>
      <c r="I1643" s="12">
        <v>7.819967693411277</v>
      </c>
    </row>
    <row r="1644" spans="6:9" x14ac:dyDescent="0.3">
      <c r="F1644" s="2">
        <v>1639</v>
      </c>
      <c r="G1644" s="12">
        <f ca="1"/>
        <v>7.8341661009278685</v>
      </c>
      <c r="H1644" s="12">
        <v>0.16385</v>
      </c>
      <c r="I1644" s="12">
        <v>7.8207145506735944</v>
      </c>
    </row>
    <row r="1645" spans="6:9" x14ac:dyDescent="0.3">
      <c r="F1645" s="2">
        <v>1640</v>
      </c>
      <c r="G1645" s="12">
        <f ca="1"/>
        <v>7.8356095424738399</v>
      </c>
      <c r="H1645" s="12">
        <v>0.16395000000000001</v>
      </c>
      <c r="I1645" s="12">
        <v>7.8214610694933597</v>
      </c>
    </row>
    <row r="1646" spans="6:9" x14ac:dyDescent="0.3">
      <c r="F1646" s="2">
        <v>1641</v>
      </c>
      <c r="G1646" s="12">
        <f ca="1"/>
        <v>7.8360292309488937</v>
      </c>
      <c r="H1646" s="12">
        <v>0.16405</v>
      </c>
      <c r="I1646" s="12">
        <v>7.8222072502690239</v>
      </c>
    </row>
    <row r="1647" spans="6:9" x14ac:dyDescent="0.3">
      <c r="F1647" s="2">
        <v>1642</v>
      </c>
      <c r="G1647" s="12">
        <f ca="1"/>
        <v>7.8362414515624215</v>
      </c>
      <c r="H1647" s="12">
        <v>0.16414999999999999</v>
      </c>
      <c r="I1647" s="12">
        <v>7.822953093398354</v>
      </c>
    </row>
    <row r="1648" spans="6:9" x14ac:dyDescent="0.3">
      <c r="F1648" s="2">
        <v>1643</v>
      </c>
      <c r="G1648" s="12">
        <f ca="1"/>
        <v>7.8366736788830877</v>
      </c>
      <c r="H1648" s="12">
        <v>0.16425000000000001</v>
      </c>
      <c r="I1648" s="12">
        <v>7.8236985992784183</v>
      </c>
    </row>
    <row r="1649" spans="6:9" x14ac:dyDescent="0.3">
      <c r="F1649" s="2">
        <v>1644</v>
      </c>
      <c r="G1649" s="12">
        <f ca="1"/>
        <v>7.837564904575828</v>
      </c>
      <c r="H1649" s="12">
        <v>0.16435</v>
      </c>
      <c r="I1649" s="12">
        <v>7.8244437683056054</v>
      </c>
    </row>
    <row r="1650" spans="6:9" x14ac:dyDescent="0.3">
      <c r="F1650" s="2">
        <v>1645</v>
      </c>
      <c r="G1650" s="12">
        <f ca="1"/>
        <v>7.8381700395697127</v>
      </c>
      <c r="H1650" s="12">
        <v>0.16445000000000001</v>
      </c>
      <c r="I1650" s="12">
        <v>7.8251886008756149</v>
      </c>
    </row>
    <row r="1651" spans="6:9" x14ac:dyDescent="0.3">
      <c r="F1651" s="2">
        <v>1646</v>
      </c>
      <c r="G1651" s="12">
        <f ca="1"/>
        <v>7.8385636434221473</v>
      </c>
      <c r="H1651" s="12">
        <v>0.16455</v>
      </c>
      <c r="I1651" s="12">
        <v>7.8259330973834604</v>
      </c>
    </row>
    <row r="1652" spans="6:9" x14ac:dyDescent="0.3">
      <c r="F1652" s="2">
        <v>1647</v>
      </c>
      <c r="G1652" s="12">
        <f ca="1"/>
        <v>7.8403001147963414</v>
      </c>
      <c r="H1652" s="12">
        <v>0.16464999999999999</v>
      </c>
      <c r="I1652" s="12">
        <v>7.8266772582234765</v>
      </c>
    </row>
    <row r="1653" spans="6:9" x14ac:dyDescent="0.3">
      <c r="F1653" s="2">
        <v>1648</v>
      </c>
      <c r="G1653" s="12">
        <f ca="1"/>
        <v>7.8420582724233547</v>
      </c>
      <c r="H1653" s="12">
        <v>0.16475000000000001</v>
      </c>
      <c r="I1653" s="12">
        <v>7.8274210837893143</v>
      </c>
    </row>
    <row r="1654" spans="6:9" x14ac:dyDescent="0.3">
      <c r="F1654" s="2">
        <v>1649</v>
      </c>
      <c r="G1654" s="12">
        <f ca="1"/>
        <v>7.8422635376094805</v>
      </c>
      <c r="H1654" s="12">
        <v>0.16485</v>
      </c>
      <c r="I1654" s="12">
        <v>7.8281645744739459</v>
      </c>
    </row>
    <row r="1655" spans="6:9" x14ac:dyDescent="0.3">
      <c r="F1655" s="2">
        <v>1650</v>
      </c>
      <c r="G1655" s="12">
        <f ca="1"/>
        <v>7.8422653565724296</v>
      </c>
      <c r="H1655" s="12">
        <v>0.16495000000000001</v>
      </c>
      <c r="I1655" s="12">
        <v>7.8289077306696644</v>
      </c>
    </row>
    <row r="1656" spans="6:9" x14ac:dyDescent="0.3">
      <c r="F1656" s="2">
        <v>1651</v>
      </c>
      <c r="G1656" s="12">
        <f ca="1"/>
        <v>7.8429087913337217</v>
      </c>
      <c r="H1656" s="12">
        <v>0.16505</v>
      </c>
      <c r="I1656" s="12">
        <v>7.8296505527680882</v>
      </c>
    </row>
    <row r="1657" spans="6:9" x14ac:dyDescent="0.3">
      <c r="F1657" s="2">
        <v>1652</v>
      </c>
      <c r="G1657" s="12">
        <f ca="1"/>
        <v>7.8456330684930453</v>
      </c>
      <c r="H1657" s="12">
        <v>0.16514999999999999</v>
      </c>
      <c r="I1657" s="12">
        <v>7.8303930411601597</v>
      </c>
    </row>
    <row r="1658" spans="6:9" x14ac:dyDescent="0.3">
      <c r="F1658" s="2">
        <v>1653</v>
      </c>
      <c r="G1658" s="12">
        <f ca="1"/>
        <v>7.8503086134891022</v>
      </c>
      <c r="H1658" s="12">
        <v>0.16525000000000001</v>
      </c>
      <c r="I1658" s="12">
        <v>7.8311351962361497</v>
      </c>
    </row>
    <row r="1659" spans="6:9" x14ac:dyDescent="0.3">
      <c r="F1659" s="2">
        <v>1654</v>
      </c>
      <c r="G1659" s="12">
        <f ca="1"/>
        <v>7.8511865620618178</v>
      </c>
      <c r="H1659" s="12">
        <v>0.16535</v>
      </c>
      <c r="I1659" s="12">
        <v>7.8318770183856561</v>
      </c>
    </row>
    <row r="1660" spans="6:9" x14ac:dyDescent="0.3">
      <c r="F1660" s="2">
        <v>1655</v>
      </c>
      <c r="G1660" s="12">
        <f ca="1"/>
        <v>7.8514266417969232</v>
      </c>
      <c r="H1660" s="12">
        <v>0.16545000000000001</v>
      </c>
      <c r="I1660" s="12">
        <v>7.832618507997605</v>
      </c>
    </row>
    <row r="1661" spans="6:9" x14ac:dyDescent="0.3">
      <c r="F1661" s="2">
        <v>1656</v>
      </c>
      <c r="G1661" s="12">
        <f ca="1"/>
        <v>7.8514641725155379</v>
      </c>
      <c r="H1661" s="12">
        <v>0.16555</v>
      </c>
      <c r="I1661" s="12">
        <v>7.8333596654602591</v>
      </c>
    </row>
    <row r="1662" spans="6:9" x14ac:dyDescent="0.3">
      <c r="F1662" s="2">
        <v>1657</v>
      </c>
      <c r="G1662" s="12">
        <f ca="1"/>
        <v>7.8518560555156069</v>
      </c>
      <c r="H1662" s="12">
        <v>0.16564999999999999</v>
      </c>
      <c r="I1662" s="12">
        <v>7.8341004911612098</v>
      </c>
    </row>
    <row r="1663" spans="6:9" x14ac:dyDescent="0.3">
      <c r="F1663" s="2">
        <v>1658</v>
      </c>
      <c r="G1663" s="12">
        <f ca="1"/>
        <v>7.8526253892648938</v>
      </c>
      <c r="H1663" s="12">
        <v>0.16575000000000001</v>
      </c>
      <c r="I1663" s="12">
        <v>7.8348409854873857</v>
      </c>
    </row>
    <row r="1664" spans="6:9" x14ac:dyDescent="0.3">
      <c r="F1664" s="2">
        <v>1659</v>
      </c>
      <c r="G1664" s="12">
        <f ca="1"/>
        <v>7.8534247342043724</v>
      </c>
      <c r="H1664" s="12">
        <v>0.16585</v>
      </c>
      <c r="I1664" s="12">
        <v>7.8355811488250469</v>
      </c>
    </row>
    <row r="1665" spans="6:9" x14ac:dyDescent="0.3">
      <c r="F1665" s="2">
        <v>1660</v>
      </c>
      <c r="G1665" s="12">
        <f ca="1"/>
        <v>7.8568481185987613</v>
      </c>
      <c r="H1665" s="12">
        <v>0.16594999999999999</v>
      </c>
      <c r="I1665" s="12">
        <v>7.8363209815597994</v>
      </c>
    </row>
    <row r="1666" spans="6:9" x14ac:dyDescent="0.3">
      <c r="F1666" s="2">
        <v>1661</v>
      </c>
      <c r="G1666" s="12">
        <f ca="1"/>
        <v>7.8621619418855273</v>
      </c>
      <c r="H1666" s="12">
        <v>0.16605</v>
      </c>
      <c r="I1666" s="12">
        <v>7.837060484076579</v>
      </c>
    </row>
    <row r="1667" spans="6:9" x14ac:dyDescent="0.3">
      <c r="F1667" s="2">
        <v>1662</v>
      </c>
      <c r="G1667" s="12">
        <f ca="1"/>
        <v>7.8627731521648219</v>
      </c>
      <c r="H1667" s="12">
        <v>0.16614999999999999</v>
      </c>
      <c r="I1667" s="12">
        <v>7.8377996567596711</v>
      </c>
    </row>
    <row r="1668" spans="6:9" x14ac:dyDescent="0.3">
      <c r="F1668" s="2">
        <v>1663</v>
      </c>
      <c r="G1668" s="12">
        <f ca="1"/>
        <v>7.8636599807414065</v>
      </c>
      <c r="H1668" s="12">
        <v>0.16625000000000001</v>
      </c>
      <c r="I1668" s="12">
        <v>7.8385384999926977</v>
      </c>
    </row>
    <row r="1669" spans="6:9" x14ac:dyDescent="0.3">
      <c r="F1669" s="2">
        <v>1664</v>
      </c>
      <c r="G1669" s="12">
        <f ca="1"/>
        <v>7.8671086845575449</v>
      </c>
      <c r="H1669" s="12">
        <v>0.16635</v>
      </c>
      <c r="I1669" s="12">
        <v>7.8392770141586263</v>
      </c>
    </row>
    <row r="1670" spans="6:9" x14ac:dyDescent="0.3">
      <c r="F1670" s="2">
        <v>1665</v>
      </c>
      <c r="G1670" s="12">
        <f ca="1"/>
        <v>7.8675386788119628</v>
      </c>
      <c r="H1670" s="12">
        <v>0.16644999999999999</v>
      </c>
      <c r="I1670" s="12">
        <v>7.8400151996397707</v>
      </c>
    </row>
    <row r="1671" spans="6:9" x14ac:dyDescent="0.3">
      <c r="F1671" s="2">
        <v>1666</v>
      </c>
      <c r="G1671" s="12">
        <f ca="1"/>
        <v>7.8682734837471378</v>
      </c>
      <c r="H1671" s="12">
        <v>0.16655</v>
      </c>
      <c r="I1671" s="12">
        <v>7.8407530568177899</v>
      </c>
    </row>
    <row r="1672" spans="6:9" x14ac:dyDescent="0.3">
      <c r="F1672" s="2">
        <v>1667</v>
      </c>
      <c r="G1672" s="12">
        <f ca="1"/>
        <v>7.8685924090771682</v>
      </c>
      <c r="H1672" s="12">
        <v>0.16664999999999999</v>
      </c>
      <c r="I1672" s="12">
        <v>7.8414905860736939</v>
      </c>
    </row>
    <row r="1673" spans="6:9" x14ac:dyDescent="0.3">
      <c r="F1673" s="2">
        <v>1668</v>
      </c>
      <c r="G1673" s="12">
        <f ca="1"/>
        <v>7.8705305710247222</v>
      </c>
      <c r="H1673" s="12">
        <v>0.16675000000000001</v>
      </c>
      <c r="I1673" s="12">
        <v>7.8422277877878388</v>
      </c>
    </row>
    <row r="1674" spans="6:9" x14ac:dyDescent="0.3">
      <c r="F1674" s="2">
        <v>1669</v>
      </c>
      <c r="G1674" s="12">
        <f ca="1"/>
        <v>7.8707540976736077</v>
      </c>
      <c r="H1674" s="12">
        <v>0.16685</v>
      </c>
      <c r="I1674" s="12">
        <v>7.8429646623399378</v>
      </c>
    </row>
    <row r="1675" spans="6:9" x14ac:dyDescent="0.3">
      <c r="F1675" s="2">
        <v>1670</v>
      </c>
      <c r="G1675" s="12">
        <f ca="1"/>
        <v>7.8709127507331242</v>
      </c>
      <c r="H1675" s="12">
        <v>0.16694999999999999</v>
      </c>
      <c r="I1675" s="12">
        <v>7.8437012101090513</v>
      </c>
    </row>
    <row r="1676" spans="6:9" x14ac:dyDescent="0.3">
      <c r="F1676" s="2">
        <v>1671</v>
      </c>
      <c r="G1676" s="12">
        <f ca="1"/>
        <v>7.8716509158859331</v>
      </c>
      <c r="H1676" s="12">
        <v>0.16705</v>
      </c>
      <c r="I1676" s="12">
        <v>7.8444374314735965</v>
      </c>
    </row>
    <row r="1677" spans="6:9" x14ac:dyDescent="0.3">
      <c r="F1677" s="2">
        <v>1672</v>
      </c>
      <c r="G1677" s="12">
        <f ca="1"/>
        <v>7.8739738244297994</v>
      </c>
      <c r="H1677" s="12">
        <v>0.16714999999999999</v>
      </c>
      <c r="I1677" s="12">
        <v>7.8451733268113477</v>
      </c>
    </row>
    <row r="1678" spans="6:9" x14ac:dyDescent="0.3">
      <c r="F1678" s="2">
        <v>1673</v>
      </c>
      <c r="G1678" s="12">
        <f ca="1"/>
        <v>7.8752920485759148</v>
      </c>
      <c r="H1678" s="12">
        <v>0.16725000000000001</v>
      </c>
      <c r="I1678" s="12">
        <v>7.8459088964994352</v>
      </c>
    </row>
    <row r="1679" spans="6:9" x14ac:dyDescent="0.3">
      <c r="F1679" s="2">
        <v>1674</v>
      </c>
      <c r="G1679" s="12">
        <f ca="1"/>
        <v>7.8767173733228804</v>
      </c>
      <c r="H1679" s="12">
        <v>0.16735</v>
      </c>
      <c r="I1679" s="12">
        <v>7.8466441409143481</v>
      </c>
    </row>
    <row r="1680" spans="6:9" x14ac:dyDescent="0.3">
      <c r="F1680" s="2">
        <v>1675</v>
      </c>
      <c r="G1680" s="12">
        <f ca="1"/>
        <v>7.8778984504658478</v>
      </c>
      <c r="H1680" s="12">
        <v>0.16744999999999999</v>
      </c>
      <c r="I1680" s="12">
        <v>7.847379060431936</v>
      </c>
    </row>
    <row r="1681" spans="6:9" x14ac:dyDescent="0.3">
      <c r="F1681" s="2">
        <v>1676</v>
      </c>
      <c r="G1681" s="12">
        <f ca="1"/>
        <v>7.8780261305557584</v>
      </c>
      <c r="H1681" s="12">
        <v>0.16755</v>
      </c>
      <c r="I1681" s="12">
        <v>7.8481136554274133</v>
      </c>
    </row>
    <row r="1682" spans="6:9" x14ac:dyDescent="0.3">
      <c r="F1682" s="2">
        <v>1677</v>
      </c>
      <c r="G1682" s="12">
        <f ca="1"/>
        <v>7.8787672768146857</v>
      </c>
      <c r="H1682" s="12">
        <v>0.16764999999999999</v>
      </c>
      <c r="I1682" s="12">
        <v>7.8488479262753525</v>
      </c>
    </row>
    <row r="1683" spans="6:9" x14ac:dyDescent="0.3">
      <c r="F1683" s="2">
        <v>1678</v>
      </c>
      <c r="G1683" s="12">
        <f ca="1"/>
        <v>7.880488151660451</v>
      </c>
      <c r="H1683" s="12">
        <v>0.16775000000000001</v>
      </c>
      <c r="I1683" s="12">
        <v>7.8495818733496971</v>
      </c>
    </row>
    <row r="1684" spans="6:9" x14ac:dyDescent="0.3">
      <c r="F1684" s="2">
        <v>1679</v>
      </c>
      <c r="G1684" s="12">
        <f ca="1"/>
        <v>7.8806017019330534</v>
      </c>
      <c r="H1684" s="12">
        <v>0.16785</v>
      </c>
      <c r="I1684" s="12">
        <v>7.8503154970237503</v>
      </c>
    </row>
    <row r="1685" spans="6:9" x14ac:dyDescent="0.3">
      <c r="F1685" s="2">
        <v>1680</v>
      </c>
      <c r="G1685" s="12">
        <f ca="1"/>
        <v>7.8807025038479273</v>
      </c>
      <c r="H1685" s="12">
        <v>0.16794999999999999</v>
      </c>
      <c r="I1685" s="12">
        <v>7.8510487976701864</v>
      </c>
    </row>
    <row r="1686" spans="6:9" x14ac:dyDescent="0.3">
      <c r="F1686" s="2">
        <v>1681</v>
      </c>
      <c r="G1686" s="12">
        <f ca="1"/>
        <v>7.8807336996677648</v>
      </c>
      <c r="H1686" s="12">
        <v>0.16805</v>
      </c>
      <c r="I1686" s="12">
        <v>7.85178177566105</v>
      </c>
    </row>
    <row r="1687" spans="6:9" x14ac:dyDescent="0.3">
      <c r="F1687" s="2">
        <v>1682</v>
      </c>
      <c r="G1687" s="12">
        <f ca="1"/>
        <v>7.8813338301443725</v>
      </c>
      <c r="H1687" s="12">
        <v>0.16814999999999999</v>
      </c>
      <c r="I1687" s="12">
        <v>7.8525144313677542</v>
      </c>
    </row>
    <row r="1688" spans="6:9" x14ac:dyDescent="0.3">
      <c r="F1688" s="2">
        <v>1683</v>
      </c>
      <c r="G1688" s="12">
        <f ca="1"/>
        <v>7.8825675574400194</v>
      </c>
      <c r="H1688" s="12">
        <v>0.16825000000000001</v>
      </c>
      <c r="I1688" s="12">
        <v>7.853246765161086</v>
      </c>
    </row>
    <row r="1689" spans="6:9" x14ac:dyDescent="0.3">
      <c r="F1689" s="2">
        <v>1684</v>
      </c>
      <c r="G1689" s="12">
        <f ca="1"/>
        <v>7.8828286723550667</v>
      </c>
      <c r="H1689" s="12">
        <v>0.16835</v>
      </c>
      <c r="I1689" s="12">
        <v>7.8539787774112053</v>
      </c>
    </row>
    <row r="1690" spans="6:9" x14ac:dyDescent="0.3">
      <c r="F1690" s="2">
        <v>1685</v>
      </c>
      <c r="G1690" s="12">
        <f ca="1"/>
        <v>7.8831662900663355</v>
      </c>
      <c r="H1690" s="12">
        <v>0.16844999999999999</v>
      </c>
      <c r="I1690" s="12">
        <v>7.8547104684876468</v>
      </c>
    </row>
    <row r="1691" spans="6:9" x14ac:dyDescent="0.3">
      <c r="F1691" s="2">
        <v>1686</v>
      </c>
      <c r="G1691" s="12">
        <f ca="1"/>
        <v>7.8837592097422835</v>
      </c>
      <c r="H1691" s="12">
        <v>0.16855000000000001</v>
      </c>
      <c r="I1691" s="12">
        <v>7.8554418387593197</v>
      </c>
    </row>
    <row r="1692" spans="6:9" x14ac:dyDescent="0.3">
      <c r="F1692" s="2">
        <v>1687</v>
      </c>
      <c r="G1692" s="12">
        <f ca="1"/>
        <v>7.8837821930287415</v>
      </c>
      <c r="H1692" s="12">
        <v>0.16864999999999999</v>
      </c>
      <c r="I1692" s="12">
        <v>7.8561728885945143</v>
      </c>
    </row>
    <row r="1693" spans="6:9" x14ac:dyDescent="0.3">
      <c r="F1693" s="2">
        <v>1688</v>
      </c>
      <c r="G1693" s="12">
        <f ca="1"/>
        <v>7.883955056460767</v>
      </c>
      <c r="H1693" s="12">
        <v>0.16875000000000001</v>
      </c>
      <c r="I1693" s="12">
        <v>7.8569036183608993</v>
      </c>
    </row>
    <row r="1694" spans="6:9" x14ac:dyDescent="0.3">
      <c r="F1694" s="2">
        <v>1689</v>
      </c>
      <c r="G1694" s="12">
        <f ca="1"/>
        <v>7.8848868635329916</v>
      </c>
      <c r="H1694" s="12">
        <v>0.16885</v>
      </c>
      <c r="I1694" s="12">
        <v>7.8576340284255233</v>
      </c>
    </row>
    <row r="1695" spans="6:9" x14ac:dyDescent="0.3">
      <c r="F1695" s="2">
        <v>1690</v>
      </c>
      <c r="G1695" s="12">
        <f ca="1"/>
        <v>7.8852109320531962</v>
      </c>
      <c r="H1695" s="12">
        <v>0.16894999999999999</v>
      </c>
      <c r="I1695" s="12">
        <v>7.8583641191548175</v>
      </c>
    </row>
    <row r="1696" spans="6:9" x14ac:dyDescent="0.3">
      <c r="F1696" s="2">
        <v>1691</v>
      </c>
      <c r="G1696" s="12">
        <f ca="1"/>
        <v>7.8853486114285971</v>
      </c>
      <c r="H1696" s="12">
        <v>0.16905000000000001</v>
      </c>
      <c r="I1696" s="12">
        <v>7.859093890914596</v>
      </c>
    </row>
    <row r="1697" spans="6:9" x14ac:dyDescent="0.3">
      <c r="F1697" s="2">
        <v>1692</v>
      </c>
      <c r="G1697" s="12">
        <f ca="1"/>
        <v>7.8867361922603552</v>
      </c>
      <c r="H1697" s="12">
        <v>0.16914999999999999</v>
      </c>
      <c r="I1697" s="12">
        <v>7.8598233440700573</v>
      </c>
    </row>
    <row r="1698" spans="6:9" x14ac:dyDescent="0.3">
      <c r="F1698" s="2">
        <v>1693</v>
      </c>
      <c r="G1698" s="12">
        <f ca="1"/>
        <v>7.8883430276035273</v>
      </c>
      <c r="H1698" s="12">
        <v>0.16925000000000001</v>
      </c>
      <c r="I1698" s="12">
        <v>7.8605524789857881</v>
      </c>
    </row>
    <row r="1699" spans="6:9" x14ac:dyDescent="0.3">
      <c r="F1699" s="2">
        <v>1694</v>
      </c>
      <c r="G1699" s="12">
        <f ca="1"/>
        <v>7.8899286694721127</v>
      </c>
      <c r="H1699" s="12">
        <v>0.16935</v>
      </c>
      <c r="I1699" s="12">
        <v>7.861281296025763</v>
      </c>
    </row>
    <row r="1700" spans="6:9" x14ac:dyDescent="0.3">
      <c r="F1700" s="2">
        <v>1695</v>
      </c>
      <c r="G1700" s="12">
        <f ca="1"/>
        <v>7.890333976440413</v>
      </c>
      <c r="H1700" s="12">
        <v>0.16944999999999999</v>
      </c>
      <c r="I1700" s="12">
        <v>7.8620097955533446</v>
      </c>
    </row>
    <row r="1701" spans="6:9" x14ac:dyDescent="0.3">
      <c r="F1701" s="2">
        <v>1696</v>
      </c>
      <c r="G1701" s="12">
        <f ca="1"/>
        <v>7.8904244204633542</v>
      </c>
      <c r="H1701" s="12">
        <v>0.16955000000000001</v>
      </c>
      <c r="I1701" s="12">
        <v>7.8627379779312836</v>
      </c>
    </row>
    <row r="1702" spans="6:9" x14ac:dyDescent="0.3">
      <c r="F1702" s="2">
        <v>1697</v>
      </c>
      <c r="G1702" s="12">
        <f ca="1"/>
        <v>7.8906945813050129</v>
      </c>
      <c r="H1702" s="12">
        <v>0.16965</v>
      </c>
      <c r="I1702" s="12">
        <v>7.8634658435217286</v>
      </c>
    </row>
    <row r="1703" spans="6:9" x14ac:dyDescent="0.3">
      <c r="F1703" s="2">
        <v>1698</v>
      </c>
      <c r="G1703" s="12">
        <f ca="1"/>
        <v>7.8908152598234604</v>
      </c>
      <c r="H1703" s="12">
        <v>0.16975000000000001</v>
      </c>
      <c r="I1703" s="12">
        <v>7.8641933926862162</v>
      </c>
    </row>
    <row r="1704" spans="6:9" x14ac:dyDescent="0.3">
      <c r="F1704" s="2">
        <v>1699</v>
      </c>
      <c r="G1704" s="12">
        <f ca="1"/>
        <v>7.8927614785572606</v>
      </c>
      <c r="H1704" s="12">
        <v>0.16985</v>
      </c>
      <c r="I1704" s="12">
        <v>7.8649206257856799</v>
      </c>
    </row>
    <row r="1705" spans="6:9" x14ac:dyDescent="0.3">
      <c r="F1705" s="2">
        <v>1700</v>
      </c>
      <c r="G1705" s="12">
        <f ca="1"/>
        <v>7.89276577050091</v>
      </c>
      <c r="H1705" s="12">
        <v>0.16994999999999999</v>
      </c>
      <c r="I1705" s="12">
        <v>7.8656475431804482</v>
      </c>
    </row>
    <row r="1706" spans="6:9" x14ac:dyDescent="0.3">
      <c r="F1706" s="2">
        <v>1701</v>
      </c>
      <c r="G1706" s="12">
        <f ca="1"/>
        <v>7.8931426023185169</v>
      </c>
      <c r="H1706" s="12">
        <v>0.17005000000000001</v>
      </c>
      <c r="I1706" s="12">
        <v>7.8663741452302505</v>
      </c>
    </row>
    <row r="1707" spans="6:9" x14ac:dyDescent="0.3">
      <c r="F1707" s="2">
        <v>1702</v>
      </c>
      <c r="G1707" s="12">
        <f ca="1"/>
        <v>7.8935548777223659</v>
      </c>
      <c r="H1707" s="12">
        <v>0.17015</v>
      </c>
      <c r="I1707" s="12">
        <v>7.86710043229421</v>
      </c>
    </row>
    <row r="1708" spans="6:9" x14ac:dyDescent="0.3">
      <c r="F1708" s="2">
        <v>1703</v>
      </c>
      <c r="G1708" s="12">
        <f ca="1"/>
        <v>7.8936561009374966</v>
      </c>
      <c r="H1708" s="12">
        <v>0.17025000000000001</v>
      </c>
      <c r="I1708" s="12">
        <v>7.8678264047308506</v>
      </c>
    </row>
    <row r="1709" spans="6:9" x14ac:dyDescent="0.3">
      <c r="F1709" s="2">
        <v>1704</v>
      </c>
      <c r="G1709" s="12">
        <f ca="1"/>
        <v>7.8947113789960799</v>
      </c>
      <c r="H1709" s="12">
        <v>0.17035</v>
      </c>
      <c r="I1709" s="12">
        <v>7.8685520628981038</v>
      </c>
    </row>
    <row r="1710" spans="6:9" x14ac:dyDescent="0.3">
      <c r="F1710" s="2">
        <v>1705</v>
      </c>
      <c r="G1710" s="12">
        <f ca="1"/>
        <v>7.8948494952242543</v>
      </c>
      <c r="H1710" s="12">
        <v>0.17044999999999999</v>
      </c>
      <c r="I1710" s="12">
        <v>7.869277407153298</v>
      </c>
    </row>
    <row r="1711" spans="6:9" x14ac:dyDescent="0.3">
      <c r="F1711" s="2">
        <v>1706</v>
      </c>
      <c r="G1711" s="12">
        <f ca="1"/>
        <v>7.8951339981667559</v>
      </c>
      <c r="H1711" s="12">
        <v>0.17055000000000001</v>
      </c>
      <c r="I1711" s="12">
        <v>7.8700024378531674</v>
      </c>
    </row>
    <row r="1712" spans="6:9" x14ac:dyDescent="0.3">
      <c r="F1712" s="2">
        <v>1707</v>
      </c>
      <c r="G1712" s="12">
        <f ca="1"/>
        <v>7.8962885519390724</v>
      </c>
      <c r="H1712" s="12">
        <v>0.17065</v>
      </c>
      <c r="I1712" s="12">
        <v>7.8707271553538529</v>
      </c>
    </row>
    <row r="1713" spans="6:9" x14ac:dyDescent="0.3">
      <c r="F1713" s="2">
        <v>1708</v>
      </c>
      <c r="G1713" s="12">
        <f ca="1"/>
        <v>7.8966585827149691</v>
      </c>
      <c r="H1713" s="12">
        <v>0.17075000000000001</v>
      </c>
      <c r="I1713" s="12">
        <v>7.8714515600108994</v>
      </c>
    </row>
    <row r="1714" spans="6:9" x14ac:dyDescent="0.3">
      <c r="F1714" s="2">
        <v>1709</v>
      </c>
      <c r="G1714" s="12">
        <f ca="1"/>
        <v>7.8977334083585404</v>
      </c>
      <c r="H1714" s="12">
        <v>0.17085</v>
      </c>
      <c r="I1714" s="12">
        <v>7.8721756521792638</v>
      </c>
    </row>
    <row r="1715" spans="6:9" x14ac:dyDescent="0.3">
      <c r="F1715" s="2">
        <v>1710</v>
      </c>
      <c r="G1715" s="12">
        <f ca="1"/>
        <v>7.8978470744379603</v>
      </c>
      <c r="H1715" s="12">
        <v>0.17094999999999999</v>
      </c>
      <c r="I1715" s="12">
        <v>7.8728994322133117</v>
      </c>
    </row>
    <row r="1716" spans="6:9" x14ac:dyDescent="0.3">
      <c r="F1716" s="2">
        <v>1711</v>
      </c>
      <c r="G1716" s="12">
        <f ca="1"/>
        <v>7.8989504454285537</v>
      </c>
      <c r="H1716" s="12">
        <v>0.17105000000000001</v>
      </c>
      <c r="I1716" s="12">
        <v>7.8736229004668177</v>
      </c>
    </row>
    <row r="1717" spans="6:9" x14ac:dyDescent="0.3">
      <c r="F1717" s="2">
        <v>1712</v>
      </c>
      <c r="G1717" s="12">
        <f ca="1"/>
        <v>7.8993366880266569</v>
      </c>
      <c r="H1717" s="12">
        <v>0.17115</v>
      </c>
      <c r="I1717" s="12">
        <v>7.8743460572929704</v>
      </c>
    </row>
    <row r="1718" spans="6:9" x14ac:dyDescent="0.3">
      <c r="F1718" s="2">
        <v>1713</v>
      </c>
      <c r="G1718" s="12">
        <f ca="1"/>
        <v>7.9000730167991904</v>
      </c>
      <c r="H1718" s="12">
        <v>0.17125000000000001</v>
      </c>
      <c r="I1718" s="12">
        <v>7.8750689030443706</v>
      </c>
    </row>
    <row r="1719" spans="6:9" x14ac:dyDescent="0.3">
      <c r="F1719" s="2">
        <v>1714</v>
      </c>
      <c r="G1719" s="12">
        <f ca="1"/>
        <v>7.9000821774065848</v>
      </c>
      <c r="H1719" s="12">
        <v>0.17135</v>
      </c>
      <c r="I1719" s="12">
        <v>7.8757914380730369</v>
      </c>
    </row>
    <row r="1720" spans="6:9" x14ac:dyDescent="0.3">
      <c r="F1720" s="2">
        <v>1715</v>
      </c>
      <c r="G1720" s="12">
        <f ca="1"/>
        <v>7.9004238042100807</v>
      </c>
      <c r="H1720" s="12">
        <v>0.17144999999999999</v>
      </c>
      <c r="I1720" s="12">
        <v>7.8765136627304013</v>
      </c>
    </row>
    <row r="1721" spans="6:9" x14ac:dyDescent="0.3">
      <c r="F1721" s="2">
        <v>1716</v>
      </c>
      <c r="G1721" s="12">
        <f ca="1"/>
        <v>7.9004875220491879</v>
      </c>
      <c r="H1721" s="12">
        <v>0.17155000000000001</v>
      </c>
      <c r="I1721" s="12">
        <v>7.8772355773673137</v>
      </c>
    </row>
    <row r="1722" spans="6:9" x14ac:dyDescent="0.3">
      <c r="F1722" s="2">
        <v>1717</v>
      </c>
      <c r="G1722" s="12">
        <f ca="1"/>
        <v>7.9026964493889995</v>
      </c>
      <c r="H1722" s="12">
        <v>0.17165</v>
      </c>
      <c r="I1722" s="12">
        <v>7.8779571823340451</v>
      </c>
    </row>
    <row r="1723" spans="6:9" x14ac:dyDescent="0.3">
      <c r="F1723" s="2">
        <v>1718</v>
      </c>
      <c r="G1723" s="12">
        <f ca="1"/>
        <v>7.9028741306155865</v>
      </c>
      <c r="H1723" s="12">
        <v>0.17175000000000001</v>
      </c>
      <c r="I1723" s="12">
        <v>7.8786784779802863</v>
      </c>
    </row>
    <row r="1724" spans="6:9" x14ac:dyDescent="0.3">
      <c r="F1724" s="2">
        <v>1719</v>
      </c>
      <c r="G1724" s="12">
        <f ca="1"/>
        <v>7.9060211832081873</v>
      </c>
      <c r="H1724" s="12">
        <v>0.17185</v>
      </c>
      <c r="I1724" s="12">
        <v>7.8793994646551466</v>
      </c>
    </row>
    <row r="1725" spans="6:9" x14ac:dyDescent="0.3">
      <c r="F1725" s="2">
        <v>1720</v>
      </c>
      <c r="G1725" s="12">
        <f ca="1"/>
        <v>7.9062607076162941</v>
      </c>
      <c r="H1725" s="12">
        <v>0.17194999999999999</v>
      </c>
      <c r="I1725" s="12">
        <v>7.8801201427071597</v>
      </c>
    </row>
    <row r="1726" spans="6:9" x14ac:dyDescent="0.3">
      <c r="F1726" s="2">
        <v>1721</v>
      </c>
      <c r="G1726" s="12">
        <f ca="1"/>
        <v>7.9062815067192815</v>
      </c>
      <c r="H1726" s="12">
        <v>0.17205000000000001</v>
      </c>
      <c r="I1726" s="12">
        <v>7.8808405124842853</v>
      </c>
    </row>
    <row r="1727" spans="6:9" x14ac:dyDescent="0.3">
      <c r="F1727" s="2">
        <v>1722</v>
      </c>
      <c r="G1727" s="12">
        <f ca="1"/>
        <v>7.9067917674229049</v>
      </c>
      <c r="H1727" s="12">
        <v>0.17215</v>
      </c>
      <c r="I1727" s="12">
        <v>7.8815605743339052</v>
      </c>
    </row>
    <row r="1728" spans="6:9" x14ac:dyDescent="0.3">
      <c r="F1728" s="2">
        <v>1723</v>
      </c>
      <c r="G1728" s="12">
        <f ca="1"/>
        <v>7.9072440840487124</v>
      </c>
      <c r="H1728" s="12">
        <v>0.17224999999999999</v>
      </c>
      <c r="I1728" s="12">
        <v>7.8822803286028318</v>
      </c>
    </row>
    <row r="1729" spans="6:9" x14ac:dyDescent="0.3">
      <c r="F1729" s="2">
        <v>1724</v>
      </c>
      <c r="G1729" s="12">
        <f ca="1"/>
        <v>7.9089076200588559</v>
      </c>
      <c r="H1729" s="12">
        <v>0.17235</v>
      </c>
      <c r="I1729" s="12">
        <v>7.8829997756373027</v>
      </c>
    </row>
    <row r="1730" spans="6:9" x14ac:dyDescent="0.3">
      <c r="F1730" s="2">
        <v>1725</v>
      </c>
      <c r="G1730" s="12">
        <f ca="1"/>
        <v>7.9090611706458249</v>
      </c>
      <c r="H1730" s="12">
        <v>0.17244999999999999</v>
      </c>
      <c r="I1730" s="12">
        <v>7.8837189157829846</v>
      </c>
    </row>
    <row r="1731" spans="6:9" x14ac:dyDescent="0.3">
      <c r="F1731" s="2">
        <v>1726</v>
      </c>
      <c r="G1731" s="12">
        <f ca="1"/>
        <v>7.9091688250915357</v>
      </c>
      <c r="H1731" s="12">
        <v>0.17255000000000001</v>
      </c>
      <c r="I1731" s="12">
        <v>7.8844377493849755</v>
      </c>
    </row>
    <row r="1732" spans="6:9" x14ac:dyDescent="0.3">
      <c r="F1732" s="2">
        <v>1727</v>
      </c>
      <c r="G1732" s="12">
        <f ca="1"/>
        <v>7.9101945755886147</v>
      </c>
      <c r="H1732" s="12">
        <v>0.17265</v>
      </c>
      <c r="I1732" s="12">
        <v>7.8851562767878081</v>
      </c>
    </row>
    <row r="1733" spans="6:9" x14ac:dyDescent="0.3">
      <c r="F1733" s="2">
        <v>1728</v>
      </c>
      <c r="G1733" s="12">
        <f ca="1"/>
        <v>7.9104300916681751</v>
      </c>
      <c r="H1733" s="12">
        <v>0.17274999999999999</v>
      </c>
      <c r="I1733" s="12">
        <v>7.8858744983354425</v>
      </c>
    </row>
    <row r="1734" spans="6:9" x14ac:dyDescent="0.3">
      <c r="F1734" s="2">
        <v>1729</v>
      </c>
      <c r="G1734" s="12">
        <f ca="1"/>
        <v>7.9107146095226897</v>
      </c>
      <c r="H1734" s="12">
        <v>0.17285</v>
      </c>
      <c r="I1734" s="12">
        <v>7.8865924143712771</v>
      </c>
    </row>
    <row r="1735" spans="6:9" x14ac:dyDescent="0.3">
      <c r="F1735" s="2">
        <v>1730</v>
      </c>
      <c r="G1735" s="12">
        <f ca="1"/>
        <v>7.9109700206680147</v>
      </c>
      <c r="H1735" s="12">
        <v>0.17294999999999999</v>
      </c>
      <c r="I1735" s="12">
        <v>7.8873100252381452</v>
      </c>
    </row>
    <row r="1736" spans="6:9" x14ac:dyDescent="0.3">
      <c r="F1736" s="2">
        <v>1731</v>
      </c>
      <c r="G1736" s="12">
        <f ca="1"/>
        <v>7.9110501361722392</v>
      </c>
      <c r="H1736" s="12">
        <v>0.17305000000000001</v>
      </c>
      <c r="I1736" s="12">
        <v>7.8880273312783178</v>
      </c>
    </row>
    <row r="1737" spans="6:9" x14ac:dyDescent="0.3">
      <c r="F1737" s="2">
        <v>1732</v>
      </c>
      <c r="G1737" s="12">
        <f ca="1"/>
        <v>7.9111072026655371</v>
      </c>
      <c r="H1737" s="12">
        <v>0.17315</v>
      </c>
      <c r="I1737" s="12">
        <v>7.8887443328335003</v>
      </c>
    </row>
    <row r="1738" spans="6:9" x14ac:dyDescent="0.3">
      <c r="F1738" s="2">
        <v>1733</v>
      </c>
      <c r="G1738" s="12">
        <f ca="1"/>
        <v>7.9111176765311662</v>
      </c>
      <c r="H1738" s="12">
        <v>0.17324999999999999</v>
      </c>
      <c r="I1738" s="12">
        <v>7.8894610302448429</v>
      </c>
    </row>
    <row r="1739" spans="6:9" x14ac:dyDescent="0.3">
      <c r="F1739" s="2">
        <v>1734</v>
      </c>
      <c r="G1739" s="12">
        <f ca="1"/>
        <v>7.9112651145856265</v>
      </c>
      <c r="H1739" s="12">
        <v>0.17335</v>
      </c>
      <c r="I1739" s="12">
        <v>7.8901774238529319</v>
      </c>
    </row>
    <row r="1740" spans="6:9" x14ac:dyDescent="0.3">
      <c r="F1740" s="2">
        <v>1735</v>
      </c>
      <c r="G1740" s="12">
        <f ca="1"/>
        <v>7.9114529660356405</v>
      </c>
      <c r="H1740" s="12">
        <v>0.17344999999999999</v>
      </c>
      <c r="I1740" s="12">
        <v>7.8908935139977974</v>
      </c>
    </row>
    <row r="1741" spans="6:9" x14ac:dyDescent="0.3">
      <c r="F1741" s="2">
        <v>1736</v>
      </c>
      <c r="G1741" s="12">
        <f ca="1"/>
        <v>7.9131599603659648</v>
      </c>
      <c r="H1741" s="12">
        <v>0.17355000000000001</v>
      </c>
      <c r="I1741" s="12">
        <v>7.8916093010189137</v>
      </c>
    </row>
    <row r="1742" spans="6:9" x14ac:dyDescent="0.3">
      <c r="F1742" s="2">
        <v>1737</v>
      </c>
      <c r="G1742" s="12">
        <f ca="1"/>
        <v>7.9142162543954386</v>
      </c>
      <c r="H1742" s="12">
        <v>0.17365</v>
      </c>
      <c r="I1742" s="12">
        <v>7.8923247852551981</v>
      </c>
    </row>
    <row r="1743" spans="6:9" x14ac:dyDescent="0.3">
      <c r="F1743" s="2">
        <v>1738</v>
      </c>
      <c r="G1743" s="12">
        <f ca="1"/>
        <v>7.9143412248751011</v>
      </c>
      <c r="H1743" s="12">
        <v>0.17374999999999999</v>
      </c>
      <c r="I1743" s="12">
        <v>7.8930399670450138</v>
      </c>
    </row>
    <row r="1744" spans="6:9" x14ac:dyDescent="0.3">
      <c r="F1744" s="2">
        <v>1739</v>
      </c>
      <c r="G1744" s="12">
        <f ca="1"/>
        <v>7.9147554654654071</v>
      </c>
      <c r="H1744" s="12">
        <v>0.17385</v>
      </c>
      <c r="I1744" s="12">
        <v>7.8937548467261722</v>
      </c>
    </row>
    <row r="1745" spans="6:9" x14ac:dyDescent="0.3">
      <c r="F1745" s="2">
        <v>1740</v>
      </c>
      <c r="G1745" s="12">
        <f ca="1"/>
        <v>7.9158390749220224</v>
      </c>
      <c r="H1745" s="12">
        <v>0.17394999999999999</v>
      </c>
      <c r="I1745" s="12">
        <v>7.8944694246359282</v>
      </c>
    </row>
    <row r="1746" spans="6:9" x14ac:dyDescent="0.3">
      <c r="F1746" s="2">
        <v>1741</v>
      </c>
      <c r="G1746" s="12">
        <f ca="1"/>
        <v>7.9169692696145821</v>
      </c>
      <c r="H1746" s="12">
        <v>0.17405000000000001</v>
      </c>
      <c r="I1746" s="12">
        <v>7.8951837011109918</v>
      </c>
    </row>
    <row r="1747" spans="6:9" x14ac:dyDescent="0.3">
      <c r="F1747" s="2">
        <v>1742</v>
      </c>
      <c r="G1747" s="12">
        <f ca="1"/>
        <v>7.9173286227961182</v>
      </c>
      <c r="H1747" s="12">
        <v>0.17415</v>
      </c>
      <c r="I1747" s="12">
        <v>7.8958976764875208</v>
      </c>
    </row>
    <row r="1748" spans="6:9" x14ac:dyDescent="0.3">
      <c r="F1748" s="2">
        <v>1743</v>
      </c>
      <c r="G1748" s="12">
        <f ca="1"/>
        <v>7.9174823511193315</v>
      </c>
      <c r="H1748" s="12">
        <v>0.17424999999999999</v>
      </c>
      <c r="I1748" s="12">
        <v>7.8966113511011251</v>
      </c>
    </row>
    <row r="1749" spans="6:9" x14ac:dyDescent="0.3">
      <c r="F1749" s="2">
        <v>1744</v>
      </c>
      <c r="G1749" s="12">
        <f ca="1"/>
        <v>7.9181337110979131</v>
      </c>
      <c r="H1749" s="12">
        <v>0.17435</v>
      </c>
      <c r="I1749" s="12">
        <v>7.8973247252868664</v>
      </c>
    </row>
    <row r="1750" spans="6:9" x14ac:dyDescent="0.3">
      <c r="F1750" s="2">
        <v>1745</v>
      </c>
      <c r="G1750" s="12">
        <f ca="1"/>
        <v>7.9184121526478375</v>
      </c>
      <c r="H1750" s="12">
        <v>0.17444999999999999</v>
      </c>
      <c r="I1750" s="12">
        <v>7.8980377993792628</v>
      </c>
    </row>
    <row r="1751" spans="6:9" x14ac:dyDescent="0.3">
      <c r="F1751" s="2">
        <v>1746</v>
      </c>
      <c r="G1751" s="12">
        <f ca="1"/>
        <v>7.9195452266992703</v>
      </c>
      <c r="H1751" s="12">
        <v>0.17455000000000001</v>
      </c>
      <c r="I1751" s="12">
        <v>7.8987505737122863</v>
      </c>
    </row>
    <row r="1752" spans="6:9" x14ac:dyDescent="0.3">
      <c r="F1752" s="2">
        <v>1747</v>
      </c>
      <c r="G1752" s="12">
        <f ca="1"/>
        <v>7.9198137253352758</v>
      </c>
      <c r="H1752" s="12">
        <v>0.17465</v>
      </c>
      <c r="I1752" s="12">
        <v>7.8994630486193662</v>
      </c>
    </row>
    <row r="1753" spans="6:9" x14ac:dyDescent="0.3">
      <c r="F1753" s="2">
        <v>1748</v>
      </c>
      <c r="G1753" s="12">
        <f ca="1"/>
        <v>7.9199585396558945</v>
      </c>
      <c r="H1753" s="12">
        <v>0.17474999999999999</v>
      </c>
      <c r="I1753" s="12">
        <v>7.9001752244333892</v>
      </c>
    </row>
    <row r="1754" spans="6:9" x14ac:dyDescent="0.3">
      <c r="F1754" s="2">
        <v>1749</v>
      </c>
      <c r="G1754" s="12">
        <f ca="1"/>
        <v>7.9200302484831342</v>
      </c>
      <c r="H1754" s="12">
        <v>0.17485000000000001</v>
      </c>
      <c r="I1754" s="12">
        <v>7.9008871014866999</v>
      </c>
    </row>
    <row r="1755" spans="6:9" x14ac:dyDescent="0.3">
      <c r="F1755" s="2">
        <v>1750</v>
      </c>
      <c r="G1755" s="12">
        <f ca="1"/>
        <v>7.9205506657370925</v>
      </c>
      <c r="H1755" s="12">
        <v>0.17494999999999999</v>
      </c>
      <c r="I1755" s="12">
        <v>7.9015986801111069</v>
      </c>
    </row>
    <row r="1756" spans="6:9" x14ac:dyDescent="0.3">
      <c r="F1756" s="2">
        <v>1751</v>
      </c>
      <c r="G1756" s="12">
        <f ca="1"/>
        <v>7.9233425842665417</v>
      </c>
      <c r="H1756" s="12">
        <v>0.17505000000000001</v>
      </c>
      <c r="I1756" s="12">
        <v>7.9023099606378766</v>
      </c>
    </row>
    <row r="1757" spans="6:9" x14ac:dyDescent="0.3">
      <c r="F1757" s="2">
        <v>1752</v>
      </c>
      <c r="G1757" s="12">
        <f ca="1"/>
        <v>7.9240776354689215</v>
      </c>
      <c r="H1757" s="12">
        <v>0.17515</v>
      </c>
      <c r="I1757" s="12">
        <v>7.9030209433977374</v>
      </c>
    </row>
    <row r="1758" spans="6:9" x14ac:dyDescent="0.3">
      <c r="F1758" s="2">
        <v>1753</v>
      </c>
      <c r="G1758" s="12">
        <f ca="1"/>
        <v>7.9243475496739979</v>
      </c>
      <c r="H1758" s="12">
        <v>0.17524999999999999</v>
      </c>
      <c r="I1758" s="12">
        <v>7.9037316287208847</v>
      </c>
    </row>
    <row r="1759" spans="6:9" x14ac:dyDescent="0.3">
      <c r="F1759" s="2">
        <v>1754</v>
      </c>
      <c r="G1759" s="12">
        <f ca="1"/>
        <v>7.9255946992251571</v>
      </c>
      <c r="H1759" s="12">
        <v>0.17535000000000001</v>
      </c>
      <c r="I1759" s="12">
        <v>7.9044420169369776</v>
      </c>
    </row>
    <row r="1760" spans="6:9" x14ac:dyDescent="0.3">
      <c r="F1760" s="2">
        <v>1755</v>
      </c>
      <c r="G1760" s="12">
        <f ca="1"/>
        <v>7.9274144099423296</v>
      </c>
      <c r="H1760" s="12">
        <v>0.17544999999999999</v>
      </c>
      <c r="I1760" s="12">
        <v>7.9051521083751393</v>
      </c>
    </row>
    <row r="1761" spans="6:9" x14ac:dyDescent="0.3">
      <c r="F1761" s="2">
        <v>1756</v>
      </c>
      <c r="G1761" s="12">
        <f ca="1"/>
        <v>7.9284765501205552</v>
      </c>
      <c r="H1761" s="12">
        <v>0.17555000000000001</v>
      </c>
      <c r="I1761" s="12">
        <v>7.9058619033639648</v>
      </c>
    </row>
    <row r="1762" spans="6:9" x14ac:dyDescent="0.3">
      <c r="F1762" s="2">
        <v>1757</v>
      </c>
      <c r="G1762" s="12">
        <f ca="1"/>
        <v>7.9302996577390896</v>
      </c>
      <c r="H1762" s="12">
        <v>0.17565</v>
      </c>
      <c r="I1762" s="12">
        <v>7.9065714022315117</v>
      </c>
    </row>
    <row r="1763" spans="6:9" x14ac:dyDescent="0.3">
      <c r="F1763" s="2">
        <v>1758</v>
      </c>
      <c r="G1763" s="12">
        <f ca="1"/>
        <v>7.9313144565513891</v>
      </c>
      <c r="H1763" s="12">
        <v>0.17574999999999999</v>
      </c>
      <c r="I1763" s="12">
        <v>7.9072806053053117</v>
      </c>
    </row>
    <row r="1764" spans="6:9" x14ac:dyDescent="0.3">
      <c r="F1764" s="2">
        <v>1759</v>
      </c>
      <c r="G1764" s="12">
        <f ca="1"/>
        <v>7.9320976271556418</v>
      </c>
      <c r="H1764" s="12">
        <v>0.17585000000000001</v>
      </c>
      <c r="I1764" s="12">
        <v>7.9079895129123665</v>
      </c>
    </row>
    <row r="1765" spans="6:9" x14ac:dyDescent="0.3">
      <c r="F1765" s="2">
        <v>1760</v>
      </c>
      <c r="G1765" s="12">
        <f ca="1"/>
        <v>7.9325745047081586</v>
      </c>
      <c r="H1765" s="12">
        <v>0.17595</v>
      </c>
      <c r="I1765" s="12">
        <v>7.90869812537915</v>
      </c>
    </row>
    <row r="1766" spans="6:9" x14ac:dyDescent="0.3">
      <c r="F1766" s="2">
        <v>1761</v>
      </c>
      <c r="G1766" s="12">
        <f ca="1"/>
        <v>7.9334803968830219</v>
      </c>
      <c r="H1766" s="12">
        <v>0.17605000000000001</v>
      </c>
      <c r="I1766" s="12">
        <v>7.9094064430316058</v>
      </c>
    </row>
    <row r="1767" spans="6:9" x14ac:dyDescent="0.3">
      <c r="F1767" s="2">
        <v>1762</v>
      </c>
      <c r="G1767" s="12">
        <f ca="1"/>
        <v>7.9334958481765891</v>
      </c>
      <c r="H1767" s="12">
        <v>0.17615</v>
      </c>
      <c r="I1767" s="12">
        <v>7.9101144661951572</v>
      </c>
    </row>
    <row r="1768" spans="6:9" x14ac:dyDescent="0.3">
      <c r="F1768" s="2">
        <v>1763</v>
      </c>
      <c r="G1768" s="12">
        <f ca="1"/>
        <v>7.9337619307936125</v>
      </c>
      <c r="H1768" s="12">
        <v>0.17624999999999999</v>
      </c>
      <c r="I1768" s="12">
        <v>7.9108221951946991</v>
      </c>
    </row>
    <row r="1769" spans="6:9" x14ac:dyDescent="0.3">
      <c r="F1769" s="2">
        <v>1764</v>
      </c>
      <c r="G1769" s="12">
        <f ca="1"/>
        <v>7.9338925957919653</v>
      </c>
      <c r="H1769" s="12">
        <v>0.17635000000000001</v>
      </c>
      <c r="I1769" s="12">
        <v>7.9115296303546048</v>
      </c>
    </row>
    <row r="1770" spans="6:9" x14ac:dyDescent="0.3">
      <c r="F1770" s="2">
        <v>1765</v>
      </c>
      <c r="G1770" s="12">
        <f ca="1"/>
        <v>7.9355645443344711</v>
      </c>
      <c r="H1770" s="12">
        <v>0.17645</v>
      </c>
      <c r="I1770" s="12">
        <v>7.9122367719987245</v>
      </c>
    </row>
    <row r="1771" spans="6:9" x14ac:dyDescent="0.3">
      <c r="F1771" s="2">
        <v>1766</v>
      </c>
      <c r="G1771" s="12">
        <f ca="1"/>
        <v>7.9362973204073848</v>
      </c>
      <c r="H1771" s="12">
        <v>0.17655000000000001</v>
      </c>
      <c r="I1771" s="12">
        <v>7.9129436204503865</v>
      </c>
    </row>
    <row r="1772" spans="6:9" x14ac:dyDescent="0.3">
      <c r="F1772" s="2">
        <v>1767</v>
      </c>
      <c r="G1772" s="12">
        <f ca="1"/>
        <v>7.9364167447147738</v>
      </c>
      <c r="H1772" s="12">
        <v>0.17665</v>
      </c>
      <c r="I1772" s="12">
        <v>7.9136501760324016</v>
      </c>
    </row>
    <row r="1773" spans="6:9" x14ac:dyDescent="0.3">
      <c r="F1773" s="2">
        <v>1768</v>
      </c>
      <c r="G1773" s="12">
        <f ca="1"/>
        <v>7.9365736814313177</v>
      </c>
      <c r="H1773" s="12">
        <v>0.17674999999999999</v>
      </c>
      <c r="I1773" s="12">
        <v>7.9143564390670615</v>
      </c>
    </row>
    <row r="1774" spans="6:9" x14ac:dyDescent="0.3">
      <c r="F1774" s="2">
        <v>1769</v>
      </c>
      <c r="G1774" s="12">
        <f ca="1"/>
        <v>7.9369599358453407</v>
      </c>
      <c r="H1774" s="12">
        <v>0.17685000000000001</v>
      </c>
      <c r="I1774" s="12">
        <v>7.9150624098761373</v>
      </c>
    </row>
    <row r="1775" spans="6:9" x14ac:dyDescent="0.3">
      <c r="F1775" s="2">
        <v>1770</v>
      </c>
      <c r="G1775" s="12">
        <f ca="1"/>
        <v>7.937482540271116</v>
      </c>
      <c r="H1775" s="12">
        <v>0.17695</v>
      </c>
      <c r="I1775" s="12">
        <v>7.9157680887808857</v>
      </c>
    </row>
    <row r="1776" spans="6:9" x14ac:dyDescent="0.3">
      <c r="F1776" s="2">
        <v>1771</v>
      </c>
      <c r="G1776" s="12">
        <f ca="1"/>
        <v>7.9375918033800383</v>
      </c>
      <c r="H1776" s="12">
        <v>0.17705000000000001</v>
      </c>
      <c r="I1776" s="12">
        <v>7.9164734761020483</v>
      </c>
    </row>
    <row r="1777" spans="6:9" x14ac:dyDescent="0.3">
      <c r="F1777" s="2">
        <v>1772</v>
      </c>
      <c r="G1777" s="12">
        <f ca="1"/>
        <v>7.93807723106264</v>
      </c>
      <c r="H1777" s="12">
        <v>0.17715</v>
      </c>
      <c r="I1777" s="12">
        <v>7.9171785721598518</v>
      </c>
    </row>
    <row r="1778" spans="6:9" x14ac:dyDescent="0.3">
      <c r="F1778" s="2">
        <v>1773</v>
      </c>
      <c r="G1778" s="12">
        <f ca="1"/>
        <v>7.9382430543394396</v>
      </c>
      <c r="H1778" s="12">
        <v>0.17724999999999999</v>
      </c>
      <c r="I1778" s="12">
        <v>7.9178833772740091</v>
      </c>
    </row>
    <row r="1779" spans="6:9" x14ac:dyDescent="0.3">
      <c r="F1779" s="2">
        <v>1774</v>
      </c>
      <c r="G1779" s="12">
        <f ca="1"/>
        <v>7.9396085810252632</v>
      </c>
      <c r="H1779" s="12">
        <v>0.17735000000000001</v>
      </c>
      <c r="I1779" s="12">
        <v>7.918587891763722</v>
      </c>
    </row>
    <row r="1780" spans="6:9" x14ac:dyDescent="0.3">
      <c r="F1780" s="2">
        <v>1775</v>
      </c>
      <c r="G1780" s="12">
        <f ca="1"/>
        <v>7.9398373174507295</v>
      </c>
      <c r="H1780" s="12">
        <v>0.17745</v>
      </c>
      <c r="I1780" s="12">
        <v>7.9192921159476812</v>
      </c>
    </row>
    <row r="1781" spans="6:9" x14ac:dyDescent="0.3">
      <c r="F1781" s="2">
        <v>1776</v>
      </c>
      <c r="G1781" s="12">
        <f ca="1"/>
        <v>7.9406980709024033</v>
      </c>
      <c r="H1781" s="12">
        <v>0.17755000000000001</v>
      </c>
      <c r="I1781" s="12">
        <v>7.9199960501440669</v>
      </c>
    </row>
    <row r="1782" spans="6:9" x14ac:dyDescent="0.3">
      <c r="F1782" s="2">
        <v>1777</v>
      </c>
      <c r="G1782" s="12">
        <f ca="1"/>
        <v>7.9409738047959211</v>
      </c>
      <c r="H1782" s="12">
        <v>0.17765</v>
      </c>
      <c r="I1782" s="12">
        <v>7.9206996946705521</v>
      </c>
    </row>
    <row r="1783" spans="6:9" x14ac:dyDescent="0.3">
      <c r="F1783" s="2">
        <v>1778</v>
      </c>
      <c r="G1783" s="12">
        <f ca="1"/>
        <v>7.9419025557711045</v>
      </c>
      <c r="H1783" s="12">
        <v>0.17774999999999999</v>
      </c>
      <c r="I1783" s="12">
        <v>7.9214030498443</v>
      </c>
    </row>
    <row r="1784" spans="6:9" x14ac:dyDescent="0.3">
      <c r="F1784" s="2">
        <v>1779</v>
      </c>
      <c r="G1784" s="12">
        <f ca="1"/>
        <v>7.942597319060873</v>
      </c>
      <c r="H1784" s="12">
        <v>0.17785000000000001</v>
      </c>
      <c r="I1784" s="12">
        <v>7.9221061159819701</v>
      </c>
    </row>
    <row r="1785" spans="6:9" x14ac:dyDescent="0.3">
      <c r="F1785" s="2">
        <v>1780</v>
      </c>
      <c r="G1785" s="12">
        <f ca="1"/>
        <v>7.9429898926153104</v>
      </c>
      <c r="H1785" s="12">
        <v>0.17795</v>
      </c>
      <c r="I1785" s="12">
        <v>7.9228088933997141</v>
      </c>
    </row>
    <row r="1786" spans="6:9" x14ac:dyDescent="0.3">
      <c r="F1786" s="2">
        <v>1781</v>
      </c>
      <c r="G1786" s="12">
        <f ca="1"/>
        <v>7.9447670248284847</v>
      </c>
      <c r="H1786" s="12">
        <v>0.17805000000000001</v>
      </c>
      <c r="I1786" s="12">
        <v>7.9235113824131798</v>
      </c>
    </row>
    <row r="1787" spans="6:9" x14ac:dyDescent="0.3">
      <c r="F1787" s="2">
        <v>1782</v>
      </c>
      <c r="G1787" s="12">
        <f ca="1"/>
        <v>7.9457805910920198</v>
      </c>
      <c r="H1787" s="12">
        <v>0.17815</v>
      </c>
      <c r="I1787" s="12">
        <v>7.9242135833375125</v>
      </c>
    </row>
    <row r="1788" spans="6:9" x14ac:dyDescent="0.3">
      <c r="F1788" s="2">
        <v>1783</v>
      </c>
      <c r="G1788" s="12">
        <f ca="1"/>
        <v>7.9458932291646214</v>
      </c>
      <c r="H1788" s="12">
        <v>0.17824999999999999</v>
      </c>
      <c r="I1788" s="12">
        <v>7.9249154964873556</v>
      </c>
    </row>
    <row r="1789" spans="6:9" x14ac:dyDescent="0.3">
      <c r="F1789" s="2">
        <v>1784</v>
      </c>
      <c r="G1789" s="12">
        <f ca="1"/>
        <v>7.9459689069081163</v>
      </c>
      <c r="H1789" s="12">
        <v>0.17835000000000001</v>
      </c>
      <c r="I1789" s="12">
        <v>7.9256171221768499</v>
      </c>
    </row>
    <row r="1790" spans="6:9" x14ac:dyDescent="0.3">
      <c r="F1790" s="2">
        <v>1785</v>
      </c>
      <c r="G1790" s="12">
        <f ca="1"/>
        <v>7.9462765221374436</v>
      </c>
      <c r="H1790" s="12">
        <v>0.17845</v>
      </c>
      <c r="I1790" s="12">
        <v>7.9263184607196404</v>
      </c>
    </row>
    <row r="1791" spans="6:9" x14ac:dyDescent="0.3">
      <c r="F1791" s="2">
        <v>1786</v>
      </c>
      <c r="G1791" s="12">
        <f ca="1"/>
        <v>7.9463789681382258</v>
      </c>
      <c r="H1791" s="12">
        <v>0.17854999999999999</v>
      </c>
      <c r="I1791" s="12">
        <v>7.9270195124288652</v>
      </c>
    </row>
    <row r="1792" spans="6:9" x14ac:dyDescent="0.3">
      <c r="F1792" s="2">
        <v>1787</v>
      </c>
      <c r="G1792" s="12">
        <f ca="1"/>
        <v>7.9463927993219876</v>
      </c>
      <c r="H1792" s="12">
        <v>0.17865</v>
      </c>
      <c r="I1792" s="12">
        <v>7.9277202776171745</v>
      </c>
    </row>
    <row r="1793" spans="6:9" x14ac:dyDescent="0.3">
      <c r="F1793" s="2">
        <v>1788</v>
      </c>
      <c r="G1793" s="12">
        <f ca="1"/>
        <v>7.9489407796369971</v>
      </c>
      <c r="H1793" s="12">
        <v>0.17874999999999999</v>
      </c>
      <c r="I1793" s="12">
        <v>7.9284207565967133</v>
      </c>
    </row>
    <row r="1794" spans="6:9" x14ac:dyDescent="0.3">
      <c r="F1794" s="2">
        <v>1789</v>
      </c>
      <c r="G1794" s="12">
        <f ca="1"/>
        <v>7.9494490257536921</v>
      </c>
      <c r="H1794" s="12">
        <v>0.17885000000000001</v>
      </c>
      <c r="I1794" s="12">
        <v>7.9291209496791382</v>
      </c>
    </row>
    <row r="1795" spans="6:9" x14ac:dyDescent="0.3">
      <c r="F1795" s="2">
        <v>1790</v>
      </c>
      <c r="G1795" s="12">
        <f ca="1"/>
        <v>7.9498896055821415</v>
      </c>
      <c r="H1795" s="12">
        <v>0.17895</v>
      </c>
      <c r="I1795" s="12">
        <v>7.9298208571756046</v>
      </c>
    </row>
    <row r="1796" spans="6:9" x14ac:dyDescent="0.3">
      <c r="F1796" s="2">
        <v>1791</v>
      </c>
      <c r="G1796" s="12">
        <f ca="1"/>
        <v>7.9506209470333955</v>
      </c>
      <c r="H1796" s="12">
        <v>0.17904999999999999</v>
      </c>
      <c r="I1796" s="12">
        <v>7.9305204793967787</v>
      </c>
    </row>
    <row r="1797" spans="6:9" x14ac:dyDescent="0.3">
      <c r="F1797" s="2">
        <v>1792</v>
      </c>
      <c r="G1797" s="12">
        <f ca="1"/>
        <v>7.9506775408145511</v>
      </c>
      <c r="H1797" s="12">
        <v>0.17915</v>
      </c>
      <c r="I1797" s="12">
        <v>7.9312198166528347</v>
      </c>
    </row>
    <row r="1798" spans="6:9" x14ac:dyDescent="0.3">
      <c r="F1798" s="2">
        <v>1793</v>
      </c>
      <c r="G1798" s="12">
        <f ca="1"/>
        <v>7.950836945990396</v>
      </c>
      <c r="H1798" s="12">
        <v>0.17924999999999999</v>
      </c>
      <c r="I1798" s="12">
        <v>7.931918869253451</v>
      </c>
    </row>
    <row r="1799" spans="6:9" x14ac:dyDescent="0.3">
      <c r="F1799" s="2">
        <v>1794</v>
      </c>
      <c r="G1799" s="12">
        <f ca="1"/>
        <v>7.9519802327000066</v>
      </c>
      <c r="H1799" s="12">
        <v>0.17935000000000001</v>
      </c>
      <c r="I1799" s="12">
        <v>7.9326176375078203</v>
      </c>
    </row>
    <row r="1800" spans="6:9" x14ac:dyDescent="0.3">
      <c r="F1800" s="2">
        <v>1795</v>
      </c>
      <c r="G1800" s="12">
        <f ca="1"/>
        <v>7.9534813295534317</v>
      </c>
      <c r="H1800" s="12">
        <v>0.17945</v>
      </c>
      <c r="I1800" s="12">
        <v>7.9333161217246442</v>
      </c>
    </row>
    <row r="1801" spans="6:9" x14ac:dyDescent="0.3">
      <c r="F1801" s="2">
        <v>1796</v>
      </c>
      <c r="G1801" s="12">
        <f ca="1"/>
        <v>7.9559194992199478</v>
      </c>
      <c r="H1801" s="12">
        <v>0.17954999999999999</v>
      </c>
      <c r="I1801" s="12">
        <v>7.9340143222121364</v>
      </c>
    </row>
    <row r="1802" spans="6:9" x14ac:dyDescent="0.3">
      <c r="F1802" s="2">
        <v>1797</v>
      </c>
      <c r="G1802" s="12">
        <f ca="1"/>
        <v>7.9560700582309005</v>
      </c>
      <c r="H1802" s="12">
        <v>0.17965</v>
      </c>
      <c r="I1802" s="12">
        <v>7.9347122392780225</v>
      </c>
    </row>
    <row r="1803" spans="6:9" x14ac:dyDescent="0.3">
      <c r="F1803" s="2">
        <v>1798</v>
      </c>
      <c r="G1803" s="12">
        <f ca="1"/>
        <v>7.9572174101281421</v>
      </c>
      <c r="H1803" s="12">
        <v>0.17974999999999999</v>
      </c>
      <c r="I1803" s="12">
        <v>7.9354098732295428</v>
      </c>
    </row>
    <row r="1804" spans="6:9" x14ac:dyDescent="0.3">
      <c r="F1804" s="2">
        <v>1799</v>
      </c>
      <c r="G1804" s="12">
        <f ca="1"/>
        <v>7.9573889196083938</v>
      </c>
      <c r="H1804" s="12">
        <v>0.17985000000000001</v>
      </c>
      <c r="I1804" s="12">
        <v>7.9361072243734556</v>
      </c>
    </row>
    <row r="1805" spans="6:9" x14ac:dyDescent="0.3">
      <c r="F1805" s="2">
        <v>1800</v>
      </c>
      <c r="G1805" s="12">
        <f ca="1"/>
        <v>7.9576773152497084</v>
      </c>
      <c r="H1805" s="12">
        <v>0.17995</v>
      </c>
      <c r="I1805" s="12">
        <v>7.9368042930160279</v>
      </c>
    </row>
    <row r="1806" spans="6:9" x14ac:dyDescent="0.3">
      <c r="F1806" s="2">
        <v>1801</v>
      </c>
      <c r="G1806" s="12">
        <f ca="1"/>
        <v>7.9581520132987835</v>
      </c>
      <c r="H1806" s="12">
        <v>0.18004999999999999</v>
      </c>
      <c r="I1806" s="12">
        <v>7.9375010794630505</v>
      </c>
    </row>
    <row r="1807" spans="6:9" x14ac:dyDescent="0.3">
      <c r="F1807" s="2">
        <v>1802</v>
      </c>
      <c r="G1807" s="12">
        <f ca="1"/>
        <v>7.9583545034828855</v>
      </c>
      <c r="H1807" s="12">
        <v>0.18015</v>
      </c>
      <c r="I1807" s="12">
        <v>7.9381975840198304</v>
      </c>
    </row>
    <row r="1808" spans="6:9" x14ac:dyDescent="0.3">
      <c r="F1808" s="2">
        <v>1803</v>
      </c>
      <c r="G1808" s="12">
        <f ca="1"/>
        <v>7.9585937543643084</v>
      </c>
      <c r="H1808" s="12">
        <v>0.18024999999999999</v>
      </c>
      <c r="I1808" s="12">
        <v>7.9388938069911923</v>
      </c>
    </row>
    <row r="1809" spans="6:9" x14ac:dyDescent="0.3">
      <c r="F1809" s="2">
        <v>1804</v>
      </c>
      <c r="G1809" s="12">
        <f ca="1"/>
        <v>7.9586186700399342</v>
      </c>
      <c r="H1809" s="12">
        <v>0.18035000000000001</v>
      </c>
      <c r="I1809" s="12">
        <v>7.9395897486814828</v>
      </c>
    </row>
    <row r="1810" spans="6:9" x14ac:dyDescent="0.3">
      <c r="F1810" s="2">
        <v>1805</v>
      </c>
      <c r="G1810" s="12">
        <f ca="1"/>
        <v>7.9608122289455494</v>
      </c>
      <c r="H1810" s="12">
        <v>0.18045</v>
      </c>
      <c r="I1810" s="12">
        <v>7.9402854093945674</v>
      </c>
    </row>
    <row r="1811" spans="6:9" x14ac:dyDescent="0.3">
      <c r="F1811" s="2">
        <v>1806</v>
      </c>
      <c r="G1811" s="12">
        <f ca="1"/>
        <v>7.9618592995317599</v>
      </c>
      <c r="H1811" s="12">
        <v>0.18054999999999999</v>
      </c>
      <c r="I1811" s="12">
        <v>7.9409807894338371</v>
      </c>
    </row>
    <row r="1812" spans="6:9" x14ac:dyDescent="0.3">
      <c r="F1812" s="2">
        <v>1807</v>
      </c>
      <c r="G1812" s="12">
        <f ca="1"/>
        <v>7.9622162617591616</v>
      </c>
      <c r="H1812" s="12">
        <v>0.18065000000000001</v>
      </c>
      <c r="I1812" s="12">
        <v>7.9416758891022035</v>
      </c>
    </row>
    <row r="1813" spans="6:9" x14ac:dyDescent="0.3">
      <c r="F1813" s="2">
        <v>1808</v>
      </c>
      <c r="G1813" s="12">
        <f ca="1"/>
        <v>7.96332677042159</v>
      </c>
      <c r="H1813" s="12">
        <v>0.18074999999999999</v>
      </c>
      <c r="I1813" s="12">
        <v>7.9423707087021018</v>
      </c>
    </row>
    <row r="1814" spans="6:9" x14ac:dyDescent="0.3">
      <c r="F1814" s="2">
        <v>1809</v>
      </c>
      <c r="G1814" s="12">
        <f ca="1"/>
        <v>7.9638837578596569</v>
      </c>
      <c r="H1814" s="12">
        <v>0.18085000000000001</v>
      </c>
      <c r="I1814" s="12">
        <v>7.9430652485354978</v>
      </c>
    </row>
    <row r="1815" spans="6:9" x14ac:dyDescent="0.3">
      <c r="F1815" s="2">
        <v>1810</v>
      </c>
      <c r="G1815" s="12">
        <f ca="1"/>
        <v>7.9649409126922492</v>
      </c>
      <c r="H1815" s="12">
        <v>0.18095</v>
      </c>
      <c r="I1815" s="12">
        <v>7.9437595089038773</v>
      </c>
    </row>
    <row r="1816" spans="6:9" x14ac:dyDescent="0.3">
      <c r="F1816" s="2">
        <v>1811</v>
      </c>
      <c r="G1816" s="12">
        <f ca="1"/>
        <v>7.9667568335679952</v>
      </c>
      <c r="H1816" s="12">
        <v>0.18104999999999999</v>
      </c>
      <c r="I1816" s="12">
        <v>7.9444534901082555</v>
      </c>
    </row>
    <row r="1817" spans="6:9" x14ac:dyDescent="0.3">
      <c r="F1817" s="2">
        <v>1812</v>
      </c>
      <c r="G1817" s="12">
        <f ca="1"/>
        <v>7.9675056105115587</v>
      </c>
      <c r="H1817" s="12">
        <v>0.18115000000000001</v>
      </c>
      <c r="I1817" s="12">
        <v>7.9451471924491779</v>
      </c>
    </row>
    <row r="1818" spans="6:9" x14ac:dyDescent="0.3">
      <c r="F1818" s="2">
        <v>1813</v>
      </c>
      <c r="G1818" s="12">
        <f ca="1"/>
        <v>7.9676424386032547</v>
      </c>
      <c r="H1818" s="12">
        <v>0.18124999999999999</v>
      </c>
      <c r="I1818" s="12">
        <v>7.9458406162267163</v>
      </c>
    </row>
    <row r="1819" spans="6:9" x14ac:dyDescent="0.3">
      <c r="F1819" s="2">
        <v>1814</v>
      </c>
      <c r="G1819" s="12">
        <f ca="1"/>
        <v>7.9680512956287162</v>
      </c>
      <c r="H1819" s="12">
        <v>0.18135000000000001</v>
      </c>
      <c r="I1819" s="12">
        <v>7.9465337617404739</v>
      </c>
    </row>
    <row r="1820" spans="6:9" x14ac:dyDescent="0.3">
      <c r="F1820" s="2">
        <v>1815</v>
      </c>
      <c r="G1820" s="12">
        <f ca="1"/>
        <v>7.9691765102222245</v>
      </c>
      <c r="H1820" s="12">
        <v>0.18145</v>
      </c>
      <c r="I1820" s="12">
        <v>7.9472266292895881</v>
      </c>
    </row>
    <row r="1821" spans="6:9" x14ac:dyDescent="0.3">
      <c r="F1821" s="2">
        <v>1816</v>
      </c>
      <c r="G1821" s="12">
        <f ca="1"/>
        <v>7.9699205648884082</v>
      </c>
      <c r="H1821" s="12">
        <v>0.18154999999999999</v>
      </c>
      <c r="I1821" s="12">
        <v>7.9479192191727224</v>
      </c>
    </row>
    <row r="1822" spans="6:9" x14ac:dyDescent="0.3">
      <c r="F1822" s="2">
        <v>1817</v>
      </c>
      <c r="G1822" s="12">
        <f ca="1"/>
        <v>7.970471727554326</v>
      </c>
      <c r="H1822" s="12">
        <v>0.18165000000000001</v>
      </c>
      <c r="I1822" s="12">
        <v>7.9486115316880817</v>
      </c>
    </row>
    <row r="1823" spans="6:9" x14ac:dyDescent="0.3">
      <c r="F1823" s="2">
        <v>1818</v>
      </c>
      <c r="G1823" s="12">
        <f ca="1"/>
        <v>7.9708822047994552</v>
      </c>
      <c r="H1823" s="12">
        <v>0.18174999999999999</v>
      </c>
      <c r="I1823" s="12">
        <v>7.9493035671333967</v>
      </c>
    </row>
    <row r="1824" spans="6:9" x14ac:dyDescent="0.3">
      <c r="F1824" s="2">
        <v>1819</v>
      </c>
      <c r="G1824" s="12">
        <f ca="1"/>
        <v>7.9711937583921113</v>
      </c>
      <c r="H1824" s="12">
        <v>0.18185000000000001</v>
      </c>
      <c r="I1824" s="12">
        <v>7.9499953258059417</v>
      </c>
    </row>
    <row r="1825" spans="6:9" x14ac:dyDescent="0.3">
      <c r="F1825" s="2">
        <v>1820</v>
      </c>
      <c r="G1825" s="12">
        <f ca="1"/>
        <v>7.971739610334259</v>
      </c>
      <c r="H1825" s="12">
        <v>0.18195</v>
      </c>
      <c r="I1825" s="12">
        <v>7.9506868080025193</v>
      </c>
    </row>
    <row r="1826" spans="6:9" x14ac:dyDescent="0.3">
      <c r="F1826" s="2">
        <v>1821</v>
      </c>
      <c r="G1826" s="12">
        <f ca="1"/>
        <v>7.9717445781227205</v>
      </c>
      <c r="H1826" s="12">
        <v>0.18204999999999999</v>
      </c>
      <c r="I1826" s="12">
        <v>7.9513780140194754</v>
      </c>
    </row>
    <row r="1827" spans="6:9" x14ac:dyDescent="0.3">
      <c r="F1827" s="2">
        <v>1822</v>
      </c>
      <c r="G1827" s="12">
        <f ca="1"/>
        <v>7.9731095819029356</v>
      </c>
      <c r="H1827" s="12">
        <v>0.18215000000000001</v>
      </c>
      <c r="I1827" s="12">
        <v>7.9520689441526926</v>
      </c>
    </row>
    <row r="1828" spans="6:9" x14ac:dyDescent="0.3">
      <c r="F1828" s="2">
        <v>1823</v>
      </c>
      <c r="G1828" s="12">
        <f ca="1"/>
        <v>7.9742164070234285</v>
      </c>
      <c r="H1828" s="12">
        <v>0.18225</v>
      </c>
      <c r="I1828" s="12">
        <v>7.9527595986975896</v>
      </c>
    </row>
    <row r="1829" spans="6:9" x14ac:dyDescent="0.3">
      <c r="F1829" s="2">
        <v>1824</v>
      </c>
      <c r="G1829" s="12">
        <f ca="1"/>
        <v>7.9742736906890954</v>
      </c>
      <c r="H1829" s="12">
        <v>0.18235000000000001</v>
      </c>
      <c r="I1829" s="12">
        <v>7.9534499779491306</v>
      </c>
    </row>
    <row r="1830" spans="6:9" x14ac:dyDescent="0.3">
      <c r="F1830" s="2">
        <v>1825</v>
      </c>
      <c r="G1830" s="12">
        <f ca="1"/>
        <v>7.9745071778572232</v>
      </c>
      <c r="H1830" s="12">
        <v>0.18245</v>
      </c>
      <c r="I1830" s="12">
        <v>7.9541400822018158</v>
      </c>
    </row>
    <row r="1831" spans="6:9" x14ac:dyDescent="0.3">
      <c r="F1831" s="2">
        <v>1826</v>
      </c>
      <c r="G1831" s="12">
        <f ca="1"/>
        <v>7.977314680271089</v>
      </c>
      <c r="H1831" s="12">
        <v>0.18254999999999999</v>
      </c>
      <c r="I1831" s="12">
        <v>7.9548299117496937</v>
      </c>
    </row>
    <row r="1832" spans="6:9" x14ac:dyDescent="0.3">
      <c r="F1832" s="2">
        <v>1827</v>
      </c>
      <c r="G1832" s="12">
        <f ca="1"/>
        <v>7.977923747259851</v>
      </c>
      <c r="H1832" s="12">
        <v>0.18265000000000001</v>
      </c>
      <c r="I1832" s="12">
        <v>7.955519466886348</v>
      </c>
    </row>
    <row r="1833" spans="6:9" x14ac:dyDescent="0.3">
      <c r="F1833" s="2">
        <v>1828</v>
      </c>
      <c r="G1833" s="12">
        <f ca="1"/>
        <v>7.9782480158407179</v>
      </c>
      <c r="H1833" s="12">
        <v>0.18275</v>
      </c>
      <c r="I1833" s="12">
        <v>7.9562087479049133</v>
      </c>
    </row>
    <row r="1834" spans="6:9" x14ac:dyDescent="0.3">
      <c r="F1834" s="2">
        <v>1829</v>
      </c>
      <c r="G1834" s="12">
        <f ca="1"/>
        <v>7.9784605402393591</v>
      </c>
      <c r="H1834" s="12">
        <v>0.18285000000000001</v>
      </c>
      <c r="I1834" s="12">
        <v>7.9568977550980682</v>
      </c>
    </row>
    <row r="1835" spans="6:9" x14ac:dyDescent="0.3">
      <c r="F1835" s="2">
        <v>1830</v>
      </c>
      <c r="G1835" s="12">
        <f ca="1"/>
        <v>7.9785397321786</v>
      </c>
      <c r="H1835" s="12">
        <v>0.18295</v>
      </c>
      <c r="I1835" s="12">
        <v>7.9575864887580323</v>
      </c>
    </row>
    <row r="1836" spans="6:9" x14ac:dyDescent="0.3">
      <c r="F1836" s="2">
        <v>1831</v>
      </c>
      <c r="G1836" s="12">
        <f ca="1"/>
        <v>7.9809495418699159</v>
      </c>
      <c r="H1836" s="12">
        <v>0.18304999999999999</v>
      </c>
      <c r="I1836" s="12">
        <v>7.9582749491765785</v>
      </c>
    </row>
    <row r="1837" spans="6:9" x14ac:dyDescent="0.3">
      <c r="F1837" s="2">
        <v>1832</v>
      </c>
      <c r="G1837" s="12">
        <f ca="1"/>
        <v>7.9809706448941755</v>
      </c>
      <c r="H1837" s="12">
        <v>0.18315000000000001</v>
      </c>
      <c r="I1837" s="12">
        <v>7.9589631366450249</v>
      </c>
    </row>
    <row r="1838" spans="6:9" x14ac:dyDescent="0.3">
      <c r="F1838" s="2">
        <v>1833</v>
      </c>
      <c r="G1838" s="12">
        <f ca="1"/>
        <v>7.9817729658468384</v>
      </c>
      <c r="H1838" s="12">
        <v>0.18325</v>
      </c>
      <c r="I1838" s="12">
        <v>7.9596510514542373</v>
      </c>
    </row>
    <row r="1839" spans="6:9" x14ac:dyDescent="0.3">
      <c r="F1839" s="2">
        <v>1834</v>
      </c>
      <c r="G1839" s="12">
        <f ca="1"/>
        <v>7.981897826462518</v>
      </c>
      <c r="H1839" s="12">
        <v>0.18335000000000001</v>
      </c>
      <c r="I1839" s="12">
        <v>7.9603386938946343</v>
      </c>
    </row>
    <row r="1840" spans="6:9" x14ac:dyDescent="0.3">
      <c r="F1840" s="2">
        <v>1835</v>
      </c>
      <c r="G1840" s="12">
        <f ca="1"/>
        <v>7.9824873677213981</v>
      </c>
      <c r="H1840" s="12">
        <v>0.18345</v>
      </c>
      <c r="I1840" s="12">
        <v>7.9610260642561812</v>
      </c>
    </row>
    <row r="1841" spans="6:9" x14ac:dyDescent="0.3">
      <c r="F1841" s="2">
        <v>1836</v>
      </c>
      <c r="G1841" s="12">
        <f ca="1"/>
        <v>7.9834835921899714</v>
      </c>
      <c r="H1841" s="12">
        <v>0.18354999999999999</v>
      </c>
      <c r="I1841" s="12">
        <v>7.961713162828401</v>
      </c>
    </row>
    <row r="1842" spans="6:9" x14ac:dyDescent="0.3">
      <c r="F1842" s="2">
        <v>1837</v>
      </c>
      <c r="G1842" s="12">
        <f ca="1"/>
        <v>7.983521499493154</v>
      </c>
      <c r="H1842" s="12">
        <v>0.18365000000000001</v>
      </c>
      <c r="I1842" s="12">
        <v>7.962399989900363</v>
      </c>
    </row>
    <row r="1843" spans="6:9" x14ac:dyDescent="0.3">
      <c r="F1843" s="2">
        <v>1838</v>
      </c>
      <c r="G1843" s="12">
        <f ca="1"/>
        <v>7.9835401280003122</v>
      </c>
      <c r="H1843" s="12">
        <v>0.18375</v>
      </c>
      <c r="I1843" s="12">
        <v>7.963086545760695</v>
      </c>
    </row>
    <row r="1844" spans="6:9" x14ac:dyDescent="0.3">
      <c r="F1844" s="2">
        <v>1839</v>
      </c>
      <c r="G1844" s="12">
        <f ca="1"/>
        <v>7.9840723762963748</v>
      </c>
      <c r="H1844" s="12">
        <v>0.18385000000000001</v>
      </c>
      <c r="I1844" s="12">
        <v>7.9637728306975761</v>
      </c>
    </row>
    <row r="1845" spans="6:9" x14ac:dyDescent="0.3">
      <c r="F1845" s="2">
        <v>1840</v>
      </c>
      <c r="G1845" s="12">
        <f ca="1"/>
        <v>7.9841357934837767</v>
      </c>
      <c r="H1845" s="12">
        <v>0.18395</v>
      </c>
      <c r="I1845" s="12">
        <v>7.9644588449987443</v>
      </c>
    </row>
    <row r="1846" spans="6:9" x14ac:dyDescent="0.3">
      <c r="F1846" s="2">
        <v>1841</v>
      </c>
      <c r="G1846" s="12">
        <f ca="1"/>
        <v>7.9861309227830413</v>
      </c>
      <c r="H1846" s="12">
        <v>0.18404999999999999</v>
      </c>
      <c r="I1846" s="12">
        <v>7.9651445889514907</v>
      </c>
    </row>
    <row r="1847" spans="6:9" x14ac:dyDescent="0.3">
      <c r="F1847" s="2">
        <v>1842</v>
      </c>
      <c r="G1847" s="12">
        <f ca="1"/>
        <v>7.987084720980854</v>
      </c>
      <c r="H1847" s="12">
        <v>0.18415000000000001</v>
      </c>
      <c r="I1847" s="12">
        <v>7.9658300628426639</v>
      </c>
    </row>
    <row r="1848" spans="6:9" x14ac:dyDescent="0.3">
      <c r="F1848" s="2">
        <v>1843</v>
      </c>
      <c r="G1848" s="12">
        <f ca="1"/>
        <v>7.9892372045059936</v>
      </c>
      <c r="H1848" s="12">
        <v>0.18425</v>
      </c>
      <c r="I1848" s="12">
        <v>7.966515266958675</v>
      </c>
    </row>
    <row r="1849" spans="6:9" x14ac:dyDescent="0.3">
      <c r="F1849" s="2">
        <v>1844</v>
      </c>
      <c r="G1849" s="12">
        <f ca="1"/>
        <v>7.9900793778739043</v>
      </c>
      <c r="H1849" s="12">
        <v>0.18435000000000001</v>
      </c>
      <c r="I1849" s="12">
        <v>7.9672002015854897</v>
      </c>
    </row>
    <row r="1850" spans="6:9" x14ac:dyDescent="0.3">
      <c r="F1850" s="2">
        <v>1845</v>
      </c>
      <c r="G1850" s="12">
        <f ca="1"/>
        <v>7.990262330419089</v>
      </c>
      <c r="H1850" s="12">
        <v>0.18445</v>
      </c>
      <c r="I1850" s="12">
        <v>7.9678848670086344</v>
      </c>
    </row>
    <row r="1851" spans="6:9" x14ac:dyDescent="0.3">
      <c r="F1851" s="2">
        <v>1846</v>
      </c>
      <c r="G1851" s="12">
        <f ca="1"/>
        <v>7.9902655661522726</v>
      </c>
      <c r="H1851" s="12">
        <v>0.18454999999999999</v>
      </c>
      <c r="I1851" s="12">
        <v>7.9685692635132011</v>
      </c>
    </row>
    <row r="1852" spans="6:9" x14ac:dyDescent="0.3">
      <c r="F1852" s="2">
        <v>1847</v>
      </c>
      <c r="G1852" s="12">
        <f ca="1"/>
        <v>7.9914324931357115</v>
      </c>
      <c r="H1852" s="12">
        <v>0.18465000000000001</v>
      </c>
      <c r="I1852" s="12">
        <v>7.9692533913838393</v>
      </c>
    </row>
    <row r="1853" spans="6:9" x14ac:dyDescent="0.3">
      <c r="F1853" s="2">
        <v>1848</v>
      </c>
      <c r="G1853" s="12">
        <f ca="1"/>
        <v>7.9925697490652379</v>
      </c>
      <c r="H1853" s="12">
        <v>0.18475</v>
      </c>
      <c r="I1853" s="12">
        <v>7.9699372509047617</v>
      </c>
    </row>
    <row r="1854" spans="6:9" x14ac:dyDescent="0.3">
      <c r="F1854" s="2">
        <v>1849</v>
      </c>
      <c r="G1854" s="12">
        <f ca="1"/>
        <v>7.9928107239059347</v>
      </c>
      <c r="H1854" s="12">
        <v>0.18484999999999999</v>
      </c>
      <c r="I1854" s="12">
        <v>7.9706208423597467</v>
      </c>
    </row>
    <row r="1855" spans="6:9" x14ac:dyDescent="0.3">
      <c r="F1855" s="2">
        <v>1850</v>
      </c>
      <c r="G1855" s="12">
        <f ca="1"/>
        <v>7.992901761288584</v>
      </c>
      <c r="H1855" s="12">
        <v>0.18495</v>
      </c>
      <c r="I1855" s="12">
        <v>7.9713041660321355</v>
      </c>
    </row>
    <row r="1856" spans="6:9" x14ac:dyDescent="0.3">
      <c r="F1856" s="2">
        <v>1851</v>
      </c>
      <c r="G1856" s="12">
        <f ca="1"/>
        <v>7.9931921914268216</v>
      </c>
      <c r="H1856" s="12">
        <v>0.18504999999999999</v>
      </c>
      <c r="I1856" s="12">
        <v>7.971987222204838</v>
      </c>
    </row>
    <row r="1857" spans="6:9" x14ac:dyDescent="0.3">
      <c r="F1857" s="2">
        <v>1852</v>
      </c>
      <c r="G1857" s="12">
        <f ca="1"/>
        <v>7.9939043877985192</v>
      </c>
      <c r="H1857" s="12">
        <v>0.18515000000000001</v>
      </c>
      <c r="I1857" s="12">
        <v>7.9726700111603286</v>
      </c>
    </row>
    <row r="1858" spans="6:9" x14ac:dyDescent="0.3">
      <c r="F1858" s="2">
        <v>1853</v>
      </c>
      <c r="G1858" s="12">
        <f ca="1"/>
        <v>7.9943003336395559</v>
      </c>
      <c r="H1858" s="12">
        <v>0.18525</v>
      </c>
      <c r="I1858" s="12">
        <v>7.9733525331806474</v>
      </c>
    </row>
    <row r="1859" spans="6:9" x14ac:dyDescent="0.3">
      <c r="F1859" s="2">
        <v>1854</v>
      </c>
      <c r="G1859" s="12">
        <f ca="1"/>
        <v>7.994356742514082</v>
      </c>
      <c r="H1859" s="12">
        <v>0.18534999999999999</v>
      </c>
      <c r="I1859" s="12">
        <v>7.9740347885474065</v>
      </c>
    </row>
    <row r="1860" spans="6:9" x14ac:dyDescent="0.3">
      <c r="F1860" s="2">
        <v>1855</v>
      </c>
      <c r="G1860" s="12">
        <f ca="1"/>
        <v>7.995052637753596</v>
      </c>
      <c r="H1860" s="12">
        <v>0.18545</v>
      </c>
      <c r="I1860" s="12">
        <v>7.9747167775417847</v>
      </c>
    </row>
    <row r="1861" spans="6:9" x14ac:dyDescent="0.3">
      <c r="F1861" s="2">
        <v>1856</v>
      </c>
      <c r="G1861" s="12">
        <f ca="1"/>
        <v>7.9952952137618913</v>
      </c>
      <c r="H1861" s="12">
        <v>0.18554999999999999</v>
      </c>
      <c r="I1861" s="12">
        <v>7.9753985004445322</v>
      </c>
    </row>
    <row r="1862" spans="6:9" x14ac:dyDescent="0.3">
      <c r="F1862" s="2">
        <v>1857</v>
      </c>
      <c r="G1862" s="12">
        <f ca="1"/>
        <v>7.9954415620160857</v>
      </c>
      <c r="H1862" s="12">
        <v>0.18565000000000001</v>
      </c>
      <c r="I1862" s="12">
        <v>7.9760799575359709</v>
      </c>
    </row>
    <row r="1863" spans="6:9" x14ac:dyDescent="0.3">
      <c r="F1863" s="2">
        <v>1858</v>
      </c>
      <c r="G1863" s="12">
        <f ca="1"/>
        <v>7.9958385242824113</v>
      </c>
      <c r="H1863" s="12">
        <v>0.18575</v>
      </c>
      <c r="I1863" s="12">
        <v>7.9767611490959931</v>
      </c>
    </row>
    <row r="1864" spans="6:9" x14ac:dyDescent="0.3">
      <c r="F1864" s="2">
        <v>1859</v>
      </c>
      <c r="G1864" s="12">
        <f ca="1"/>
        <v>7.9983698637196667</v>
      </c>
      <c r="H1864" s="12">
        <v>0.18584999999999999</v>
      </c>
      <c r="I1864" s="12">
        <v>7.9774420754040651</v>
      </c>
    </row>
    <row r="1865" spans="6:9" x14ac:dyDescent="0.3">
      <c r="F1865" s="2">
        <v>1860</v>
      </c>
      <c r="G1865" s="12">
        <f ca="1"/>
        <v>7.9992957837212098</v>
      </c>
      <c r="H1865" s="12">
        <v>0.18595</v>
      </c>
      <c r="I1865" s="12">
        <v>7.978122736739226</v>
      </c>
    </row>
    <row r="1866" spans="6:9" x14ac:dyDescent="0.3">
      <c r="F1866" s="2">
        <v>1861</v>
      </c>
      <c r="G1866" s="12">
        <f ca="1"/>
        <v>7.9997538654077456</v>
      </c>
      <c r="H1866" s="12">
        <v>0.18604999999999999</v>
      </c>
      <c r="I1866" s="12">
        <v>7.9788031333800902</v>
      </c>
    </row>
    <row r="1867" spans="6:9" x14ac:dyDescent="0.3">
      <c r="F1867" s="2">
        <v>1862</v>
      </c>
      <c r="G1867" s="12">
        <f ca="1"/>
        <v>8.0003251941827607</v>
      </c>
      <c r="H1867" s="12">
        <v>0.18615000000000001</v>
      </c>
      <c r="I1867" s="12">
        <v>7.9794832656048476</v>
      </c>
    </row>
    <row r="1868" spans="6:9" x14ac:dyDescent="0.3">
      <c r="F1868" s="2">
        <v>1863</v>
      </c>
      <c r="G1868" s="12">
        <f ca="1"/>
        <v>8.0006034554275924</v>
      </c>
      <c r="H1868" s="12">
        <v>0.18625</v>
      </c>
      <c r="I1868" s="12">
        <v>7.9801631336912653</v>
      </c>
    </row>
    <row r="1869" spans="6:9" x14ac:dyDescent="0.3">
      <c r="F1869" s="2">
        <v>1864</v>
      </c>
      <c r="G1869" s="12">
        <f ca="1"/>
        <v>8.0015540194112376</v>
      </c>
      <c r="H1869" s="12">
        <v>0.18634999999999999</v>
      </c>
      <c r="I1869" s="12">
        <v>7.9808427379166851</v>
      </c>
    </row>
    <row r="1870" spans="6:9" x14ac:dyDescent="0.3">
      <c r="F1870" s="2">
        <v>1865</v>
      </c>
      <c r="G1870" s="12">
        <f ca="1"/>
        <v>8.0023871088515133</v>
      </c>
      <c r="H1870" s="12">
        <v>0.18645</v>
      </c>
      <c r="I1870" s="12">
        <v>7.9815220785580294</v>
      </c>
    </row>
    <row r="1871" spans="6:9" x14ac:dyDescent="0.3">
      <c r="F1871" s="2">
        <v>1866</v>
      </c>
      <c r="G1871" s="12">
        <f ca="1"/>
        <v>8.0029735001541074</v>
      </c>
      <c r="H1871" s="12">
        <v>0.18654999999999999</v>
      </c>
      <c r="I1871" s="12">
        <v>7.9822011558917989</v>
      </c>
    </row>
    <row r="1872" spans="6:9" x14ac:dyDescent="0.3">
      <c r="F1872" s="2">
        <v>1867</v>
      </c>
      <c r="G1872" s="12">
        <f ca="1"/>
        <v>8.0044342309105474</v>
      </c>
      <c r="H1872" s="12">
        <v>0.18665000000000001</v>
      </c>
      <c r="I1872" s="12">
        <v>7.9828799701940767</v>
      </c>
    </row>
    <row r="1873" spans="6:9" x14ac:dyDescent="0.3">
      <c r="F1873" s="2">
        <v>1868</v>
      </c>
      <c r="G1873" s="12">
        <f ca="1"/>
        <v>8.0058055972376216</v>
      </c>
      <c r="H1873" s="12">
        <v>0.18675</v>
      </c>
      <c r="I1873" s="12">
        <v>7.9835585217405214</v>
      </c>
    </row>
    <row r="1874" spans="6:9" x14ac:dyDescent="0.3">
      <c r="F1874" s="2">
        <v>1869</v>
      </c>
      <c r="G1874" s="12">
        <f ca="1"/>
        <v>8.0063818527885271</v>
      </c>
      <c r="H1874" s="12">
        <v>0.18684999999999999</v>
      </c>
      <c r="I1874" s="12">
        <v>7.9842368108063768</v>
      </c>
    </row>
    <row r="1875" spans="6:9" x14ac:dyDescent="0.3">
      <c r="F1875" s="2">
        <v>1870</v>
      </c>
      <c r="G1875" s="12">
        <f ca="1"/>
        <v>8.006962401239111</v>
      </c>
      <c r="H1875" s="12">
        <v>0.18695000000000001</v>
      </c>
      <c r="I1875" s="12">
        <v>7.9849148376664676</v>
      </c>
    </row>
    <row r="1876" spans="6:9" x14ac:dyDescent="0.3">
      <c r="F1876" s="2">
        <v>1871</v>
      </c>
      <c r="G1876" s="12">
        <f ca="1"/>
        <v>8.0077000716023843</v>
      </c>
      <c r="H1876" s="12">
        <v>0.18704999999999999</v>
      </c>
      <c r="I1876" s="12">
        <v>7.9855926025952062</v>
      </c>
    </row>
    <row r="1877" spans="6:9" x14ac:dyDescent="0.3">
      <c r="F1877" s="2">
        <v>1872</v>
      </c>
      <c r="G1877" s="12">
        <f ca="1"/>
        <v>8.0084940458921601</v>
      </c>
      <c r="H1877" s="12">
        <v>0.18715000000000001</v>
      </c>
      <c r="I1877" s="12">
        <v>7.9862701058665841</v>
      </c>
    </row>
    <row r="1878" spans="6:9" x14ac:dyDescent="0.3">
      <c r="F1878" s="2">
        <v>1873</v>
      </c>
      <c r="G1878" s="12">
        <f ca="1"/>
        <v>8.0086834497526098</v>
      </c>
      <c r="H1878" s="12">
        <v>0.18725</v>
      </c>
      <c r="I1878" s="12">
        <v>7.9869473477541781</v>
      </c>
    </row>
    <row r="1879" spans="6:9" x14ac:dyDescent="0.3">
      <c r="F1879" s="2">
        <v>1874</v>
      </c>
      <c r="G1879" s="12">
        <f ca="1"/>
        <v>8.0092247698298564</v>
      </c>
      <c r="H1879" s="12">
        <v>0.18734999999999999</v>
      </c>
      <c r="I1879" s="12">
        <v>7.9876243285311554</v>
      </c>
    </row>
    <row r="1880" spans="6:9" x14ac:dyDescent="0.3">
      <c r="F1880" s="2">
        <v>1875</v>
      </c>
      <c r="G1880" s="12">
        <f ca="1"/>
        <v>8.0097359812766538</v>
      </c>
      <c r="H1880" s="12">
        <v>0.18745000000000001</v>
      </c>
      <c r="I1880" s="12">
        <v>7.9883010484702641</v>
      </c>
    </row>
    <row r="1881" spans="6:9" x14ac:dyDescent="0.3">
      <c r="F1881" s="2">
        <v>1876</v>
      </c>
      <c r="G1881" s="12">
        <f ca="1"/>
        <v>8.010634634388289</v>
      </c>
      <c r="H1881" s="12">
        <v>0.18754999999999999</v>
      </c>
      <c r="I1881" s="12">
        <v>7.9889775078438463</v>
      </c>
    </row>
    <row r="1882" spans="6:9" x14ac:dyDescent="0.3">
      <c r="F1882" s="2">
        <v>1877</v>
      </c>
      <c r="G1882" s="12">
        <f ca="1"/>
        <v>8.011094869833304</v>
      </c>
      <c r="H1882" s="12">
        <v>0.18765000000000001</v>
      </c>
      <c r="I1882" s="12">
        <v>7.9896537069238285</v>
      </c>
    </row>
    <row r="1883" spans="6:9" x14ac:dyDescent="0.3">
      <c r="F1883" s="2">
        <v>1878</v>
      </c>
      <c r="G1883" s="12">
        <f ca="1"/>
        <v>8.0111077066757872</v>
      </c>
      <c r="H1883" s="12">
        <v>0.18775</v>
      </c>
      <c r="I1883" s="12">
        <v>7.9903296459817259</v>
      </c>
    </row>
    <row r="1884" spans="6:9" x14ac:dyDescent="0.3">
      <c r="F1884" s="2">
        <v>1879</v>
      </c>
      <c r="G1884" s="12">
        <f ca="1"/>
        <v>8.0114467541282242</v>
      </c>
      <c r="H1884" s="12">
        <v>0.18784999999999999</v>
      </c>
      <c r="I1884" s="12">
        <v>7.9910053252886479</v>
      </c>
    </row>
    <row r="1885" spans="6:9" x14ac:dyDescent="0.3">
      <c r="F1885" s="2">
        <v>1880</v>
      </c>
      <c r="G1885" s="12">
        <f ca="1"/>
        <v>8.0119041620377853</v>
      </c>
      <c r="H1885" s="12">
        <v>0.18795000000000001</v>
      </c>
      <c r="I1885" s="12">
        <v>7.9916807451152918</v>
      </c>
    </row>
    <row r="1886" spans="6:9" x14ac:dyDescent="0.3">
      <c r="F1886" s="2">
        <v>1881</v>
      </c>
      <c r="G1886" s="12">
        <f ca="1"/>
        <v>8.0131060291188803</v>
      </c>
      <c r="H1886" s="12">
        <v>0.18804999999999999</v>
      </c>
      <c r="I1886" s="12">
        <v>7.9923559057319471</v>
      </c>
    </row>
    <row r="1887" spans="6:9" x14ac:dyDescent="0.3">
      <c r="F1887" s="2">
        <v>1882</v>
      </c>
      <c r="G1887" s="12">
        <f ca="1"/>
        <v>8.0142722306624172</v>
      </c>
      <c r="H1887" s="12">
        <v>0.18815000000000001</v>
      </c>
      <c r="I1887" s="12">
        <v>7.9930308074084975</v>
      </c>
    </row>
    <row r="1888" spans="6:9" x14ac:dyDescent="0.3">
      <c r="F1888" s="2">
        <v>1883</v>
      </c>
      <c r="G1888" s="12">
        <f ca="1"/>
        <v>8.0160576003713562</v>
      </c>
      <c r="H1888" s="12">
        <v>0.18825</v>
      </c>
      <c r="I1888" s="12">
        <v>7.993705450414418</v>
      </c>
    </row>
    <row r="1889" spans="6:9" x14ac:dyDescent="0.3">
      <c r="F1889" s="2">
        <v>1884</v>
      </c>
      <c r="G1889" s="12">
        <f ca="1"/>
        <v>8.0161235631829229</v>
      </c>
      <c r="H1889" s="12">
        <v>0.18834999999999999</v>
      </c>
      <c r="I1889" s="12">
        <v>7.9943798350187816</v>
      </c>
    </row>
    <row r="1890" spans="6:9" x14ac:dyDescent="0.3">
      <c r="F1890" s="2">
        <v>1885</v>
      </c>
      <c r="G1890" s="12">
        <f ca="1"/>
        <v>8.0168440248868418</v>
      </c>
      <c r="H1890" s="12">
        <v>0.18845000000000001</v>
      </c>
      <c r="I1890" s="12">
        <v>7.9950539614902514</v>
      </c>
    </row>
    <row r="1891" spans="6:9" x14ac:dyDescent="0.3">
      <c r="F1891" s="2">
        <v>1886</v>
      </c>
      <c r="G1891" s="12">
        <f ca="1"/>
        <v>8.0169640764985886</v>
      </c>
      <c r="H1891" s="12">
        <v>0.18855</v>
      </c>
      <c r="I1891" s="12">
        <v>7.995727830097092</v>
      </c>
    </row>
    <row r="1892" spans="6:9" x14ac:dyDescent="0.3">
      <c r="F1892" s="2">
        <v>1887</v>
      </c>
      <c r="G1892" s="12">
        <f ca="1"/>
        <v>8.016997198664118</v>
      </c>
      <c r="H1892" s="12">
        <v>0.18865000000000001</v>
      </c>
      <c r="I1892" s="12">
        <v>7.9964014411071629</v>
      </c>
    </row>
    <row r="1893" spans="6:9" x14ac:dyDescent="0.3">
      <c r="F1893" s="2">
        <v>1888</v>
      </c>
      <c r="G1893" s="12">
        <f ca="1"/>
        <v>8.0181018575552887</v>
      </c>
      <c r="H1893" s="12">
        <v>0.18875</v>
      </c>
      <c r="I1893" s="12">
        <v>7.9970747947879186</v>
      </c>
    </row>
    <row r="1894" spans="6:9" x14ac:dyDescent="0.3">
      <c r="F1894" s="2">
        <v>1889</v>
      </c>
      <c r="G1894" s="12">
        <f ca="1"/>
        <v>8.0188053926740448</v>
      </c>
      <c r="H1894" s="12">
        <v>0.18884999999999999</v>
      </c>
      <c r="I1894" s="12">
        <v>7.9977478914064157</v>
      </c>
    </row>
    <row r="1895" spans="6:9" x14ac:dyDescent="0.3">
      <c r="F1895" s="2">
        <v>1890</v>
      </c>
      <c r="G1895" s="12">
        <f ca="1"/>
        <v>8.0199688552382025</v>
      </c>
      <c r="H1895" s="12">
        <v>0.18895000000000001</v>
      </c>
      <c r="I1895" s="12">
        <v>7.9984207312293112</v>
      </c>
    </row>
    <row r="1896" spans="6:9" x14ac:dyDescent="0.3">
      <c r="F1896" s="2">
        <v>1891</v>
      </c>
      <c r="G1896" s="12">
        <f ca="1"/>
        <v>8.0202013595935586</v>
      </c>
      <c r="H1896" s="12">
        <v>0.18905</v>
      </c>
      <c r="I1896" s="12">
        <v>7.999093314522856</v>
      </c>
    </row>
    <row r="1897" spans="6:9" x14ac:dyDescent="0.3">
      <c r="F1897" s="2">
        <v>1892</v>
      </c>
      <c r="G1897" s="12">
        <f ca="1"/>
        <v>8.0212482533515548</v>
      </c>
      <c r="H1897" s="12">
        <v>0.18915000000000001</v>
      </c>
      <c r="I1897" s="12">
        <v>7.9997656415529095</v>
      </c>
    </row>
    <row r="1898" spans="6:9" x14ac:dyDescent="0.3">
      <c r="F1898" s="2">
        <v>1893</v>
      </c>
      <c r="G1898" s="12">
        <f ca="1"/>
        <v>8.0214992847021787</v>
      </c>
      <c r="H1898" s="12">
        <v>0.18925</v>
      </c>
      <c r="I1898" s="12">
        <v>8.0004377125849278</v>
      </c>
    </row>
    <row r="1899" spans="6:9" x14ac:dyDescent="0.3">
      <c r="F1899" s="2">
        <v>1894</v>
      </c>
      <c r="G1899" s="12">
        <f ca="1"/>
        <v>8.0219266713978818</v>
      </c>
      <c r="H1899" s="12">
        <v>0.18934999999999999</v>
      </c>
      <c r="I1899" s="12">
        <v>8.0011095278839726</v>
      </c>
    </row>
    <row r="1900" spans="6:9" x14ac:dyDescent="0.3">
      <c r="F1900" s="2">
        <v>1895</v>
      </c>
      <c r="G1900" s="12">
        <f ca="1"/>
        <v>8.0223997941011849</v>
      </c>
      <c r="H1900" s="12">
        <v>0.18945000000000001</v>
      </c>
      <c r="I1900" s="12">
        <v>8.001781087714706</v>
      </c>
    </row>
    <row r="1901" spans="6:9" x14ac:dyDescent="0.3">
      <c r="F1901" s="2">
        <v>1896</v>
      </c>
      <c r="G1901" s="12">
        <f ca="1"/>
        <v>8.0226005848893251</v>
      </c>
      <c r="H1901" s="12">
        <v>0.18955</v>
      </c>
      <c r="I1901" s="12">
        <v>8.0024523923414002</v>
      </c>
    </row>
    <row r="1902" spans="6:9" x14ac:dyDescent="0.3">
      <c r="F1902" s="2">
        <v>1897</v>
      </c>
      <c r="G1902" s="12">
        <f ca="1"/>
        <v>8.022653899112127</v>
      </c>
      <c r="H1902" s="12">
        <v>0.18965000000000001</v>
      </c>
      <c r="I1902" s="12">
        <v>8.0031234420279223</v>
      </c>
    </row>
    <row r="1903" spans="6:9" x14ac:dyDescent="0.3">
      <c r="F1903" s="2">
        <v>1898</v>
      </c>
      <c r="G1903" s="12">
        <f ca="1"/>
        <v>8.0237971008302171</v>
      </c>
      <c r="H1903" s="12">
        <v>0.18975</v>
      </c>
      <c r="I1903" s="12">
        <v>8.0037942370377575</v>
      </c>
    </row>
    <row r="1904" spans="6:9" x14ac:dyDescent="0.3">
      <c r="F1904" s="2">
        <v>1899</v>
      </c>
      <c r="G1904" s="12">
        <f ca="1"/>
        <v>8.0245705966833629</v>
      </c>
      <c r="H1904" s="12">
        <v>0.18984999999999999</v>
      </c>
      <c r="I1904" s="12">
        <v>8.0044647776339914</v>
      </c>
    </row>
    <row r="1905" spans="6:9" x14ac:dyDescent="0.3">
      <c r="F1905" s="2">
        <v>1900</v>
      </c>
      <c r="G1905" s="12">
        <f ca="1"/>
        <v>8.025453975556454</v>
      </c>
      <c r="H1905" s="12">
        <v>0.18995000000000001</v>
      </c>
      <c r="I1905" s="12">
        <v>8.0051350640793153</v>
      </c>
    </row>
    <row r="1906" spans="6:9" x14ac:dyDescent="0.3">
      <c r="F1906" s="2">
        <v>1901</v>
      </c>
      <c r="G1906" s="12">
        <f ca="1"/>
        <v>8.0255749037493036</v>
      </c>
      <c r="H1906" s="12">
        <v>0.19005</v>
      </c>
      <c r="I1906" s="12">
        <v>8.0058050966360312</v>
      </c>
    </row>
    <row r="1907" spans="6:9" x14ac:dyDescent="0.3">
      <c r="F1907" s="2">
        <v>1902</v>
      </c>
      <c r="G1907" s="12">
        <f ca="1"/>
        <v>8.0258902480783227</v>
      </c>
      <c r="H1907" s="12">
        <v>0.19015000000000001</v>
      </c>
      <c r="I1907" s="12">
        <v>8.0064748755660489</v>
      </c>
    </row>
    <row r="1908" spans="6:9" x14ac:dyDescent="0.3">
      <c r="F1908" s="2">
        <v>1903</v>
      </c>
      <c r="G1908" s="12">
        <f ca="1"/>
        <v>8.0261864646728505</v>
      </c>
      <c r="H1908" s="12">
        <v>0.19025</v>
      </c>
      <c r="I1908" s="12">
        <v>8.0071444011308941</v>
      </c>
    </row>
    <row r="1909" spans="6:9" x14ac:dyDescent="0.3">
      <c r="F1909" s="2">
        <v>1904</v>
      </c>
      <c r="G1909" s="12">
        <f ca="1"/>
        <v>8.0266501934455512</v>
      </c>
      <c r="H1909" s="12">
        <v>0.19034999999999999</v>
      </c>
      <c r="I1909" s="12">
        <v>8.0078136735916932</v>
      </c>
    </row>
    <row r="1910" spans="6:9" x14ac:dyDescent="0.3">
      <c r="F1910" s="2">
        <v>1905</v>
      </c>
      <c r="G1910" s="12">
        <f ca="1"/>
        <v>8.0271768857102117</v>
      </c>
      <c r="H1910" s="12">
        <v>0.19045000000000001</v>
      </c>
      <c r="I1910" s="12">
        <v>8.0084826932091921</v>
      </c>
    </row>
    <row r="1911" spans="6:9" x14ac:dyDescent="0.3">
      <c r="F1911" s="2">
        <v>1906</v>
      </c>
      <c r="G1911" s="12">
        <f ca="1"/>
        <v>8.0290071429667105</v>
      </c>
      <c r="H1911" s="12">
        <v>0.19055</v>
      </c>
      <c r="I1911" s="12">
        <v>8.0091514602437428</v>
      </c>
    </row>
    <row r="1912" spans="6:9" x14ac:dyDescent="0.3">
      <c r="F1912" s="2">
        <v>1907</v>
      </c>
      <c r="G1912" s="12">
        <f ca="1"/>
        <v>8.0299927131441606</v>
      </c>
      <c r="H1912" s="12">
        <v>0.19064999999999999</v>
      </c>
      <c r="I1912" s="12">
        <v>8.0098199749553185</v>
      </c>
    </row>
    <row r="1913" spans="6:9" x14ac:dyDescent="0.3">
      <c r="F1913" s="2">
        <v>1908</v>
      </c>
      <c r="G1913" s="12">
        <f ca="1"/>
        <v>8.0319854145730023</v>
      </c>
      <c r="H1913" s="12">
        <v>0.19075</v>
      </c>
      <c r="I1913" s="12">
        <v>8.0104882376034983</v>
      </c>
    </row>
    <row r="1914" spans="6:9" x14ac:dyDescent="0.3">
      <c r="F1914" s="2">
        <v>1909</v>
      </c>
      <c r="G1914" s="12">
        <f ca="1"/>
        <v>8.032002496901125</v>
      </c>
      <c r="H1914" s="12">
        <v>0.19084999999999999</v>
      </c>
      <c r="I1914" s="12">
        <v>8.0111562484474792</v>
      </c>
    </row>
    <row r="1915" spans="6:9" x14ac:dyDescent="0.3">
      <c r="F1915" s="2">
        <v>1910</v>
      </c>
      <c r="G1915" s="12">
        <f ca="1"/>
        <v>8.0338493984523858</v>
      </c>
      <c r="H1915" s="12">
        <v>0.19095000000000001</v>
      </c>
      <c r="I1915" s="12">
        <v>8.0118240077460747</v>
      </c>
    </row>
    <row r="1916" spans="6:9" x14ac:dyDescent="0.3">
      <c r="F1916" s="2">
        <v>1911</v>
      </c>
      <c r="G1916" s="12">
        <f ca="1"/>
        <v>8.0338933218634665</v>
      </c>
      <c r="H1916" s="12">
        <v>0.19105</v>
      </c>
      <c r="I1916" s="12">
        <v>8.0124915157577128</v>
      </c>
    </row>
    <row r="1917" spans="6:9" x14ac:dyDescent="0.3">
      <c r="F1917" s="2">
        <v>1912</v>
      </c>
      <c r="G1917" s="12">
        <f ca="1"/>
        <v>8.0341321100188523</v>
      </c>
      <c r="H1917" s="12">
        <v>0.19114999999999999</v>
      </c>
      <c r="I1917" s="12">
        <v>8.0131587727404376</v>
      </c>
    </row>
    <row r="1918" spans="6:9" x14ac:dyDescent="0.3">
      <c r="F1918" s="2">
        <v>1913</v>
      </c>
      <c r="G1918" s="12">
        <f ca="1"/>
        <v>8.0341748306323773</v>
      </c>
      <c r="H1918" s="12">
        <v>0.19125</v>
      </c>
      <c r="I1918" s="12">
        <v>8.0138257789519152</v>
      </c>
    </row>
    <row r="1919" spans="6:9" x14ac:dyDescent="0.3">
      <c r="F1919" s="2">
        <v>1914</v>
      </c>
      <c r="G1919" s="12">
        <f ca="1"/>
        <v>8.0346681597448715</v>
      </c>
      <c r="H1919" s="12">
        <v>0.19134999999999999</v>
      </c>
      <c r="I1919" s="12">
        <v>8.014492534649424</v>
      </c>
    </row>
    <row r="1920" spans="6:9" x14ac:dyDescent="0.3">
      <c r="F1920" s="2">
        <v>1915</v>
      </c>
      <c r="G1920" s="12">
        <f ca="1"/>
        <v>8.0353093682800054</v>
      </c>
      <c r="H1920" s="12">
        <v>0.19145000000000001</v>
      </c>
      <c r="I1920" s="12">
        <v>8.0151590400898662</v>
      </c>
    </row>
    <row r="1921" spans="6:9" x14ac:dyDescent="0.3">
      <c r="F1921" s="2">
        <v>1916</v>
      </c>
      <c r="G1921" s="12">
        <f ca="1"/>
        <v>8.0355630776868239</v>
      </c>
      <c r="H1921" s="12">
        <v>0.19155</v>
      </c>
      <c r="I1921" s="12">
        <v>8.015825295529762</v>
      </c>
    </row>
    <row r="1922" spans="6:9" x14ac:dyDescent="0.3">
      <c r="F1922" s="2">
        <v>1917</v>
      </c>
      <c r="G1922" s="12">
        <f ca="1"/>
        <v>8.0358076450630929</v>
      </c>
      <c r="H1922" s="12">
        <v>0.19164999999999999</v>
      </c>
      <c r="I1922" s="12">
        <v>8.0164913012252565</v>
      </c>
    </row>
    <row r="1923" spans="6:9" x14ac:dyDescent="0.3">
      <c r="F1923" s="2">
        <v>1918</v>
      </c>
      <c r="G1923" s="12">
        <f ca="1"/>
        <v>8.035841433473454</v>
      </c>
      <c r="H1923" s="12">
        <v>0.19175</v>
      </c>
      <c r="I1923" s="12">
        <v>8.0171570574321098</v>
      </c>
    </row>
    <row r="1924" spans="6:9" x14ac:dyDescent="0.3">
      <c r="F1924" s="2">
        <v>1919</v>
      </c>
      <c r="G1924" s="12">
        <f ca="1"/>
        <v>8.036057790722051</v>
      </c>
      <c r="H1924" s="12">
        <v>0.19184999999999999</v>
      </c>
      <c r="I1924" s="12">
        <v>8.0178225644057086</v>
      </c>
    </row>
    <row r="1925" spans="6:9" x14ac:dyDescent="0.3">
      <c r="F1925" s="2">
        <v>1920</v>
      </c>
      <c r="G1925" s="12">
        <f ca="1"/>
        <v>8.036690439141239</v>
      </c>
      <c r="H1925" s="12">
        <v>0.19195000000000001</v>
      </c>
      <c r="I1925" s="12">
        <v>8.0184878224010632</v>
      </c>
    </row>
    <row r="1926" spans="6:9" x14ac:dyDescent="0.3">
      <c r="F1926" s="2">
        <v>1921</v>
      </c>
      <c r="G1926" s="12">
        <f ca="1"/>
        <v>8.0368601620421725</v>
      </c>
      <c r="H1926" s="12">
        <v>0.19205</v>
      </c>
      <c r="I1926" s="12">
        <v>8.0191528316728053</v>
      </c>
    </row>
    <row r="1927" spans="6:9" x14ac:dyDescent="0.3">
      <c r="F1927" s="2">
        <v>1922</v>
      </c>
      <c r="G1927" s="12">
        <f ca="1"/>
        <v>8.0372603042873418</v>
      </c>
      <c r="H1927" s="12">
        <v>0.19214999999999999</v>
      </c>
      <c r="I1927" s="12">
        <v>8.0198175924751904</v>
      </c>
    </row>
    <row r="1928" spans="6:9" x14ac:dyDescent="0.3">
      <c r="F1928" s="2">
        <v>1923</v>
      </c>
      <c r="G1928" s="12">
        <f ca="1"/>
        <v>8.0395882483717518</v>
      </c>
      <c r="H1928" s="12">
        <v>0.19225</v>
      </c>
      <c r="I1928" s="12">
        <v>8.0204821050621042</v>
      </c>
    </row>
    <row r="1929" spans="6:9" x14ac:dyDescent="0.3">
      <c r="F1929" s="2">
        <v>1924</v>
      </c>
      <c r="G1929" s="12">
        <f ca="1"/>
        <v>8.0398342863917396</v>
      </c>
      <c r="H1929" s="12">
        <v>0.19234999999999999</v>
      </c>
      <c r="I1929" s="12">
        <v>8.0211463696870542</v>
      </c>
    </row>
    <row r="1930" spans="6:9" x14ac:dyDescent="0.3">
      <c r="F1930" s="2">
        <v>1925</v>
      </c>
      <c r="G1930" s="12">
        <f ca="1"/>
        <v>8.0399194690356079</v>
      </c>
      <c r="H1930" s="12">
        <v>0.19245000000000001</v>
      </c>
      <c r="I1930" s="12">
        <v>8.0218103866031782</v>
      </c>
    </row>
    <row r="1931" spans="6:9" x14ac:dyDescent="0.3">
      <c r="F1931" s="2">
        <v>1926</v>
      </c>
      <c r="G1931" s="12">
        <f ca="1"/>
        <v>8.0403375068799203</v>
      </c>
      <c r="H1931" s="12">
        <v>0.19255</v>
      </c>
      <c r="I1931" s="12">
        <v>8.022474156063236</v>
      </c>
    </row>
    <row r="1932" spans="6:9" x14ac:dyDescent="0.3">
      <c r="F1932" s="2">
        <v>1927</v>
      </c>
      <c r="G1932" s="12">
        <f ca="1"/>
        <v>8.0412988675249082</v>
      </c>
      <c r="H1932" s="12">
        <v>0.19264999999999999</v>
      </c>
      <c r="I1932" s="12">
        <v>8.0231376783196247</v>
      </c>
    </row>
    <row r="1933" spans="6:9" x14ac:dyDescent="0.3">
      <c r="F1933" s="2">
        <v>1928</v>
      </c>
      <c r="G1933" s="12">
        <f ca="1"/>
        <v>8.0421561015407175</v>
      </c>
      <c r="H1933" s="12">
        <v>0.19275</v>
      </c>
      <c r="I1933" s="12">
        <v>8.0238009536243595</v>
      </c>
    </row>
    <row r="1934" spans="6:9" x14ac:dyDescent="0.3">
      <c r="F1934" s="2">
        <v>1929</v>
      </c>
      <c r="G1934" s="12">
        <f ca="1"/>
        <v>8.0426715981495871</v>
      </c>
      <c r="H1934" s="12">
        <v>0.19284999999999999</v>
      </c>
      <c r="I1934" s="12">
        <v>8.0244639822290971</v>
      </c>
    </row>
    <row r="1935" spans="6:9" x14ac:dyDescent="0.3">
      <c r="F1935" s="2">
        <v>1930</v>
      </c>
      <c r="G1935" s="12">
        <f ca="1"/>
        <v>8.0428768522383685</v>
      </c>
      <c r="H1935" s="12">
        <v>0.19295000000000001</v>
      </c>
      <c r="I1935" s="12">
        <v>8.0251267643851136</v>
      </c>
    </row>
    <row r="1936" spans="6:9" x14ac:dyDescent="0.3">
      <c r="F1936" s="2">
        <v>1931</v>
      </c>
      <c r="G1936" s="12">
        <f ca="1"/>
        <v>8.0433256107942768</v>
      </c>
      <c r="H1936" s="12">
        <v>0.19305</v>
      </c>
      <c r="I1936" s="12">
        <v>8.0257893003433285</v>
      </c>
    </row>
    <row r="1937" spans="6:9" x14ac:dyDescent="0.3">
      <c r="F1937" s="2">
        <v>1932</v>
      </c>
      <c r="G1937" s="12">
        <f ca="1"/>
        <v>8.0446198810511067</v>
      </c>
      <c r="H1937" s="12">
        <v>0.19314999999999999</v>
      </c>
      <c r="I1937" s="12">
        <v>8.0264515903542808</v>
      </c>
    </row>
    <row r="1938" spans="6:9" x14ac:dyDescent="0.3">
      <c r="F1938" s="2">
        <v>1933</v>
      </c>
      <c r="G1938" s="12">
        <f ca="1"/>
        <v>8.0453976712401332</v>
      </c>
      <c r="H1938" s="12">
        <v>0.19325000000000001</v>
      </c>
      <c r="I1938" s="12">
        <v>8.0271136346681526</v>
      </c>
    </row>
    <row r="1939" spans="6:9" x14ac:dyDescent="0.3">
      <c r="F1939" s="2">
        <v>1934</v>
      </c>
      <c r="G1939" s="12">
        <f ca="1"/>
        <v>8.0455730652294335</v>
      </c>
      <c r="H1939" s="12">
        <v>0.19334999999999999</v>
      </c>
      <c r="I1939" s="12">
        <v>8.0277754335347531</v>
      </c>
    </row>
    <row r="1940" spans="6:9" x14ac:dyDescent="0.3">
      <c r="F1940" s="2">
        <v>1935</v>
      </c>
      <c r="G1940" s="12">
        <f ca="1"/>
        <v>8.0456136827928884</v>
      </c>
      <c r="H1940" s="12">
        <v>0.19345000000000001</v>
      </c>
      <c r="I1940" s="12">
        <v>8.0284369872035288</v>
      </c>
    </row>
    <row r="1941" spans="6:9" x14ac:dyDescent="0.3">
      <c r="F1941" s="2">
        <v>1936</v>
      </c>
      <c r="G1941" s="12">
        <f ca="1"/>
        <v>8.0457419247091604</v>
      </c>
      <c r="H1941" s="12">
        <v>0.19355</v>
      </c>
      <c r="I1941" s="12">
        <v>8.0290982959235606</v>
      </c>
    </row>
    <row r="1942" spans="6:9" x14ac:dyDescent="0.3">
      <c r="F1942" s="2">
        <v>1937</v>
      </c>
      <c r="G1942" s="12">
        <f ca="1"/>
        <v>8.0461154718439882</v>
      </c>
      <c r="H1942" s="12">
        <v>0.19364999999999999</v>
      </c>
      <c r="I1942" s="12">
        <v>8.029759359943565</v>
      </c>
    </row>
    <row r="1943" spans="6:9" x14ac:dyDescent="0.3">
      <c r="F1943" s="2">
        <v>1938</v>
      </c>
      <c r="G1943" s="12">
        <f ca="1"/>
        <v>8.0477353728747243</v>
      </c>
      <c r="H1943" s="12">
        <v>0.19375000000000001</v>
      </c>
      <c r="I1943" s="12">
        <v>8.0304201795118964</v>
      </c>
    </row>
    <row r="1944" spans="6:9" x14ac:dyDescent="0.3">
      <c r="F1944" s="2">
        <v>1939</v>
      </c>
      <c r="G1944" s="12">
        <f ca="1"/>
        <v>8.0479273016743207</v>
      </c>
      <c r="H1944" s="12">
        <v>0.19384999999999999</v>
      </c>
      <c r="I1944" s="12">
        <v>8.0310807548765446</v>
      </c>
    </row>
    <row r="1945" spans="6:9" x14ac:dyDescent="0.3">
      <c r="F1945" s="2">
        <v>1940</v>
      </c>
      <c r="G1945" s="12">
        <f ca="1"/>
        <v>8.0480146728692574</v>
      </c>
      <c r="H1945" s="12">
        <v>0.19395000000000001</v>
      </c>
      <c r="I1945" s="12">
        <v>8.0317410862851375</v>
      </c>
    </row>
    <row r="1946" spans="6:9" x14ac:dyDescent="0.3">
      <c r="F1946" s="2">
        <v>1941</v>
      </c>
      <c r="G1946" s="12">
        <f ca="1"/>
        <v>8.0482623901300183</v>
      </c>
      <c r="H1946" s="12">
        <v>0.19405</v>
      </c>
      <c r="I1946" s="12">
        <v>8.0324011739849421</v>
      </c>
    </row>
    <row r="1947" spans="6:9" x14ac:dyDescent="0.3">
      <c r="F1947" s="2">
        <v>1942</v>
      </c>
      <c r="G1947" s="12">
        <f ca="1"/>
        <v>8.0495331698658052</v>
      </c>
      <c r="H1947" s="12">
        <v>0.19414999999999999</v>
      </c>
      <c r="I1947" s="12">
        <v>8.0330610182228668</v>
      </c>
    </row>
    <row r="1948" spans="6:9" x14ac:dyDescent="0.3">
      <c r="F1948" s="2">
        <v>1943</v>
      </c>
      <c r="G1948" s="12">
        <f ca="1"/>
        <v>8.0497601714105578</v>
      </c>
      <c r="H1948" s="12">
        <v>0.19425000000000001</v>
      </c>
      <c r="I1948" s="12">
        <v>8.0337206192454538</v>
      </c>
    </row>
    <row r="1949" spans="6:9" x14ac:dyDescent="0.3">
      <c r="F1949" s="2">
        <v>1944</v>
      </c>
      <c r="G1949" s="12">
        <f ca="1"/>
        <v>8.0498370513858841</v>
      </c>
      <c r="H1949" s="12">
        <v>0.19434999999999999</v>
      </c>
      <c r="I1949" s="12">
        <v>8.0343799772988973</v>
      </c>
    </row>
    <row r="1950" spans="6:9" x14ac:dyDescent="0.3">
      <c r="F1950" s="2">
        <v>1945</v>
      </c>
      <c r="G1950" s="12">
        <f ca="1"/>
        <v>8.0509875826230619</v>
      </c>
      <c r="H1950" s="12">
        <v>0.19445000000000001</v>
      </c>
      <c r="I1950" s="12">
        <v>8.0350390926290203</v>
      </c>
    </row>
    <row r="1951" spans="6:9" x14ac:dyDescent="0.3">
      <c r="F1951" s="2">
        <v>1946</v>
      </c>
      <c r="G1951" s="12">
        <f ca="1"/>
        <v>8.052221147662836</v>
      </c>
      <c r="H1951" s="12">
        <v>0.19455</v>
      </c>
      <c r="I1951" s="12">
        <v>8.0356979654812974</v>
      </c>
    </row>
    <row r="1952" spans="6:9" x14ac:dyDescent="0.3">
      <c r="F1952" s="2">
        <v>1947</v>
      </c>
      <c r="G1952" s="12">
        <f ca="1"/>
        <v>8.0528355830012188</v>
      </c>
      <c r="H1952" s="12">
        <v>0.19464999999999999</v>
      </c>
      <c r="I1952" s="12">
        <v>8.0363565961008394</v>
      </c>
    </row>
    <row r="1953" spans="6:9" x14ac:dyDescent="0.3">
      <c r="F1953" s="2">
        <v>1948</v>
      </c>
      <c r="G1953" s="12">
        <f ca="1"/>
        <v>8.0530405830352212</v>
      </c>
      <c r="H1953" s="12">
        <v>0.19475000000000001</v>
      </c>
      <c r="I1953" s="12">
        <v>8.0370149847324104</v>
      </c>
    </row>
    <row r="1954" spans="6:9" x14ac:dyDescent="0.3">
      <c r="F1954" s="2">
        <v>1949</v>
      </c>
      <c r="G1954" s="12">
        <f ca="1"/>
        <v>8.0533799195602711</v>
      </c>
      <c r="H1954" s="12">
        <v>0.19485</v>
      </c>
      <c r="I1954" s="12">
        <v>8.0376731316204069</v>
      </c>
    </row>
    <row r="1955" spans="6:9" x14ac:dyDescent="0.3">
      <c r="F1955" s="2">
        <v>1950</v>
      </c>
      <c r="G1955" s="12">
        <f ca="1"/>
        <v>8.0534840103392913</v>
      </c>
      <c r="H1955" s="12">
        <v>0.19495000000000001</v>
      </c>
      <c r="I1955" s="12">
        <v>8.038331037008879</v>
      </c>
    </row>
    <row r="1956" spans="6:9" x14ac:dyDescent="0.3">
      <c r="F1956" s="2">
        <v>1951</v>
      </c>
      <c r="G1956" s="12">
        <f ca="1"/>
        <v>8.053511403754019</v>
      </c>
      <c r="H1956" s="12">
        <v>0.19505</v>
      </c>
      <c r="I1956" s="12">
        <v>8.0389887011415198</v>
      </c>
    </row>
    <row r="1957" spans="6:9" x14ac:dyDescent="0.3">
      <c r="F1957" s="2">
        <v>1952</v>
      </c>
      <c r="G1957" s="12">
        <f ca="1"/>
        <v>8.0538592208841209</v>
      </c>
      <c r="H1957" s="12">
        <v>0.19514999999999999</v>
      </c>
      <c r="I1957" s="12">
        <v>8.0396461242616706</v>
      </c>
    </row>
    <row r="1958" spans="6:9" x14ac:dyDescent="0.3">
      <c r="F1958" s="2">
        <v>1953</v>
      </c>
      <c r="G1958" s="12">
        <f ca="1"/>
        <v>8.054651739932293</v>
      </c>
      <c r="H1958" s="12">
        <v>0.19525000000000001</v>
      </c>
      <c r="I1958" s="12">
        <v>8.0403033066123157</v>
      </c>
    </row>
    <row r="1959" spans="6:9" x14ac:dyDescent="0.3">
      <c r="F1959" s="2">
        <v>1954</v>
      </c>
      <c r="G1959" s="12">
        <f ca="1"/>
        <v>8.0555091077464773</v>
      </c>
      <c r="H1959" s="12">
        <v>0.19535</v>
      </c>
      <c r="I1959" s="12">
        <v>8.0409602484360914</v>
      </c>
    </row>
    <row r="1960" spans="6:9" x14ac:dyDescent="0.3">
      <c r="F1960" s="2">
        <v>1955</v>
      </c>
      <c r="G1960" s="12">
        <f ca="1"/>
        <v>8.0559757114148152</v>
      </c>
      <c r="H1960" s="12">
        <v>0.19545000000000001</v>
      </c>
      <c r="I1960" s="12">
        <v>8.0416169499752819</v>
      </c>
    </row>
    <row r="1961" spans="6:9" x14ac:dyDescent="0.3">
      <c r="F1961" s="2">
        <v>1956</v>
      </c>
      <c r="G1961" s="12">
        <f ca="1"/>
        <v>8.0569794393092611</v>
      </c>
      <c r="H1961" s="12">
        <v>0.19555</v>
      </c>
      <c r="I1961" s="12">
        <v>8.0422734114718182</v>
      </c>
    </row>
    <row r="1962" spans="6:9" x14ac:dyDescent="0.3">
      <c r="F1962" s="2">
        <v>1957</v>
      </c>
      <c r="G1962" s="12">
        <f ca="1"/>
        <v>8.057227565357902</v>
      </c>
      <c r="H1962" s="12">
        <v>0.19564999999999999</v>
      </c>
      <c r="I1962" s="12">
        <v>8.0429296331672848</v>
      </c>
    </row>
    <row r="1963" spans="6:9" x14ac:dyDescent="0.3">
      <c r="F1963" s="2">
        <v>1958</v>
      </c>
      <c r="G1963" s="12">
        <f ca="1"/>
        <v>8.0588442668152123</v>
      </c>
      <c r="H1963" s="12">
        <v>0.19575000000000001</v>
      </c>
      <c r="I1963" s="12">
        <v>8.0435856153029146</v>
      </c>
    </row>
    <row r="1964" spans="6:9" x14ac:dyDescent="0.3">
      <c r="F1964" s="2">
        <v>1959</v>
      </c>
      <c r="G1964" s="12">
        <f ca="1"/>
        <v>8.0590220546559053</v>
      </c>
      <c r="H1964" s="12">
        <v>0.19585</v>
      </c>
      <c r="I1964" s="12">
        <v>8.044241358119594</v>
      </c>
    </row>
    <row r="1965" spans="6:9" x14ac:dyDescent="0.3">
      <c r="F1965" s="2">
        <v>1960</v>
      </c>
      <c r="G1965" s="12">
        <f ca="1"/>
        <v>8.0591131830804272</v>
      </c>
      <c r="H1965" s="12">
        <v>0.19595000000000001</v>
      </c>
      <c r="I1965" s="12">
        <v>8.0448968618578593</v>
      </c>
    </row>
    <row r="1966" spans="6:9" x14ac:dyDescent="0.3">
      <c r="F1966" s="2">
        <v>1961</v>
      </c>
      <c r="G1966" s="12">
        <f ca="1"/>
        <v>8.0595459409396284</v>
      </c>
      <c r="H1966" s="12">
        <v>0.19605</v>
      </c>
      <c r="I1966" s="12">
        <v>8.0455521267578991</v>
      </c>
    </row>
    <row r="1967" spans="6:9" x14ac:dyDescent="0.3">
      <c r="F1967" s="2">
        <v>1962</v>
      </c>
      <c r="G1967" s="12">
        <f ca="1"/>
        <v>8.0596366384309075</v>
      </c>
      <c r="H1967" s="12">
        <v>0.19614999999999999</v>
      </c>
      <c r="I1967" s="12">
        <v>8.0462071530595569</v>
      </c>
    </row>
    <row r="1968" spans="6:9" x14ac:dyDescent="0.3">
      <c r="F1968" s="2">
        <v>1963</v>
      </c>
      <c r="G1968" s="12">
        <f ca="1"/>
        <v>8.0606506543693097</v>
      </c>
      <c r="H1968" s="12">
        <v>0.19625000000000001</v>
      </c>
      <c r="I1968" s="12">
        <v>8.0468619410023319</v>
      </c>
    </row>
    <row r="1969" spans="6:9" x14ac:dyDescent="0.3">
      <c r="F1969" s="2">
        <v>1964</v>
      </c>
      <c r="G1969" s="12">
        <f ca="1"/>
        <v>8.0609919879620922</v>
      </c>
      <c r="H1969" s="12">
        <v>0.19635</v>
      </c>
      <c r="I1969" s="12">
        <v>8.0475164908253749</v>
      </c>
    </row>
    <row r="1970" spans="6:9" x14ac:dyDescent="0.3">
      <c r="F1970" s="2">
        <v>1965</v>
      </c>
      <c r="G1970" s="12">
        <f ca="1"/>
        <v>8.0613515425820896</v>
      </c>
      <c r="H1970" s="12">
        <v>0.19645000000000001</v>
      </c>
      <c r="I1970" s="12">
        <v>8.0481708027674941</v>
      </c>
    </row>
    <row r="1971" spans="6:9" x14ac:dyDescent="0.3">
      <c r="F1971" s="2">
        <v>1966</v>
      </c>
      <c r="G1971" s="12">
        <f ca="1"/>
        <v>8.0620363088248208</v>
      </c>
      <c r="H1971" s="12">
        <v>0.19655</v>
      </c>
      <c r="I1971" s="12">
        <v>8.0488248770671529</v>
      </c>
    </row>
    <row r="1972" spans="6:9" x14ac:dyDescent="0.3">
      <c r="F1972" s="2">
        <v>1967</v>
      </c>
      <c r="G1972" s="12">
        <f ca="1"/>
        <v>8.0646280745447676</v>
      </c>
      <c r="H1972" s="12">
        <v>0.19664999999999999</v>
      </c>
      <c r="I1972" s="12">
        <v>8.0494787139624719</v>
      </c>
    </row>
    <row r="1973" spans="6:9" x14ac:dyDescent="0.3">
      <c r="F1973" s="2">
        <v>1968</v>
      </c>
      <c r="G1973" s="12">
        <f ca="1"/>
        <v>8.0650107336222305</v>
      </c>
      <c r="H1973" s="12">
        <v>0.19675000000000001</v>
      </c>
      <c r="I1973" s="12">
        <v>8.0501323136912326</v>
      </c>
    </row>
    <row r="1974" spans="6:9" x14ac:dyDescent="0.3">
      <c r="F1974" s="2">
        <v>1969</v>
      </c>
      <c r="G1974" s="12">
        <f ca="1"/>
        <v>8.0650152805532187</v>
      </c>
      <c r="H1974" s="12">
        <v>0.19685</v>
      </c>
      <c r="I1974" s="12">
        <v>8.0507856764908663</v>
      </c>
    </row>
    <row r="1975" spans="6:9" x14ac:dyDescent="0.3">
      <c r="F1975" s="2">
        <v>1970</v>
      </c>
      <c r="G1975" s="12">
        <f ca="1"/>
        <v>8.0651650499162173</v>
      </c>
      <c r="H1975" s="12">
        <v>0.19694999999999999</v>
      </c>
      <c r="I1975" s="12">
        <v>8.0514388025984722</v>
      </c>
    </row>
    <row r="1976" spans="6:9" x14ac:dyDescent="0.3">
      <c r="F1976" s="2">
        <v>1971</v>
      </c>
      <c r="G1976" s="12">
        <f ca="1"/>
        <v>8.0658342966252405</v>
      </c>
      <c r="H1976" s="12">
        <v>0.19705</v>
      </c>
      <c r="I1976" s="12">
        <v>8.052091692250805</v>
      </c>
    </row>
    <row r="1977" spans="6:9" x14ac:dyDescent="0.3">
      <c r="F1977" s="2">
        <v>1972</v>
      </c>
      <c r="G1977" s="12">
        <f ca="1"/>
        <v>8.0661215977444058</v>
      </c>
      <c r="H1977" s="12">
        <v>0.19714999999999999</v>
      </c>
      <c r="I1977" s="12">
        <v>8.05274434568428</v>
      </c>
    </row>
    <row r="1978" spans="6:9" x14ac:dyDescent="0.3">
      <c r="F1978" s="2">
        <v>1973</v>
      </c>
      <c r="G1978" s="12">
        <f ca="1"/>
        <v>8.0680157936383985</v>
      </c>
      <c r="H1978" s="12">
        <v>0.19725000000000001</v>
      </c>
      <c r="I1978" s="12">
        <v>8.0533967631349697</v>
      </c>
    </row>
    <row r="1979" spans="6:9" x14ac:dyDescent="0.3">
      <c r="F1979" s="2">
        <v>1974</v>
      </c>
      <c r="G1979" s="12">
        <f ca="1"/>
        <v>8.0684827403039385</v>
      </c>
      <c r="H1979" s="12">
        <v>0.19735</v>
      </c>
      <c r="I1979" s="12">
        <v>8.0540489448386161</v>
      </c>
    </row>
    <row r="1980" spans="6:9" x14ac:dyDescent="0.3">
      <c r="F1980" s="2">
        <v>1975</v>
      </c>
      <c r="G1980" s="12">
        <f ca="1"/>
        <v>8.0689008834389089</v>
      </c>
      <c r="H1980" s="12">
        <v>0.19744999999999999</v>
      </c>
      <c r="I1980" s="12">
        <v>8.0547008910306168</v>
      </c>
    </row>
    <row r="1981" spans="6:9" x14ac:dyDescent="0.3">
      <c r="F1981" s="2">
        <v>1976</v>
      </c>
      <c r="G1981" s="12">
        <f ca="1"/>
        <v>8.0697630658271393</v>
      </c>
      <c r="H1981" s="12">
        <v>0.19755</v>
      </c>
      <c r="I1981" s="12">
        <v>8.0553526019460353</v>
      </c>
    </row>
    <row r="1982" spans="6:9" x14ac:dyDescent="0.3">
      <c r="F1982" s="2">
        <v>1977</v>
      </c>
      <c r="G1982" s="12">
        <f ca="1"/>
        <v>8.0701734107326555</v>
      </c>
      <c r="H1982" s="12">
        <v>0.19764999999999999</v>
      </c>
      <c r="I1982" s="12">
        <v>8.0560040778195976</v>
      </c>
    </row>
    <row r="1983" spans="6:9" x14ac:dyDescent="0.3">
      <c r="F1983" s="2">
        <v>1978</v>
      </c>
      <c r="G1983" s="12">
        <f ca="1"/>
        <v>8.0707397940706027</v>
      </c>
      <c r="H1983" s="12">
        <v>0.19775000000000001</v>
      </c>
      <c r="I1983" s="12">
        <v>8.0566553188856922</v>
      </c>
    </row>
    <row r="1984" spans="6:9" x14ac:dyDescent="0.3">
      <c r="F1984" s="2">
        <v>1979</v>
      </c>
      <c r="G1984" s="12">
        <f ca="1"/>
        <v>8.0708478597285964</v>
      </c>
      <c r="H1984" s="12">
        <v>0.19785</v>
      </c>
      <c r="I1984" s="12">
        <v>8.057306325378379</v>
      </c>
    </row>
    <row r="1985" spans="6:9" x14ac:dyDescent="0.3">
      <c r="F1985" s="2">
        <v>1980</v>
      </c>
      <c r="G1985" s="12">
        <f ca="1"/>
        <v>8.0709854095373217</v>
      </c>
      <c r="H1985" s="12">
        <v>0.19794999999999999</v>
      </c>
      <c r="I1985" s="12">
        <v>8.057957097531375</v>
      </c>
    </row>
    <row r="1986" spans="6:9" x14ac:dyDescent="0.3">
      <c r="F1986" s="2">
        <v>1981</v>
      </c>
      <c r="G1986" s="12">
        <f ca="1"/>
        <v>8.071590512796373</v>
      </c>
      <c r="H1986" s="12">
        <v>0.19805</v>
      </c>
      <c r="I1986" s="12">
        <v>8.0586076355780687</v>
      </c>
    </row>
    <row r="1987" spans="6:9" x14ac:dyDescent="0.3">
      <c r="F1987" s="2">
        <v>1982</v>
      </c>
      <c r="G1987" s="12">
        <f ca="1"/>
        <v>8.0717383838646697</v>
      </c>
      <c r="H1987" s="12">
        <v>0.19814999999999999</v>
      </c>
      <c r="I1987" s="12">
        <v>8.0592579397515127</v>
      </c>
    </row>
    <row r="1988" spans="6:9" x14ac:dyDescent="0.3">
      <c r="F1988" s="2">
        <v>1983</v>
      </c>
      <c r="G1988" s="12">
        <f ca="1"/>
        <v>8.0717749008362123</v>
      </c>
      <c r="H1988" s="12">
        <v>0.19825000000000001</v>
      </c>
      <c r="I1988" s="12">
        <v>8.0599080102844294</v>
      </c>
    </row>
    <row r="1989" spans="6:9" x14ac:dyDescent="0.3">
      <c r="F1989" s="2">
        <v>1984</v>
      </c>
      <c r="G1989" s="12">
        <f ca="1"/>
        <v>8.0722244867691888</v>
      </c>
      <c r="H1989" s="12">
        <v>0.19835</v>
      </c>
      <c r="I1989" s="12">
        <v>8.060557847409207</v>
      </c>
    </row>
    <row r="1990" spans="6:9" x14ac:dyDescent="0.3">
      <c r="F1990" s="2">
        <v>1985</v>
      </c>
      <c r="G1990" s="12">
        <f ca="1"/>
        <v>8.0723977918558028</v>
      </c>
      <c r="H1990" s="12">
        <v>0.19844999999999999</v>
      </c>
      <c r="I1990" s="12">
        <v>8.0612074513579071</v>
      </c>
    </row>
    <row r="1991" spans="6:9" x14ac:dyDescent="0.3">
      <c r="F1991" s="2">
        <v>1986</v>
      </c>
      <c r="G1991" s="12">
        <f ca="1"/>
        <v>8.0725511229115465</v>
      </c>
      <c r="H1991" s="12">
        <v>0.19855</v>
      </c>
      <c r="I1991" s="12">
        <v>8.0618568223622518</v>
      </c>
    </row>
    <row r="1992" spans="6:9" x14ac:dyDescent="0.3">
      <c r="F1992" s="2">
        <v>1987</v>
      </c>
      <c r="G1992" s="12">
        <f ca="1"/>
        <v>8.0729128807492998</v>
      </c>
      <c r="H1992" s="12">
        <v>0.19864999999999999</v>
      </c>
      <c r="I1992" s="12">
        <v>8.0625059606536436</v>
      </c>
    </row>
    <row r="1993" spans="6:9" x14ac:dyDescent="0.3">
      <c r="F1993" s="2">
        <v>1988</v>
      </c>
      <c r="G1993" s="12">
        <f ca="1"/>
        <v>8.0730338547963836</v>
      </c>
      <c r="H1993" s="12">
        <v>0.19875000000000001</v>
      </c>
      <c r="I1993" s="12">
        <v>8.0631548664631474</v>
      </c>
    </row>
    <row r="1994" spans="6:9" x14ac:dyDescent="0.3">
      <c r="F1994" s="2">
        <v>1989</v>
      </c>
      <c r="G1994" s="12">
        <f ca="1"/>
        <v>8.0745344101165326</v>
      </c>
      <c r="H1994" s="12">
        <v>0.19885</v>
      </c>
      <c r="I1994" s="12">
        <v>8.0638035400215067</v>
      </c>
    </row>
    <row r="1995" spans="6:9" x14ac:dyDescent="0.3">
      <c r="F1995" s="2">
        <v>1990</v>
      </c>
      <c r="G1995" s="12">
        <f ca="1"/>
        <v>8.0747664646464781</v>
      </c>
      <c r="H1995" s="12">
        <v>0.19894999999999999</v>
      </c>
      <c r="I1995" s="12">
        <v>8.0644519815591291</v>
      </c>
    </row>
    <row r="1996" spans="6:9" x14ac:dyDescent="0.3">
      <c r="F1996" s="2">
        <v>1991</v>
      </c>
      <c r="G1996" s="12">
        <f ca="1"/>
        <v>8.0758589116685151</v>
      </c>
      <c r="H1996" s="12">
        <v>0.19905</v>
      </c>
      <c r="I1996" s="12">
        <v>8.0651001913061009</v>
      </c>
    </row>
    <row r="1997" spans="6:9" x14ac:dyDescent="0.3">
      <c r="F1997" s="2">
        <v>1992</v>
      </c>
      <c r="G1997" s="12">
        <f ca="1"/>
        <v>8.0763934461974287</v>
      </c>
      <c r="H1997" s="12">
        <v>0.19914999999999999</v>
      </c>
      <c r="I1997" s="12">
        <v>8.0657481694921813</v>
      </c>
    </row>
    <row r="1998" spans="6:9" x14ac:dyDescent="0.3">
      <c r="F1998" s="2">
        <v>1993</v>
      </c>
      <c r="G1998" s="12">
        <f ca="1"/>
        <v>8.0769562492124081</v>
      </c>
      <c r="H1998" s="12">
        <v>0.19925000000000001</v>
      </c>
      <c r="I1998" s="12">
        <v>8.0663959163467975</v>
      </c>
    </row>
    <row r="1999" spans="6:9" x14ac:dyDescent="0.3">
      <c r="F1999" s="2">
        <v>1994</v>
      </c>
      <c r="G1999" s="12">
        <f ca="1"/>
        <v>8.0770886926998067</v>
      </c>
      <c r="H1999" s="12">
        <v>0.19935</v>
      </c>
      <c r="I1999" s="12">
        <v>8.0670434320990605</v>
      </c>
    </row>
    <row r="2000" spans="6:9" x14ac:dyDescent="0.3">
      <c r="F2000" s="2">
        <v>1995</v>
      </c>
      <c r="G2000" s="12">
        <f ca="1"/>
        <v>8.0775020433632605</v>
      </c>
      <c r="H2000" s="12">
        <v>0.19944999999999999</v>
      </c>
      <c r="I2000" s="12">
        <v>8.0676907169777472</v>
      </c>
    </row>
    <row r="2001" spans="6:9" x14ac:dyDescent="0.3">
      <c r="F2001" s="2">
        <v>1996</v>
      </c>
      <c r="G2001" s="12">
        <f ca="1"/>
        <v>8.0809492194374641</v>
      </c>
      <c r="H2001" s="12">
        <v>0.19955000000000001</v>
      </c>
      <c r="I2001" s="12">
        <v>8.0683377712113149</v>
      </c>
    </row>
    <row r="2002" spans="6:9" x14ac:dyDescent="0.3">
      <c r="F2002" s="2">
        <v>1997</v>
      </c>
      <c r="G2002" s="12">
        <f ca="1"/>
        <v>8.0827880025979386</v>
      </c>
      <c r="H2002" s="12">
        <v>0.19964999999999999</v>
      </c>
      <c r="I2002" s="12">
        <v>8.0689845950279011</v>
      </c>
    </row>
    <row r="2003" spans="6:9" x14ac:dyDescent="0.3">
      <c r="F2003" s="2">
        <v>1998</v>
      </c>
      <c r="G2003" s="12">
        <f ca="1"/>
        <v>8.082791604143857</v>
      </c>
      <c r="H2003" s="12">
        <v>0.19975000000000001</v>
      </c>
      <c r="I2003" s="12">
        <v>8.0696311886553111</v>
      </c>
    </row>
    <row r="2004" spans="6:9" x14ac:dyDescent="0.3">
      <c r="F2004" s="2">
        <v>1999</v>
      </c>
      <c r="G2004" s="12">
        <f ca="1"/>
        <v>8.0850668598072577</v>
      </c>
      <c r="H2004" s="12">
        <v>0.19985</v>
      </c>
      <c r="I2004" s="12">
        <v>8.0702775523210377</v>
      </c>
    </row>
    <row r="2005" spans="6:9" x14ac:dyDescent="0.3">
      <c r="F2005" s="2">
        <v>2000</v>
      </c>
      <c r="G2005" s="12">
        <f ca="1"/>
        <v>8.0852715006104336</v>
      </c>
      <c r="H2005" s="12">
        <v>0.19994999999999999</v>
      </c>
      <c r="I2005" s="12">
        <v>8.0709236862522431</v>
      </c>
    </row>
    <row r="2006" spans="6:9" x14ac:dyDescent="0.3">
      <c r="F2006" s="2">
        <v>2001</v>
      </c>
      <c r="G2006" s="12">
        <f ca="1"/>
        <v>8.086270508552321</v>
      </c>
      <c r="H2006" s="12">
        <v>0.20005000000000001</v>
      </c>
      <c r="I2006" s="12">
        <v>8.0715695906757752</v>
      </c>
    </row>
    <row r="2007" spans="6:9" x14ac:dyDescent="0.3">
      <c r="F2007" s="2">
        <v>2002</v>
      </c>
      <c r="G2007" s="12">
        <f ca="1"/>
        <v>8.0863647527208151</v>
      </c>
      <c r="H2007" s="12">
        <v>0.20014999999999999</v>
      </c>
      <c r="I2007" s="12">
        <v>8.0722152658181585</v>
      </c>
    </row>
    <row r="2008" spans="6:9" x14ac:dyDescent="0.3">
      <c r="F2008" s="2">
        <v>2003</v>
      </c>
      <c r="G2008" s="12">
        <f ca="1"/>
        <v>8.0868517995149585</v>
      </c>
      <c r="H2008" s="12">
        <v>0.20025000000000001</v>
      </c>
      <c r="I2008" s="12">
        <v>8.072860711905598</v>
      </c>
    </row>
    <row r="2009" spans="6:9" x14ac:dyDescent="0.3">
      <c r="F2009" s="2">
        <v>2004</v>
      </c>
      <c r="G2009" s="12">
        <f ca="1"/>
        <v>8.0868839950543467</v>
      </c>
      <c r="H2009" s="12">
        <v>0.20035</v>
      </c>
      <c r="I2009" s="12">
        <v>8.0735059291639786</v>
      </c>
    </row>
    <row r="2010" spans="6:9" x14ac:dyDescent="0.3">
      <c r="F2010" s="2">
        <v>2005</v>
      </c>
      <c r="G2010" s="12">
        <f ca="1"/>
        <v>8.0870782924075044</v>
      </c>
      <c r="H2010" s="12">
        <v>0.20044999999999999</v>
      </c>
      <c r="I2010" s="12">
        <v>8.0741509178188657</v>
      </c>
    </row>
    <row r="2011" spans="6:9" x14ac:dyDescent="0.3">
      <c r="F2011" s="2">
        <v>2006</v>
      </c>
      <c r="G2011" s="12">
        <f ca="1"/>
        <v>8.0873046448434387</v>
      </c>
      <c r="H2011" s="12">
        <v>0.20055000000000001</v>
      </c>
      <c r="I2011" s="12">
        <v>8.0747956780955139</v>
      </c>
    </row>
    <row r="2012" spans="6:9" x14ac:dyDescent="0.3">
      <c r="F2012" s="2">
        <v>2007</v>
      </c>
      <c r="G2012" s="12">
        <f ca="1"/>
        <v>8.0886469804432011</v>
      </c>
      <c r="H2012" s="12">
        <v>0.20065</v>
      </c>
      <c r="I2012" s="12">
        <v>8.0754402102188507</v>
      </c>
    </row>
    <row r="2013" spans="6:9" x14ac:dyDescent="0.3">
      <c r="F2013" s="2">
        <v>2008</v>
      </c>
      <c r="G2013" s="12">
        <f ca="1"/>
        <v>8.0894518056025237</v>
      </c>
      <c r="H2013" s="12">
        <v>0.20075000000000001</v>
      </c>
      <c r="I2013" s="12">
        <v>8.0760845144134947</v>
      </c>
    </row>
    <row r="2014" spans="6:9" x14ac:dyDescent="0.3">
      <c r="F2014" s="2">
        <v>2009</v>
      </c>
      <c r="G2014" s="12">
        <f ca="1"/>
        <v>8.0906430488659744</v>
      </c>
      <c r="H2014" s="12">
        <v>0.20085</v>
      </c>
      <c r="I2014" s="12">
        <v>8.0767285909037412</v>
      </c>
    </row>
    <row r="2015" spans="6:9" x14ac:dyDescent="0.3">
      <c r="F2015" s="2">
        <v>2010</v>
      </c>
      <c r="G2015" s="12">
        <f ca="1"/>
        <v>8.0908687530360961</v>
      </c>
      <c r="H2015" s="12">
        <v>0.20094999999999999</v>
      </c>
      <c r="I2015" s="12">
        <v>8.0773724399135762</v>
      </c>
    </row>
    <row r="2016" spans="6:9" x14ac:dyDescent="0.3">
      <c r="F2016" s="2">
        <v>2011</v>
      </c>
      <c r="G2016" s="12">
        <f ca="1"/>
        <v>8.092415796265426</v>
      </c>
      <c r="H2016" s="12">
        <v>0.20105000000000001</v>
      </c>
      <c r="I2016" s="12">
        <v>8.0780160616666681</v>
      </c>
    </row>
    <row r="2017" spans="6:9" x14ac:dyDescent="0.3">
      <c r="F2017" s="2">
        <v>2012</v>
      </c>
      <c r="G2017" s="12">
        <f ca="1"/>
        <v>8.0924477801028125</v>
      </c>
      <c r="H2017" s="12">
        <v>0.20115</v>
      </c>
      <c r="I2017" s="12">
        <v>8.0786594563863687</v>
      </c>
    </row>
    <row r="2018" spans="6:9" x14ac:dyDescent="0.3">
      <c r="F2018" s="2">
        <v>2013</v>
      </c>
      <c r="G2018" s="12">
        <f ca="1"/>
        <v>8.0927771644731674</v>
      </c>
      <c r="H2018" s="12">
        <v>0.20125000000000001</v>
      </c>
      <c r="I2018" s="12">
        <v>8.0793026242957211</v>
      </c>
    </row>
    <row r="2019" spans="6:9" x14ac:dyDescent="0.3">
      <c r="F2019" s="2">
        <v>2014</v>
      </c>
      <c r="G2019" s="12">
        <f ca="1"/>
        <v>8.0935091675799526</v>
      </c>
      <c r="H2019" s="12">
        <v>0.20135</v>
      </c>
      <c r="I2019" s="12">
        <v>8.0799455656174519</v>
      </c>
    </row>
    <row r="2020" spans="6:9" x14ac:dyDescent="0.3">
      <c r="F2020" s="2">
        <v>2015</v>
      </c>
      <c r="G2020" s="12">
        <f ca="1"/>
        <v>8.0943415172133939</v>
      </c>
      <c r="H2020" s="12">
        <v>0.20144999999999999</v>
      </c>
      <c r="I2020" s="12">
        <v>8.0805882805739753</v>
      </c>
    </row>
    <row r="2021" spans="6:9" x14ac:dyDescent="0.3">
      <c r="F2021" s="2">
        <v>2016</v>
      </c>
      <c r="G2021" s="12">
        <f ca="1"/>
        <v>8.0944967058148176</v>
      </c>
      <c r="H2021" s="12">
        <v>0.20155000000000001</v>
      </c>
      <c r="I2021" s="12">
        <v>8.0812307693873944</v>
      </c>
    </row>
    <row r="2022" spans="6:9" x14ac:dyDescent="0.3">
      <c r="F2022" s="2">
        <v>2017</v>
      </c>
      <c r="G2022" s="12">
        <f ca="1"/>
        <v>8.094704602190415</v>
      </c>
      <c r="H2022" s="12">
        <v>0.20165</v>
      </c>
      <c r="I2022" s="12">
        <v>8.0818730322795016</v>
      </c>
    </row>
    <row r="2023" spans="6:9" x14ac:dyDescent="0.3">
      <c r="F2023" s="2">
        <v>2018</v>
      </c>
      <c r="G2023" s="12">
        <f ca="1"/>
        <v>8.095661560794019</v>
      </c>
      <c r="H2023" s="12">
        <v>0.20175000000000001</v>
      </c>
      <c r="I2023" s="12">
        <v>8.0825150694717784</v>
      </c>
    </row>
    <row r="2024" spans="6:9" x14ac:dyDescent="0.3">
      <c r="F2024" s="2">
        <v>2019</v>
      </c>
      <c r="G2024" s="12">
        <f ca="1"/>
        <v>8.0956976495347668</v>
      </c>
      <c r="H2024" s="12">
        <v>0.20185</v>
      </c>
      <c r="I2024" s="12">
        <v>8.0831568811853955</v>
      </c>
    </row>
    <row r="2025" spans="6:9" x14ac:dyDescent="0.3">
      <c r="F2025" s="2">
        <v>2020</v>
      </c>
      <c r="G2025" s="12">
        <f ca="1"/>
        <v>8.0959489756467313</v>
      </c>
      <c r="H2025" s="12">
        <v>0.20194999999999999</v>
      </c>
      <c r="I2025" s="12">
        <v>8.0837984676412109</v>
      </c>
    </row>
    <row r="2026" spans="6:9" x14ac:dyDescent="0.3">
      <c r="F2026" s="2">
        <v>2021</v>
      </c>
      <c r="G2026" s="12">
        <f ca="1"/>
        <v>8.0966436704094527</v>
      </c>
      <c r="H2026" s="12">
        <v>0.20205000000000001</v>
      </c>
      <c r="I2026" s="12">
        <v>8.0844398290597823</v>
      </c>
    </row>
    <row r="2027" spans="6:9" x14ac:dyDescent="0.3">
      <c r="F2027" s="2">
        <v>2022</v>
      </c>
      <c r="G2027" s="12">
        <f ca="1"/>
        <v>8.0974598409602354</v>
      </c>
      <c r="H2027" s="12">
        <v>0.20215</v>
      </c>
      <c r="I2027" s="12">
        <v>8.0850809656613496</v>
      </c>
    </row>
    <row r="2028" spans="6:9" x14ac:dyDescent="0.3">
      <c r="F2028" s="2">
        <v>2023</v>
      </c>
      <c r="G2028" s="12">
        <f ca="1"/>
        <v>8.0980257720445845</v>
      </c>
      <c r="H2028" s="12">
        <v>0.20225000000000001</v>
      </c>
      <c r="I2028" s="12">
        <v>8.0857218776658524</v>
      </c>
    </row>
    <row r="2029" spans="6:9" x14ac:dyDescent="0.3">
      <c r="F2029" s="2">
        <v>2024</v>
      </c>
      <c r="G2029" s="12">
        <f ca="1"/>
        <v>8.0986791486752949</v>
      </c>
      <c r="H2029" s="12">
        <v>0.20235</v>
      </c>
      <c r="I2029" s="12">
        <v>8.0863625652929159</v>
      </c>
    </row>
    <row r="2030" spans="6:9" x14ac:dyDescent="0.3">
      <c r="F2030" s="2">
        <v>2025</v>
      </c>
      <c r="G2030" s="12">
        <f ca="1"/>
        <v>8.0993808967845222</v>
      </c>
      <c r="H2030" s="12">
        <v>0.20244999999999999</v>
      </c>
      <c r="I2030" s="12">
        <v>8.0870030287618668</v>
      </c>
    </row>
    <row r="2031" spans="6:9" x14ac:dyDescent="0.3">
      <c r="F2031" s="2">
        <v>2026</v>
      </c>
      <c r="G2031" s="12">
        <f ca="1"/>
        <v>8.0996088255629513</v>
      </c>
      <c r="H2031" s="12">
        <v>0.20255000000000001</v>
      </c>
      <c r="I2031" s="12">
        <v>8.0876432682917194</v>
      </c>
    </row>
    <row r="2032" spans="6:9" x14ac:dyDescent="0.3">
      <c r="F2032" s="2">
        <v>2027</v>
      </c>
      <c r="G2032" s="12">
        <f ca="1"/>
        <v>8.0996485153503883</v>
      </c>
      <c r="H2032" s="12">
        <v>0.20265</v>
      </c>
      <c r="I2032" s="12">
        <v>8.0882832841011858</v>
      </c>
    </row>
    <row r="2033" spans="6:9" x14ac:dyDescent="0.3">
      <c r="F2033" s="2">
        <v>2028</v>
      </c>
      <c r="G2033" s="12">
        <f ca="1"/>
        <v>8.1003464584894331</v>
      </c>
      <c r="H2033" s="12">
        <v>0.20275000000000001</v>
      </c>
      <c r="I2033" s="12">
        <v>8.0889230764086726</v>
      </c>
    </row>
    <row r="2034" spans="6:9" x14ac:dyDescent="0.3">
      <c r="F2034" s="2">
        <v>2029</v>
      </c>
      <c r="G2034" s="12">
        <f ca="1"/>
        <v>8.1019112050444448</v>
      </c>
      <c r="H2034" s="12">
        <v>0.20285</v>
      </c>
      <c r="I2034" s="12">
        <v>8.0895626454322809</v>
      </c>
    </row>
    <row r="2035" spans="6:9" x14ac:dyDescent="0.3">
      <c r="F2035" s="2">
        <v>2030</v>
      </c>
      <c r="G2035" s="12">
        <f ca="1"/>
        <v>8.1021247958358593</v>
      </c>
      <c r="H2035" s="12">
        <v>0.20294999999999999</v>
      </c>
      <c r="I2035" s="12">
        <v>8.0902019913898098</v>
      </c>
    </row>
    <row r="2036" spans="6:9" x14ac:dyDescent="0.3">
      <c r="F2036" s="2">
        <v>2031</v>
      </c>
      <c r="G2036" s="12">
        <f ca="1"/>
        <v>8.1027424473201606</v>
      </c>
      <c r="H2036" s="12">
        <v>0.20305000000000001</v>
      </c>
      <c r="I2036" s="12">
        <v>8.0908411144987564</v>
      </c>
    </row>
    <row r="2037" spans="6:9" x14ac:dyDescent="0.3">
      <c r="F2037" s="2">
        <v>2032</v>
      </c>
      <c r="G2037" s="12">
        <f ca="1"/>
        <v>8.1028803947806765</v>
      </c>
      <c r="H2037" s="12">
        <v>0.20315</v>
      </c>
      <c r="I2037" s="12">
        <v>8.0914800149763124</v>
      </c>
    </row>
    <row r="2038" spans="6:9" x14ac:dyDescent="0.3">
      <c r="F2038" s="2">
        <v>2033</v>
      </c>
      <c r="G2038" s="12">
        <f ca="1"/>
        <v>8.1030360666279098</v>
      </c>
      <c r="H2038" s="12">
        <v>0.20324999999999999</v>
      </c>
      <c r="I2038" s="12">
        <v>8.0921186930393691</v>
      </c>
    </row>
    <row r="2039" spans="6:9" x14ac:dyDescent="0.3">
      <c r="F2039" s="2">
        <v>2034</v>
      </c>
      <c r="G2039" s="12">
        <f ca="1"/>
        <v>8.1035231287189262</v>
      </c>
      <c r="H2039" s="12">
        <v>0.20335</v>
      </c>
      <c r="I2039" s="12">
        <v>8.092757148904516</v>
      </c>
    </row>
    <row r="2040" spans="6:9" x14ac:dyDescent="0.3">
      <c r="F2040" s="2">
        <v>2035</v>
      </c>
      <c r="G2040" s="12">
        <f ca="1"/>
        <v>8.1035372527781</v>
      </c>
      <c r="H2040" s="12">
        <v>0.20344999999999999</v>
      </c>
      <c r="I2040" s="12">
        <v>8.0933953827880423</v>
      </c>
    </row>
    <row r="2041" spans="6:9" x14ac:dyDescent="0.3">
      <c r="F2041" s="2">
        <v>2036</v>
      </c>
      <c r="G2041" s="12">
        <f ca="1"/>
        <v>8.104868649472504</v>
      </c>
      <c r="H2041" s="12">
        <v>0.20355000000000001</v>
      </c>
      <c r="I2041" s="12">
        <v>8.0940333949059369</v>
      </c>
    </row>
    <row r="2042" spans="6:9" x14ac:dyDescent="0.3">
      <c r="F2042" s="2">
        <v>2037</v>
      </c>
      <c r="G2042" s="12">
        <f ca="1"/>
        <v>8.1051633569347885</v>
      </c>
      <c r="H2042" s="12">
        <v>0.20365</v>
      </c>
      <c r="I2042" s="12">
        <v>8.0946711854738886</v>
      </c>
    </row>
    <row r="2043" spans="6:9" x14ac:dyDescent="0.3">
      <c r="F2043" s="2">
        <v>2038</v>
      </c>
      <c r="G2043" s="12">
        <f ca="1"/>
        <v>8.1054962016558072</v>
      </c>
      <c r="H2043" s="12">
        <v>0.20374999999999999</v>
      </c>
      <c r="I2043" s="12">
        <v>8.0953087547072897</v>
      </c>
    </row>
    <row r="2044" spans="6:9" x14ac:dyDescent="0.3">
      <c r="F2044" s="2">
        <v>2039</v>
      </c>
      <c r="G2044" s="12">
        <f ca="1"/>
        <v>8.1057071482342984</v>
      </c>
      <c r="H2044" s="12">
        <v>0.20385</v>
      </c>
      <c r="I2044" s="12">
        <v>8.0959461028212303</v>
      </c>
    </row>
    <row r="2045" spans="6:9" x14ac:dyDescent="0.3">
      <c r="F2045" s="2">
        <v>2040</v>
      </c>
      <c r="G2045" s="12">
        <f ca="1"/>
        <v>8.1058664237057201</v>
      </c>
      <c r="H2045" s="12">
        <v>0.20394999999999999</v>
      </c>
      <c r="I2045" s="12">
        <v>8.0965832300305038</v>
      </c>
    </row>
    <row r="2046" spans="6:9" x14ac:dyDescent="0.3">
      <c r="F2046" s="2">
        <v>2041</v>
      </c>
      <c r="G2046" s="12">
        <f ca="1"/>
        <v>8.1065739356582238</v>
      </c>
      <c r="H2046" s="12">
        <v>0.20405000000000001</v>
      </c>
      <c r="I2046" s="12">
        <v>8.0972201365496073</v>
      </c>
    </row>
    <row r="2047" spans="6:9" x14ac:dyDescent="0.3">
      <c r="F2047" s="2">
        <v>2042</v>
      </c>
      <c r="G2047" s="12">
        <f ca="1"/>
        <v>8.1083109247505512</v>
      </c>
      <c r="H2047" s="12">
        <v>0.20415</v>
      </c>
      <c r="I2047" s="12">
        <v>8.0978568225927425</v>
      </c>
    </row>
    <row r="2048" spans="6:9" x14ac:dyDescent="0.3">
      <c r="F2048" s="2">
        <v>2043</v>
      </c>
      <c r="G2048" s="12">
        <f ca="1"/>
        <v>8.1091910963509264</v>
      </c>
      <c r="H2048" s="12">
        <v>0.20424999999999999</v>
      </c>
      <c r="I2048" s="12">
        <v>8.0984932883738079</v>
      </c>
    </row>
    <row r="2049" spans="6:9" x14ac:dyDescent="0.3">
      <c r="F2049" s="2">
        <v>2044</v>
      </c>
      <c r="G2049" s="12">
        <f ca="1"/>
        <v>8.1095364765523978</v>
      </c>
      <c r="H2049" s="12">
        <v>0.20435</v>
      </c>
      <c r="I2049" s="12">
        <v>8.0991295341064156</v>
      </c>
    </row>
    <row r="2050" spans="6:9" x14ac:dyDescent="0.3">
      <c r="F2050" s="2">
        <v>2045</v>
      </c>
      <c r="G2050" s="12">
        <f ca="1"/>
        <v>8.1100675522306727</v>
      </c>
      <c r="H2050" s="12">
        <v>0.20444999999999999</v>
      </c>
      <c r="I2050" s="12">
        <v>8.0997655600038794</v>
      </c>
    </row>
    <row r="2051" spans="6:9" x14ac:dyDescent="0.3">
      <c r="F2051" s="2">
        <v>2046</v>
      </c>
      <c r="G2051" s="12">
        <f ca="1"/>
        <v>8.1103516029946245</v>
      </c>
      <c r="H2051" s="12">
        <v>0.20455000000000001</v>
      </c>
      <c r="I2051" s="12">
        <v>8.1004013662792129</v>
      </c>
    </row>
    <row r="2052" spans="6:9" x14ac:dyDescent="0.3">
      <c r="F2052" s="2">
        <v>2047</v>
      </c>
      <c r="G2052" s="12">
        <f ca="1"/>
        <v>8.1105541438568896</v>
      </c>
      <c r="H2052" s="12">
        <v>0.20465</v>
      </c>
      <c r="I2052" s="12">
        <v>8.1010369531451438</v>
      </c>
    </row>
    <row r="2053" spans="6:9" x14ac:dyDescent="0.3">
      <c r="F2053" s="2">
        <v>2048</v>
      </c>
      <c r="G2053" s="12">
        <f ca="1"/>
        <v>8.1115468219129667</v>
      </c>
      <c r="H2053" s="12">
        <v>0.20474999999999999</v>
      </c>
      <c r="I2053" s="12">
        <v>8.1016723208141013</v>
      </c>
    </row>
    <row r="2054" spans="6:9" x14ac:dyDescent="0.3">
      <c r="F2054" s="2">
        <v>2049</v>
      </c>
      <c r="G2054" s="12">
        <f ca="1"/>
        <v>8.1121061481683903</v>
      </c>
      <c r="H2054" s="12">
        <v>0.20485</v>
      </c>
      <c r="I2054" s="12">
        <v>8.1023074694982249</v>
      </c>
    </row>
    <row r="2055" spans="6:9" x14ac:dyDescent="0.3">
      <c r="F2055" s="2">
        <v>2050</v>
      </c>
      <c r="G2055" s="12">
        <f ca="1"/>
        <v>8.1123184819220011</v>
      </c>
      <c r="H2055" s="12">
        <v>0.20494999999999999</v>
      </c>
      <c r="I2055" s="12">
        <v>8.1029423994093595</v>
      </c>
    </row>
    <row r="2056" spans="6:9" x14ac:dyDescent="0.3">
      <c r="F2056" s="2">
        <v>2051</v>
      </c>
      <c r="G2056" s="12">
        <f ca="1"/>
        <v>8.112727932161194</v>
      </c>
      <c r="H2056" s="12">
        <v>0.20505000000000001</v>
      </c>
      <c r="I2056" s="12">
        <v>8.1035771107590584</v>
      </c>
    </row>
    <row r="2057" spans="6:9" x14ac:dyDescent="0.3">
      <c r="F2057" s="2">
        <v>2052</v>
      </c>
      <c r="G2057" s="12">
        <f ca="1"/>
        <v>8.1129183805324896</v>
      </c>
      <c r="H2057" s="12">
        <v>0.20515</v>
      </c>
      <c r="I2057" s="12">
        <v>8.1042116037585856</v>
      </c>
    </row>
    <row r="2058" spans="6:9" x14ac:dyDescent="0.3">
      <c r="F2058" s="2">
        <v>2053</v>
      </c>
      <c r="G2058" s="12">
        <f ca="1"/>
        <v>8.1135051778515788</v>
      </c>
      <c r="H2058" s="12">
        <v>0.20524999999999999</v>
      </c>
      <c r="I2058" s="12">
        <v>8.1048458786189119</v>
      </c>
    </row>
    <row r="2059" spans="6:9" x14ac:dyDescent="0.3">
      <c r="F2059" s="2">
        <v>2054</v>
      </c>
      <c r="G2059" s="12">
        <f ca="1"/>
        <v>8.1150187855559537</v>
      </c>
      <c r="H2059" s="12">
        <v>0.20535</v>
      </c>
      <c r="I2059" s="12">
        <v>8.1054799355507221</v>
      </c>
    </row>
    <row r="2060" spans="6:9" x14ac:dyDescent="0.3">
      <c r="F2060" s="2">
        <v>2055</v>
      </c>
      <c r="G2060" s="12">
        <f ca="1"/>
        <v>8.1151625688006526</v>
      </c>
      <c r="H2060" s="12">
        <v>0.20544999999999999</v>
      </c>
      <c r="I2060" s="12">
        <v>8.1061137747644061</v>
      </c>
    </row>
    <row r="2061" spans="6:9" x14ac:dyDescent="0.3">
      <c r="F2061" s="2">
        <v>2056</v>
      </c>
      <c r="G2061" s="12">
        <f ca="1"/>
        <v>8.1166629746747478</v>
      </c>
      <c r="H2061" s="12">
        <v>0.20555000000000001</v>
      </c>
      <c r="I2061" s="12">
        <v>8.106747396470066</v>
      </c>
    </row>
    <row r="2062" spans="6:9" x14ac:dyDescent="0.3">
      <c r="F2062" s="2">
        <v>2057</v>
      </c>
      <c r="G2062" s="12">
        <f ca="1"/>
        <v>8.1168143461143796</v>
      </c>
      <c r="H2062" s="12">
        <v>0.20565</v>
      </c>
      <c r="I2062" s="12">
        <v>8.1073808008775181</v>
      </c>
    </row>
    <row r="2063" spans="6:9" x14ac:dyDescent="0.3">
      <c r="F2063" s="2">
        <v>2058</v>
      </c>
      <c r="G2063" s="12">
        <f ca="1"/>
        <v>8.1179766198806629</v>
      </c>
      <c r="H2063" s="12">
        <v>0.20574999999999999</v>
      </c>
      <c r="I2063" s="12">
        <v>8.1080139881962907</v>
      </c>
    </row>
    <row r="2064" spans="6:9" x14ac:dyDescent="0.3">
      <c r="F2064" s="2">
        <v>2059</v>
      </c>
      <c r="G2064" s="12">
        <f ca="1"/>
        <v>8.118309333163813</v>
      </c>
      <c r="H2064" s="12">
        <v>0.20585000000000001</v>
      </c>
      <c r="I2064" s="12">
        <v>8.1086469586356245</v>
      </c>
    </row>
    <row r="2065" spans="6:9" x14ac:dyDescent="0.3">
      <c r="F2065" s="2">
        <v>2060</v>
      </c>
      <c r="G2065" s="12">
        <f ca="1"/>
        <v>8.1187104603377165</v>
      </c>
      <c r="H2065" s="12">
        <v>0.20594999999999999</v>
      </c>
      <c r="I2065" s="12">
        <v>8.1092797124044687</v>
      </c>
    </row>
    <row r="2066" spans="6:9" x14ac:dyDescent="0.3">
      <c r="F2066" s="2">
        <v>2061</v>
      </c>
      <c r="G2066" s="12">
        <f ca="1"/>
        <v>8.1187427952960807</v>
      </c>
      <c r="H2066" s="12">
        <v>0.20605000000000001</v>
      </c>
      <c r="I2066" s="12">
        <v>8.1099122497114919</v>
      </c>
    </row>
    <row r="2067" spans="6:9" x14ac:dyDescent="0.3">
      <c r="F2067" s="2">
        <v>2062</v>
      </c>
      <c r="G2067" s="12">
        <f ca="1"/>
        <v>8.1188999708507676</v>
      </c>
      <c r="H2067" s="12">
        <v>0.20615</v>
      </c>
      <c r="I2067" s="12">
        <v>8.1105445707650734</v>
      </c>
    </row>
    <row r="2068" spans="6:9" x14ac:dyDescent="0.3">
      <c r="F2068" s="2">
        <v>2063</v>
      </c>
      <c r="G2068" s="12">
        <f ca="1"/>
        <v>8.1190808907466465</v>
      </c>
      <c r="H2068" s="12">
        <v>0.20624999999999999</v>
      </c>
      <c r="I2068" s="12">
        <v>8.1111766757733115</v>
      </c>
    </row>
    <row r="2069" spans="6:9" x14ac:dyDescent="0.3">
      <c r="F2069" s="2">
        <v>2064</v>
      </c>
      <c r="G2069" s="12">
        <f ca="1"/>
        <v>8.1213039286152124</v>
      </c>
      <c r="H2069" s="12">
        <v>0.20635000000000001</v>
      </c>
      <c r="I2069" s="12">
        <v>8.1118085649440133</v>
      </c>
    </row>
    <row r="2070" spans="6:9" x14ac:dyDescent="0.3">
      <c r="F2070" s="2">
        <v>2065</v>
      </c>
      <c r="G2070" s="12">
        <f ca="1"/>
        <v>8.1217046031621436</v>
      </c>
      <c r="H2070" s="12">
        <v>0.20644999999999999</v>
      </c>
      <c r="I2070" s="12">
        <v>8.1124402384847087</v>
      </c>
    </row>
    <row r="2071" spans="6:9" x14ac:dyDescent="0.3">
      <c r="F2071" s="2">
        <v>2066</v>
      </c>
      <c r="G2071" s="12">
        <f ca="1"/>
        <v>8.1221816148746093</v>
      </c>
      <c r="H2071" s="12">
        <v>0.20655000000000001</v>
      </c>
      <c r="I2071" s="12">
        <v>8.1130716966026402</v>
      </c>
    </row>
    <row r="2072" spans="6:9" x14ac:dyDescent="0.3">
      <c r="F2072" s="2">
        <v>2067</v>
      </c>
      <c r="G2072" s="12">
        <f ca="1"/>
        <v>8.1223000904531837</v>
      </c>
      <c r="H2072" s="12">
        <v>0.20665</v>
      </c>
      <c r="I2072" s="12">
        <v>8.1137029395047673</v>
      </c>
    </row>
    <row r="2073" spans="6:9" x14ac:dyDescent="0.3">
      <c r="F2073" s="2">
        <v>2068</v>
      </c>
      <c r="G2073" s="12">
        <f ca="1"/>
        <v>8.1225966438595822</v>
      </c>
      <c r="H2073" s="12">
        <v>0.20674999999999999</v>
      </c>
      <c r="I2073" s="12">
        <v>8.1143339673977657</v>
      </c>
    </row>
    <row r="2074" spans="6:9" x14ac:dyDescent="0.3">
      <c r="F2074" s="2">
        <v>2069</v>
      </c>
      <c r="G2074" s="12">
        <f ca="1"/>
        <v>8.1229405316397045</v>
      </c>
      <c r="H2074" s="12">
        <v>0.20685000000000001</v>
      </c>
      <c r="I2074" s="12">
        <v>8.1149647804880338</v>
      </c>
    </row>
    <row r="2075" spans="6:9" x14ac:dyDescent="0.3">
      <c r="F2075" s="2">
        <v>2070</v>
      </c>
      <c r="G2075" s="12">
        <f ca="1"/>
        <v>8.124323561753565</v>
      </c>
      <c r="H2075" s="12">
        <v>0.20695</v>
      </c>
      <c r="I2075" s="12">
        <v>8.1155953789816841</v>
      </c>
    </row>
    <row r="2076" spans="6:9" x14ac:dyDescent="0.3">
      <c r="F2076" s="2">
        <v>2071</v>
      </c>
      <c r="G2076" s="12">
        <f ca="1"/>
        <v>8.1252191280344785</v>
      </c>
      <c r="H2076" s="12">
        <v>0.20705000000000001</v>
      </c>
      <c r="I2076" s="12">
        <v>8.1162257630845502</v>
      </c>
    </row>
    <row r="2077" spans="6:9" x14ac:dyDescent="0.3">
      <c r="F2077" s="2">
        <v>2072</v>
      </c>
      <c r="G2077" s="12">
        <f ca="1"/>
        <v>8.1269351668198286</v>
      </c>
      <c r="H2077" s="12">
        <v>0.20715</v>
      </c>
      <c r="I2077" s="12">
        <v>8.1168559330021832</v>
      </c>
    </row>
    <row r="2078" spans="6:9" x14ac:dyDescent="0.3">
      <c r="F2078" s="2">
        <v>2073</v>
      </c>
      <c r="G2078" s="12">
        <f ca="1"/>
        <v>8.1272252044227535</v>
      </c>
      <c r="H2078" s="12">
        <v>0.20724999999999999</v>
      </c>
      <c r="I2078" s="12">
        <v>8.1174858889398589</v>
      </c>
    </row>
    <row r="2079" spans="6:9" x14ac:dyDescent="0.3">
      <c r="F2079" s="2">
        <v>2074</v>
      </c>
      <c r="G2079" s="12">
        <f ca="1"/>
        <v>8.1274416558388811</v>
      </c>
      <c r="H2079" s="12">
        <v>0.20735000000000001</v>
      </c>
      <c r="I2079" s="12">
        <v>8.1181156311025653</v>
      </c>
    </row>
    <row r="2080" spans="6:9" x14ac:dyDescent="0.3">
      <c r="F2080" s="2">
        <v>2075</v>
      </c>
      <c r="G2080" s="12">
        <f ca="1"/>
        <v>8.1284978664438992</v>
      </c>
      <c r="H2080" s="12">
        <v>0.20745</v>
      </c>
      <c r="I2080" s="12">
        <v>8.1187451596950222</v>
      </c>
    </row>
    <row r="2081" spans="6:9" x14ac:dyDescent="0.3">
      <c r="F2081" s="2">
        <v>2076</v>
      </c>
      <c r="G2081" s="12">
        <f ca="1"/>
        <v>8.1295858413459303</v>
      </c>
      <c r="H2081" s="12">
        <v>0.20755000000000001</v>
      </c>
      <c r="I2081" s="12">
        <v>8.1193744749216616</v>
      </c>
    </row>
    <row r="2082" spans="6:9" x14ac:dyDescent="0.3">
      <c r="F2082" s="2">
        <v>2077</v>
      </c>
      <c r="G2082" s="12">
        <f ca="1"/>
        <v>8.1299412475035986</v>
      </c>
      <c r="H2082" s="12">
        <v>0.20765</v>
      </c>
      <c r="I2082" s="12">
        <v>8.1200035769866439</v>
      </c>
    </row>
    <row r="2083" spans="6:9" x14ac:dyDescent="0.3">
      <c r="F2083" s="2">
        <v>2078</v>
      </c>
      <c r="G2083" s="12">
        <f ca="1"/>
        <v>8.129956672803397</v>
      </c>
      <c r="H2083" s="12">
        <v>0.20774999999999999</v>
      </c>
      <c r="I2083" s="12">
        <v>8.1206324660938485</v>
      </c>
    </row>
    <row r="2084" spans="6:9" x14ac:dyDescent="0.3">
      <c r="F2084" s="2">
        <v>2079</v>
      </c>
      <c r="G2084" s="12">
        <f ca="1"/>
        <v>8.130052260752997</v>
      </c>
      <c r="H2084" s="12">
        <v>0.20785000000000001</v>
      </c>
      <c r="I2084" s="12">
        <v>8.1212611424468797</v>
      </c>
    </row>
    <row r="2085" spans="6:9" x14ac:dyDescent="0.3">
      <c r="F2085" s="2">
        <v>2080</v>
      </c>
      <c r="G2085" s="12">
        <f ca="1"/>
        <v>8.1325890700564418</v>
      </c>
      <c r="H2085" s="12">
        <v>0.20795</v>
      </c>
      <c r="I2085" s="12">
        <v>8.1218896062490664</v>
      </c>
    </row>
    <row r="2086" spans="6:9" x14ac:dyDescent="0.3">
      <c r="F2086" s="2">
        <v>2081</v>
      </c>
      <c r="G2086" s="12">
        <f ca="1"/>
        <v>8.1329600703738123</v>
      </c>
      <c r="H2086" s="12">
        <v>0.20805000000000001</v>
      </c>
      <c r="I2086" s="12">
        <v>8.1225178577034605</v>
      </c>
    </row>
    <row r="2087" spans="6:9" x14ac:dyDescent="0.3">
      <c r="F2087" s="2">
        <v>2082</v>
      </c>
      <c r="G2087" s="12">
        <f ca="1"/>
        <v>8.1332808352885309</v>
      </c>
      <c r="H2087" s="12">
        <v>0.20815</v>
      </c>
      <c r="I2087" s="12">
        <v>8.1231458970128365</v>
      </c>
    </row>
    <row r="2088" spans="6:9" x14ac:dyDescent="0.3">
      <c r="F2088" s="2">
        <v>2083</v>
      </c>
      <c r="G2088" s="12">
        <f ca="1"/>
        <v>8.1338052677005592</v>
      </c>
      <c r="H2088" s="12">
        <v>0.20824999999999999</v>
      </c>
      <c r="I2088" s="12">
        <v>8.1237737243796992</v>
      </c>
    </row>
    <row r="2089" spans="6:9" x14ac:dyDescent="0.3">
      <c r="F2089" s="2">
        <v>2084</v>
      </c>
      <c r="G2089" s="12">
        <f ca="1"/>
        <v>8.1340454505036348</v>
      </c>
      <c r="H2089" s="12">
        <v>0.20835000000000001</v>
      </c>
      <c r="I2089" s="12">
        <v>8.1244013400062745</v>
      </c>
    </row>
    <row r="2090" spans="6:9" x14ac:dyDescent="0.3">
      <c r="F2090" s="2">
        <v>2085</v>
      </c>
      <c r="G2090" s="12">
        <f ca="1"/>
        <v>8.134425545285529</v>
      </c>
      <c r="H2090" s="12">
        <v>0.20845</v>
      </c>
      <c r="I2090" s="12">
        <v>8.1250287440945161</v>
      </c>
    </row>
    <row r="2091" spans="6:9" x14ac:dyDescent="0.3">
      <c r="F2091" s="2">
        <v>2086</v>
      </c>
      <c r="G2091" s="12">
        <f ca="1"/>
        <v>8.134627898590864</v>
      </c>
      <c r="H2091" s="12">
        <v>0.20855000000000001</v>
      </c>
      <c r="I2091" s="12">
        <v>8.1256559368461083</v>
      </c>
    </row>
    <row r="2092" spans="6:9" x14ac:dyDescent="0.3">
      <c r="F2092" s="2">
        <v>2087</v>
      </c>
      <c r="G2092" s="12">
        <f ca="1"/>
        <v>8.1348906762964504</v>
      </c>
      <c r="H2092" s="12">
        <v>0.20865</v>
      </c>
      <c r="I2092" s="12">
        <v>8.1262829184624561</v>
      </c>
    </row>
    <row r="2093" spans="6:9" x14ac:dyDescent="0.3">
      <c r="F2093" s="2">
        <v>2088</v>
      </c>
      <c r="G2093" s="12">
        <f ca="1"/>
        <v>8.1350394645715713</v>
      </c>
      <c r="H2093" s="12">
        <v>0.20874999999999999</v>
      </c>
      <c r="I2093" s="12">
        <v>8.1269096891446964</v>
      </c>
    </row>
    <row r="2094" spans="6:9" x14ac:dyDescent="0.3">
      <c r="F2094" s="2">
        <v>2089</v>
      </c>
      <c r="G2094" s="12">
        <f ca="1"/>
        <v>8.1350449618488341</v>
      </c>
      <c r="H2094" s="12">
        <v>0.20885000000000001</v>
      </c>
      <c r="I2094" s="12">
        <v>8.1275362490936924</v>
      </c>
    </row>
    <row r="2095" spans="6:9" x14ac:dyDescent="0.3">
      <c r="F2095" s="2">
        <v>2090</v>
      </c>
      <c r="G2095" s="12">
        <f ca="1"/>
        <v>8.1352253004977904</v>
      </c>
      <c r="H2095" s="12">
        <v>0.20895</v>
      </c>
      <c r="I2095" s="12">
        <v>8.1281625985100376</v>
      </c>
    </row>
    <row r="2096" spans="6:9" x14ac:dyDescent="0.3">
      <c r="F2096" s="2">
        <v>2091</v>
      </c>
      <c r="G2096" s="12">
        <f ca="1"/>
        <v>8.135489861508427</v>
      </c>
      <c r="H2096" s="12">
        <v>0.20905000000000001</v>
      </c>
      <c r="I2096" s="12">
        <v>8.1287887375940571</v>
      </c>
    </row>
    <row r="2097" spans="6:9" x14ac:dyDescent="0.3">
      <c r="F2097" s="2">
        <v>2092</v>
      </c>
      <c r="G2097" s="12">
        <f ca="1"/>
        <v>8.1357618142958863</v>
      </c>
      <c r="H2097" s="12">
        <v>0.20915</v>
      </c>
      <c r="I2097" s="12">
        <v>8.1294146665458005</v>
      </c>
    </row>
    <row r="2098" spans="6:9" x14ac:dyDescent="0.3">
      <c r="F2098" s="2">
        <v>2093</v>
      </c>
      <c r="G2098" s="12">
        <f ca="1"/>
        <v>8.1358520953089997</v>
      </c>
      <c r="H2098" s="12">
        <v>0.20924999999999999</v>
      </c>
      <c r="I2098" s="12">
        <v>8.1300403855650494</v>
      </c>
    </row>
    <row r="2099" spans="6:9" x14ac:dyDescent="0.3">
      <c r="F2099" s="2">
        <v>2094</v>
      </c>
      <c r="G2099" s="12">
        <f ca="1"/>
        <v>8.1361905557658343</v>
      </c>
      <c r="H2099" s="12">
        <v>0.20935000000000001</v>
      </c>
      <c r="I2099" s="12">
        <v>8.1306658948513206</v>
      </c>
    </row>
    <row r="2100" spans="6:9" x14ac:dyDescent="0.3">
      <c r="F2100" s="2">
        <v>2095</v>
      </c>
      <c r="G2100" s="12">
        <f ca="1"/>
        <v>8.1364373326013428</v>
      </c>
      <c r="H2100" s="12">
        <v>0.20945</v>
      </c>
      <c r="I2100" s="12">
        <v>8.1312911946038557</v>
      </c>
    </row>
    <row r="2101" spans="6:9" x14ac:dyDescent="0.3">
      <c r="F2101" s="2">
        <v>2096</v>
      </c>
      <c r="G2101" s="12">
        <f ca="1"/>
        <v>8.1369781315534855</v>
      </c>
      <c r="H2101" s="12">
        <v>0.20954999999999999</v>
      </c>
      <c r="I2101" s="12">
        <v>8.1319162850216333</v>
      </c>
    </row>
    <row r="2102" spans="6:9" x14ac:dyDescent="0.3">
      <c r="F2102" s="2">
        <v>2097</v>
      </c>
      <c r="G2102" s="12">
        <f ca="1"/>
        <v>8.1382520534821818</v>
      </c>
      <c r="H2102" s="12">
        <v>0.20965</v>
      </c>
      <c r="I2102" s="12">
        <v>8.1325411663033602</v>
      </c>
    </row>
    <row r="2103" spans="6:9" x14ac:dyDescent="0.3">
      <c r="F2103" s="2">
        <v>2098</v>
      </c>
      <c r="G2103" s="12">
        <f ca="1"/>
        <v>8.1385514535759391</v>
      </c>
      <c r="H2103" s="12">
        <v>0.20974999999999999</v>
      </c>
      <c r="I2103" s="12">
        <v>8.1331658386474803</v>
      </c>
    </row>
    <row r="2104" spans="6:9" x14ac:dyDescent="0.3">
      <c r="F2104" s="2">
        <v>2099</v>
      </c>
      <c r="G2104" s="12">
        <f ca="1"/>
        <v>8.139225122971828</v>
      </c>
      <c r="H2104" s="12">
        <v>0.20985000000000001</v>
      </c>
      <c r="I2104" s="12">
        <v>8.1337903022521676</v>
      </c>
    </row>
    <row r="2105" spans="6:9" x14ac:dyDescent="0.3">
      <c r="F2105" s="2">
        <v>2100</v>
      </c>
      <c r="G2105" s="12">
        <f ca="1"/>
        <v>8.1400802444666525</v>
      </c>
      <c r="H2105" s="12">
        <v>0.20995</v>
      </c>
      <c r="I2105" s="12">
        <v>8.1344145573153313</v>
      </c>
    </row>
    <row r="2106" spans="6:9" x14ac:dyDescent="0.3">
      <c r="F2106" s="2">
        <v>2101</v>
      </c>
      <c r="G2106" s="12">
        <f ca="1"/>
        <v>8.1406874722476577</v>
      </c>
      <c r="H2106" s="12">
        <v>0.21004999999999999</v>
      </c>
      <c r="I2106" s="12">
        <v>8.1350386040346123</v>
      </c>
    </row>
    <row r="2107" spans="6:9" x14ac:dyDescent="0.3">
      <c r="F2107" s="2">
        <v>2102</v>
      </c>
      <c r="G2107" s="12">
        <f ca="1"/>
        <v>8.1415073898385018</v>
      </c>
      <c r="H2107" s="12">
        <v>0.21015</v>
      </c>
      <c r="I2107" s="12">
        <v>8.1356624426073907</v>
      </c>
    </row>
    <row r="2108" spans="6:9" x14ac:dyDescent="0.3">
      <c r="F2108" s="2">
        <v>2103</v>
      </c>
      <c r="G2108" s="12">
        <f ca="1"/>
        <v>8.1416448534813508</v>
      </c>
      <c r="H2108" s="12">
        <v>0.21024999999999999</v>
      </c>
      <c r="I2108" s="12">
        <v>8.1362860732307798</v>
      </c>
    </row>
    <row r="2109" spans="6:9" x14ac:dyDescent="0.3">
      <c r="F2109" s="2">
        <v>2104</v>
      </c>
      <c r="G2109" s="12">
        <f ca="1"/>
        <v>8.1421226344580298</v>
      </c>
      <c r="H2109" s="12">
        <v>0.21035000000000001</v>
      </c>
      <c r="I2109" s="12">
        <v>8.1369094961016266</v>
      </c>
    </row>
    <row r="2110" spans="6:9" x14ac:dyDescent="0.3">
      <c r="F2110" s="2">
        <v>2105</v>
      </c>
      <c r="G2110" s="12">
        <f ca="1"/>
        <v>8.1422681500876877</v>
      </c>
      <c r="H2110" s="12">
        <v>0.21045</v>
      </c>
      <c r="I2110" s="12">
        <v>8.1375327114165188</v>
      </c>
    </row>
    <row r="2111" spans="6:9" x14ac:dyDescent="0.3">
      <c r="F2111" s="2">
        <v>2106</v>
      </c>
      <c r="G2111" s="12">
        <f ca="1"/>
        <v>8.142327147945295</v>
      </c>
      <c r="H2111" s="12">
        <v>0.21054999999999999</v>
      </c>
      <c r="I2111" s="12">
        <v>8.1381557193717757</v>
      </c>
    </row>
    <row r="2112" spans="6:9" x14ac:dyDescent="0.3">
      <c r="F2112" s="2">
        <v>2107</v>
      </c>
      <c r="G2112" s="12">
        <f ca="1"/>
        <v>8.1424038816381596</v>
      </c>
      <c r="H2112" s="12">
        <v>0.21065</v>
      </c>
      <c r="I2112" s="12">
        <v>8.1387785201634575</v>
      </c>
    </row>
    <row r="2113" spans="6:9" x14ac:dyDescent="0.3">
      <c r="F2113" s="2">
        <v>2108</v>
      </c>
      <c r="G2113" s="12">
        <f ca="1"/>
        <v>8.1427142044882981</v>
      </c>
      <c r="H2113" s="12">
        <v>0.21074999999999999</v>
      </c>
      <c r="I2113" s="12">
        <v>8.1394011139873612</v>
      </c>
    </row>
    <row r="2114" spans="6:9" x14ac:dyDescent="0.3">
      <c r="F2114" s="2">
        <v>2109</v>
      </c>
      <c r="G2114" s="12">
        <f ca="1"/>
        <v>8.1430952788269977</v>
      </c>
      <c r="H2114" s="12">
        <v>0.21085000000000001</v>
      </c>
      <c r="I2114" s="12">
        <v>8.1400235010390212</v>
      </c>
    </row>
    <row r="2115" spans="6:9" x14ac:dyDescent="0.3">
      <c r="F2115" s="2">
        <v>2110</v>
      </c>
      <c r="G2115" s="12">
        <f ca="1"/>
        <v>8.1439141340634524</v>
      </c>
      <c r="H2115" s="12">
        <v>0.21095</v>
      </c>
      <c r="I2115" s="12">
        <v>8.1406456815137105</v>
      </c>
    </row>
    <row r="2116" spans="6:9" x14ac:dyDescent="0.3">
      <c r="F2116" s="2">
        <v>2111</v>
      </c>
      <c r="G2116" s="12">
        <f ca="1"/>
        <v>8.1443059220950715</v>
      </c>
      <c r="H2116" s="12">
        <v>0.21104999999999999</v>
      </c>
      <c r="I2116" s="12">
        <v>8.1412676556064429</v>
      </c>
    </row>
    <row r="2117" spans="6:9" x14ac:dyDescent="0.3">
      <c r="F2117" s="2">
        <v>2112</v>
      </c>
      <c r="G2117" s="12">
        <f ca="1"/>
        <v>8.1451304575529946</v>
      </c>
      <c r="H2117" s="12">
        <v>0.21115</v>
      </c>
      <c r="I2117" s="12">
        <v>8.1418894235119712</v>
      </c>
    </row>
    <row r="2118" spans="6:9" x14ac:dyDescent="0.3">
      <c r="F2118" s="2">
        <v>2113</v>
      </c>
      <c r="G2118" s="12">
        <f ca="1"/>
        <v>8.1458613687377461</v>
      </c>
      <c r="H2118" s="12">
        <v>0.21124999999999999</v>
      </c>
      <c r="I2118" s="12">
        <v>8.142510985424785</v>
      </c>
    </row>
    <row r="2119" spans="6:9" x14ac:dyDescent="0.3">
      <c r="F2119" s="2">
        <v>2114</v>
      </c>
      <c r="G2119" s="12">
        <f ca="1"/>
        <v>8.1459914561463922</v>
      </c>
      <c r="H2119" s="12">
        <v>0.21135000000000001</v>
      </c>
      <c r="I2119" s="12">
        <v>8.1431323415391237</v>
      </c>
    </row>
    <row r="2120" spans="6:9" x14ac:dyDescent="0.3">
      <c r="F2120" s="2">
        <v>2115</v>
      </c>
      <c r="G2120" s="12">
        <f ca="1"/>
        <v>8.1460908907158149</v>
      </c>
      <c r="H2120" s="12">
        <v>0.21145</v>
      </c>
      <c r="I2120" s="12">
        <v>8.1437534920489547</v>
      </c>
    </row>
    <row r="2121" spans="6:9" x14ac:dyDescent="0.3">
      <c r="F2121" s="2">
        <v>2116</v>
      </c>
      <c r="G2121" s="12">
        <f ca="1"/>
        <v>8.1473561227915337</v>
      </c>
      <c r="H2121" s="12">
        <v>0.21154999999999999</v>
      </c>
      <c r="I2121" s="12">
        <v>8.1443744371479951</v>
      </c>
    </row>
    <row r="2122" spans="6:9" x14ac:dyDescent="0.3">
      <c r="F2122" s="2">
        <v>2117</v>
      </c>
      <c r="G2122" s="12">
        <f ca="1"/>
        <v>8.1497939210268804</v>
      </c>
      <c r="H2122" s="12">
        <v>0.21165</v>
      </c>
      <c r="I2122" s="12">
        <v>8.1449951770297044</v>
      </c>
    </row>
    <row r="2123" spans="6:9" x14ac:dyDescent="0.3">
      <c r="F2123" s="2">
        <v>2118</v>
      </c>
      <c r="G2123" s="12">
        <f ca="1"/>
        <v>8.1500088945573381</v>
      </c>
      <c r="H2123" s="12">
        <v>0.21174999999999999</v>
      </c>
      <c r="I2123" s="12">
        <v>8.145615711887281</v>
      </c>
    </row>
    <row r="2124" spans="6:9" x14ac:dyDescent="0.3">
      <c r="F2124" s="2">
        <v>2119</v>
      </c>
      <c r="G2124" s="12">
        <f ca="1"/>
        <v>8.1502879300182602</v>
      </c>
      <c r="H2124" s="12">
        <v>0.21185000000000001</v>
      </c>
      <c r="I2124" s="12">
        <v>8.1462360419136708</v>
      </c>
    </row>
    <row r="2125" spans="6:9" x14ac:dyDescent="0.3">
      <c r="F2125" s="2">
        <v>2120</v>
      </c>
      <c r="G2125" s="12">
        <f ca="1"/>
        <v>8.1504927176824609</v>
      </c>
      <c r="H2125" s="12">
        <v>0.21195</v>
      </c>
      <c r="I2125" s="12">
        <v>8.1468561673015572</v>
      </c>
    </row>
    <row r="2126" spans="6:9" x14ac:dyDescent="0.3">
      <c r="F2126" s="2">
        <v>2121</v>
      </c>
      <c r="G2126" s="12">
        <f ca="1"/>
        <v>8.1512306508293229</v>
      </c>
      <c r="H2126" s="12">
        <v>0.21204999999999999</v>
      </c>
      <c r="I2126" s="12">
        <v>8.147476088243371</v>
      </c>
    </row>
    <row r="2127" spans="6:9" x14ac:dyDescent="0.3">
      <c r="F2127" s="2">
        <v>2122</v>
      </c>
      <c r="G2127" s="12">
        <f ca="1"/>
        <v>8.151639954359748</v>
      </c>
      <c r="H2127" s="12">
        <v>0.21215000000000001</v>
      </c>
      <c r="I2127" s="12">
        <v>8.1480958049312893</v>
      </c>
    </row>
    <row r="2128" spans="6:9" x14ac:dyDescent="0.3">
      <c r="F2128" s="2">
        <v>2123</v>
      </c>
      <c r="G2128" s="12">
        <f ca="1"/>
        <v>8.1516448901644161</v>
      </c>
      <c r="H2128" s="12">
        <v>0.21224999999999999</v>
      </c>
      <c r="I2128" s="12">
        <v>8.1487153175572278</v>
      </c>
    </row>
    <row r="2129" spans="6:9" x14ac:dyDescent="0.3">
      <c r="F2129" s="2">
        <v>2124</v>
      </c>
      <c r="G2129" s="12">
        <f ca="1"/>
        <v>8.1518978463738279</v>
      </c>
      <c r="H2129" s="12">
        <v>0.21235000000000001</v>
      </c>
      <c r="I2129" s="12">
        <v>8.1493346263128554</v>
      </c>
    </row>
    <row r="2130" spans="6:9" x14ac:dyDescent="0.3">
      <c r="F2130" s="2">
        <v>2125</v>
      </c>
      <c r="G2130" s="12">
        <f ca="1"/>
        <v>8.1520869192401104</v>
      </c>
      <c r="H2130" s="12">
        <v>0.21245</v>
      </c>
      <c r="I2130" s="12">
        <v>8.1499537313895782</v>
      </c>
    </row>
    <row r="2131" spans="6:9" x14ac:dyDescent="0.3">
      <c r="F2131" s="2">
        <v>2126</v>
      </c>
      <c r="G2131" s="12">
        <f ca="1"/>
        <v>8.1545465408443469</v>
      </c>
      <c r="H2131" s="12">
        <v>0.21254999999999999</v>
      </c>
      <c r="I2131" s="12">
        <v>8.1505726329785571</v>
      </c>
    </row>
    <row r="2132" spans="6:9" x14ac:dyDescent="0.3">
      <c r="F2132" s="2">
        <v>2127</v>
      </c>
      <c r="G2132" s="12">
        <f ca="1"/>
        <v>8.1546384043967528</v>
      </c>
      <c r="H2132" s="12">
        <v>0.21265000000000001</v>
      </c>
      <c r="I2132" s="12">
        <v>8.1511913312706934</v>
      </c>
    </row>
    <row r="2133" spans="6:9" x14ac:dyDescent="0.3">
      <c r="F2133" s="2">
        <v>2128</v>
      </c>
      <c r="G2133" s="12">
        <f ca="1"/>
        <v>8.1554350550959533</v>
      </c>
      <c r="H2133" s="12">
        <v>0.21274999999999999</v>
      </c>
      <c r="I2133" s="12">
        <v>8.1518098264566383</v>
      </c>
    </row>
    <row r="2134" spans="6:9" x14ac:dyDescent="0.3">
      <c r="F2134" s="2">
        <v>2129</v>
      </c>
      <c r="G2134" s="12">
        <f ca="1"/>
        <v>8.1557820050327869</v>
      </c>
      <c r="H2134" s="12">
        <v>0.21285000000000001</v>
      </c>
      <c r="I2134" s="12">
        <v>8.1524281187267906</v>
      </c>
    </row>
    <row r="2135" spans="6:9" x14ac:dyDescent="0.3">
      <c r="F2135" s="2">
        <v>2130</v>
      </c>
      <c r="G2135" s="12">
        <f ca="1"/>
        <v>8.158595505688286</v>
      </c>
      <c r="H2135" s="12">
        <v>0.21295</v>
      </c>
      <c r="I2135" s="12">
        <v>8.1530462082712969</v>
      </c>
    </row>
    <row r="2136" spans="6:9" x14ac:dyDescent="0.3">
      <c r="F2136" s="2">
        <v>2131</v>
      </c>
      <c r="G2136" s="12">
        <f ca="1"/>
        <v>8.1591919233199164</v>
      </c>
      <c r="H2136" s="12">
        <v>0.21304999999999999</v>
      </c>
      <c r="I2136" s="12">
        <v>8.1536640952800497</v>
      </c>
    </row>
    <row r="2137" spans="6:9" x14ac:dyDescent="0.3">
      <c r="F2137" s="2">
        <v>2132</v>
      </c>
      <c r="G2137" s="12">
        <f ca="1"/>
        <v>8.1592372663468247</v>
      </c>
      <c r="H2137" s="12">
        <v>0.21315000000000001</v>
      </c>
      <c r="I2137" s="12">
        <v>8.1542817799426928</v>
      </c>
    </row>
    <row r="2138" spans="6:9" x14ac:dyDescent="0.3">
      <c r="F2138" s="2">
        <v>2133</v>
      </c>
      <c r="G2138" s="12">
        <f ca="1"/>
        <v>8.1593005102924483</v>
      </c>
      <c r="H2138" s="12">
        <v>0.21325</v>
      </c>
      <c r="I2138" s="12">
        <v>8.1548992624486232</v>
      </c>
    </row>
    <row r="2139" spans="6:9" x14ac:dyDescent="0.3">
      <c r="F2139" s="2">
        <v>2134</v>
      </c>
      <c r="G2139" s="12">
        <f ca="1"/>
        <v>8.1599691614450123</v>
      </c>
      <c r="H2139" s="12">
        <v>0.21335000000000001</v>
      </c>
      <c r="I2139" s="12">
        <v>8.1555165429869803</v>
      </c>
    </row>
    <row r="2140" spans="6:9" x14ac:dyDescent="0.3">
      <c r="F2140" s="2">
        <v>2135</v>
      </c>
      <c r="G2140" s="12">
        <f ca="1"/>
        <v>8.1607133299875141</v>
      </c>
      <c r="H2140" s="12">
        <v>0.21345</v>
      </c>
      <c r="I2140" s="12">
        <v>8.15613362174666</v>
      </c>
    </row>
    <row r="2141" spans="6:9" x14ac:dyDescent="0.3">
      <c r="F2141" s="2">
        <v>2136</v>
      </c>
      <c r="G2141" s="12">
        <f ca="1"/>
        <v>8.1614622101092156</v>
      </c>
      <c r="H2141" s="12">
        <v>0.21354999999999999</v>
      </c>
      <c r="I2141" s="12">
        <v>8.1567504989163062</v>
      </c>
    </row>
    <row r="2142" spans="6:9" x14ac:dyDescent="0.3">
      <c r="F2142" s="2">
        <v>2137</v>
      </c>
      <c r="G2142" s="12">
        <f ca="1"/>
        <v>8.1615430236764919</v>
      </c>
      <c r="H2142" s="12">
        <v>0.21365000000000001</v>
      </c>
      <c r="I2142" s="12">
        <v>8.1573671746843104</v>
      </c>
    </row>
    <row r="2143" spans="6:9" x14ac:dyDescent="0.3">
      <c r="F2143" s="2">
        <v>2138</v>
      </c>
      <c r="G2143" s="12">
        <f ca="1"/>
        <v>8.1626599241701019</v>
      </c>
      <c r="H2143" s="12">
        <v>0.21375</v>
      </c>
      <c r="I2143" s="12">
        <v>8.157983649238826</v>
      </c>
    </row>
    <row r="2144" spans="6:9" x14ac:dyDescent="0.3">
      <c r="F2144" s="2">
        <v>2139</v>
      </c>
      <c r="G2144" s="12">
        <f ca="1"/>
        <v>8.1627726508858967</v>
      </c>
      <c r="H2144" s="12">
        <v>0.21385000000000001</v>
      </c>
      <c r="I2144" s="12">
        <v>8.158599922767749</v>
      </c>
    </row>
    <row r="2145" spans="6:9" x14ac:dyDescent="0.3">
      <c r="F2145" s="2">
        <v>2140</v>
      </c>
      <c r="G2145" s="12">
        <f ca="1"/>
        <v>8.1628098361550165</v>
      </c>
      <c r="H2145" s="12">
        <v>0.21395</v>
      </c>
      <c r="I2145" s="12">
        <v>8.1592159954587338</v>
      </c>
    </row>
    <row r="2146" spans="6:9" x14ac:dyDescent="0.3">
      <c r="F2146" s="2">
        <v>2141</v>
      </c>
      <c r="G2146" s="12">
        <f ca="1"/>
        <v>8.1628542493467009</v>
      </c>
      <c r="H2146" s="12">
        <v>0.21404999999999999</v>
      </c>
      <c r="I2146" s="12">
        <v>8.1598318674991805</v>
      </c>
    </row>
    <row r="2147" spans="6:9" x14ac:dyDescent="0.3">
      <c r="F2147" s="2">
        <v>2142</v>
      </c>
      <c r="G2147" s="12">
        <f ca="1"/>
        <v>8.1637816437912196</v>
      </c>
      <c r="H2147" s="12">
        <v>0.21415000000000001</v>
      </c>
      <c r="I2147" s="12">
        <v>8.1604475390762534</v>
      </c>
    </row>
    <row r="2148" spans="6:9" x14ac:dyDescent="0.3">
      <c r="F2148" s="2">
        <v>2143</v>
      </c>
      <c r="G2148" s="12">
        <f ca="1"/>
        <v>8.164388283766332</v>
      </c>
      <c r="H2148" s="12">
        <v>0.21425</v>
      </c>
      <c r="I2148" s="12">
        <v>8.1610630103768607</v>
      </c>
    </row>
    <row r="2149" spans="6:9" x14ac:dyDescent="0.3">
      <c r="F2149" s="2">
        <v>2144</v>
      </c>
      <c r="G2149" s="12">
        <f ca="1"/>
        <v>8.1674753824531603</v>
      </c>
      <c r="H2149" s="12">
        <v>0.21435000000000001</v>
      </c>
      <c r="I2149" s="12">
        <v>8.1616782815876725</v>
      </c>
    </row>
    <row r="2150" spans="6:9" x14ac:dyDescent="0.3">
      <c r="F2150" s="2">
        <v>2145</v>
      </c>
      <c r="G2150" s="12">
        <f ca="1"/>
        <v>8.1676336719740927</v>
      </c>
      <c r="H2150" s="12">
        <v>0.21445</v>
      </c>
      <c r="I2150" s="12">
        <v>8.1622933528951087</v>
      </c>
    </row>
    <row r="2151" spans="6:9" x14ac:dyDescent="0.3">
      <c r="F2151" s="2">
        <v>2146</v>
      </c>
      <c r="G2151" s="12">
        <f ca="1"/>
        <v>8.1679527134682104</v>
      </c>
      <c r="H2151" s="12">
        <v>0.21454999999999999</v>
      </c>
      <c r="I2151" s="12">
        <v>8.1629082244853457</v>
      </c>
    </row>
    <row r="2152" spans="6:9" x14ac:dyDescent="0.3">
      <c r="F2152" s="2">
        <v>2147</v>
      </c>
      <c r="G2152" s="12">
        <f ca="1"/>
        <v>8.1698668861570027</v>
      </c>
      <c r="H2152" s="12">
        <v>0.21465000000000001</v>
      </c>
      <c r="I2152" s="12">
        <v>8.1635228965443183</v>
      </c>
    </row>
    <row r="2153" spans="6:9" x14ac:dyDescent="0.3">
      <c r="F2153" s="2">
        <v>2148</v>
      </c>
      <c r="G2153" s="12">
        <f ca="1"/>
        <v>8.1709319750292888</v>
      </c>
      <c r="H2153" s="12">
        <v>0.21475</v>
      </c>
      <c r="I2153" s="12">
        <v>8.1641373692577144</v>
      </c>
    </row>
    <row r="2154" spans="6:9" x14ac:dyDescent="0.3">
      <c r="F2154" s="2">
        <v>2149</v>
      </c>
      <c r="G2154" s="12">
        <f ca="1"/>
        <v>8.1714796539037433</v>
      </c>
      <c r="H2154" s="12">
        <v>0.21485000000000001</v>
      </c>
      <c r="I2154" s="12">
        <v>8.1647516428109803</v>
      </c>
    </row>
    <row r="2155" spans="6:9" x14ac:dyDescent="0.3">
      <c r="F2155" s="2">
        <v>2150</v>
      </c>
      <c r="G2155" s="12">
        <f ca="1"/>
        <v>8.1732432859682298</v>
      </c>
      <c r="H2155" s="12">
        <v>0.21495</v>
      </c>
      <c r="I2155" s="12">
        <v>8.1653657173893173</v>
      </c>
    </row>
    <row r="2156" spans="6:9" x14ac:dyDescent="0.3">
      <c r="F2156" s="2">
        <v>2151</v>
      </c>
      <c r="G2156" s="12">
        <f ca="1"/>
        <v>8.1736140160754935</v>
      </c>
      <c r="H2156" s="12">
        <v>0.21504999999999999</v>
      </c>
      <c r="I2156" s="12">
        <v>8.1659795931776848</v>
      </c>
    </row>
    <row r="2157" spans="6:9" x14ac:dyDescent="0.3">
      <c r="F2157" s="2">
        <v>2152</v>
      </c>
      <c r="G2157" s="12">
        <f ca="1"/>
        <v>8.1739119253791177</v>
      </c>
      <c r="H2157" s="12">
        <v>0.21515000000000001</v>
      </c>
      <c r="I2157" s="12">
        <v>8.1665932703608028</v>
      </c>
    </row>
    <row r="2158" spans="6:9" x14ac:dyDescent="0.3">
      <c r="F2158" s="2">
        <v>2153</v>
      </c>
      <c r="G2158" s="12">
        <f ca="1"/>
        <v>8.1745127563273225</v>
      </c>
      <c r="H2158" s="12">
        <v>0.21525</v>
      </c>
      <c r="I2158" s="12">
        <v>8.1672067491231477</v>
      </c>
    </row>
    <row r="2159" spans="6:9" x14ac:dyDescent="0.3">
      <c r="F2159" s="2">
        <v>2154</v>
      </c>
      <c r="G2159" s="12">
        <f ca="1"/>
        <v>8.1752002644642534</v>
      </c>
      <c r="H2159" s="12">
        <v>0.21535000000000001</v>
      </c>
      <c r="I2159" s="12">
        <v>8.167820029648956</v>
      </c>
    </row>
    <row r="2160" spans="6:9" x14ac:dyDescent="0.3">
      <c r="F2160" s="2">
        <v>2155</v>
      </c>
      <c r="G2160" s="12">
        <f ca="1"/>
        <v>8.1754265326739191</v>
      </c>
      <c r="H2160" s="12">
        <v>0.21545</v>
      </c>
      <c r="I2160" s="12">
        <v>8.1684331121222158</v>
      </c>
    </row>
    <row r="2161" spans="6:9" x14ac:dyDescent="0.3">
      <c r="F2161" s="2">
        <v>2156</v>
      </c>
      <c r="G2161" s="12">
        <f ca="1"/>
        <v>8.1759808291257858</v>
      </c>
      <c r="H2161" s="12">
        <v>0.21554999999999999</v>
      </c>
      <c r="I2161" s="12">
        <v>8.1690459967266875</v>
      </c>
    </row>
    <row r="2162" spans="6:9" x14ac:dyDescent="0.3">
      <c r="F2162" s="2">
        <v>2157</v>
      </c>
      <c r="G2162" s="12">
        <f ca="1"/>
        <v>8.1774036823878067</v>
      </c>
      <c r="H2162" s="12">
        <v>0.21565000000000001</v>
      </c>
      <c r="I2162" s="12">
        <v>8.1696586836458831</v>
      </c>
    </row>
    <row r="2163" spans="6:9" x14ac:dyDescent="0.3">
      <c r="F2163" s="2">
        <v>2158</v>
      </c>
      <c r="G2163" s="12">
        <f ca="1"/>
        <v>8.1781543897269433</v>
      </c>
      <c r="H2163" s="12">
        <v>0.21575</v>
      </c>
      <c r="I2163" s="12">
        <v>8.1702711730630764</v>
      </c>
    </row>
    <row r="2164" spans="6:9" x14ac:dyDescent="0.3">
      <c r="F2164" s="2">
        <v>2159</v>
      </c>
      <c r="G2164" s="12">
        <f ca="1"/>
        <v>8.1790143941683358</v>
      </c>
      <c r="H2164" s="12">
        <v>0.21584999999999999</v>
      </c>
      <c r="I2164" s="12">
        <v>8.1708834651613031</v>
      </c>
    </row>
    <row r="2165" spans="6:9" x14ac:dyDescent="0.3">
      <c r="F2165" s="2">
        <v>2160</v>
      </c>
      <c r="G2165" s="12">
        <f ca="1"/>
        <v>8.179482192363535</v>
      </c>
      <c r="H2165" s="12">
        <v>0.21595</v>
      </c>
      <c r="I2165" s="12">
        <v>8.171495560123363</v>
      </c>
    </row>
    <row r="2166" spans="6:9" x14ac:dyDescent="0.3">
      <c r="F2166" s="2">
        <v>2161</v>
      </c>
      <c r="G2166" s="12">
        <f ca="1"/>
        <v>8.1797767107545543</v>
      </c>
      <c r="H2166" s="12">
        <v>0.21604999999999999</v>
      </c>
      <c r="I2166" s="12">
        <v>8.1721074581318103</v>
      </c>
    </row>
    <row r="2167" spans="6:9" x14ac:dyDescent="0.3">
      <c r="F2167" s="2">
        <v>2162</v>
      </c>
      <c r="G2167" s="12">
        <f ca="1"/>
        <v>8.1801541755413005</v>
      </c>
      <c r="H2167" s="12">
        <v>0.21615000000000001</v>
      </c>
      <c r="I2167" s="12">
        <v>8.1727191593689721</v>
      </c>
    </row>
    <row r="2168" spans="6:9" x14ac:dyDescent="0.3">
      <c r="F2168" s="2">
        <v>2163</v>
      </c>
      <c r="G2168" s="12">
        <f ca="1"/>
        <v>8.1806800495785694</v>
      </c>
      <c r="H2168" s="12">
        <v>0.21625</v>
      </c>
      <c r="I2168" s="12">
        <v>8.173330664016925</v>
      </c>
    </row>
    <row r="2169" spans="6:9" x14ac:dyDescent="0.3">
      <c r="F2169" s="2">
        <v>2164</v>
      </c>
      <c r="G2169" s="12">
        <f ca="1"/>
        <v>8.1813101490865598</v>
      </c>
      <c r="H2169" s="12">
        <v>0.21634999999999999</v>
      </c>
      <c r="I2169" s="12">
        <v>8.1739419722575217</v>
      </c>
    </row>
    <row r="2170" spans="6:9" x14ac:dyDescent="0.3">
      <c r="F2170" s="2">
        <v>2165</v>
      </c>
      <c r="G2170" s="12">
        <f ca="1"/>
        <v>8.1813526626984103</v>
      </c>
      <c r="H2170" s="12">
        <v>0.21645</v>
      </c>
      <c r="I2170" s="12">
        <v>8.1745530842723699</v>
      </c>
    </row>
    <row r="2171" spans="6:9" x14ac:dyDescent="0.3">
      <c r="F2171" s="2">
        <v>2166</v>
      </c>
      <c r="G2171" s="12">
        <f ca="1"/>
        <v>8.1815811921044137</v>
      </c>
      <c r="H2171" s="12">
        <v>0.21654999999999999</v>
      </c>
      <c r="I2171" s="12">
        <v>8.1751640002428445</v>
      </c>
    </row>
    <row r="2172" spans="6:9" x14ac:dyDescent="0.3">
      <c r="F2172" s="2">
        <v>2167</v>
      </c>
      <c r="G2172" s="12">
        <f ca="1"/>
        <v>8.1820350143985223</v>
      </c>
      <c r="H2172" s="12">
        <v>0.21665000000000001</v>
      </c>
      <c r="I2172" s="12">
        <v>8.1757747203500823</v>
      </c>
    </row>
    <row r="2173" spans="6:9" x14ac:dyDescent="0.3">
      <c r="F2173" s="2">
        <v>2168</v>
      </c>
      <c r="G2173" s="12">
        <f ca="1"/>
        <v>8.1850488730439395</v>
      </c>
      <c r="H2173" s="12">
        <v>0.21675</v>
      </c>
      <c r="I2173" s="12">
        <v>8.1763852447749912</v>
      </c>
    </row>
    <row r="2174" spans="6:9" x14ac:dyDescent="0.3">
      <c r="F2174" s="2">
        <v>2169</v>
      </c>
      <c r="G2174" s="12">
        <f ca="1"/>
        <v>8.1850662043578062</v>
      </c>
      <c r="H2174" s="12">
        <v>0.21684999999999999</v>
      </c>
      <c r="I2174" s="12">
        <v>8.1769955736982354</v>
      </c>
    </row>
    <row r="2175" spans="6:9" x14ac:dyDescent="0.3">
      <c r="F2175" s="2">
        <v>2170</v>
      </c>
      <c r="G2175" s="12">
        <f ca="1"/>
        <v>8.1851107448812108</v>
      </c>
      <c r="H2175" s="12">
        <v>0.21695</v>
      </c>
      <c r="I2175" s="12">
        <v>8.1776057073002502</v>
      </c>
    </row>
    <row r="2176" spans="6:9" x14ac:dyDescent="0.3">
      <c r="F2176" s="2">
        <v>2171</v>
      </c>
      <c r="G2176" s="12">
        <f ca="1"/>
        <v>8.1854109806937903</v>
      </c>
      <c r="H2176" s="12">
        <v>0.21704999999999999</v>
      </c>
      <c r="I2176" s="12">
        <v>8.1782156457612381</v>
      </c>
    </row>
    <row r="2177" spans="6:9" x14ac:dyDescent="0.3">
      <c r="F2177" s="2">
        <v>2172</v>
      </c>
      <c r="G2177" s="12">
        <f ca="1"/>
        <v>8.1854905851690809</v>
      </c>
      <c r="H2177" s="12">
        <v>0.21715000000000001</v>
      </c>
      <c r="I2177" s="12">
        <v>8.1788253892611653</v>
      </c>
    </row>
    <row r="2178" spans="6:9" x14ac:dyDescent="0.3">
      <c r="F2178" s="2">
        <v>2173</v>
      </c>
      <c r="G2178" s="12">
        <f ca="1"/>
        <v>8.1854999138136701</v>
      </c>
      <c r="H2178" s="12">
        <v>0.21725</v>
      </c>
      <c r="I2178" s="12">
        <v>8.1794349379797637</v>
      </c>
    </row>
    <row r="2179" spans="6:9" x14ac:dyDescent="0.3">
      <c r="F2179" s="2">
        <v>2174</v>
      </c>
      <c r="G2179" s="12">
        <f ca="1"/>
        <v>8.1862598145496843</v>
      </c>
      <c r="H2179" s="12">
        <v>0.21734999999999999</v>
      </c>
      <c r="I2179" s="12">
        <v>8.1800442920965359</v>
      </c>
    </row>
    <row r="2180" spans="6:9" x14ac:dyDescent="0.3">
      <c r="F2180" s="2">
        <v>2175</v>
      </c>
      <c r="G2180" s="12">
        <f ca="1"/>
        <v>8.1867806927583882</v>
      </c>
      <c r="H2180" s="12">
        <v>0.21745</v>
      </c>
      <c r="I2180" s="12">
        <v>8.1806534517907501</v>
      </c>
    </row>
    <row r="2181" spans="6:9" x14ac:dyDescent="0.3">
      <c r="F2181" s="2">
        <v>2176</v>
      </c>
      <c r="G2181" s="12">
        <f ca="1"/>
        <v>8.1869152298720653</v>
      </c>
      <c r="H2181" s="12">
        <v>0.21754999999999999</v>
      </c>
      <c r="I2181" s="12">
        <v>8.1812624172414434</v>
      </c>
    </row>
    <row r="2182" spans="6:9" x14ac:dyDescent="0.3">
      <c r="F2182" s="2">
        <v>2177</v>
      </c>
      <c r="G2182" s="12">
        <f ca="1"/>
        <v>8.1870159360444745</v>
      </c>
      <c r="H2182" s="12">
        <v>0.21765000000000001</v>
      </c>
      <c r="I2182" s="12">
        <v>8.1818711886274205</v>
      </c>
    </row>
    <row r="2183" spans="6:9" x14ac:dyDescent="0.3">
      <c r="F2183" s="2">
        <v>2178</v>
      </c>
      <c r="G2183" s="12">
        <f ca="1"/>
        <v>8.1879546983340052</v>
      </c>
      <c r="H2183" s="12">
        <v>0.21775</v>
      </c>
      <c r="I2183" s="12">
        <v>8.1824797661272566</v>
      </c>
    </row>
    <row r="2184" spans="6:9" x14ac:dyDescent="0.3">
      <c r="F2184" s="2">
        <v>2179</v>
      </c>
      <c r="G2184" s="12">
        <f ca="1"/>
        <v>8.1886666124225904</v>
      </c>
      <c r="H2184" s="12">
        <v>0.21784999999999999</v>
      </c>
      <c r="I2184" s="12">
        <v>8.1830881499192962</v>
      </c>
    </row>
    <row r="2185" spans="6:9" x14ac:dyDescent="0.3">
      <c r="F2185" s="2">
        <v>2180</v>
      </c>
      <c r="G2185" s="12">
        <f ca="1"/>
        <v>8.1890073752604327</v>
      </c>
      <c r="H2185" s="12">
        <v>0.21795</v>
      </c>
      <c r="I2185" s="12">
        <v>8.1836963401816494</v>
      </c>
    </row>
    <row r="2186" spans="6:9" x14ac:dyDescent="0.3">
      <c r="F2186" s="2">
        <v>2181</v>
      </c>
      <c r="G2186" s="12">
        <f ca="1"/>
        <v>8.19033650218093</v>
      </c>
      <c r="H2186" s="12">
        <v>0.21804999999999999</v>
      </c>
      <c r="I2186" s="12">
        <v>8.184304337092204</v>
      </c>
    </row>
    <row r="2187" spans="6:9" x14ac:dyDescent="0.3">
      <c r="F2187" s="2">
        <v>2182</v>
      </c>
      <c r="G2187" s="12">
        <f ca="1"/>
        <v>8.1907763197454244</v>
      </c>
      <c r="H2187" s="12">
        <v>0.21815000000000001</v>
      </c>
      <c r="I2187" s="12">
        <v>8.1849121408286134</v>
      </c>
    </row>
    <row r="2188" spans="6:9" x14ac:dyDescent="0.3">
      <c r="F2188" s="2">
        <v>2183</v>
      </c>
      <c r="G2188" s="12">
        <f ca="1"/>
        <v>8.1913766706795279</v>
      </c>
      <c r="H2188" s="12">
        <v>0.21825</v>
      </c>
      <c r="I2188" s="12">
        <v>8.1855197515683003</v>
      </c>
    </row>
    <row r="2189" spans="6:9" x14ac:dyDescent="0.3">
      <c r="F2189" s="2">
        <v>2184</v>
      </c>
      <c r="G2189" s="12">
        <f ca="1"/>
        <v>8.1915530200779827</v>
      </c>
      <c r="H2189" s="12">
        <v>0.21834999999999999</v>
      </c>
      <c r="I2189" s="12">
        <v>8.186127169488465</v>
      </c>
    </row>
    <row r="2190" spans="6:9" x14ac:dyDescent="0.3">
      <c r="F2190" s="2">
        <v>2185</v>
      </c>
      <c r="G2190" s="12">
        <f ca="1"/>
        <v>8.1933551656174934</v>
      </c>
      <c r="H2190" s="12">
        <v>0.21845000000000001</v>
      </c>
      <c r="I2190" s="12">
        <v>8.1867343947660736</v>
      </c>
    </row>
    <row r="2191" spans="6:9" x14ac:dyDescent="0.3">
      <c r="F2191" s="2">
        <v>2186</v>
      </c>
      <c r="G2191" s="12">
        <f ca="1"/>
        <v>8.1934691394972621</v>
      </c>
      <c r="H2191" s="12">
        <v>0.21854999999999999</v>
      </c>
      <c r="I2191" s="12">
        <v>8.1873414275778682</v>
      </c>
    </row>
    <row r="2192" spans="6:9" x14ac:dyDescent="0.3">
      <c r="F2192" s="2">
        <v>2187</v>
      </c>
      <c r="G2192" s="12">
        <f ca="1"/>
        <v>8.1940177475701645</v>
      </c>
      <c r="H2192" s="12">
        <v>0.21865000000000001</v>
      </c>
      <c r="I2192" s="12">
        <v>8.1879482681003619</v>
      </c>
    </row>
    <row r="2193" spans="6:9" x14ac:dyDescent="0.3">
      <c r="F2193" s="2">
        <v>2188</v>
      </c>
      <c r="G2193" s="12">
        <f ca="1"/>
        <v>8.1946829200324895</v>
      </c>
      <c r="H2193" s="12">
        <v>0.21875</v>
      </c>
      <c r="I2193" s="12">
        <v>8.1885549165098404</v>
      </c>
    </row>
    <row r="2194" spans="6:9" x14ac:dyDescent="0.3">
      <c r="F2194" s="2">
        <v>2189</v>
      </c>
      <c r="G2194" s="12">
        <f ca="1"/>
        <v>8.1958405639071454</v>
      </c>
      <c r="H2194" s="12">
        <v>0.21884999999999999</v>
      </c>
      <c r="I2194" s="12">
        <v>8.1891613729823636</v>
      </c>
    </row>
    <row r="2195" spans="6:9" x14ac:dyDescent="0.3">
      <c r="F2195" s="2">
        <v>2190</v>
      </c>
      <c r="G2195" s="12">
        <f ca="1"/>
        <v>8.196228477717252</v>
      </c>
      <c r="H2195" s="12">
        <v>0.21895000000000001</v>
      </c>
      <c r="I2195" s="12">
        <v>8.1897676376937678</v>
      </c>
    </row>
    <row r="2196" spans="6:9" x14ac:dyDescent="0.3">
      <c r="F2196" s="2">
        <v>2191</v>
      </c>
      <c r="G2196" s="12">
        <f ca="1"/>
        <v>8.1976997668877853</v>
      </c>
      <c r="H2196" s="12">
        <v>0.21904999999999999</v>
      </c>
      <c r="I2196" s="12">
        <v>8.1903737108196584</v>
      </c>
    </row>
    <row r="2197" spans="6:9" x14ac:dyDescent="0.3">
      <c r="F2197" s="2">
        <v>2192</v>
      </c>
      <c r="G2197" s="12">
        <f ca="1"/>
        <v>8.1979760946590456</v>
      </c>
      <c r="H2197" s="12">
        <v>0.21915000000000001</v>
      </c>
      <c r="I2197" s="12">
        <v>8.1909795925354185</v>
      </c>
    </row>
    <row r="2198" spans="6:9" x14ac:dyDescent="0.3">
      <c r="F2198" s="2">
        <v>2193</v>
      </c>
      <c r="G2198" s="12">
        <f ca="1"/>
        <v>8.1981836175851477</v>
      </c>
      <c r="H2198" s="12">
        <v>0.21925</v>
      </c>
      <c r="I2198" s="12">
        <v>8.1915852830162059</v>
      </c>
    </row>
    <row r="2199" spans="6:9" x14ac:dyDescent="0.3">
      <c r="F2199" s="2">
        <v>2194</v>
      </c>
      <c r="G2199" s="12">
        <f ca="1"/>
        <v>8.1983233325883003</v>
      </c>
      <c r="H2199" s="12">
        <v>0.21934999999999999</v>
      </c>
      <c r="I2199" s="12">
        <v>8.1921907824369562</v>
      </c>
    </row>
    <row r="2200" spans="6:9" x14ac:dyDescent="0.3">
      <c r="F2200" s="2">
        <v>2195</v>
      </c>
      <c r="G2200" s="12">
        <f ca="1"/>
        <v>8.1987367945209666</v>
      </c>
      <c r="H2200" s="12">
        <v>0.21945000000000001</v>
      </c>
      <c r="I2200" s="12">
        <v>8.192796090972374</v>
      </c>
    </row>
    <row r="2201" spans="6:9" x14ac:dyDescent="0.3">
      <c r="F2201" s="2">
        <v>2196</v>
      </c>
      <c r="G2201" s="12">
        <f ca="1"/>
        <v>8.1994831796116756</v>
      </c>
      <c r="H2201" s="12">
        <v>0.21955</v>
      </c>
      <c r="I2201" s="12">
        <v>8.1934012087969457</v>
      </c>
    </row>
    <row r="2202" spans="6:9" x14ac:dyDescent="0.3">
      <c r="F2202" s="2">
        <v>2197</v>
      </c>
      <c r="G2202" s="12">
        <f ca="1"/>
        <v>8.201277482280446</v>
      </c>
      <c r="H2202" s="12">
        <v>0.21965000000000001</v>
      </c>
      <c r="I2202" s="12">
        <v>8.1940061360849352</v>
      </c>
    </row>
    <row r="2203" spans="6:9" x14ac:dyDescent="0.3">
      <c r="F2203" s="2">
        <v>2198</v>
      </c>
      <c r="G2203" s="12">
        <f ca="1"/>
        <v>8.2014484902752951</v>
      </c>
      <c r="H2203" s="12">
        <v>0.21975</v>
      </c>
      <c r="I2203" s="12">
        <v>8.1946108730103813</v>
      </c>
    </row>
    <row r="2204" spans="6:9" x14ac:dyDescent="0.3">
      <c r="F2204" s="2">
        <v>2199</v>
      </c>
      <c r="G2204" s="12">
        <f ca="1"/>
        <v>8.2014568151651073</v>
      </c>
      <c r="H2204" s="12">
        <v>0.21984999999999999</v>
      </c>
      <c r="I2204" s="12">
        <v>8.1952154197470968</v>
      </c>
    </row>
    <row r="2205" spans="6:9" x14ac:dyDescent="0.3">
      <c r="F2205" s="2">
        <v>2200</v>
      </c>
      <c r="G2205" s="12">
        <f ca="1"/>
        <v>8.2018123034900743</v>
      </c>
      <c r="H2205" s="12">
        <v>0.21995000000000001</v>
      </c>
      <c r="I2205" s="12">
        <v>8.1958197764686798</v>
      </c>
    </row>
    <row r="2206" spans="6:9" x14ac:dyDescent="0.3">
      <c r="F2206" s="2">
        <v>2201</v>
      </c>
      <c r="G2206" s="12">
        <f ca="1"/>
        <v>8.201948584154831</v>
      </c>
      <c r="H2206" s="12">
        <v>0.22005</v>
      </c>
      <c r="I2206" s="12">
        <v>8.1964239433484991</v>
      </c>
    </row>
    <row r="2207" spans="6:9" x14ac:dyDescent="0.3">
      <c r="F2207" s="2">
        <v>2202</v>
      </c>
      <c r="G2207" s="12">
        <f ca="1"/>
        <v>8.2025840824324998</v>
      </c>
      <c r="H2207" s="12">
        <v>0.22015000000000001</v>
      </c>
      <c r="I2207" s="12">
        <v>8.1970279205597087</v>
      </c>
    </row>
    <row r="2208" spans="6:9" x14ac:dyDescent="0.3">
      <c r="F2208" s="2">
        <v>2203</v>
      </c>
      <c r="G2208" s="12">
        <f ca="1"/>
        <v>8.2027662102145733</v>
      </c>
      <c r="H2208" s="12">
        <v>0.22025</v>
      </c>
      <c r="I2208" s="12">
        <v>8.1976317082752388</v>
      </c>
    </row>
    <row r="2209" spans="6:9" x14ac:dyDescent="0.3">
      <c r="F2209" s="2">
        <v>2204</v>
      </c>
      <c r="G2209" s="12">
        <f ca="1"/>
        <v>8.2037623188237081</v>
      </c>
      <c r="H2209" s="12">
        <v>0.22034999999999999</v>
      </c>
      <c r="I2209" s="12">
        <v>8.1982353066677955</v>
      </c>
    </row>
    <row r="2210" spans="6:9" x14ac:dyDescent="0.3">
      <c r="F2210" s="2">
        <v>2205</v>
      </c>
      <c r="G2210" s="12">
        <f ca="1"/>
        <v>8.2037930508294146</v>
      </c>
      <c r="H2210" s="12">
        <v>0.22045000000000001</v>
      </c>
      <c r="I2210" s="12">
        <v>8.1988387159098668</v>
      </c>
    </row>
    <row r="2211" spans="6:9" x14ac:dyDescent="0.3">
      <c r="F2211" s="2">
        <v>2206</v>
      </c>
      <c r="G2211" s="12">
        <f ca="1"/>
        <v>8.2044906209159922</v>
      </c>
      <c r="H2211" s="12">
        <v>0.22055</v>
      </c>
      <c r="I2211" s="12">
        <v>8.1994419361737272</v>
      </c>
    </row>
    <row r="2212" spans="6:9" x14ac:dyDescent="0.3">
      <c r="F2212" s="2">
        <v>2207</v>
      </c>
      <c r="G2212" s="12">
        <f ca="1"/>
        <v>8.2060412386405357</v>
      </c>
      <c r="H2212" s="12">
        <v>0.22065000000000001</v>
      </c>
      <c r="I2212" s="12">
        <v>8.2000449676314204</v>
      </c>
    </row>
    <row r="2213" spans="6:9" x14ac:dyDescent="0.3">
      <c r="F2213" s="2">
        <v>2208</v>
      </c>
      <c r="G2213" s="12">
        <f ca="1"/>
        <v>8.2081491072008212</v>
      </c>
      <c r="H2213" s="12">
        <v>0.22075</v>
      </c>
      <c r="I2213" s="12">
        <v>8.2006478104547824</v>
      </c>
    </row>
    <row r="2214" spans="6:9" x14ac:dyDescent="0.3">
      <c r="F2214" s="2">
        <v>2209</v>
      </c>
      <c r="G2214" s="12">
        <f ca="1"/>
        <v>8.2088979473942256</v>
      </c>
      <c r="H2214" s="12">
        <v>0.22084999999999999</v>
      </c>
      <c r="I2214" s="12">
        <v>8.2012504648154234</v>
      </c>
    </row>
    <row r="2215" spans="6:9" x14ac:dyDescent="0.3">
      <c r="F2215" s="2">
        <v>2210</v>
      </c>
      <c r="G2215" s="12">
        <f ca="1"/>
        <v>8.2115429949212331</v>
      </c>
      <c r="H2215" s="12">
        <v>0.22095000000000001</v>
      </c>
      <c r="I2215" s="12">
        <v>8.2018529308847352</v>
      </c>
    </row>
    <row r="2216" spans="6:9" x14ac:dyDescent="0.3">
      <c r="F2216" s="2">
        <v>2211</v>
      </c>
      <c r="G2216" s="12">
        <f ca="1"/>
        <v>8.2119577628700036</v>
      </c>
      <c r="H2216" s="12">
        <v>0.22105</v>
      </c>
      <c r="I2216" s="12">
        <v>8.2024552088338947</v>
      </c>
    </row>
    <row r="2217" spans="6:9" x14ac:dyDescent="0.3">
      <c r="F2217" s="2">
        <v>2212</v>
      </c>
      <c r="G2217" s="12">
        <f ca="1"/>
        <v>8.2123473954031407</v>
      </c>
      <c r="H2217" s="12">
        <v>0.22115000000000001</v>
      </c>
      <c r="I2217" s="12">
        <v>8.2030572988338601</v>
      </c>
    </row>
    <row r="2218" spans="6:9" x14ac:dyDescent="0.3">
      <c r="F2218" s="2">
        <v>2213</v>
      </c>
      <c r="G2218" s="12">
        <f ca="1"/>
        <v>8.2129527770087147</v>
      </c>
      <c r="H2218" s="12">
        <v>0.22125</v>
      </c>
      <c r="I2218" s="12">
        <v>8.2036592010553715</v>
      </c>
    </row>
    <row r="2219" spans="6:9" x14ac:dyDescent="0.3">
      <c r="F2219" s="2">
        <v>2214</v>
      </c>
      <c r="G2219" s="12">
        <f ca="1"/>
        <v>8.2133595725712265</v>
      </c>
      <c r="H2219" s="12">
        <v>0.22134999999999999</v>
      </c>
      <c r="I2219" s="12">
        <v>8.2042609156689554</v>
      </c>
    </row>
    <row r="2220" spans="6:9" x14ac:dyDescent="0.3">
      <c r="F2220" s="2">
        <v>2215</v>
      </c>
      <c r="G2220" s="12">
        <f ca="1"/>
        <v>8.2139924263239052</v>
      </c>
      <c r="H2220" s="12">
        <v>0.22145000000000001</v>
      </c>
      <c r="I2220" s="12">
        <v>8.2048624428449184</v>
      </c>
    </row>
    <row r="2221" spans="6:9" x14ac:dyDescent="0.3">
      <c r="F2221" s="2">
        <v>2216</v>
      </c>
      <c r="G2221" s="12">
        <f ca="1"/>
        <v>8.2159734640622428</v>
      </c>
      <c r="H2221" s="12">
        <v>0.22155</v>
      </c>
      <c r="I2221" s="12">
        <v>8.2054637827533501</v>
      </c>
    </row>
    <row r="2222" spans="6:9" x14ac:dyDescent="0.3">
      <c r="F2222" s="2">
        <v>2217</v>
      </c>
      <c r="G2222" s="12">
        <f ca="1"/>
        <v>8.2163171991832584</v>
      </c>
      <c r="H2222" s="12">
        <v>0.22165000000000001</v>
      </c>
      <c r="I2222" s="12">
        <v>8.2060649355641306</v>
      </c>
    </row>
    <row r="2223" spans="6:9" x14ac:dyDescent="0.3">
      <c r="F2223" s="2">
        <v>2218</v>
      </c>
      <c r="G2223" s="12">
        <f ca="1"/>
        <v>8.2165031317978983</v>
      </c>
      <c r="H2223" s="12">
        <v>0.22175</v>
      </c>
      <c r="I2223" s="12">
        <v>8.2066659014469181</v>
      </c>
    </row>
    <row r="2224" spans="6:9" x14ac:dyDescent="0.3">
      <c r="F2224" s="2">
        <v>2219</v>
      </c>
      <c r="G2224" s="12">
        <f ca="1"/>
        <v>8.2166569236292357</v>
      </c>
      <c r="H2224" s="12">
        <v>0.22184999999999999</v>
      </c>
      <c r="I2224" s="12">
        <v>8.2072666805711574</v>
      </c>
    </row>
    <row r="2225" spans="6:9" x14ac:dyDescent="0.3">
      <c r="F2225" s="2">
        <v>2220</v>
      </c>
      <c r="G2225" s="12">
        <f ca="1"/>
        <v>8.2166873580390902</v>
      </c>
      <c r="H2225" s="12">
        <v>0.22195000000000001</v>
      </c>
      <c r="I2225" s="12">
        <v>8.2078672731060838</v>
      </c>
    </row>
    <row r="2226" spans="6:9" x14ac:dyDescent="0.3">
      <c r="F2226" s="2">
        <v>2221</v>
      </c>
      <c r="G2226" s="12">
        <f ca="1"/>
        <v>8.2168782171537309</v>
      </c>
      <c r="H2226" s="12">
        <v>0.22205</v>
      </c>
      <c r="I2226" s="12">
        <v>8.2084676792207141</v>
      </c>
    </row>
    <row r="2227" spans="6:9" x14ac:dyDescent="0.3">
      <c r="F2227" s="2">
        <v>2222</v>
      </c>
      <c r="G2227" s="12">
        <f ca="1"/>
        <v>8.2175028811807813</v>
      </c>
      <c r="H2227" s="12">
        <v>0.22214999999999999</v>
      </c>
      <c r="I2227" s="12">
        <v>8.2090678990838484</v>
      </c>
    </row>
    <row r="2228" spans="6:9" x14ac:dyDescent="0.3">
      <c r="F2228" s="2">
        <v>2223</v>
      </c>
      <c r="G2228" s="12">
        <f ca="1"/>
        <v>8.2177109587139494</v>
      </c>
      <c r="H2228" s="12">
        <v>0.22225</v>
      </c>
      <c r="I2228" s="12">
        <v>8.2096679328640789</v>
      </c>
    </row>
    <row r="2229" spans="6:9" x14ac:dyDescent="0.3">
      <c r="F2229" s="2">
        <v>2224</v>
      </c>
      <c r="G2229" s="12">
        <f ca="1"/>
        <v>8.218265571473875</v>
      </c>
      <c r="H2229" s="12">
        <v>0.22234999999999999</v>
      </c>
      <c r="I2229" s="12">
        <v>8.2102677807297848</v>
      </c>
    </row>
    <row r="2230" spans="6:9" x14ac:dyDescent="0.3">
      <c r="F2230" s="2">
        <v>2225</v>
      </c>
      <c r="G2230" s="12">
        <f ca="1"/>
        <v>8.218417342616231</v>
      </c>
      <c r="H2230" s="12">
        <v>0.22245000000000001</v>
      </c>
      <c r="I2230" s="12">
        <v>8.2108674428491284</v>
      </c>
    </row>
    <row r="2231" spans="6:9" x14ac:dyDescent="0.3">
      <c r="F2231" s="2">
        <v>2226</v>
      </c>
      <c r="G2231" s="12">
        <f ca="1"/>
        <v>8.2188116789511518</v>
      </c>
      <c r="H2231" s="12">
        <v>0.22255</v>
      </c>
      <c r="I2231" s="12">
        <v>8.2114669193900625</v>
      </c>
    </row>
    <row r="2232" spans="6:9" x14ac:dyDescent="0.3">
      <c r="F2232" s="2">
        <v>2227</v>
      </c>
      <c r="G2232" s="12">
        <f ca="1"/>
        <v>8.219891587384172</v>
      </c>
      <c r="H2232" s="12">
        <v>0.22264999999999999</v>
      </c>
      <c r="I2232" s="12">
        <v>8.2120662105203266</v>
      </c>
    </row>
    <row r="2233" spans="6:9" x14ac:dyDescent="0.3">
      <c r="F2233" s="2">
        <v>2228</v>
      </c>
      <c r="G2233" s="12">
        <f ca="1"/>
        <v>8.2202588865504325</v>
      </c>
      <c r="H2233" s="12">
        <v>0.22275</v>
      </c>
      <c r="I2233" s="12">
        <v>8.2126653164074508</v>
      </c>
    </row>
    <row r="2234" spans="6:9" x14ac:dyDescent="0.3">
      <c r="F2234" s="2">
        <v>2229</v>
      </c>
      <c r="G2234" s="12">
        <f ca="1"/>
        <v>8.2209611751571536</v>
      </c>
      <c r="H2234" s="12">
        <v>0.22284999999999999</v>
      </c>
      <c r="I2234" s="12">
        <v>8.2132642372187554</v>
      </c>
    </row>
    <row r="2235" spans="6:9" x14ac:dyDescent="0.3">
      <c r="F2235" s="2">
        <v>2230</v>
      </c>
      <c r="G2235" s="12">
        <f ca="1"/>
        <v>8.2214056332812753</v>
      </c>
      <c r="H2235" s="12">
        <v>0.22295000000000001</v>
      </c>
      <c r="I2235" s="12">
        <v>8.2138629731213406</v>
      </c>
    </row>
    <row r="2236" spans="6:9" x14ac:dyDescent="0.3">
      <c r="F2236" s="2">
        <v>2231</v>
      </c>
      <c r="G2236" s="12">
        <f ca="1"/>
        <v>8.2219733379195699</v>
      </c>
      <c r="H2236" s="12">
        <v>0.22305</v>
      </c>
      <c r="I2236" s="12">
        <v>8.2144615242821093</v>
      </c>
    </row>
    <row r="2237" spans="6:9" x14ac:dyDescent="0.3">
      <c r="F2237" s="2">
        <v>2232</v>
      </c>
      <c r="G2237" s="12">
        <f ca="1"/>
        <v>8.2232610648526503</v>
      </c>
      <c r="H2237" s="12">
        <v>0.22314999999999999</v>
      </c>
      <c r="I2237" s="12">
        <v>8.2150598908677441</v>
      </c>
    </row>
    <row r="2238" spans="6:9" x14ac:dyDescent="0.3">
      <c r="F2238" s="2">
        <v>2233</v>
      </c>
      <c r="G2238" s="12">
        <f ca="1"/>
        <v>8.2236401475308814</v>
      </c>
      <c r="H2238" s="12">
        <v>0.22325</v>
      </c>
      <c r="I2238" s="12">
        <v>8.2156580730447235</v>
      </c>
    </row>
    <row r="2239" spans="6:9" x14ac:dyDescent="0.3">
      <c r="F2239" s="2">
        <v>2234</v>
      </c>
      <c r="G2239" s="12">
        <f ca="1"/>
        <v>8.2249456358115154</v>
      </c>
      <c r="H2239" s="12">
        <v>0.22334999999999999</v>
      </c>
      <c r="I2239" s="12">
        <v>8.2162560709793162</v>
      </c>
    </row>
    <row r="2240" spans="6:9" x14ac:dyDescent="0.3">
      <c r="F2240" s="2">
        <v>2235</v>
      </c>
      <c r="G2240" s="12">
        <f ca="1"/>
        <v>8.2255277948607581</v>
      </c>
      <c r="H2240" s="12">
        <v>0.22345000000000001</v>
      </c>
      <c r="I2240" s="12">
        <v>8.2168538848375778</v>
      </c>
    </row>
    <row r="2241" spans="6:9" x14ac:dyDescent="0.3">
      <c r="F2241" s="2">
        <v>2236</v>
      </c>
      <c r="G2241" s="12">
        <f ca="1"/>
        <v>8.2256896610003647</v>
      </c>
      <c r="H2241" s="12">
        <v>0.22355</v>
      </c>
      <c r="I2241" s="12">
        <v>8.2174515147853597</v>
      </c>
    </row>
    <row r="2242" spans="6:9" x14ac:dyDescent="0.3">
      <c r="F2242" s="2">
        <v>2237</v>
      </c>
      <c r="G2242" s="12">
        <f ca="1"/>
        <v>8.2270895104751869</v>
      </c>
      <c r="H2242" s="12">
        <v>0.22364999999999999</v>
      </c>
      <c r="I2242" s="12">
        <v>8.2180489609883036</v>
      </c>
    </row>
    <row r="2243" spans="6:9" x14ac:dyDescent="0.3">
      <c r="F2243" s="2">
        <v>2238</v>
      </c>
      <c r="G2243" s="12">
        <f ca="1"/>
        <v>8.227719262277736</v>
      </c>
      <c r="H2243" s="12">
        <v>0.22375</v>
      </c>
      <c r="I2243" s="12">
        <v>8.2186462236118416</v>
      </c>
    </row>
    <row r="2244" spans="6:9" x14ac:dyDescent="0.3">
      <c r="F2244" s="2">
        <v>2239</v>
      </c>
      <c r="G2244" s="12">
        <f ca="1"/>
        <v>8.2277633075247625</v>
      </c>
      <c r="H2244" s="12">
        <v>0.22384999999999999</v>
      </c>
      <c r="I2244" s="12">
        <v>8.2192433028212033</v>
      </c>
    </row>
    <row r="2245" spans="6:9" x14ac:dyDescent="0.3">
      <c r="F2245" s="2">
        <v>2240</v>
      </c>
      <c r="G2245" s="12">
        <f ca="1"/>
        <v>8.2280143381505209</v>
      </c>
      <c r="H2245" s="12">
        <v>0.22395000000000001</v>
      </c>
      <c r="I2245" s="12">
        <v>8.2198401987814034</v>
      </c>
    </row>
    <row r="2246" spans="6:9" x14ac:dyDescent="0.3">
      <c r="F2246" s="2">
        <v>2241</v>
      </c>
      <c r="G2246" s="12">
        <f ca="1"/>
        <v>8.2286992747791405</v>
      </c>
      <c r="H2246" s="12">
        <v>0.22405</v>
      </c>
      <c r="I2246" s="12">
        <v>8.2204369116572593</v>
      </c>
    </row>
    <row r="2247" spans="6:9" x14ac:dyDescent="0.3">
      <c r="F2247" s="2">
        <v>2242</v>
      </c>
      <c r="G2247" s="12">
        <f ca="1"/>
        <v>8.2287899475389388</v>
      </c>
      <c r="H2247" s="12">
        <v>0.22414999999999999</v>
      </c>
      <c r="I2247" s="12">
        <v>8.2210334416133719</v>
      </c>
    </row>
    <row r="2248" spans="6:9" x14ac:dyDescent="0.3">
      <c r="F2248" s="2">
        <v>2243</v>
      </c>
      <c r="G2248" s="12">
        <f ca="1"/>
        <v>8.2291305217852422</v>
      </c>
      <c r="H2248" s="12">
        <v>0.22425</v>
      </c>
      <c r="I2248" s="12">
        <v>8.2216297888141447</v>
      </c>
    </row>
    <row r="2249" spans="6:9" x14ac:dyDescent="0.3">
      <c r="F2249" s="2">
        <v>2244</v>
      </c>
      <c r="G2249" s="12">
        <f ca="1"/>
        <v>8.2295760753132576</v>
      </c>
      <c r="H2249" s="12">
        <v>0.22434999999999999</v>
      </c>
      <c r="I2249" s="12">
        <v>8.2222259534237701</v>
      </c>
    </row>
    <row r="2250" spans="6:9" x14ac:dyDescent="0.3">
      <c r="F2250" s="2">
        <v>2245</v>
      </c>
      <c r="G2250" s="12">
        <f ca="1"/>
        <v>8.2299338460737648</v>
      </c>
      <c r="H2250" s="12">
        <v>0.22445000000000001</v>
      </c>
      <c r="I2250" s="12">
        <v>8.2228219356062358</v>
      </c>
    </row>
    <row r="2251" spans="6:9" x14ac:dyDescent="0.3">
      <c r="F2251" s="2">
        <v>2246</v>
      </c>
      <c r="G2251" s="12">
        <f ca="1"/>
        <v>8.2303330428995771</v>
      </c>
      <c r="H2251" s="12">
        <v>0.22455</v>
      </c>
      <c r="I2251" s="12">
        <v>8.2234177355253273</v>
      </c>
    </row>
    <row r="2252" spans="6:9" x14ac:dyDescent="0.3">
      <c r="F2252" s="2">
        <v>2247</v>
      </c>
      <c r="G2252" s="12">
        <f ca="1"/>
        <v>8.2309999447238784</v>
      </c>
      <c r="H2252" s="12">
        <v>0.22464999999999999</v>
      </c>
      <c r="I2252" s="12">
        <v>8.224013353344624</v>
      </c>
    </row>
    <row r="2253" spans="6:9" x14ac:dyDescent="0.3">
      <c r="F2253" s="2">
        <v>2248</v>
      </c>
      <c r="G2253" s="12">
        <f ca="1"/>
        <v>8.2321604395554306</v>
      </c>
      <c r="H2253" s="12">
        <v>0.22475000000000001</v>
      </c>
      <c r="I2253" s="12">
        <v>8.2246087892274975</v>
      </c>
    </row>
    <row r="2254" spans="6:9" x14ac:dyDescent="0.3">
      <c r="F2254" s="2">
        <v>2249</v>
      </c>
      <c r="G2254" s="12">
        <f ca="1"/>
        <v>8.2322247437090379</v>
      </c>
      <c r="H2254" s="12">
        <v>0.22484999999999999</v>
      </c>
      <c r="I2254" s="12">
        <v>8.2252040433371203</v>
      </c>
    </row>
    <row r="2255" spans="6:9" x14ac:dyDescent="0.3">
      <c r="F2255" s="2">
        <v>2250</v>
      </c>
      <c r="G2255" s="12">
        <f ca="1"/>
        <v>8.2322375798971255</v>
      </c>
      <c r="H2255" s="12">
        <v>0.22495000000000001</v>
      </c>
      <c r="I2255" s="12">
        <v>8.2257991158364625</v>
      </c>
    </row>
    <row r="2256" spans="6:9" x14ac:dyDescent="0.3">
      <c r="F2256" s="2">
        <v>2251</v>
      </c>
      <c r="G2256" s="12">
        <f ca="1"/>
        <v>8.2325393355124739</v>
      </c>
      <c r="H2256" s="12">
        <v>0.22505</v>
      </c>
      <c r="I2256" s="12">
        <v>8.2263940068882828</v>
      </c>
    </row>
    <row r="2257" spans="6:9" x14ac:dyDescent="0.3">
      <c r="F2257" s="2">
        <v>2252</v>
      </c>
      <c r="G2257" s="12">
        <f ca="1"/>
        <v>8.2326737229509632</v>
      </c>
      <c r="H2257" s="12">
        <v>0.22514999999999999</v>
      </c>
      <c r="I2257" s="12">
        <v>8.2269887166551463</v>
      </c>
    </row>
    <row r="2258" spans="6:9" x14ac:dyDescent="0.3">
      <c r="F2258" s="2">
        <v>2253</v>
      </c>
      <c r="G2258" s="12">
        <f ca="1"/>
        <v>8.2330091896865767</v>
      </c>
      <c r="H2258" s="12">
        <v>0.22525000000000001</v>
      </c>
      <c r="I2258" s="12">
        <v>8.2275832452994102</v>
      </c>
    </row>
    <row r="2259" spans="6:9" x14ac:dyDescent="0.3">
      <c r="F2259" s="2">
        <v>2254</v>
      </c>
      <c r="G2259" s="12">
        <f ca="1"/>
        <v>8.2338692818975687</v>
      </c>
      <c r="H2259" s="12">
        <v>0.22534999999999999</v>
      </c>
      <c r="I2259" s="12">
        <v>8.2281775929832293</v>
      </c>
    </row>
    <row r="2260" spans="6:9" x14ac:dyDescent="0.3">
      <c r="F2260" s="2">
        <v>2255</v>
      </c>
      <c r="G2260" s="12">
        <f ca="1"/>
        <v>8.2344515061323715</v>
      </c>
      <c r="H2260" s="12">
        <v>0.22545000000000001</v>
      </c>
      <c r="I2260" s="12">
        <v>8.2287717598685628</v>
      </c>
    </row>
    <row r="2261" spans="6:9" x14ac:dyDescent="0.3">
      <c r="F2261" s="2">
        <v>2256</v>
      </c>
      <c r="G2261" s="12">
        <f ca="1"/>
        <v>8.2347176533865944</v>
      </c>
      <c r="H2261" s="12">
        <v>0.22555</v>
      </c>
      <c r="I2261" s="12">
        <v>8.229365746117157</v>
      </c>
    </row>
    <row r="2262" spans="6:9" x14ac:dyDescent="0.3">
      <c r="F2262" s="2">
        <v>2257</v>
      </c>
      <c r="G2262" s="12">
        <f ca="1"/>
        <v>8.2349947176502596</v>
      </c>
      <c r="H2262" s="12">
        <v>0.22564999999999999</v>
      </c>
      <c r="I2262" s="12">
        <v>8.2299595518905679</v>
      </c>
    </row>
    <row r="2263" spans="6:9" x14ac:dyDescent="0.3">
      <c r="F2263" s="2">
        <v>2258</v>
      </c>
      <c r="G2263" s="12">
        <f ca="1"/>
        <v>8.2350689831520789</v>
      </c>
      <c r="H2263" s="12">
        <v>0.22575000000000001</v>
      </c>
      <c r="I2263" s="12">
        <v>8.2305531773501457</v>
      </c>
    </row>
    <row r="2264" spans="6:9" x14ac:dyDescent="0.3">
      <c r="F2264" s="2">
        <v>2259</v>
      </c>
      <c r="G2264" s="12">
        <f ca="1"/>
        <v>8.2357181826413211</v>
      </c>
      <c r="H2264" s="12">
        <v>0.22585</v>
      </c>
      <c r="I2264" s="12">
        <v>8.2311466226570396</v>
      </c>
    </row>
    <row r="2265" spans="6:9" x14ac:dyDescent="0.3">
      <c r="F2265" s="2">
        <v>2260</v>
      </c>
      <c r="G2265" s="12">
        <f ca="1"/>
        <v>8.2360073944729333</v>
      </c>
      <c r="H2265" s="12">
        <v>0.22595000000000001</v>
      </c>
      <c r="I2265" s="12">
        <v>8.2317398879722017</v>
      </c>
    </row>
    <row r="2266" spans="6:9" x14ac:dyDescent="0.3">
      <c r="F2266" s="2">
        <v>2261</v>
      </c>
      <c r="G2266" s="12">
        <f ca="1"/>
        <v>8.2362384707200782</v>
      </c>
      <c r="H2266" s="12">
        <v>0.22605</v>
      </c>
      <c r="I2266" s="12">
        <v>8.2323329734563817</v>
      </c>
    </row>
    <row r="2267" spans="6:9" x14ac:dyDescent="0.3">
      <c r="F2267" s="2">
        <v>2262</v>
      </c>
      <c r="G2267" s="12">
        <f ca="1"/>
        <v>8.2366197193933459</v>
      </c>
      <c r="H2267" s="12">
        <v>0.22614999999999999</v>
      </c>
      <c r="I2267" s="12">
        <v>8.2329258792701303</v>
      </c>
    </row>
    <row r="2268" spans="6:9" x14ac:dyDescent="0.3">
      <c r="F2268" s="2">
        <v>2263</v>
      </c>
      <c r="G2268" s="12">
        <f ca="1"/>
        <v>8.2366450328579024</v>
      </c>
      <c r="H2268" s="12">
        <v>0.22625000000000001</v>
      </c>
      <c r="I2268" s="12">
        <v>8.2335186055738028</v>
      </c>
    </row>
    <row r="2269" spans="6:9" x14ac:dyDescent="0.3">
      <c r="F2269" s="2">
        <v>2264</v>
      </c>
      <c r="G2269" s="12">
        <f ca="1"/>
        <v>8.2366570140633435</v>
      </c>
      <c r="H2269" s="12">
        <v>0.22635</v>
      </c>
      <c r="I2269" s="12">
        <v>8.2341111525275483</v>
      </c>
    </row>
    <row r="2270" spans="6:9" x14ac:dyDescent="0.3">
      <c r="F2270" s="2">
        <v>2265</v>
      </c>
      <c r="G2270" s="12">
        <f ca="1"/>
        <v>8.2370977736678661</v>
      </c>
      <c r="H2270" s="12">
        <v>0.22645000000000001</v>
      </c>
      <c r="I2270" s="12">
        <v>8.2347035202913261</v>
      </c>
    </row>
    <row r="2271" spans="6:9" x14ac:dyDescent="0.3">
      <c r="F2271" s="2">
        <v>2266</v>
      </c>
      <c r="G2271" s="12">
        <f ca="1"/>
        <v>8.2384923588136942</v>
      </c>
      <c r="H2271" s="12">
        <v>0.22655</v>
      </c>
      <c r="I2271" s="12">
        <v>8.2352957090248893</v>
      </c>
    </row>
    <row r="2272" spans="6:9" x14ac:dyDescent="0.3">
      <c r="F2272" s="2">
        <v>2267</v>
      </c>
      <c r="G2272" s="12">
        <f ca="1"/>
        <v>8.2387188808734564</v>
      </c>
      <c r="H2272" s="12">
        <v>0.22664999999999999</v>
      </c>
      <c r="I2272" s="12">
        <v>8.2358877188877972</v>
      </c>
    </row>
    <row r="2273" spans="6:9" x14ac:dyDescent="0.3">
      <c r="F2273" s="2">
        <v>2268</v>
      </c>
      <c r="G2273" s="12">
        <f ca="1"/>
        <v>8.2403614713260982</v>
      </c>
      <c r="H2273" s="12">
        <v>0.22675000000000001</v>
      </c>
      <c r="I2273" s="12">
        <v>8.2364795500394159</v>
      </c>
    </row>
    <row r="2274" spans="6:9" x14ac:dyDescent="0.3">
      <c r="F2274" s="2">
        <v>2269</v>
      </c>
      <c r="G2274" s="12">
        <f ca="1"/>
        <v>8.2405236490445848</v>
      </c>
      <c r="H2274" s="12">
        <v>0.22685</v>
      </c>
      <c r="I2274" s="12">
        <v>8.237071202638905</v>
      </c>
    </row>
    <row r="2275" spans="6:9" x14ac:dyDescent="0.3">
      <c r="F2275" s="2">
        <v>2270</v>
      </c>
      <c r="G2275" s="12">
        <f ca="1"/>
        <v>8.2407912485299111</v>
      </c>
      <c r="H2275" s="12">
        <v>0.22695000000000001</v>
      </c>
      <c r="I2275" s="12">
        <v>8.2376626768452361</v>
      </c>
    </row>
    <row r="2276" spans="6:9" x14ac:dyDescent="0.3">
      <c r="F2276" s="2">
        <v>2271</v>
      </c>
      <c r="G2276" s="12">
        <f ca="1"/>
        <v>8.2409898862031277</v>
      </c>
      <c r="H2276" s="12">
        <v>0.22705</v>
      </c>
      <c r="I2276" s="12">
        <v>8.2382539728171782</v>
      </c>
    </row>
    <row r="2277" spans="6:9" x14ac:dyDescent="0.3">
      <c r="F2277" s="2">
        <v>2272</v>
      </c>
      <c r="G2277" s="12">
        <f ca="1"/>
        <v>8.2412586806056378</v>
      </c>
      <c r="H2277" s="12">
        <v>0.22714999999999999</v>
      </c>
      <c r="I2277" s="12">
        <v>8.2388450907133084</v>
      </c>
    </row>
    <row r="2278" spans="6:9" x14ac:dyDescent="0.3">
      <c r="F2278" s="2">
        <v>2273</v>
      </c>
      <c r="G2278" s="12">
        <f ca="1"/>
        <v>8.241902264933076</v>
      </c>
      <c r="H2278" s="12">
        <v>0.22725000000000001</v>
      </c>
      <c r="I2278" s="12">
        <v>8.2394360306920085</v>
      </c>
    </row>
    <row r="2279" spans="6:9" x14ac:dyDescent="0.3">
      <c r="F2279" s="2">
        <v>2274</v>
      </c>
      <c r="G2279" s="12">
        <f ca="1"/>
        <v>8.2445832952819647</v>
      </c>
      <c r="H2279" s="12">
        <v>0.22735</v>
      </c>
      <c r="I2279" s="12">
        <v>8.2400267929114595</v>
      </c>
    </row>
    <row r="2280" spans="6:9" x14ac:dyDescent="0.3">
      <c r="F2280" s="2">
        <v>2275</v>
      </c>
      <c r="G2280" s="12">
        <f ca="1"/>
        <v>8.2446748656392455</v>
      </c>
      <c r="H2280" s="12">
        <v>0.22745000000000001</v>
      </c>
      <c r="I2280" s="12">
        <v>8.2406173775296523</v>
      </c>
    </row>
    <row r="2281" spans="6:9" x14ac:dyDescent="0.3">
      <c r="F2281" s="2">
        <v>2276</v>
      </c>
      <c r="G2281" s="12">
        <f ca="1"/>
        <v>8.2451694110266107</v>
      </c>
      <c r="H2281" s="12">
        <v>0.22755</v>
      </c>
      <c r="I2281" s="12">
        <v>8.2412077847043843</v>
      </c>
    </row>
    <row r="2282" spans="6:9" x14ac:dyDescent="0.3">
      <c r="F2282" s="2">
        <v>2277</v>
      </c>
      <c r="G2282" s="12">
        <f ca="1"/>
        <v>8.246256947781184</v>
      </c>
      <c r="H2282" s="12">
        <v>0.22764999999999999</v>
      </c>
      <c r="I2282" s="12">
        <v>8.2417980145932521</v>
      </c>
    </row>
    <row r="2283" spans="6:9" x14ac:dyDescent="0.3">
      <c r="F2283" s="2">
        <v>2278</v>
      </c>
      <c r="G2283" s="12">
        <f ca="1"/>
        <v>8.2463244430254452</v>
      </c>
      <c r="H2283" s="12">
        <v>0.22775000000000001</v>
      </c>
      <c r="I2283" s="12">
        <v>8.242388067353664</v>
      </c>
    </row>
    <row r="2284" spans="6:9" x14ac:dyDescent="0.3">
      <c r="F2284" s="2">
        <v>2279</v>
      </c>
      <c r="G2284" s="12">
        <f ca="1"/>
        <v>8.2480673977796943</v>
      </c>
      <c r="H2284" s="12">
        <v>0.22785</v>
      </c>
      <c r="I2284" s="12">
        <v>8.2429779431428347</v>
      </c>
    </row>
    <row r="2285" spans="6:9" x14ac:dyDescent="0.3">
      <c r="F2285" s="2">
        <v>2280</v>
      </c>
      <c r="G2285" s="12">
        <f ca="1"/>
        <v>8.248271772207362</v>
      </c>
      <c r="H2285" s="12">
        <v>0.22795000000000001</v>
      </c>
      <c r="I2285" s="12">
        <v>8.2435676421177799</v>
      </c>
    </row>
    <row r="2286" spans="6:9" x14ac:dyDescent="0.3">
      <c r="F2286" s="2">
        <v>2281</v>
      </c>
      <c r="G2286" s="12">
        <f ca="1"/>
        <v>8.2487348530331595</v>
      </c>
      <c r="H2286" s="12">
        <v>0.22805</v>
      </c>
      <c r="I2286" s="12">
        <v>8.2441571644353271</v>
      </c>
    </row>
    <row r="2287" spans="6:9" x14ac:dyDescent="0.3">
      <c r="F2287" s="2">
        <v>2282</v>
      </c>
      <c r="G2287" s="12">
        <f ca="1"/>
        <v>8.2488367698002172</v>
      </c>
      <c r="H2287" s="12">
        <v>0.22814999999999999</v>
      </c>
      <c r="I2287" s="12">
        <v>8.2447465102521118</v>
      </c>
    </row>
    <row r="2288" spans="6:9" x14ac:dyDescent="0.3">
      <c r="F2288" s="2">
        <v>2283</v>
      </c>
      <c r="G2288" s="12">
        <f ca="1"/>
        <v>8.2489612705119164</v>
      </c>
      <c r="H2288" s="12">
        <v>0.22825000000000001</v>
      </c>
      <c r="I2288" s="12">
        <v>8.2453356797245743</v>
      </c>
    </row>
    <row r="2289" spans="6:9" x14ac:dyDescent="0.3">
      <c r="F2289" s="2">
        <v>2284</v>
      </c>
      <c r="G2289" s="12">
        <f ca="1"/>
        <v>8.2490854700370715</v>
      </c>
      <c r="H2289" s="12">
        <v>0.22835</v>
      </c>
      <c r="I2289" s="12">
        <v>8.245924673008961</v>
      </c>
    </row>
    <row r="2290" spans="6:9" x14ac:dyDescent="0.3">
      <c r="F2290" s="2">
        <v>2285</v>
      </c>
      <c r="G2290" s="12">
        <f ca="1"/>
        <v>8.249773121562221</v>
      </c>
      <c r="H2290" s="12">
        <v>0.22844999999999999</v>
      </c>
      <c r="I2290" s="12">
        <v>8.246513490261334</v>
      </c>
    </row>
    <row r="2291" spans="6:9" x14ac:dyDescent="0.3">
      <c r="F2291" s="2">
        <v>2286</v>
      </c>
      <c r="G2291" s="12">
        <f ca="1"/>
        <v>8.2499147314488521</v>
      </c>
      <c r="H2291" s="12">
        <v>0.22855</v>
      </c>
      <c r="I2291" s="12">
        <v>8.2471021316375577</v>
      </c>
    </row>
    <row r="2292" spans="6:9" x14ac:dyDescent="0.3">
      <c r="F2292" s="2">
        <v>2287</v>
      </c>
      <c r="G2292" s="12">
        <f ca="1"/>
        <v>8.250224385034663</v>
      </c>
      <c r="H2292" s="12">
        <v>0.22864999999999999</v>
      </c>
      <c r="I2292" s="12">
        <v>8.247690597293305</v>
      </c>
    </row>
    <row r="2293" spans="6:9" x14ac:dyDescent="0.3">
      <c r="F2293" s="2">
        <v>2288</v>
      </c>
      <c r="G2293" s="12">
        <f ca="1"/>
        <v>8.2504653285304954</v>
      </c>
      <c r="H2293" s="12">
        <v>0.22875000000000001</v>
      </c>
      <c r="I2293" s="12">
        <v>8.2482788873840622</v>
      </c>
    </row>
    <row r="2294" spans="6:9" x14ac:dyDescent="0.3">
      <c r="F2294" s="2">
        <v>2289</v>
      </c>
      <c r="G2294" s="12">
        <f ca="1"/>
        <v>8.251056253369434</v>
      </c>
      <c r="H2294" s="12">
        <v>0.22885</v>
      </c>
      <c r="I2294" s="12">
        <v>8.248867002065122</v>
      </c>
    </row>
    <row r="2295" spans="6:9" x14ac:dyDescent="0.3">
      <c r="F2295" s="2">
        <v>2290</v>
      </c>
      <c r="G2295" s="12">
        <f ca="1"/>
        <v>8.2520484313892979</v>
      </c>
      <c r="H2295" s="12">
        <v>0.22894999999999999</v>
      </c>
      <c r="I2295" s="12">
        <v>8.2494549414915888</v>
      </c>
    </row>
    <row r="2296" spans="6:9" x14ac:dyDescent="0.3">
      <c r="F2296" s="2">
        <v>2291</v>
      </c>
      <c r="G2296" s="12">
        <f ca="1"/>
        <v>8.2521107103335378</v>
      </c>
      <c r="H2296" s="12">
        <v>0.22905</v>
      </c>
      <c r="I2296" s="12">
        <v>8.2500427058183785</v>
      </c>
    </row>
    <row r="2297" spans="6:9" x14ac:dyDescent="0.3">
      <c r="F2297" s="2">
        <v>2292</v>
      </c>
      <c r="G2297" s="12">
        <f ca="1"/>
        <v>8.2521548116083014</v>
      </c>
      <c r="H2297" s="12">
        <v>0.22914999999999999</v>
      </c>
      <c r="I2297" s="12">
        <v>8.250630295200212</v>
      </c>
    </row>
    <row r="2298" spans="6:9" x14ac:dyDescent="0.3">
      <c r="F2298" s="2">
        <v>2293</v>
      </c>
      <c r="G2298" s="12">
        <f ca="1"/>
        <v>8.2541694217639545</v>
      </c>
      <c r="H2298" s="12">
        <v>0.22925000000000001</v>
      </c>
      <c r="I2298" s="12">
        <v>8.2512177097916268</v>
      </c>
    </row>
    <row r="2299" spans="6:9" x14ac:dyDescent="0.3">
      <c r="F2299" s="2">
        <v>2294</v>
      </c>
      <c r="G2299" s="12">
        <f ca="1"/>
        <v>8.2546221471302843</v>
      </c>
      <c r="H2299" s="12">
        <v>0.22935</v>
      </c>
      <c r="I2299" s="12">
        <v>8.251804949746969</v>
      </c>
    </row>
    <row r="2300" spans="6:9" x14ac:dyDescent="0.3">
      <c r="F2300" s="2">
        <v>2295</v>
      </c>
      <c r="G2300" s="12">
        <f ca="1"/>
        <v>8.2553292180151701</v>
      </c>
      <c r="H2300" s="12">
        <v>0.22944999999999999</v>
      </c>
      <c r="I2300" s="12">
        <v>8.252392015220396</v>
      </c>
    </row>
    <row r="2301" spans="6:9" x14ac:dyDescent="0.3">
      <c r="F2301" s="2">
        <v>2296</v>
      </c>
      <c r="G2301" s="12">
        <f ca="1"/>
        <v>8.2556011627340755</v>
      </c>
      <c r="H2301" s="12">
        <v>0.22955</v>
      </c>
      <c r="I2301" s="12">
        <v>8.2529789063658772</v>
      </c>
    </row>
    <row r="2302" spans="6:9" x14ac:dyDescent="0.3">
      <c r="F2302" s="2">
        <v>2297</v>
      </c>
      <c r="G2302" s="12">
        <f ca="1"/>
        <v>8.2568884657575357</v>
      </c>
      <c r="H2302" s="12">
        <v>0.22964999999999999</v>
      </c>
      <c r="I2302" s="12">
        <v>8.253565623337197</v>
      </c>
    </row>
    <row r="2303" spans="6:9" x14ac:dyDescent="0.3">
      <c r="F2303" s="2">
        <v>2298</v>
      </c>
      <c r="G2303" s="12">
        <f ca="1"/>
        <v>8.2570811977474641</v>
      </c>
      <c r="H2303" s="12">
        <v>0.22975000000000001</v>
      </c>
      <c r="I2303" s="12">
        <v>8.2541521662879465</v>
      </c>
    </row>
    <row r="2304" spans="6:9" x14ac:dyDescent="0.3">
      <c r="F2304" s="2">
        <v>2299</v>
      </c>
      <c r="G2304" s="12">
        <f ca="1"/>
        <v>8.2590763680527814</v>
      </c>
      <c r="H2304" s="12">
        <v>0.22985</v>
      </c>
      <c r="I2304" s="12">
        <v>8.254738535371537</v>
      </c>
    </row>
    <row r="2305" spans="6:9" x14ac:dyDescent="0.3">
      <c r="F2305" s="2">
        <v>2300</v>
      </c>
      <c r="G2305" s="12">
        <f ca="1"/>
        <v>8.2597107495222062</v>
      </c>
      <c r="H2305" s="12">
        <v>0.22994999999999999</v>
      </c>
      <c r="I2305" s="12">
        <v>8.255324730741183</v>
      </c>
    </row>
    <row r="2306" spans="6:9" x14ac:dyDescent="0.3">
      <c r="F2306" s="2">
        <v>2301</v>
      </c>
      <c r="G2306" s="12">
        <f ca="1"/>
        <v>8.2613033315694988</v>
      </c>
      <c r="H2306" s="12">
        <v>0.23005</v>
      </c>
      <c r="I2306" s="12">
        <v>8.2559107525499247</v>
      </c>
    </row>
    <row r="2307" spans="6:9" x14ac:dyDescent="0.3">
      <c r="F2307" s="2">
        <v>2302</v>
      </c>
      <c r="G2307" s="12">
        <f ca="1"/>
        <v>8.2619455529158188</v>
      </c>
      <c r="H2307" s="12">
        <v>0.23014999999999999</v>
      </c>
      <c r="I2307" s="12">
        <v>8.2564966009506051</v>
      </c>
    </row>
    <row r="2308" spans="6:9" x14ac:dyDescent="0.3">
      <c r="F2308" s="2">
        <v>2303</v>
      </c>
      <c r="G2308" s="12">
        <f ca="1"/>
        <v>8.2625158456807206</v>
      </c>
      <c r="H2308" s="12">
        <v>0.23025000000000001</v>
      </c>
      <c r="I2308" s="12">
        <v>8.257082276095888</v>
      </c>
    </row>
    <row r="2309" spans="6:9" x14ac:dyDescent="0.3">
      <c r="F2309" s="2">
        <v>2304</v>
      </c>
      <c r="G2309" s="12">
        <f ca="1"/>
        <v>8.2627758805686362</v>
      </c>
      <c r="H2309" s="12">
        <v>0.23035</v>
      </c>
      <c r="I2309" s="12">
        <v>8.2576677781382486</v>
      </c>
    </row>
    <row r="2310" spans="6:9" x14ac:dyDescent="0.3">
      <c r="F2310" s="2">
        <v>2305</v>
      </c>
      <c r="G2310" s="12">
        <f ca="1"/>
        <v>8.2632006630707782</v>
      </c>
      <c r="H2310" s="12">
        <v>0.23044999999999999</v>
      </c>
      <c r="I2310" s="12">
        <v>8.2582531072299741</v>
      </c>
    </row>
    <row r="2311" spans="6:9" x14ac:dyDescent="0.3">
      <c r="F2311" s="2">
        <v>2306</v>
      </c>
      <c r="G2311" s="12">
        <f ca="1"/>
        <v>8.2632077439109253</v>
      </c>
      <c r="H2311" s="12">
        <v>0.23055</v>
      </c>
      <c r="I2311" s="12">
        <v>8.2588382635231756</v>
      </c>
    </row>
    <row r="2312" spans="6:9" x14ac:dyDescent="0.3">
      <c r="F2312" s="2">
        <v>2307</v>
      </c>
      <c r="G2312" s="12">
        <f ca="1"/>
        <v>8.2632689972718882</v>
      </c>
      <c r="H2312" s="12">
        <v>0.23064999999999999</v>
      </c>
      <c r="I2312" s="12">
        <v>8.2594232471697691</v>
      </c>
    </row>
    <row r="2313" spans="6:9" x14ac:dyDescent="0.3">
      <c r="F2313" s="2">
        <v>2308</v>
      </c>
      <c r="G2313" s="12">
        <f ca="1"/>
        <v>8.2639575514351655</v>
      </c>
      <c r="H2313" s="12">
        <v>0.23075000000000001</v>
      </c>
      <c r="I2313" s="12">
        <v>8.2600080583214943</v>
      </c>
    </row>
    <row r="2314" spans="6:9" x14ac:dyDescent="0.3">
      <c r="F2314" s="2">
        <v>2309</v>
      </c>
      <c r="G2314" s="12">
        <f ca="1"/>
        <v>8.2642805326534692</v>
      </c>
      <c r="H2314" s="12">
        <v>0.23085</v>
      </c>
      <c r="I2314" s="12">
        <v>8.2605926971299013</v>
      </c>
    </row>
    <row r="2315" spans="6:9" x14ac:dyDescent="0.3">
      <c r="F2315" s="2">
        <v>2310</v>
      </c>
      <c r="G2315" s="12">
        <f ca="1"/>
        <v>8.2651424596088532</v>
      </c>
      <c r="H2315" s="12">
        <v>0.23094999999999999</v>
      </c>
      <c r="I2315" s="12">
        <v>8.2611771637463587</v>
      </c>
    </row>
    <row r="2316" spans="6:9" x14ac:dyDescent="0.3">
      <c r="F2316" s="2">
        <v>2311</v>
      </c>
      <c r="G2316" s="12">
        <f ca="1"/>
        <v>8.2654695658033823</v>
      </c>
      <c r="H2316" s="12">
        <v>0.23105000000000001</v>
      </c>
      <c r="I2316" s="12">
        <v>8.261761458322054</v>
      </c>
    </row>
    <row r="2317" spans="6:9" x14ac:dyDescent="0.3">
      <c r="F2317" s="2">
        <v>2312</v>
      </c>
      <c r="G2317" s="12">
        <f ca="1"/>
        <v>8.2656342150596025</v>
      </c>
      <c r="H2317" s="12">
        <v>0.23114999999999999</v>
      </c>
      <c r="I2317" s="12">
        <v>8.2623455810079864</v>
      </c>
    </row>
    <row r="2318" spans="6:9" x14ac:dyDescent="0.3">
      <c r="F2318" s="2">
        <v>2313</v>
      </c>
      <c r="G2318" s="12">
        <f ca="1"/>
        <v>8.2668395863550099</v>
      </c>
      <c r="H2318" s="12">
        <v>0.23125000000000001</v>
      </c>
      <c r="I2318" s="12">
        <v>8.262929531954974</v>
      </c>
    </row>
    <row r="2319" spans="6:9" x14ac:dyDescent="0.3">
      <c r="F2319" s="2">
        <v>2314</v>
      </c>
      <c r="G2319" s="12">
        <f ca="1"/>
        <v>8.2671476322517261</v>
      </c>
      <c r="H2319" s="12">
        <v>0.23135</v>
      </c>
      <c r="I2319" s="12">
        <v>8.2635133113136572</v>
      </c>
    </row>
    <row r="2320" spans="6:9" x14ac:dyDescent="0.3">
      <c r="F2320" s="2">
        <v>2315</v>
      </c>
      <c r="G2320" s="12">
        <f ca="1"/>
        <v>8.2686004687485113</v>
      </c>
      <c r="H2320" s="12">
        <v>0.23144999999999999</v>
      </c>
      <c r="I2320" s="12">
        <v>8.2640969192344862</v>
      </c>
    </row>
    <row r="2321" spans="6:9" x14ac:dyDescent="0.3">
      <c r="F2321" s="2">
        <v>2316</v>
      </c>
      <c r="G2321" s="12">
        <f ca="1"/>
        <v>8.2688590923178822</v>
      </c>
      <c r="H2321" s="12">
        <v>0.23155000000000001</v>
      </c>
      <c r="I2321" s="12">
        <v>8.2646803558677391</v>
      </c>
    </row>
    <row r="2322" spans="6:9" x14ac:dyDescent="0.3">
      <c r="F2322" s="2">
        <v>2317</v>
      </c>
      <c r="G2322" s="12">
        <f ca="1"/>
        <v>8.2695183460484714</v>
      </c>
      <c r="H2322" s="12">
        <v>0.23164999999999999</v>
      </c>
      <c r="I2322" s="12">
        <v>8.2652636213634985</v>
      </c>
    </row>
    <row r="2323" spans="6:9" x14ac:dyDescent="0.3">
      <c r="F2323" s="2">
        <v>2318</v>
      </c>
      <c r="G2323" s="12">
        <f ca="1"/>
        <v>8.2696405715479049</v>
      </c>
      <c r="H2323" s="12">
        <v>0.23175000000000001</v>
      </c>
      <c r="I2323" s="12">
        <v>8.2658467158716782</v>
      </c>
    </row>
    <row r="2324" spans="6:9" x14ac:dyDescent="0.3">
      <c r="F2324" s="2">
        <v>2319</v>
      </c>
      <c r="G2324" s="12">
        <f ca="1"/>
        <v>8.2697786117072187</v>
      </c>
      <c r="H2324" s="12">
        <v>0.23185</v>
      </c>
      <c r="I2324" s="12">
        <v>8.2664296395420074</v>
      </c>
    </row>
    <row r="2325" spans="6:9" x14ac:dyDescent="0.3">
      <c r="F2325" s="2">
        <v>2320</v>
      </c>
      <c r="G2325" s="12">
        <f ca="1"/>
        <v>8.2700020219134665</v>
      </c>
      <c r="H2325" s="12">
        <v>0.23194999999999999</v>
      </c>
      <c r="I2325" s="12">
        <v>8.2670123925240304</v>
      </c>
    </row>
    <row r="2326" spans="6:9" x14ac:dyDescent="0.3">
      <c r="F2326" s="2">
        <v>2321</v>
      </c>
      <c r="G2326" s="12">
        <f ca="1"/>
        <v>8.2708822234998394</v>
      </c>
      <c r="H2326" s="12">
        <v>0.23205000000000001</v>
      </c>
      <c r="I2326" s="12">
        <v>8.2675949749671176</v>
      </c>
    </row>
    <row r="2327" spans="6:9" x14ac:dyDescent="0.3">
      <c r="F2327" s="2">
        <v>2322</v>
      </c>
      <c r="G2327" s="12">
        <f ca="1"/>
        <v>8.2714228960788478</v>
      </c>
      <c r="H2327" s="12">
        <v>0.23215</v>
      </c>
      <c r="I2327" s="12">
        <v>8.2681773870204545</v>
      </c>
    </row>
    <row r="2328" spans="6:9" x14ac:dyDescent="0.3">
      <c r="F2328" s="2">
        <v>2323</v>
      </c>
      <c r="G2328" s="12">
        <f ca="1"/>
        <v>8.2716296965833944</v>
      </c>
      <c r="H2328" s="12">
        <v>0.23225000000000001</v>
      </c>
      <c r="I2328" s="12">
        <v>8.2687596288330507</v>
      </c>
    </row>
    <row r="2329" spans="6:9" x14ac:dyDescent="0.3">
      <c r="F2329" s="2">
        <v>2324</v>
      </c>
      <c r="G2329" s="12">
        <f ca="1"/>
        <v>8.2722858995502833</v>
      </c>
      <c r="H2329" s="12">
        <v>0.23235</v>
      </c>
      <c r="I2329" s="12">
        <v>8.2693417005537295</v>
      </c>
    </row>
    <row r="2330" spans="6:9" x14ac:dyDescent="0.3">
      <c r="F2330" s="2">
        <v>2325</v>
      </c>
      <c r="G2330" s="12">
        <f ca="1"/>
        <v>8.2730821835348447</v>
      </c>
      <c r="H2330" s="12">
        <v>0.23244999999999999</v>
      </c>
      <c r="I2330" s="12">
        <v>8.2699236023311435</v>
      </c>
    </row>
    <row r="2331" spans="6:9" x14ac:dyDescent="0.3">
      <c r="F2331" s="2">
        <v>2326</v>
      </c>
      <c r="G2331" s="12">
        <f ca="1"/>
        <v>8.2731022235863847</v>
      </c>
      <c r="H2331" s="12">
        <v>0.23255000000000001</v>
      </c>
      <c r="I2331" s="12">
        <v>8.2705053343137589</v>
      </c>
    </row>
    <row r="2332" spans="6:9" x14ac:dyDescent="0.3">
      <c r="F2332" s="2">
        <v>2327</v>
      </c>
      <c r="G2332" s="12">
        <f ca="1"/>
        <v>8.2731314462032106</v>
      </c>
      <c r="H2332" s="12">
        <v>0.23265</v>
      </c>
      <c r="I2332" s="12">
        <v>8.2710868966498694</v>
      </c>
    </row>
    <row r="2333" spans="6:9" x14ac:dyDescent="0.3">
      <c r="F2333" s="2">
        <v>2328</v>
      </c>
      <c r="G2333" s="12">
        <f ca="1"/>
        <v>8.2736064842657377</v>
      </c>
      <c r="H2333" s="12">
        <v>0.23275000000000001</v>
      </c>
      <c r="I2333" s="12">
        <v>8.2716682894875877</v>
      </c>
    </row>
    <row r="2334" spans="6:9" x14ac:dyDescent="0.3">
      <c r="F2334" s="2">
        <v>2329</v>
      </c>
      <c r="G2334" s="12">
        <f ca="1"/>
        <v>8.2736474298202669</v>
      </c>
      <c r="H2334" s="12">
        <v>0.23285</v>
      </c>
      <c r="I2334" s="12">
        <v>8.272249512974847</v>
      </c>
    </row>
    <row r="2335" spans="6:9" x14ac:dyDescent="0.3">
      <c r="F2335" s="2">
        <v>2330</v>
      </c>
      <c r="G2335" s="12">
        <f ca="1"/>
        <v>8.2739692585125013</v>
      </c>
      <c r="H2335" s="12">
        <v>0.23294999999999999</v>
      </c>
      <c r="I2335" s="12">
        <v>8.2728305672594065</v>
      </c>
    </row>
    <row r="2336" spans="6:9" x14ac:dyDescent="0.3">
      <c r="F2336" s="2">
        <v>2331</v>
      </c>
      <c r="G2336" s="12">
        <f ca="1"/>
        <v>8.2739879326797077</v>
      </c>
      <c r="H2336" s="12">
        <v>0.23305000000000001</v>
      </c>
      <c r="I2336" s="12">
        <v>8.273411452488844</v>
      </c>
    </row>
    <row r="2337" spans="6:9" x14ac:dyDescent="0.3">
      <c r="F2337" s="2">
        <v>2332</v>
      </c>
      <c r="G2337" s="12">
        <f ca="1"/>
        <v>8.2747117219866571</v>
      </c>
      <c r="H2337" s="12">
        <v>0.23315</v>
      </c>
      <c r="I2337" s="12">
        <v>8.2739921688105618</v>
      </c>
    </row>
    <row r="2338" spans="6:9" x14ac:dyDescent="0.3">
      <c r="F2338" s="2">
        <v>2333</v>
      </c>
      <c r="G2338" s="12">
        <f ca="1"/>
        <v>8.2747206589625062</v>
      </c>
      <c r="H2338" s="12">
        <v>0.23325000000000001</v>
      </c>
      <c r="I2338" s="12">
        <v>8.2745727163717877</v>
      </c>
    </row>
    <row r="2339" spans="6:9" x14ac:dyDescent="0.3">
      <c r="F2339" s="2">
        <v>2334</v>
      </c>
      <c r="G2339" s="12">
        <f ca="1"/>
        <v>8.2773768372604035</v>
      </c>
      <c r="H2339" s="12">
        <v>0.23335</v>
      </c>
      <c r="I2339" s="12">
        <v>8.2751530953195687</v>
      </c>
    </row>
    <row r="2340" spans="6:9" x14ac:dyDescent="0.3">
      <c r="F2340" s="2">
        <v>2335</v>
      </c>
      <c r="G2340" s="12">
        <f ca="1"/>
        <v>8.2783256159285692</v>
      </c>
      <c r="H2340" s="12">
        <v>0.23344999999999999</v>
      </c>
      <c r="I2340" s="12">
        <v>8.2757333058007774</v>
      </c>
    </row>
    <row r="2341" spans="6:9" x14ac:dyDescent="0.3">
      <c r="F2341" s="2">
        <v>2336</v>
      </c>
      <c r="G2341" s="12">
        <f ca="1"/>
        <v>8.2803068376842592</v>
      </c>
      <c r="H2341" s="12">
        <v>0.23355000000000001</v>
      </c>
      <c r="I2341" s="12">
        <v>8.2763133479621143</v>
      </c>
    </row>
    <row r="2342" spans="6:9" x14ac:dyDescent="0.3">
      <c r="F2342" s="2">
        <v>2337</v>
      </c>
      <c r="G2342" s="12">
        <f ca="1"/>
        <v>8.2803441022977076</v>
      </c>
      <c r="H2342" s="12">
        <v>0.23365</v>
      </c>
      <c r="I2342" s="12">
        <v>8.2768932219500968</v>
      </c>
    </row>
    <row r="2343" spans="6:9" x14ac:dyDescent="0.3">
      <c r="F2343" s="2">
        <v>2338</v>
      </c>
      <c r="G2343" s="12">
        <f ca="1"/>
        <v>8.281335004916297</v>
      </c>
      <c r="H2343" s="12">
        <v>0.23375000000000001</v>
      </c>
      <c r="I2343" s="12">
        <v>8.2774729279110719</v>
      </c>
    </row>
    <row r="2344" spans="6:9" x14ac:dyDescent="0.3">
      <c r="F2344" s="2">
        <v>2339</v>
      </c>
      <c r="G2344" s="12">
        <f ca="1"/>
        <v>8.2815230662667894</v>
      </c>
      <c r="H2344" s="12">
        <v>0.23385</v>
      </c>
      <c r="I2344" s="12">
        <v>8.2780524659912125</v>
      </c>
    </row>
    <row r="2345" spans="6:9" x14ac:dyDescent="0.3">
      <c r="F2345" s="2">
        <v>2340</v>
      </c>
      <c r="G2345" s="12">
        <f ca="1"/>
        <v>8.2815707415969886</v>
      </c>
      <c r="H2345" s="12">
        <v>0.23394999999999999</v>
      </c>
      <c r="I2345" s="12">
        <v>8.2786318363365119</v>
      </c>
    </row>
    <row r="2346" spans="6:9" x14ac:dyDescent="0.3">
      <c r="F2346" s="2">
        <v>2341</v>
      </c>
      <c r="G2346" s="12">
        <f ca="1"/>
        <v>8.2818161298662503</v>
      </c>
      <c r="H2346" s="12">
        <v>0.23405000000000001</v>
      </c>
      <c r="I2346" s="12">
        <v>8.2792110390927931</v>
      </c>
    </row>
    <row r="2347" spans="6:9" x14ac:dyDescent="0.3">
      <c r="F2347" s="2">
        <v>2342</v>
      </c>
      <c r="G2347" s="12">
        <f ca="1"/>
        <v>8.2818919280333549</v>
      </c>
      <c r="H2347" s="12">
        <v>0.23415</v>
      </c>
      <c r="I2347" s="12">
        <v>8.2797900744057031</v>
      </c>
    </row>
    <row r="2348" spans="6:9" x14ac:dyDescent="0.3">
      <c r="F2348" s="2">
        <v>2343</v>
      </c>
      <c r="G2348" s="12">
        <f ca="1"/>
        <v>8.2825808044563498</v>
      </c>
      <c r="H2348" s="12">
        <v>0.23425000000000001</v>
      </c>
      <c r="I2348" s="12">
        <v>8.2803689424207167</v>
      </c>
    </row>
    <row r="2349" spans="6:9" x14ac:dyDescent="0.3">
      <c r="F2349" s="2">
        <v>2344</v>
      </c>
      <c r="G2349" s="12">
        <f ca="1"/>
        <v>8.2826405342452105</v>
      </c>
      <c r="H2349" s="12">
        <v>0.23435</v>
      </c>
      <c r="I2349" s="12">
        <v>8.2809476432831346</v>
      </c>
    </row>
    <row r="2350" spans="6:9" x14ac:dyDescent="0.3">
      <c r="F2350" s="2">
        <v>2345</v>
      </c>
      <c r="G2350" s="12">
        <f ca="1"/>
        <v>8.2830522479703994</v>
      </c>
      <c r="H2350" s="12">
        <v>0.23444999999999999</v>
      </c>
      <c r="I2350" s="12">
        <v>8.2815261771380797</v>
      </c>
    </row>
    <row r="2351" spans="6:9" x14ac:dyDescent="0.3">
      <c r="F2351" s="2">
        <v>2346</v>
      </c>
      <c r="G2351" s="12">
        <f ca="1"/>
        <v>8.2845484869781068</v>
      </c>
      <c r="H2351" s="12">
        <v>0.23455000000000001</v>
      </c>
      <c r="I2351" s="12">
        <v>8.2821045441305081</v>
      </c>
    </row>
    <row r="2352" spans="6:9" x14ac:dyDescent="0.3">
      <c r="F2352" s="2">
        <v>2347</v>
      </c>
      <c r="G2352" s="12">
        <f ca="1"/>
        <v>8.2849564737292152</v>
      </c>
      <c r="H2352" s="12">
        <v>0.23465</v>
      </c>
      <c r="I2352" s="12">
        <v>8.2826827444052</v>
      </c>
    </row>
    <row r="2353" spans="6:9" x14ac:dyDescent="0.3">
      <c r="F2353" s="2">
        <v>2348</v>
      </c>
      <c r="G2353" s="12">
        <f ca="1"/>
        <v>8.2853305950585003</v>
      </c>
      <c r="H2353" s="12">
        <v>0.23474999999999999</v>
      </c>
      <c r="I2353" s="12">
        <v>8.2832607781067633</v>
      </c>
    </row>
    <row r="2354" spans="6:9" x14ac:dyDescent="0.3">
      <c r="F2354" s="2">
        <v>2349</v>
      </c>
      <c r="G2354" s="12">
        <f ca="1"/>
        <v>8.2862284526007084</v>
      </c>
      <c r="H2354" s="12">
        <v>0.23485</v>
      </c>
      <c r="I2354" s="12">
        <v>8.2838386453796371</v>
      </c>
    </row>
    <row r="2355" spans="6:9" x14ac:dyDescent="0.3">
      <c r="F2355" s="2">
        <v>2350</v>
      </c>
      <c r="G2355" s="12">
        <f ca="1"/>
        <v>8.2865228068461523</v>
      </c>
      <c r="H2355" s="12">
        <v>0.23494999999999999</v>
      </c>
      <c r="I2355" s="12">
        <v>8.2844163463680829</v>
      </c>
    </row>
    <row r="2356" spans="6:9" x14ac:dyDescent="0.3">
      <c r="F2356" s="2">
        <v>2351</v>
      </c>
      <c r="G2356" s="12">
        <f ca="1"/>
        <v>8.2884490641001189</v>
      </c>
      <c r="H2356" s="12">
        <v>0.23505000000000001</v>
      </c>
      <c r="I2356" s="12">
        <v>8.2849938812161916</v>
      </c>
    </row>
    <row r="2357" spans="6:9" x14ac:dyDescent="0.3">
      <c r="F2357" s="2">
        <v>2352</v>
      </c>
      <c r="G2357" s="12">
        <f ca="1"/>
        <v>8.2887580587873284</v>
      </c>
      <c r="H2357" s="12">
        <v>0.23515</v>
      </c>
      <c r="I2357" s="12">
        <v>8.2855712500678891</v>
      </c>
    </row>
    <row r="2358" spans="6:9" x14ac:dyDescent="0.3">
      <c r="F2358" s="2">
        <v>2353</v>
      </c>
      <c r="G2358" s="12">
        <f ca="1"/>
        <v>8.2889896797249687</v>
      </c>
      <c r="H2358" s="12">
        <v>0.23524999999999999</v>
      </c>
      <c r="I2358" s="12">
        <v>8.2861484530669234</v>
      </c>
    </row>
    <row r="2359" spans="6:9" x14ac:dyDescent="0.3">
      <c r="F2359" s="2">
        <v>2354</v>
      </c>
      <c r="G2359" s="12">
        <f ca="1"/>
        <v>8.2894569149726767</v>
      </c>
      <c r="H2359" s="12">
        <v>0.23535</v>
      </c>
      <c r="I2359" s="12">
        <v>8.2867254903568739</v>
      </c>
    </row>
    <row r="2360" spans="6:9" x14ac:dyDescent="0.3">
      <c r="F2360" s="2">
        <v>2355</v>
      </c>
      <c r="G2360" s="12">
        <f ca="1"/>
        <v>8.2911414811237023</v>
      </c>
      <c r="H2360" s="12">
        <v>0.23544999999999999</v>
      </c>
      <c r="I2360" s="12">
        <v>8.2873023620811512</v>
      </c>
    </row>
    <row r="2361" spans="6:9" x14ac:dyDescent="0.3">
      <c r="F2361" s="2">
        <v>2356</v>
      </c>
      <c r="G2361" s="12">
        <f ca="1"/>
        <v>8.2924971061930091</v>
      </c>
      <c r="H2361" s="12">
        <v>0.23555000000000001</v>
      </c>
      <c r="I2361" s="12">
        <v>8.2878790683829937</v>
      </c>
    </row>
    <row r="2362" spans="6:9" x14ac:dyDescent="0.3">
      <c r="F2362" s="2">
        <v>2357</v>
      </c>
      <c r="G2362" s="12">
        <f ca="1"/>
        <v>8.2929677601077714</v>
      </c>
      <c r="H2362" s="12">
        <v>0.23565</v>
      </c>
      <c r="I2362" s="12">
        <v>8.2884556094054691</v>
      </c>
    </row>
    <row r="2363" spans="6:9" x14ac:dyDescent="0.3">
      <c r="F2363" s="2">
        <v>2358</v>
      </c>
      <c r="G2363" s="12">
        <f ca="1"/>
        <v>8.293006897585748</v>
      </c>
      <c r="H2363" s="12">
        <v>0.23574999999999999</v>
      </c>
      <c r="I2363" s="12">
        <v>8.2890319852914764</v>
      </c>
    </row>
    <row r="2364" spans="6:9" x14ac:dyDescent="0.3">
      <c r="F2364" s="2">
        <v>2359</v>
      </c>
      <c r="G2364" s="12">
        <f ca="1"/>
        <v>8.2933644231009911</v>
      </c>
      <c r="H2364" s="12">
        <v>0.23585</v>
      </c>
      <c r="I2364" s="12">
        <v>8.289608196183746</v>
      </c>
    </row>
    <row r="2365" spans="6:9" x14ac:dyDescent="0.3">
      <c r="F2365" s="2">
        <v>2360</v>
      </c>
      <c r="G2365" s="12">
        <f ca="1"/>
        <v>8.2934392953588318</v>
      </c>
      <c r="H2365" s="12">
        <v>0.23594999999999999</v>
      </c>
      <c r="I2365" s="12">
        <v>8.2901842422248411</v>
      </c>
    </row>
    <row r="2366" spans="6:9" x14ac:dyDescent="0.3">
      <c r="F2366" s="2">
        <v>2361</v>
      </c>
      <c r="G2366" s="12">
        <f ca="1"/>
        <v>8.2937197075142883</v>
      </c>
      <c r="H2366" s="12">
        <v>0.23605000000000001</v>
      </c>
      <c r="I2366" s="12">
        <v>8.2907601235571509</v>
      </c>
    </row>
    <row r="2367" spans="6:9" x14ac:dyDescent="0.3">
      <c r="F2367" s="2">
        <v>2362</v>
      </c>
      <c r="G2367" s="12">
        <f ca="1"/>
        <v>8.2948472956455266</v>
      </c>
      <c r="H2367" s="12">
        <v>0.23615</v>
      </c>
      <c r="I2367" s="12">
        <v>8.2913358403229012</v>
      </c>
    </row>
    <row r="2368" spans="6:9" x14ac:dyDescent="0.3">
      <c r="F2368" s="2">
        <v>2363</v>
      </c>
      <c r="G2368" s="12">
        <f ca="1"/>
        <v>8.2966464092799068</v>
      </c>
      <c r="H2368" s="12">
        <v>0.23624999999999999</v>
      </c>
      <c r="I2368" s="12">
        <v>8.2919113926641472</v>
      </c>
    </row>
    <row r="2369" spans="6:9" x14ac:dyDescent="0.3">
      <c r="F2369" s="2">
        <v>2364</v>
      </c>
      <c r="G2369" s="12">
        <f ca="1"/>
        <v>8.2973668171624659</v>
      </c>
      <c r="H2369" s="12">
        <v>0.23635</v>
      </c>
      <c r="I2369" s="12">
        <v>8.2924867807227756</v>
      </c>
    </row>
    <row r="2370" spans="6:9" x14ac:dyDescent="0.3">
      <c r="F2370" s="2">
        <v>2365</v>
      </c>
      <c r="G2370" s="12">
        <f ca="1"/>
        <v>8.2974506172026743</v>
      </c>
      <c r="H2370" s="12">
        <v>0.23644999999999999</v>
      </c>
      <c r="I2370" s="12">
        <v>8.2930620046405075</v>
      </c>
    </row>
    <row r="2371" spans="6:9" x14ac:dyDescent="0.3">
      <c r="F2371" s="2">
        <v>2366</v>
      </c>
      <c r="G2371" s="12">
        <f ca="1"/>
        <v>8.2976327908833145</v>
      </c>
      <c r="H2371" s="12">
        <v>0.23655000000000001</v>
      </c>
      <c r="I2371" s="12">
        <v>8.2936370645588902</v>
      </c>
    </row>
    <row r="2372" spans="6:9" x14ac:dyDescent="0.3">
      <c r="F2372" s="2">
        <v>2367</v>
      </c>
      <c r="G2372" s="12">
        <f ca="1"/>
        <v>8.2978028320420982</v>
      </c>
      <c r="H2372" s="12">
        <v>0.23665</v>
      </c>
      <c r="I2372" s="12">
        <v>8.2942119606193145</v>
      </c>
    </row>
    <row r="2373" spans="6:9" x14ac:dyDescent="0.3">
      <c r="F2373" s="2">
        <v>2368</v>
      </c>
      <c r="G2373" s="12">
        <f ca="1"/>
        <v>8.2980571800186826</v>
      </c>
      <c r="H2373" s="12">
        <v>0.23674999999999999</v>
      </c>
      <c r="I2373" s="12">
        <v>8.2947866929629992</v>
      </c>
    </row>
    <row r="2374" spans="6:9" x14ac:dyDescent="0.3">
      <c r="F2374" s="2">
        <v>2369</v>
      </c>
      <c r="G2374" s="12">
        <f ca="1"/>
        <v>8.299595370279901</v>
      </c>
      <c r="H2374" s="12">
        <v>0.23685</v>
      </c>
      <c r="I2374" s="12">
        <v>8.2953612617309922</v>
      </c>
    </row>
    <row r="2375" spans="6:9" x14ac:dyDescent="0.3">
      <c r="F2375" s="2">
        <v>2370</v>
      </c>
      <c r="G2375" s="12">
        <f ca="1"/>
        <v>8.3004587952825197</v>
      </c>
      <c r="H2375" s="12">
        <v>0.23694999999999999</v>
      </c>
      <c r="I2375" s="12">
        <v>8.29593566706418</v>
      </c>
    </row>
    <row r="2376" spans="6:9" x14ac:dyDescent="0.3">
      <c r="F2376" s="2">
        <v>2371</v>
      </c>
      <c r="G2376" s="12">
        <f ca="1"/>
        <v>8.3008219984196767</v>
      </c>
      <c r="H2376" s="12">
        <v>0.23705000000000001</v>
      </c>
      <c r="I2376" s="12">
        <v>8.2965099091032819</v>
      </c>
    </row>
    <row r="2377" spans="6:9" x14ac:dyDescent="0.3">
      <c r="F2377" s="2">
        <v>2372</v>
      </c>
      <c r="G2377" s="12">
        <f ca="1"/>
        <v>8.3008256424170508</v>
      </c>
      <c r="H2377" s="12">
        <v>0.23715</v>
      </c>
      <c r="I2377" s="12">
        <v>8.2970839879888523</v>
      </c>
    </row>
    <row r="2378" spans="6:9" x14ac:dyDescent="0.3">
      <c r="F2378" s="2">
        <v>2373</v>
      </c>
      <c r="G2378" s="12">
        <f ca="1"/>
        <v>8.3011028727951484</v>
      </c>
      <c r="H2378" s="12">
        <v>0.23724999999999999</v>
      </c>
      <c r="I2378" s="12">
        <v>8.2976579038612801</v>
      </c>
    </row>
    <row r="2379" spans="6:9" x14ac:dyDescent="0.3">
      <c r="F2379" s="2">
        <v>2374</v>
      </c>
      <c r="G2379" s="12">
        <f ca="1"/>
        <v>8.3014421400300815</v>
      </c>
      <c r="H2379" s="12">
        <v>0.23735000000000001</v>
      </c>
      <c r="I2379" s="12">
        <v>8.2982316568607892</v>
      </c>
    </row>
    <row r="2380" spans="6:9" x14ac:dyDescent="0.3">
      <c r="F2380" s="2">
        <v>2375</v>
      </c>
      <c r="G2380" s="12">
        <f ca="1"/>
        <v>8.3023424095293876</v>
      </c>
      <c r="H2380" s="12">
        <v>0.23744999999999999</v>
      </c>
      <c r="I2380" s="12">
        <v>8.2988052471274329</v>
      </c>
    </row>
    <row r="2381" spans="6:9" x14ac:dyDescent="0.3">
      <c r="F2381" s="2">
        <v>2376</v>
      </c>
      <c r="G2381" s="12">
        <f ca="1"/>
        <v>8.3030844585444559</v>
      </c>
      <c r="H2381" s="12">
        <v>0.23755000000000001</v>
      </c>
      <c r="I2381" s="12">
        <v>8.2993786748011082</v>
      </c>
    </row>
    <row r="2382" spans="6:9" x14ac:dyDescent="0.3">
      <c r="F2382" s="2">
        <v>2377</v>
      </c>
      <c r="G2382" s="12">
        <f ca="1"/>
        <v>8.303378971410865</v>
      </c>
      <c r="H2382" s="12">
        <v>0.23765</v>
      </c>
      <c r="I2382" s="12">
        <v>8.2999519400215451</v>
      </c>
    </row>
    <row r="2383" spans="6:9" x14ac:dyDescent="0.3">
      <c r="F2383" s="2">
        <v>2378</v>
      </c>
      <c r="G2383" s="12">
        <f ca="1"/>
        <v>8.3034923845836968</v>
      </c>
      <c r="H2383" s="12">
        <v>0.23774999999999999</v>
      </c>
      <c r="I2383" s="12">
        <v>8.3005250429283048</v>
      </c>
    </row>
    <row r="2384" spans="6:9" x14ac:dyDescent="0.3">
      <c r="F2384" s="2">
        <v>2379</v>
      </c>
      <c r="G2384" s="12">
        <f ca="1"/>
        <v>8.3037096752120245</v>
      </c>
      <c r="H2384" s="12">
        <v>0.23785000000000001</v>
      </c>
      <c r="I2384" s="12">
        <v>8.3010979836607905</v>
      </c>
    </row>
    <row r="2385" spans="6:9" x14ac:dyDescent="0.3">
      <c r="F2385" s="2">
        <v>2380</v>
      </c>
      <c r="G2385" s="12">
        <f ca="1"/>
        <v>8.3043592359831724</v>
      </c>
      <c r="H2385" s="12">
        <v>0.23794999999999999</v>
      </c>
      <c r="I2385" s="12">
        <v>8.3016707623582384</v>
      </c>
    </row>
    <row r="2386" spans="6:9" x14ac:dyDescent="0.3">
      <c r="F2386" s="2">
        <v>2381</v>
      </c>
      <c r="G2386" s="12">
        <f ca="1"/>
        <v>8.3048662046880271</v>
      </c>
      <c r="H2386" s="12">
        <v>0.23805000000000001</v>
      </c>
      <c r="I2386" s="12">
        <v>8.302243379159723</v>
      </c>
    </row>
    <row r="2387" spans="6:9" x14ac:dyDescent="0.3">
      <c r="F2387" s="2">
        <v>2382</v>
      </c>
      <c r="G2387" s="12">
        <f ca="1"/>
        <v>8.3053887071974124</v>
      </c>
      <c r="H2387" s="12">
        <v>0.23815</v>
      </c>
      <c r="I2387" s="12">
        <v>8.3028158342041554</v>
      </c>
    </row>
    <row r="2388" spans="6:9" x14ac:dyDescent="0.3">
      <c r="F2388" s="2">
        <v>2383</v>
      </c>
      <c r="G2388" s="12">
        <f ca="1"/>
        <v>8.3060598621609021</v>
      </c>
      <c r="H2388" s="12">
        <v>0.23824999999999999</v>
      </c>
      <c r="I2388" s="12">
        <v>8.303388127630285</v>
      </c>
    </row>
    <row r="2389" spans="6:9" x14ac:dyDescent="0.3">
      <c r="F2389" s="2">
        <v>2384</v>
      </c>
      <c r="G2389" s="12">
        <f ca="1"/>
        <v>8.3062778248647913</v>
      </c>
      <c r="H2389" s="12">
        <v>0.23835000000000001</v>
      </c>
      <c r="I2389" s="12">
        <v>8.3039602595766944</v>
      </c>
    </row>
    <row r="2390" spans="6:9" x14ac:dyDescent="0.3">
      <c r="F2390" s="2">
        <v>2385</v>
      </c>
      <c r="G2390" s="12">
        <f ca="1"/>
        <v>8.3064336413980229</v>
      </c>
      <c r="H2390" s="12">
        <v>0.23845</v>
      </c>
      <c r="I2390" s="12">
        <v>8.3045322301818096</v>
      </c>
    </row>
    <row r="2391" spans="6:9" x14ac:dyDescent="0.3">
      <c r="F2391" s="2">
        <v>2386</v>
      </c>
      <c r="G2391" s="12">
        <f ca="1"/>
        <v>8.3073694916568215</v>
      </c>
      <c r="H2391" s="12">
        <v>0.23855000000000001</v>
      </c>
      <c r="I2391" s="12">
        <v>8.30510403958389</v>
      </c>
    </row>
    <row r="2392" spans="6:9" x14ac:dyDescent="0.3">
      <c r="F2392" s="2">
        <v>2387</v>
      </c>
      <c r="G2392" s="12">
        <f ca="1"/>
        <v>8.3079794932023514</v>
      </c>
      <c r="H2392" s="12">
        <v>0.23865</v>
      </c>
      <c r="I2392" s="12">
        <v>8.3056756879210347</v>
      </c>
    </row>
    <row r="2393" spans="6:9" x14ac:dyDescent="0.3">
      <c r="F2393" s="2">
        <v>2388</v>
      </c>
      <c r="G2393" s="12">
        <f ca="1"/>
        <v>8.3085273006338038</v>
      </c>
      <c r="H2393" s="12">
        <v>0.23874999999999999</v>
      </c>
      <c r="I2393" s="12">
        <v>8.3062471753311833</v>
      </c>
    </row>
    <row r="2394" spans="6:9" x14ac:dyDescent="0.3">
      <c r="F2394" s="2">
        <v>2389</v>
      </c>
      <c r="G2394" s="12">
        <f ca="1"/>
        <v>8.308737025009421</v>
      </c>
      <c r="H2394" s="12">
        <v>0.23885000000000001</v>
      </c>
      <c r="I2394" s="12">
        <v>8.3068185019521117</v>
      </c>
    </row>
    <row r="2395" spans="6:9" x14ac:dyDescent="0.3">
      <c r="F2395" s="2">
        <v>2390</v>
      </c>
      <c r="G2395" s="12">
        <f ca="1"/>
        <v>8.3087881724317842</v>
      </c>
      <c r="H2395" s="12">
        <v>0.23895</v>
      </c>
      <c r="I2395" s="12">
        <v>8.3073896679214378</v>
      </c>
    </row>
    <row r="2396" spans="6:9" x14ac:dyDescent="0.3">
      <c r="F2396" s="2">
        <v>2391</v>
      </c>
      <c r="G2396" s="12">
        <f ca="1"/>
        <v>8.3088918369429123</v>
      </c>
      <c r="H2396" s="12">
        <v>0.23905000000000001</v>
      </c>
      <c r="I2396" s="12">
        <v>8.3079606733766163</v>
      </c>
    </row>
    <row r="2397" spans="6:9" x14ac:dyDescent="0.3">
      <c r="F2397" s="2">
        <v>2392</v>
      </c>
      <c r="G2397" s="12">
        <f ca="1"/>
        <v>8.3094143392775539</v>
      </c>
      <c r="H2397" s="12">
        <v>0.23915</v>
      </c>
      <c r="I2397" s="12">
        <v>8.308531518454938</v>
      </c>
    </row>
    <row r="2398" spans="6:9" x14ac:dyDescent="0.3">
      <c r="F2398" s="2">
        <v>2393</v>
      </c>
      <c r="G2398" s="12">
        <f ca="1"/>
        <v>8.3101677000929914</v>
      </c>
      <c r="H2398" s="12">
        <v>0.23924999999999999</v>
      </c>
      <c r="I2398" s="12">
        <v>8.3091022032935431</v>
      </c>
    </row>
    <row r="2399" spans="6:9" x14ac:dyDescent="0.3">
      <c r="F2399" s="2">
        <v>2394</v>
      </c>
      <c r="G2399" s="12">
        <f ca="1"/>
        <v>8.3115675760939958</v>
      </c>
      <c r="H2399" s="12">
        <v>0.23935000000000001</v>
      </c>
      <c r="I2399" s="12">
        <v>8.3096727280294029</v>
      </c>
    </row>
    <row r="2400" spans="6:9" x14ac:dyDescent="0.3">
      <c r="F2400" s="2">
        <v>2395</v>
      </c>
      <c r="G2400" s="12">
        <f ca="1"/>
        <v>8.3116900019536999</v>
      </c>
      <c r="H2400" s="12">
        <v>0.23945</v>
      </c>
      <c r="I2400" s="12">
        <v>8.3102430927993325</v>
      </c>
    </row>
    <row r="2401" spans="6:9" x14ac:dyDescent="0.3">
      <c r="F2401" s="2">
        <v>2396</v>
      </c>
      <c r="G2401" s="12">
        <f ca="1"/>
        <v>8.3118759472771622</v>
      </c>
      <c r="H2401" s="12">
        <v>0.23955000000000001</v>
      </c>
      <c r="I2401" s="12">
        <v>8.3108132977399904</v>
      </c>
    </row>
    <row r="2402" spans="6:9" x14ac:dyDescent="0.3">
      <c r="F2402" s="2">
        <v>2397</v>
      </c>
      <c r="G2402" s="12">
        <f ca="1"/>
        <v>8.3128504410641781</v>
      </c>
      <c r="H2402" s="12">
        <v>0.23965</v>
      </c>
      <c r="I2402" s="12">
        <v>8.3113833429878703</v>
      </c>
    </row>
    <row r="2403" spans="6:9" x14ac:dyDescent="0.3">
      <c r="F2403" s="2">
        <v>2398</v>
      </c>
      <c r="G2403" s="12">
        <f ca="1"/>
        <v>8.3130172797648338</v>
      </c>
      <c r="H2403" s="12">
        <v>0.23974999999999999</v>
      </c>
      <c r="I2403" s="12">
        <v>8.311953228679311</v>
      </c>
    </row>
    <row r="2404" spans="6:9" x14ac:dyDescent="0.3">
      <c r="F2404" s="2">
        <v>2399</v>
      </c>
      <c r="G2404" s="12">
        <f ca="1"/>
        <v>8.3137434358690481</v>
      </c>
      <c r="H2404" s="12">
        <v>0.23985000000000001</v>
      </c>
      <c r="I2404" s="12">
        <v>8.3125229549504915</v>
      </c>
    </row>
    <row r="2405" spans="6:9" x14ac:dyDescent="0.3">
      <c r="F2405" s="2">
        <v>2400</v>
      </c>
      <c r="G2405" s="12">
        <f ca="1"/>
        <v>8.3140444016291646</v>
      </c>
      <c r="H2405" s="12">
        <v>0.23995</v>
      </c>
      <c r="I2405" s="12">
        <v>8.3130925219374312</v>
      </c>
    </row>
    <row r="2406" spans="6:9" x14ac:dyDescent="0.3">
      <c r="F2406" s="2">
        <v>2401</v>
      </c>
      <c r="G2406" s="12">
        <f ca="1"/>
        <v>8.3143612049625464</v>
      </c>
      <c r="H2406" s="12">
        <v>0.24005000000000001</v>
      </c>
      <c r="I2406" s="12">
        <v>8.3136619297759964</v>
      </c>
    </row>
    <row r="2407" spans="6:9" x14ac:dyDescent="0.3">
      <c r="F2407" s="2">
        <v>2402</v>
      </c>
      <c r="G2407" s="12">
        <f ca="1"/>
        <v>8.3143794884541187</v>
      </c>
      <c r="H2407" s="12">
        <v>0.24015</v>
      </c>
      <c r="I2407" s="12">
        <v>8.3142311786018865</v>
      </c>
    </row>
    <row r="2408" spans="6:9" x14ac:dyDescent="0.3">
      <c r="F2408" s="2">
        <v>2403</v>
      </c>
      <c r="G2408" s="12">
        <f ca="1"/>
        <v>8.3147646403227622</v>
      </c>
      <c r="H2408" s="12">
        <v>0.24024999999999999</v>
      </c>
      <c r="I2408" s="12">
        <v>8.3148002685506555</v>
      </c>
    </row>
    <row r="2409" spans="6:9" x14ac:dyDescent="0.3">
      <c r="F2409" s="2">
        <v>2404</v>
      </c>
      <c r="G2409" s="12">
        <f ca="1"/>
        <v>8.3148732601252942</v>
      </c>
      <c r="H2409" s="12">
        <v>0.24035000000000001</v>
      </c>
      <c r="I2409" s="12">
        <v>8.3153691997576882</v>
      </c>
    </row>
    <row r="2410" spans="6:9" x14ac:dyDescent="0.3">
      <c r="F2410" s="2">
        <v>2405</v>
      </c>
      <c r="G2410" s="12">
        <f ca="1"/>
        <v>8.3151285824922887</v>
      </c>
      <c r="H2410" s="12">
        <v>0.24045</v>
      </c>
      <c r="I2410" s="12">
        <v>8.3159379723582187</v>
      </c>
    </row>
    <row r="2411" spans="6:9" x14ac:dyDescent="0.3">
      <c r="F2411" s="2">
        <v>2406</v>
      </c>
      <c r="G2411" s="12">
        <f ca="1"/>
        <v>8.3157659104741004</v>
      </c>
      <c r="H2411" s="12">
        <v>0.24055000000000001</v>
      </c>
      <c r="I2411" s="12">
        <v>8.3165065864873213</v>
      </c>
    </row>
    <row r="2412" spans="6:9" x14ac:dyDescent="0.3">
      <c r="F2412" s="2">
        <v>2407</v>
      </c>
      <c r="G2412" s="12">
        <f ca="1"/>
        <v>8.3161113445737627</v>
      </c>
      <c r="H2412" s="12">
        <v>0.24065</v>
      </c>
      <c r="I2412" s="12">
        <v>8.3170750422799209</v>
      </c>
    </row>
    <row r="2413" spans="6:9" x14ac:dyDescent="0.3">
      <c r="F2413" s="2">
        <v>2408</v>
      </c>
      <c r="G2413" s="12">
        <f ca="1"/>
        <v>8.3167269987209096</v>
      </c>
      <c r="H2413" s="12">
        <v>0.24074999999999999</v>
      </c>
      <c r="I2413" s="12">
        <v>8.3176433398707754</v>
      </c>
    </row>
    <row r="2414" spans="6:9" x14ac:dyDescent="0.3">
      <c r="F2414" s="2">
        <v>2409</v>
      </c>
      <c r="G2414" s="12">
        <f ca="1"/>
        <v>8.3181612927956099</v>
      </c>
      <c r="H2414" s="12">
        <v>0.24085000000000001</v>
      </c>
      <c r="I2414" s="12">
        <v>8.3182114793944919</v>
      </c>
    </row>
    <row r="2415" spans="6:9" x14ac:dyDescent="0.3">
      <c r="F2415" s="2">
        <v>2410</v>
      </c>
      <c r="G2415" s="12">
        <f ca="1"/>
        <v>8.3182634647235112</v>
      </c>
      <c r="H2415" s="12">
        <v>0.24095</v>
      </c>
      <c r="I2415" s="12">
        <v>8.3187794609855263</v>
      </c>
    </row>
    <row r="2416" spans="6:9" x14ac:dyDescent="0.3">
      <c r="F2416" s="2">
        <v>2411</v>
      </c>
      <c r="G2416" s="12">
        <f ca="1"/>
        <v>8.3184598356988602</v>
      </c>
      <c r="H2416" s="12">
        <v>0.24104999999999999</v>
      </c>
      <c r="I2416" s="12">
        <v>8.3193472847781695</v>
      </c>
    </row>
    <row r="2417" spans="6:9" x14ac:dyDescent="0.3">
      <c r="F2417" s="2">
        <v>2412</v>
      </c>
      <c r="G2417" s="12">
        <f ca="1"/>
        <v>8.3187345534034289</v>
      </c>
      <c r="H2417" s="12">
        <v>0.24115</v>
      </c>
      <c r="I2417" s="12">
        <v>8.3199149509065649</v>
      </c>
    </row>
    <row r="2418" spans="6:9" x14ac:dyDescent="0.3">
      <c r="F2418" s="2">
        <v>2413</v>
      </c>
      <c r="G2418" s="12">
        <f ca="1"/>
        <v>8.3203912120861148</v>
      </c>
      <c r="H2418" s="12">
        <v>0.24124999999999999</v>
      </c>
      <c r="I2418" s="12">
        <v>8.3204824595046958</v>
      </c>
    </row>
    <row r="2419" spans="6:9" x14ac:dyDescent="0.3">
      <c r="F2419" s="2">
        <v>2414</v>
      </c>
      <c r="G2419" s="12">
        <f ca="1"/>
        <v>8.3205048406435385</v>
      </c>
      <c r="H2419" s="12">
        <v>0.24135000000000001</v>
      </c>
      <c r="I2419" s="12">
        <v>8.3210498107063948</v>
      </c>
    </row>
    <row r="2420" spans="6:9" x14ac:dyDescent="0.3">
      <c r="F2420" s="2">
        <v>2415</v>
      </c>
      <c r="G2420" s="12">
        <f ca="1"/>
        <v>8.3205526371446901</v>
      </c>
      <c r="H2420" s="12">
        <v>0.24145</v>
      </c>
      <c r="I2420" s="12">
        <v>8.3216170046453364</v>
      </c>
    </row>
    <row r="2421" spans="6:9" x14ac:dyDescent="0.3">
      <c r="F2421" s="2">
        <v>2416</v>
      </c>
      <c r="G2421" s="12">
        <f ca="1"/>
        <v>8.3208808647112349</v>
      </c>
      <c r="H2421" s="12">
        <v>0.24154999999999999</v>
      </c>
      <c r="I2421" s="12">
        <v>8.3221840414550421</v>
      </c>
    </row>
    <row r="2422" spans="6:9" x14ac:dyDescent="0.3">
      <c r="F2422" s="2">
        <v>2417</v>
      </c>
      <c r="G2422" s="12">
        <f ca="1"/>
        <v>8.3224099586651796</v>
      </c>
      <c r="H2422" s="12">
        <v>0.24165</v>
      </c>
      <c r="I2422" s="12">
        <v>8.3227509212688826</v>
      </c>
    </row>
    <row r="2423" spans="6:9" x14ac:dyDescent="0.3">
      <c r="F2423" s="2">
        <v>2418</v>
      </c>
      <c r="G2423" s="12">
        <f ca="1"/>
        <v>8.3230349604508085</v>
      </c>
      <c r="H2423" s="12">
        <v>0.24174999999999999</v>
      </c>
      <c r="I2423" s="12">
        <v>8.3233176442200687</v>
      </c>
    </row>
    <row r="2424" spans="6:9" x14ac:dyDescent="0.3">
      <c r="F2424" s="2">
        <v>2419</v>
      </c>
      <c r="G2424" s="12">
        <f ca="1"/>
        <v>8.3232797096745763</v>
      </c>
      <c r="H2424" s="12">
        <v>0.24185000000000001</v>
      </c>
      <c r="I2424" s="12">
        <v>8.3238842104416619</v>
      </c>
    </row>
    <row r="2425" spans="6:9" x14ac:dyDescent="0.3">
      <c r="F2425" s="2">
        <v>2420</v>
      </c>
      <c r="G2425" s="12">
        <f ca="1"/>
        <v>8.3238700091392452</v>
      </c>
      <c r="H2425" s="12">
        <v>0.24195</v>
      </c>
      <c r="I2425" s="12">
        <v>8.3244506200665676</v>
      </c>
    </row>
    <row r="2426" spans="6:9" x14ac:dyDescent="0.3">
      <c r="F2426" s="2">
        <v>2421</v>
      </c>
      <c r="G2426" s="12">
        <f ca="1"/>
        <v>8.3239557291704855</v>
      </c>
      <c r="H2426" s="12">
        <v>0.24204999999999999</v>
      </c>
      <c r="I2426" s="12">
        <v>8.3250168732275416</v>
      </c>
    </row>
    <row r="2427" spans="6:9" x14ac:dyDescent="0.3">
      <c r="F2427" s="2">
        <v>2422</v>
      </c>
      <c r="G2427" s="12">
        <f ca="1"/>
        <v>8.3243104197466096</v>
      </c>
      <c r="H2427" s="12">
        <v>0.24215</v>
      </c>
      <c r="I2427" s="12">
        <v>8.3255829700571837</v>
      </c>
    </row>
    <row r="2428" spans="6:9" x14ac:dyDescent="0.3">
      <c r="F2428" s="2">
        <v>2423</v>
      </c>
      <c r="G2428" s="12">
        <f ca="1"/>
        <v>8.3256975446537762</v>
      </c>
      <c r="H2428" s="12">
        <v>0.24224999999999999</v>
      </c>
      <c r="I2428" s="12">
        <v>8.3261489106879445</v>
      </c>
    </row>
    <row r="2429" spans="6:9" x14ac:dyDescent="0.3">
      <c r="F2429" s="2">
        <v>2424</v>
      </c>
      <c r="G2429" s="12">
        <f ca="1"/>
        <v>8.3261549540379711</v>
      </c>
      <c r="H2429" s="12">
        <v>0.24235000000000001</v>
      </c>
      <c r="I2429" s="12">
        <v>8.326714695252118</v>
      </c>
    </row>
    <row r="2430" spans="6:9" x14ac:dyDescent="0.3">
      <c r="F2430" s="2">
        <v>2425</v>
      </c>
      <c r="G2430" s="12">
        <f ca="1"/>
        <v>8.3266517667784772</v>
      </c>
      <c r="H2430" s="12">
        <v>0.24245</v>
      </c>
      <c r="I2430" s="12">
        <v>8.3272803238818511</v>
      </c>
    </row>
    <row r="2431" spans="6:9" x14ac:dyDescent="0.3">
      <c r="F2431" s="2">
        <v>2426</v>
      </c>
      <c r="G2431" s="12">
        <f ca="1"/>
        <v>8.3269251911247917</v>
      </c>
      <c r="H2431" s="12">
        <v>0.24254999999999999</v>
      </c>
      <c r="I2431" s="12">
        <v>8.3278457967091342</v>
      </c>
    </row>
    <row r="2432" spans="6:9" x14ac:dyDescent="0.3">
      <c r="F2432" s="2">
        <v>2427</v>
      </c>
      <c r="G2432" s="12">
        <f ca="1"/>
        <v>8.3275472426184969</v>
      </c>
      <c r="H2432" s="12">
        <v>0.24265</v>
      </c>
      <c r="I2432" s="12">
        <v>8.3284111138658066</v>
      </c>
    </row>
    <row r="2433" spans="6:9" x14ac:dyDescent="0.3">
      <c r="F2433" s="2">
        <v>2428</v>
      </c>
      <c r="G2433" s="12">
        <f ca="1"/>
        <v>8.3275707462818591</v>
      </c>
      <c r="H2433" s="12">
        <v>0.24274999999999999</v>
      </c>
      <c r="I2433" s="12">
        <v>8.3289762754835586</v>
      </c>
    </row>
    <row r="2434" spans="6:9" x14ac:dyDescent="0.3">
      <c r="F2434" s="2">
        <v>2429</v>
      </c>
      <c r="G2434" s="12">
        <f ca="1"/>
        <v>8.3280816803477027</v>
      </c>
      <c r="H2434" s="12">
        <v>0.24285000000000001</v>
      </c>
      <c r="I2434" s="12">
        <v>8.3295412816939329</v>
      </c>
    </row>
    <row r="2435" spans="6:9" x14ac:dyDescent="0.3">
      <c r="F2435" s="2">
        <v>2430</v>
      </c>
      <c r="G2435" s="12">
        <f ca="1"/>
        <v>8.3285470750367327</v>
      </c>
      <c r="H2435" s="12">
        <v>0.24295</v>
      </c>
      <c r="I2435" s="12">
        <v>8.3301061326283108</v>
      </c>
    </row>
    <row r="2436" spans="6:9" x14ac:dyDescent="0.3">
      <c r="F2436" s="2">
        <v>2431</v>
      </c>
      <c r="G2436" s="12">
        <f ca="1"/>
        <v>8.329601554485258</v>
      </c>
      <c r="H2436" s="12">
        <v>0.24304999999999999</v>
      </c>
      <c r="I2436" s="12">
        <v>8.3306708284179329</v>
      </c>
    </row>
    <row r="2437" spans="6:9" x14ac:dyDescent="0.3">
      <c r="F2437" s="2">
        <v>2432</v>
      </c>
      <c r="G2437" s="12">
        <f ca="1"/>
        <v>8.3307390459913595</v>
      </c>
      <c r="H2437" s="12">
        <v>0.24315000000000001</v>
      </c>
      <c r="I2437" s="12">
        <v>8.3312353691938821</v>
      </c>
    </row>
    <row r="2438" spans="6:9" x14ac:dyDescent="0.3">
      <c r="F2438" s="2">
        <v>2433</v>
      </c>
      <c r="G2438" s="12">
        <f ca="1"/>
        <v>8.332982201394632</v>
      </c>
      <c r="H2438" s="12">
        <v>0.24324999999999999</v>
      </c>
      <c r="I2438" s="12">
        <v>8.3317997550870988</v>
      </c>
    </row>
    <row r="2439" spans="6:9" x14ac:dyDescent="0.3">
      <c r="F2439" s="2">
        <v>2434</v>
      </c>
      <c r="G2439" s="12">
        <f ca="1"/>
        <v>8.3336981517139623</v>
      </c>
      <c r="H2439" s="12">
        <v>0.24335000000000001</v>
      </c>
      <c r="I2439" s="12">
        <v>8.3323639862283674</v>
      </c>
    </row>
    <row r="2440" spans="6:9" x14ac:dyDescent="0.3">
      <c r="F2440" s="2">
        <v>2435</v>
      </c>
      <c r="G2440" s="12">
        <f ca="1"/>
        <v>8.3340742535514494</v>
      </c>
      <c r="H2440" s="12">
        <v>0.24345</v>
      </c>
      <c r="I2440" s="12">
        <v>8.3329280627483229</v>
      </c>
    </row>
    <row r="2441" spans="6:9" x14ac:dyDescent="0.3">
      <c r="F2441" s="2">
        <v>2436</v>
      </c>
      <c r="G2441" s="12">
        <f ca="1"/>
        <v>8.3355050558122699</v>
      </c>
      <c r="H2441" s="12">
        <v>0.24354999999999999</v>
      </c>
      <c r="I2441" s="12">
        <v>8.3334919847774582</v>
      </c>
    </row>
    <row r="2442" spans="6:9" x14ac:dyDescent="0.3">
      <c r="F2442" s="2">
        <v>2437</v>
      </c>
      <c r="G2442" s="12">
        <f ca="1"/>
        <v>8.336083306018585</v>
      </c>
      <c r="H2442" s="12">
        <v>0.24365000000000001</v>
      </c>
      <c r="I2442" s="12">
        <v>8.3340557524461047</v>
      </c>
    </row>
    <row r="2443" spans="6:9" x14ac:dyDescent="0.3">
      <c r="F2443" s="2">
        <v>2438</v>
      </c>
      <c r="G2443" s="12">
        <f ca="1"/>
        <v>8.3361746999503872</v>
      </c>
      <c r="H2443" s="12">
        <v>0.24374999999999999</v>
      </c>
      <c r="I2443" s="12">
        <v>8.334619365884457</v>
      </c>
    </row>
    <row r="2444" spans="6:9" x14ac:dyDescent="0.3">
      <c r="F2444" s="2">
        <v>2439</v>
      </c>
      <c r="G2444" s="12">
        <f ca="1"/>
        <v>8.3369658378949847</v>
      </c>
      <c r="H2444" s="12">
        <v>0.24385000000000001</v>
      </c>
      <c r="I2444" s="12">
        <v>8.335182825222553</v>
      </c>
    </row>
    <row r="2445" spans="6:9" x14ac:dyDescent="0.3">
      <c r="F2445" s="2">
        <v>2440</v>
      </c>
      <c r="G2445" s="12">
        <f ca="1"/>
        <v>8.3373139589441898</v>
      </c>
      <c r="H2445" s="12">
        <v>0.24395</v>
      </c>
      <c r="I2445" s="12">
        <v>8.3357461305902838</v>
      </c>
    </row>
    <row r="2446" spans="6:9" x14ac:dyDescent="0.3">
      <c r="F2446" s="2">
        <v>2441</v>
      </c>
      <c r="G2446" s="12">
        <f ca="1"/>
        <v>8.3375596985250553</v>
      </c>
      <c r="H2446" s="12">
        <v>0.24404999999999999</v>
      </c>
      <c r="I2446" s="12">
        <v>8.3363092821173943</v>
      </c>
    </row>
    <row r="2447" spans="6:9" x14ac:dyDescent="0.3">
      <c r="F2447" s="2">
        <v>2442</v>
      </c>
      <c r="G2447" s="12">
        <f ca="1"/>
        <v>8.3389966686399468</v>
      </c>
      <c r="H2447" s="12">
        <v>0.24415000000000001</v>
      </c>
      <c r="I2447" s="12">
        <v>8.3368722799334822</v>
      </c>
    </row>
    <row r="2448" spans="6:9" x14ac:dyDescent="0.3">
      <c r="F2448" s="2">
        <v>2443</v>
      </c>
      <c r="G2448" s="12">
        <f ca="1"/>
        <v>8.3392586685623336</v>
      </c>
      <c r="H2448" s="12">
        <v>0.24424999999999999</v>
      </c>
      <c r="I2448" s="12">
        <v>8.3374351241679907</v>
      </c>
    </row>
    <row r="2449" spans="6:9" x14ac:dyDescent="0.3">
      <c r="F2449" s="2">
        <v>2444</v>
      </c>
      <c r="G2449" s="12">
        <f ca="1"/>
        <v>8.3413173932758724</v>
      </c>
      <c r="H2449" s="12">
        <v>0.24435000000000001</v>
      </c>
      <c r="I2449" s="12">
        <v>8.3379978149502278</v>
      </c>
    </row>
    <row r="2450" spans="6:9" x14ac:dyDescent="0.3">
      <c r="F2450" s="2">
        <v>2445</v>
      </c>
      <c r="G2450" s="12">
        <f ca="1"/>
        <v>8.3415418864109867</v>
      </c>
      <c r="H2450" s="12">
        <v>0.24445</v>
      </c>
      <c r="I2450" s="12">
        <v>8.3385603524093401</v>
      </c>
    </row>
    <row r="2451" spans="6:9" x14ac:dyDescent="0.3">
      <c r="F2451" s="2">
        <v>2446</v>
      </c>
      <c r="G2451" s="12">
        <f ca="1"/>
        <v>8.341583133416691</v>
      </c>
      <c r="H2451" s="12">
        <v>0.24454999999999999</v>
      </c>
      <c r="I2451" s="12">
        <v>8.3391227366743372</v>
      </c>
    </row>
    <row r="2452" spans="6:9" x14ac:dyDescent="0.3">
      <c r="F2452" s="2">
        <v>2447</v>
      </c>
      <c r="G2452" s="12">
        <f ca="1"/>
        <v>8.341594567409512</v>
      </c>
      <c r="H2452" s="12">
        <v>0.24465000000000001</v>
      </c>
      <c r="I2452" s="12">
        <v>8.3396849678740779</v>
      </c>
    </row>
    <row r="2453" spans="6:9" x14ac:dyDescent="0.3">
      <c r="F2453" s="2">
        <v>2448</v>
      </c>
      <c r="G2453" s="12">
        <f ca="1"/>
        <v>8.3421620635652864</v>
      </c>
      <c r="H2453" s="12">
        <v>0.24475</v>
      </c>
      <c r="I2453" s="12">
        <v>8.3402470461372715</v>
      </c>
    </row>
    <row r="2454" spans="6:9" x14ac:dyDescent="0.3">
      <c r="F2454" s="2">
        <v>2449</v>
      </c>
      <c r="G2454" s="12">
        <f ca="1"/>
        <v>8.3422359834970692</v>
      </c>
      <c r="H2454" s="12">
        <v>0.24485000000000001</v>
      </c>
      <c r="I2454" s="12">
        <v>8.3408089715924909</v>
      </c>
    </row>
    <row r="2455" spans="6:9" x14ac:dyDescent="0.3">
      <c r="F2455" s="2">
        <v>2450</v>
      </c>
      <c r="G2455" s="12">
        <f ca="1"/>
        <v>8.3443058278464015</v>
      </c>
      <c r="H2455" s="12">
        <v>0.24495</v>
      </c>
      <c r="I2455" s="12">
        <v>8.3413707443681524</v>
      </c>
    </row>
    <row r="2456" spans="6:9" x14ac:dyDescent="0.3">
      <c r="F2456" s="2">
        <v>2451</v>
      </c>
      <c r="G2456" s="12">
        <f ca="1"/>
        <v>8.3466752309310071</v>
      </c>
      <c r="H2456" s="12">
        <v>0.24504999999999999</v>
      </c>
      <c r="I2456" s="12">
        <v>8.3419323645925321</v>
      </c>
    </row>
    <row r="2457" spans="6:9" x14ac:dyDescent="0.3">
      <c r="F2457" s="2">
        <v>2452</v>
      </c>
      <c r="G2457" s="12">
        <f ca="1"/>
        <v>8.346861091991105</v>
      </c>
      <c r="H2457" s="12">
        <v>0.24515000000000001</v>
      </c>
      <c r="I2457" s="12">
        <v>8.3424938323937585</v>
      </c>
    </row>
    <row r="2458" spans="6:9" x14ac:dyDescent="0.3">
      <c r="F2458" s="2">
        <v>2453</v>
      </c>
      <c r="G2458" s="12">
        <f ca="1"/>
        <v>8.3474730361590534</v>
      </c>
      <c r="H2458" s="12">
        <v>0.24525</v>
      </c>
      <c r="I2458" s="12">
        <v>8.3430551478998147</v>
      </c>
    </row>
    <row r="2459" spans="6:9" x14ac:dyDescent="0.3">
      <c r="F2459" s="2">
        <v>2454</v>
      </c>
      <c r="G2459" s="12">
        <f ca="1"/>
        <v>8.3476130553373213</v>
      </c>
      <c r="H2459" s="12">
        <v>0.24535000000000001</v>
      </c>
      <c r="I2459" s="12">
        <v>8.343616311238538</v>
      </c>
    </row>
    <row r="2460" spans="6:9" x14ac:dyDescent="0.3">
      <c r="F2460" s="2">
        <v>2455</v>
      </c>
      <c r="G2460" s="12">
        <f ca="1"/>
        <v>8.3486429845872117</v>
      </c>
      <c r="H2460" s="12">
        <v>0.24545</v>
      </c>
      <c r="I2460" s="12">
        <v>8.3441773225376235</v>
      </c>
    </row>
    <row r="2461" spans="6:9" x14ac:dyDescent="0.3">
      <c r="F2461" s="2">
        <v>2456</v>
      </c>
      <c r="G2461" s="12">
        <f ca="1"/>
        <v>8.3489669589078783</v>
      </c>
      <c r="H2461" s="12">
        <v>0.24554999999999999</v>
      </c>
      <c r="I2461" s="12">
        <v>8.3447381819246189</v>
      </c>
    </row>
    <row r="2462" spans="6:9" x14ac:dyDescent="0.3">
      <c r="F2462" s="2">
        <v>2457</v>
      </c>
      <c r="G2462" s="12">
        <f ca="1"/>
        <v>8.3492379068722382</v>
      </c>
      <c r="H2462" s="12">
        <v>0.24565000000000001</v>
      </c>
      <c r="I2462" s="12">
        <v>8.34529888952693</v>
      </c>
    </row>
    <row r="2463" spans="6:9" x14ac:dyDescent="0.3">
      <c r="F2463" s="2">
        <v>2458</v>
      </c>
      <c r="G2463" s="12">
        <f ca="1"/>
        <v>8.3508349264237154</v>
      </c>
      <c r="H2463" s="12">
        <v>0.24575</v>
      </c>
      <c r="I2463" s="12">
        <v>8.3458594454718131</v>
      </c>
    </row>
    <row r="2464" spans="6:9" x14ac:dyDescent="0.3">
      <c r="F2464" s="2">
        <v>2459</v>
      </c>
      <c r="G2464" s="12">
        <f ca="1"/>
        <v>8.3515414712422036</v>
      </c>
      <c r="H2464" s="12">
        <v>0.24585000000000001</v>
      </c>
      <c r="I2464" s="12">
        <v>8.3464198498863862</v>
      </c>
    </row>
    <row r="2465" spans="6:9" x14ac:dyDescent="0.3">
      <c r="F2465" s="2">
        <v>2460</v>
      </c>
      <c r="G2465" s="12">
        <f ca="1"/>
        <v>8.3541437627063644</v>
      </c>
      <c r="H2465" s="12">
        <v>0.24595</v>
      </c>
      <c r="I2465" s="12">
        <v>8.3469801028976214</v>
      </c>
    </row>
    <row r="2466" spans="6:9" x14ac:dyDescent="0.3">
      <c r="F2466" s="2">
        <v>2461</v>
      </c>
      <c r="G2466" s="12">
        <f ca="1"/>
        <v>8.3541830567517863</v>
      </c>
      <c r="H2466" s="12">
        <v>0.24604999999999999</v>
      </c>
      <c r="I2466" s="12">
        <v>8.347540204632347</v>
      </c>
    </row>
    <row r="2467" spans="6:9" x14ac:dyDescent="0.3">
      <c r="F2467" s="2">
        <v>2462</v>
      </c>
      <c r="G2467" s="12">
        <f ca="1"/>
        <v>8.3545298879674004</v>
      </c>
      <c r="H2467" s="12">
        <v>0.24615000000000001</v>
      </c>
      <c r="I2467" s="12">
        <v>8.3481001552172476</v>
      </c>
    </row>
    <row r="2468" spans="6:9" x14ac:dyDescent="0.3">
      <c r="F2468" s="2">
        <v>2463</v>
      </c>
      <c r="G2468" s="12">
        <f ca="1"/>
        <v>8.3545994937079353</v>
      </c>
      <c r="H2468" s="12">
        <v>0.24625</v>
      </c>
      <c r="I2468" s="12">
        <v>8.3486599547788636</v>
      </c>
    </row>
    <row r="2469" spans="6:9" x14ac:dyDescent="0.3">
      <c r="F2469" s="2">
        <v>2464</v>
      </c>
      <c r="G2469" s="12">
        <f ca="1"/>
        <v>8.356498492188118</v>
      </c>
      <c r="H2469" s="12">
        <v>0.24635000000000001</v>
      </c>
      <c r="I2469" s="12">
        <v>8.3492196034435988</v>
      </c>
    </row>
    <row r="2470" spans="6:9" x14ac:dyDescent="0.3">
      <c r="F2470" s="2">
        <v>2465</v>
      </c>
      <c r="G2470" s="12">
        <f ca="1"/>
        <v>8.3568699760923266</v>
      </c>
      <c r="H2470" s="12">
        <v>0.24645</v>
      </c>
      <c r="I2470" s="12">
        <v>8.3497791013377043</v>
      </c>
    </row>
    <row r="2471" spans="6:9" x14ac:dyDescent="0.3">
      <c r="F2471" s="2">
        <v>2466</v>
      </c>
      <c r="G2471" s="12">
        <f ca="1"/>
        <v>8.3570893358507341</v>
      </c>
      <c r="H2471" s="12">
        <v>0.24654999999999999</v>
      </c>
      <c r="I2471" s="12">
        <v>8.350338448587296</v>
      </c>
    </row>
    <row r="2472" spans="6:9" x14ac:dyDescent="0.3">
      <c r="F2472" s="2">
        <v>2467</v>
      </c>
      <c r="G2472" s="12">
        <f ca="1"/>
        <v>8.357323866841023</v>
      </c>
      <c r="H2472" s="12">
        <v>0.24665000000000001</v>
      </c>
      <c r="I2472" s="12">
        <v>8.3508976453183479</v>
      </c>
    </row>
    <row r="2473" spans="6:9" x14ac:dyDescent="0.3">
      <c r="F2473" s="2">
        <v>2468</v>
      </c>
      <c r="G2473" s="12">
        <f ca="1"/>
        <v>8.3573903991382732</v>
      </c>
      <c r="H2473" s="12">
        <v>0.24675</v>
      </c>
      <c r="I2473" s="12">
        <v>8.3514566916566864</v>
      </c>
    </row>
    <row r="2474" spans="6:9" x14ac:dyDescent="0.3">
      <c r="F2474" s="2">
        <v>2469</v>
      </c>
      <c r="G2474" s="12">
        <f ca="1"/>
        <v>8.3574326335821763</v>
      </c>
      <c r="H2474" s="12">
        <v>0.24685000000000001</v>
      </c>
      <c r="I2474" s="12">
        <v>8.3520155877279993</v>
      </c>
    </row>
    <row r="2475" spans="6:9" x14ac:dyDescent="0.3">
      <c r="F2475" s="2">
        <v>2470</v>
      </c>
      <c r="G2475" s="12">
        <f ca="1"/>
        <v>8.3574870855122292</v>
      </c>
      <c r="H2475" s="12">
        <v>0.24695</v>
      </c>
      <c r="I2475" s="12">
        <v>8.3525743336578344</v>
      </c>
    </row>
    <row r="2476" spans="6:9" x14ac:dyDescent="0.3">
      <c r="F2476" s="2">
        <v>2471</v>
      </c>
      <c r="G2476" s="12">
        <f ca="1"/>
        <v>8.357567475898076</v>
      </c>
      <c r="H2476" s="12">
        <v>0.24704999999999999</v>
      </c>
      <c r="I2476" s="12">
        <v>8.3531329295715988</v>
      </c>
    </row>
    <row r="2477" spans="6:9" x14ac:dyDescent="0.3">
      <c r="F2477" s="2">
        <v>2472</v>
      </c>
      <c r="G2477" s="12">
        <f ca="1"/>
        <v>8.3583682055435986</v>
      </c>
      <c r="H2477" s="12">
        <v>0.24715000000000001</v>
      </c>
      <c r="I2477" s="12">
        <v>8.3536913755945523</v>
      </c>
    </row>
    <row r="2478" spans="6:9" x14ac:dyDescent="0.3">
      <c r="F2478" s="2">
        <v>2473</v>
      </c>
      <c r="G2478" s="12">
        <f ca="1"/>
        <v>8.3588692116651337</v>
      </c>
      <c r="H2478" s="12">
        <v>0.24725</v>
      </c>
      <c r="I2478" s="12">
        <v>8.3542496718518215</v>
      </c>
    </row>
    <row r="2479" spans="6:9" x14ac:dyDescent="0.3">
      <c r="F2479" s="2">
        <v>2474</v>
      </c>
      <c r="G2479" s="12">
        <f ca="1"/>
        <v>8.3593586017731951</v>
      </c>
      <c r="H2479" s="12">
        <v>0.24734999999999999</v>
      </c>
      <c r="I2479" s="12">
        <v>8.3548078184683856</v>
      </c>
    </row>
    <row r="2480" spans="6:9" x14ac:dyDescent="0.3">
      <c r="F2480" s="2">
        <v>2475</v>
      </c>
      <c r="G2480" s="12">
        <f ca="1"/>
        <v>8.3599815171641101</v>
      </c>
      <c r="H2480" s="12">
        <v>0.24745</v>
      </c>
      <c r="I2480" s="12">
        <v>8.3553658155690886</v>
      </c>
    </row>
    <row r="2481" spans="6:9" x14ac:dyDescent="0.3">
      <c r="F2481" s="2">
        <v>2476</v>
      </c>
      <c r="G2481" s="12">
        <f ca="1"/>
        <v>8.3599838362649717</v>
      </c>
      <c r="H2481" s="12">
        <v>0.24754999999999999</v>
      </c>
      <c r="I2481" s="12">
        <v>8.3559236632786345</v>
      </c>
    </row>
    <row r="2482" spans="6:9" x14ac:dyDescent="0.3">
      <c r="F2482" s="2">
        <v>2477</v>
      </c>
      <c r="G2482" s="12">
        <f ca="1"/>
        <v>8.3603111841212581</v>
      </c>
      <c r="H2482" s="12">
        <v>0.24765000000000001</v>
      </c>
      <c r="I2482" s="12">
        <v>8.3564813617215794</v>
      </c>
    </row>
    <row r="2483" spans="6:9" x14ac:dyDescent="0.3">
      <c r="F2483" s="2">
        <v>2478</v>
      </c>
      <c r="G2483" s="12">
        <f ca="1"/>
        <v>8.3636853473245498</v>
      </c>
      <c r="H2483" s="12">
        <v>0.24775</v>
      </c>
      <c r="I2483" s="12">
        <v>8.3570389110223502</v>
      </c>
    </row>
    <row r="2484" spans="6:9" x14ac:dyDescent="0.3">
      <c r="F2484" s="2">
        <v>2479</v>
      </c>
      <c r="G2484" s="12">
        <f ca="1"/>
        <v>8.3640567702944431</v>
      </c>
      <c r="H2484" s="12">
        <v>0.24784999999999999</v>
      </c>
      <c r="I2484" s="12">
        <v>8.3575963113052261</v>
      </c>
    </row>
    <row r="2485" spans="6:9" x14ac:dyDescent="0.3">
      <c r="F2485" s="2">
        <v>2480</v>
      </c>
      <c r="G2485" s="12">
        <f ca="1"/>
        <v>8.3643102238555684</v>
      </c>
      <c r="H2485" s="12">
        <v>0.24795</v>
      </c>
      <c r="I2485" s="12">
        <v>8.3581535626943531</v>
      </c>
    </row>
    <row r="2486" spans="6:9" x14ac:dyDescent="0.3">
      <c r="F2486" s="2">
        <v>2481</v>
      </c>
      <c r="G2486" s="12">
        <f ca="1"/>
        <v>8.364966420081922</v>
      </c>
      <c r="H2486" s="12">
        <v>0.24804999999999999</v>
      </c>
      <c r="I2486" s="12">
        <v>8.3587106653137333</v>
      </c>
    </row>
    <row r="2487" spans="6:9" x14ac:dyDescent="0.3">
      <c r="F2487" s="2">
        <v>2482</v>
      </c>
      <c r="G2487" s="12">
        <f ca="1"/>
        <v>8.3657050965570949</v>
      </c>
      <c r="H2487" s="12">
        <v>0.24815000000000001</v>
      </c>
      <c r="I2487" s="12">
        <v>8.3592676192872322</v>
      </c>
    </row>
    <row r="2488" spans="6:9" x14ac:dyDescent="0.3">
      <c r="F2488" s="2">
        <v>2483</v>
      </c>
      <c r="G2488" s="12">
        <f ca="1"/>
        <v>8.3659099749840955</v>
      </c>
      <c r="H2488" s="12">
        <v>0.24825</v>
      </c>
      <c r="I2488" s="12">
        <v>8.3598244247385765</v>
      </c>
    </row>
    <row r="2489" spans="6:9" x14ac:dyDescent="0.3">
      <c r="F2489" s="2">
        <v>2484</v>
      </c>
      <c r="G2489" s="12">
        <f ca="1"/>
        <v>8.3662089309774874</v>
      </c>
      <c r="H2489" s="12">
        <v>0.24834999999999999</v>
      </c>
      <c r="I2489" s="12">
        <v>8.3603810817913526</v>
      </c>
    </row>
    <row r="2490" spans="6:9" x14ac:dyDescent="0.3">
      <c r="F2490" s="2">
        <v>2485</v>
      </c>
      <c r="G2490" s="12">
        <f ca="1"/>
        <v>8.3669414865671978</v>
      </c>
      <c r="H2490" s="12">
        <v>0.24845</v>
      </c>
      <c r="I2490" s="12">
        <v>8.360937590569014</v>
      </c>
    </row>
    <row r="2491" spans="6:9" x14ac:dyDescent="0.3">
      <c r="F2491" s="2">
        <v>2486</v>
      </c>
      <c r="G2491" s="12">
        <f ca="1"/>
        <v>8.3672397070282951</v>
      </c>
      <c r="H2491" s="12">
        <v>0.24854999999999999</v>
      </c>
      <c r="I2491" s="12">
        <v>8.3614939511948698</v>
      </c>
    </row>
    <row r="2492" spans="6:9" x14ac:dyDescent="0.3">
      <c r="F2492" s="2">
        <v>2487</v>
      </c>
      <c r="G2492" s="12">
        <f ca="1"/>
        <v>8.3685128175944534</v>
      </c>
      <c r="H2492" s="12">
        <v>0.24865000000000001</v>
      </c>
      <c r="I2492" s="12">
        <v>8.3620501637920928</v>
      </c>
    </row>
    <row r="2493" spans="6:9" x14ac:dyDescent="0.3">
      <c r="F2493" s="2">
        <v>2488</v>
      </c>
      <c r="G2493" s="12">
        <f ca="1"/>
        <v>8.368987895339643</v>
      </c>
      <c r="H2493" s="12">
        <v>0.24875</v>
      </c>
      <c r="I2493" s="12">
        <v>8.3626062284837221</v>
      </c>
    </row>
    <row r="2494" spans="6:9" x14ac:dyDescent="0.3">
      <c r="F2494" s="2">
        <v>2489</v>
      </c>
      <c r="G2494" s="12">
        <f ca="1"/>
        <v>8.3692045801529442</v>
      </c>
      <c r="H2494" s="12">
        <v>0.24884999999999999</v>
      </c>
      <c r="I2494" s="12">
        <v>8.3631621453926535</v>
      </c>
    </row>
    <row r="2495" spans="6:9" x14ac:dyDescent="0.3">
      <c r="F2495" s="2">
        <v>2490</v>
      </c>
      <c r="G2495" s="12">
        <f ca="1"/>
        <v>8.3693554805895438</v>
      </c>
      <c r="H2495" s="12">
        <v>0.24895</v>
      </c>
      <c r="I2495" s="12">
        <v>8.3637179146416525</v>
      </c>
    </row>
    <row r="2496" spans="6:9" x14ac:dyDescent="0.3">
      <c r="F2496" s="2">
        <v>2491</v>
      </c>
      <c r="G2496" s="12">
        <f ca="1"/>
        <v>8.3694196349779144</v>
      </c>
      <c r="H2496" s="12">
        <v>0.24904999999999999</v>
      </c>
      <c r="I2496" s="12">
        <v>8.3642735363533411</v>
      </c>
    </row>
    <row r="2497" spans="6:9" x14ac:dyDescent="0.3">
      <c r="F2497" s="2">
        <v>2492</v>
      </c>
      <c r="G2497" s="12">
        <f ca="1"/>
        <v>8.3695555762941751</v>
      </c>
      <c r="H2497" s="12">
        <v>0.24915000000000001</v>
      </c>
      <c r="I2497" s="12">
        <v>8.3648290106502081</v>
      </c>
    </row>
    <row r="2498" spans="6:9" x14ac:dyDescent="0.3">
      <c r="F2498" s="2">
        <v>2493</v>
      </c>
      <c r="G2498" s="12">
        <f ca="1"/>
        <v>8.3708457537613032</v>
      </c>
      <c r="H2498" s="12">
        <v>0.24925</v>
      </c>
      <c r="I2498" s="12">
        <v>8.3653843376546071</v>
      </c>
    </row>
    <row r="2499" spans="6:9" x14ac:dyDescent="0.3">
      <c r="F2499" s="2">
        <v>2494</v>
      </c>
      <c r="G2499" s="12">
        <f ca="1"/>
        <v>8.3716972728871912</v>
      </c>
      <c r="H2499" s="12">
        <v>0.24934999999999999</v>
      </c>
      <c r="I2499" s="12">
        <v>8.3659395174887496</v>
      </c>
    </row>
    <row r="2500" spans="6:9" x14ac:dyDescent="0.3">
      <c r="F2500" s="2">
        <v>2495</v>
      </c>
      <c r="G2500" s="12">
        <f ca="1"/>
        <v>8.371961909038605</v>
      </c>
      <c r="H2500" s="12">
        <v>0.24945000000000001</v>
      </c>
      <c r="I2500" s="12">
        <v>8.3664945502747177</v>
      </c>
    </row>
    <row r="2501" spans="6:9" x14ac:dyDescent="0.3">
      <c r="F2501" s="2">
        <v>2496</v>
      </c>
      <c r="G2501" s="12">
        <f ca="1"/>
        <v>8.3733431878666558</v>
      </c>
      <c r="H2501" s="12">
        <v>0.24954999999999999</v>
      </c>
      <c r="I2501" s="12">
        <v>8.3670494361344545</v>
      </c>
    </row>
    <row r="2502" spans="6:9" x14ac:dyDescent="0.3">
      <c r="F2502" s="2">
        <v>2497</v>
      </c>
      <c r="G2502" s="12">
        <f ca="1"/>
        <v>8.3753457630835513</v>
      </c>
      <c r="H2502" s="12">
        <v>0.24965000000000001</v>
      </c>
      <c r="I2502" s="12">
        <v>8.3676041751897685</v>
      </c>
    </row>
    <row r="2503" spans="6:9" x14ac:dyDescent="0.3">
      <c r="F2503" s="2">
        <v>2498</v>
      </c>
      <c r="G2503" s="12">
        <f ca="1"/>
        <v>8.3755328229783128</v>
      </c>
      <c r="H2503" s="12">
        <v>0.24975</v>
      </c>
      <c r="I2503" s="12">
        <v>8.3681587675623277</v>
      </c>
    </row>
    <row r="2504" spans="6:9" x14ac:dyDescent="0.3">
      <c r="F2504" s="2">
        <v>2499</v>
      </c>
      <c r="G2504" s="12">
        <f ca="1"/>
        <v>8.3762910075864774</v>
      </c>
      <c r="H2504" s="12">
        <v>0.24984999999999999</v>
      </c>
      <c r="I2504" s="12">
        <v>8.3687132133736739</v>
      </c>
    </row>
    <row r="2505" spans="6:9" x14ac:dyDescent="0.3">
      <c r="F2505" s="2">
        <v>2500</v>
      </c>
      <c r="G2505" s="12">
        <f ca="1"/>
        <v>8.376692142207272</v>
      </c>
      <c r="H2505" s="12">
        <v>0.24995000000000001</v>
      </c>
      <c r="I2505" s="12">
        <v>8.369267512745207</v>
      </c>
    </row>
    <row r="2506" spans="6:9" x14ac:dyDescent="0.3">
      <c r="F2506" s="2">
        <v>2501</v>
      </c>
      <c r="G2506" s="12">
        <f ca="1"/>
        <v>8.3768515811915876</v>
      </c>
      <c r="H2506" s="12">
        <v>0.25004999999999999</v>
      </c>
      <c r="I2506" s="12">
        <v>8.3698216657981934</v>
      </c>
    </row>
    <row r="2507" spans="6:9" x14ac:dyDescent="0.3">
      <c r="F2507" s="2">
        <v>2502</v>
      </c>
      <c r="G2507" s="12">
        <f ca="1"/>
        <v>8.3778716358901324</v>
      </c>
      <c r="H2507" s="12">
        <v>0.25014999999999998</v>
      </c>
      <c r="I2507" s="12">
        <v>8.3703756726537666</v>
      </c>
    </row>
    <row r="2508" spans="6:9" x14ac:dyDescent="0.3">
      <c r="F2508" s="2">
        <v>2503</v>
      </c>
      <c r="G2508" s="12">
        <f ca="1"/>
        <v>8.3780894363804297</v>
      </c>
      <c r="H2508" s="12">
        <v>0.25024999999999997</v>
      </c>
      <c r="I2508" s="12">
        <v>8.3709295334329248</v>
      </c>
    </row>
    <row r="2509" spans="6:9" x14ac:dyDescent="0.3">
      <c r="F2509" s="2">
        <v>2504</v>
      </c>
      <c r="G2509" s="12">
        <f ca="1"/>
        <v>8.3785531684241548</v>
      </c>
      <c r="H2509" s="12">
        <v>0.25035000000000002</v>
      </c>
      <c r="I2509" s="12">
        <v>8.3714832482565331</v>
      </c>
    </row>
    <row r="2510" spans="6:9" x14ac:dyDescent="0.3">
      <c r="F2510" s="2">
        <v>2505</v>
      </c>
      <c r="G2510" s="12">
        <f ca="1"/>
        <v>8.3788069033605428</v>
      </c>
      <c r="H2510" s="12">
        <v>0.25045000000000001</v>
      </c>
      <c r="I2510" s="12">
        <v>8.3720368172453181</v>
      </c>
    </row>
    <row r="2511" spans="6:9" x14ac:dyDescent="0.3">
      <c r="F2511" s="2">
        <v>2506</v>
      </c>
      <c r="G2511" s="12">
        <f ca="1"/>
        <v>8.3797357164037614</v>
      </c>
      <c r="H2511" s="12">
        <v>0.25054999999999999</v>
      </c>
      <c r="I2511" s="12">
        <v>8.3725902405198802</v>
      </c>
    </row>
    <row r="2512" spans="6:9" x14ac:dyDescent="0.3">
      <c r="F2512" s="2">
        <v>2507</v>
      </c>
      <c r="G2512" s="12">
        <f ca="1"/>
        <v>8.3799679612736959</v>
      </c>
      <c r="H2512" s="12">
        <v>0.25064999999999998</v>
      </c>
      <c r="I2512" s="12">
        <v>8.3731435182006777</v>
      </c>
    </row>
    <row r="2513" spans="6:9" x14ac:dyDescent="0.3">
      <c r="F2513" s="2">
        <v>2508</v>
      </c>
      <c r="G2513" s="12">
        <f ca="1"/>
        <v>8.3817986464422116</v>
      </c>
      <c r="H2513" s="12">
        <v>0.25074999999999997</v>
      </c>
      <c r="I2513" s="12">
        <v>8.3736966504080446</v>
      </c>
    </row>
    <row r="2514" spans="6:9" x14ac:dyDescent="0.3">
      <c r="F2514" s="2">
        <v>2509</v>
      </c>
      <c r="G2514" s="12">
        <f ca="1"/>
        <v>8.382667487389309</v>
      </c>
      <c r="H2514" s="12">
        <v>0.25085000000000002</v>
      </c>
      <c r="I2514" s="12">
        <v>8.3742496372621726</v>
      </c>
    </row>
    <row r="2515" spans="6:9" x14ac:dyDescent="0.3">
      <c r="F2515" s="2">
        <v>2510</v>
      </c>
      <c r="G2515" s="12">
        <f ca="1"/>
        <v>8.3826885589077591</v>
      </c>
      <c r="H2515" s="12">
        <v>0.25095000000000001</v>
      </c>
      <c r="I2515" s="12">
        <v>8.3748024788831295</v>
      </c>
    </row>
    <row r="2516" spans="6:9" x14ac:dyDescent="0.3">
      <c r="F2516" s="2">
        <v>2511</v>
      </c>
      <c r="G2516" s="12">
        <f ca="1"/>
        <v>8.3830452207196515</v>
      </c>
      <c r="H2516" s="12">
        <v>0.25105</v>
      </c>
      <c r="I2516" s="12">
        <v>8.3753551753908404</v>
      </c>
    </row>
    <row r="2517" spans="6:9" x14ac:dyDescent="0.3">
      <c r="F2517" s="2">
        <v>2512</v>
      </c>
      <c r="G2517" s="12">
        <f ca="1"/>
        <v>8.3835759381124113</v>
      </c>
      <c r="H2517" s="12">
        <v>0.25114999999999998</v>
      </c>
      <c r="I2517" s="12">
        <v>8.3759077269051083</v>
      </c>
    </row>
    <row r="2518" spans="6:9" x14ac:dyDescent="0.3">
      <c r="F2518" s="2">
        <v>2513</v>
      </c>
      <c r="G2518" s="12">
        <f ca="1"/>
        <v>8.3836427704374366</v>
      </c>
      <c r="H2518" s="12">
        <v>0.25124999999999997</v>
      </c>
      <c r="I2518" s="12">
        <v>8.3764601335455957</v>
      </c>
    </row>
    <row r="2519" spans="6:9" x14ac:dyDescent="0.3">
      <c r="F2519" s="2">
        <v>2514</v>
      </c>
      <c r="G2519" s="12">
        <f ca="1"/>
        <v>8.3841246575165922</v>
      </c>
      <c r="H2519" s="12">
        <v>0.25135000000000002</v>
      </c>
      <c r="I2519" s="12">
        <v>8.3770123954318372</v>
      </c>
    </row>
    <row r="2520" spans="6:9" x14ac:dyDescent="0.3">
      <c r="F2520" s="2">
        <v>2515</v>
      </c>
      <c r="G2520" s="12">
        <f ca="1"/>
        <v>8.3848396814597059</v>
      </c>
      <c r="H2520" s="12">
        <v>0.25145000000000001</v>
      </c>
      <c r="I2520" s="12">
        <v>8.3775645126832341</v>
      </c>
    </row>
    <row r="2521" spans="6:9" x14ac:dyDescent="0.3">
      <c r="F2521" s="2">
        <v>2516</v>
      </c>
      <c r="G2521" s="12">
        <f ca="1"/>
        <v>8.3859529957602632</v>
      </c>
      <c r="H2521" s="12">
        <v>0.25155</v>
      </c>
      <c r="I2521" s="12">
        <v>8.3781164854190564</v>
      </c>
    </row>
    <row r="2522" spans="6:9" x14ac:dyDescent="0.3">
      <c r="F2522" s="2">
        <v>2517</v>
      </c>
      <c r="G2522" s="12">
        <f ca="1"/>
        <v>8.3861820406028258</v>
      </c>
      <c r="H2522" s="12">
        <v>0.25164999999999998</v>
      </c>
      <c r="I2522" s="12">
        <v>8.3786683137584443</v>
      </c>
    </row>
    <row r="2523" spans="6:9" x14ac:dyDescent="0.3">
      <c r="F2523" s="2">
        <v>2518</v>
      </c>
      <c r="G2523" s="12">
        <f ca="1"/>
        <v>8.3864020354824191</v>
      </c>
      <c r="H2523" s="12">
        <v>0.25174999999999997</v>
      </c>
      <c r="I2523" s="12">
        <v>8.3792199978204032</v>
      </c>
    </row>
    <row r="2524" spans="6:9" x14ac:dyDescent="0.3">
      <c r="F2524" s="2">
        <v>2519</v>
      </c>
      <c r="G2524" s="12">
        <f ca="1"/>
        <v>8.3869774047459398</v>
      </c>
      <c r="H2524" s="12">
        <v>0.25185000000000002</v>
      </c>
      <c r="I2524" s="12">
        <v>8.3797715377238084</v>
      </c>
    </row>
    <row r="2525" spans="6:9" x14ac:dyDescent="0.3">
      <c r="F2525" s="2">
        <v>2520</v>
      </c>
      <c r="G2525" s="12">
        <f ca="1"/>
        <v>8.3871973462803879</v>
      </c>
      <c r="H2525" s="12">
        <v>0.25195000000000001</v>
      </c>
      <c r="I2525" s="12">
        <v>8.3803229335874043</v>
      </c>
    </row>
    <row r="2526" spans="6:9" x14ac:dyDescent="0.3">
      <c r="F2526" s="2">
        <v>2521</v>
      </c>
      <c r="G2526" s="12">
        <f ca="1"/>
        <v>8.3882905938862091</v>
      </c>
      <c r="H2526" s="12">
        <v>0.25205</v>
      </c>
      <c r="I2526" s="12">
        <v>8.3808741855298088</v>
      </c>
    </row>
    <row r="2527" spans="6:9" x14ac:dyDescent="0.3">
      <c r="F2527" s="2">
        <v>2522</v>
      </c>
      <c r="G2527" s="12">
        <f ca="1"/>
        <v>8.3885306968718059</v>
      </c>
      <c r="H2527" s="12">
        <v>0.25214999999999999</v>
      </c>
      <c r="I2527" s="12">
        <v>8.3814252936695048</v>
      </c>
    </row>
    <row r="2528" spans="6:9" x14ac:dyDescent="0.3">
      <c r="F2528" s="2">
        <v>2523</v>
      </c>
      <c r="G2528" s="12">
        <f ca="1"/>
        <v>8.3887040829915449</v>
      </c>
      <c r="H2528" s="12">
        <v>0.25224999999999997</v>
      </c>
      <c r="I2528" s="12">
        <v>8.381976258124844</v>
      </c>
    </row>
    <row r="2529" spans="6:9" x14ac:dyDescent="0.3">
      <c r="F2529" s="2">
        <v>2524</v>
      </c>
      <c r="G2529" s="12">
        <f ca="1"/>
        <v>8.3888863620018324</v>
      </c>
      <c r="H2529" s="12">
        <v>0.25235000000000002</v>
      </c>
      <c r="I2529" s="12">
        <v>8.3825270790140536</v>
      </c>
    </row>
    <row r="2530" spans="6:9" x14ac:dyDescent="0.3">
      <c r="F2530" s="2">
        <v>2525</v>
      </c>
      <c r="G2530" s="12">
        <f ca="1"/>
        <v>8.389835920572148</v>
      </c>
      <c r="H2530" s="12">
        <v>0.25245000000000001</v>
      </c>
      <c r="I2530" s="12">
        <v>8.3830777564552221</v>
      </c>
    </row>
    <row r="2531" spans="6:9" x14ac:dyDescent="0.3">
      <c r="F2531" s="2">
        <v>2526</v>
      </c>
      <c r="G2531" s="12">
        <f ca="1"/>
        <v>8.3904322608261293</v>
      </c>
      <c r="H2531" s="12">
        <v>0.25255</v>
      </c>
      <c r="I2531" s="12">
        <v>8.3836282905663175</v>
      </c>
    </row>
    <row r="2532" spans="6:9" x14ac:dyDescent="0.3">
      <c r="F2532" s="2">
        <v>2527</v>
      </c>
      <c r="G2532" s="12">
        <f ca="1"/>
        <v>8.3908255447953319</v>
      </c>
      <c r="H2532" s="12">
        <v>0.25264999999999999</v>
      </c>
      <c r="I2532" s="12">
        <v>8.3841786814651744</v>
      </c>
    </row>
    <row r="2533" spans="6:9" x14ac:dyDescent="0.3">
      <c r="F2533" s="2">
        <v>2528</v>
      </c>
      <c r="G2533" s="12">
        <f ca="1"/>
        <v>8.3915870028194224</v>
      </c>
      <c r="H2533" s="12">
        <v>0.25274999999999997</v>
      </c>
      <c r="I2533" s="12">
        <v>8.3847289292694978</v>
      </c>
    </row>
    <row r="2534" spans="6:9" x14ac:dyDescent="0.3">
      <c r="F2534" s="2">
        <v>2529</v>
      </c>
      <c r="G2534" s="12">
        <f ca="1"/>
        <v>8.3919288084940451</v>
      </c>
      <c r="H2534" s="12">
        <v>0.25285000000000002</v>
      </c>
      <c r="I2534" s="12">
        <v>8.385279034096861</v>
      </c>
    </row>
    <row r="2535" spans="6:9" x14ac:dyDescent="0.3">
      <c r="F2535" s="2">
        <v>2530</v>
      </c>
      <c r="G2535" s="12">
        <f ca="1"/>
        <v>8.3919520696017962</v>
      </c>
      <c r="H2535" s="12">
        <v>0.25295000000000001</v>
      </c>
      <c r="I2535" s="12">
        <v>8.3858289960647152</v>
      </c>
    </row>
    <row r="2536" spans="6:9" x14ac:dyDescent="0.3">
      <c r="F2536" s="2">
        <v>2531</v>
      </c>
      <c r="G2536" s="12">
        <f ca="1"/>
        <v>8.3925919283521129</v>
      </c>
      <c r="H2536" s="12">
        <v>0.25305</v>
      </c>
      <c r="I2536" s="12">
        <v>8.386378815290378</v>
      </c>
    </row>
    <row r="2537" spans="6:9" x14ac:dyDescent="0.3">
      <c r="F2537" s="2">
        <v>2532</v>
      </c>
      <c r="G2537" s="12">
        <f ca="1"/>
        <v>8.392612271131453</v>
      </c>
      <c r="H2537" s="12">
        <v>0.25314999999999999</v>
      </c>
      <c r="I2537" s="12">
        <v>8.3869284918910374</v>
      </c>
    </row>
    <row r="2538" spans="6:9" x14ac:dyDescent="0.3">
      <c r="F2538" s="2">
        <v>2533</v>
      </c>
      <c r="G2538" s="12">
        <f ca="1"/>
        <v>8.3929653761627208</v>
      </c>
      <c r="H2538" s="12">
        <v>0.25324999999999998</v>
      </c>
      <c r="I2538" s="12">
        <v>8.3874780259837589</v>
      </c>
    </row>
    <row r="2539" spans="6:9" x14ac:dyDescent="0.3">
      <c r="F2539" s="2">
        <v>2534</v>
      </c>
      <c r="G2539" s="12">
        <f ca="1"/>
        <v>8.3929948572080431</v>
      </c>
      <c r="H2539" s="12">
        <v>0.25335000000000002</v>
      </c>
      <c r="I2539" s="12">
        <v>8.3880274176854748</v>
      </c>
    </row>
    <row r="2540" spans="6:9" x14ac:dyDescent="0.3">
      <c r="F2540" s="2">
        <v>2535</v>
      </c>
      <c r="G2540" s="12">
        <f ca="1"/>
        <v>8.3930137123128326</v>
      </c>
      <c r="H2540" s="12">
        <v>0.25345000000000001</v>
      </c>
      <c r="I2540" s="12">
        <v>8.3885766671129893</v>
      </c>
    </row>
    <row r="2541" spans="6:9" x14ac:dyDescent="0.3">
      <c r="F2541" s="2">
        <v>2536</v>
      </c>
      <c r="G2541" s="12">
        <f ca="1"/>
        <v>8.3930976616102466</v>
      </c>
      <c r="H2541" s="12">
        <v>0.25355</v>
      </c>
      <c r="I2541" s="12">
        <v>8.3891257743829843</v>
      </c>
    </row>
    <row r="2542" spans="6:9" x14ac:dyDescent="0.3">
      <c r="F2542" s="2">
        <v>2537</v>
      </c>
      <c r="G2542" s="12">
        <f ca="1"/>
        <v>8.3932000715122328</v>
      </c>
      <c r="H2542" s="12">
        <v>0.25364999999999999</v>
      </c>
      <c r="I2542" s="12">
        <v>8.3896747396120066</v>
      </c>
    </row>
    <row r="2543" spans="6:9" x14ac:dyDescent="0.3">
      <c r="F2543" s="2">
        <v>2538</v>
      </c>
      <c r="G2543" s="12">
        <f ca="1"/>
        <v>8.3937862403660652</v>
      </c>
      <c r="H2543" s="12">
        <v>0.25374999999999998</v>
      </c>
      <c r="I2543" s="12">
        <v>8.3902235629164821</v>
      </c>
    </row>
    <row r="2544" spans="6:9" x14ac:dyDescent="0.3">
      <c r="F2544" s="2">
        <v>2539</v>
      </c>
      <c r="G2544" s="12">
        <f ca="1"/>
        <v>8.3940043189101772</v>
      </c>
      <c r="H2544" s="12">
        <v>0.25385000000000002</v>
      </c>
      <c r="I2544" s="12">
        <v>8.3907722444127089</v>
      </c>
    </row>
    <row r="2545" spans="6:9" x14ac:dyDescent="0.3">
      <c r="F2545" s="2">
        <v>2540</v>
      </c>
      <c r="G2545" s="12">
        <f ca="1"/>
        <v>8.3942760126437044</v>
      </c>
      <c r="H2545" s="12">
        <v>0.25395000000000001</v>
      </c>
      <c r="I2545" s="12">
        <v>8.3913207842168518</v>
      </c>
    </row>
    <row r="2546" spans="6:9" x14ac:dyDescent="0.3">
      <c r="F2546" s="2">
        <v>2541</v>
      </c>
      <c r="G2546" s="12">
        <f ca="1"/>
        <v>8.3953360263846761</v>
      </c>
      <c r="H2546" s="12">
        <v>0.25405</v>
      </c>
      <c r="I2546" s="12">
        <v>8.3918691824449585</v>
      </c>
    </row>
    <row r="2547" spans="6:9" x14ac:dyDescent="0.3">
      <c r="F2547" s="2">
        <v>2542</v>
      </c>
      <c r="G2547" s="12">
        <f ca="1"/>
        <v>8.3955061446516233</v>
      </c>
      <c r="H2547" s="12">
        <v>0.25414999999999999</v>
      </c>
      <c r="I2547" s="12">
        <v>8.3924174392129416</v>
      </c>
    </row>
    <row r="2548" spans="6:9" x14ac:dyDescent="0.3">
      <c r="F2548" s="2">
        <v>2543</v>
      </c>
      <c r="G2548" s="12">
        <f ca="1"/>
        <v>8.395679896200468</v>
      </c>
      <c r="H2548" s="12">
        <v>0.25424999999999998</v>
      </c>
      <c r="I2548" s="12">
        <v>8.3929655546365929</v>
      </c>
    </row>
    <row r="2549" spans="6:9" x14ac:dyDescent="0.3">
      <c r="F2549" s="2">
        <v>2544</v>
      </c>
      <c r="G2549" s="12">
        <f ca="1"/>
        <v>8.3958036828623168</v>
      </c>
      <c r="H2549" s="12">
        <v>0.25435000000000002</v>
      </c>
      <c r="I2549" s="12">
        <v>8.3935135288315763</v>
      </c>
    </row>
    <row r="2550" spans="6:9" x14ac:dyDescent="0.3">
      <c r="F2550" s="2">
        <v>2545</v>
      </c>
      <c r="G2550" s="12">
        <f ca="1"/>
        <v>8.3962409157169944</v>
      </c>
      <c r="H2550" s="12">
        <v>0.25445000000000001</v>
      </c>
      <c r="I2550" s="12">
        <v>8.3940613619134279</v>
      </c>
    </row>
    <row r="2551" spans="6:9" x14ac:dyDescent="0.3">
      <c r="F2551" s="2">
        <v>2546</v>
      </c>
      <c r="G2551" s="12">
        <f ca="1"/>
        <v>8.3963047486839439</v>
      </c>
      <c r="H2551" s="12">
        <v>0.25455</v>
      </c>
      <c r="I2551" s="12">
        <v>8.3946090539975611</v>
      </c>
    </row>
    <row r="2552" spans="6:9" x14ac:dyDescent="0.3">
      <c r="F2552" s="2">
        <v>2547</v>
      </c>
      <c r="G2552" s="12">
        <f ca="1"/>
        <v>8.3974740592850345</v>
      </c>
      <c r="H2552" s="12">
        <v>0.25464999999999999</v>
      </c>
      <c r="I2552" s="12">
        <v>8.3951566051992632</v>
      </c>
    </row>
    <row r="2553" spans="6:9" x14ac:dyDescent="0.3">
      <c r="F2553" s="2">
        <v>2548</v>
      </c>
      <c r="G2553" s="12">
        <f ca="1"/>
        <v>8.3981940924521972</v>
      </c>
      <c r="H2553" s="12">
        <v>0.25474999999999998</v>
      </c>
      <c r="I2553" s="12">
        <v>8.3957040156336955</v>
      </c>
    </row>
    <row r="2554" spans="6:9" x14ac:dyDescent="0.3">
      <c r="F2554" s="2">
        <v>2549</v>
      </c>
      <c r="G2554" s="12">
        <f ca="1"/>
        <v>8.4005863348590903</v>
      </c>
      <c r="H2554" s="12">
        <v>0.25485000000000002</v>
      </c>
      <c r="I2554" s="12">
        <v>8.3962512854158931</v>
      </c>
    </row>
    <row r="2555" spans="6:9" x14ac:dyDescent="0.3">
      <c r="F2555" s="2">
        <v>2550</v>
      </c>
      <c r="G2555" s="12">
        <f ca="1"/>
        <v>8.4008705534143342</v>
      </c>
      <c r="H2555" s="12">
        <v>0.25495000000000001</v>
      </c>
      <c r="I2555" s="12">
        <v>8.3967984146607666</v>
      </c>
    </row>
    <row r="2556" spans="6:9" x14ac:dyDescent="0.3">
      <c r="F2556" s="2">
        <v>2551</v>
      </c>
      <c r="G2556" s="12">
        <f ca="1"/>
        <v>8.4011996155322883</v>
      </c>
      <c r="H2556" s="12">
        <v>0.25505</v>
      </c>
      <c r="I2556" s="12">
        <v>8.3973454034831025</v>
      </c>
    </row>
    <row r="2557" spans="6:9" x14ac:dyDescent="0.3">
      <c r="F2557" s="2">
        <v>2552</v>
      </c>
      <c r="G2557" s="12">
        <f ca="1"/>
        <v>8.4016291408586401</v>
      </c>
      <c r="H2557" s="12">
        <v>0.25514999999999999</v>
      </c>
      <c r="I2557" s="12">
        <v>8.3978922519975647</v>
      </c>
    </row>
    <row r="2558" spans="6:9" x14ac:dyDescent="0.3">
      <c r="F2558" s="2">
        <v>2553</v>
      </c>
      <c r="G2558" s="12">
        <f ca="1"/>
        <v>8.4023248765457677</v>
      </c>
      <c r="H2558" s="12">
        <v>0.25524999999999998</v>
      </c>
      <c r="I2558" s="12">
        <v>8.3984389603186891</v>
      </c>
    </row>
    <row r="2559" spans="6:9" x14ac:dyDescent="0.3">
      <c r="F2559" s="2">
        <v>2554</v>
      </c>
      <c r="G2559" s="12">
        <f ca="1"/>
        <v>8.4025459817721391</v>
      </c>
      <c r="H2559" s="12">
        <v>0.25535000000000002</v>
      </c>
      <c r="I2559" s="12">
        <v>8.398985528560889</v>
      </c>
    </row>
    <row r="2560" spans="6:9" x14ac:dyDescent="0.3">
      <c r="F2560" s="2">
        <v>2555</v>
      </c>
      <c r="G2560" s="12">
        <f ca="1"/>
        <v>8.4029029618825462</v>
      </c>
      <c r="H2560" s="12">
        <v>0.25545000000000001</v>
      </c>
      <c r="I2560" s="12">
        <v>8.3995319568384534</v>
      </c>
    </row>
    <row r="2561" spans="6:9" x14ac:dyDescent="0.3">
      <c r="F2561" s="2">
        <v>2556</v>
      </c>
      <c r="G2561" s="12">
        <f ca="1"/>
        <v>8.4037098835146651</v>
      </c>
      <c r="H2561" s="12">
        <v>0.25555</v>
      </c>
      <c r="I2561" s="12">
        <v>8.4000782452655489</v>
      </c>
    </row>
    <row r="2562" spans="6:9" x14ac:dyDescent="0.3">
      <c r="F2562" s="2">
        <v>2557</v>
      </c>
      <c r="G2562" s="12">
        <f ca="1"/>
        <v>8.4037773968464062</v>
      </c>
      <c r="H2562" s="12">
        <v>0.25564999999999999</v>
      </c>
      <c r="I2562" s="12">
        <v>8.400624393956214</v>
      </c>
    </row>
    <row r="2563" spans="6:9" x14ac:dyDescent="0.3">
      <c r="F2563" s="2">
        <v>2558</v>
      </c>
      <c r="G2563" s="12">
        <f ca="1"/>
        <v>8.4042363611542861</v>
      </c>
      <c r="H2563" s="12">
        <v>0.25574999999999998</v>
      </c>
      <c r="I2563" s="12">
        <v>8.4011704030243699</v>
      </c>
    </row>
    <row r="2564" spans="6:9" x14ac:dyDescent="0.3">
      <c r="F2564" s="2">
        <v>2559</v>
      </c>
      <c r="G2564" s="12">
        <f ca="1"/>
        <v>8.4050619593310323</v>
      </c>
      <c r="H2564" s="12">
        <v>0.25585000000000002</v>
      </c>
      <c r="I2564" s="12">
        <v>8.4017162725838119</v>
      </c>
    </row>
    <row r="2565" spans="6:9" x14ac:dyDescent="0.3">
      <c r="F2565" s="2">
        <v>2560</v>
      </c>
      <c r="G2565" s="12">
        <f ca="1"/>
        <v>8.4052531312217145</v>
      </c>
      <c r="H2565" s="12">
        <v>0.25595000000000001</v>
      </c>
      <c r="I2565" s="12">
        <v>8.4022620027482091</v>
      </c>
    </row>
    <row r="2566" spans="6:9" x14ac:dyDescent="0.3">
      <c r="F2566" s="2">
        <v>2561</v>
      </c>
      <c r="G2566" s="12">
        <f ca="1"/>
        <v>8.4057401854567804</v>
      </c>
      <c r="H2566" s="12">
        <v>0.25605</v>
      </c>
      <c r="I2566" s="12">
        <v>8.4028075936311133</v>
      </c>
    </row>
    <row r="2567" spans="6:9" x14ac:dyDescent="0.3">
      <c r="F2567" s="2">
        <v>2562</v>
      </c>
      <c r="G2567" s="12">
        <f ca="1"/>
        <v>8.4062257405370406</v>
      </c>
      <c r="H2567" s="12">
        <v>0.25614999999999999</v>
      </c>
      <c r="I2567" s="12">
        <v>8.4033530453459502</v>
      </c>
    </row>
    <row r="2568" spans="6:9" x14ac:dyDescent="0.3">
      <c r="F2568" s="2">
        <v>2563</v>
      </c>
      <c r="G2568" s="12">
        <f ca="1"/>
        <v>8.4062271903006085</v>
      </c>
      <c r="H2568" s="12">
        <v>0.25624999999999998</v>
      </c>
      <c r="I2568" s="12">
        <v>8.4038983580060229</v>
      </c>
    </row>
    <row r="2569" spans="6:9" x14ac:dyDescent="0.3">
      <c r="F2569" s="2">
        <v>2564</v>
      </c>
      <c r="G2569" s="12">
        <f ca="1"/>
        <v>8.4068197344181002</v>
      </c>
      <c r="H2569" s="12">
        <v>0.25635000000000002</v>
      </c>
      <c r="I2569" s="12">
        <v>8.4044435317245139</v>
      </c>
    </row>
    <row r="2570" spans="6:9" x14ac:dyDescent="0.3">
      <c r="F2570" s="2">
        <v>2565</v>
      </c>
      <c r="G2570" s="12">
        <f ca="1"/>
        <v>8.407774619678829</v>
      </c>
      <c r="H2570" s="12">
        <v>0.25645000000000001</v>
      </c>
      <c r="I2570" s="12">
        <v>8.404988566614481</v>
      </c>
    </row>
    <row r="2571" spans="6:9" x14ac:dyDescent="0.3">
      <c r="F2571" s="2">
        <v>2566</v>
      </c>
      <c r="G2571" s="12">
        <f ca="1"/>
        <v>8.4081885184927998</v>
      </c>
      <c r="H2571" s="12">
        <v>0.25655</v>
      </c>
      <c r="I2571" s="12">
        <v>8.4055334627888634</v>
      </c>
    </row>
    <row r="2572" spans="6:9" x14ac:dyDescent="0.3">
      <c r="F2572" s="2">
        <v>2567</v>
      </c>
      <c r="G2572" s="12">
        <f ca="1"/>
        <v>8.4083706602964661</v>
      </c>
      <c r="H2572" s="12">
        <v>0.25664999999999999</v>
      </c>
      <c r="I2572" s="12">
        <v>8.4060782203604756</v>
      </c>
    </row>
    <row r="2573" spans="6:9" x14ac:dyDescent="0.3">
      <c r="F2573" s="2">
        <v>2568</v>
      </c>
      <c r="G2573" s="12">
        <f ca="1"/>
        <v>8.4085787499402329</v>
      </c>
      <c r="H2573" s="12">
        <v>0.25674999999999998</v>
      </c>
      <c r="I2573" s="12">
        <v>8.4066228394420133</v>
      </c>
    </row>
    <row r="2574" spans="6:9" x14ac:dyDescent="0.3">
      <c r="F2574" s="2">
        <v>2569</v>
      </c>
      <c r="G2574" s="12">
        <f ca="1"/>
        <v>8.4090255734848398</v>
      </c>
      <c r="H2574" s="12">
        <v>0.25685000000000002</v>
      </c>
      <c r="I2574" s="12">
        <v>8.407167320146046</v>
      </c>
    </row>
    <row r="2575" spans="6:9" x14ac:dyDescent="0.3">
      <c r="F2575" s="2">
        <v>2570</v>
      </c>
      <c r="G2575" s="12">
        <f ca="1"/>
        <v>8.4091864732185311</v>
      </c>
      <c r="H2575" s="12">
        <v>0.25695000000000001</v>
      </c>
      <c r="I2575" s="12">
        <v>8.4077116625850294</v>
      </c>
    </row>
    <row r="2576" spans="6:9" x14ac:dyDescent="0.3">
      <c r="F2576" s="2">
        <v>2571</v>
      </c>
      <c r="G2576" s="12">
        <f ca="1"/>
        <v>8.4093841903633244</v>
      </c>
      <c r="H2576" s="12">
        <v>0.25705</v>
      </c>
      <c r="I2576" s="12">
        <v>8.4082558668712917</v>
      </c>
    </row>
    <row r="2577" spans="6:9" x14ac:dyDescent="0.3">
      <c r="F2577" s="2">
        <v>2572</v>
      </c>
      <c r="G2577" s="12">
        <f ca="1"/>
        <v>8.4095291229793272</v>
      </c>
      <c r="H2577" s="12">
        <v>0.25714999999999999</v>
      </c>
      <c r="I2577" s="12">
        <v>8.4087999331170415</v>
      </c>
    </row>
    <row r="2578" spans="6:9" x14ac:dyDescent="0.3">
      <c r="F2578" s="2">
        <v>2573</v>
      </c>
      <c r="G2578" s="12">
        <f ca="1"/>
        <v>8.4096312121780681</v>
      </c>
      <c r="H2578" s="12">
        <v>0.25724999999999998</v>
      </c>
      <c r="I2578" s="12">
        <v>8.4093438614343707</v>
      </c>
    </row>
    <row r="2579" spans="6:9" x14ac:dyDescent="0.3">
      <c r="F2579" s="2">
        <v>2574</v>
      </c>
      <c r="G2579" s="12">
        <f ca="1"/>
        <v>8.4103702444591057</v>
      </c>
      <c r="H2579" s="12">
        <v>0.25735000000000002</v>
      </c>
      <c r="I2579" s="12">
        <v>8.4098876519352466</v>
      </c>
    </row>
    <row r="2580" spans="6:9" x14ac:dyDescent="0.3">
      <c r="F2580" s="2">
        <v>2575</v>
      </c>
      <c r="G2580" s="12">
        <f ca="1"/>
        <v>8.4109689088761499</v>
      </c>
      <c r="H2580" s="12">
        <v>0.25745000000000001</v>
      </c>
      <c r="I2580" s="12">
        <v>8.4104313047315156</v>
      </c>
    </row>
    <row r="2581" spans="6:9" x14ac:dyDescent="0.3">
      <c r="F2581" s="2">
        <v>2576</v>
      </c>
      <c r="G2581" s="12">
        <f ca="1"/>
        <v>8.4113099155737032</v>
      </c>
      <c r="H2581" s="12">
        <v>0.25755</v>
      </c>
      <c r="I2581" s="12">
        <v>8.4109748199349088</v>
      </c>
    </row>
    <row r="2582" spans="6:9" x14ac:dyDescent="0.3">
      <c r="F2582" s="2">
        <v>2577</v>
      </c>
      <c r="G2582" s="12">
        <f ca="1"/>
        <v>8.4115242589448709</v>
      </c>
      <c r="H2582" s="12">
        <v>0.25764999999999999</v>
      </c>
      <c r="I2582" s="12">
        <v>8.411518197657033</v>
      </c>
    </row>
    <row r="2583" spans="6:9" x14ac:dyDescent="0.3">
      <c r="F2583" s="2">
        <v>2578</v>
      </c>
      <c r="G2583" s="12">
        <f ca="1"/>
        <v>8.4132417533062185</v>
      </c>
      <c r="H2583" s="12">
        <v>0.25774999999999998</v>
      </c>
      <c r="I2583" s="12">
        <v>8.4120614380093777</v>
      </c>
    </row>
    <row r="2584" spans="6:9" x14ac:dyDescent="0.3">
      <c r="F2584" s="2">
        <v>2579</v>
      </c>
      <c r="G2584" s="12">
        <f ca="1"/>
        <v>8.413580160548511</v>
      </c>
      <c r="H2584" s="12">
        <v>0.25785000000000002</v>
      </c>
      <c r="I2584" s="12">
        <v>8.4126045411033097</v>
      </c>
    </row>
    <row r="2585" spans="6:9" x14ac:dyDescent="0.3">
      <c r="F2585" s="2">
        <v>2580</v>
      </c>
      <c r="G2585" s="12">
        <f ca="1"/>
        <v>8.4144840748155971</v>
      </c>
      <c r="H2585" s="12">
        <v>0.25795000000000001</v>
      </c>
      <c r="I2585" s="12">
        <v>8.4131475070500805</v>
      </c>
    </row>
    <row r="2586" spans="6:9" x14ac:dyDescent="0.3">
      <c r="F2586" s="2">
        <v>2581</v>
      </c>
      <c r="G2586" s="12">
        <f ca="1"/>
        <v>8.415635820950488</v>
      </c>
      <c r="H2586" s="12">
        <v>0.25805</v>
      </c>
      <c r="I2586" s="12">
        <v>8.4136903359608191</v>
      </c>
    </row>
    <row r="2587" spans="6:9" x14ac:dyDescent="0.3">
      <c r="F2587" s="2">
        <v>2582</v>
      </c>
      <c r="G2587" s="12">
        <f ca="1"/>
        <v>8.4159124977827027</v>
      </c>
      <c r="H2587" s="12">
        <v>0.25814999999999999</v>
      </c>
      <c r="I2587" s="12">
        <v>8.4142330279465369</v>
      </c>
    </row>
    <row r="2588" spans="6:9" x14ac:dyDescent="0.3">
      <c r="F2588" s="2">
        <v>2583</v>
      </c>
      <c r="G2588" s="12">
        <f ca="1"/>
        <v>8.41715757772009</v>
      </c>
      <c r="H2588" s="12">
        <v>0.25824999999999998</v>
      </c>
      <c r="I2588" s="12">
        <v>8.4147755831181286</v>
      </c>
    </row>
    <row r="2589" spans="6:9" x14ac:dyDescent="0.3">
      <c r="F2589" s="2">
        <v>2584</v>
      </c>
      <c r="G2589" s="12">
        <f ca="1"/>
        <v>8.4173005830196441</v>
      </c>
      <c r="H2589" s="12">
        <v>0.25835000000000002</v>
      </c>
      <c r="I2589" s="12">
        <v>8.4153180015863676</v>
      </c>
    </row>
    <row r="2590" spans="6:9" x14ac:dyDescent="0.3">
      <c r="F2590" s="2">
        <v>2585</v>
      </c>
      <c r="G2590" s="12">
        <f ca="1"/>
        <v>8.4187782939123501</v>
      </c>
      <c r="H2590" s="12">
        <v>0.25845000000000001</v>
      </c>
      <c r="I2590" s="12">
        <v>8.4158602834619067</v>
      </c>
    </row>
    <row r="2591" spans="6:9" x14ac:dyDescent="0.3">
      <c r="F2591" s="2">
        <v>2586</v>
      </c>
      <c r="G2591" s="12">
        <f ca="1"/>
        <v>8.4199194886512707</v>
      </c>
      <c r="H2591" s="12">
        <v>0.25855</v>
      </c>
      <c r="I2591" s="12">
        <v>8.4164024288552834</v>
      </c>
    </row>
    <row r="2592" spans="6:9" x14ac:dyDescent="0.3">
      <c r="F2592" s="2">
        <v>2587</v>
      </c>
      <c r="G2592" s="12">
        <f ca="1"/>
        <v>8.4207065870794473</v>
      </c>
      <c r="H2592" s="12">
        <v>0.25864999999999999</v>
      </c>
      <c r="I2592" s="12">
        <v>8.4169444378769196</v>
      </c>
    </row>
    <row r="2593" spans="6:9" x14ac:dyDescent="0.3">
      <c r="F2593" s="2">
        <v>2588</v>
      </c>
      <c r="G2593" s="12">
        <f ca="1"/>
        <v>8.421206977812659</v>
      </c>
      <c r="H2593" s="12">
        <v>0.25874999999999998</v>
      </c>
      <c r="I2593" s="12">
        <v>8.4174863106371145</v>
      </c>
    </row>
    <row r="2594" spans="6:9" x14ac:dyDescent="0.3">
      <c r="F2594" s="2">
        <v>2589</v>
      </c>
      <c r="G2594" s="12">
        <f ca="1"/>
        <v>8.4213425859822308</v>
      </c>
      <c r="H2594" s="12">
        <v>0.25885000000000002</v>
      </c>
      <c r="I2594" s="12">
        <v>8.4180280472460502</v>
      </c>
    </row>
    <row r="2595" spans="6:9" x14ac:dyDescent="0.3">
      <c r="F2595" s="2">
        <v>2590</v>
      </c>
      <c r="G2595" s="12">
        <f ca="1"/>
        <v>8.4214241698356567</v>
      </c>
      <c r="H2595" s="12">
        <v>0.25895000000000001</v>
      </c>
      <c r="I2595" s="12">
        <v>8.4185696478137952</v>
      </c>
    </row>
    <row r="2596" spans="6:9" x14ac:dyDescent="0.3">
      <c r="F2596" s="2">
        <v>2591</v>
      </c>
      <c r="G2596" s="12">
        <f ca="1"/>
        <v>8.4214598708549264</v>
      </c>
      <c r="H2596" s="12">
        <v>0.25905</v>
      </c>
      <c r="I2596" s="12">
        <v>8.4191111124502953</v>
      </c>
    </row>
    <row r="2597" spans="6:9" x14ac:dyDescent="0.3">
      <c r="F2597" s="2">
        <v>2592</v>
      </c>
      <c r="G2597" s="12">
        <f ca="1"/>
        <v>8.4226215613266788</v>
      </c>
      <c r="H2597" s="12">
        <v>0.25914999999999999</v>
      </c>
      <c r="I2597" s="12">
        <v>8.4196524412653844</v>
      </c>
    </row>
    <row r="2598" spans="6:9" x14ac:dyDescent="0.3">
      <c r="F2598" s="2">
        <v>2593</v>
      </c>
      <c r="G2598" s="12">
        <f ca="1"/>
        <v>8.4234223943872983</v>
      </c>
      <c r="H2598" s="12">
        <v>0.25924999999999998</v>
      </c>
      <c r="I2598" s="12">
        <v>8.420193634368772</v>
      </c>
    </row>
    <row r="2599" spans="6:9" x14ac:dyDescent="0.3">
      <c r="F2599" s="2">
        <v>2594</v>
      </c>
      <c r="G2599" s="12">
        <f ca="1"/>
        <v>8.4250368951766834</v>
      </c>
      <c r="H2599" s="12">
        <v>0.25935000000000002</v>
      </c>
      <c r="I2599" s="12">
        <v>8.4207346918700594</v>
      </c>
    </row>
    <row r="2600" spans="6:9" x14ac:dyDescent="0.3">
      <c r="F2600" s="2">
        <v>2595</v>
      </c>
      <c r="G2600" s="12">
        <f ca="1"/>
        <v>8.4267580148858556</v>
      </c>
      <c r="H2600" s="12">
        <v>0.25945000000000001</v>
      </c>
      <c r="I2600" s="12">
        <v>8.4212756138787253</v>
      </c>
    </row>
    <row r="2601" spans="6:9" x14ac:dyDescent="0.3">
      <c r="F2601" s="2">
        <v>2596</v>
      </c>
      <c r="G2601" s="12">
        <f ca="1"/>
        <v>8.4274818393168864</v>
      </c>
      <c r="H2601" s="12">
        <v>0.25955</v>
      </c>
      <c r="I2601" s="12">
        <v>8.4218164005041345</v>
      </c>
    </row>
    <row r="2602" spans="6:9" x14ac:dyDescent="0.3">
      <c r="F2602" s="2">
        <v>2597</v>
      </c>
      <c r="G2602" s="12">
        <f ca="1"/>
        <v>8.4279116984975229</v>
      </c>
      <c r="H2602" s="12">
        <v>0.25964999999999999</v>
      </c>
      <c r="I2602" s="12">
        <v>8.4223570518555331</v>
      </c>
    </row>
    <row r="2603" spans="6:9" x14ac:dyDescent="0.3">
      <c r="F2603" s="2">
        <v>2598</v>
      </c>
      <c r="G2603" s="12">
        <f ca="1"/>
        <v>8.4279146008486077</v>
      </c>
      <c r="H2603" s="12">
        <v>0.25974999999999998</v>
      </c>
      <c r="I2603" s="12">
        <v>8.4228975680420533</v>
      </c>
    </row>
    <row r="2604" spans="6:9" x14ac:dyDescent="0.3">
      <c r="F2604" s="2">
        <v>2599</v>
      </c>
      <c r="G2604" s="12">
        <f ca="1"/>
        <v>8.4283838455607416</v>
      </c>
      <c r="H2604" s="12">
        <v>0.25985000000000003</v>
      </c>
      <c r="I2604" s="12">
        <v>8.4234379491727118</v>
      </c>
    </row>
    <row r="2605" spans="6:9" x14ac:dyDescent="0.3">
      <c r="F2605" s="2">
        <v>2600</v>
      </c>
      <c r="G2605" s="12">
        <f ca="1"/>
        <v>8.4287402084248715</v>
      </c>
      <c r="H2605" s="12">
        <v>0.25995000000000001</v>
      </c>
      <c r="I2605" s="12">
        <v>8.4239781953564066</v>
      </c>
    </row>
    <row r="2606" spans="6:9" x14ac:dyDescent="0.3">
      <c r="F2606" s="2">
        <v>2601</v>
      </c>
      <c r="G2606" s="12">
        <f ca="1"/>
        <v>8.4289058141492585</v>
      </c>
      <c r="H2606" s="12">
        <v>0.26005</v>
      </c>
      <c r="I2606" s="12">
        <v>8.4245183067019216</v>
      </c>
    </row>
    <row r="2607" spans="6:9" x14ac:dyDescent="0.3">
      <c r="F2607" s="2">
        <v>2602</v>
      </c>
      <c r="G2607" s="12">
        <f ca="1"/>
        <v>8.4290006565484283</v>
      </c>
      <c r="H2607" s="12">
        <v>0.26014999999999999</v>
      </c>
      <c r="I2607" s="12">
        <v>8.4250582833179255</v>
      </c>
    </row>
    <row r="2608" spans="6:9" x14ac:dyDescent="0.3">
      <c r="F2608" s="2">
        <v>2603</v>
      </c>
      <c r="G2608" s="12">
        <f ca="1"/>
        <v>8.4290684964711655</v>
      </c>
      <c r="H2608" s="12">
        <v>0.26024999999999998</v>
      </c>
      <c r="I2608" s="12">
        <v>8.4255981253129715</v>
      </c>
    </row>
    <row r="2609" spans="6:9" x14ac:dyDescent="0.3">
      <c r="F2609" s="2">
        <v>2604</v>
      </c>
      <c r="G2609" s="12">
        <f ca="1"/>
        <v>8.4292128714409866</v>
      </c>
      <c r="H2609" s="12">
        <v>0.26035000000000003</v>
      </c>
      <c r="I2609" s="12">
        <v>8.4261378327955008</v>
      </c>
    </row>
    <row r="2610" spans="6:9" x14ac:dyDescent="0.3">
      <c r="F2610" s="2">
        <v>2605</v>
      </c>
      <c r="G2610" s="12">
        <f ca="1"/>
        <v>8.4299287725341472</v>
      </c>
      <c r="H2610" s="12">
        <v>0.26045000000000001</v>
      </c>
      <c r="I2610" s="12">
        <v>8.4266774058738303</v>
      </c>
    </row>
    <row r="2611" spans="6:9" x14ac:dyDescent="0.3">
      <c r="F2611" s="2">
        <v>2606</v>
      </c>
      <c r="G2611" s="12">
        <f ca="1"/>
        <v>8.4303815132112998</v>
      </c>
      <c r="H2611" s="12">
        <v>0.26055</v>
      </c>
      <c r="I2611" s="12">
        <v>8.4272168446561739</v>
      </c>
    </row>
    <row r="2612" spans="6:9" x14ac:dyDescent="0.3">
      <c r="F2612" s="2">
        <v>2607</v>
      </c>
      <c r="G2612" s="12">
        <f ca="1"/>
        <v>8.4313004949667381</v>
      </c>
      <c r="H2612" s="12">
        <v>0.26064999999999999</v>
      </c>
      <c r="I2612" s="12">
        <v>8.4277561492506212</v>
      </c>
    </row>
    <row r="2613" spans="6:9" x14ac:dyDescent="0.3">
      <c r="F2613" s="2">
        <v>2608</v>
      </c>
      <c r="G2613" s="12">
        <f ca="1"/>
        <v>8.4319890334079073</v>
      </c>
      <c r="H2613" s="12">
        <v>0.26074999999999998</v>
      </c>
      <c r="I2613" s="12">
        <v>8.4282953197651551</v>
      </c>
    </row>
    <row r="2614" spans="6:9" x14ac:dyDescent="0.3">
      <c r="F2614" s="2">
        <v>2609</v>
      </c>
      <c r="G2614" s="12">
        <f ca="1"/>
        <v>8.4323775406689165</v>
      </c>
      <c r="H2614" s="12">
        <v>0.26085000000000003</v>
      </c>
      <c r="I2614" s="12">
        <v>8.428834356307636</v>
      </c>
    </row>
    <row r="2615" spans="6:9" x14ac:dyDescent="0.3">
      <c r="F2615" s="2">
        <v>2610</v>
      </c>
      <c r="G2615" s="12">
        <f ca="1"/>
        <v>8.4323859748638625</v>
      </c>
      <c r="H2615" s="12">
        <v>0.26095000000000002</v>
      </c>
      <c r="I2615" s="12">
        <v>8.4293732589858212</v>
      </c>
    </row>
    <row r="2616" spans="6:9" x14ac:dyDescent="0.3">
      <c r="F2616" s="2">
        <v>2611</v>
      </c>
      <c r="G2616" s="12">
        <f ca="1"/>
        <v>8.4330820586871145</v>
      </c>
      <c r="H2616" s="12">
        <v>0.26105</v>
      </c>
      <c r="I2616" s="12">
        <v>8.4299120279073421</v>
      </c>
    </row>
    <row r="2617" spans="6:9" x14ac:dyDescent="0.3">
      <c r="F2617" s="2">
        <v>2612</v>
      </c>
      <c r="G2617" s="12">
        <f ca="1"/>
        <v>8.4339095658010841</v>
      </c>
      <c r="H2617" s="12">
        <v>0.26114999999999999</v>
      </c>
      <c r="I2617" s="12">
        <v>8.4304506631797231</v>
      </c>
    </row>
    <row r="2618" spans="6:9" x14ac:dyDescent="0.3">
      <c r="F2618" s="2">
        <v>2613</v>
      </c>
      <c r="G2618" s="12">
        <f ca="1"/>
        <v>8.4339547451887356</v>
      </c>
      <c r="H2618" s="12">
        <v>0.26124999999999998</v>
      </c>
      <c r="I2618" s="12">
        <v>8.4309891649103772</v>
      </c>
    </row>
    <row r="2619" spans="6:9" x14ac:dyDescent="0.3">
      <c r="F2619" s="2">
        <v>2614</v>
      </c>
      <c r="G2619" s="12">
        <f ca="1"/>
        <v>8.4345897369460339</v>
      </c>
      <c r="H2619" s="12">
        <v>0.26135000000000003</v>
      </c>
      <c r="I2619" s="12">
        <v>8.431527533206598</v>
      </c>
    </row>
    <row r="2620" spans="6:9" x14ac:dyDescent="0.3">
      <c r="F2620" s="2">
        <v>2615</v>
      </c>
      <c r="G2620" s="12">
        <f ca="1"/>
        <v>8.434630823937864</v>
      </c>
      <c r="H2620" s="12">
        <v>0.26145000000000002</v>
      </c>
      <c r="I2620" s="12">
        <v>8.4320657681755673</v>
      </c>
    </row>
    <row r="2621" spans="6:9" x14ac:dyDescent="0.3">
      <c r="F2621" s="2">
        <v>2616</v>
      </c>
      <c r="G2621" s="12">
        <f ca="1"/>
        <v>8.4347521426669054</v>
      </c>
      <c r="H2621" s="12">
        <v>0.26155</v>
      </c>
      <c r="I2621" s="12">
        <v>8.4326038699243568</v>
      </c>
    </row>
    <row r="2622" spans="6:9" x14ac:dyDescent="0.3">
      <c r="F2622" s="2">
        <v>2617</v>
      </c>
      <c r="G2622" s="12">
        <f ca="1"/>
        <v>8.434857385321493</v>
      </c>
      <c r="H2622" s="12">
        <v>0.26164999999999999</v>
      </c>
      <c r="I2622" s="12">
        <v>8.4331418385599264</v>
      </c>
    </row>
    <row r="2623" spans="6:9" x14ac:dyDescent="0.3">
      <c r="F2623" s="2">
        <v>2618</v>
      </c>
      <c r="G2623" s="12">
        <f ca="1"/>
        <v>8.4352505863312075</v>
      </c>
      <c r="H2623" s="12">
        <v>0.26174999999999998</v>
      </c>
      <c r="I2623" s="12">
        <v>8.4336796741891149</v>
      </c>
    </row>
    <row r="2624" spans="6:9" x14ac:dyDescent="0.3">
      <c r="F2624" s="2">
        <v>2619</v>
      </c>
      <c r="G2624" s="12">
        <f ca="1"/>
        <v>8.4363518967882385</v>
      </c>
      <c r="H2624" s="12">
        <v>0.26185000000000003</v>
      </c>
      <c r="I2624" s="12">
        <v>8.4342173769186584</v>
      </c>
    </row>
    <row r="2625" spans="6:9" x14ac:dyDescent="0.3">
      <c r="F2625" s="2">
        <v>2620</v>
      </c>
      <c r="G2625" s="12">
        <f ca="1"/>
        <v>8.4372863577299011</v>
      </c>
      <c r="H2625" s="12">
        <v>0.26195000000000002</v>
      </c>
      <c r="I2625" s="12">
        <v>8.4347549468551737</v>
      </c>
    </row>
    <row r="2626" spans="6:9" x14ac:dyDescent="0.3">
      <c r="F2626" s="2">
        <v>2621</v>
      </c>
      <c r="G2626" s="12">
        <f ca="1"/>
        <v>8.4375403429823095</v>
      </c>
      <c r="H2626" s="12">
        <v>0.26205000000000001</v>
      </c>
      <c r="I2626" s="12">
        <v>8.4352923841051659</v>
      </c>
    </row>
    <row r="2627" spans="6:9" x14ac:dyDescent="0.3">
      <c r="F2627" s="2">
        <v>2622</v>
      </c>
      <c r="G2627" s="12">
        <f ca="1"/>
        <v>8.4380671594699024</v>
      </c>
      <c r="H2627" s="12">
        <v>0.26214999999999999</v>
      </c>
      <c r="I2627" s="12">
        <v>8.435829688775037</v>
      </c>
    </row>
    <row r="2628" spans="6:9" x14ac:dyDescent="0.3">
      <c r="F2628" s="2">
        <v>2623</v>
      </c>
      <c r="G2628" s="12">
        <f ca="1"/>
        <v>8.4382700073219059</v>
      </c>
      <c r="H2628" s="12">
        <v>0.26224999999999998</v>
      </c>
      <c r="I2628" s="12">
        <v>8.4363668609710647</v>
      </c>
    </row>
    <row r="2629" spans="6:9" x14ac:dyDescent="0.3">
      <c r="F2629" s="2">
        <v>2624</v>
      </c>
      <c r="G2629" s="12">
        <f ca="1"/>
        <v>8.4401176835980234</v>
      </c>
      <c r="H2629" s="12">
        <v>0.26235000000000003</v>
      </c>
      <c r="I2629" s="12">
        <v>8.4369039007994218</v>
      </c>
    </row>
    <row r="2630" spans="6:9" x14ac:dyDescent="0.3">
      <c r="F2630" s="2">
        <v>2625</v>
      </c>
      <c r="G2630" s="12">
        <f ca="1"/>
        <v>8.4401716876548853</v>
      </c>
      <c r="H2630" s="12">
        <v>0.26245000000000002</v>
      </c>
      <c r="I2630" s="12">
        <v>8.4374408083661674</v>
      </c>
    </row>
    <row r="2631" spans="6:9" x14ac:dyDescent="0.3">
      <c r="F2631" s="2">
        <v>2626</v>
      </c>
      <c r="G2631" s="12">
        <f ca="1"/>
        <v>8.4409498860716816</v>
      </c>
      <c r="H2631" s="12">
        <v>0.26255000000000001</v>
      </c>
      <c r="I2631" s="12">
        <v>8.4379775837772524</v>
      </c>
    </row>
    <row r="2632" spans="6:9" x14ac:dyDescent="0.3">
      <c r="F2632" s="2">
        <v>2627</v>
      </c>
      <c r="G2632" s="12">
        <f ca="1"/>
        <v>8.4416155513268958</v>
      </c>
      <c r="H2632" s="12">
        <v>0.26264999999999999</v>
      </c>
      <c r="I2632" s="12">
        <v>8.4385142271385121</v>
      </c>
    </row>
    <row r="2633" spans="6:9" x14ac:dyDescent="0.3">
      <c r="F2633" s="2">
        <v>2628</v>
      </c>
      <c r="G2633" s="12">
        <f ca="1"/>
        <v>8.4418583249900845</v>
      </c>
      <c r="H2633" s="12">
        <v>0.26274999999999998</v>
      </c>
      <c r="I2633" s="12">
        <v>8.4390507385556734</v>
      </c>
    </row>
    <row r="2634" spans="6:9" x14ac:dyDescent="0.3">
      <c r="F2634" s="2">
        <v>2629</v>
      </c>
      <c r="G2634" s="12">
        <f ca="1"/>
        <v>8.4427234448249457</v>
      </c>
      <c r="H2634" s="12">
        <v>0.26284999999999997</v>
      </c>
      <c r="I2634" s="12">
        <v>8.4395871181343516</v>
      </c>
    </row>
    <row r="2635" spans="6:9" x14ac:dyDescent="0.3">
      <c r="F2635" s="2">
        <v>2630</v>
      </c>
      <c r="G2635" s="12">
        <f ca="1"/>
        <v>8.4430327402751946</v>
      </c>
      <c r="H2635" s="12">
        <v>0.26295000000000002</v>
      </c>
      <c r="I2635" s="12">
        <v>8.4401233659800514</v>
      </c>
    </row>
    <row r="2636" spans="6:9" x14ac:dyDescent="0.3">
      <c r="F2636" s="2">
        <v>2631</v>
      </c>
      <c r="G2636" s="12">
        <f ca="1"/>
        <v>8.4430521669135743</v>
      </c>
      <c r="H2636" s="12">
        <v>0.26305000000000001</v>
      </c>
      <c r="I2636" s="12">
        <v>8.440659482198166</v>
      </c>
    </row>
    <row r="2637" spans="6:9" x14ac:dyDescent="0.3">
      <c r="F2637" s="2">
        <v>2632</v>
      </c>
      <c r="G2637" s="12">
        <f ca="1"/>
        <v>8.4433953448182653</v>
      </c>
      <c r="H2637" s="12">
        <v>0.26315</v>
      </c>
      <c r="I2637" s="12">
        <v>8.4411954668939799</v>
      </c>
    </row>
    <row r="2638" spans="6:9" x14ac:dyDescent="0.3">
      <c r="F2638" s="2">
        <v>2633</v>
      </c>
      <c r="G2638" s="12">
        <f ca="1"/>
        <v>8.4434946784518825</v>
      </c>
      <c r="H2638" s="12">
        <v>0.26324999999999998</v>
      </c>
      <c r="I2638" s="12">
        <v>8.4417313201726678</v>
      </c>
    </row>
    <row r="2639" spans="6:9" x14ac:dyDescent="0.3">
      <c r="F2639" s="2">
        <v>2634</v>
      </c>
      <c r="G2639" s="12">
        <f ca="1"/>
        <v>8.4441297459635596</v>
      </c>
      <c r="H2639" s="12">
        <v>0.26334999999999997</v>
      </c>
      <c r="I2639" s="12">
        <v>8.4422670421392905</v>
      </c>
    </row>
    <row r="2640" spans="6:9" x14ac:dyDescent="0.3">
      <c r="F2640" s="2">
        <v>2635</v>
      </c>
      <c r="G2640" s="12">
        <f ca="1"/>
        <v>8.4445234062649774</v>
      </c>
      <c r="H2640" s="12">
        <v>0.26345000000000002</v>
      </c>
      <c r="I2640" s="12">
        <v>8.4428026328988039</v>
      </c>
    </row>
    <row r="2641" spans="6:9" x14ac:dyDescent="0.3">
      <c r="F2641" s="2">
        <v>2636</v>
      </c>
      <c r="G2641" s="12">
        <f ca="1"/>
        <v>8.4448973365689657</v>
      </c>
      <c r="H2641" s="12">
        <v>0.26355000000000001</v>
      </c>
      <c r="I2641" s="12">
        <v>8.4433380925560506</v>
      </c>
    </row>
    <row r="2642" spans="6:9" x14ac:dyDescent="0.3">
      <c r="F2642" s="2">
        <v>2637</v>
      </c>
      <c r="G2642" s="12">
        <f ca="1"/>
        <v>8.4451277539697234</v>
      </c>
      <c r="H2642" s="12">
        <v>0.26365</v>
      </c>
      <c r="I2642" s="12">
        <v>8.4438734212157627</v>
      </c>
    </row>
    <row r="2643" spans="6:9" x14ac:dyDescent="0.3">
      <c r="F2643" s="2">
        <v>2638</v>
      </c>
      <c r="G2643" s="12">
        <f ca="1"/>
        <v>8.4451283263924122</v>
      </c>
      <c r="H2643" s="12">
        <v>0.26374999999999998</v>
      </c>
      <c r="I2643" s="12">
        <v>8.4444086189825676</v>
      </c>
    </row>
    <row r="2644" spans="6:9" x14ac:dyDescent="0.3">
      <c r="F2644" s="2">
        <v>2639</v>
      </c>
      <c r="G2644" s="12">
        <f ca="1"/>
        <v>8.4457869290261076</v>
      </c>
      <c r="H2644" s="12">
        <v>0.26384999999999997</v>
      </c>
      <c r="I2644" s="12">
        <v>8.4449436859609808</v>
      </c>
    </row>
    <row r="2645" spans="6:9" x14ac:dyDescent="0.3">
      <c r="F2645" s="2">
        <v>2640</v>
      </c>
      <c r="G2645" s="12">
        <f ca="1"/>
        <v>8.4461194505400066</v>
      </c>
      <c r="H2645" s="12">
        <v>0.26395000000000002</v>
      </c>
      <c r="I2645" s="12">
        <v>8.4454786222554077</v>
      </c>
    </row>
    <row r="2646" spans="6:9" x14ac:dyDescent="0.3">
      <c r="F2646" s="2">
        <v>2641</v>
      </c>
      <c r="G2646" s="12">
        <f ca="1"/>
        <v>8.4463957377447247</v>
      </c>
      <c r="H2646" s="12">
        <v>0.26405000000000001</v>
      </c>
      <c r="I2646" s="12">
        <v>8.4460134279701453</v>
      </c>
    </row>
    <row r="2647" spans="6:9" x14ac:dyDescent="0.3">
      <c r="F2647" s="2">
        <v>2642</v>
      </c>
      <c r="G2647" s="12">
        <f ca="1"/>
        <v>8.4465442092071044</v>
      </c>
      <c r="H2647" s="12">
        <v>0.26415</v>
      </c>
      <c r="I2647" s="12">
        <v>8.4465481032093823</v>
      </c>
    </row>
    <row r="2648" spans="6:9" x14ac:dyDescent="0.3">
      <c r="F2648" s="2">
        <v>2643</v>
      </c>
      <c r="G2648" s="12">
        <f ca="1"/>
        <v>8.4467275943256723</v>
      </c>
      <c r="H2648" s="12">
        <v>0.26424999999999998</v>
      </c>
      <c r="I2648" s="12">
        <v>8.447082648077199</v>
      </c>
    </row>
    <row r="2649" spans="6:9" x14ac:dyDescent="0.3">
      <c r="F2649" s="2">
        <v>2644</v>
      </c>
      <c r="G2649" s="12">
        <f ca="1"/>
        <v>8.4480713387116708</v>
      </c>
      <c r="H2649" s="12">
        <v>0.26434999999999997</v>
      </c>
      <c r="I2649" s="12">
        <v>8.4476170626775691</v>
      </c>
    </row>
    <row r="2650" spans="6:9" x14ac:dyDescent="0.3">
      <c r="F2650" s="2">
        <v>2645</v>
      </c>
      <c r="G2650" s="12">
        <f ca="1"/>
        <v>8.4483157724745901</v>
      </c>
      <c r="H2650" s="12">
        <v>0.26445000000000002</v>
      </c>
      <c r="I2650" s="12">
        <v>8.4481513471143526</v>
      </c>
    </row>
    <row r="2651" spans="6:9" x14ac:dyDescent="0.3">
      <c r="F2651" s="2">
        <v>2646</v>
      </c>
      <c r="G2651" s="12">
        <f ca="1"/>
        <v>8.4483175105578638</v>
      </c>
      <c r="H2651" s="12">
        <v>0.26455000000000001</v>
      </c>
      <c r="I2651" s="12">
        <v>8.4486855014913083</v>
      </c>
    </row>
    <row r="2652" spans="6:9" x14ac:dyDescent="0.3">
      <c r="F2652" s="2">
        <v>2647</v>
      </c>
      <c r="G2652" s="12">
        <f ca="1"/>
        <v>8.4500245087975614</v>
      </c>
      <c r="H2652" s="12">
        <v>0.26465</v>
      </c>
      <c r="I2652" s="12">
        <v>8.4492195259120777</v>
      </c>
    </row>
    <row r="2653" spans="6:9" x14ac:dyDescent="0.3">
      <c r="F2653" s="2">
        <v>2648</v>
      </c>
      <c r="G2653" s="12">
        <f ca="1"/>
        <v>8.4504143241344494</v>
      </c>
      <c r="H2653" s="12">
        <v>0.26474999999999999</v>
      </c>
      <c r="I2653" s="12">
        <v>8.4497534204802065</v>
      </c>
    </row>
    <row r="2654" spans="6:9" x14ac:dyDescent="0.3">
      <c r="F2654" s="2">
        <v>2649</v>
      </c>
      <c r="G2654" s="12">
        <f ca="1"/>
        <v>8.4505143094251629</v>
      </c>
      <c r="H2654" s="12">
        <v>0.26484999999999997</v>
      </c>
      <c r="I2654" s="12">
        <v>8.450287185299123</v>
      </c>
    </row>
    <row r="2655" spans="6:9" x14ac:dyDescent="0.3">
      <c r="F2655" s="2">
        <v>2650</v>
      </c>
      <c r="G2655" s="12">
        <f ca="1"/>
        <v>8.4520968335583149</v>
      </c>
      <c r="H2655" s="12">
        <v>0.26495000000000002</v>
      </c>
      <c r="I2655" s="12">
        <v>8.4508208204721527</v>
      </c>
    </row>
    <row r="2656" spans="6:9" x14ac:dyDescent="0.3">
      <c r="F2656" s="2">
        <v>2651</v>
      </c>
      <c r="G2656" s="12">
        <f ca="1"/>
        <v>8.4523922759264529</v>
      </c>
      <c r="H2656" s="12">
        <v>0.26505000000000001</v>
      </c>
      <c r="I2656" s="12">
        <v>8.4513543261025106</v>
      </c>
    </row>
    <row r="2657" spans="6:9" x14ac:dyDescent="0.3">
      <c r="F2657" s="2">
        <v>2652</v>
      </c>
      <c r="G2657" s="12">
        <f ca="1"/>
        <v>8.4532866841827001</v>
      </c>
      <c r="H2657" s="12">
        <v>0.26515</v>
      </c>
      <c r="I2657" s="12">
        <v>8.4518877022933108</v>
      </c>
    </row>
    <row r="2658" spans="6:9" x14ac:dyDescent="0.3">
      <c r="F2658" s="2">
        <v>2653</v>
      </c>
      <c r="G2658" s="12">
        <f ca="1"/>
        <v>8.4536776242723128</v>
      </c>
      <c r="H2658" s="12">
        <v>0.26524999999999999</v>
      </c>
      <c r="I2658" s="12">
        <v>8.4524209491475517</v>
      </c>
    </row>
    <row r="2659" spans="6:9" x14ac:dyDescent="0.3">
      <c r="F2659" s="2">
        <v>2654</v>
      </c>
      <c r="G2659" s="12">
        <f ca="1"/>
        <v>8.4537728423765888</v>
      </c>
      <c r="H2659" s="12">
        <v>0.26534999999999997</v>
      </c>
      <c r="I2659" s="12">
        <v>8.4529540667681307</v>
      </c>
    </row>
    <row r="2660" spans="6:9" x14ac:dyDescent="0.3">
      <c r="F2660" s="2">
        <v>2655</v>
      </c>
      <c r="G2660" s="12">
        <f ca="1"/>
        <v>8.4551067325670353</v>
      </c>
      <c r="H2660" s="12">
        <v>0.26545000000000002</v>
      </c>
      <c r="I2660" s="12">
        <v>8.4534870552578383</v>
      </c>
    </row>
    <row r="2661" spans="6:9" x14ac:dyDescent="0.3">
      <c r="F2661" s="2">
        <v>2656</v>
      </c>
      <c r="G2661" s="12">
        <f ca="1"/>
        <v>8.4567411422689514</v>
      </c>
      <c r="H2661" s="12">
        <v>0.26555000000000001</v>
      </c>
      <c r="I2661" s="12">
        <v>8.4540199147193551</v>
      </c>
    </row>
    <row r="2662" spans="6:9" x14ac:dyDescent="0.3">
      <c r="F2662" s="2">
        <v>2657</v>
      </c>
      <c r="G2662" s="12">
        <f ca="1"/>
        <v>8.4567525747249146</v>
      </c>
      <c r="H2662" s="12">
        <v>0.26565</v>
      </c>
      <c r="I2662" s="12">
        <v>8.4545526452552586</v>
      </c>
    </row>
    <row r="2663" spans="6:9" x14ac:dyDescent="0.3">
      <c r="F2663" s="2">
        <v>2658</v>
      </c>
      <c r="G2663" s="12">
        <f ca="1"/>
        <v>8.4577041902222287</v>
      </c>
      <c r="H2663" s="12">
        <v>0.26574999999999999</v>
      </c>
      <c r="I2663" s="12">
        <v>8.455085246968018</v>
      </c>
    </row>
    <row r="2664" spans="6:9" x14ac:dyDescent="0.3">
      <c r="F2664" s="2">
        <v>2659</v>
      </c>
      <c r="G2664" s="12">
        <f ca="1"/>
        <v>8.4578417376886943</v>
      </c>
      <c r="H2664" s="12">
        <v>0.26584999999999998</v>
      </c>
      <c r="I2664" s="12">
        <v>8.4556177199599993</v>
      </c>
    </row>
    <row r="2665" spans="6:9" x14ac:dyDescent="0.3">
      <c r="F2665" s="2">
        <v>2660</v>
      </c>
      <c r="G2665" s="12">
        <f ca="1"/>
        <v>8.4581494785425857</v>
      </c>
      <c r="H2665" s="12">
        <v>0.26595000000000002</v>
      </c>
      <c r="I2665" s="12">
        <v>8.4561500643334586</v>
      </c>
    </row>
    <row r="2666" spans="6:9" x14ac:dyDescent="0.3">
      <c r="F2666" s="2">
        <v>2661</v>
      </c>
      <c r="G2666" s="12">
        <f ca="1"/>
        <v>8.4582236470347052</v>
      </c>
      <c r="H2666" s="12">
        <v>0.26605000000000001</v>
      </c>
      <c r="I2666" s="12">
        <v>8.4566822801905506</v>
      </c>
    </row>
    <row r="2667" spans="6:9" x14ac:dyDescent="0.3">
      <c r="F2667" s="2">
        <v>2662</v>
      </c>
      <c r="G2667" s="12">
        <f ca="1"/>
        <v>8.4583576001054759</v>
      </c>
      <c r="H2667" s="12">
        <v>0.26615</v>
      </c>
      <c r="I2667" s="12">
        <v>8.4572143676333198</v>
      </c>
    </row>
    <row r="2668" spans="6:9" x14ac:dyDescent="0.3">
      <c r="F2668" s="2">
        <v>2663</v>
      </c>
      <c r="G2668" s="12">
        <f ca="1"/>
        <v>8.4589956661572678</v>
      </c>
      <c r="H2668" s="12">
        <v>0.26624999999999999</v>
      </c>
      <c r="I2668" s="12">
        <v>8.4577463267637061</v>
      </c>
    </row>
    <row r="2669" spans="6:9" x14ac:dyDescent="0.3">
      <c r="F2669" s="2">
        <v>2664</v>
      </c>
      <c r="G2669" s="12">
        <f ca="1"/>
        <v>8.4594709986432512</v>
      </c>
      <c r="H2669" s="12">
        <v>0.26634999999999998</v>
      </c>
      <c r="I2669" s="12">
        <v>8.4582781576835497</v>
      </c>
    </row>
    <row r="2670" spans="6:9" x14ac:dyDescent="0.3">
      <c r="F2670" s="2">
        <v>2665</v>
      </c>
      <c r="G2670" s="12">
        <f ca="1"/>
        <v>8.4602919026035046</v>
      </c>
      <c r="H2670" s="12">
        <v>0.26645000000000002</v>
      </c>
      <c r="I2670" s="12">
        <v>8.4588098604945792</v>
      </c>
    </row>
    <row r="2671" spans="6:9" x14ac:dyDescent="0.3">
      <c r="F2671" s="2">
        <v>2666</v>
      </c>
      <c r="G2671" s="12">
        <f ca="1"/>
        <v>8.4604583439038059</v>
      </c>
      <c r="H2671" s="12">
        <v>0.26655000000000001</v>
      </c>
      <c r="I2671" s="12">
        <v>8.4593414352984215</v>
      </c>
    </row>
    <row r="2672" spans="6:9" x14ac:dyDescent="0.3">
      <c r="F2672" s="2">
        <v>2667</v>
      </c>
      <c r="G2672" s="12">
        <f ca="1"/>
        <v>8.461011961672332</v>
      </c>
      <c r="H2672" s="12">
        <v>0.26665</v>
      </c>
      <c r="I2672" s="12">
        <v>8.4598728821965956</v>
      </c>
    </row>
    <row r="2673" spans="6:9" x14ac:dyDescent="0.3">
      <c r="F2673" s="2">
        <v>2668</v>
      </c>
      <c r="G2673" s="12">
        <f ca="1"/>
        <v>8.4613261892297178</v>
      </c>
      <c r="H2673" s="12">
        <v>0.26674999999999999</v>
      </c>
      <c r="I2673" s="12">
        <v>8.460404201290519</v>
      </c>
    </row>
    <row r="2674" spans="6:9" x14ac:dyDescent="0.3">
      <c r="F2674" s="2">
        <v>2669</v>
      </c>
      <c r="G2674" s="12">
        <f ca="1"/>
        <v>8.4627876961251971</v>
      </c>
      <c r="H2674" s="12">
        <v>0.26684999999999998</v>
      </c>
      <c r="I2674" s="12">
        <v>8.4609353926815043</v>
      </c>
    </row>
    <row r="2675" spans="6:9" x14ac:dyDescent="0.3">
      <c r="F2675" s="2">
        <v>2670</v>
      </c>
      <c r="G2675" s="12">
        <f ca="1"/>
        <v>8.4631301311220017</v>
      </c>
      <c r="H2675" s="12">
        <v>0.26695000000000002</v>
      </c>
      <c r="I2675" s="12">
        <v>8.4614664564707596</v>
      </c>
    </row>
    <row r="2676" spans="6:9" x14ac:dyDescent="0.3">
      <c r="F2676" s="2">
        <v>2671</v>
      </c>
      <c r="G2676" s="12">
        <f ca="1"/>
        <v>8.4633398354029854</v>
      </c>
      <c r="H2676" s="12">
        <v>0.26705000000000001</v>
      </c>
      <c r="I2676" s="12">
        <v>8.4619973927593861</v>
      </c>
    </row>
    <row r="2677" spans="6:9" x14ac:dyDescent="0.3">
      <c r="F2677" s="2">
        <v>2672</v>
      </c>
      <c r="G2677" s="12">
        <f ca="1"/>
        <v>8.4635262058039764</v>
      </c>
      <c r="H2677" s="12">
        <v>0.26715</v>
      </c>
      <c r="I2677" s="12">
        <v>8.4625282016483858</v>
      </c>
    </row>
    <row r="2678" spans="6:9" x14ac:dyDescent="0.3">
      <c r="F2678" s="2">
        <v>2673</v>
      </c>
      <c r="G2678" s="12">
        <f ca="1"/>
        <v>8.4639509614926585</v>
      </c>
      <c r="H2678" s="12">
        <v>0.26724999999999999</v>
      </c>
      <c r="I2678" s="12">
        <v>8.4630588832386504</v>
      </c>
    </row>
    <row r="2679" spans="6:9" x14ac:dyDescent="0.3">
      <c r="F2679" s="2">
        <v>2674</v>
      </c>
      <c r="G2679" s="12">
        <f ca="1"/>
        <v>8.4641410396193493</v>
      </c>
      <c r="H2679" s="12">
        <v>0.26734999999999998</v>
      </c>
      <c r="I2679" s="12">
        <v>8.4635894376309757</v>
      </c>
    </row>
    <row r="2680" spans="6:9" x14ac:dyDescent="0.3">
      <c r="F2680" s="2">
        <v>2675</v>
      </c>
      <c r="G2680" s="12">
        <f ca="1"/>
        <v>8.4644631121643332</v>
      </c>
      <c r="H2680" s="12">
        <v>0.26745000000000002</v>
      </c>
      <c r="I2680" s="12">
        <v>8.4641198649260474</v>
      </c>
    </row>
    <row r="2681" spans="6:9" x14ac:dyDescent="0.3">
      <c r="F2681" s="2">
        <v>2676</v>
      </c>
      <c r="G2681" s="12">
        <f ca="1"/>
        <v>8.4651908296823066</v>
      </c>
      <c r="H2681" s="12">
        <v>0.26755000000000001</v>
      </c>
      <c r="I2681" s="12">
        <v>8.4646501652244517</v>
      </c>
    </row>
    <row r="2682" spans="6:9" x14ac:dyDescent="0.3">
      <c r="F2682" s="2">
        <v>2677</v>
      </c>
      <c r="G2682" s="12">
        <f ca="1"/>
        <v>8.4653422022774532</v>
      </c>
      <c r="H2682" s="12">
        <v>0.26765</v>
      </c>
      <c r="I2682" s="12">
        <v>8.4651803386266664</v>
      </c>
    </row>
    <row r="2683" spans="6:9" x14ac:dyDescent="0.3">
      <c r="F2683" s="2">
        <v>2678</v>
      </c>
      <c r="G2683" s="12">
        <f ca="1"/>
        <v>8.4667865761061805</v>
      </c>
      <c r="H2683" s="12">
        <v>0.26774999999999999</v>
      </c>
      <c r="I2683" s="12">
        <v>8.4657103852330735</v>
      </c>
    </row>
    <row r="2684" spans="6:9" x14ac:dyDescent="0.3">
      <c r="F2684" s="2">
        <v>2679</v>
      </c>
      <c r="G2684" s="12">
        <f ca="1"/>
        <v>8.4678612656069863</v>
      </c>
      <c r="H2684" s="12">
        <v>0.26784999999999998</v>
      </c>
      <c r="I2684" s="12">
        <v>8.4662403051439448</v>
      </c>
    </row>
    <row r="2685" spans="6:9" x14ac:dyDescent="0.3">
      <c r="F2685" s="2">
        <v>2680</v>
      </c>
      <c r="G2685" s="12">
        <f ca="1"/>
        <v>8.4685703512479371</v>
      </c>
      <c r="H2685" s="12">
        <v>0.26795000000000002</v>
      </c>
      <c r="I2685" s="12">
        <v>8.4667700984594578</v>
      </c>
    </row>
    <row r="2686" spans="6:9" x14ac:dyDescent="0.3">
      <c r="F2686" s="2">
        <v>2681</v>
      </c>
      <c r="G2686" s="12">
        <f ca="1"/>
        <v>8.4685762395428483</v>
      </c>
      <c r="H2686" s="12">
        <v>0.26805000000000001</v>
      </c>
      <c r="I2686" s="12">
        <v>8.4672997652796749</v>
      </c>
    </row>
    <row r="2687" spans="6:9" x14ac:dyDescent="0.3">
      <c r="F2687" s="2">
        <v>2682</v>
      </c>
      <c r="G2687" s="12">
        <f ca="1"/>
        <v>8.468949434570419</v>
      </c>
      <c r="H2687" s="12">
        <v>0.26815</v>
      </c>
      <c r="I2687" s="12">
        <v>8.4678293057045693</v>
      </c>
    </row>
    <row r="2688" spans="6:9" x14ac:dyDescent="0.3">
      <c r="F2688" s="2">
        <v>2683</v>
      </c>
      <c r="G2688" s="12">
        <f ca="1"/>
        <v>8.469224087882413</v>
      </c>
      <c r="H2688" s="12">
        <v>0.26824999999999999</v>
      </c>
      <c r="I2688" s="12">
        <v>8.4683587198340042</v>
      </c>
    </row>
    <row r="2689" spans="6:9" x14ac:dyDescent="0.3">
      <c r="F2689" s="2">
        <v>2684</v>
      </c>
      <c r="G2689" s="12">
        <f ca="1"/>
        <v>8.4697834310251778</v>
      </c>
      <c r="H2689" s="12">
        <v>0.26834999999999998</v>
      </c>
      <c r="I2689" s="12">
        <v>8.46888800776774</v>
      </c>
    </row>
    <row r="2690" spans="6:9" x14ac:dyDescent="0.3">
      <c r="F2690" s="2">
        <v>2685</v>
      </c>
      <c r="G2690" s="12">
        <f ca="1"/>
        <v>8.4704640037231158</v>
      </c>
      <c r="H2690" s="12">
        <v>0.26845000000000002</v>
      </c>
      <c r="I2690" s="12">
        <v>8.469417169605439</v>
      </c>
    </row>
    <row r="2691" spans="6:9" x14ac:dyDescent="0.3">
      <c r="F2691" s="2">
        <v>2686</v>
      </c>
      <c r="G2691" s="12">
        <f ca="1"/>
        <v>8.4705897328268662</v>
      </c>
      <c r="H2691" s="12">
        <v>0.26855000000000001</v>
      </c>
      <c r="I2691" s="12">
        <v>8.4699462054466572</v>
      </c>
    </row>
    <row r="2692" spans="6:9" x14ac:dyDescent="0.3">
      <c r="F2692" s="2">
        <v>2687</v>
      </c>
      <c r="G2692" s="12">
        <f ca="1"/>
        <v>8.471221520218478</v>
      </c>
      <c r="H2692" s="12">
        <v>0.26865</v>
      </c>
      <c r="I2692" s="12">
        <v>8.4704751153908546</v>
      </c>
    </row>
    <row r="2693" spans="6:9" x14ac:dyDescent="0.3">
      <c r="F2693" s="2">
        <v>2688</v>
      </c>
      <c r="G2693" s="12">
        <f ca="1"/>
        <v>8.4712521530728093</v>
      </c>
      <c r="H2693" s="12">
        <v>0.26874999999999999</v>
      </c>
      <c r="I2693" s="12">
        <v>8.4710038995373846</v>
      </c>
    </row>
    <row r="2694" spans="6:9" x14ac:dyDescent="0.3">
      <c r="F2694" s="2">
        <v>2689</v>
      </c>
      <c r="G2694" s="12">
        <f ca="1"/>
        <v>8.4715881670592204</v>
      </c>
      <c r="H2694" s="12">
        <v>0.26884999999999998</v>
      </c>
      <c r="I2694" s="12">
        <v>8.4715325579855012</v>
      </c>
    </row>
    <row r="2695" spans="6:9" x14ac:dyDescent="0.3">
      <c r="F2695" s="2">
        <v>2690</v>
      </c>
      <c r="G2695" s="12">
        <f ca="1"/>
        <v>8.4718362526822357</v>
      </c>
      <c r="H2695" s="12">
        <v>0.26895000000000002</v>
      </c>
      <c r="I2695" s="12">
        <v>8.472061090834357</v>
      </c>
    </row>
    <row r="2696" spans="6:9" x14ac:dyDescent="0.3">
      <c r="F2696" s="2">
        <v>2691</v>
      </c>
      <c r="G2696" s="12">
        <f ca="1"/>
        <v>8.4721795891669434</v>
      </c>
      <c r="H2696" s="12">
        <v>0.26905000000000001</v>
      </c>
      <c r="I2696" s="12">
        <v>8.4725894981829999</v>
      </c>
    </row>
    <row r="2697" spans="6:9" x14ac:dyDescent="0.3">
      <c r="F2697" s="2">
        <v>2692</v>
      </c>
      <c r="G2697" s="12">
        <f ca="1"/>
        <v>8.4725901649148518</v>
      </c>
      <c r="H2697" s="12">
        <v>0.26915</v>
      </c>
      <c r="I2697" s="12">
        <v>8.4731177801303819</v>
      </c>
    </row>
    <row r="2698" spans="6:9" x14ac:dyDescent="0.3">
      <c r="F2698" s="2">
        <v>2693</v>
      </c>
      <c r="G2698" s="12">
        <f ca="1"/>
        <v>8.4727141252662896</v>
      </c>
      <c r="H2698" s="12">
        <v>0.26924999999999999</v>
      </c>
      <c r="I2698" s="12">
        <v>8.4736459367753536</v>
      </c>
    </row>
    <row r="2699" spans="6:9" x14ac:dyDescent="0.3">
      <c r="F2699" s="2">
        <v>2694</v>
      </c>
      <c r="G2699" s="12">
        <f ca="1"/>
        <v>8.4730952502786252</v>
      </c>
      <c r="H2699" s="12">
        <v>0.26934999999999998</v>
      </c>
      <c r="I2699" s="12">
        <v>8.474173968216661</v>
      </c>
    </row>
    <row r="2700" spans="6:9" x14ac:dyDescent="0.3">
      <c r="F2700" s="2">
        <v>2695</v>
      </c>
      <c r="G2700" s="12">
        <f ca="1"/>
        <v>8.4733126278046349</v>
      </c>
      <c r="H2700" s="12">
        <v>0.26945000000000002</v>
      </c>
      <c r="I2700" s="12">
        <v>8.4747018745529523</v>
      </c>
    </row>
    <row r="2701" spans="6:9" x14ac:dyDescent="0.3">
      <c r="F2701" s="2">
        <v>2696</v>
      </c>
      <c r="G2701" s="12">
        <f ca="1"/>
        <v>8.4735073752000076</v>
      </c>
      <c r="H2701" s="12">
        <v>0.26955000000000001</v>
      </c>
      <c r="I2701" s="12">
        <v>8.4752296558827762</v>
      </c>
    </row>
    <row r="2702" spans="6:9" x14ac:dyDescent="0.3">
      <c r="F2702" s="2">
        <v>2697</v>
      </c>
      <c r="G2702" s="12">
        <f ca="1"/>
        <v>8.4736066380685156</v>
      </c>
      <c r="H2702" s="12">
        <v>0.26965</v>
      </c>
      <c r="I2702" s="12">
        <v>8.4757573123045766</v>
      </c>
    </row>
    <row r="2703" spans="6:9" x14ac:dyDescent="0.3">
      <c r="F2703" s="2">
        <v>2698</v>
      </c>
      <c r="G2703" s="12">
        <f ca="1"/>
        <v>8.4736530372681731</v>
      </c>
      <c r="H2703" s="12">
        <v>0.26974999999999999</v>
      </c>
      <c r="I2703" s="12">
        <v>8.4762848439166998</v>
      </c>
    </row>
    <row r="2704" spans="6:9" x14ac:dyDescent="0.3">
      <c r="F2704" s="2">
        <v>2699</v>
      </c>
      <c r="G2704" s="12">
        <f ca="1"/>
        <v>8.4740132988834631</v>
      </c>
      <c r="H2704" s="12">
        <v>0.26984999999999998</v>
      </c>
      <c r="I2704" s="12">
        <v>8.4768122508173978</v>
      </c>
    </row>
    <row r="2705" spans="6:9" x14ac:dyDescent="0.3">
      <c r="F2705" s="2">
        <v>2700</v>
      </c>
      <c r="G2705" s="12">
        <f ca="1"/>
        <v>8.4745505791510798</v>
      </c>
      <c r="H2705" s="12">
        <v>0.26995000000000002</v>
      </c>
      <c r="I2705" s="12">
        <v>8.4773395331048125</v>
      </c>
    </row>
    <row r="2706" spans="6:9" x14ac:dyDescent="0.3">
      <c r="F2706" s="2">
        <v>2701</v>
      </c>
      <c r="G2706" s="12">
        <f ca="1"/>
        <v>8.4746220589264816</v>
      </c>
      <c r="H2706" s="12">
        <v>0.27005000000000001</v>
      </c>
      <c r="I2706" s="12">
        <v>8.4778666908769935</v>
      </c>
    </row>
    <row r="2707" spans="6:9" x14ac:dyDescent="0.3">
      <c r="F2707" s="2">
        <v>2702</v>
      </c>
      <c r="G2707" s="12">
        <f ca="1"/>
        <v>8.4746495462573002</v>
      </c>
      <c r="H2707" s="12">
        <v>0.27015</v>
      </c>
      <c r="I2707" s="12">
        <v>8.4783937242318856</v>
      </c>
    </row>
    <row r="2708" spans="6:9" x14ac:dyDescent="0.3">
      <c r="F2708" s="2">
        <v>2703</v>
      </c>
      <c r="G2708" s="12">
        <f ca="1"/>
        <v>8.4748214043211227</v>
      </c>
      <c r="H2708" s="12">
        <v>0.27024999999999999</v>
      </c>
      <c r="I2708" s="12">
        <v>8.4789206332673377</v>
      </c>
    </row>
    <row r="2709" spans="6:9" x14ac:dyDescent="0.3">
      <c r="F2709" s="2">
        <v>2704</v>
      </c>
      <c r="G2709" s="12">
        <f ca="1"/>
        <v>8.4770493852318545</v>
      </c>
      <c r="H2709" s="12">
        <v>0.27034999999999998</v>
      </c>
      <c r="I2709" s="12">
        <v>8.479447418081099</v>
      </c>
    </row>
    <row r="2710" spans="6:9" x14ac:dyDescent="0.3">
      <c r="F2710" s="2">
        <v>2705</v>
      </c>
      <c r="G2710" s="12">
        <f ca="1"/>
        <v>8.477074973903445</v>
      </c>
      <c r="H2710" s="12">
        <v>0.27045000000000002</v>
      </c>
      <c r="I2710" s="12">
        <v>8.4799740787708213</v>
      </c>
    </row>
    <row r="2711" spans="6:9" x14ac:dyDescent="0.3">
      <c r="F2711" s="2">
        <v>2706</v>
      </c>
      <c r="G2711" s="12">
        <f ca="1"/>
        <v>8.4774329709305256</v>
      </c>
      <c r="H2711" s="12">
        <v>0.27055000000000001</v>
      </c>
      <c r="I2711" s="12">
        <v>8.4805006154340514</v>
      </c>
    </row>
    <row r="2712" spans="6:9" x14ac:dyDescent="0.3">
      <c r="F2712" s="2">
        <v>2707</v>
      </c>
      <c r="G2712" s="12">
        <f ca="1"/>
        <v>8.4781000594454685</v>
      </c>
      <c r="H2712" s="12">
        <v>0.27065</v>
      </c>
      <c r="I2712" s="12">
        <v>8.4810270281682403</v>
      </c>
    </row>
    <row r="2713" spans="6:9" x14ac:dyDescent="0.3">
      <c r="F2713" s="2">
        <v>2708</v>
      </c>
      <c r="G2713" s="12">
        <f ca="1"/>
        <v>8.478582064383458</v>
      </c>
      <c r="H2713" s="12">
        <v>0.27074999999999999</v>
      </c>
      <c r="I2713" s="12">
        <v>8.4815533170707464</v>
      </c>
    </row>
    <row r="2714" spans="6:9" x14ac:dyDescent="0.3">
      <c r="F2714" s="2">
        <v>2709</v>
      </c>
      <c r="G2714" s="12">
        <f ca="1"/>
        <v>8.479621591361969</v>
      </c>
      <c r="H2714" s="12">
        <v>0.27084999999999998</v>
      </c>
      <c r="I2714" s="12">
        <v>8.4820794822388184</v>
      </c>
    </row>
    <row r="2715" spans="6:9" x14ac:dyDescent="0.3">
      <c r="F2715" s="2">
        <v>2710</v>
      </c>
      <c r="G2715" s="12">
        <f ca="1"/>
        <v>8.4800458916749886</v>
      </c>
      <c r="H2715" s="12">
        <v>0.27095000000000002</v>
      </c>
      <c r="I2715" s="12">
        <v>8.4826055237696156</v>
      </c>
    </row>
    <row r="2716" spans="6:9" x14ac:dyDescent="0.3">
      <c r="F2716" s="2">
        <v>2711</v>
      </c>
      <c r="G2716" s="12">
        <f ca="1"/>
        <v>8.4808966471960829</v>
      </c>
      <c r="H2716" s="12">
        <v>0.27105000000000001</v>
      </c>
      <c r="I2716" s="12">
        <v>8.4831314417601931</v>
      </c>
    </row>
    <row r="2717" spans="6:9" x14ac:dyDescent="0.3">
      <c r="F2717" s="2">
        <v>2712</v>
      </c>
      <c r="G2717" s="12">
        <f ca="1"/>
        <v>8.4823888350011281</v>
      </c>
      <c r="H2717" s="12">
        <v>0.27115</v>
      </c>
      <c r="I2717" s="12">
        <v>8.4836572363075131</v>
      </c>
    </row>
    <row r="2718" spans="6:9" x14ac:dyDescent="0.3">
      <c r="F2718" s="2">
        <v>2713</v>
      </c>
      <c r="G2718" s="12">
        <f ca="1"/>
        <v>8.4836713858137287</v>
      </c>
      <c r="H2718" s="12">
        <v>0.27124999999999999</v>
      </c>
      <c r="I2718" s="12">
        <v>8.4841829075084352</v>
      </c>
    </row>
    <row r="2719" spans="6:9" x14ac:dyDescent="0.3">
      <c r="F2719" s="2">
        <v>2714</v>
      </c>
      <c r="G2719" s="12">
        <f ca="1"/>
        <v>8.4839312515710166</v>
      </c>
      <c r="H2719" s="12">
        <v>0.27134999999999998</v>
      </c>
      <c r="I2719" s="12">
        <v>8.4847084554597227</v>
      </c>
    </row>
    <row r="2720" spans="6:9" x14ac:dyDescent="0.3">
      <c r="F2720" s="2">
        <v>2715</v>
      </c>
      <c r="G2720" s="12">
        <f ca="1"/>
        <v>8.4841807307455888</v>
      </c>
      <c r="H2720" s="12">
        <v>0.27145000000000002</v>
      </c>
      <c r="I2720" s="12">
        <v>8.4852338802580434</v>
      </c>
    </row>
    <row r="2721" spans="6:9" x14ac:dyDescent="0.3">
      <c r="F2721" s="2">
        <v>2716</v>
      </c>
      <c r="G2721" s="12">
        <f ca="1"/>
        <v>8.4853000575818864</v>
      </c>
      <c r="H2721" s="12">
        <v>0.27155000000000001</v>
      </c>
      <c r="I2721" s="12">
        <v>8.4857591819999634</v>
      </c>
    </row>
    <row r="2722" spans="6:9" x14ac:dyDescent="0.3">
      <c r="F2722" s="2">
        <v>2717</v>
      </c>
      <c r="G2722" s="12">
        <f ca="1"/>
        <v>8.4854940017503626</v>
      </c>
      <c r="H2722" s="12">
        <v>0.27165</v>
      </c>
      <c r="I2722" s="12">
        <v>8.4862843607819531</v>
      </c>
    </row>
    <row r="2723" spans="6:9" x14ac:dyDescent="0.3">
      <c r="F2723" s="2">
        <v>2718</v>
      </c>
      <c r="G2723" s="12">
        <f ca="1"/>
        <v>8.4859764780412164</v>
      </c>
      <c r="H2723" s="12">
        <v>0.27174999999999999</v>
      </c>
      <c r="I2723" s="12">
        <v>8.4868094167003889</v>
      </c>
    </row>
    <row r="2724" spans="6:9" x14ac:dyDescent="0.3">
      <c r="F2724" s="2">
        <v>2719</v>
      </c>
      <c r="G2724" s="12">
        <f ca="1"/>
        <v>8.486012163491818</v>
      </c>
      <c r="H2724" s="12">
        <v>0.27184999999999998</v>
      </c>
      <c r="I2724" s="12">
        <v>8.4873343498515439</v>
      </c>
    </row>
    <row r="2725" spans="6:9" x14ac:dyDescent="0.3">
      <c r="F2725" s="2">
        <v>2720</v>
      </c>
      <c r="G2725" s="12">
        <f ca="1"/>
        <v>8.4862359345132017</v>
      </c>
      <c r="H2725" s="12">
        <v>0.27195000000000003</v>
      </c>
      <c r="I2725" s="12">
        <v>8.4878591603316007</v>
      </c>
    </row>
    <row r="2726" spans="6:9" x14ac:dyDescent="0.3">
      <c r="F2726" s="2">
        <v>2721</v>
      </c>
      <c r="G2726" s="12">
        <f ca="1"/>
        <v>8.4862601331494147</v>
      </c>
      <c r="H2726" s="12">
        <v>0.27205000000000001</v>
      </c>
      <c r="I2726" s="12">
        <v>8.4883838482366372</v>
      </c>
    </row>
    <row r="2727" spans="6:9" x14ac:dyDescent="0.3">
      <c r="F2727" s="2">
        <v>2722</v>
      </c>
      <c r="G2727" s="12">
        <f ca="1"/>
        <v>8.4864907293937755</v>
      </c>
      <c r="H2727" s="12">
        <v>0.27215</v>
      </c>
      <c r="I2727" s="12">
        <v>8.488908413662644</v>
      </c>
    </row>
    <row r="2728" spans="6:9" x14ac:dyDescent="0.3">
      <c r="F2728" s="2">
        <v>2723</v>
      </c>
      <c r="G2728" s="12">
        <f ca="1"/>
        <v>8.4875350798211944</v>
      </c>
      <c r="H2728" s="12">
        <v>0.27224999999999999</v>
      </c>
      <c r="I2728" s="12">
        <v>8.4894328567055073</v>
      </c>
    </row>
    <row r="2729" spans="6:9" x14ac:dyDescent="0.3">
      <c r="F2729" s="2">
        <v>2724</v>
      </c>
      <c r="G2729" s="12">
        <f ca="1"/>
        <v>8.4875824749692281</v>
      </c>
      <c r="H2729" s="12">
        <v>0.27234999999999998</v>
      </c>
      <c r="I2729" s="12">
        <v>8.4899571774610205</v>
      </c>
    </row>
    <row r="2730" spans="6:9" x14ac:dyDescent="0.3">
      <c r="F2730" s="2">
        <v>2725</v>
      </c>
      <c r="G2730" s="12">
        <f ca="1"/>
        <v>8.4883094111130681</v>
      </c>
      <c r="H2730" s="12">
        <v>0.27245000000000003</v>
      </c>
      <c r="I2730" s="12">
        <v>8.4904813760248796</v>
      </c>
    </row>
    <row r="2731" spans="6:9" x14ac:dyDescent="0.3">
      <c r="F2731" s="2">
        <v>2726</v>
      </c>
      <c r="G2731" s="12">
        <f ca="1"/>
        <v>8.4883438784005811</v>
      </c>
      <c r="H2731" s="12">
        <v>0.27255000000000001</v>
      </c>
      <c r="I2731" s="12">
        <v>8.4910054524926846</v>
      </c>
    </row>
    <row r="2732" spans="6:9" x14ac:dyDescent="0.3">
      <c r="F2732" s="2">
        <v>2727</v>
      </c>
      <c r="G2732" s="12">
        <f ca="1"/>
        <v>8.4900080929240378</v>
      </c>
      <c r="H2732" s="12">
        <v>0.27265</v>
      </c>
      <c r="I2732" s="12">
        <v>8.4915294069599394</v>
      </c>
    </row>
    <row r="2733" spans="6:9" x14ac:dyDescent="0.3">
      <c r="F2733" s="2">
        <v>2728</v>
      </c>
      <c r="G2733" s="12">
        <f ca="1"/>
        <v>8.4900124176608713</v>
      </c>
      <c r="H2733" s="12">
        <v>0.27274999999999999</v>
      </c>
      <c r="I2733" s="12">
        <v>8.4920532395220523</v>
      </c>
    </row>
    <row r="2734" spans="6:9" x14ac:dyDescent="0.3">
      <c r="F2734" s="2">
        <v>2729</v>
      </c>
      <c r="G2734" s="12">
        <f ca="1"/>
        <v>8.4900769925125257</v>
      </c>
      <c r="H2734" s="12">
        <v>0.27284999999999998</v>
      </c>
      <c r="I2734" s="12">
        <v>8.4925769502743371</v>
      </c>
    </row>
    <row r="2735" spans="6:9" x14ac:dyDescent="0.3">
      <c r="F2735" s="2">
        <v>2730</v>
      </c>
      <c r="G2735" s="12">
        <f ca="1"/>
        <v>8.4912179120070785</v>
      </c>
      <c r="H2735" s="12">
        <v>0.27295000000000003</v>
      </c>
      <c r="I2735" s="12">
        <v>8.4931005393120067</v>
      </c>
    </row>
    <row r="2736" spans="6:9" x14ac:dyDescent="0.3">
      <c r="F2736" s="2">
        <v>2731</v>
      </c>
      <c r="G2736" s="12">
        <f ca="1"/>
        <v>8.4913506401104151</v>
      </c>
      <c r="H2736" s="12">
        <v>0.27305000000000001</v>
      </c>
      <c r="I2736" s="12">
        <v>8.4936240067301867</v>
      </c>
    </row>
    <row r="2737" spans="6:9" x14ac:dyDescent="0.3">
      <c r="F2737" s="2">
        <v>2732</v>
      </c>
      <c r="G2737" s="12">
        <f ca="1"/>
        <v>8.4922860466578349</v>
      </c>
      <c r="H2737" s="12">
        <v>0.27315</v>
      </c>
      <c r="I2737" s="12">
        <v>8.4941473526238997</v>
      </c>
    </row>
    <row r="2738" spans="6:9" x14ac:dyDescent="0.3">
      <c r="F2738" s="2">
        <v>2733</v>
      </c>
      <c r="G2738" s="12">
        <f ca="1"/>
        <v>8.4922956645397711</v>
      </c>
      <c r="H2738" s="12">
        <v>0.27324999999999999</v>
      </c>
      <c r="I2738" s="12">
        <v>8.4946705770880779</v>
      </c>
    </row>
    <row r="2739" spans="6:9" x14ac:dyDescent="0.3">
      <c r="F2739" s="2">
        <v>2734</v>
      </c>
      <c r="G2739" s="12">
        <f ca="1"/>
        <v>8.4923875056866969</v>
      </c>
      <c r="H2739" s="12">
        <v>0.27334999999999998</v>
      </c>
      <c r="I2739" s="12">
        <v>8.4951936802175574</v>
      </c>
    </row>
    <row r="2740" spans="6:9" x14ac:dyDescent="0.3">
      <c r="F2740" s="2">
        <v>2735</v>
      </c>
      <c r="G2740" s="12">
        <f ca="1"/>
        <v>8.4926686437461445</v>
      </c>
      <c r="H2740" s="12">
        <v>0.27345000000000003</v>
      </c>
      <c r="I2740" s="12">
        <v>8.4957166621070765</v>
      </c>
    </row>
    <row r="2741" spans="6:9" x14ac:dyDescent="0.3">
      <c r="F2741" s="2">
        <v>2736</v>
      </c>
      <c r="G2741" s="12">
        <f ca="1"/>
        <v>8.4928110462245634</v>
      </c>
      <c r="H2741" s="12">
        <v>0.27355000000000002</v>
      </c>
      <c r="I2741" s="12">
        <v>8.4962395228512815</v>
      </c>
    </row>
    <row r="2742" spans="6:9" x14ac:dyDescent="0.3">
      <c r="F2742" s="2">
        <v>2737</v>
      </c>
      <c r="G2742" s="12">
        <f ca="1"/>
        <v>8.4928464199570044</v>
      </c>
      <c r="H2742" s="12">
        <v>0.27365</v>
      </c>
      <c r="I2742" s="12">
        <v>8.4967622625447277</v>
      </c>
    </row>
    <row r="2743" spans="6:9" x14ac:dyDescent="0.3">
      <c r="F2743" s="2">
        <v>2738</v>
      </c>
      <c r="G2743" s="12">
        <f ca="1"/>
        <v>8.4928675370375863</v>
      </c>
      <c r="H2743" s="12">
        <v>0.27374999999999999</v>
      </c>
      <c r="I2743" s="12">
        <v>8.4972848812818658</v>
      </c>
    </row>
    <row r="2744" spans="6:9" x14ac:dyDescent="0.3">
      <c r="F2744" s="2">
        <v>2739</v>
      </c>
      <c r="G2744" s="12">
        <f ca="1"/>
        <v>8.493170041512542</v>
      </c>
      <c r="H2744" s="12">
        <v>0.27384999999999998</v>
      </c>
      <c r="I2744" s="12">
        <v>8.4978073791570612</v>
      </c>
    </row>
    <row r="2745" spans="6:9" x14ac:dyDescent="0.3">
      <c r="F2745" s="2">
        <v>2740</v>
      </c>
      <c r="G2745" s="12">
        <f ca="1"/>
        <v>8.4932806513516983</v>
      </c>
      <c r="H2745" s="12">
        <v>0.27395000000000003</v>
      </c>
      <c r="I2745" s="12">
        <v>8.4983297562645816</v>
      </c>
    </row>
    <row r="2746" spans="6:9" x14ac:dyDescent="0.3">
      <c r="F2746" s="2">
        <v>2741</v>
      </c>
      <c r="G2746" s="12">
        <f ca="1"/>
        <v>8.4933212952877248</v>
      </c>
      <c r="H2746" s="12">
        <v>0.27405000000000002</v>
      </c>
      <c r="I2746" s="12">
        <v>8.4988520126985989</v>
      </c>
    </row>
    <row r="2747" spans="6:9" x14ac:dyDescent="0.3">
      <c r="F2747" s="2">
        <v>2742</v>
      </c>
      <c r="G2747" s="12">
        <f ca="1"/>
        <v>8.493967141245875</v>
      </c>
      <c r="H2747" s="12">
        <v>0.27415</v>
      </c>
      <c r="I2747" s="12">
        <v>8.4993741485531942</v>
      </c>
    </row>
    <row r="2748" spans="6:9" x14ac:dyDescent="0.3">
      <c r="F2748" s="2">
        <v>2743</v>
      </c>
      <c r="G2748" s="12">
        <f ca="1"/>
        <v>8.4941549899570994</v>
      </c>
      <c r="H2748" s="12">
        <v>0.27424999999999999</v>
      </c>
      <c r="I2748" s="12">
        <v>8.4998961639223545</v>
      </c>
    </row>
    <row r="2749" spans="6:9" x14ac:dyDescent="0.3">
      <c r="F2749" s="2">
        <v>2744</v>
      </c>
      <c r="G2749" s="12">
        <f ca="1"/>
        <v>8.4947638662098637</v>
      </c>
      <c r="H2749" s="12">
        <v>0.27434999999999998</v>
      </c>
      <c r="I2749" s="12">
        <v>8.5004180588999709</v>
      </c>
    </row>
    <row r="2750" spans="6:9" x14ac:dyDescent="0.3">
      <c r="F2750" s="2">
        <v>2745</v>
      </c>
      <c r="G2750" s="12">
        <f ca="1"/>
        <v>8.4953437158200735</v>
      </c>
      <c r="H2750" s="12">
        <v>0.27445000000000003</v>
      </c>
      <c r="I2750" s="12">
        <v>8.5009398335798423</v>
      </c>
    </row>
    <row r="2751" spans="6:9" x14ac:dyDescent="0.3">
      <c r="F2751" s="2">
        <v>2746</v>
      </c>
      <c r="G2751" s="12">
        <f ca="1"/>
        <v>8.495883627194452</v>
      </c>
      <c r="H2751" s="12">
        <v>0.27455000000000002</v>
      </c>
      <c r="I2751" s="12">
        <v>8.5014614880556714</v>
      </c>
    </row>
    <row r="2752" spans="6:9" x14ac:dyDescent="0.3">
      <c r="F2752" s="2">
        <v>2747</v>
      </c>
      <c r="G2752" s="12">
        <f ca="1"/>
        <v>8.496416782682358</v>
      </c>
      <c r="H2752" s="12">
        <v>0.27465000000000001</v>
      </c>
      <c r="I2752" s="12">
        <v>8.501983022421074</v>
      </c>
    </row>
    <row r="2753" spans="6:9" x14ac:dyDescent="0.3">
      <c r="F2753" s="2">
        <v>2748</v>
      </c>
      <c r="G2753" s="12">
        <f ca="1"/>
        <v>8.4965220544121074</v>
      </c>
      <c r="H2753" s="12">
        <v>0.27474999999999999</v>
      </c>
      <c r="I2753" s="12">
        <v>8.5025044367695646</v>
      </c>
    </row>
    <row r="2754" spans="6:9" x14ac:dyDescent="0.3">
      <c r="F2754" s="2">
        <v>2749</v>
      </c>
      <c r="G2754" s="12">
        <f ca="1"/>
        <v>8.4975060792323394</v>
      </c>
      <c r="H2754" s="12">
        <v>0.27484999999999998</v>
      </c>
      <c r="I2754" s="12">
        <v>8.5030257311945725</v>
      </c>
    </row>
    <row r="2755" spans="6:9" x14ac:dyDescent="0.3">
      <c r="F2755" s="2">
        <v>2750</v>
      </c>
      <c r="G2755" s="12">
        <f ca="1"/>
        <v>8.4993085002921163</v>
      </c>
      <c r="H2755" s="12">
        <v>0.27495000000000003</v>
      </c>
      <c r="I2755" s="12">
        <v>8.5035469057894275</v>
      </c>
    </row>
    <row r="2756" spans="6:9" x14ac:dyDescent="0.3">
      <c r="F2756" s="2">
        <v>2751</v>
      </c>
      <c r="G2756" s="12">
        <f ca="1"/>
        <v>8.4995537093975582</v>
      </c>
      <c r="H2756" s="12">
        <v>0.27505000000000002</v>
      </c>
      <c r="I2756" s="12">
        <v>8.5040679606473706</v>
      </c>
    </row>
    <row r="2757" spans="6:9" x14ac:dyDescent="0.3">
      <c r="F2757" s="2">
        <v>2752</v>
      </c>
      <c r="G2757" s="12">
        <f ca="1"/>
        <v>8.5006249340426177</v>
      </c>
      <c r="H2757" s="12">
        <v>0.27515000000000001</v>
      </c>
      <c r="I2757" s="12">
        <v>8.5045888958615485</v>
      </c>
    </row>
    <row r="2758" spans="6:9" x14ac:dyDescent="0.3">
      <c r="F2758" s="2">
        <v>2753</v>
      </c>
      <c r="G2758" s="12">
        <f ca="1"/>
        <v>8.5008819183960824</v>
      </c>
      <c r="H2758" s="12">
        <v>0.27524999999999999</v>
      </c>
      <c r="I2758" s="12">
        <v>8.5051097115250176</v>
      </c>
    </row>
    <row r="2759" spans="6:9" x14ac:dyDescent="0.3">
      <c r="F2759" s="2">
        <v>2754</v>
      </c>
      <c r="G2759" s="12">
        <f ca="1"/>
        <v>8.5009471818669233</v>
      </c>
      <c r="H2759" s="12">
        <v>0.27534999999999998</v>
      </c>
      <c r="I2759" s="12">
        <v>8.5056304077307363</v>
      </c>
    </row>
    <row r="2760" spans="6:9" x14ac:dyDescent="0.3">
      <c r="F2760" s="2">
        <v>2755</v>
      </c>
      <c r="G2760" s="12">
        <f ca="1"/>
        <v>8.5014348861656881</v>
      </c>
      <c r="H2760" s="12">
        <v>0.27544999999999997</v>
      </c>
      <c r="I2760" s="12">
        <v>8.5061509845715797</v>
      </c>
    </row>
    <row r="2761" spans="6:9" x14ac:dyDescent="0.3">
      <c r="F2761" s="2">
        <v>2756</v>
      </c>
      <c r="G2761" s="12">
        <f ca="1"/>
        <v>8.5018100115061799</v>
      </c>
      <c r="H2761" s="12">
        <v>0.27555000000000002</v>
      </c>
      <c r="I2761" s="12">
        <v>8.5066714421403198</v>
      </c>
    </row>
    <row r="2762" spans="6:9" x14ac:dyDescent="0.3">
      <c r="F2762" s="2">
        <v>2757</v>
      </c>
      <c r="G2762" s="12">
        <f ca="1"/>
        <v>8.5020091924506165</v>
      </c>
      <c r="H2762" s="12">
        <v>0.27565000000000001</v>
      </c>
      <c r="I2762" s="12">
        <v>8.5071917805296469</v>
      </c>
    </row>
    <row r="2763" spans="6:9" x14ac:dyDescent="0.3">
      <c r="F2763" s="2">
        <v>2758</v>
      </c>
      <c r="G2763" s="12">
        <f ca="1"/>
        <v>8.502784059397996</v>
      </c>
      <c r="H2763" s="12">
        <v>0.27575</v>
      </c>
      <c r="I2763" s="12">
        <v>8.5077119998321535</v>
      </c>
    </row>
    <row r="2764" spans="6:9" x14ac:dyDescent="0.3">
      <c r="F2764" s="2">
        <v>2759</v>
      </c>
      <c r="G2764" s="12">
        <f ca="1"/>
        <v>8.5040426636005346</v>
      </c>
      <c r="H2764" s="12">
        <v>0.27584999999999998</v>
      </c>
      <c r="I2764" s="12">
        <v>8.50823210014034</v>
      </c>
    </row>
    <row r="2765" spans="6:9" x14ac:dyDescent="0.3">
      <c r="F2765" s="2">
        <v>2760</v>
      </c>
      <c r="G2765" s="12">
        <f ca="1"/>
        <v>8.5042073311521875</v>
      </c>
      <c r="H2765" s="12">
        <v>0.27594999999999997</v>
      </c>
      <c r="I2765" s="12">
        <v>8.5087520815466213</v>
      </c>
    </row>
    <row r="2766" spans="6:9" x14ac:dyDescent="0.3">
      <c r="F2766" s="2">
        <v>2761</v>
      </c>
      <c r="G2766" s="12">
        <f ca="1"/>
        <v>8.5043282564918137</v>
      </c>
      <c r="H2766" s="12">
        <v>0.27605000000000002</v>
      </c>
      <c r="I2766" s="12">
        <v>8.5092719441433129</v>
      </c>
    </row>
    <row r="2767" spans="6:9" x14ac:dyDescent="0.3">
      <c r="F2767" s="2">
        <v>2762</v>
      </c>
      <c r="G2767" s="12">
        <f ca="1"/>
        <v>8.5060077560992262</v>
      </c>
      <c r="H2767" s="12">
        <v>0.27615000000000001</v>
      </c>
      <c r="I2767" s="12">
        <v>8.5097916880226432</v>
      </c>
    </row>
    <row r="2768" spans="6:9" x14ac:dyDescent="0.3">
      <c r="F2768" s="2">
        <v>2763</v>
      </c>
      <c r="G2768" s="12">
        <f ca="1"/>
        <v>8.5065871107707736</v>
      </c>
      <c r="H2768" s="12">
        <v>0.27625</v>
      </c>
      <c r="I2768" s="12">
        <v>8.5103113132767501</v>
      </c>
    </row>
    <row r="2769" spans="6:9" x14ac:dyDescent="0.3">
      <c r="F2769" s="2">
        <v>2764</v>
      </c>
      <c r="G2769" s="12">
        <f ca="1"/>
        <v>8.5076711827646196</v>
      </c>
      <c r="H2769" s="12">
        <v>0.27634999999999998</v>
      </c>
      <c r="I2769" s="12">
        <v>8.5108308199976754</v>
      </c>
    </row>
    <row r="2770" spans="6:9" x14ac:dyDescent="0.3">
      <c r="F2770" s="2">
        <v>2765</v>
      </c>
      <c r="G2770" s="12">
        <f ca="1"/>
        <v>8.5078130495702418</v>
      </c>
      <c r="H2770" s="12">
        <v>0.27644999999999997</v>
      </c>
      <c r="I2770" s="12">
        <v>8.5113502082773778</v>
      </c>
    </row>
    <row r="2771" spans="6:9" x14ac:dyDescent="0.3">
      <c r="F2771" s="2">
        <v>2766</v>
      </c>
      <c r="G2771" s="12">
        <f ca="1"/>
        <v>8.5083019422394219</v>
      </c>
      <c r="H2771" s="12">
        <v>0.27655000000000002</v>
      </c>
      <c r="I2771" s="12">
        <v>8.5118694782077213</v>
      </c>
    </row>
    <row r="2772" spans="6:9" x14ac:dyDescent="0.3">
      <c r="F2772" s="2">
        <v>2767</v>
      </c>
      <c r="G2772" s="12">
        <f ca="1"/>
        <v>8.5085085371463105</v>
      </c>
      <c r="H2772" s="12">
        <v>0.27665000000000001</v>
      </c>
      <c r="I2772" s="12">
        <v>8.5123886298804745</v>
      </c>
    </row>
    <row r="2773" spans="6:9" x14ac:dyDescent="0.3">
      <c r="F2773" s="2">
        <v>2768</v>
      </c>
      <c r="G2773" s="12">
        <f ca="1"/>
        <v>8.5087808744893803</v>
      </c>
      <c r="H2773" s="12">
        <v>0.27675</v>
      </c>
      <c r="I2773" s="12">
        <v>8.512907663387324</v>
      </c>
    </row>
    <row r="2774" spans="6:9" x14ac:dyDescent="0.3">
      <c r="F2774" s="2">
        <v>2769</v>
      </c>
      <c r="G2774" s="12">
        <f ca="1"/>
        <v>8.5088654893050695</v>
      </c>
      <c r="H2774" s="12">
        <v>0.27684999999999998</v>
      </c>
      <c r="I2774" s="12">
        <v>8.5134265788198586</v>
      </c>
    </row>
    <row r="2775" spans="6:9" x14ac:dyDescent="0.3">
      <c r="F2775" s="2">
        <v>2770</v>
      </c>
      <c r="G2775" s="12">
        <f ca="1"/>
        <v>8.5093202883258705</v>
      </c>
      <c r="H2775" s="12">
        <v>0.27694999999999997</v>
      </c>
      <c r="I2775" s="12">
        <v>8.5139453762695823</v>
      </c>
    </row>
    <row r="2776" spans="6:9" x14ac:dyDescent="0.3">
      <c r="F2776" s="2">
        <v>2771</v>
      </c>
      <c r="G2776" s="12">
        <f ca="1"/>
        <v>8.5094766132543072</v>
      </c>
      <c r="H2776" s="12">
        <v>0.27705000000000002</v>
      </c>
      <c r="I2776" s="12">
        <v>8.5144640558279043</v>
      </c>
    </row>
    <row r="2777" spans="6:9" x14ac:dyDescent="0.3">
      <c r="F2777" s="2">
        <v>2772</v>
      </c>
      <c r="G2777" s="12">
        <f ca="1"/>
        <v>8.5101210740113924</v>
      </c>
      <c r="H2777" s="12">
        <v>0.27715000000000001</v>
      </c>
      <c r="I2777" s="12">
        <v>8.5149826175861492</v>
      </c>
    </row>
    <row r="2778" spans="6:9" x14ac:dyDescent="0.3">
      <c r="F2778" s="2">
        <v>2773</v>
      </c>
      <c r="G2778" s="12">
        <f ca="1"/>
        <v>8.5102853382902826</v>
      </c>
      <c r="H2778" s="12">
        <v>0.27725</v>
      </c>
      <c r="I2778" s="12">
        <v>8.5155010616355433</v>
      </c>
    </row>
    <row r="2779" spans="6:9" x14ac:dyDescent="0.3">
      <c r="F2779" s="2">
        <v>2774</v>
      </c>
      <c r="G2779" s="12">
        <f ca="1"/>
        <v>8.5124265678932307</v>
      </c>
      <c r="H2779" s="12">
        <v>0.27734999999999999</v>
      </c>
      <c r="I2779" s="12">
        <v>8.5160193880672352</v>
      </c>
    </row>
    <row r="2780" spans="6:9" x14ac:dyDescent="0.3">
      <c r="F2780" s="2">
        <v>2775</v>
      </c>
      <c r="G2780" s="12">
        <f ca="1"/>
        <v>8.513288384248753</v>
      </c>
      <c r="H2780" s="12">
        <v>0.27744999999999997</v>
      </c>
      <c r="I2780" s="12">
        <v>8.5165375969722721</v>
      </c>
    </row>
    <row r="2781" spans="6:9" x14ac:dyDescent="0.3">
      <c r="F2781" s="2">
        <v>2776</v>
      </c>
      <c r="G2781" s="12">
        <f ca="1"/>
        <v>8.5133248636026764</v>
      </c>
      <c r="H2781" s="12">
        <v>0.27755000000000002</v>
      </c>
      <c r="I2781" s="12">
        <v>8.5170556884416175</v>
      </c>
    </row>
    <row r="2782" spans="6:9" x14ac:dyDescent="0.3">
      <c r="F2782" s="2">
        <v>2777</v>
      </c>
      <c r="G2782" s="12">
        <f ca="1"/>
        <v>8.5147795509067716</v>
      </c>
      <c r="H2782" s="12">
        <v>0.27765000000000001</v>
      </c>
      <c r="I2782" s="12">
        <v>8.5175736625661447</v>
      </c>
    </row>
    <row r="2783" spans="6:9" x14ac:dyDescent="0.3">
      <c r="F2783" s="2">
        <v>2778</v>
      </c>
      <c r="G2783" s="12">
        <f ca="1"/>
        <v>8.5160565080670683</v>
      </c>
      <c r="H2783" s="12">
        <v>0.27775</v>
      </c>
      <c r="I2783" s="12">
        <v>8.5180915194366378</v>
      </c>
    </row>
    <row r="2784" spans="6:9" x14ac:dyDescent="0.3">
      <c r="F2784" s="2">
        <v>2779</v>
      </c>
      <c r="G2784" s="12">
        <f ca="1"/>
        <v>8.5170486441681064</v>
      </c>
      <c r="H2784" s="12">
        <v>0.27784999999999999</v>
      </c>
      <c r="I2784" s="12">
        <v>8.5186092591437905</v>
      </c>
    </row>
    <row r="2785" spans="6:9" x14ac:dyDescent="0.3">
      <c r="F2785" s="2">
        <v>2780</v>
      </c>
      <c r="G2785" s="12">
        <f ca="1"/>
        <v>8.5177950876727522</v>
      </c>
      <c r="H2785" s="12">
        <v>0.27794999999999997</v>
      </c>
      <c r="I2785" s="12">
        <v>8.5191268817782078</v>
      </c>
    </row>
    <row r="2786" spans="6:9" x14ac:dyDescent="0.3">
      <c r="F2786" s="2">
        <v>2781</v>
      </c>
      <c r="G2786" s="12">
        <f ca="1"/>
        <v>8.5196073456903108</v>
      </c>
      <c r="H2786" s="12">
        <v>0.27805000000000002</v>
      </c>
      <c r="I2786" s="12">
        <v>8.5196443874304091</v>
      </c>
    </row>
    <row r="2787" spans="6:9" x14ac:dyDescent="0.3">
      <c r="F2787" s="2">
        <v>2782</v>
      </c>
      <c r="G2787" s="12">
        <f ca="1"/>
        <v>8.5202044387129909</v>
      </c>
      <c r="H2787" s="12">
        <v>0.27815000000000001</v>
      </c>
      <c r="I2787" s="12">
        <v>8.5201617761908199</v>
      </c>
    </row>
    <row r="2788" spans="6:9" x14ac:dyDescent="0.3">
      <c r="F2788" s="2">
        <v>2783</v>
      </c>
      <c r="G2788" s="12">
        <f ca="1"/>
        <v>8.5202682771462861</v>
      </c>
      <c r="H2788" s="12">
        <v>0.27825</v>
      </c>
      <c r="I2788" s="12">
        <v>8.5206790481497787</v>
      </c>
    </row>
    <row r="2789" spans="6:9" x14ac:dyDescent="0.3">
      <c r="F2789" s="2">
        <v>2784</v>
      </c>
      <c r="G2789" s="12">
        <f ca="1"/>
        <v>8.522388797014246</v>
      </c>
      <c r="H2789" s="12">
        <v>0.27834999999999999</v>
      </c>
      <c r="I2789" s="12">
        <v>8.5211962033975368</v>
      </c>
    </row>
    <row r="2790" spans="6:9" x14ac:dyDescent="0.3">
      <c r="F2790" s="2">
        <v>2785</v>
      </c>
      <c r="G2790" s="12">
        <f ca="1"/>
        <v>8.5238015657288866</v>
      </c>
      <c r="H2790" s="12">
        <v>0.27844999999999998</v>
      </c>
      <c r="I2790" s="12">
        <v>8.5217132420242585</v>
      </c>
    </row>
    <row r="2791" spans="6:9" x14ac:dyDescent="0.3">
      <c r="F2791" s="2">
        <v>2786</v>
      </c>
      <c r="G2791" s="12">
        <f ca="1"/>
        <v>8.5238066587843022</v>
      </c>
      <c r="H2791" s="12">
        <v>0.27855000000000002</v>
      </c>
      <c r="I2791" s="12">
        <v>8.5222301641200175</v>
      </c>
    </row>
    <row r="2792" spans="6:9" x14ac:dyDescent="0.3">
      <c r="F2792" s="2">
        <v>2787</v>
      </c>
      <c r="G2792" s="12">
        <f ca="1"/>
        <v>8.5238939439266233</v>
      </c>
      <c r="H2792" s="12">
        <v>0.27865000000000001</v>
      </c>
      <c r="I2792" s="12">
        <v>8.5227469697747953</v>
      </c>
    </row>
    <row r="2793" spans="6:9" x14ac:dyDescent="0.3">
      <c r="F2793" s="2">
        <v>2788</v>
      </c>
      <c r="G2793" s="12">
        <f ca="1"/>
        <v>8.5242211718852925</v>
      </c>
      <c r="H2793" s="12">
        <v>0.27875</v>
      </c>
      <c r="I2793" s="12">
        <v>8.5232636590784931</v>
      </c>
    </row>
    <row r="2794" spans="6:9" x14ac:dyDescent="0.3">
      <c r="F2794" s="2">
        <v>2789</v>
      </c>
      <c r="G2794" s="12">
        <f ca="1"/>
        <v>8.5242964021055361</v>
      </c>
      <c r="H2794" s="12">
        <v>0.27884999999999999</v>
      </c>
      <c r="I2794" s="12">
        <v>8.5237802321209202</v>
      </c>
    </row>
    <row r="2795" spans="6:9" x14ac:dyDescent="0.3">
      <c r="F2795" s="2">
        <v>2790</v>
      </c>
      <c r="G2795" s="12">
        <f ca="1"/>
        <v>8.5244857500954225</v>
      </c>
      <c r="H2795" s="12">
        <v>0.27894999999999998</v>
      </c>
      <c r="I2795" s="12">
        <v>8.5242966889918002</v>
      </c>
    </row>
    <row r="2796" spans="6:9" x14ac:dyDescent="0.3">
      <c r="F2796" s="2">
        <v>2791</v>
      </c>
      <c r="G2796" s="12">
        <f ca="1"/>
        <v>8.5254905402266843</v>
      </c>
      <c r="H2796" s="12">
        <v>0.27905000000000002</v>
      </c>
      <c r="I2796" s="12">
        <v>8.5248130297807645</v>
      </c>
    </row>
    <row r="2797" spans="6:9" x14ac:dyDescent="0.3">
      <c r="F2797" s="2">
        <v>2792</v>
      </c>
      <c r="G2797" s="12">
        <f ca="1"/>
        <v>8.5255419378338129</v>
      </c>
      <c r="H2797" s="12">
        <v>0.27915000000000001</v>
      </c>
      <c r="I2797" s="12">
        <v>8.5253292545773611</v>
      </c>
    </row>
    <row r="2798" spans="6:9" x14ac:dyDescent="0.3">
      <c r="F2798" s="2">
        <v>2793</v>
      </c>
      <c r="G2798" s="12">
        <f ca="1"/>
        <v>8.5255743908159776</v>
      </c>
      <c r="H2798" s="12">
        <v>0.27925</v>
      </c>
      <c r="I2798" s="12">
        <v>8.5258453634710509</v>
      </c>
    </row>
    <row r="2799" spans="6:9" x14ac:dyDescent="0.3">
      <c r="F2799" s="2">
        <v>2794</v>
      </c>
      <c r="G2799" s="12">
        <f ca="1"/>
        <v>8.5261519098748977</v>
      </c>
      <c r="H2799" s="12">
        <v>0.27934999999999999</v>
      </c>
      <c r="I2799" s="12">
        <v>8.5263613565512024</v>
      </c>
    </row>
    <row r="2800" spans="6:9" x14ac:dyDescent="0.3">
      <c r="F2800" s="2">
        <v>2795</v>
      </c>
      <c r="G2800" s="12">
        <f ca="1"/>
        <v>8.5267241923677695</v>
      </c>
      <c r="H2800" s="12">
        <v>0.27944999999999998</v>
      </c>
      <c r="I2800" s="12">
        <v>8.5268772339071059</v>
      </c>
    </row>
    <row r="2801" spans="6:9" x14ac:dyDescent="0.3">
      <c r="F2801" s="2">
        <v>2796</v>
      </c>
      <c r="G2801" s="12">
        <f ca="1"/>
        <v>8.5269137212823125</v>
      </c>
      <c r="H2801" s="12">
        <v>0.27955000000000002</v>
      </c>
      <c r="I2801" s="12">
        <v>8.5273929956279542</v>
      </c>
    </row>
    <row r="2802" spans="6:9" x14ac:dyDescent="0.3">
      <c r="F2802" s="2">
        <v>2797</v>
      </c>
      <c r="G2802" s="12">
        <f ca="1"/>
        <v>8.5270949747660403</v>
      </c>
      <c r="H2802" s="12">
        <v>0.27965000000000001</v>
      </c>
      <c r="I2802" s="12">
        <v>8.5279086418028598</v>
      </c>
    </row>
    <row r="2803" spans="6:9" x14ac:dyDescent="0.3">
      <c r="F2803" s="2">
        <v>2798</v>
      </c>
      <c r="G2803" s="12">
        <f ca="1"/>
        <v>8.5274145142962681</v>
      </c>
      <c r="H2803" s="12">
        <v>0.27975</v>
      </c>
      <c r="I2803" s="12">
        <v>8.5284241725208485</v>
      </c>
    </row>
    <row r="2804" spans="6:9" x14ac:dyDescent="0.3">
      <c r="F2804" s="2">
        <v>2799</v>
      </c>
      <c r="G2804" s="12">
        <f ca="1"/>
        <v>8.527561337688276</v>
      </c>
      <c r="H2804" s="12">
        <v>0.27984999999999999</v>
      </c>
      <c r="I2804" s="12">
        <v>8.5289395878708554</v>
      </c>
    </row>
    <row r="2805" spans="6:9" x14ac:dyDescent="0.3">
      <c r="F2805" s="2">
        <v>2800</v>
      </c>
      <c r="G2805" s="12">
        <f ca="1"/>
        <v>8.5279358088893211</v>
      </c>
      <c r="H2805" s="12">
        <v>0.27994999999999998</v>
      </c>
      <c r="I2805" s="12">
        <v>8.5294548879417338</v>
      </c>
    </row>
    <row r="2806" spans="6:9" x14ac:dyDescent="0.3">
      <c r="F2806" s="2">
        <v>2801</v>
      </c>
      <c r="G2806" s="12">
        <f ca="1"/>
        <v>8.5283405047391554</v>
      </c>
      <c r="H2806" s="12">
        <v>0.28005000000000002</v>
      </c>
      <c r="I2806" s="12">
        <v>8.5299700728222483</v>
      </c>
    </row>
    <row r="2807" spans="6:9" x14ac:dyDescent="0.3">
      <c r="F2807" s="2">
        <v>2802</v>
      </c>
      <c r="G2807" s="12">
        <f ca="1"/>
        <v>8.5285703764592089</v>
      </c>
      <c r="H2807" s="12">
        <v>0.28015000000000001</v>
      </c>
      <c r="I2807" s="12">
        <v>8.5304851426010746</v>
      </c>
    </row>
    <row r="2808" spans="6:9" x14ac:dyDescent="0.3">
      <c r="F2808" s="2">
        <v>2803</v>
      </c>
      <c r="G2808" s="12">
        <f ca="1"/>
        <v>8.5286329213400727</v>
      </c>
      <c r="H2808" s="12">
        <v>0.28025</v>
      </c>
      <c r="I2808" s="12">
        <v>8.531000097366805</v>
      </c>
    </row>
    <row r="2809" spans="6:9" x14ac:dyDescent="0.3">
      <c r="F2809" s="2">
        <v>2804</v>
      </c>
      <c r="G2809" s="12">
        <f ca="1"/>
        <v>8.5297319748879357</v>
      </c>
      <c r="H2809" s="12">
        <v>0.28034999999999999</v>
      </c>
      <c r="I2809" s="12">
        <v>8.5315149372079482</v>
      </c>
    </row>
    <row r="2810" spans="6:9" x14ac:dyDescent="0.3">
      <c r="F2810" s="2">
        <v>2805</v>
      </c>
      <c r="G2810" s="12">
        <f ca="1"/>
        <v>8.5309169304176287</v>
      </c>
      <c r="H2810" s="12">
        <v>0.28044999999999998</v>
      </c>
      <c r="I2810" s="12">
        <v>8.5320296622129206</v>
      </c>
    </row>
    <row r="2811" spans="6:9" x14ac:dyDescent="0.3">
      <c r="F2811" s="2">
        <v>2806</v>
      </c>
      <c r="G2811" s="12">
        <f ca="1"/>
        <v>8.5314635914048598</v>
      </c>
      <c r="H2811" s="12">
        <v>0.28055000000000002</v>
      </c>
      <c r="I2811" s="12">
        <v>8.5325442724700586</v>
      </c>
    </row>
    <row r="2812" spans="6:9" x14ac:dyDescent="0.3">
      <c r="F2812" s="2">
        <v>2807</v>
      </c>
      <c r="G2812" s="12">
        <f ca="1"/>
        <v>8.5317085756532283</v>
      </c>
      <c r="H2812" s="12">
        <v>0.28065000000000001</v>
      </c>
      <c r="I2812" s="12">
        <v>8.53305876806761</v>
      </c>
    </row>
    <row r="2813" spans="6:9" x14ac:dyDescent="0.3">
      <c r="F2813" s="2">
        <v>2808</v>
      </c>
      <c r="G2813" s="12">
        <f ca="1"/>
        <v>8.532487238235019</v>
      </c>
      <c r="H2813" s="12">
        <v>0.28075</v>
      </c>
      <c r="I2813" s="12">
        <v>8.5335731490937388</v>
      </c>
    </row>
    <row r="2814" spans="6:9" x14ac:dyDescent="0.3">
      <c r="F2814" s="2">
        <v>2809</v>
      </c>
      <c r="G2814" s="12">
        <f ca="1"/>
        <v>8.5325363997717254</v>
      </c>
      <c r="H2814" s="12">
        <v>0.28084999999999999</v>
      </c>
      <c r="I2814" s="12">
        <v>8.5340874156365203</v>
      </c>
    </row>
    <row r="2815" spans="6:9" x14ac:dyDescent="0.3">
      <c r="F2815" s="2">
        <v>2810</v>
      </c>
      <c r="G2815" s="12">
        <f ca="1"/>
        <v>8.532756526337776</v>
      </c>
      <c r="H2815" s="12">
        <v>0.28094999999999998</v>
      </c>
      <c r="I2815" s="12">
        <v>8.5346015677839464</v>
      </c>
    </row>
    <row r="2816" spans="6:9" x14ac:dyDescent="0.3">
      <c r="F2816" s="2">
        <v>2811</v>
      </c>
      <c r="G2816" s="12">
        <f ca="1"/>
        <v>8.5329309446342769</v>
      </c>
      <c r="H2816" s="12">
        <v>0.28105000000000002</v>
      </c>
      <c r="I2816" s="12">
        <v>8.5351156056239255</v>
      </c>
    </row>
    <row r="2817" spans="6:9" x14ac:dyDescent="0.3">
      <c r="F2817" s="2">
        <v>2812</v>
      </c>
      <c r="G2817" s="12">
        <f ca="1"/>
        <v>8.5329409947060899</v>
      </c>
      <c r="H2817" s="12">
        <v>0.28115000000000001</v>
      </c>
      <c r="I2817" s="12">
        <v>8.5356295292442788</v>
      </c>
    </row>
    <row r="2818" spans="6:9" x14ac:dyDescent="0.3">
      <c r="F2818" s="2">
        <v>2813</v>
      </c>
      <c r="G2818" s="12">
        <f ca="1"/>
        <v>8.5361569793530112</v>
      </c>
      <c r="H2818" s="12">
        <v>0.28125</v>
      </c>
      <c r="I2818" s="12">
        <v>8.5361433387327441</v>
      </c>
    </row>
    <row r="2819" spans="6:9" x14ac:dyDescent="0.3">
      <c r="F2819" s="2">
        <v>2814</v>
      </c>
      <c r="G2819" s="12">
        <f ca="1"/>
        <v>8.5367999077618144</v>
      </c>
      <c r="H2819" s="12">
        <v>0.28134999999999999</v>
      </c>
      <c r="I2819" s="12">
        <v>8.5366570341769705</v>
      </c>
    </row>
    <row r="2820" spans="6:9" x14ac:dyDescent="0.3">
      <c r="F2820" s="2">
        <v>2815</v>
      </c>
      <c r="G2820" s="12">
        <f ca="1"/>
        <v>8.5368583064007666</v>
      </c>
      <c r="H2820" s="12">
        <v>0.28144999999999998</v>
      </c>
      <c r="I2820" s="12">
        <v>8.5371706156645271</v>
      </c>
    </row>
    <row r="2821" spans="6:9" x14ac:dyDescent="0.3">
      <c r="F2821" s="2">
        <v>2816</v>
      </c>
      <c r="G2821" s="12">
        <f ca="1"/>
        <v>8.5368640286425848</v>
      </c>
      <c r="H2821" s="12">
        <v>0.28155000000000002</v>
      </c>
      <c r="I2821" s="12">
        <v>8.537684083282894</v>
      </c>
    </row>
    <row r="2822" spans="6:9" x14ac:dyDescent="0.3">
      <c r="F2822" s="2">
        <v>2817</v>
      </c>
      <c r="G2822" s="12">
        <f ca="1"/>
        <v>8.5375259127124909</v>
      </c>
      <c r="H2822" s="12">
        <v>0.28165000000000001</v>
      </c>
      <c r="I2822" s="12">
        <v>8.5381974371194715</v>
      </c>
    </row>
    <row r="2823" spans="6:9" x14ac:dyDescent="0.3">
      <c r="F2823" s="2">
        <v>2818</v>
      </c>
      <c r="G2823" s="12">
        <f ca="1"/>
        <v>8.5381102388873149</v>
      </c>
      <c r="H2823" s="12">
        <v>0.28175</v>
      </c>
      <c r="I2823" s="12">
        <v>8.5387106772615731</v>
      </c>
    </row>
    <row r="2824" spans="6:9" x14ac:dyDescent="0.3">
      <c r="F2824" s="2">
        <v>2819</v>
      </c>
      <c r="G2824" s="12">
        <f ca="1"/>
        <v>8.5395148936643377</v>
      </c>
      <c r="H2824" s="12">
        <v>0.28184999999999999</v>
      </c>
      <c r="I2824" s="12">
        <v>8.5392238037964283</v>
      </c>
    </row>
    <row r="2825" spans="6:9" x14ac:dyDescent="0.3">
      <c r="F2825" s="2">
        <v>2820</v>
      </c>
      <c r="G2825" s="12">
        <f ca="1"/>
        <v>8.5395217337188267</v>
      </c>
      <c r="H2825" s="12">
        <v>0.28194999999999998</v>
      </c>
      <c r="I2825" s="12">
        <v>8.53973681681118</v>
      </c>
    </row>
    <row r="2826" spans="6:9" x14ac:dyDescent="0.3">
      <c r="F2826" s="2">
        <v>2821</v>
      </c>
      <c r="G2826" s="12">
        <f ca="1"/>
        <v>8.5400124492508169</v>
      </c>
      <c r="H2826" s="12">
        <v>0.28205000000000002</v>
      </c>
      <c r="I2826" s="12">
        <v>8.540249716392891</v>
      </c>
    </row>
    <row r="2827" spans="6:9" x14ac:dyDescent="0.3">
      <c r="F2827" s="2">
        <v>2822</v>
      </c>
      <c r="G2827" s="12">
        <f ca="1"/>
        <v>8.5400250956894137</v>
      </c>
      <c r="H2827" s="12">
        <v>0.28215000000000001</v>
      </c>
      <c r="I2827" s="12">
        <v>8.5407625026285352</v>
      </c>
    </row>
    <row r="2828" spans="6:9" x14ac:dyDescent="0.3">
      <c r="F2828" s="2">
        <v>2823</v>
      </c>
      <c r="G2828" s="12">
        <f ca="1"/>
        <v>8.5403300739310701</v>
      </c>
      <c r="H2828" s="12">
        <v>0.28225</v>
      </c>
      <c r="I2828" s="12">
        <v>8.5412751756050103</v>
      </c>
    </row>
    <row r="2829" spans="6:9" x14ac:dyDescent="0.3">
      <c r="F2829" s="2">
        <v>2824</v>
      </c>
      <c r="G2829" s="12">
        <f ca="1"/>
        <v>8.5407593117195919</v>
      </c>
      <c r="H2829" s="12">
        <v>0.28234999999999999</v>
      </c>
      <c r="I2829" s="12">
        <v>8.5417877354091249</v>
      </c>
    </row>
    <row r="2830" spans="6:9" x14ac:dyDescent="0.3">
      <c r="F2830" s="2">
        <v>2825</v>
      </c>
      <c r="G2830" s="12">
        <f ca="1"/>
        <v>8.5407941908051601</v>
      </c>
      <c r="H2830" s="12">
        <v>0.28244999999999998</v>
      </c>
      <c r="I2830" s="12">
        <v>8.5423001821276028</v>
      </c>
    </row>
    <row r="2831" spans="6:9" x14ac:dyDescent="0.3">
      <c r="F2831" s="2">
        <v>2826</v>
      </c>
      <c r="G2831" s="12">
        <f ca="1"/>
        <v>8.5414301492458637</v>
      </c>
      <c r="H2831" s="12">
        <v>0.28255000000000002</v>
      </c>
      <c r="I2831" s="12">
        <v>8.5428125158470873</v>
      </c>
    </row>
    <row r="2832" spans="6:9" x14ac:dyDescent="0.3">
      <c r="F2832" s="2">
        <v>2827</v>
      </c>
      <c r="G2832" s="12">
        <f ca="1"/>
        <v>8.5418394491115315</v>
      </c>
      <c r="H2832" s="12">
        <v>0.28265000000000001</v>
      </c>
      <c r="I2832" s="12">
        <v>8.5433247366541405</v>
      </c>
    </row>
    <row r="2833" spans="6:9" x14ac:dyDescent="0.3">
      <c r="F2833" s="2">
        <v>2828</v>
      </c>
      <c r="G2833" s="12">
        <f ca="1"/>
        <v>8.5419096874400164</v>
      </c>
      <c r="H2833" s="12">
        <v>0.28275</v>
      </c>
      <c r="I2833" s="12">
        <v>8.5438368446352335</v>
      </c>
    </row>
    <row r="2834" spans="6:9" x14ac:dyDescent="0.3">
      <c r="F2834" s="2">
        <v>2829</v>
      </c>
      <c r="G2834" s="12">
        <f ca="1"/>
        <v>8.5419917171576092</v>
      </c>
      <c r="H2834" s="12">
        <v>0.28284999999999999</v>
      </c>
      <c r="I2834" s="12">
        <v>8.5443488398767613</v>
      </c>
    </row>
    <row r="2835" spans="6:9" x14ac:dyDescent="0.3">
      <c r="F2835" s="2">
        <v>2830</v>
      </c>
      <c r="G2835" s="12">
        <f ca="1"/>
        <v>8.5423054592508478</v>
      </c>
      <c r="H2835" s="12">
        <v>0.28294999999999998</v>
      </c>
      <c r="I2835" s="12">
        <v>8.544860722465037</v>
      </c>
    </row>
    <row r="2836" spans="6:9" x14ac:dyDescent="0.3">
      <c r="F2836" s="2">
        <v>2831</v>
      </c>
      <c r="G2836" s="12">
        <f ca="1"/>
        <v>8.542850441967925</v>
      </c>
      <c r="H2836" s="12">
        <v>0.28305000000000002</v>
      </c>
      <c r="I2836" s="12">
        <v>8.5453724924862815</v>
      </c>
    </row>
    <row r="2837" spans="6:9" x14ac:dyDescent="0.3">
      <c r="F2837" s="2">
        <v>2832</v>
      </c>
      <c r="G2837" s="12">
        <f ca="1"/>
        <v>8.5430616293876938</v>
      </c>
      <c r="H2837" s="12">
        <v>0.28315000000000001</v>
      </c>
      <c r="I2837" s="12">
        <v>8.5458841500266445</v>
      </c>
    </row>
    <row r="2838" spans="6:9" x14ac:dyDescent="0.3">
      <c r="F2838" s="2">
        <v>2833</v>
      </c>
      <c r="G2838" s="12">
        <f ca="1"/>
        <v>8.5434400479266035</v>
      </c>
      <c r="H2838" s="12">
        <v>0.28325</v>
      </c>
      <c r="I2838" s="12">
        <v>8.5463956951721833</v>
      </c>
    </row>
    <row r="2839" spans="6:9" x14ac:dyDescent="0.3">
      <c r="F2839" s="2">
        <v>2834</v>
      </c>
      <c r="G2839" s="12">
        <f ca="1"/>
        <v>8.5434451239583478</v>
      </c>
      <c r="H2839" s="12">
        <v>0.28334999999999999</v>
      </c>
      <c r="I2839" s="12">
        <v>8.5469071280088809</v>
      </c>
    </row>
    <row r="2840" spans="6:9" x14ac:dyDescent="0.3">
      <c r="F2840" s="2">
        <v>2835</v>
      </c>
      <c r="G2840" s="12">
        <f ca="1"/>
        <v>8.5438278809371653</v>
      </c>
      <c r="H2840" s="12">
        <v>0.28344999999999998</v>
      </c>
      <c r="I2840" s="12">
        <v>8.547418448622631</v>
      </c>
    </row>
    <row r="2841" spans="6:9" x14ac:dyDescent="0.3">
      <c r="F2841" s="2">
        <v>2836</v>
      </c>
      <c r="G2841" s="12">
        <f ca="1"/>
        <v>8.5442481300283699</v>
      </c>
      <c r="H2841" s="12">
        <v>0.28355000000000002</v>
      </c>
      <c r="I2841" s="12">
        <v>8.5479296570992496</v>
      </c>
    </row>
    <row r="2842" spans="6:9" x14ac:dyDescent="0.3">
      <c r="F2842" s="2">
        <v>2837</v>
      </c>
      <c r="G2842" s="12">
        <f ca="1"/>
        <v>8.5446732578854316</v>
      </c>
      <c r="H2842" s="12">
        <v>0.28365000000000001</v>
      </c>
      <c r="I2842" s="12">
        <v>8.5484407535244671</v>
      </c>
    </row>
    <row r="2843" spans="6:9" x14ac:dyDescent="0.3">
      <c r="F2843" s="2">
        <v>2838</v>
      </c>
      <c r="G2843" s="12">
        <f ca="1"/>
        <v>8.5448423953636379</v>
      </c>
      <c r="H2843" s="12">
        <v>0.28375</v>
      </c>
      <c r="I2843" s="12">
        <v>8.5489517379839359</v>
      </c>
    </row>
    <row r="2844" spans="6:9" x14ac:dyDescent="0.3">
      <c r="F2844" s="2">
        <v>2839</v>
      </c>
      <c r="G2844" s="12">
        <f ca="1"/>
        <v>8.5448518569871226</v>
      </c>
      <c r="H2844" s="12">
        <v>0.28384999999999999</v>
      </c>
      <c r="I2844" s="12">
        <v>8.5494626105632232</v>
      </c>
    </row>
    <row r="2845" spans="6:9" x14ac:dyDescent="0.3">
      <c r="F2845" s="2">
        <v>2840</v>
      </c>
      <c r="G2845" s="12">
        <f ca="1"/>
        <v>8.5461896642925126</v>
      </c>
      <c r="H2845" s="12">
        <v>0.28394999999999998</v>
      </c>
      <c r="I2845" s="12">
        <v>8.5499733713478143</v>
      </c>
    </row>
    <row r="2846" spans="6:9" x14ac:dyDescent="0.3">
      <c r="F2846" s="2">
        <v>2841</v>
      </c>
      <c r="G2846" s="12">
        <f ca="1"/>
        <v>8.5465540312320858</v>
      </c>
      <c r="H2846" s="12">
        <v>0.28405000000000002</v>
      </c>
      <c r="I2846" s="12">
        <v>8.5504840204231147</v>
      </c>
    </row>
    <row r="2847" spans="6:9" x14ac:dyDescent="0.3">
      <c r="F2847" s="2">
        <v>2842</v>
      </c>
      <c r="G2847" s="12">
        <f ca="1"/>
        <v>8.5469650270002866</v>
      </c>
      <c r="H2847" s="12">
        <v>0.28415000000000001</v>
      </c>
      <c r="I2847" s="12">
        <v>8.5509945578744464</v>
      </c>
    </row>
    <row r="2848" spans="6:9" x14ac:dyDescent="0.3">
      <c r="F2848" s="2">
        <v>2843</v>
      </c>
      <c r="G2848" s="12">
        <f ca="1"/>
        <v>8.547064756724648</v>
      </c>
      <c r="H2848" s="12">
        <v>0.28425</v>
      </c>
      <c r="I2848" s="12">
        <v>8.5515049837870514</v>
      </c>
    </row>
    <row r="2849" spans="6:9" x14ac:dyDescent="0.3">
      <c r="F2849" s="2">
        <v>2844</v>
      </c>
      <c r="G2849" s="12">
        <f ca="1"/>
        <v>8.5476222953014922</v>
      </c>
      <c r="H2849" s="12">
        <v>0.28434999999999999</v>
      </c>
      <c r="I2849" s="12">
        <v>8.55201529824609</v>
      </c>
    </row>
    <row r="2850" spans="6:9" x14ac:dyDescent="0.3">
      <c r="F2850" s="2">
        <v>2845</v>
      </c>
      <c r="G2850" s="12">
        <f ca="1"/>
        <v>8.5479750349544368</v>
      </c>
      <c r="H2850" s="12">
        <v>0.28444999999999998</v>
      </c>
      <c r="I2850" s="12">
        <v>8.5525255013366408</v>
      </c>
    </row>
    <row r="2851" spans="6:9" x14ac:dyDescent="0.3">
      <c r="F2851" s="2">
        <v>2846</v>
      </c>
      <c r="G2851" s="12">
        <f ca="1"/>
        <v>8.5479791968114647</v>
      </c>
      <c r="H2851" s="12">
        <v>0.28455000000000003</v>
      </c>
      <c r="I2851" s="12">
        <v>8.5530355931437008</v>
      </c>
    </row>
    <row r="2852" spans="6:9" x14ac:dyDescent="0.3">
      <c r="F2852" s="2">
        <v>2847</v>
      </c>
      <c r="G2852" s="12">
        <f ca="1"/>
        <v>8.5492964593594358</v>
      </c>
      <c r="H2852" s="12">
        <v>0.28465000000000001</v>
      </c>
      <c r="I2852" s="12">
        <v>8.5535455737521868</v>
      </c>
    </row>
    <row r="2853" spans="6:9" x14ac:dyDescent="0.3">
      <c r="F2853" s="2">
        <v>2848</v>
      </c>
      <c r="G2853" s="12">
        <f ca="1"/>
        <v>8.549745526309021</v>
      </c>
      <c r="H2853" s="12">
        <v>0.28475</v>
      </c>
      <c r="I2853" s="12">
        <v>8.5540554432469342</v>
      </c>
    </row>
    <row r="2854" spans="6:9" x14ac:dyDescent="0.3">
      <c r="F2854" s="2">
        <v>2849</v>
      </c>
      <c r="G2854" s="12">
        <f ca="1"/>
        <v>8.5512223324758523</v>
      </c>
      <c r="H2854" s="12">
        <v>0.28484999999999999</v>
      </c>
      <c r="I2854" s="12">
        <v>8.5545652017127001</v>
      </c>
    </row>
    <row r="2855" spans="6:9" x14ac:dyDescent="0.3">
      <c r="F2855" s="2">
        <v>2850</v>
      </c>
      <c r="G2855" s="12">
        <f ca="1"/>
        <v>8.5518711320739911</v>
      </c>
      <c r="H2855" s="12">
        <v>0.28494999999999998</v>
      </c>
      <c r="I2855" s="12">
        <v>8.5550748492341544</v>
      </c>
    </row>
    <row r="2856" spans="6:9" x14ac:dyDescent="0.3">
      <c r="F2856" s="2">
        <v>2851</v>
      </c>
      <c r="G2856" s="12">
        <f ca="1"/>
        <v>8.5527547840794416</v>
      </c>
      <c r="H2856" s="12">
        <v>0.28505000000000003</v>
      </c>
      <c r="I2856" s="12">
        <v>8.5555843858958944</v>
      </c>
    </row>
    <row r="2857" spans="6:9" x14ac:dyDescent="0.3">
      <c r="F2857" s="2">
        <v>2852</v>
      </c>
      <c r="G2857" s="12">
        <f ca="1"/>
        <v>8.553199993152198</v>
      </c>
      <c r="H2857" s="12">
        <v>0.28515000000000001</v>
      </c>
      <c r="I2857" s="12">
        <v>8.5560938117824303</v>
      </c>
    </row>
    <row r="2858" spans="6:9" x14ac:dyDescent="0.3">
      <c r="F2858" s="2">
        <v>2853</v>
      </c>
      <c r="G2858" s="12">
        <f ca="1"/>
        <v>8.5536926610109152</v>
      </c>
      <c r="H2858" s="12">
        <v>0.28525</v>
      </c>
      <c r="I2858" s="12">
        <v>8.5566031269781959</v>
      </c>
    </row>
    <row r="2859" spans="6:9" x14ac:dyDescent="0.3">
      <c r="F2859" s="2">
        <v>2854</v>
      </c>
      <c r="G2859" s="12">
        <f ca="1"/>
        <v>8.554244907727389</v>
      </c>
      <c r="H2859" s="12">
        <v>0.28534999999999999</v>
      </c>
      <c r="I2859" s="12">
        <v>8.5571123315675415</v>
      </c>
    </row>
    <row r="2860" spans="6:9" x14ac:dyDescent="0.3">
      <c r="F2860" s="2">
        <v>2855</v>
      </c>
      <c r="G2860" s="12">
        <f ca="1"/>
        <v>8.5543920302825143</v>
      </c>
      <c r="H2860" s="12">
        <v>0.28544999999999998</v>
      </c>
      <c r="I2860" s="12">
        <v>8.5576214256347427</v>
      </c>
    </row>
    <row r="2861" spans="6:9" x14ac:dyDescent="0.3">
      <c r="F2861" s="2">
        <v>2856</v>
      </c>
      <c r="G2861" s="12">
        <f ca="1"/>
        <v>8.5544327332112697</v>
      </c>
      <c r="H2861" s="12">
        <v>0.28555000000000003</v>
      </c>
      <c r="I2861" s="12">
        <v>8.55813040926399</v>
      </c>
    </row>
    <row r="2862" spans="6:9" x14ac:dyDescent="0.3">
      <c r="F2862" s="2">
        <v>2857</v>
      </c>
      <c r="G2862" s="12">
        <f ca="1"/>
        <v>8.5551356644868335</v>
      </c>
      <c r="H2862" s="12">
        <v>0.28565000000000002</v>
      </c>
      <c r="I2862" s="12">
        <v>8.558639282539394</v>
      </c>
    </row>
    <row r="2863" spans="6:9" x14ac:dyDescent="0.3">
      <c r="F2863" s="2">
        <v>2858</v>
      </c>
      <c r="G2863" s="12">
        <f ca="1"/>
        <v>8.5555683864729275</v>
      </c>
      <c r="H2863" s="12">
        <v>0.28575</v>
      </c>
      <c r="I2863" s="12">
        <v>8.5591480455449886</v>
      </c>
    </row>
    <row r="2864" spans="6:9" x14ac:dyDescent="0.3">
      <c r="F2864" s="2">
        <v>2859</v>
      </c>
      <c r="G2864" s="12">
        <f ca="1"/>
        <v>8.5557922481604525</v>
      </c>
      <c r="H2864" s="12">
        <v>0.28584999999999999</v>
      </c>
      <c r="I2864" s="12">
        <v>8.5596566983647264</v>
      </c>
    </row>
    <row r="2865" spans="6:9" x14ac:dyDescent="0.3">
      <c r="F2865" s="2">
        <v>2860</v>
      </c>
      <c r="G2865" s="12">
        <f ca="1"/>
        <v>8.5558386758169522</v>
      </c>
      <c r="H2865" s="12">
        <v>0.28594999999999998</v>
      </c>
      <c r="I2865" s="12">
        <v>8.5601652410824798</v>
      </c>
    </row>
    <row r="2866" spans="6:9" x14ac:dyDescent="0.3">
      <c r="F2866" s="2">
        <v>2861</v>
      </c>
      <c r="G2866" s="12">
        <f ca="1"/>
        <v>8.5559211691114498</v>
      </c>
      <c r="H2866" s="12">
        <v>0.28605000000000003</v>
      </c>
      <c r="I2866" s="12">
        <v>8.5606736737820448</v>
      </c>
    </row>
    <row r="2867" spans="6:9" x14ac:dyDescent="0.3">
      <c r="F2867" s="2">
        <v>2862</v>
      </c>
      <c r="G2867" s="12">
        <f ca="1"/>
        <v>8.5559859639492633</v>
      </c>
      <c r="H2867" s="12">
        <v>0.28615000000000002</v>
      </c>
      <c r="I2867" s="12">
        <v>8.5611819965471305</v>
      </c>
    </row>
    <row r="2868" spans="6:9" x14ac:dyDescent="0.3">
      <c r="F2868" s="2">
        <v>2863</v>
      </c>
      <c r="G2868" s="12">
        <f ca="1"/>
        <v>8.5585906384618049</v>
      </c>
      <c r="H2868" s="12">
        <v>0.28625</v>
      </c>
      <c r="I2868" s="12">
        <v>8.5616902094613749</v>
      </c>
    </row>
    <row r="2869" spans="6:9" x14ac:dyDescent="0.3">
      <c r="F2869" s="2">
        <v>2864</v>
      </c>
      <c r="G2869" s="12">
        <f ca="1"/>
        <v>8.5585968350281281</v>
      </c>
      <c r="H2869" s="12">
        <v>0.28634999999999999</v>
      </c>
      <c r="I2869" s="12">
        <v>8.5621983126083343</v>
      </c>
    </row>
    <row r="2870" spans="6:9" x14ac:dyDescent="0.3">
      <c r="F2870" s="2">
        <v>2865</v>
      </c>
      <c r="G2870" s="12">
        <f ca="1"/>
        <v>8.5592482877650031</v>
      </c>
      <c r="H2870" s="12">
        <v>0.28644999999999998</v>
      </c>
      <c r="I2870" s="12">
        <v>8.562706306071485</v>
      </c>
    </row>
    <row r="2871" spans="6:9" x14ac:dyDescent="0.3">
      <c r="F2871" s="2">
        <v>2866</v>
      </c>
      <c r="G2871" s="12">
        <f ca="1"/>
        <v>8.5594332613985813</v>
      </c>
      <c r="H2871" s="12">
        <v>0.28655000000000003</v>
      </c>
      <c r="I2871" s="12">
        <v>8.5632141899342233</v>
      </c>
    </row>
    <row r="2872" spans="6:9" x14ac:dyDescent="0.3">
      <c r="F2872" s="2">
        <v>2867</v>
      </c>
      <c r="G2872" s="12">
        <f ca="1"/>
        <v>8.5598599658334216</v>
      </c>
      <c r="H2872" s="12">
        <v>0.28665000000000002</v>
      </c>
      <c r="I2872" s="12">
        <v>8.5637219642798676</v>
      </c>
    </row>
    <row r="2873" spans="6:9" x14ac:dyDescent="0.3">
      <c r="F2873" s="2">
        <v>2868</v>
      </c>
      <c r="G2873" s="12">
        <f ca="1"/>
        <v>8.5603860028268599</v>
      </c>
      <c r="H2873" s="12">
        <v>0.28675</v>
      </c>
      <c r="I2873" s="12">
        <v>8.564229629191658</v>
      </c>
    </row>
    <row r="2874" spans="6:9" x14ac:dyDescent="0.3">
      <c r="F2874" s="2">
        <v>2869</v>
      </c>
      <c r="G2874" s="12">
        <f ca="1"/>
        <v>8.5614279244718023</v>
      </c>
      <c r="H2874" s="12">
        <v>0.28684999999999999</v>
      </c>
      <c r="I2874" s="12">
        <v>8.5647371847527598</v>
      </c>
    </row>
    <row r="2875" spans="6:9" x14ac:dyDescent="0.3">
      <c r="F2875" s="2">
        <v>2870</v>
      </c>
      <c r="G2875" s="12">
        <f ca="1"/>
        <v>8.5616570985152567</v>
      </c>
      <c r="H2875" s="12">
        <v>0.28694999999999998</v>
      </c>
      <c r="I2875" s="12">
        <v>8.5652446310462516</v>
      </c>
    </row>
    <row r="2876" spans="6:9" x14ac:dyDescent="0.3">
      <c r="F2876" s="2">
        <v>2871</v>
      </c>
      <c r="G2876" s="12">
        <f ca="1"/>
        <v>8.5625838665341565</v>
      </c>
      <c r="H2876" s="12">
        <v>0.28705000000000003</v>
      </c>
      <c r="I2876" s="12">
        <v>8.5657519681551406</v>
      </c>
    </row>
    <row r="2877" spans="6:9" x14ac:dyDescent="0.3">
      <c r="F2877" s="2">
        <v>2872</v>
      </c>
      <c r="G2877" s="12">
        <f ca="1"/>
        <v>8.564582028996508</v>
      </c>
      <c r="H2877" s="12">
        <v>0.28715000000000002</v>
      </c>
      <c r="I2877" s="12">
        <v>8.5662591961623491</v>
      </c>
    </row>
    <row r="2878" spans="6:9" x14ac:dyDescent="0.3">
      <c r="F2878" s="2">
        <v>2873</v>
      </c>
      <c r="G2878" s="12">
        <f ca="1"/>
        <v>8.5647428461933224</v>
      </c>
      <c r="H2878" s="12">
        <v>0.28725000000000001</v>
      </c>
      <c r="I2878" s="12">
        <v>8.5667663151507298</v>
      </c>
    </row>
    <row r="2879" spans="6:9" x14ac:dyDescent="0.3">
      <c r="F2879" s="2">
        <v>2874</v>
      </c>
      <c r="G2879" s="12">
        <f ca="1"/>
        <v>8.5657360659874104</v>
      </c>
      <c r="H2879" s="12">
        <v>0.28734999999999999</v>
      </c>
      <c r="I2879" s="12">
        <v>8.5672733252030504</v>
      </c>
    </row>
    <row r="2880" spans="6:9" x14ac:dyDescent="0.3">
      <c r="F2880" s="2">
        <v>2875</v>
      </c>
      <c r="G2880" s="12">
        <f ca="1"/>
        <v>8.566073039892645</v>
      </c>
      <c r="H2880" s="12">
        <v>0.28744999999999998</v>
      </c>
      <c r="I2880" s="12">
        <v>8.567780226402002</v>
      </c>
    </row>
    <row r="2881" spans="6:9" x14ac:dyDescent="0.3">
      <c r="F2881" s="2">
        <v>2876</v>
      </c>
      <c r="G2881" s="12">
        <f ca="1"/>
        <v>8.5662480145996156</v>
      </c>
      <c r="H2881" s="12">
        <v>0.28754999999999997</v>
      </c>
      <c r="I2881" s="12">
        <v>8.5682870188302012</v>
      </c>
    </row>
    <row r="2882" spans="6:9" x14ac:dyDescent="0.3">
      <c r="F2882" s="2">
        <v>2877</v>
      </c>
      <c r="G2882" s="12">
        <f ca="1"/>
        <v>8.5665752781333477</v>
      </c>
      <c r="H2882" s="12">
        <v>0.28765000000000002</v>
      </c>
      <c r="I2882" s="12">
        <v>8.5687937025701828</v>
      </c>
    </row>
    <row r="2883" spans="6:9" x14ac:dyDescent="0.3">
      <c r="F2883" s="2">
        <v>2878</v>
      </c>
      <c r="G2883" s="12">
        <f ca="1"/>
        <v>8.5666940333194788</v>
      </c>
      <c r="H2883" s="12">
        <v>0.28775000000000001</v>
      </c>
      <c r="I2883" s="12">
        <v>8.5693002777044054</v>
      </c>
    </row>
    <row r="2884" spans="6:9" x14ac:dyDescent="0.3">
      <c r="F2884" s="2">
        <v>2879</v>
      </c>
      <c r="G2884" s="12">
        <f ca="1"/>
        <v>8.5668274279614103</v>
      </c>
      <c r="H2884" s="12">
        <v>0.28784999999999999</v>
      </c>
      <c r="I2884" s="12">
        <v>8.569806744315251</v>
      </c>
    </row>
    <row r="2885" spans="6:9" x14ac:dyDescent="0.3">
      <c r="F2885" s="2">
        <v>2880</v>
      </c>
      <c r="G2885" s="12">
        <f ca="1"/>
        <v>8.5669319572738249</v>
      </c>
      <c r="H2885" s="12">
        <v>0.28794999999999998</v>
      </c>
      <c r="I2885" s="12">
        <v>8.5703131024850219</v>
      </c>
    </row>
    <row r="2886" spans="6:9" x14ac:dyDescent="0.3">
      <c r="F2886" s="2">
        <v>2881</v>
      </c>
      <c r="G2886" s="12">
        <f ca="1"/>
        <v>8.5670057337201904</v>
      </c>
      <c r="H2886" s="12">
        <v>0.28804999999999997</v>
      </c>
      <c r="I2886" s="12">
        <v>8.5708193522959455</v>
      </c>
    </row>
    <row r="2887" spans="6:9" x14ac:dyDescent="0.3">
      <c r="F2887" s="2">
        <v>2882</v>
      </c>
      <c r="G2887" s="12">
        <f ca="1"/>
        <v>8.5675308355138426</v>
      </c>
      <c r="H2887" s="12">
        <v>0.28815000000000002</v>
      </c>
      <c r="I2887" s="12">
        <v>8.5713254938301713</v>
      </c>
    </row>
    <row r="2888" spans="6:9" x14ac:dyDescent="0.3">
      <c r="F2888" s="2">
        <v>2883</v>
      </c>
      <c r="G2888" s="12">
        <f ca="1"/>
        <v>8.567795838856183</v>
      </c>
      <c r="H2888" s="12">
        <v>0.28825000000000001</v>
      </c>
      <c r="I2888" s="12">
        <v>8.5718315271697705</v>
      </c>
    </row>
    <row r="2889" spans="6:9" x14ac:dyDescent="0.3">
      <c r="F2889" s="2">
        <v>2884</v>
      </c>
      <c r="G2889" s="12">
        <f ca="1"/>
        <v>8.5684782549671752</v>
      </c>
      <c r="H2889" s="12">
        <v>0.28835</v>
      </c>
      <c r="I2889" s="12">
        <v>8.5723374523967379</v>
      </c>
    </row>
    <row r="2890" spans="6:9" x14ac:dyDescent="0.3">
      <c r="F2890" s="2">
        <v>2885</v>
      </c>
      <c r="G2890" s="12">
        <f ca="1"/>
        <v>8.568852748757557</v>
      </c>
      <c r="H2890" s="12">
        <v>0.28844999999999998</v>
      </c>
      <c r="I2890" s="12">
        <v>8.5728432695929921</v>
      </c>
    </row>
    <row r="2891" spans="6:9" x14ac:dyDescent="0.3">
      <c r="F2891" s="2">
        <v>2886</v>
      </c>
      <c r="G2891" s="12">
        <f ca="1"/>
        <v>8.5689076695438651</v>
      </c>
      <c r="H2891" s="12">
        <v>0.28854999999999997</v>
      </c>
      <c r="I2891" s="12">
        <v>8.5733489788403752</v>
      </c>
    </row>
    <row r="2892" spans="6:9" x14ac:dyDescent="0.3">
      <c r="F2892" s="2">
        <v>2887</v>
      </c>
      <c r="G2892" s="12">
        <f ca="1"/>
        <v>8.5689549839132777</v>
      </c>
      <c r="H2892" s="12">
        <v>0.28865000000000002</v>
      </c>
      <c r="I2892" s="12">
        <v>8.5738545802206509</v>
      </c>
    </row>
    <row r="2893" spans="6:9" x14ac:dyDescent="0.3">
      <c r="F2893" s="2">
        <v>2888</v>
      </c>
      <c r="G2893" s="12">
        <f ca="1"/>
        <v>8.5690217891576985</v>
      </c>
      <c r="H2893" s="12">
        <v>0.28875000000000001</v>
      </c>
      <c r="I2893" s="12">
        <v>8.5743600738155052</v>
      </c>
    </row>
    <row r="2894" spans="6:9" x14ac:dyDescent="0.3">
      <c r="F2894" s="2">
        <v>2889</v>
      </c>
      <c r="G2894" s="12">
        <f ca="1"/>
        <v>8.5694538260568471</v>
      </c>
      <c r="H2894" s="12">
        <v>0.28885</v>
      </c>
      <c r="I2894" s="12">
        <v>8.5748654597065528</v>
      </c>
    </row>
    <row r="2895" spans="6:9" x14ac:dyDescent="0.3">
      <c r="F2895" s="2">
        <v>2890</v>
      </c>
      <c r="G2895" s="12">
        <f ca="1"/>
        <v>8.5699095083567975</v>
      </c>
      <c r="H2895" s="12">
        <v>0.28894999999999998</v>
      </c>
      <c r="I2895" s="12">
        <v>8.5753707379753266</v>
      </c>
    </row>
    <row r="2896" spans="6:9" x14ac:dyDescent="0.3">
      <c r="F2896" s="2">
        <v>2891</v>
      </c>
      <c r="G2896" s="12">
        <f ca="1"/>
        <v>8.570454656176878</v>
      </c>
      <c r="H2896" s="12">
        <v>0.28904999999999997</v>
      </c>
      <c r="I2896" s="12">
        <v>8.5758759087032868</v>
      </c>
    </row>
    <row r="2897" spans="6:9" x14ac:dyDescent="0.3">
      <c r="F2897" s="2">
        <v>2892</v>
      </c>
      <c r="G2897" s="12">
        <f ca="1"/>
        <v>8.573711987693212</v>
      </c>
      <c r="H2897" s="12">
        <v>0.28915000000000002</v>
      </c>
      <c r="I2897" s="12">
        <v>8.5763809719718154</v>
      </c>
    </row>
    <row r="2898" spans="6:9" x14ac:dyDescent="0.3">
      <c r="F2898" s="2">
        <v>2893</v>
      </c>
      <c r="G2898" s="12">
        <f ca="1"/>
        <v>8.5737432201685344</v>
      </c>
      <c r="H2898" s="12">
        <v>0.28925000000000001</v>
      </c>
      <c r="I2898" s="12">
        <v>8.576885927862218</v>
      </c>
    </row>
    <row r="2899" spans="6:9" x14ac:dyDescent="0.3">
      <c r="F2899" s="2">
        <v>2894</v>
      </c>
      <c r="G2899" s="12">
        <f ca="1"/>
        <v>8.5755520345476519</v>
      </c>
      <c r="H2899" s="12">
        <v>0.28935</v>
      </c>
      <c r="I2899" s="12">
        <v>8.5773907764557276</v>
      </c>
    </row>
    <row r="2900" spans="6:9" x14ac:dyDescent="0.3">
      <c r="F2900" s="2">
        <v>2895</v>
      </c>
      <c r="G2900" s="12">
        <f ca="1"/>
        <v>8.5756442981142982</v>
      </c>
      <c r="H2900" s="12">
        <v>0.28944999999999999</v>
      </c>
      <c r="I2900" s="12">
        <v>8.5778955178334968</v>
      </c>
    </row>
    <row r="2901" spans="6:9" x14ac:dyDescent="0.3">
      <c r="F2901" s="2">
        <v>2896</v>
      </c>
      <c r="G2901" s="12">
        <f ca="1"/>
        <v>8.5764149434794952</v>
      </c>
      <c r="H2901" s="12">
        <v>0.28954999999999997</v>
      </c>
      <c r="I2901" s="12">
        <v>8.5784001520766058</v>
      </c>
    </row>
    <row r="2902" spans="6:9" x14ac:dyDescent="0.3">
      <c r="F2902" s="2">
        <v>2897</v>
      </c>
      <c r="G2902" s="12">
        <f ca="1"/>
        <v>8.5783709513881412</v>
      </c>
      <c r="H2902" s="12">
        <v>0.28965000000000002</v>
      </c>
      <c r="I2902" s="12">
        <v>8.5789046792660564</v>
      </c>
    </row>
    <row r="2903" spans="6:9" x14ac:dyDescent="0.3">
      <c r="F2903" s="2">
        <v>2898</v>
      </c>
      <c r="G2903" s="12">
        <f ca="1"/>
        <v>8.5786049832609272</v>
      </c>
      <c r="H2903" s="12">
        <v>0.28975000000000001</v>
      </c>
      <c r="I2903" s="12">
        <v>8.5794090994827794</v>
      </c>
    </row>
    <row r="2904" spans="6:9" x14ac:dyDescent="0.3">
      <c r="F2904" s="2">
        <v>2899</v>
      </c>
      <c r="G2904" s="12">
        <f ca="1"/>
        <v>8.5787455064499749</v>
      </c>
      <c r="H2904" s="12">
        <v>0.28985</v>
      </c>
      <c r="I2904" s="12">
        <v>8.579913412807624</v>
      </c>
    </row>
    <row r="2905" spans="6:9" x14ac:dyDescent="0.3">
      <c r="F2905" s="2">
        <v>2900</v>
      </c>
      <c r="G2905" s="12">
        <f ca="1"/>
        <v>8.5788129730827194</v>
      </c>
      <c r="H2905" s="12">
        <v>0.28994999999999999</v>
      </c>
      <c r="I2905" s="12">
        <v>8.5804176193213664</v>
      </c>
    </row>
    <row r="2906" spans="6:9" x14ac:dyDescent="0.3">
      <c r="F2906" s="2">
        <v>2901</v>
      </c>
      <c r="G2906" s="12">
        <f ca="1"/>
        <v>8.5793616255207876</v>
      </c>
      <c r="H2906" s="12">
        <v>0.29004999999999997</v>
      </c>
      <c r="I2906" s="12">
        <v>8.5809217191047118</v>
      </c>
    </row>
    <row r="2907" spans="6:9" x14ac:dyDescent="0.3">
      <c r="F2907" s="2">
        <v>2902</v>
      </c>
      <c r="G2907" s="12">
        <f ca="1"/>
        <v>8.5810610095419193</v>
      </c>
      <c r="H2907" s="12">
        <v>0.29015000000000002</v>
      </c>
      <c r="I2907" s="12">
        <v>8.5814257122382855</v>
      </c>
    </row>
    <row r="2908" spans="6:9" x14ac:dyDescent="0.3">
      <c r="F2908" s="2">
        <v>2903</v>
      </c>
      <c r="G2908" s="12">
        <f ca="1"/>
        <v>8.5813740693952685</v>
      </c>
      <c r="H2908" s="12">
        <v>0.29025000000000001</v>
      </c>
      <c r="I2908" s="12">
        <v>8.5819295988026383</v>
      </c>
    </row>
    <row r="2909" spans="6:9" x14ac:dyDescent="0.3">
      <c r="F2909" s="2">
        <v>2904</v>
      </c>
      <c r="G2909" s="12">
        <f ca="1"/>
        <v>8.5816965247977066</v>
      </c>
      <c r="H2909" s="12">
        <v>0.29035</v>
      </c>
      <c r="I2909" s="12">
        <v>8.5824333788782461</v>
      </c>
    </row>
    <row r="2910" spans="6:9" x14ac:dyDescent="0.3">
      <c r="F2910" s="2">
        <v>2905</v>
      </c>
      <c r="G2910" s="12">
        <f ca="1"/>
        <v>8.5819969332320447</v>
      </c>
      <c r="H2910" s="12">
        <v>0.29044999999999999</v>
      </c>
      <c r="I2910" s="12">
        <v>8.5829370525455122</v>
      </c>
    </row>
    <row r="2911" spans="6:9" x14ac:dyDescent="0.3">
      <c r="F2911" s="2">
        <v>2906</v>
      </c>
      <c r="G2911" s="12">
        <f ca="1"/>
        <v>8.5821025092505963</v>
      </c>
      <c r="H2911" s="12">
        <v>0.29054999999999997</v>
      </c>
      <c r="I2911" s="12">
        <v>8.5834406198847617</v>
      </c>
    </row>
    <row r="2912" spans="6:9" x14ac:dyDescent="0.3">
      <c r="F2912" s="2">
        <v>2907</v>
      </c>
      <c r="G2912" s="12">
        <f ca="1"/>
        <v>8.5825708046455986</v>
      </c>
      <c r="H2912" s="12">
        <v>0.29065000000000002</v>
      </c>
      <c r="I2912" s="12">
        <v>8.5839440809762504</v>
      </c>
    </row>
    <row r="2913" spans="6:9" x14ac:dyDescent="0.3">
      <c r="F2913" s="2">
        <v>2908</v>
      </c>
      <c r="G2913" s="12">
        <f ca="1"/>
        <v>8.5830866716430183</v>
      </c>
      <c r="H2913" s="12">
        <v>0.29075000000000001</v>
      </c>
      <c r="I2913" s="12">
        <v>8.5844474359001524</v>
      </c>
    </row>
    <row r="2914" spans="6:9" x14ac:dyDescent="0.3">
      <c r="F2914" s="2">
        <v>2909</v>
      </c>
      <c r="G2914" s="12">
        <f ca="1"/>
        <v>8.5834955079517332</v>
      </c>
      <c r="H2914" s="12">
        <v>0.29085</v>
      </c>
      <c r="I2914" s="12">
        <v>8.5849506847365724</v>
      </c>
    </row>
    <row r="2915" spans="6:9" x14ac:dyDescent="0.3">
      <c r="F2915" s="2">
        <v>2910</v>
      </c>
      <c r="G2915" s="12">
        <f ca="1"/>
        <v>8.5836881436202237</v>
      </c>
      <c r="H2915" s="12">
        <v>0.29094999999999999</v>
      </c>
      <c r="I2915" s="12">
        <v>8.5854538275655408</v>
      </c>
    </row>
    <row r="2916" spans="6:9" x14ac:dyDescent="0.3">
      <c r="F2916" s="2">
        <v>2911</v>
      </c>
      <c r="G2916" s="12">
        <f ca="1"/>
        <v>8.5841913622944226</v>
      </c>
      <c r="H2916" s="12">
        <v>0.29104999999999998</v>
      </c>
      <c r="I2916" s="12">
        <v>8.5859568644670112</v>
      </c>
    </row>
    <row r="2917" spans="6:9" x14ac:dyDescent="0.3">
      <c r="F2917" s="2">
        <v>2912</v>
      </c>
      <c r="G2917" s="12">
        <f ca="1"/>
        <v>8.5844775836736904</v>
      </c>
      <c r="H2917" s="12">
        <v>0.29115000000000002</v>
      </c>
      <c r="I2917" s="12">
        <v>8.586459795520863</v>
      </c>
    </row>
    <row r="2918" spans="6:9" x14ac:dyDescent="0.3">
      <c r="F2918" s="2">
        <v>2913</v>
      </c>
      <c r="G2918" s="12">
        <f ca="1"/>
        <v>8.5856559649330997</v>
      </c>
      <c r="H2918" s="12">
        <v>0.29125000000000001</v>
      </c>
      <c r="I2918" s="12">
        <v>8.5869626208069061</v>
      </c>
    </row>
    <row r="2919" spans="6:9" x14ac:dyDescent="0.3">
      <c r="F2919" s="2">
        <v>2914</v>
      </c>
      <c r="G2919" s="12">
        <f ca="1"/>
        <v>8.5859039509089001</v>
      </c>
      <c r="H2919" s="12">
        <v>0.29135</v>
      </c>
      <c r="I2919" s="12">
        <v>8.5874653404048704</v>
      </c>
    </row>
    <row r="2920" spans="6:9" x14ac:dyDescent="0.3">
      <c r="F2920" s="2">
        <v>2915</v>
      </c>
      <c r="G2920" s="12">
        <f ca="1"/>
        <v>8.5860014283418522</v>
      </c>
      <c r="H2920" s="12">
        <v>0.29144999999999999</v>
      </c>
      <c r="I2920" s="12">
        <v>8.5879679543944185</v>
      </c>
    </row>
    <row r="2921" spans="6:9" x14ac:dyDescent="0.3">
      <c r="F2921" s="2">
        <v>2916</v>
      </c>
      <c r="G2921" s="12">
        <f ca="1"/>
        <v>8.5867787842465209</v>
      </c>
      <c r="H2921" s="12">
        <v>0.29154999999999998</v>
      </c>
      <c r="I2921" s="12">
        <v>8.5884704628551294</v>
      </c>
    </row>
    <row r="2922" spans="6:9" x14ac:dyDescent="0.3">
      <c r="F2922" s="2">
        <v>2917</v>
      </c>
      <c r="G2922" s="12">
        <f ca="1"/>
        <v>8.5871673855018784</v>
      </c>
      <c r="H2922" s="12">
        <v>0.29165000000000002</v>
      </c>
      <c r="I2922" s="12">
        <v>8.5889728658665216</v>
      </c>
    </row>
    <row r="2923" spans="6:9" x14ac:dyDescent="0.3">
      <c r="F2923" s="2">
        <v>2918</v>
      </c>
      <c r="G2923" s="12">
        <f ca="1"/>
        <v>8.5886160093884616</v>
      </c>
      <c r="H2923" s="12">
        <v>0.29175000000000001</v>
      </c>
      <c r="I2923" s="12">
        <v>8.5894751635080286</v>
      </c>
    </row>
    <row r="2924" spans="6:9" x14ac:dyDescent="0.3">
      <c r="F2924" s="2">
        <v>2919</v>
      </c>
      <c r="G2924" s="12">
        <f ca="1"/>
        <v>8.5893369476655028</v>
      </c>
      <c r="H2924" s="12">
        <v>0.29185</v>
      </c>
      <c r="I2924" s="12">
        <v>8.5899773558590162</v>
      </c>
    </row>
    <row r="2925" spans="6:9" x14ac:dyDescent="0.3">
      <c r="F2925" s="2">
        <v>2920</v>
      </c>
      <c r="G2925" s="12">
        <f ca="1"/>
        <v>8.5900179649521338</v>
      </c>
      <c r="H2925" s="12">
        <v>0.29194999999999999</v>
      </c>
      <c r="I2925" s="12">
        <v>8.5904794429987756</v>
      </c>
    </row>
    <row r="2926" spans="6:9" x14ac:dyDescent="0.3">
      <c r="F2926" s="2">
        <v>2921</v>
      </c>
      <c r="G2926" s="12">
        <f ca="1"/>
        <v>8.5904778949823211</v>
      </c>
      <c r="H2926" s="12">
        <v>0.29204999999999998</v>
      </c>
      <c r="I2926" s="12">
        <v>8.5909814250065271</v>
      </c>
    </row>
    <row r="2927" spans="6:9" x14ac:dyDescent="0.3">
      <c r="F2927" s="2">
        <v>2922</v>
      </c>
      <c r="G2927" s="12">
        <f ca="1"/>
        <v>8.5905995052379733</v>
      </c>
      <c r="H2927" s="12">
        <v>0.29215000000000002</v>
      </c>
      <c r="I2927" s="12">
        <v>8.5914833019614143</v>
      </c>
    </row>
    <row r="2928" spans="6:9" x14ac:dyDescent="0.3">
      <c r="F2928" s="2">
        <v>2923</v>
      </c>
      <c r="G2928" s="12">
        <f ca="1"/>
        <v>8.5913942851496632</v>
      </c>
      <c r="H2928" s="12">
        <v>0.29225000000000001</v>
      </c>
      <c r="I2928" s="12">
        <v>8.5919850739425065</v>
      </c>
    </row>
    <row r="2929" spans="6:9" x14ac:dyDescent="0.3">
      <c r="F2929" s="2">
        <v>2924</v>
      </c>
      <c r="G2929" s="12">
        <f ca="1"/>
        <v>8.5936574629248756</v>
      </c>
      <c r="H2929" s="12">
        <v>0.29235</v>
      </c>
      <c r="I2929" s="12">
        <v>8.5924867410288073</v>
      </c>
    </row>
    <row r="2930" spans="6:9" x14ac:dyDescent="0.3">
      <c r="F2930" s="2">
        <v>2925</v>
      </c>
      <c r="G2930" s="12">
        <f ca="1"/>
        <v>8.5955992039420117</v>
      </c>
      <c r="H2930" s="12">
        <v>0.29244999999999999</v>
      </c>
      <c r="I2930" s="12">
        <v>8.59298830329924</v>
      </c>
    </row>
    <row r="2931" spans="6:9" x14ac:dyDescent="0.3">
      <c r="F2931" s="2">
        <v>2926</v>
      </c>
      <c r="G2931" s="12">
        <f ca="1"/>
        <v>8.5959344897583279</v>
      </c>
      <c r="H2931" s="12">
        <v>0.29254999999999998</v>
      </c>
      <c r="I2931" s="12">
        <v>8.5934897608326573</v>
      </c>
    </row>
    <row r="2932" spans="6:9" x14ac:dyDescent="0.3">
      <c r="F2932" s="2">
        <v>2927</v>
      </c>
      <c r="G2932" s="12">
        <f ca="1"/>
        <v>8.5965821076489259</v>
      </c>
      <c r="H2932" s="12">
        <v>0.29265000000000002</v>
      </c>
      <c r="I2932" s="12">
        <v>8.593991113707844</v>
      </c>
    </row>
    <row r="2933" spans="6:9" x14ac:dyDescent="0.3">
      <c r="F2933" s="2">
        <v>2928</v>
      </c>
      <c r="G2933" s="12">
        <f ca="1"/>
        <v>8.597024338533366</v>
      </c>
      <c r="H2933" s="12">
        <v>0.29275000000000001</v>
      </c>
      <c r="I2933" s="12">
        <v>8.5944923620035034</v>
      </c>
    </row>
    <row r="2934" spans="6:9" x14ac:dyDescent="0.3">
      <c r="F2934" s="2">
        <v>2929</v>
      </c>
      <c r="G2934" s="12">
        <f ca="1"/>
        <v>8.5972590849631167</v>
      </c>
      <c r="H2934" s="12">
        <v>0.29285</v>
      </c>
      <c r="I2934" s="12">
        <v>8.5949935057982749</v>
      </c>
    </row>
    <row r="2935" spans="6:9" x14ac:dyDescent="0.3">
      <c r="F2935" s="2">
        <v>2930</v>
      </c>
      <c r="G2935" s="12">
        <f ca="1"/>
        <v>8.5973124608712865</v>
      </c>
      <c r="H2935" s="12">
        <v>0.29294999999999999</v>
      </c>
      <c r="I2935" s="12">
        <v>8.5954945451707196</v>
      </c>
    </row>
    <row r="2936" spans="6:9" x14ac:dyDescent="0.3">
      <c r="F2936" s="2">
        <v>2931</v>
      </c>
      <c r="G2936" s="12">
        <f ca="1"/>
        <v>8.5980397262538037</v>
      </c>
      <c r="H2936" s="12">
        <v>0.29304999999999998</v>
      </c>
      <c r="I2936" s="12">
        <v>8.5959954801993312</v>
      </c>
    </row>
    <row r="2937" spans="6:9" x14ac:dyDescent="0.3">
      <c r="F2937" s="2">
        <v>2932</v>
      </c>
      <c r="G2937" s="12">
        <f ca="1"/>
        <v>8.5980656496128862</v>
      </c>
      <c r="H2937" s="12">
        <v>0.29315000000000002</v>
      </c>
      <c r="I2937" s="12">
        <v>8.5964963109625288</v>
      </c>
    </row>
    <row r="2938" spans="6:9" x14ac:dyDescent="0.3">
      <c r="F2938" s="2">
        <v>2933</v>
      </c>
      <c r="G2938" s="12">
        <f ca="1"/>
        <v>8.5982781341121743</v>
      </c>
      <c r="H2938" s="12">
        <v>0.29325000000000001</v>
      </c>
      <c r="I2938" s="12">
        <v>8.5969970375386566</v>
      </c>
    </row>
    <row r="2939" spans="6:9" x14ac:dyDescent="0.3">
      <c r="F2939" s="2">
        <v>2934</v>
      </c>
      <c r="G2939" s="12">
        <f ca="1"/>
        <v>8.5988538054922472</v>
      </c>
      <c r="H2939" s="12">
        <v>0.29335</v>
      </c>
      <c r="I2939" s="12">
        <v>8.5974976600059918</v>
      </c>
    </row>
    <row r="2940" spans="6:9" x14ac:dyDescent="0.3">
      <c r="F2940" s="2">
        <v>2935</v>
      </c>
      <c r="G2940" s="12">
        <f ca="1"/>
        <v>8.5989994344371681</v>
      </c>
      <c r="H2940" s="12">
        <v>0.29344999999999999</v>
      </c>
      <c r="I2940" s="12">
        <v>8.5979981784427402</v>
      </c>
    </row>
    <row r="2941" spans="6:9" x14ac:dyDescent="0.3">
      <c r="F2941" s="2">
        <v>2936</v>
      </c>
      <c r="G2941" s="12">
        <f ca="1"/>
        <v>8.5992299283253413</v>
      </c>
      <c r="H2941" s="12">
        <v>0.29354999999999998</v>
      </c>
      <c r="I2941" s="12">
        <v>8.5984985929270294</v>
      </c>
    </row>
    <row r="2942" spans="6:9" x14ac:dyDescent="0.3">
      <c r="F2942" s="2">
        <v>2937</v>
      </c>
      <c r="G2942" s="12">
        <f ca="1"/>
        <v>8.5993303612658867</v>
      </c>
      <c r="H2942" s="12">
        <v>0.29365000000000002</v>
      </c>
      <c r="I2942" s="12">
        <v>8.5989989035369199</v>
      </c>
    </row>
    <row r="2943" spans="6:9" x14ac:dyDescent="0.3">
      <c r="F2943" s="2">
        <v>2938</v>
      </c>
      <c r="G2943" s="12">
        <f ca="1"/>
        <v>8.6022782099938695</v>
      </c>
      <c r="H2943" s="12">
        <v>0.29375000000000001</v>
      </c>
      <c r="I2943" s="12">
        <v>8.5994991103504006</v>
      </c>
    </row>
    <row r="2944" spans="6:9" x14ac:dyDescent="0.3">
      <c r="F2944" s="2">
        <v>2939</v>
      </c>
      <c r="G2944" s="12">
        <f ca="1"/>
        <v>8.6038772654048508</v>
      </c>
      <c r="H2944" s="12">
        <v>0.29385</v>
      </c>
      <c r="I2944" s="12">
        <v>8.5999992134453898</v>
      </c>
    </row>
    <row r="2945" spans="6:9" x14ac:dyDescent="0.3">
      <c r="F2945" s="2">
        <v>2940</v>
      </c>
      <c r="G2945" s="12">
        <f ca="1"/>
        <v>8.6040713604492751</v>
      </c>
      <c r="H2945" s="12">
        <v>0.29394999999999999</v>
      </c>
      <c r="I2945" s="12">
        <v>8.6004992128997308</v>
      </c>
    </row>
    <row r="2946" spans="6:9" x14ac:dyDescent="0.3">
      <c r="F2946" s="2">
        <v>2941</v>
      </c>
      <c r="G2946" s="12">
        <f ca="1"/>
        <v>8.6043383755599798</v>
      </c>
      <c r="H2946" s="12">
        <v>0.29404999999999998</v>
      </c>
      <c r="I2946" s="12">
        <v>8.6009991087911981</v>
      </c>
    </row>
    <row r="2947" spans="6:9" x14ac:dyDescent="0.3">
      <c r="F2947" s="2">
        <v>2942</v>
      </c>
      <c r="G2947" s="12">
        <f ca="1"/>
        <v>8.6051774618468659</v>
      </c>
      <c r="H2947" s="12">
        <v>0.29415000000000002</v>
      </c>
      <c r="I2947" s="12">
        <v>8.6014989011974983</v>
      </c>
    </row>
    <row r="2948" spans="6:9" x14ac:dyDescent="0.3">
      <c r="F2948" s="2">
        <v>2943</v>
      </c>
      <c r="G2948" s="12">
        <f ca="1"/>
        <v>8.6056659496848766</v>
      </c>
      <c r="H2948" s="12">
        <v>0.29425000000000001</v>
      </c>
      <c r="I2948" s="12">
        <v>8.6019985901962599</v>
      </c>
    </row>
    <row r="2949" spans="6:9" x14ac:dyDescent="0.3">
      <c r="F2949" s="2">
        <v>2944</v>
      </c>
      <c r="G2949" s="12">
        <f ca="1"/>
        <v>8.6058548560582544</v>
      </c>
      <c r="H2949" s="12">
        <v>0.29435</v>
      </c>
      <c r="I2949" s="12">
        <v>8.6024981758650441</v>
      </c>
    </row>
    <row r="2950" spans="6:9" x14ac:dyDescent="0.3">
      <c r="F2950" s="2">
        <v>2945</v>
      </c>
      <c r="G2950" s="12">
        <f ca="1"/>
        <v>8.6064889862295519</v>
      </c>
      <c r="H2950" s="12">
        <v>0.29444999999999999</v>
      </c>
      <c r="I2950" s="12">
        <v>8.6029976582813408</v>
      </c>
    </row>
    <row r="2951" spans="6:9" x14ac:dyDescent="0.3">
      <c r="F2951" s="2">
        <v>2946</v>
      </c>
      <c r="G2951" s="12">
        <f ca="1"/>
        <v>8.6069244475871258</v>
      </c>
      <c r="H2951" s="12">
        <v>0.29454999999999998</v>
      </c>
      <c r="I2951" s="12">
        <v>8.6034970375225708</v>
      </c>
    </row>
    <row r="2952" spans="6:9" x14ac:dyDescent="0.3">
      <c r="F2952" s="2">
        <v>2947</v>
      </c>
      <c r="G2952" s="12">
        <f ca="1"/>
        <v>8.6071808348958356</v>
      </c>
      <c r="H2952" s="12">
        <v>0.29465000000000002</v>
      </c>
      <c r="I2952" s="12">
        <v>8.603996313666082</v>
      </c>
    </row>
    <row r="2953" spans="6:9" x14ac:dyDescent="0.3">
      <c r="F2953" s="2">
        <v>2948</v>
      </c>
      <c r="G2953" s="12">
        <f ca="1"/>
        <v>8.6083359136989728</v>
      </c>
      <c r="H2953" s="12">
        <v>0.29475000000000001</v>
      </c>
      <c r="I2953" s="12">
        <v>8.604495486789153</v>
      </c>
    </row>
    <row r="2954" spans="6:9" x14ac:dyDescent="0.3">
      <c r="F2954" s="2">
        <v>2949</v>
      </c>
      <c r="G2954" s="12">
        <f ca="1"/>
        <v>8.6084389825323111</v>
      </c>
      <c r="H2954" s="12">
        <v>0.29485</v>
      </c>
      <c r="I2954" s="12">
        <v>8.6049945569689914</v>
      </c>
    </row>
    <row r="2955" spans="6:9" x14ac:dyDescent="0.3">
      <c r="F2955" s="2">
        <v>2950</v>
      </c>
      <c r="G2955" s="12">
        <f ca="1"/>
        <v>8.6086450154205192</v>
      </c>
      <c r="H2955" s="12">
        <v>0.29494999999999999</v>
      </c>
      <c r="I2955" s="12">
        <v>8.6054935242827337</v>
      </c>
    </row>
    <row r="2956" spans="6:9" x14ac:dyDescent="0.3">
      <c r="F2956" s="2">
        <v>2951</v>
      </c>
      <c r="G2956" s="12">
        <f ca="1"/>
        <v>8.6102252633087435</v>
      </c>
      <c r="H2956" s="12">
        <v>0.29504999999999998</v>
      </c>
      <c r="I2956" s="12">
        <v>8.6059923888074472</v>
      </c>
    </row>
    <row r="2957" spans="6:9" x14ac:dyDescent="0.3">
      <c r="F2957" s="2">
        <v>2952</v>
      </c>
      <c r="G2957" s="12">
        <f ca="1"/>
        <v>8.6102522395794487</v>
      </c>
      <c r="H2957" s="12">
        <v>0.29515000000000002</v>
      </c>
      <c r="I2957" s="12">
        <v>8.6064911506201263</v>
      </c>
    </row>
    <row r="2958" spans="6:9" x14ac:dyDescent="0.3">
      <c r="F2958" s="2">
        <v>2953</v>
      </c>
      <c r="G2958" s="12">
        <f ca="1"/>
        <v>8.6104472863042218</v>
      </c>
      <c r="H2958" s="12">
        <v>0.29525000000000001</v>
      </c>
      <c r="I2958" s="12">
        <v>8.6069898097977013</v>
      </c>
    </row>
    <row r="2959" spans="6:9" x14ac:dyDescent="0.3">
      <c r="F2959" s="2">
        <v>2954</v>
      </c>
      <c r="G2959" s="12">
        <f ca="1"/>
        <v>8.6110061722156352</v>
      </c>
      <c r="H2959" s="12">
        <v>0.29535</v>
      </c>
      <c r="I2959" s="12">
        <v>8.6074883664170265</v>
      </c>
    </row>
    <row r="2960" spans="6:9" x14ac:dyDescent="0.3">
      <c r="F2960" s="2">
        <v>2955</v>
      </c>
      <c r="G2960" s="12">
        <f ca="1"/>
        <v>8.6110780827873974</v>
      </c>
      <c r="H2960" s="12">
        <v>0.29544999999999999</v>
      </c>
      <c r="I2960" s="12">
        <v>8.6079868205548884</v>
      </c>
    </row>
    <row r="2961" spans="6:9" x14ac:dyDescent="0.3">
      <c r="F2961" s="2">
        <v>2956</v>
      </c>
      <c r="G2961" s="12">
        <f ca="1"/>
        <v>8.6117255556706382</v>
      </c>
      <c r="H2961" s="12">
        <v>0.29554999999999998</v>
      </c>
      <c r="I2961" s="12">
        <v>8.608485172288006</v>
      </c>
    </row>
    <row r="2962" spans="6:9" x14ac:dyDescent="0.3">
      <c r="F2962" s="2">
        <v>2957</v>
      </c>
      <c r="G2962" s="12">
        <f ca="1"/>
        <v>8.6119203197153844</v>
      </c>
      <c r="H2962" s="12">
        <v>0.29565000000000002</v>
      </c>
      <c r="I2962" s="12">
        <v>8.6089834216930203</v>
      </c>
    </row>
    <row r="2963" spans="6:9" x14ac:dyDescent="0.3">
      <c r="F2963" s="2">
        <v>2958</v>
      </c>
      <c r="G2963" s="12">
        <f ca="1"/>
        <v>8.6144101549179375</v>
      </c>
      <c r="H2963" s="12">
        <v>0.29575000000000001</v>
      </c>
      <c r="I2963" s="12">
        <v>8.6094815688465154</v>
      </c>
    </row>
    <row r="2964" spans="6:9" x14ac:dyDescent="0.3">
      <c r="F2964" s="2">
        <v>2959</v>
      </c>
      <c r="G2964" s="12">
        <f ca="1"/>
        <v>8.6144545937739085</v>
      </c>
      <c r="H2964" s="12">
        <v>0.29585</v>
      </c>
      <c r="I2964" s="12">
        <v>8.6099796138249953</v>
      </c>
    </row>
    <row r="2965" spans="6:9" x14ac:dyDescent="0.3">
      <c r="F2965" s="2">
        <v>2960</v>
      </c>
      <c r="G2965" s="12">
        <f ca="1"/>
        <v>8.6144949167141593</v>
      </c>
      <c r="H2965" s="12">
        <v>0.29594999999999999</v>
      </c>
      <c r="I2965" s="12">
        <v>8.6104775567048986</v>
      </c>
    </row>
    <row r="2966" spans="6:9" x14ac:dyDescent="0.3">
      <c r="F2966" s="2">
        <v>2961</v>
      </c>
      <c r="G2966" s="12">
        <f ca="1"/>
        <v>8.6150165724891501</v>
      </c>
      <c r="H2966" s="12">
        <v>0.29604999999999998</v>
      </c>
      <c r="I2966" s="12">
        <v>8.6109753975625942</v>
      </c>
    </row>
    <row r="2967" spans="6:9" x14ac:dyDescent="0.3">
      <c r="F2967" s="2">
        <v>2962</v>
      </c>
      <c r="G2967" s="12">
        <f ca="1"/>
        <v>8.6151183688113484</v>
      </c>
      <c r="H2967" s="12">
        <v>0.29615000000000002</v>
      </c>
      <c r="I2967" s="12">
        <v>8.6114731364743839</v>
      </c>
    </row>
    <row r="2968" spans="6:9" x14ac:dyDescent="0.3">
      <c r="F2968" s="2">
        <v>2963</v>
      </c>
      <c r="G2968" s="12">
        <f ca="1"/>
        <v>8.6159895979536554</v>
      </c>
      <c r="H2968" s="12">
        <v>0.29625000000000001</v>
      </c>
      <c r="I2968" s="12">
        <v>8.6119707735164948</v>
      </c>
    </row>
    <row r="2969" spans="6:9" x14ac:dyDescent="0.3">
      <c r="F2969" s="2">
        <v>2964</v>
      </c>
      <c r="G2969" s="12">
        <f ca="1"/>
        <v>8.6160988346973415</v>
      </c>
      <c r="H2969" s="12">
        <v>0.29635</v>
      </c>
      <c r="I2969" s="12">
        <v>8.6124683087650897</v>
      </c>
    </row>
    <row r="2970" spans="6:9" x14ac:dyDescent="0.3">
      <c r="F2970" s="2">
        <v>2965</v>
      </c>
      <c r="G2970" s="12">
        <f ca="1"/>
        <v>8.6163174684109549</v>
      </c>
      <c r="H2970" s="12">
        <v>0.29644999999999999</v>
      </c>
      <c r="I2970" s="12">
        <v>8.6129657422962609</v>
      </c>
    </row>
    <row r="2971" spans="6:9" x14ac:dyDescent="0.3">
      <c r="F2971" s="2">
        <v>2966</v>
      </c>
      <c r="G2971" s="12">
        <f ca="1"/>
        <v>8.6164675589328343</v>
      </c>
      <c r="H2971" s="12">
        <v>0.29654999999999998</v>
      </c>
      <c r="I2971" s="12">
        <v>8.6134630741860327</v>
      </c>
    </row>
    <row r="2972" spans="6:9" x14ac:dyDescent="0.3">
      <c r="F2972" s="2">
        <v>2967</v>
      </c>
      <c r="G2972" s="12">
        <f ca="1"/>
        <v>8.6173146729907071</v>
      </c>
      <c r="H2972" s="12">
        <v>0.29665000000000002</v>
      </c>
      <c r="I2972" s="12">
        <v>8.613960304510357</v>
      </c>
    </row>
    <row r="2973" spans="6:9" x14ac:dyDescent="0.3">
      <c r="F2973" s="2">
        <v>2968</v>
      </c>
      <c r="G2973" s="12">
        <f ca="1"/>
        <v>8.6174868774303768</v>
      </c>
      <c r="H2973" s="12">
        <v>0.29675000000000001</v>
      </c>
      <c r="I2973" s="12">
        <v>8.6144574333451214</v>
      </c>
    </row>
    <row r="2974" spans="6:9" x14ac:dyDescent="0.3">
      <c r="F2974" s="2">
        <v>2969</v>
      </c>
      <c r="G2974" s="12">
        <f ca="1"/>
        <v>8.6175522106361395</v>
      </c>
      <c r="H2974" s="12">
        <v>0.29685</v>
      </c>
      <c r="I2974" s="12">
        <v>8.6149544607661444</v>
      </c>
    </row>
    <row r="2975" spans="6:9" x14ac:dyDescent="0.3">
      <c r="F2975" s="2">
        <v>2970</v>
      </c>
      <c r="G2975" s="12">
        <f ca="1"/>
        <v>8.6188621644587222</v>
      </c>
      <c r="H2975" s="12">
        <v>0.29694999999999999</v>
      </c>
      <c r="I2975" s="12">
        <v>8.6154513868491716</v>
      </c>
    </row>
    <row r="2976" spans="6:9" x14ac:dyDescent="0.3">
      <c r="F2976" s="2">
        <v>2971</v>
      </c>
      <c r="G2976" s="12">
        <f ca="1"/>
        <v>8.6196473610718556</v>
      </c>
      <c r="H2976" s="12">
        <v>0.29704999999999998</v>
      </c>
      <c r="I2976" s="12">
        <v>8.6159482116698847</v>
      </c>
    </row>
    <row r="2977" spans="6:9" x14ac:dyDescent="0.3">
      <c r="F2977" s="2">
        <v>2972</v>
      </c>
      <c r="G2977" s="12">
        <f ca="1"/>
        <v>8.6200110401650978</v>
      </c>
      <c r="H2977" s="12">
        <v>0.29715000000000003</v>
      </c>
      <c r="I2977" s="12">
        <v>8.6164449353038961</v>
      </c>
    </row>
    <row r="2978" spans="6:9" x14ac:dyDescent="0.3">
      <c r="F2978" s="2">
        <v>2973</v>
      </c>
      <c r="G2978" s="12">
        <f ca="1"/>
        <v>8.6208464330023329</v>
      </c>
      <c r="H2978" s="12">
        <v>0.29725000000000001</v>
      </c>
      <c r="I2978" s="12">
        <v>8.616941557826749</v>
      </c>
    </row>
    <row r="2979" spans="6:9" x14ac:dyDescent="0.3">
      <c r="F2979" s="2">
        <v>2974</v>
      </c>
      <c r="G2979" s="12">
        <f ca="1"/>
        <v>8.6218904968751691</v>
      </c>
      <c r="H2979" s="12">
        <v>0.29735</v>
      </c>
      <c r="I2979" s="12">
        <v>8.6174380793139189</v>
      </c>
    </row>
    <row r="2980" spans="6:9" x14ac:dyDescent="0.3">
      <c r="F2980" s="2">
        <v>2975</v>
      </c>
      <c r="G2980" s="12">
        <f ca="1"/>
        <v>8.6231683659456042</v>
      </c>
      <c r="H2980" s="12">
        <v>0.29744999999999999</v>
      </c>
      <c r="I2980" s="12">
        <v>8.6179344998408123</v>
      </c>
    </row>
    <row r="2981" spans="6:9" x14ac:dyDescent="0.3">
      <c r="F2981" s="2">
        <v>2976</v>
      </c>
      <c r="G2981" s="12">
        <f ca="1"/>
        <v>8.6231771030143598</v>
      </c>
      <c r="H2981" s="12">
        <v>0.29754999999999998</v>
      </c>
      <c r="I2981" s="12">
        <v>8.6184308194827679</v>
      </c>
    </row>
    <row r="2982" spans="6:9" x14ac:dyDescent="0.3">
      <c r="F2982" s="2">
        <v>2977</v>
      </c>
      <c r="G2982" s="12">
        <f ca="1"/>
        <v>8.6237384399470098</v>
      </c>
      <c r="H2982" s="12">
        <v>0.29765000000000003</v>
      </c>
      <c r="I2982" s="12">
        <v>8.6189270383150607</v>
      </c>
    </row>
    <row r="2983" spans="6:9" x14ac:dyDescent="0.3">
      <c r="F2983" s="2">
        <v>2978</v>
      </c>
      <c r="G2983" s="12">
        <f ca="1"/>
        <v>8.6243065107270933</v>
      </c>
      <c r="H2983" s="12">
        <v>0.29775000000000001</v>
      </c>
      <c r="I2983" s="12">
        <v>8.6194231564128909</v>
      </c>
    </row>
    <row r="2984" spans="6:9" x14ac:dyDescent="0.3">
      <c r="F2984" s="2">
        <v>2979</v>
      </c>
      <c r="G2984" s="12">
        <f ca="1"/>
        <v>8.6246363859506179</v>
      </c>
      <c r="H2984" s="12">
        <v>0.29785</v>
      </c>
      <c r="I2984" s="12">
        <v>8.6199191738513949</v>
      </c>
    </row>
    <row r="2985" spans="6:9" x14ac:dyDescent="0.3">
      <c r="F2985" s="2">
        <v>2980</v>
      </c>
      <c r="G2985" s="12">
        <f ca="1"/>
        <v>8.6253524805150246</v>
      </c>
      <c r="H2985" s="12">
        <v>0.29794999999999999</v>
      </c>
      <c r="I2985" s="12">
        <v>8.6204150907056416</v>
      </c>
    </row>
    <row r="2986" spans="6:9" x14ac:dyDescent="0.3">
      <c r="F2986" s="2">
        <v>2981</v>
      </c>
      <c r="G2986" s="12">
        <f ca="1"/>
        <v>8.6255475878826768</v>
      </c>
      <c r="H2986" s="12">
        <v>0.29804999999999998</v>
      </c>
      <c r="I2986" s="12">
        <v>8.6209109070506287</v>
      </c>
    </row>
    <row r="2987" spans="6:9" x14ac:dyDescent="0.3">
      <c r="F2987" s="2">
        <v>2982</v>
      </c>
      <c r="G2987" s="12">
        <f ca="1"/>
        <v>8.6283682475375052</v>
      </c>
      <c r="H2987" s="12">
        <v>0.29815000000000003</v>
      </c>
      <c r="I2987" s="12">
        <v>8.6214066229612953</v>
      </c>
    </row>
    <row r="2988" spans="6:9" x14ac:dyDescent="0.3">
      <c r="F2988" s="2">
        <v>2983</v>
      </c>
      <c r="G2988" s="12">
        <f ca="1"/>
        <v>8.6291615979780349</v>
      </c>
      <c r="H2988" s="12">
        <v>0.29825000000000002</v>
      </c>
      <c r="I2988" s="12">
        <v>8.6219022385125026</v>
      </c>
    </row>
    <row r="2989" spans="6:9" x14ac:dyDescent="0.3">
      <c r="F2989" s="2">
        <v>2984</v>
      </c>
      <c r="G2989" s="12">
        <f ca="1"/>
        <v>8.6292973043610619</v>
      </c>
      <c r="H2989" s="12">
        <v>0.29835</v>
      </c>
      <c r="I2989" s="12">
        <v>8.622397753779051</v>
      </c>
    </row>
    <row r="2990" spans="6:9" x14ac:dyDescent="0.3">
      <c r="F2990" s="2">
        <v>2985</v>
      </c>
      <c r="G2990" s="12">
        <f ca="1"/>
        <v>8.6296796155932416</v>
      </c>
      <c r="H2990" s="12">
        <v>0.29844999999999999</v>
      </c>
      <c r="I2990" s="12">
        <v>8.622893168835672</v>
      </c>
    </row>
    <row r="2991" spans="6:9" x14ac:dyDescent="0.3">
      <c r="F2991" s="2">
        <v>2986</v>
      </c>
      <c r="G2991" s="12">
        <f ca="1"/>
        <v>8.6305022344734752</v>
      </c>
      <c r="H2991" s="12">
        <v>0.29854999999999998</v>
      </c>
      <c r="I2991" s="12">
        <v>8.6233884837570294</v>
      </c>
    </row>
    <row r="2992" spans="6:9" x14ac:dyDescent="0.3">
      <c r="F2992" s="2">
        <v>2987</v>
      </c>
      <c r="G2992" s="12">
        <f ca="1"/>
        <v>8.6313817170904343</v>
      </c>
      <c r="H2992" s="12">
        <v>0.29865000000000003</v>
      </c>
      <c r="I2992" s="12">
        <v>8.6238836986177212</v>
      </c>
    </row>
    <row r="2993" spans="6:9" x14ac:dyDescent="0.3">
      <c r="F2993" s="2">
        <v>2988</v>
      </c>
      <c r="G2993" s="12">
        <f ca="1"/>
        <v>8.6330239760836065</v>
      </c>
      <c r="H2993" s="12">
        <v>0.29875000000000002</v>
      </c>
      <c r="I2993" s="12">
        <v>8.6243788134922745</v>
      </c>
    </row>
    <row r="2994" spans="6:9" x14ac:dyDescent="0.3">
      <c r="F2994" s="2">
        <v>2989</v>
      </c>
      <c r="G2994" s="12">
        <f ca="1"/>
        <v>8.6332893155271524</v>
      </c>
      <c r="H2994" s="12">
        <v>0.29885</v>
      </c>
      <c r="I2994" s="12">
        <v>8.6248738284551578</v>
      </c>
    </row>
    <row r="2995" spans="6:9" x14ac:dyDescent="0.3">
      <c r="F2995" s="2">
        <v>2990</v>
      </c>
      <c r="G2995" s="12">
        <f ca="1"/>
        <v>8.6342818046379719</v>
      </c>
      <c r="H2995" s="12">
        <v>0.29894999999999999</v>
      </c>
      <c r="I2995" s="12">
        <v>8.6253687435807631</v>
      </c>
    </row>
    <row r="2996" spans="6:9" x14ac:dyDescent="0.3">
      <c r="F2996" s="2">
        <v>2991</v>
      </c>
      <c r="G2996" s="12">
        <f ca="1"/>
        <v>8.6344367610686135</v>
      </c>
      <c r="H2996" s="12">
        <v>0.29904999999999998</v>
      </c>
      <c r="I2996" s="12">
        <v>8.6258635589434256</v>
      </c>
    </row>
    <row r="2997" spans="6:9" x14ac:dyDescent="0.3">
      <c r="F2997" s="2">
        <v>2992</v>
      </c>
      <c r="G2997" s="12">
        <f ca="1"/>
        <v>8.6349375026178272</v>
      </c>
      <c r="H2997" s="12">
        <v>0.29915000000000003</v>
      </c>
      <c r="I2997" s="12">
        <v>8.6263582746174059</v>
      </c>
    </row>
    <row r="2998" spans="6:9" x14ac:dyDescent="0.3">
      <c r="F2998" s="2">
        <v>2993</v>
      </c>
      <c r="G2998" s="12">
        <f ca="1"/>
        <v>8.6354201471682259</v>
      </c>
      <c r="H2998" s="12">
        <v>0.29925000000000002</v>
      </c>
      <c r="I2998" s="12">
        <v>8.6268528906769006</v>
      </c>
    </row>
    <row r="2999" spans="6:9" x14ac:dyDescent="0.3">
      <c r="F2999" s="2">
        <v>2994</v>
      </c>
      <c r="G2999" s="12">
        <f ca="1"/>
        <v>8.6354834915815388</v>
      </c>
      <c r="H2999" s="12">
        <v>0.29935</v>
      </c>
      <c r="I2999" s="12">
        <v>8.6273474071960408</v>
      </c>
    </row>
    <row r="3000" spans="6:9" x14ac:dyDescent="0.3">
      <c r="F3000" s="2">
        <v>2995</v>
      </c>
      <c r="G3000" s="12">
        <f ca="1"/>
        <v>8.6368678413166595</v>
      </c>
      <c r="H3000" s="12">
        <v>0.29944999999999999</v>
      </c>
      <c r="I3000" s="12">
        <v>8.6278418242488932</v>
      </c>
    </row>
    <row r="3001" spans="6:9" x14ac:dyDescent="0.3">
      <c r="F3001" s="2">
        <v>2996</v>
      </c>
      <c r="G3001" s="12">
        <f ca="1"/>
        <v>8.6370942991250939</v>
      </c>
      <c r="H3001" s="12">
        <v>0.29954999999999998</v>
      </c>
      <c r="I3001" s="12">
        <v>8.628336141909454</v>
      </c>
    </row>
    <row r="3002" spans="6:9" x14ac:dyDescent="0.3">
      <c r="F3002" s="2">
        <v>2997</v>
      </c>
      <c r="G3002" s="12">
        <f ca="1"/>
        <v>8.6372856039294241</v>
      </c>
      <c r="H3002" s="12">
        <v>0.29965000000000003</v>
      </c>
      <c r="I3002" s="12">
        <v>8.628830360251655</v>
      </c>
    </row>
    <row r="3003" spans="6:9" x14ac:dyDescent="0.3">
      <c r="F3003" s="2">
        <v>2998</v>
      </c>
      <c r="G3003" s="12">
        <f ca="1"/>
        <v>8.6373753000241109</v>
      </c>
      <c r="H3003" s="12">
        <v>0.29975000000000002</v>
      </c>
      <c r="I3003" s="12">
        <v>8.6293244793493642</v>
      </c>
    </row>
    <row r="3004" spans="6:9" x14ac:dyDescent="0.3">
      <c r="F3004" s="2">
        <v>2999</v>
      </c>
      <c r="G3004" s="12">
        <f ca="1"/>
        <v>8.6386469067418652</v>
      </c>
      <c r="H3004" s="12">
        <v>0.29985000000000001</v>
      </c>
      <c r="I3004" s="12">
        <v>8.6298184992763805</v>
      </c>
    </row>
    <row r="3005" spans="6:9" x14ac:dyDescent="0.3">
      <c r="F3005" s="2">
        <v>3000</v>
      </c>
      <c r="G3005" s="12">
        <f ca="1"/>
        <v>8.6387783946061667</v>
      </c>
      <c r="H3005" s="12">
        <v>0.29994999999999999</v>
      </c>
      <c r="I3005" s="12">
        <v>8.6303124201064367</v>
      </c>
    </row>
    <row r="3006" spans="6:9" x14ac:dyDescent="0.3">
      <c r="F3006" s="2">
        <v>3001</v>
      </c>
      <c r="G3006" s="12">
        <f ca="1"/>
        <v>8.64016347779339</v>
      </c>
      <c r="H3006" s="12">
        <v>0.30004999999999998</v>
      </c>
      <c r="I3006" s="12">
        <v>8.6308062419132057</v>
      </c>
    </row>
    <row r="3007" spans="6:9" x14ac:dyDescent="0.3">
      <c r="F3007" s="2">
        <v>3002</v>
      </c>
      <c r="G3007" s="12">
        <f ca="1"/>
        <v>8.6410871182094002</v>
      </c>
      <c r="H3007" s="12">
        <v>0.30014999999999997</v>
      </c>
      <c r="I3007" s="12">
        <v>8.6312999647702853</v>
      </c>
    </row>
    <row r="3008" spans="6:9" x14ac:dyDescent="0.3">
      <c r="F3008" s="2">
        <v>3003</v>
      </c>
      <c r="G3008" s="12">
        <f ca="1"/>
        <v>8.6414832562667403</v>
      </c>
      <c r="H3008" s="12">
        <v>0.30025000000000002</v>
      </c>
      <c r="I3008" s="12">
        <v>8.6317935887512167</v>
      </c>
    </row>
    <row r="3009" spans="6:9" x14ac:dyDescent="0.3">
      <c r="F3009" s="2">
        <v>3004</v>
      </c>
      <c r="G3009" s="12">
        <f ca="1"/>
        <v>8.6414984540543376</v>
      </c>
      <c r="H3009" s="12">
        <v>0.30035000000000001</v>
      </c>
      <c r="I3009" s="12">
        <v>8.6322871139294683</v>
      </c>
    </row>
    <row r="3010" spans="6:9" x14ac:dyDescent="0.3">
      <c r="F3010" s="2">
        <v>3005</v>
      </c>
      <c r="G3010" s="12">
        <f ca="1"/>
        <v>8.642802356499244</v>
      </c>
      <c r="H3010" s="12">
        <v>0.30044999999999999</v>
      </c>
      <c r="I3010" s="12">
        <v>8.6327805403784481</v>
      </c>
    </row>
    <row r="3011" spans="6:9" x14ac:dyDescent="0.3">
      <c r="F3011" s="2">
        <v>3006</v>
      </c>
      <c r="G3011" s="12">
        <f ca="1"/>
        <v>8.6437367864766301</v>
      </c>
      <c r="H3011" s="12">
        <v>0.30054999999999998</v>
      </c>
      <c r="I3011" s="12">
        <v>8.6332738681714982</v>
      </c>
    </row>
    <row r="3012" spans="6:9" x14ac:dyDescent="0.3">
      <c r="F3012" s="2">
        <v>3007</v>
      </c>
      <c r="G3012" s="12">
        <f ca="1"/>
        <v>8.644409184925486</v>
      </c>
      <c r="H3012" s="12">
        <v>0.30064999999999997</v>
      </c>
      <c r="I3012" s="12">
        <v>8.6337670973818934</v>
      </c>
    </row>
    <row r="3013" spans="6:9" x14ac:dyDescent="0.3">
      <c r="F3013" s="2">
        <v>3008</v>
      </c>
      <c r="G3013" s="12">
        <f ca="1"/>
        <v>8.6447365828326301</v>
      </c>
      <c r="H3013" s="12">
        <v>0.30075000000000002</v>
      </c>
      <c r="I3013" s="12">
        <v>8.6342602280828444</v>
      </c>
    </row>
    <row r="3014" spans="6:9" x14ac:dyDescent="0.3">
      <c r="F3014" s="2">
        <v>3009</v>
      </c>
      <c r="G3014" s="12">
        <f ca="1"/>
        <v>8.6454674255182855</v>
      </c>
      <c r="H3014" s="12">
        <v>0.30085000000000001</v>
      </c>
      <c r="I3014" s="12">
        <v>8.6347532603474946</v>
      </c>
    </row>
    <row r="3015" spans="6:9" x14ac:dyDescent="0.3">
      <c r="F3015" s="2">
        <v>3010</v>
      </c>
      <c r="G3015" s="12">
        <f ca="1"/>
        <v>8.6456753344243431</v>
      </c>
      <c r="H3015" s="12">
        <v>0.30095</v>
      </c>
      <c r="I3015" s="12">
        <v>8.6352461942489285</v>
      </c>
    </row>
    <row r="3016" spans="6:9" x14ac:dyDescent="0.3">
      <c r="F3016" s="2">
        <v>3011</v>
      </c>
      <c r="G3016" s="12">
        <f ca="1"/>
        <v>8.6462377963855559</v>
      </c>
      <c r="H3016" s="12">
        <v>0.30104999999999998</v>
      </c>
      <c r="I3016" s="12">
        <v>8.635739029860158</v>
      </c>
    </row>
    <row r="3017" spans="6:9" x14ac:dyDescent="0.3">
      <c r="F3017" s="2">
        <v>3012</v>
      </c>
      <c r="G3017" s="12">
        <f ca="1"/>
        <v>8.6469655536930166</v>
      </c>
      <c r="H3017" s="12">
        <v>0.30114999999999997</v>
      </c>
      <c r="I3017" s="12">
        <v>8.6362317672541362</v>
      </c>
    </row>
    <row r="3018" spans="6:9" x14ac:dyDescent="0.3">
      <c r="F3018" s="2">
        <v>3013</v>
      </c>
      <c r="G3018" s="12">
        <f ca="1"/>
        <v>8.6479661698090773</v>
      </c>
      <c r="H3018" s="12">
        <v>0.30125000000000002</v>
      </c>
      <c r="I3018" s="12">
        <v>8.6367244065037472</v>
      </c>
    </row>
    <row r="3019" spans="6:9" x14ac:dyDescent="0.3">
      <c r="F3019" s="2">
        <v>3014</v>
      </c>
      <c r="G3019" s="12">
        <f ca="1"/>
        <v>8.6481020615485544</v>
      </c>
      <c r="H3019" s="12">
        <v>0.30135000000000001</v>
      </c>
      <c r="I3019" s="12">
        <v>8.6372169476818144</v>
      </c>
    </row>
    <row r="3020" spans="6:9" x14ac:dyDescent="0.3">
      <c r="F3020" s="2">
        <v>3015</v>
      </c>
      <c r="G3020" s="12">
        <f ca="1"/>
        <v>8.6482831314452859</v>
      </c>
      <c r="H3020" s="12">
        <v>0.30145</v>
      </c>
      <c r="I3020" s="12">
        <v>8.6377093908610938</v>
      </c>
    </row>
    <row r="3021" spans="6:9" x14ac:dyDescent="0.3">
      <c r="F3021" s="2">
        <v>3016</v>
      </c>
      <c r="G3021" s="12">
        <f ca="1"/>
        <v>8.6488957280629322</v>
      </c>
      <c r="H3021" s="12">
        <v>0.30154999999999998</v>
      </c>
      <c r="I3021" s="12">
        <v>8.6382017361142776</v>
      </c>
    </row>
    <row r="3022" spans="6:9" x14ac:dyDescent="0.3">
      <c r="F3022" s="2">
        <v>3017</v>
      </c>
      <c r="G3022" s="12">
        <f ca="1"/>
        <v>8.6493091768166881</v>
      </c>
      <c r="H3022" s="12">
        <v>0.30164999999999997</v>
      </c>
      <c r="I3022" s="12">
        <v>8.6386939835139938</v>
      </c>
    </row>
    <row r="3023" spans="6:9" x14ac:dyDescent="0.3">
      <c r="F3023" s="2">
        <v>3018</v>
      </c>
      <c r="G3023" s="12">
        <f ca="1"/>
        <v>8.6495254718336856</v>
      </c>
      <c r="H3023" s="12">
        <v>0.30175000000000002</v>
      </c>
      <c r="I3023" s="12">
        <v>8.6391861331328066</v>
      </c>
    </row>
    <row r="3024" spans="6:9" x14ac:dyDescent="0.3">
      <c r="F3024" s="2">
        <v>3019</v>
      </c>
      <c r="G3024" s="12">
        <f ca="1"/>
        <v>8.6501210415009648</v>
      </c>
      <c r="H3024" s="12">
        <v>0.30185000000000001</v>
      </c>
      <c r="I3024" s="12">
        <v>8.6396781850432145</v>
      </c>
    </row>
    <row r="3025" spans="6:9" x14ac:dyDescent="0.3">
      <c r="F3025" s="2">
        <v>3020</v>
      </c>
      <c r="G3025" s="12">
        <f ca="1"/>
        <v>8.6508357218097167</v>
      </c>
      <c r="H3025" s="12">
        <v>0.30195</v>
      </c>
      <c r="I3025" s="12">
        <v>8.6401701393176538</v>
      </c>
    </row>
    <row r="3026" spans="6:9" x14ac:dyDescent="0.3">
      <c r="F3026" s="2">
        <v>3021</v>
      </c>
      <c r="G3026" s="12">
        <f ca="1"/>
        <v>8.6511385532862057</v>
      </c>
      <c r="H3026" s="12">
        <v>0.30204999999999999</v>
      </c>
      <c r="I3026" s="12">
        <v>8.6406619960284949</v>
      </c>
    </row>
    <row r="3027" spans="6:9" x14ac:dyDescent="0.3">
      <c r="F3027" s="2">
        <v>3022</v>
      </c>
      <c r="G3027" s="12">
        <f ca="1"/>
        <v>8.6516095708496383</v>
      </c>
      <c r="H3027" s="12">
        <v>0.30214999999999997</v>
      </c>
      <c r="I3027" s="12">
        <v>8.6411537552480464</v>
      </c>
    </row>
    <row r="3028" spans="6:9" x14ac:dyDescent="0.3">
      <c r="F3028" s="2">
        <v>3023</v>
      </c>
      <c r="G3028" s="12">
        <f ca="1"/>
        <v>8.6517903073175901</v>
      </c>
      <c r="H3028" s="12">
        <v>0.30225000000000002</v>
      </c>
      <c r="I3028" s="12">
        <v>8.6416454170485508</v>
      </c>
    </row>
    <row r="3029" spans="6:9" x14ac:dyDescent="0.3">
      <c r="F3029" s="2">
        <v>3024</v>
      </c>
      <c r="G3029" s="12">
        <f ca="1"/>
        <v>8.6518615835597465</v>
      </c>
      <c r="H3029" s="12">
        <v>0.30235000000000001</v>
      </c>
      <c r="I3029" s="12">
        <v>8.6421369815021887</v>
      </c>
    </row>
    <row r="3030" spans="6:9" x14ac:dyDescent="0.3">
      <c r="F3030" s="2">
        <v>3025</v>
      </c>
      <c r="G3030" s="12">
        <f ca="1"/>
        <v>8.6520365938166286</v>
      </c>
      <c r="H3030" s="12">
        <v>0.30245</v>
      </c>
      <c r="I3030" s="12">
        <v>8.6426284486810729</v>
      </c>
    </row>
    <row r="3031" spans="6:9" x14ac:dyDescent="0.3">
      <c r="F3031" s="2">
        <v>3026</v>
      </c>
      <c r="G3031" s="12">
        <f ca="1"/>
        <v>8.6521608232852554</v>
      </c>
      <c r="H3031" s="12">
        <v>0.30254999999999999</v>
      </c>
      <c r="I3031" s="12">
        <v>8.6431198186572598</v>
      </c>
    </row>
    <row r="3032" spans="6:9" x14ac:dyDescent="0.3">
      <c r="F3032" s="2">
        <v>3027</v>
      </c>
      <c r="G3032" s="12">
        <f ca="1"/>
        <v>8.6524519684409853</v>
      </c>
      <c r="H3032" s="12">
        <v>0.30264999999999997</v>
      </c>
      <c r="I3032" s="12">
        <v>8.643611091502736</v>
      </c>
    </row>
    <row r="3033" spans="6:9" x14ac:dyDescent="0.3">
      <c r="F3033" s="2">
        <v>3028</v>
      </c>
      <c r="G3033" s="12">
        <f ca="1"/>
        <v>8.6527007293219409</v>
      </c>
      <c r="H3033" s="12">
        <v>0.30275000000000002</v>
      </c>
      <c r="I3033" s="12">
        <v>8.6441022672894281</v>
      </c>
    </row>
    <row r="3034" spans="6:9" x14ac:dyDescent="0.3">
      <c r="F3034" s="2">
        <v>3029</v>
      </c>
      <c r="G3034" s="12">
        <f ca="1"/>
        <v>8.6532490176818406</v>
      </c>
      <c r="H3034" s="12">
        <v>0.30285000000000001</v>
      </c>
      <c r="I3034" s="12">
        <v>8.6445933460891951</v>
      </c>
    </row>
    <row r="3035" spans="6:9" x14ac:dyDescent="0.3">
      <c r="F3035" s="2">
        <v>3030</v>
      </c>
      <c r="G3035" s="12">
        <f ca="1"/>
        <v>8.6538064839955524</v>
      </c>
      <c r="H3035" s="12">
        <v>0.30295</v>
      </c>
      <c r="I3035" s="12">
        <v>8.6450843279738372</v>
      </c>
    </row>
    <row r="3036" spans="6:9" x14ac:dyDescent="0.3">
      <c r="F3036" s="2">
        <v>3031</v>
      </c>
      <c r="G3036" s="12">
        <f ca="1"/>
        <v>8.6544071711084101</v>
      </c>
      <c r="H3036" s="12">
        <v>0.30304999999999999</v>
      </c>
      <c r="I3036" s="12">
        <v>8.6455752130150891</v>
      </c>
    </row>
    <row r="3037" spans="6:9" x14ac:dyDescent="0.3">
      <c r="F3037" s="2">
        <v>3032</v>
      </c>
      <c r="G3037" s="12">
        <f ca="1"/>
        <v>8.6562004235445418</v>
      </c>
      <c r="H3037" s="12">
        <v>0.30314999999999998</v>
      </c>
      <c r="I3037" s="12">
        <v>8.6460660012846269</v>
      </c>
    </row>
    <row r="3038" spans="6:9" x14ac:dyDescent="0.3">
      <c r="F3038" s="2">
        <v>3033</v>
      </c>
      <c r="G3038" s="12">
        <f ca="1"/>
        <v>8.6562297372433683</v>
      </c>
      <c r="H3038" s="12">
        <v>0.30325000000000002</v>
      </c>
      <c r="I3038" s="12">
        <v>8.6465566928540554</v>
      </c>
    </row>
    <row r="3039" spans="6:9" x14ac:dyDescent="0.3">
      <c r="F3039" s="2">
        <v>3034</v>
      </c>
      <c r="G3039" s="12">
        <f ca="1"/>
        <v>8.6569672979772747</v>
      </c>
      <c r="H3039" s="12">
        <v>0.30335000000000001</v>
      </c>
      <c r="I3039" s="12">
        <v>8.6470472877949227</v>
      </c>
    </row>
    <row r="3040" spans="6:9" x14ac:dyDescent="0.3">
      <c r="F3040" s="2">
        <v>3035</v>
      </c>
      <c r="G3040" s="12">
        <f ca="1"/>
        <v>8.657047744177687</v>
      </c>
      <c r="H3040" s="12">
        <v>0.30345</v>
      </c>
      <c r="I3040" s="12">
        <v>8.6475377861787113</v>
      </c>
    </row>
    <row r="3041" spans="6:9" x14ac:dyDescent="0.3">
      <c r="F3041" s="2">
        <v>3036</v>
      </c>
      <c r="G3041" s="12">
        <f ca="1"/>
        <v>8.6571457161054468</v>
      </c>
      <c r="H3041" s="12">
        <v>0.30354999999999999</v>
      </c>
      <c r="I3041" s="12">
        <v>8.6480281880768413</v>
      </c>
    </row>
    <row r="3042" spans="6:9" x14ac:dyDescent="0.3">
      <c r="F3042" s="2">
        <v>3037</v>
      </c>
      <c r="G3042" s="12">
        <f ca="1"/>
        <v>8.6577646639630039</v>
      </c>
      <c r="H3042" s="12">
        <v>0.30364999999999998</v>
      </c>
      <c r="I3042" s="12">
        <v>8.6485184935606725</v>
      </c>
    </row>
    <row r="3043" spans="6:9" x14ac:dyDescent="0.3">
      <c r="F3043" s="2">
        <v>3038</v>
      </c>
      <c r="G3043" s="12">
        <f ca="1"/>
        <v>8.657896549146594</v>
      </c>
      <c r="H3043" s="12">
        <v>0.30375000000000002</v>
      </c>
      <c r="I3043" s="12">
        <v>8.649008702701499</v>
      </c>
    </row>
    <row r="3044" spans="6:9" x14ac:dyDescent="0.3">
      <c r="F3044" s="2">
        <v>3039</v>
      </c>
      <c r="G3044" s="12">
        <f ca="1"/>
        <v>8.6582797876779765</v>
      </c>
      <c r="H3044" s="12">
        <v>0.30385000000000001</v>
      </c>
      <c r="I3044" s="12">
        <v>8.6494988155705528</v>
      </c>
    </row>
    <row r="3045" spans="6:9" x14ac:dyDescent="0.3">
      <c r="F3045" s="2">
        <v>3040</v>
      </c>
      <c r="G3045" s="12">
        <f ca="1"/>
        <v>8.6582807813749092</v>
      </c>
      <c r="H3045" s="12">
        <v>0.30395</v>
      </c>
      <c r="I3045" s="12">
        <v>8.6499888322390071</v>
      </c>
    </row>
    <row r="3046" spans="6:9" x14ac:dyDescent="0.3">
      <c r="F3046" s="2">
        <v>3041</v>
      </c>
      <c r="G3046" s="12">
        <f ca="1"/>
        <v>8.6585149085257829</v>
      </c>
      <c r="H3046" s="12">
        <v>0.30404999999999999</v>
      </c>
      <c r="I3046" s="12">
        <v>8.6504787527779641</v>
      </c>
    </row>
    <row r="3047" spans="6:9" x14ac:dyDescent="0.3">
      <c r="F3047" s="2">
        <v>3042</v>
      </c>
      <c r="G3047" s="12">
        <f ca="1"/>
        <v>8.6585879580353744</v>
      </c>
      <c r="H3047" s="12">
        <v>0.30414999999999998</v>
      </c>
      <c r="I3047" s="12">
        <v>8.6509685772584746</v>
      </c>
    </row>
    <row r="3048" spans="6:9" x14ac:dyDescent="0.3">
      <c r="F3048" s="2">
        <v>3043</v>
      </c>
      <c r="G3048" s="12">
        <f ca="1"/>
        <v>8.6593330885960782</v>
      </c>
      <c r="H3048" s="12">
        <v>0.30425000000000002</v>
      </c>
      <c r="I3048" s="12">
        <v>8.65145830575152</v>
      </c>
    </row>
    <row r="3049" spans="6:9" x14ac:dyDescent="0.3">
      <c r="F3049" s="2">
        <v>3044</v>
      </c>
      <c r="G3049" s="12">
        <f ca="1"/>
        <v>8.6606298096821206</v>
      </c>
      <c r="H3049" s="12">
        <v>0.30435000000000001</v>
      </c>
      <c r="I3049" s="12">
        <v>8.6519479383280213</v>
      </c>
    </row>
    <row r="3050" spans="6:9" x14ac:dyDescent="0.3">
      <c r="F3050" s="2">
        <v>3045</v>
      </c>
      <c r="G3050" s="12">
        <f ca="1"/>
        <v>8.6607695200563946</v>
      </c>
      <c r="H3050" s="12">
        <v>0.30445</v>
      </c>
      <c r="I3050" s="12">
        <v>8.6524374750588393</v>
      </c>
    </row>
    <row r="3051" spans="6:9" x14ac:dyDescent="0.3">
      <c r="F3051" s="2">
        <v>3046</v>
      </c>
      <c r="G3051" s="12">
        <f ca="1"/>
        <v>8.6610895428121779</v>
      </c>
      <c r="H3051" s="12">
        <v>0.30454999999999999</v>
      </c>
      <c r="I3051" s="12">
        <v>8.652926916014767</v>
      </c>
    </row>
    <row r="3052" spans="6:9" x14ac:dyDescent="0.3">
      <c r="F3052" s="2">
        <v>3047</v>
      </c>
      <c r="G3052" s="12">
        <f ca="1"/>
        <v>8.6612563991798179</v>
      </c>
      <c r="H3052" s="12">
        <v>0.30464999999999998</v>
      </c>
      <c r="I3052" s="12">
        <v>8.6534162612665426</v>
      </c>
    </row>
    <row r="3053" spans="6:9" x14ac:dyDescent="0.3">
      <c r="F3053" s="2">
        <v>3048</v>
      </c>
      <c r="G3053" s="12">
        <f ca="1"/>
        <v>8.6613046258085724</v>
      </c>
      <c r="H3053" s="12">
        <v>0.30475000000000002</v>
      </c>
      <c r="I3053" s="12">
        <v>8.6539055108848402</v>
      </c>
    </row>
    <row r="3054" spans="6:9" x14ac:dyDescent="0.3">
      <c r="F3054" s="2">
        <v>3049</v>
      </c>
      <c r="G3054" s="12">
        <f ca="1"/>
        <v>8.6623624377150925</v>
      </c>
      <c r="H3054" s="12">
        <v>0.30485000000000001</v>
      </c>
      <c r="I3054" s="12">
        <v>8.6543946649402681</v>
      </c>
    </row>
    <row r="3055" spans="6:9" x14ac:dyDescent="0.3">
      <c r="F3055" s="2">
        <v>3050</v>
      </c>
      <c r="G3055" s="12">
        <f ca="1"/>
        <v>8.6637432222901225</v>
      </c>
      <c r="H3055" s="12">
        <v>0.30495</v>
      </c>
      <c r="I3055" s="12">
        <v>8.6548837235033798</v>
      </c>
    </row>
    <row r="3056" spans="6:9" x14ac:dyDescent="0.3">
      <c r="F3056" s="2">
        <v>3051</v>
      </c>
      <c r="G3056" s="12">
        <f ca="1"/>
        <v>8.6644017055920202</v>
      </c>
      <c r="H3056" s="12">
        <v>0.30504999999999999</v>
      </c>
      <c r="I3056" s="12">
        <v>8.655372686644661</v>
      </c>
    </row>
    <row r="3057" spans="6:9" x14ac:dyDescent="0.3">
      <c r="F3057" s="2">
        <v>3052</v>
      </c>
      <c r="G3057" s="12">
        <f ca="1"/>
        <v>8.6644162177455062</v>
      </c>
      <c r="H3057" s="12">
        <v>0.30514999999999998</v>
      </c>
      <c r="I3057" s="12">
        <v>8.655861554434539</v>
      </c>
    </row>
    <row r="3058" spans="6:9" x14ac:dyDescent="0.3">
      <c r="F3058" s="2">
        <v>3053</v>
      </c>
      <c r="G3058" s="12">
        <f ca="1"/>
        <v>8.6645541050185777</v>
      </c>
      <c r="H3058" s="12">
        <v>0.30525000000000002</v>
      </c>
      <c r="I3058" s="12">
        <v>8.6563503269433824</v>
      </c>
    </row>
    <row r="3059" spans="6:9" x14ac:dyDescent="0.3">
      <c r="F3059" s="2">
        <v>3054</v>
      </c>
      <c r="G3059" s="12">
        <f ca="1"/>
        <v>8.6650694389239575</v>
      </c>
      <c r="H3059" s="12">
        <v>0.30535000000000001</v>
      </c>
      <c r="I3059" s="12">
        <v>8.656839004241494</v>
      </c>
    </row>
    <row r="3060" spans="6:9" x14ac:dyDescent="0.3">
      <c r="F3060" s="2">
        <v>3055</v>
      </c>
      <c r="G3060" s="12">
        <f ca="1"/>
        <v>8.6653004430564735</v>
      </c>
      <c r="H3060" s="12">
        <v>0.30545</v>
      </c>
      <c r="I3060" s="12">
        <v>8.6573275863991146</v>
      </c>
    </row>
    <row r="3061" spans="6:9" x14ac:dyDescent="0.3">
      <c r="F3061" s="2">
        <v>3056</v>
      </c>
      <c r="G3061" s="12">
        <f ca="1"/>
        <v>8.6654307386765801</v>
      </c>
      <c r="H3061" s="12">
        <v>0.30554999999999999</v>
      </c>
      <c r="I3061" s="12">
        <v>8.6578160734864262</v>
      </c>
    </row>
    <row r="3062" spans="6:9" x14ac:dyDescent="0.3">
      <c r="F3062" s="2">
        <v>3057</v>
      </c>
      <c r="G3062" s="12">
        <f ca="1"/>
        <v>8.6654725659427321</v>
      </c>
      <c r="H3062" s="12">
        <v>0.30564999999999998</v>
      </c>
      <c r="I3062" s="12">
        <v>8.6583044655735524</v>
      </c>
    </row>
    <row r="3063" spans="6:9" x14ac:dyDescent="0.3">
      <c r="F3063" s="2">
        <v>3058</v>
      </c>
      <c r="G3063" s="12">
        <f ca="1"/>
        <v>8.6667195653017686</v>
      </c>
      <c r="H3063" s="12">
        <v>0.30575000000000002</v>
      </c>
      <c r="I3063" s="12">
        <v>8.658792762730549</v>
      </c>
    </row>
    <row r="3064" spans="6:9" x14ac:dyDescent="0.3">
      <c r="F3064" s="2">
        <v>3059</v>
      </c>
      <c r="G3064" s="12">
        <f ca="1"/>
        <v>8.6667769640721879</v>
      </c>
      <c r="H3064" s="12">
        <v>0.30585000000000001</v>
      </c>
      <c r="I3064" s="12">
        <v>8.6592809650274187</v>
      </c>
    </row>
    <row r="3065" spans="6:9" x14ac:dyDescent="0.3">
      <c r="F3065" s="2">
        <v>3060</v>
      </c>
      <c r="G3065" s="12">
        <f ca="1"/>
        <v>8.6668945163762849</v>
      </c>
      <c r="H3065" s="12">
        <v>0.30595</v>
      </c>
      <c r="I3065" s="12">
        <v>8.6597690725340968</v>
      </c>
    </row>
    <row r="3066" spans="6:9" x14ac:dyDescent="0.3">
      <c r="F3066" s="2">
        <v>3061</v>
      </c>
      <c r="G3066" s="12">
        <f ca="1"/>
        <v>8.6673708745235185</v>
      </c>
      <c r="H3066" s="12">
        <v>0.30604999999999999</v>
      </c>
      <c r="I3066" s="12">
        <v>8.6602570853204597</v>
      </c>
    </row>
    <row r="3067" spans="6:9" x14ac:dyDescent="0.3">
      <c r="F3067" s="2">
        <v>3062</v>
      </c>
      <c r="G3067" s="12">
        <f ca="1"/>
        <v>8.667609256460393</v>
      </c>
      <c r="H3067" s="12">
        <v>0.30614999999999998</v>
      </c>
      <c r="I3067" s="12">
        <v>8.6607450034563271</v>
      </c>
    </row>
    <row r="3068" spans="6:9" x14ac:dyDescent="0.3">
      <c r="F3068" s="2">
        <v>3063</v>
      </c>
      <c r="G3068" s="12">
        <f ca="1"/>
        <v>8.6678671118478547</v>
      </c>
      <c r="H3068" s="12">
        <v>0.30625000000000002</v>
      </c>
      <c r="I3068" s="12">
        <v>8.6612328270114531</v>
      </c>
    </row>
    <row r="3069" spans="6:9" x14ac:dyDescent="0.3">
      <c r="F3069" s="2">
        <v>3064</v>
      </c>
      <c r="G3069" s="12">
        <f ca="1"/>
        <v>8.6681196898896609</v>
      </c>
      <c r="H3069" s="12">
        <v>0.30635000000000001</v>
      </c>
      <c r="I3069" s="12">
        <v>8.6617205560555295</v>
      </c>
    </row>
    <row r="3070" spans="6:9" x14ac:dyDescent="0.3">
      <c r="F3070" s="2">
        <v>3065</v>
      </c>
      <c r="G3070" s="12">
        <f ca="1"/>
        <v>8.6682181110819538</v>
      </c>
      <c r="H3070" s="12">
        <v>0.30645</v>
      </c>
      <c r="I3070" s="12">
        <v>8.6622081906581965</v>
      </c>
    </row>
    <row r="3071" spans="6:9" x14ac:dyDescent="0.3">
      <c r="F3071" s="2">
        <v>3066</v>
      </c>
      <c r="G3071" s="12">
        <f ca="1"/>
        <v>8.6694843985118268</v>
      </c>
      <c r="H3071" s="12">
        <v>0.30654999999999999</v>
      </c>
      <c r="I3071" s="12">
        <v>8.6626957308890251</v>
      </c>
    </row>
    <row r="3072" spans="6:9" x14ac:dyDescent="0.3">
      <c r="F3072" s="2">
        <v>3067</v>
      </c>
      <c r="G3072" s="12">
        <f ca="1"/>
        <v>8.6694971082867252</v>
      </c>
      <c r="H3072" s="12">
        <v>0.30664999999999998</v>
      </c>
      <c r="I3072" s="12">
        <v>8.6631831768175314</v>
      </c>
    </row>
    <row r="3073" spans="6:9" x14ac:dyDescent="0.3">
      <c r="F3073" s="2">
        <v>3068</v>
      </c>
      <c r="G3073" s="12">
        <f ca="1"/>
        <v>8.6714777285526328</v>
      </c>
      <c r="H3073" s="12">
        <v>0.30675000000000002</v>
      </c>
      <c r="I3073" s="12">
        <v>8.663670528513169</v>
      </c>
    </row>
    <row r="3074" spans="6:9" x14ac:dyDescent="0.3">
      <c r="F3074" s="2">
        <v>3069</v>
      </c>
      <c r="G3074" s="12">
        <f ca="1"/>
        <v>8.6716012063000463</v>
      </c>
      <c r="H3074" s="12">
        <v>0.30685000000000001</v>
      </c>
      <c r="I3074" s="12">
        <v>8.6641577860453296</v>
      </c>
    </row>
    <row r="3075" spans="6:9" x14ac:dyDescent="0.3">
      <c r="F3075" s="2">
        <v>3070</v>
      </c>
      <c r="G3075" s="12">
        <f ca="1"/>
        <v>8.6728903498104071</v>
      </c>
      <c r="H3075" s="12">
        <v>0.30695</v>
      </c>
      <c r="I3075" s="12">
        <v>8.6646449494833497</v>
      </c>
    </row>
    <row r="3076" spans="6:9" x14ac:dyDescent="0.3">
      <c r="F3076" s="2">
        <v>3071</v>
      </c>
      <c r="G3076" s="12">
        <f ca="1"/>
        <v>8.6730175504063247</v>
      </c>
      <c r="H3076" s="12">
        <v>0.30704999999999999</v>
      </c>
      <c r="I3076" s="12">
        <v>8.6651320188965002</v>
      </c>
    </row>
    <row r="3077" spans="6:9" x14ac:dyDescent="0.3">
      <c r="F3077" s="2">
        <v>3072</v>
      </c>
      <c r="G3077" s="12">
        <f ca="1"/>
        <v>8.6734184983247715</v>
      </c>
      <c r="H3077" s="12">
        <v>0.30714999999999998</v>
      </c>
      <c r="I3077" s="12">
        <v>8.665618994353995</v>
      </c>
    </row>
    <row r="3078" spans="6:9" x14ac:dyDescent="0.3">
      <c r="F3078" s="2">
        <v>3073</v>
      </c>
      <c r="G3078" s="12">
        <f ca="1"/>
        <v>8.6736037708841902</v>
      </c>
      <c r="H3078" s="12">
        <v>0.30725000000000002</v>
      </c>
      <c r="I3078" s="12">
        <v>8.6661058759249912</v>
      </c>
    </row>
    <row r="3079" spans="6:9" x14ac:dyDescent="0.3">
      <c r="F3079" s="2">
        <v>3074</v>
      </c>
      <c r="G3079" s="12">
        <f ca="1"/>
        <v>8.6737166043515526</v>
      </c>
      <c r="H3079" s="12">
        <v>0.30735000000000001</v>
      </c>
      <c r="I3079" s="12">
        <v>8.6665926636785802</v>
      </c>
    </row>
    <row r="3080" spans="6:9" x14ac:dyDescent="0.3">
      <c r="F3080" s="2">
        <v>3075</v>
      </c>
      <c r="G3080" s="12">
        <f ca="1"/>
        <v>8.6738835137879224</v>
      </c>
      <c r="H3080" s="12">
        <v>0.30745</v>
      </c>
      <c r="I3080" s="12">
        <v>8.6670793576837983</v>
      </c>
    </row>
    <row r="3081" spans="6:9" x14ac:dyDescent="0.3">
      <c r="F3081" s="2">
        <v>3076</v>
      </c>
      <c r="G3081" s="12">
        <f ca="1"/>
        <v>8.6748962217249339</v>
      </c>
      <c r="H3081" s="12">
        <v>0.30754999999999999</v>
      </c>
      <c r="I3081" s="12">
        <v>8.6675659580096198</v>
      </c>
    </row>
    <row r="3082" spans="6:9" x14ac:dyDescent="0.3">
      <c r="F3082" s="2">
        <v>3077</v>
      </c>
      <c r="G3082" s="12">
        <f ca="1"/>
        <v>8.6752625248212727</v>
      </c>
      <c r="H3082" s="12">
        <v>0.30764999999999998</v>
      </c>
      <c r="I3082" s="12">
        <v>8.6680524647249584</v>
      </c>
    </row>
    <row r="3083" spans="6:9" x14ac:dyDescent="0.3">
      <c r="F3083" s="2">
        <v>3078</v>
      </c>
      <c r="G3083" s="12">
        <f ca="1"/>
        <v>8.6754273757518696</v>
      </c>
      <c r="H3083" s="12">
        <v>0.30775000000000002</v>
      </c>
      <c r="I3083" s="12">
        <v>8.6685388778986727</v>
      </c>
    </row>
    <row r="3084" spans="6:9" x14ac:dyDescent="0.3">
      <c r="F3084" s="2">
        <v>3079</v>
      </c>
      <c r="G3084" s="12">
        <f ca="1"/>
        <v>8.6754391888890119</v>
      </c>
      <c r="H3084" s="12">
        <v>0.30785000000000001</v>
      </c>
      <c r="I3084" s="12">
        <v>8.6690251975995576</v>
      </c>
    </row>
    <row r="3085" spans="6:9" x14ac:dyDescent="0.3">
      <c r="F3085" s="2">
        <v>3080</v>
      </c>
      <c r="G3085" s="12">
        <f ca="1"/>
        <v>8.6759460840157381</v>
      </c>
      <c r="H3085" s="12">
        <v>0.30795</v>
      </c>
      <c r="I3085" s="12">
        <v>8.6695114238963509</v>
      </c>
    </row>
    <row r="3086" spans="6:9" x14ac:dyDescent="0.3">
      <c r="F3086" s="2">
        <v>3081</v>
      </c>
      <c r="G3086" s="12">
        <f ca="1"/>
        <v>8.6764431292528084</v>
      </c>
      <c r="H3086" s="12">
        <v>0.30804999999999999</v>
      </c>
      <c r="I3086" s="12">
        <v>8.6699975568577319</v>
      </c>
    </row>
    <row r="3087" spans="6:9" x14ac:dyDescent="0.3">
      <c r="F3087" s="2">
        <v>3082</v>
      </c>
      <c r="G3087" s="12">
        <f ca="1"/>
        <v>8.6773736800199668</v>
      </c>
      <c r="H3087" s="12">
        <v>0.30814999999999998</v>
      </c>
      <c r="I3087" s="12">
        <v>8.6704835965523159</v>
      </c>
    </row>
    <row r="3088" spans="6:9" x14ac:dyDescent="0.3">
      <c r="F3088" s="2">
        <v>3083</v>
      </c>
      <c r="G3088" s="12">
        <f ca="1"/>
        <v>8.6784226947334915</v>
      </c>
      <c r="H3088" s="12">
        <v>0.30825000000000002</v>
      </c>
      <c r="I3088" s="12">
        <v>8.6709695430486668</v>
      </c>
    </row>
    <row r="3089" spans="6:9" x14ac:dyDescent="0.3">
      <c r="F3089" s="2">
        <v>3084</v>
      </c>
      <c r="G3089" s="12">
        <f ca="1"/>
        <v>8.6787157917610855</v>
      </c>
      <c r="H3089" s="12">
        <v>0.30835000000000001</v>
      </c>
      <c r="I3089" s="12">
        <v>8.6714553964152845</v>
      </c>
    </row>
    <row r="3090" spans="6:9" x14ac:dyDescent="0.3">
      <c r="F3090" s="2">
        <v>3085</v>
      </c>
      <c r="G3090" s="12">
        <f ca="1"/>
        <v>8.6787377562891432</v>
      </c>
      <c r="H3090" s="12">
        <v>0.30845</v>
      </c>
      <c r="I3090" s="12">
        <v>8.6719411567206102</v>
      </c>
    </row>
    <row r="3091" spans="6:9" x14ac:dyDescent="0.3">
      <c r="F3091" s="2">
        <v>3086</v>
      </c>
      <c r="G3091" s="12">
        <f ca="1"/>
        <v>8.6790658203936992</v>
      </c>
      <c r="H3091" s="12">
        <v>0.30854999999999999</v>
      </c>
      <c r="I3091" s="12">
        <v>8.6724268240330264</v>
      </c>
    </row>
    <row r="3092" spans="6:9" x14ac:dyDescent="0.3">
      <c r="F3092" s="2">
        <v>3087</v>
      </c>
      <c r="G3092" s="12">
        <f ca="1"/>
        <v>8.6791209496599961</v>
      </c>
      <c r="H3092" s="12">
        <v>0.30864999999999998</v>
      </c>
      <c r="I3092" s="12">
        <v>8.6729123984208591</v>
      </c>
    </row>
    <row r="3093" spans="6:9" x14ac:dyDescent="0.3">
      <c r="F3093" s="2">
        <v>3088</v>
      </c>
      <c r="G3093" s="12">
        <f ca="1"/>
        <v>8.6792977116112731</v>
      </c>
      <c r="H3093" s="12">
        <v>0.30875000000000002</v>
      </c>
      <c r="I3093" s="12">
        <v>8.6733978799523754</v>
      </c>
    </row>
    <row r="3094" spans="6:9" x14ac:dyDescent="0.3">
      <c r="F3094" s="2">
        <v>3089</v>
      </c>
      <c r="G3094" s="12">
        <f ca="1"/>
        <v>8.6796153958772564</v>
      </c>
      <c r="H3094" s="12">
        <v>0.30885000000000001</v>
      </c>
      <c r="I3094" s="12">
        <v>8.6738832686957785</v>
      </c>
    </row>
    <row r="3095" spans="6:9" x14ac:dyDescent="0.3">
      <c r="F3095" s="2">
        <v>3090</v>
      </c>
      <c r="G3095" s="12">
        <f ca="1"/>
        <v>8.6797150791494371</v>
      </c>
      <c r="H3095" s="12">
        <v>0.30895</v>
      </c>
      <c r="I3095" s="12">
        <v>8.6743685647192201</v>
      </c>
    </row>
    <row r="3096" spans="6:9" x14ac:dyDescent="0.3">
      <c r="F3096" s="2">
        <v>3091</v>
      </c>
      <c r="G3096" s="12">
        <f ca="1"/>
        <v>8.6801741265705896</v>
      </c>
      <c r="H3096" s="12">
        <v>0.30904999999999999</v>
      </c>
      <c r="I3096" s="12">
        <v>8.674853768090788</v>
      </c>
    </row>
    <row r="3097" spans="6:9" x14ac:dyDescent="0.3">
      <c r="F3097" s="2">
        <v>3092</v>
      </c>
      <c r="G3097" s="12">
        <f ca="1"/>
        <v>8.6804139473270343</v>
      </c>
      <c r="H3097" s="12">
        <v>0.30914999999999998</v>
      </c>
      <c r="I3097" s="12">
        <v>8.6753388788785166</v>
      </c>
    </row>
    <row r="3098" spans="6:9" x14ac:dyDescent="0.3">
      <c r="F3098" s="2">
        <v>3093</v>
      </c>
      <c r="G3098" s="12">
        <f ca="1"/>
        <v>8.6804231712482434</v>
      </c>
      <c r="H3098" s="12">
        <v>0.30925000000000002</v>
      </c>
      <c r="I3098" s="12">
        <v>8.6758238971503783</v>
      </c>
    </row>
    <row r="3099" spans="6:9" x14ac:dyDescent="0.3">
      <c r="F3099" s="2">
        <v>3094</v>
      </c>
      <c r="G3099" s="12">
        <f ca="1"/>
        <v>8.6814864473587114</v>
      </c>
      <c r="H3099" s="12">
        <v>0.30935000000000001</v>
      </c>
      <c r="I3099" s="12">
        <v>8.6763088229742884</v>
      </c>
    </row>
    <row r="3100" spans="6:9" x14ac:dyDescent="0.3">
      <c r="F3100" s="2">
        <v>3095</v>
      </c>
      <c r="G3100" s="12">
        <f ca="1"/>
        <v>8.6816759810214119</v>
      </c>
      <c r="H3100" s="12">
        <v>0.30945</v>
      </c>
      <c r="I3100" s="12">
        <v>8.6767936564181021</v>
      </c>
    </row>
    <row r="3101" spans="6:9" x14ac:dyDescent="0.3">
      <c r="F3101" s="2">
        <v>3096</v>
      </c>
      <c r="G3101" s="12">
        <f ca="1"/>
        <v>8.6817468093303596</v>
      </c>
      <c r="H3101" s="12">
        <v>0.30954999999999999</v>
      </c>
      <c r="I3101" s="12">
        <v>8.6772783975496228</v>
      </c>
    </row>
    <row r="3102" spans="6:9" x14ac:dyDescent="0.3">
      <c r="F3102" s="2">
        <v>3097</v>
      </c>
      <c r="G3102" s="12">
        <f ca="1"/>
        <v>8.6829900138416143</v>
      </c>
      <c r="H3102" s="12">
        <v>0.30964999999999998</v>
      </c>
      <c r="I3102" s="12">
        <v>8.6777630464365885</v>
      </c>
    </row>
    <row r="3103" spans="6:9" x14ac:dyDescent="0.3">
      <c r="F3103" s="2">
        <v>3098</v>
      </c>
      <c r="G3103" s="12">
        <f ca="1"/>
        <v>8.6833195258464517</v>
      </c>
      <c r="H3103" s="12">
        <v>0.30975000000000003</v>
      </c>
      <c r="I3103" s="12">
        <v>8.6782476031466835</v>
      </c>
    </row>
    <row r="3104" spans="6:9" x14ac:dyDescent="0.3">
      <c r="F3104" s="2">
        <v>3099</v>
      </c>
      <c r="G3104" s="12">
        <f ca="1"/>
        <v>8.6833459789365524</v>
      </c>
      <c r="H3104" s="12">
        <v>0.30985000000000001</v>
      </c>
      <c r="I3104" s="12">
        <v>8.6787320677475304</v>
      </c>
    </row>
    <row r="3105" spans="6:9" x14ac:dyDescent="0.3">
      <c r="F3105" s="2">
        <v>3100</v>
      </c>
      <c r="G3105" s="12">
        <f ca="1"/>
        <v>8.683538952348993</v>
      </c>
      <c r="H3105" s="12">
        <v>0.30995</v>
      </c>
      <c r="I3105" s="12">
        <v>8.6792164403067016</v>
      </c>
    </row>
    <row r="3106" spans="6:9" x14ac:dyDescent="0.3">
      <c r="F3106" s="2">
        <v>3101</v>
      </c>
      <c r="G3106" s="12">
        <f ca="1"/>
        <v>8.6838880609581466</v>
      </c>
      <c r="H3106" s="12">
        <v>0.31004999999999999</v>
      </c>
      <c r="I3106" s="12">
        <v>8.6797007208917023</v>
      </c>
    </row>
    <row r="3107" spans="6:9" x14ac:dyDescent="0.3">
      <c r="F3107" s="2">
        <v>3102</v>
      </c>
      <c r="G3107" s="12">
        <f ca="1"/>
        <v>8.6841591272082717</v>
      </c>
      <c r="H3107" s="12">
        <v>0.31014999999999998</v>
      </c>
      <c r="I3107" s="12">
        <v>8.6801849095699897</v>
      </c>
    </row>
    <row r="3108" spans="6:9" x14ac:dyDescent="0.3">
      <c r="F3108" s="2">
        <v>3103</v>
      </c>
      <c r="G3108" s="12">
        <f ca="1"/>
        <v>8.684653628222252</v>
      </c>
      <c r="H3108" s="12">
        <v>0.31025000000000003</v>
      </c>
      <c r="I3108" s="12">
        <v>8.6806690064089551</v>
      </c>
    </row>
    <row r="3109" spans="6:9" x14ac:dyDescent="0.3">
      <c r="F3109" s="2">
        <v>3104</v>
      </c>
      <c r="G3109" s="12">
        <f ca="1"/>
        <v>8.6849075527768385</v>
      </c>
      <c r="H3109" s="12">
        <v>0.31035000000000001</v>
      </c>
      <c r="I3109" s="12">
        <v>8.6811530114759332</v>
      </c>
    </row>
    <row r="3110" spans="6:9" x14ac:dyDescent="0.3">
      <c r="F3110" s="2">
        <v>3105</v>
      </c>
      <c r="G3110" s="12">
        <f ca="1"/>
        <v>8.6850469510436277</v>
      </c>
      <c r="H3110" s="12">
        <v>0.31045</v>
      </c>
      <c r="I3110" s="12">
        <v>8.6816369248382088</v>
      </c>
    </row>
    <row r="3111" spans="6:9" x14ac:dyDescent="0.3">
      <c r="F3111" s="2">
        <v>3106</v>
      </c>
      <c r="G3111" s="12">
        <f ca="1"/>
        <v>8.6852960692554326</v>
      </c>
      <c r="H3111" s="12">
        <v>0.31054999999999999</v>
      </c>
      <c r="I3111" s="12">
        <v>8.6821207465630028</v>
      </c>
    </row>
    <row r="3112" spans="6:9" x14ac:dyDescent="0.3">
      <c r="F3112" s="2">
        <v>3107</v>
      </c>
      <c r="G3112" s="12">
        <f ca="1"/>
        <v>8.6853963663044134</v>
      </c>
      <c r="H3112" s="12">
        <v>0.31064999999999998</v>
      </c>
      <c r="I3112" s="12">
        <v>8.682604476717481</v>
      </c>
    </row>
    <row r="3113" spans="6:9" x14ac:dyDescent="0.3">
      <c r="F3113" s="2">
        <v>3108</v>
      </c>
      <c r="G3113" s="12">
        <f ca="1"/>
        <v>8.6854527132490471</v>
      </c>
      <c r="H3113" s="12">
        <v>0.31075000000000003</v>
      </c>
      <c r="I3113" s="12">
        <v>8.6830881153687507</v>
      </c>
    </row>
    <row r="3114" spans="6:9" x14ac:dyDescent="0.3">
      <c r="F3114" s="2">
        <v>3109</v>
      </c>
      <c r="G3114" s="12">
        <f ca="1"/>
        <v>8.6858755641082137</v>
      </c>
      <c r="H3114" s="12">
        <v>0.31085000000000002</v>
      </c>
      <c r="I3114" s="12">
        <v>8.6835716625838604</v>
      </c>
    </row>
    <row r="3115" spans="6:9" x14ac:dyDescent="0.3">
      <c r="F3115" s="2">
        <v>3110</v>
      </c>
      <c r="G3115" s="12">
        <f ca="1"/>
        <v>8.68661602912759</v>
      </c>
      <c r="H3115" s="12">
        <v>0.31095</v>
      </c>
      <c r="I3115" s="12">
        <v>8.6840551184298072</v>
      </c>
    </row>
    <row r="3116" spans="6:9" x14ac:dyDescent="0.3">
      <c r="F3116" s="2">
        <v>3111</v>
      </c>
      <c r="G3116" s="12">
        <f ca="1"/>
        <v>8.6866653145983825</v>
      </c>
      <c r="H3116" s="12">
        <v>0.31104999999999999</v>
      </c>
      <c r="I3116" s="12">
        <v>8.6845384829735277</v>
      </c>
    </row>
    <row r="3117" spans="6:9" x14ac:dyDescent="0.3">
      <c r="F3117" s="2">
        <v>3112</v>
      </c>
      <c r="G3117" s="12">
        <f ca="1"/>
        <v>8.6867690420368309</v>
      </c>
      <c r="H3117" s="12">
        <v>0.31114999999999998</v>
      </c>
      <c r="I3117" s="12">
        <v>8.6850217562819019</v>
      </c>
    </row>
    <row r="3118" spans="6:9" x14ac:dyDescent="0.3">
      <c r="F3118" s="2">
        <v>3113</v>
      </c>
      <c r="G3118" s="12">
        <f ca="1"/>
        <v>8.6882025325987318</v>
      </c>
      <c r="H3118" s="12">
        <v>0.31125000000000003</v>
      </c>
      <c r="I3118" s="12">
        <v>8.6855049384217526</v>
      </c>
    </row>
    <row r="3119" spans="6:9" x14ac:dyDescent="0.3">
      <c r="F3119" s="2">
        <v>3114</v>
      </c>
      <c r="G3119" s="12">
        <f ca="1"/>
        <v>8.6897647487079883</v>
      </c>
      <c r="H3119" s="12">
        <v>0.31135000000000002</v>
      </c>
      <c r="I3119" s="12">
        <v>8.6859880294598444</v>
      </c>
    </row>
    <row r="3120" spans="6:9" x14ac:dyDescent="0.3">
      <c r="F3120" s="2">
        <v>3115</v>
      </c>
      <c r="G3120" s="12">
        <f ca="1"/>
        <v>8.6910695679680359</v>
      </c>
      <c r="H3120" s="12">
        <v>0.31145</v>
      </c>
      <c r="I3120" s="12">
        <v>8.6864710294628917</v>
      </c>
    </row>
    <row r="3121" spans="6:9" x14ac:dyDescent="0.3">
      <c r="F3121" s="2">
        <v>3116</v>
      </c>
      <c r="G3121" s="12">
        <f ca="1"/>
        <v>8.6919421822107932</v>
      </c>
      <c r="H3121" s="12">
        <v>0.31154999999999999</v>
      </c>
      <c r="I3121" s="12">
        <v>8.6869539384975454</v>
      </c>
    </row>
    <row r="3122" spans="6:9" x14ac:dyDescent="0.3">
      <c r="F3122" s="2">
        <v>3117</v>
      </c>
      <c r="G3122" s="12">
        <f ca="1"/>
        <v>8.6919983447421352</v>
      </c>
      <c r="H3122" s="12">
        <v>0.31164999999999998</v>
      </c>
      <c r="I3122" s="12">
        <v>8.6874367566304009</v>
      </c>
    </row>
    <row r="3123" spans="6:9" x14ac:dyDescent="0.3">
      <c r="F3123" s="2">
        <v>3118</v>
      </c>
      <c r="G3123" s="12">
        <f ca="1"/>
        <v>8.6961984789695048</v>
      </c>
      <c r="H3123" s="12">
        <v>0.31175000000000003</v>
      </c>
      <c r="I3123" s="12">
        <v>8.687919483927999</v>
      </c>
    </row>
    <row r="3124" spans="6:9" x14ac:dyDescent="0.3">
      <c r="F3124" s="2">
        <v>3119</v>
      </c>
      <c r="G3124" s="12">
        <f ca="1"/>
        <v>8.6977398689649892</v>
      </c>
      <c r="H3124" s="12">
        <v>0.31185000000000002</v>
      </c>
      <c r="I3124" s="12">
        <v>8.6884021204568267</v>
      </c>
    </row>
    <row r="3125" spans="6:9" x14ac:dyDescent="0.3">
      <c r="F3125" s="2">
        <v>3120</v>
      </c>
      <c r="G3125" s="12">
        <f ca="1"/>
        <v>8.6979262153234682</v>
      </c>
      <c r="H3125" s="12">
        <v>0.31195000000000001</v>
      </c>
      <c r="I3125" s="12">
        <v>8.6888846662833092</v>
      </c>
    </row>
    <row r="3126" spans="6:9" x14ac:dyDescent="0.3">
      <c r="F3126" s="2">
        <v>3121</v>
      </c>
      <c r="G3126" s="12">
        <f ca="1"/>
        <v>8.6983213350720519</v>
      </c>
      <c r="H3126" s="12">
        <v>0.31204999999999999</v>
      </c>
      <c r="I3126" s="12">
        <v>8.6893671214738166</v>
      </c>
    </row>
    <row r="3127" spans="6:9" x14ac:dyDescent="0.3">
      <c r="F3127" s="2">
        <v>3122</v>
      </c>
      <c r="G3127" s="12">
        <f ca="1"/>
        <v>8.6985375789448902</v>
      </c>
      <c r="H3127" s="12">
        <v>0.31214999999999998</v>
      </c>
      <c r="I3127" s="12">
        <v>8.6898494860946673</v>
      </c>
    </row>
    <row r="3128" spans="6:9" x14ac:dyDescent="0.3">
      <c r="F3128" s="2">
        <v>3123</v>
      </c>
      <c r="G3128" s="12">
        <f ca="1"/>
        <v>8.6986000246021273</v>
      </c>
      <c r="H3128" s="12">
        <v>0.31225000000000003</v>
      </c>
      <c r="I3128" s="12">
        <v>8.6903317602121195</v>
      </c>
    </row>
    <row r="3129" spans="6:9" x14ac:dyDescent="0.3">
      <c r="F3129" s="2">
        <v>3124</v>
      </c>
      <c r="G3129" s="12">
        <f ca="1"/>
        <v>8.6995982709999957</v>
      </c>
      <c r="H3129" s="12">
        <v>0.31235000000000002</v>
      </c>
      <c r="I3129" s="12">
        <v>8.6908139438923744</v>
      </c>
    </row>
    <row r="3130" spans="6:9" x14ac:dyDescent="0.3">
      <c r="F3130" s="2">
        <v>3125</v>
      </c>
      <c r="G3130" s="12">
        <f ca="1"/>
        <v>8.6996709181939771</v>
      </c>
      <c r="H3130" s="12">
        <v>0.31245000000000001</v>
      </c>
      <c r="I3130" s="12">
        <v>8.6912960372015817</v>
      </c>
    </row>
    <row r="3131" spans="6:9" x14ac:dyDescent="0.3">
      <c r="F3131" s="2">
        <v>3126</v>
      </c>
      <c r="G3131" s="12">
        <f ca="1"/>
        <v>8.7004430001926174</v>
      </c>
      <c r="H3131" s="12">
        <v>0.31254999999999999</v>
      </c>
      <c r="I3131" s="12">
        <v>8.6917780402058309</v>
      </c>
    </row>
    <row r="3132" spans="6:9" x14ac:dyDescent="0.3">
      <c r="F3132" s="2">
        <v>3127</v>
      </c>
      <c r="G3132" s="12">
        <f ca="1"/>
        <v>8.70045583020344</v>
      </c>
      <c r="H3132" s="12">
        <v>0.31264999999999998</v>
      </c>
      <c r="I3132" s="12">
        <v>8.6922599529711579</v>
      </c>
    </row>
    <row r="3133" spans="6:9" x14ac:dyDescent="0.3">
      <c r="F3133" s="2">
        <v>3128</v>
      </c>
      <c r="G3133" s="12">
        <f ca="1"/>
        <v>8.7006399197282462</v>
      </c>
      <c r="H3133" s="12">
        <v>0.31274999999999997</v>
      </c>
      <c r="I3133" s="12">
        <v>8.6927417755635457</v>
      </c>
    </row>
    <row r="3134" spans="6:9" x14ac:dyDescent="0.3">
      <c r="F3134" s="2">
        <v>3129</v>
      </c>
      <c r="G3134" s="12">
        <f ca="1"/>
        <v>8.7006991067565007</v>
      </c>
      <c r="H3134" s="12">
        <v>0.31285000000000002</v>
      </c>
      <c r="I3134" s="12">
        <v>8.6932235080489146</v>
      </c>
    </row>
    <row r="3135" spans="6:9" x14ac:dyDescent="0.3">
      <c r="F3135" s="2">
        <v>3130</v>
      </c>
      <c r="G3135" s="12">
        <f ca="1"/>
        <v>8.7028741617583059</v>
      </c>
      <c r="H3135" s="12">
        <v>0.31295000000000001</v>
      </c>
      <c r="I3135" s="12">
        <v>8.693705150493134</v>
      </c>
    </row>
    <row r="3136" spans="6:9" x14ac:dyDescent="0.3">
      <c r="F3136" s="2">
        <v>3131</v>
      </c>
      <c r="G3136" s="12">
        <f ca="1"/>
        <v>8.7030099336087794</v>
      </c>
      <c r="H3136" s="12">
        <v>0.31304999999999999</v>
      </c>
      <c r="I3136" s="12">
        <v>8.6941867029620177</v>
      </c>
    </row>
    <row r="3137" spans="6:9" x14ac:dyDescent="0.3">
      <c r="F3137" s="2">
        <v>3132</v>
      </c>
      <c r="G3137" s="12">
        <f ca="1"/>
        <v>8.7030171136112457</v>
      </c>
      <c r="H3137" s="12">
        <v>0.31314999999999998</v>
      </c>
      <c r="I3137" s="12">
        <v>8.6946681655213247</v>
      </c>
    </row>
    <row r="3138" spans="6:9" x14ac:dyDescent="0.3">
      <c r="F3138" s="2">
        <v>3133</v>
      </c>
      <c r="G3138" s="12">
        <f ca="1"/>
        <v>8.7037777779372885</v>
      </c>
      <c r="H3138" s="12">
        <v>0.31324999999999997</v>
      </c>
      <c r="I3138" s="12">
        <v>8.6951495382367536</v>
      </c>
    </row>
    <row r="3139" spans="6:9" x14ac:dyDescent="0.3">
      <c r="F3139" s="2">
        <v>3134</v>
      </c>
      <c r="G3139" s="12">
        <f ca="1"/>
        <v>8.7051945919721039</v>
      </c>
      <c r="H3139" s="12">
        <v>0.31335000000000002</v>
      </c>
      <c r="I3139" s="12">
        <v>8.695630821173955</v>
      </c>
    </row>
    <row r="3140" spans="6:9" x14ac:dyDescent="0.3">
      <c r="F3140" s="2">
        <v>3135</v>
      </c>
      <c r="G3140" s="12">
        <f ca="1"/>
        <v>8.7060613246962752</v>
      </c>
      <c r="H3140" s="12">
        <v>0.31345000000000001</v>
      </c>
      <c r="I3140" s="12">
        <v>8.6961120143985191</v>
      </c>
    </row>
    <row r="3141" spans="6:9" x14ac:dyDescent="0.3">
      <c r="F3141" s="2">
        <v>3136</v>
      </c>
      <c r="G3141" s="12">
        <f ca="1"/>
        <v>8.7061816600579007</v>
      </c>
      <c r="H3141" s="12">
        <v>0.31355</v>
      </c>
      <c r="I3141" s="12">
        <v>8.6965931179759828</v>
      </c>
    </row>
    <row r="3142" spans="6:9" x14ac:dyDescent="0.3">
      <c r="F3142" s="2">
        <v>3137</v>
      </c>
      <c r="G3142" s="12">
        <f ca="1"/>
        <v>8.7066721133694909</v>
      </c>
      <c r="H3142" s="12">
        <v>0.31364999999999998</v>
      </c>
      <c r="I3142" s="12">
        <v>8.6970741319718279</v>
      </c>
    </row>
    <row r="3143" spans="6:9" x14ac:dyDescent="0.3">
      <c r="F3143" s="2">
        <v>3138</v>
      </c>
      <c r="G3143" s="12">
        <f ca="1"/>
        <v>8.7068028437496583</v>
      </c>
      <c r="H3143" s="12">
        <v>0.31374999999999997</v>
      </c>
      <c r="I3143" s="12">
        <v>8.6975550564514812</v>
      </c>
    </row>
    <row r="3144" spans="6:9" x14ac:dyDescent="0.3">
      <c r="F3144" s="2">
        <v>3139</v>
      </c>
      <c r="G3144" s="12">
        <f ca="1"/>
        <v>8.7072382217968851</v>
      </c>
      <c r="H3144" s="12">
        <v>0.31385000000000002</v>
      </c>
      <c r="I3144" s="12">
        <v>8.6980358914803126</v>
      </c>
    </row>
    <row r="3145" spans="6:9" x14ac:dyDescent="0.3">
      <c r="F3145" s="2">
        <v>3140</v>
      </c>
      <c r="G3145" s="12">
        <f ca="1"/>
        <v>8.7073576209268069</v>
      </c>
      <c r="H3145" s="12">
        <v>0.31395000000000001</v>
      </c>
      <c r="I3145" s="12">
        <v>8.6985166371236406</v>
      </c>
    </row>
    <row r="3146" spans="6:9" x14ac:dyDescent="0.3">
      <c r="F3146" s="2">
        <v>3141</v>
      </c>
      <c r="G3146" s="12">
        <f ca="1"/>
        <v>8.7074622442696175</v>
      </c>
      <c r="H3146" s="12">
        <v>0.31405</v>
      </c>
      <c r="I3146" s="12">
        <v>8.6989972934467268</v>
      </c>
    </row>
    <row r="3147" spans="6:9" x14ac:dyDescent="0.3">
      <c r="F3147" s="2">
        <v>3142</v>
      </c>
      <c r="G3147" s="12">
        <f ca="1"/>
        <v>8.708429572140572</v>
      </c>
      <c r="H3147" s="12">
        <v>0.31414999999999998</v>
      </c>
      <c r="I3147" s="12">
        <v>8.6994778605147776</v>
      </c>
    </row>
    <row r="3148" spans="6:9" x14ac:dyDescent="0.3">
      <c r="F3148" s="2">
        <v>3143</v>
      </c>
      <c r="G3148" s="12">
        <f ca="1"/>
        <v>8.7088646428678747</v>
      </c>
      <c r="H3148" s="12">
        <v>0.31424999999999997</v>
      </c>
      <c r="I3148" s="12">
        <v>8.6999583383929462</v>
      </c>
    </row>
    <row r="3149" spans="6:9" x14ac:dyDescent="0.3">
      <c r="F3149" s="2">
        <v>3144</v>
      </c>
      <c r="G3149" s="12">
        <f ca="1"/>
        <v>8.7089460341540974</v>
      </c>
      <c r="H3149" s="12">
        <v>0.31435000000000002</v>
      </c>
      <c r="I3149" s="12">
        <v>8.7004387271463326</v>
      </c>
    </row>
    <row r="3150" spans="6:9" x14ac:dyDescent="0.3">
      <c r="F3150" s="2">
        <v>3145</v>
      </c>
      <c r="G3150" s="12">
        <f ca="1"/>
        <v>8.7094863536717462</v>
      </c>
      <c r="H3150" s="12">
        <v>0.31445000000000001</v>
      </c>
      <c r="I3150" s="12">
        <v>8.7009190268399745</v>
      </c>
    </row>
    <row r="3151" spans="6:9" x14ac:dyDescent="0.3">
      <c r="F3151" s="2">
        <v>3146</v>
      </c>
      <c r="G3151" s="12">
        <f ca="1"/>
        <v>8.7099499522559469</v>
      </c>
      <c r="H3151" s="12">
        <v>0.31455</v>
      </c>
      <c r="I3151" s="12">
        <v>8.7013992375388671</v>
      </c>
    </row>
    <row r="3152" spans="6:9" x14ac:dyDescent="0.3">
      <c r="F3152" s="2">
        <v>3147</v>
      </c>
      <c r="G3152" s="12">
        <f ca="1"/>
        <v>8.7102553898423967</v>
      </c>
      <c r="H3152" s="12">
        <v>0.31464999999999999</v>
      </c>
      <c r="I3152" s="12">
        <v>8.7018793593079398</v>
      </c>
    </row>
    <row r="3153" spans="6:9" x14ac:dyDescent="0.3">
      <c r="F3153" s="2">
        <v>3148</v>
      </c>
      <c r="G3153" s="12">
        <f ca="1"/>
        <v>8.710508210173364</v>
      </c>
      <c r="H3153" s="12">
        <v>0.31474999999999997</v>
      </c>
      <c r="I3153" s="12">
        <v>8.7023593922120774</v>
      </c>
    </row>
    <row r="3154" spans="6:9" x14ac:dyDescent="0.3">
      <c r="F3154" s="2">
        <v>3149</v>
      </c>
      <c r="G3154" s="12">
        <f ca="1"/>
        <v>8.7107647665650969</v>
      </c>
      <c r="H3154" s="12">
        <v>0.31485000000000002</v>
      </c>
      <c r="I3154" s="12">
        <v>8.702839336316103</v>
      </c>
    </row>
    <row r="3155" spans="6:9" x14ac:dyDescent="0.3">
      <c r="F3155" s="2">
        <v>3150</v>
      </c>
      <c r="G3155" s="12">
        <f ca="1"/>
        <v>8.7107948345574613</v>
      </c>
      <c r="H3155" s="12">
        <v>0.31495000000000001</v>
      </c>
      <c r="I3155" s="12">
        <v>8.7033191916847876</v>
      </c>
    </row>
    <row r="3156" spans="6:9" x14ac:dyDescent="0.3">
      <c r="F3156" s="2">
        <v>3151</v>
      </c>
      <c r="G3156" s="12">
        <f ca="1"/>
        <v>8.7108260456997151</v>
      </c>
      <c r="H3156" s="12">
        <v>0.31505</v>
      </c>
      <c r="I3156" s="12">
        <v>8.703798958382853</v>
      </c>
    </row>
    <row r="3157" spans="6:9" x14ac:dyDescent="0.3">
      <c r="F3157" s="2">
        <v>3152</v>
      </c>
      <c r="G3157" s="12">
        <f ca="1"/>
        <v>8.711012633237841</v>
      </c>
      <c r="H3157" s="12">
        <v>0.31514999999999999</v>
      </c>
      <c r="I3157" s="12">
        <v>8.7042786364749585</v>
      </c>
    </row>
    <row r="3158" spans="6:9" x14ac:dyDescent="0.3">
      <c r="F3158" s="2">
        <v>3153</v>
      </c>
      <c r="G3158" s="12">
        <f ca="1"/>
        <v>8.7111933201334928</v>
      </c>
      <c r="H3158" s="12">
        <v>0.31524999999999997</v>
      </c>
      <c r="I3158" s="12">
        <v>8.7047582260257172</v>
      </c>
    </row>
    <row r="3159" spans="6:9" x14ac:dyDescent="0.3">
      <c r="F3159" s="2">
        <v>3154</v>
      </c>
      <c r="G3159" s="12">
        <f ca="1"/>
        <v>8.7121295149977342</v>
      </c>
      <c r="H3159" s="12">
        <v>0.31535000000000002</v>
      </c>
      <c r="I3159" s="12">
        <v>8.7052377270996839</v>
      </c>
    </row>
    <row r="3160" spans="6:9" x14ac:dyDescent="0.3">
      <c r="F3160" s="2">
        <v>3155</v>
      </c>
      <c r="G3160" s="12">
        <f ca="1"/>
        <v>8.7141390499545199</v>
      </c>
      <c r="H3160" s="12">
        <v>0.31545000000000001</v>
      </c>
      <c r="I3160" s="12">
        <v>8.705717139761358</v>
      </c>
    </row>
    <row r="3161" spans="6:9" x14ac:dyDescent="0.3">
      <c r="F3161" s="2">
        <v>3156</v>
      </c>
      <c r="G3161" s="12">
        <f ca="1"/>
        <v>8.714658005478789</v>
      </c>
      <c r="H3161" s="12">
        <v>0.31555</v>
      </c>
      <c r="I3161" s="12">
        <v>8.7061964640751928</v>
      </c>
    </row>
    <row r="3162" spans="6:9" x14ac:dyDescent="0.3">
      <c r="F3162" s="2">
        <v>3157</v>
      </c>
      <c r="G3162" s="12">
        <f ca="1"/>
        <v>8.7151250989249878</v>
      </c>
      <c r="H3162" s="12">
        <v>0.31564999999999999</v>
      </c>
      <c r="I3162" s="12">
        <v>8.7066757001055777</v>
      </c>
    </row>
    <row r="3163" spans="6:9" x14ac:dyDescent="0.3">
      <c r="F3163" s="2">
        <v>3158</v>
      </c>
      <c r="G3163" s="12">
        <f ca="1"/>
        <v>8.7157804618745356</v>
      </c>
      <c r="H3163" s="12">
        <v>0.31574999999999998</v>
      </c>
      <c r="I3163" s="12">
        <v>8.7071548479168559</v>
      </c>
    </row>
    <row r="3164" spans="6:9" x14ac:dyDescent="0.3">
      <c r="F3164" s="2">
        <v>3159</v>
      </c>
      <c r="G3164" s="12">
        <f ca="1"/>
        <v>8.7157813673188116</v>
      </c>
      <c r="H3164" s="12">
        <v>0.31585000000000002</v>
      </c>
      <c r="I3164" s="12">
        <v>8.7076339075733156</v>
      </c>
    </row>
    <row r="3165" spans="6:9" x14ac:dyDescent="0.3">
      <c r="F3165" s="2">
        <v>3160</v>
      </c>
      <c r="G3165" s="12">
        <f ca="1"/>
        <v>8.716069768260251</v>
      </c>
      <c r="H3165" s="12">
        <v>0.31595000000000001</v>
      </c>
      <c r="I3165" s="12">
        <v>8.708112879139188</v>
      </c>
    </row>
    <row r="3166" spans="6:9" x14ac:dyDescent="0.3">
      <c r="F3166" s="2">
        <v>3161</v>
      </c>
      <c r="G3166" s="12">
        <f ca="1"/>
        <v>8.7166459547266371</v>
      </c>
      <c r="H3166" s="12">
        <v>0.31605</v>
      </c>
      <c r="I3166" s="12">
        <v>8.7085917626786564</v>
      </c>
    </row>
    <row r="3167" spans="6:9" x14ac:dyDescent="0.3">
      <c r="F3167" s="2">
        <v>3162</v>
      </c>
      <c r="G3167" s="12">
        <f ca="1"/>
        <v>8.7166604596159001</v>
      </c>
      <c r="H3167" s="12">
        <v>0.31614999999999999</v>
      </c>
      <c r="I3167" s="12">
        <v>8.7090705582558474</v>
      </c>
    </row>
    <row r="3168" spans="6:9" x14ac:dyDescent="0.3">
      <c r="F3168" s="2">
        <v>3163</v>
      </c>
      <c r="G3168" s="12">
        <f ca="1"/>
        <v>8.7167625317736022</v>
      </c>
      <c r="H3168" s="12">
        <v>0.31624999999999998</v>
      </c>
      <c r="I3168" s="12">
        <v>8.7095492659348359</v>
      </c>
    </row>
    <row r="3169" spans="6:9" x14ac:dyDescent="0.3">
      <c r="F3169" s="2">
        <v>3164</v>
      </c>
      <c r="G3169" s="12">
        <f ca="1"/>
        <v>8.7175889571141099</v>
      </c>
      <c r="H3169" s="12">
        <v>0.31635000000000002</v>
      </c>
      <c r="I3169" s="12">
        <v>8.7100278857796383</v>
      </c>
    </row>
    <row r="3170" spans="6:9" x14ac:dyDescent="0.3">
      <c r="F3170" s="2">
        <v>3165</v>
      </c>
      <c r="G3170" s="12">
        <f ca="1"/>
        <v>8.7177750734759556</v>
      </c>
      <c r="H3170" s="12">
        <v>0.31645000000000001</v>
      </c>
      <c r="I3170" s="12">
        <v>8.7105064178542246</v>
      </c>
    </row>
    <row r="3171" spans="6:9" x14ac:dyDescent="0.3">
      <c r="F3171" s="2">
        <v>3166</v>
      </c>
      <c r="G3171" s="12">
        <f ca="1"/>
        <v>8.7180300296247424</v>
      </c>
      <c r="H3171" s="12">
        <v>0.31655</v>
      </c>
      <c r="I3171" s="12">
        <v>8.7109848622225101</v>
      </c>
    </row>
    <row r="3172" spans="6:9" x14ac:dyDescent="0.3">
      <c r="F3172" s="2">
        <v>3167</v>
      </c>
      <c r="G3172" s="12">
        <f ca="1"/>
        <v>8.7181403149886041</v>
      </c>
      <c r="H3172" s="12">
        <v>0.31664999999999999</v>
      </c>
      <c r="I3172" s="12">
        <v>8.711463218948353</v>
      </c>
    </row>
    <row r="3173" spans="6:9" x14ac:dyDescent="0.3">
      <c r="F3173" s="2">
        <v>3168</v>
      </c>
      <c r="G3173" s="12">
        <f ca="1"/>
        <v>8.7184335157241613</v>
      </c>
      <c r="H3173" s="12">
        <v>0.31674999999999998</v>
      </c>
      <c r="I3173" s="12">
        <v>8.7119414880955652</v>
      </c>
    </row>
    <row r="3174" spans="6:9" x14ac:dyDescent="0.3">
      <c r="F3174" s="2">
        <v>3169</v>
      </c>
      <c r="G3174" s="12">
        <f ca="1"/>
        <v>8.7187883699233026</v>
      </c>
      <c r="H3174" s="12">
        <v>0.31685000000000002</v>
      </c>
      <c r="I3174" s="12">
        <v>8.7124196697279022</v>
      </c>
    </row>
    <row r="3175" spans="6:9" x14ac:dyDescent="0.3">
      <c r="F3175" s="2">
        <v>3170</v>
      </c>
      <c r="G3175" s="12">
        <f ca="1"/>
        <v>8.7188321408134364</v>
      </c>
      <c r="H3175" s="12">
        <v>0.31695000000000001</v>
      </c>
      <c r="I3175" s="12">
        <v>8.7128977639090639</v>
      </c>
    </row>
    <row r="3176" spans="6:9" x14ac:dyDescent="0.3">
      <c r="F3176" s="2">
        <v>3171</v>
      </c>
      <c r="G3176" s="12">
        <f ca="1"/>
        <v>8.7190804355202403</v>
      </c>
      <c r="H3176" s="12">
        <v>0.31705</v>
      </c>
      <c r="I3176" s="12">
        <v>8.7133757707027009</v>
      </c>
    </row>
    <row r="3177" spans="6:9" x14ac:dyDescent="0.3">
      <c r="F3177" s="2">
        <v>3172</v>
      </c>
      <c r="G3177" s="12">
        <f ca="1"/>
        <v>8.7204385534184183</v>
      </c>
      <c r="H3177" s="12">
        <v>0.31714999999999999</v>
      </c>
      <c r="I3177" s="12">
        <v>8.7138536901724137</v>
      </c>
    </row>
    <row r="3178" spans="6:9" x14ac:dyDescent="0.3">
      <c r="F3178" s="2">
        <v>3173</v>
      </c>
      <c r="G3178" s="12">
        <f ca="1"/>
        <v>8.7205302044062307</v>
      </c>
      <c r="H3178" s="12">
        <v>0.31724999999999998</v>
      </c>
      <c r="I3178" s="12">
        <v>8.714331522381741</v>
      </c>
    </row>
    <row r="3179" spans="6:9" x14ac:dyDescent="0.3">
      <c r="F3179" s="2">
        <v>3174</v>
      </c>
      <c r="G3179" s="12">
        <f ca="1"/>
        <v>8.7227660242453702</v>
      </c>
      <c r="H3179" s="12">
        <v>0.31735000000000002</v>
      </c>
      <c r="I3179" s="12">
        <v>8.7148092673941804</v>
      </c>
    </row>
    <row r="3180" spans="6:9" x14ac:dyDescent="0.3">
      <c r="F3180" s="2">
        <v>3175</v>
      </c>
      <c r="G3180" s="12">
        <f ca="1"/>
        <v>8.7229718633229609</v>
      </c>
      <c r="H3180" s="12">
        <v>0.31745000000000001</v>
      </c>
      <c r="I3180" s="12">
        <v>8.7152869252731708</v>
      </c>
    </row>
    <row r="3181" spans="6:9" x14ac:dyDescent="0.3">
      <c r="F3181" s="2">
        <v>3176</v>
      </c>
      <c r="G3181" s="12">
        <f ca="1"/>
        <v>8.7236408733420401</v>
      </c>
      <c r="H3181" s="12">
        <v>0.31755</v>
      </c>
      <c r="I3181" s="12">
        <v>8.7157644960820964</v>
      </c>
    </row>
    <row r="3182" spans="6:9" x14ac:dyDescent="0.3">
      <c r="F3182" s="2">
        <v>3177</v>
      </c>
      <c r="G3182" s="12">
        <f ca="1"/>
        <v>8.7236906084644428</v>
      </c>
      <c r="H3182" s="12">
        <v>0.31764999999999999</v>
      </c>
      <c r="I3182" s="12">
        <v>8.7162419798842965</v>
      </c>
    </row>
    <row r="3183" spans="6:9" x14ac:dyDescent="0.3">
      <c r="F3183" s="2">
        <v>3178</v>
      </c>
      <c r="G3183" s="12">
        <f ca="1"/>
        <v>8.7239425435062277</v>
      </c>
      <c r="H3183" s="12">
        <v>0.31774999999999998</v>
      </c>
      <c r="I3183" s="12">
        <v>8.7167193767430486</v>
      </c>
    </row>
    <row r="3184" spans="6:9" x14ac:dyDescent="0.3">
      <c r="F3184" s="2">
        <v>3179</v>
      </c>
      <c r="G3184" s="12">
        <f ca="1"/>
        <v>8.7251729961888636</v>
      </c>
      <c r="H3184" s="12">
        <v>0.31785000000000002</v>
      </c>
      <c r="I3184" s="12">
        <v>8.7171966867215858</v>
      </c>
    </row>
    <row r="3185" spans="6:9" x14ac:dyDescent="0.3">
      <c r="F3185" s="2">
        <v>3180</v>
      </c>
      <c r="G3185" s="12">
        <f ca="1"/>
        <v>8.7252430553405365</v>
      </c>
      <c r="H3185" s="12">
        <v>0.31795000000000001</v>
      </c>
      <c r="I3185" s="12">
        <v>8.7176739098830875</v>
      </c>
    </row>
    <row r="3186" spans="6:9" x14ac:dyDescent="0.3">
      <c r="F3186" s="2">
        <v>3181</v>
      </c>
      <c r="G3186" s="12">
        <f ca="1"/>
        <v>8.7252987307260046</v>
      </c>
      <c r="H3186" s="12">
        <v>0.31805</v>
      </c>
      <c r="I3186" s="12">
        <v>8.7181510462906768</v>
      </c>
    </row>
    <row r="3187" spans="6:9" x14ac:dyDescent="0.3">
      <c r="F3187" s="2">
        <v>3182</v>
      </c>
      <c r="G3187" s="12">
        <f ca="1"/>
        <v>8.7255604534627622</v>
      </c>
      <c r="H3187" s="12">
        <v>0.31814999999999999</v>
      </c>
      <c r="I3187" s="12">
        <v>8.7186280960074303</v>
      </c>
    </row>
    <row r="3188" spans="6:9" x14ac:dyDescent="0.3">
      <c r="F3188" s="2">
        <v>3183</v>
      </c>
      <c r="G3188" s="12">
        <f ca="1"/>
        <v>8.7256243302681611</v>
      </c>
      <c r="H3188" s="12">
        <v>0.31824999999999998</v>
      </c>
      <c r="I3188" s="12">
        <v>8.7191050590963695</v>
      </c>
    </row>
    <row r="3189" spans="6:9" x14ac:dyDescent="0.3">
      <c r="F3189" s="2">
        <v>3184</v>
      </c>
      <c r="G3189" s="12">
        <f ca="1"/>
        <v>8.7272574808372312</v>
      </c>
      <c r="H3189" s="12">
        <v>0.31835000000000002</v>
      </c>
      <c r="I3189" s="12">
        <v>8.7195819356204662</v>
      </c>
    </row>
    <row r="3190" spans="6:9" x14ac:dyDescent="0.3">
      <c r="F3190" s="2">
        <v>3185</v>
      </c>
      <c r="G3190" s="12">
        <f ca="1"/>
        <v>8.7277309142833186</v>
      </c>
      <c r="H3190" s="12">
        <v>0.31845000000000001</v>
      </c>
      <c r="I3190" s="12">
        <v>8.7200587256426356</v>
      </c>
    </row>
    <row r="3191" spans="6:9" x14ac:dyDescent="0.3">
      <c r="F3191" s="2">
        <v>3186</v>
      </c>
      <c r="G3191" s="12">
        <f ca="1"/>
        <v>8.7294923924852856</v>
      </c>
      <c r="H3191" s="12">
        <v>0.31855</v>
      </c>
      <c r="I3191" s="12">
        <v>8.7205354292257464</v>
      </c>
    </row>
    <row r="3192" spans="6:9" x14ac:dyDescent="0.3">
      <c r="F3192" s="2">
        <v>3187</v>
      </c>
      <c r="G3192" s="12">
        <f ca="1"/>
        <v>8.7295679572754246</v>
      </c>
      <c r="H3192" s="12">
        <v>0.31864999999999999</v>
      </c>
      <c r="I3192" s="12">
        <v>8.7210120464326142</v>
      </c>
    </row>
    <row r="3193" spans="6:9" x14ac:dyDescent="0.3">
      <c r="F3193" s="2">
        <v>3188</v>
      </c>
      <c r="G3193" s="12">
        <f ca="1"/>
        <v>8.729847739107635</v>
      </c>
      <c r="H3193" s="12">
        <v>0.31874999999999998</v>
      </c>
      <c r="I3193" s="12">
        <v>8.7214885773260029</v>
      </c>
    </row>
    <row r="3194" spans="6:9" x14ac:dyDescent="0.3">
      <c r="F3194" s="2">
        <v>3189</v>
      </c>
      <c r="G3194" s="12">
        <f ca="1"/>
        <v>8.7300807065310302</v>
      </c>
      <c r="H3194" s="12">
        <v>0.31885000000000002</v>
      </c>
      <c r="I3194" s="12">
        <v>8.7219650219686216</v>
      </c>
    </row>
    <row r="3195" spans="6:9" x14ac:dyDescent="0.3">
      <c r="F3195" s="2">
        <v>3190</v>
      </c>
      <c r="G3195" s="12">
        <f ca="1"/>
        <v>8.7303043663196807</v>
      </c>
      <c r="H3195" s="12">
        <v>0.31895000000000001</v>
      </c>
      <c r="I3195" s="12">
        <v>8.7224413804231329</v>
      </c>
    </row>
    <row r="3196" spans="6:9" x14ac:dyDescent="0.3">
      <c r="F3196" s="2">
        <v>3191</v>
      </c>
      <c r="G3196" s="12">
        <f ca="1"/>
        <v>8.7305969081813011</v>
      </c>
      <c r="H3196" s="12">
        <v>0.31905</v>
      </c>
      <c r="I3196" s="12">
        <v>8.7229176527521446</v>
      </c>
    </row>
    <row r="3197" spans="6:9" x14ac:dyDescent="0.3">
      <c r="F3197" s="2">
        <v>3192</v>
      </c>
      <c r="G3197" s="12">
        <f ca="1"/>
        <v>8.7322672989720864</v>
      </c>
      <c r="H3197" s="12">
        <v>0.31914999999999999</v>
      </c>
      <c r="I3197" s="12">
        <v>8.7233938390182146</v>
      </c>
    </row>
    <row r="3198" spans="6:9" x14ac:dyDescent="0.3">
      <c r="F3198" s="2">
        <v>3193</v>
      </c>
      <c r="G3198" s="12">
        <f ca="1"/>
        <v>8.7343645474815386</v>
      </c>
      <c r="H3198" s="12">
        <v>0.31924999999999998</v>
      </c>
      <c r="I3198" s="12">
        <v>8.7238699392838512</v>
      </c>
    </row>
    <row r="3199" spans="6:9" x14ac:dyDescent="0.3">
      <c r="F3199" s="2">
        <v>3194</v>
      </c>
      <c r="G3199" s="12">
        <f ca="1"/>
        <v>8.7347049960696523</v>
      </c>
      <c r="H3199" s="12">
        <v>0.31935000000000002</v>
      </c>
      <c r="I3199" s="12">
        <v>8.7243459536115076</v>
      </c>
    </row>
    <row r="3200" spans="6:9" x14ac:dyDescent="0.3">
      <c r="F3200" s="2">
        <v>3195</v>
      </c>
      <c r="G3200" s="12">
        <f ca="1"/>
        <v>8.7348219705698202</v>
      </c>
      <c r="H3200" s="12">
        <v>0.31945000000000001</v>
      </c>
      <c r="I3200" s="12">
        <v>8.724821882063587</v>
      </c>
    </row>
    <row r="3201" spans="6:9" x14ac:dyDescent="0.3">
      <c r="F3201" s="2">
        <v>3196</v>
      </c>
      <c r="G3201" s="12">
        <f ca="1"/>
        <v>8.7351527546063323</v>
      </c>
      <c r="H3201" s="12">
        <v>0.31955</v>
      </c>
      <c r="I3201" s="12">
        <v>8.725297724702445</v>
      </c>
    </row>
    <row r="3202" spans="6:9" x14ac:dyDescent="0.3">
      <c r="F3202" s="2">
        <v>3197</v>
      </c>
      <c r="G3202" s="12">
        <f ca="1"/>
        <v>8.7354296995764749</v>
      </c>
      <c r="H3202" s="12">
        <v>0.31964999999999999</v>
      </c>
      <c r="I3202" s="12">
        <v>8.7257734815903802</v>
      </c>
    </row>
    <row r="3203" spans="6:9" x14ac:dyDescent="0.3">
      <c r="F3203" s="2">
        <v>3198</v>
      </c>
      <c r="G3203" s="12">
        <f ca="1"/>
        <v>8.7354448932603468</v>
      </c>
      <c r="H3203" s="12">
        <v>0.31974999999999998</v>
      </c>
      <c r="I3203" s="12">
        <v>8.7262491527896451</v>
      </c>
    </row>
    <row r="3204" spans="6:9" x14ac:dyDescent="0.3">
      <c r="F3204" s="2">
        <v>3199</v>
      </c>
      <c r="G3204" s="12">
        <f ca="1"/>
        <v>8.7358189805891353</v>
      </c>
      <c r="H3204" s="12">
        <v>0.31985000000000002</v>
      </c>
      <c r="I3204" s="12">
        <v>8.7267247383624387</v>
      </c>
    </row>
    <row r="3205" spans="6:9" x14ac:dyDescent="0.3">
      <c r="F3205" s="2">
        <v>3200</v>
      </c>
      <c r="G3205" s="12">
        <f ca="1"/>
        <v>8.7361517746196533</v>
      </c>
      <c r="H3205" s="12">
        <v>0.31995000000000001</v>
      </c>
      <c r="I3205" s="12">
        <v>8.7272002383709122</v>
      </c>
    </row>
    <row r="3206" spans="6:9" x14ac:dyDescent="0.3">
      <c r="F3206" s="2">
        <v>3201</v>
      </c>
      <c r="G3206" s="12">
        <f ca="1"/>
        <v>8.7367526543697611</v>
      </c>
      <c r="H3206" s="12">
        <v>0.32005</v>
      </c>
      <c r="I3206" s="12">
        <v>8.7276756528771635</v>
      </c>
    </row>
    <row r="3207" spans="6:9" x14ac:dyDescent="0.3">
      <c r="F3207" s="2">
        <v>3202</v>
      </c>
      <c r="G3207" s="12">
        <f ca="1"/>
        <v>8.7369361016259344</v>
      </c>
      <c r="H3207" s="12">
        <v>0.32014999999999999</v>
      </c>
      <c r="I3207" s="12">
        <v>8.7281509819432355</v>
      </c>
    </row>
    <row r="3208" spans="6:9" x14ac:dyDescent="0.3">
      <c r="F3208" s="2">
        <v>3203</v>
      </c>
      <c r="G3208" s="12">
        <f ca="1"/>
        <v>8.7374186122593915</v>
      </c>
      <c r="H3208" s="12">
        <v>0.32024999999999998</v>
      </c>
      <c r="I3208" s="12">
        <v>8.7286262256311318</v>
      </c>
    </row>
    <row r="3209" spans="6:9" x14ac:dyDescent="0.3">
      <c r="F3209" s="2">
        <v>3204</v>
      </c>
      <c r="G3209" s="12">
        <f ca="1"/>
        <v>8.7374627475350088</v>
      </c>
      <c r="H3209" s="12">
        <v>0.32035000000000002</v>
      </c>
      <c r="I3209" s="12">
        <v>8.7291013840027958</v>
      </c>
    </row>
    <row r="3210" spans="6:9" x14ac:dyDescent="0.3">
      <c r="F3210" s="2">
        <v>3205</v>
      </c>
      <c r="G3210" s="12">
        <f ca="1"/>
        <v>8.73750416267643</v>
      </c>
      <c r="H3210" s="12">
        <v>0.32045000000000001</v>
      </c>
      <c r="I3210" s="12">
        <v>8.7295764571201211</v>
      </c>
    </row>
    <row r="3211" spans="6:9" x14ac:dyDescent="0.3">
      <c r="F3211" s="2">
        <v>3206</v>
      </c>
      <c r="G3211" s="12">
        <f ca="1"/>
        <v>8.7378490800954332</v>
      </c>
      <c r="H3211" s="12">
        <v>0.32055</v>
      </c>
      <c r="I3211" s="12">
        <v>8.7300514450449569</v>
      </c>
    </row>
    <row r="3212" spans="6:9" x14ac:dyDescent="0.3">
      <c r="F3212" s="2">
        <v>3207</v>
      </c>
      <c r="G3212" s="12">
        <f ca="1"/>
        <v>8.7391359042735637</v>
      </c>
      <c r="H3212" s="12">
        <v>0.32064999999999999</v>
      </c>
      <c r="I3212" s="12">
        <v>8.7305263478390955</v>
      </c>
    </row>
    <row r="3213" spans="6:9" x14ac:dyDescent="0.3">
      <c r="F3213" s="2">
        <v>3208</v>
      </c>
      <c r="G3213" s="12">
        <f ca="1"/>
        <v>8.7402223974557707</v>
      </c>
      <c r="H3213" s="12">
        <v>0.32074999999999998</v>
      </c>
      <c r="I3213" s="12">
        <v>8.7310011655642814</v>
      </c>
    </row>
    <row r="3214" spans="6:9" x14ac:dyDescent="0.3">
      <c r="F3214" s="2">
        <v>3209</v>
      </c>
      <c r="G3214" s="12">
        <f ca="1"/>
        <v>8.7403680501687866</v>
      </c>
      <c r="H3214" s="12">
        <v>0.32085000000000002</v>
      </c>
      <c r="I3214" s="12">
        <v>8.7314758982822109</v>
      </c>
    </row>
    <row r="3215" spans="6:9" x14ac:dyDescent="0.3">
      <c r="F3215" s="2">
        <v>3210</v>
      </c>
      <c r="G3215" s="12">
        <f ca="1"/>
        <v>8.7403786430133437</v>
      </c>
      <c r="H3215" s="12">
        <v>0.32095000000000001</v>
      </c>
      <c r="I3215" s="12">
        <v>8.731950546054529</v>
      </c>
    </row>
    <row r="3216" spans="6:9" x14ac:dyDescent="0.3">
      <c r="F3216" s="2">
        <v>3211</v>
      </c>
      <c r="G3216" s="12">
        <f ca="1"/>
        <v>8.740592764150442</v>
      </c>
      <c r="H3216" s="12">
        <v>0.32105</v>
      </c>
      <c r="I3216" s="12">
        <v>8.7324251089428255</v>
      </c>
    </row>
    <row r="3217" spans="6:9" x14ac:dyDescent="0.3">
      <c r="F3217" s="2">
        <v>3212</v>
      </c>
      <c r="G3217" s="12">
        <f ca="1"/>
        <v>8.7413493712904042</v>
      </c>
      <c r="H3217" s="12">
        <v>0.32114999999999999</v>
      </c>
      <c r="I3217" s="12">
        <v>8.7328995870086477</v>
      </c>
    </row>
    <row r="3218" spans="6:9" x14ac:dyDescent="0.3">
      <c r="F3218" s="2">
        <v>3213</v>
      </c>
      <c r="G3218" s="12">
        <f ca="1"/>
        <v>8.7414597187302654</v>
      </c>
      <c r="H3218" s="12">
        <v>0.32124999999999998</v>
      </c>
      <c r="I3218" s="12">
        <v>8.7333739803134893</v>
      </c>
    </row>
    <row r="3219" spans="6:9" x14ac:dyDescent="0.3">
      <c r="F3219" s="2">
        <v>3214</v>
      </c>
      <c r="G3219" s="12">
        <f ca="1"/>
        <v>8.7418640552535205</v>
      </c>
      <c r="H3219" s="12">
        <v>0.32135000000000002</v>
      </c>
      <c r="I3219" s="12">
        <v>8.7338482889187912</v>
      </c>
    </row>
    <row r="3220" spans="6:9" x14ac:dyDescent="0.3">
      <c r="F3220" s="2">
        <v>3215</v>
      </c>
      <c r="G3220" s="12">
        <f ca="1"/>
        <v>8.742080393666809</v>
      </c>
      <c r="H3220" s="12">
        <v>0.32145000000000001</v>
      </c>
      <c r="I3220" s="12">
        <v>8.734322512885953</v>
      </c>
    </row>
    <row r="3221" spans="6:9" x14ac:dyDescent="0.3">
      <c r="F3221" s="2">
        <v>3216</v>
      </c>
      <c r="G3221" s="12">
        <f ca="1"/>
        <v>8.7421344489722905</v>
      </c>
      <c r="H3221" s="12">
        <v>0.32155</v>
      </c>
      <c r="I3221" s="12">
        <v>8.7347966522763123</v>
      </c>
    </row>
    <row r="3222" spans="6:9" x14ac:dyDescent="0.3">
      <c r="F3222" s="2">
        <v>3217</v>
      </c>
      <c r="G3222" s="12">
        <f ca="1"/>
        <v>8.7422075927252418</v>
      </c>
      <c r="H3222" s="12">
        <v>0.32164999999999999</v>
      </c>
      <c r="I3222" s="12">
        <v>8.7352707071511695</v>
      </c>
    </row>
    <row r="3223" spans="6:9" x14ac:dyDescent="0.3">
      <c r="F3223" s="2">
        <v>3218</v>
      </c>
      <c r="G3223" s="12">
        <f ca="1"/>
        <v>8.743597655527731</v>
      </c>
      <c r="H3223" s="12">
        <v>0.32174999999999998</v>
      </c>
      <c r="I3223" s="12">
        <v>8.7357446775717662</v>
      </c>
    </row>
    <row r="3224" spans="6:9" x14ac:dyDescent="0.3">
      <c r="F3224" s="2">
        <v>3219</v>
      </c>
      <c r="G3224" s="12">
        <f ca="1"/>
        <v>8.7445201932962604</v>
      </c>
      <c r="H3224" s="12">
        <v>0.32185000000000002</v>
      </c>
      <c r="I3224" s="12">
        <v>8.7362185635992979</v>
      </c>
    </row>
    <row r="3225" spans="6:9" x14ac:dyDescent="0.3">
      <c r="F3225" s="2">
        <v>3220</v>
      </c>
      <c r="G3225" s="12">
        <f ca="1"/>
        <v>8.7454925198577236</v>
      </c>
      <c r="H3225" s="12">
        <v>0.32195000000000001</v>
      </c>
      <c r="I3225" s="12">
        <v>8.7366923652949104</v>
      </c>
    </row>
    <row r="3226" spans="6:9" x14ac:dyDescent="0.3">
      <c r="F3226" s="2">
        <v>3221</v>
      </c>
      <c r="G3226" s="12">
        <f ca="1"/>
        <v>8.7455322650054619</v>
      </c>
      <c r="H3226" s="12">
        <v>0.32205</v>
      </c>
      <c r="I3226" s="12">
        <v>8.7371660827196997</v>
      </c>
    </row>
    <row r="3227" spans="6:9" x14ac:dyDescent="0.3">
      <c r="F3227" s="2">
        <v>3222</v>
      </c>
      <c r="G3227" s="12">
        <f ca="1"/>
        <v>8.7463269492859848</v>
      </c>
      <c r="H3227" s="12">
        <v>0.32214999999999999</v>
      </c>
      <c r="I3227" s="12">
        <v>8.7376397159347121</v>
      </c>
    </row>
    <row r="3228" spans="6:9" x14ac:dyDescent="0.3">
      <c r="F3228" s="2">
        <v>3223</v>
      </c>
      <c r="G3228" s="12">
        <f ca="1"/>
        <v>8.74674728002298</v>
      </c>
      <c r="H3228" s="12">
        <v>0.32224999999999998</v>
      </c>
      <c r="I3228" s="12">
        <v>8.7381132650009459</v>
      </c>
    </row>
    <row r="3229" spans="6:9" x14ac:dyDescent="0.3">
      <c r="F3229" s="2">
        <v>3224</v>
      </c>
      <c r="G3229" s="12">
        <f ca="1"/>
        <v>8.7471072501402585</v>
      </c>
      <c r="H3229" s="12">
        <v>0.32235000000000003</v>
      </c>
      <c r="I3229" s="12">
        <v>8.7385867299793478</v>
      </c>
    </row>
    <row r="3230" spans="6:9" x14ac:dyDescent="0.3">
      <c r="F3230" s="2">
        <v>3225</v>
      </c>
      <c r="G3230" s="12">
        <f ca="1"/>
        <v>8.7473818951696138</v>
      </c>
      <c r="H3230" s="12">
        <v>0.32245000000000001</v>
      </c>
      <c r="I3230" s="12">
        <v>8.7390601109308168</v>
      </c>
    </row>
    <row r="3231" spans="6:9" x14ac:dyDescent="0.3">
      <c r="F3231" s="2">
        <v>3226</v>
      </c>
      <c r="G3231" s="12">
        <f ca="1"/>
        <v>8.7476905831049798</v>
      </c>
      <c r="H3231" s="12">
        <v>0.32255</v>
      </c>
      <c r="I3231" s="12">
        <v>8.7395334079162019</v>
      </c>
    </row>
    <row r="3232" spans="6:9" x14ac:dyDescent="0.3">
      <c r="F3232" s="2">
        <v>3227</v>
      </c>
      <c r="G3232" s="12">
        <f ca="1"/>
        <v>8.7480430244945282</v>
      </c>
      <c r="H3232" s="12">
        <v>0.32264999999999999</v>
      </c>
      <c r="I3232" s="12">
        <v>8.7400066209963043</v>
      </c>
    </row>
    <row r="3233" spans="6:9" x14ac:dyDescent="0.3">
      <c r="F3233" s="2">
        <v>3228</v>
      </c>
      <c r="G3233" s="12">
        <f ca="1"/>
        <v>8.7481007349943152</v>
      </c>
      <c r="H3233" s="12">
        <v>0.32274999999999998</v>
      </c>
      <c r="I3233" s="12">
        <v>8.7404797502318718</v>
      </c>
    </row>
    <row r="3234" spans="6:9" x14ac:dyDescent="0.3">
      <c r="F3234" s="2">
        <v>3229</v>
      </c>
      <c r="G3234" s="12">
        <f ca="1"/>
        <v>8.7482282649956815</v>
      </c>
      <c r="H3234" s="12">
        <v>0.32285000000000003</v>
      </c>
      <c r="I3234" s="12">
        <v>8.7409527956836115</v>
      </c>
    </row>
    <row r="3235" spans="6:9" x14ac:dyDescent="0.3">
      <c r="F3235" s="2">
        <v>3230</v>
      </c>
      <c r="G3235" s="12">
        <f ca="1"/>
        <v>8.748405820047747</v>
      </c>
      <c r="H3235" s="12">
        <v>0.32295000000000001</v>
      </c>
      <c r="I3235" s="12">
        <v>8.7414257574121752</v>
      </c>
    </row>
    <row r="3236" spans="6:9" x14ac:dyDescent="0.3">
      <c r="F3236" s="2">
        <v>3231</v>
      </c>
      <c r="G3236" s="12">
        <f ca="1"/>
        <v>8.7485188598251913</v>
      </c>
      <c r="H3236" s="12">
        <v>0.32305</v>
      </c>
      <c r="I3236" s="12">
        <v>8.7418986354781651</v>
      </c>
    </row>
    <row r="3237" spans="6:9" x14ac:dyDescent="0.3">
      <c r="F3237" s="2">
        <v>3232</v>
      </c>
      <c r="G3237" s="12">
        <f ca="1"/>
        <v>8.748686606185947</v>
      </c>
      <c r="H3237" s="12">
        <v>0.32314999999999999</v>
      </c>
      <c r="I3237" s="12">
        <v>8.7423714299421356</v>
      </c>
    </row>
    <row r="3238" spans="6:9" x14ac:dyDescent="0.3">
      <c r="F3238" s="2">
        <v>3233</v>
      </c>
      <c r="G3238" s="12">
        <f ca="1"/>
        <v>8.7493880255107772</v>
      </c>
      <c r="H3238" s="12">
        <v>0.32324999999999998</v>
      </c>
      <c r="I3238" s="12">
        <v>8.742844140864598</v>
      </c>
    </row>
    <row r="3239" spans="6:9" x14ac:dyDescent="0.3">
      <c r="F3239" s="2">
        <v>3234</v>
      </c>
      <c r="G3239" s="12">
        <f ca="1"/>
        <v>8.7501848467475227</v>
      </c>
      <c r="H3239" s="12">
        <v>0.32335000000000003</v>
      </c>
      <c r="I3239" s="12">
        <v>8.7433167683060073</v>
      </c>
    </row>
    <row r="3240" spans="6:9" x14ac:dyDescent="0.3">
      <c r="F3240" s="2">
        <v>3235</v>
      </c>
      <c r="G3240" s="12">
        <f ca="1"/>
        <v>8.7504459416146592</v>
      </c>
      <c r="H3240" s="12">
        <v>0.32345000000000002</v>
      </c>
      <c r="I3240" s="12">
        <v>8.743789312326772</v>
      </c>
    </row>
    <row r="3241" spans="6:9" x14ac:dyDescent="0.3">
      <c r="F3241" s="2">
        <v>3236</v>
      </c>
      <c r="G3241" s="12">
        <f ca="1"/>
        <v>8.7511533164274375</v>
      </c>
      <c r="H3241" s="12">
        <v>0.32355</v>
      </c>
      <c r="I3241" s="12">
        <v>8.7442617729872563</v>
      </c>
    </row>
    <row r="3242" spans="6:9" x14ac:dyDescent="0.3">
      <c r="F3242" s="2">
        <v>3237</v>
      </c>
      <c r="G3242" s="12">
        <f ca="1"/>
        <v>8.7518509923772072</v>
      </c>
      <c r="H3242" s="12">
        <v>0.32364999999999999</v>
      </c>
      <c r="I3242" s="12">
        <v>8.7447341503477674</v>
      </c>
    </row>
    <row r="3243" spans="6:9" x14ac:dyDescent="0.3">
      <c r="F3243" s="2">
        <v>3238</v>
      </c>
      <c r="G3243" s="12">
        <f ca="1"/>
        <v>8.7522271977159996</v>
      </c>
      <c r="H3243" s="12">
        <v>0.32374999999999998</v>
      </c>
      <c r="I3243" s="12">
        <v>8.7452064444685735</v>
      </c>
    </row>
    <row r="3244" spans="6:9" x14ac:dyDescent="0.3">
      <c r="F3244" s="2">
        <v>3239</v>
      </c>
      <c r="G3244" s="12">
        <f ca="1"/>
        <v>8.7522676038461835</v>
      </c>
      <c r="H3244" s="12">
        <v>0.32385000000000003</v>
      </c>
      <c r="I3244" s="12">
        <v>8.745678655409888</v>
      </c>
    </row>
    <row r="3245" spans="6:9" x14ac:dyDescent="0.3">
      <c r="F3245" s="2">
        <v>3240</v>
      </c>
      <c r="G3245" s="12">
        <f ca="1"/>
        <v>8.7533896080585176</v>
      </c>
      <c r="H3245" s="12">
        <v>0.32395000000000002</v>
      </c>
      <c r="I3245" s="12">
        <v>8.7461507832318777</v>
      </c>
    </row>
    <row r="3246" spans="6:9" x14ac:dyDescent="0.3">
      <c r="F3246" s="2">
        <v>3241</v>
      </c>
      <c r="G3246" s="12">
        <f ca="1"/>
        <v>8.753569005440891</v>
      </c>
      <c r="H3246" s="12">
        <v>0.32405</v>
      </c>
      <c r="I3246" s="12">
        <v>8.7466228279946616</v>
      </c>
    </row>
    <row r="3247" spans="6:9" x14ac:dyDescent="0.3">
      <c r="F3247" s="2">
        <v>3242</v>
      </c>
      <c r="G3247" s="12">
        <f ca="1"/>
        <v>8.7538918435385433</v>
      </c>
      <c r="H3247" s="12">
        <v>0.32414999999999999</v>
      </c>
      <c r="I3247" s="12">
        <v>8.7470947897583091</v>
      </c>
    </row>
    <row r="3248" spans="6:9" x14ac:dyDescent="0.3">
      <c r="F3248" s="2">
        <v>3243</v>
      </c>
      <c r="G3248" s="12">
        <f ca="1"/>
        <v>8.7541598560908991</v>
      </c>
      <c r="H3248" s="12">
        <v>0.32424999999999998</v>
      </c>
      <c r="I3248" s="12">
        <v>8.7475666685828433</v>
      </c>
    </row>
    <row r="3249" spans="6:9" x14ac:dyDescent="0.3">
      <c r="F3249" s="2">
        <v>3244</v>
      </c>
      <c r="G3249" s="12">
        <f ca="1"/>
        <v>8.7543708606374047</v>
      </c>
      <c r="H3249" s="12">
        <v>0.32435000000000003</v>
      </c>
      <c r="I3249" s="12">
        <v>8.7480384645282392</v>
      </c>
    </row>
    <row r="3250" spans="6:9" x14ac:dyDescent="0.3">
      <c r="F3250" s="2">
        <v>3245</v>
      </c>
      <c r="G3250" s="12">
        <f ca="1"/>
        <v>8.7544087357088571</v>
      </c>
      <c r="H3250" s="12">
        <v>0.32445000000000002</v>
      </c>
      <c r="I3250" s="12">
        <v>8.7485101776544205</v>
      </c>
    </row>
    <row r="3251" spans="6:9" x14ac:dyDescent="0.3">
      <c r="F3251" s="2">
        <v>3246</v>
      </c>
      <c r="G3251" s="12">
        <f ca="1"/>
        <v>8.7550419950109291</v>
      </c>
      <c r="H3251" s="12">
        <v>0.32455000000000001</v>
      </c>
      <c r="I3251" s="12">
        <v>8.7489818080212665</v>
      </c>
    </row>
    <row r="3252" spans="6:9" x14ac:dyDescent="0.3">
      <c r="F3252" s="2">
        <v>3247</v>
      </c>
      <c r="G3252" s="12">
        <f ca="1"/>
        <v>8.7550508043572819</v>
      </c>
      <c r="H3252" s="12">
        <v>0.32464999999999999</v>
      </c>
      <c r="I3252" s="12">
        <v>8.7494533556886083</v>
      </c>
    </row>
    <row r="3253" spans="6:9" x14ac:dyDescent="0.3">
      <c r="F3253" s="2">
        <v>3248</v>
      </c>
      <c r="G3253" s="12">
        <f ca="1"/>
        <v>8.7574865051106041</v>
      </c>
      <c r="H3253" s="12">
        <v>0.32474999999999998</v>
      </c>
      <c r="I3253" s="12">
        <v>8.7499248207162275</v>
      </c>
    </row>
    <row r="3254" spans="6:9" x14ac:dyDescent="0.3">
      <c r="F3254" s="2">
        <v>3249</v>
      </c>
      <c r="G3254" s="12">
        <f ca="1"/>
        <v>8.757875996092956</v>
      </c>
      <c r="H3254" s="12">
        <v>0.32485000000000003</v>
      </c>
      <c r="I3254" s="12">
        <v>8.7503962031638576</v>
      </c>
    </row>
    <row r="3255" spans="6:9" x14ac:dyDescent="0.3">
      <c r="F3255" s="2">
        <v>3250</v>
      </c>
      <c r="G3255" s="12">
        <f ca="1"/>
        <v>8.7585399929873518</v>
      </c>
      <c r="H3255" s="12">
        <v>0.32495000000000002</v>
      </c>
      <c r="I3255" s="12">
        <v>8.7508675030911895</v>
      </c>
    </row>
    <row r="3256" spans="6:9" x14ac:dyDescent="0.3">
      <c r="F3256" s="2">
        <v>3251</v>
      </c>
      <c r="G3256" s="12">
        <f ca="1"/>
        <v>8.7588136456031833</v>
      </c>
      <c r="H3256" s="12">
        <v>0.32505000000000001</v>
      </c>
      <c r="I3256" s="12">
        <v>8.7513387205578557</v>
      </c>
    </row>
    <row r="3257" spans="6:9" x14ac:dyDescent="0.3">
      <c r="F3257" s="2">
        <v>3252</v>
      </c>
      <c r="G3257" s="12">
        <f ca="1"/>
        <v>8.7590288874287889</v>
      </c>
      <c r="H3257" s="12">
        <v>0.32514999999999999</v>
      </c>
      <c r="I3257" s="12">
        <v>8.7518098556234509</v>
      </c>
    </row>
    <row r="3258" spans="6:9" x14ac:dyDescent="0.3">
      <c r="F3258" s="2">
        <v>3253</v>
      </c>
      <c r="G3258" s="12">
        <f ca="1"/>
        <v>8.7600577729449451</v>
      </c>
      <c r="H3258" s="12">
        <v>0.32524999999999998</v>
      </c>
      <c r="I3258" s="12">
        <v>8.7522809083475188</v>
      </c>
    </row>
    <row r="3259" spans="6:9" x14ac:dyDescent="0.3">
      <c r="F3259" s="2">
        <v>3254</v>
      </c>
      <c r="G3259" s="12">
        <f ca="1"/>
        <v>8.7601033687272043</v>
      </c>
      <c r="H3259" s="12">
        <v>0.32534999999999997</v>
      </c>
      <c r="I3259" s="12">
        <v>8.7527518787895566</v>
      </c>
    </row>
    <row r="3260" spans="6:9" x14ac:dyDescent="0.3">
      <c r="F3260" s="2">
        <v>3255</v>
      </c>
      <c r="G3260" s="12">
        <f ca="1"/>
        <v>8.7603389241677068</v>
      </c>
      <c r="H3260" s="12">
        <v>0.32545000000000002</v>
      </c>
      <c r="I3260" s="12">
        <v>8.7532227670090119</v>
      </c>
    </row>
    <row r="3261" spans="6:9" x14ac:dyDescent="0.3">
      <c r="F3261" s="2">
        <v>3256</v>
      </c>
      <c r="G3261" s="12">
        <f ca="1"/>
        <v>8.7603912736647462</v>
      </c>
      <c r="H3261" s="12">
        <v>0.32555000000000001</v>
      </c>
      <c r="I3261" s="12">
        <v>8.7536935730652861</v>
      </c>
    </row>
    <row r="3262" spans="6:9" x14ac:dyDescent="0.3">
      <c r="F3262" s="2">
        <v>3257</v>
      </c>
      <c r="G3262" s="12">
        <f ca="1"/>
        <v>8.7618895826592009</v>
      </c>
      <c r="H3262" s="12">
        <v>0.32565</v>
      </c>
      <c r="I3262" s="12">
        <v>8.7541642970177342</v>
      </c>
    </row>
    <row r="3263" spans="6:9" x14ac:dyDescent="0.3">
      <c r="F3263" s="2">
        <v>3258</v>
      </c>
      <c r="G3263" s="12">
        <f ca="1"/>
        <v>8.762289551231742</v>
      </c>
      <c r="H3263" s="12">
        <v>0.32574999999999998</v>
      </c>
      <c r="I3263" s="12">
        <v>8.7546349389256637</v>
      </c>
    </row>
    <row r="3264" spans="6:9" x14ac:dyDescent="0.3">
      <c r="F3264" s="2">
        <v>3259</v>
      </c>
      <c r="G3264" s="12">
        <f ca="1"/>
        <v>8.7627124335223048</v>
      </c>
      <c r="H3264" s="12">
        <v>0.32584999999999997</v>
      </c>
      <c r="I3264" s="12">
        <v>8.7551054988483319</v>
      </c>
    </row>
    <row r="3265" spans="6:9" x14ac:dyDescent="0.3">
      <c r="F3265" s="2">
        <v>3260</v>
      </c>
      <c r="G3265" s="12">
        <f ca="1"/>
        <v>8.763179928581577</v>
      </c>
      <c r="H3265" s="12">
        <v>0.32595000000000002</v>
      </c>
      <c r="I3265" s="12">
        <v>8.7555759768449537</v>
      </c>
    </row>
    <row r="3266" spans="6:9" x14ac:dyDescent="0.3">
      <c r="F3266" s="2">
        <v>3261</v>
      </c>
      <c r="G3266" s="12">
        <f ca="1"/>
        <v>8.7633125904146532</v>
      </c>
      <c r="H3266" s="12">
        <v>0.32605000000000001</v>
      </c>
      <c r="I3266" s="12">
        <v>8.7560463729746925</v>
      </c>
    </row>
    <row r="3267" spans="6:9" x14ac:dyDescent="0.3">
      <c r="F3267" s="2">
        <v>3262</v>
      </c>
      <c r="G3267" s="12">
        <f ca="1"/>
        <v>8.7635818745810958</v>
      </c>
      <c r="H3267" s="12">
        <v>0.32615</v>
      </c>
      <c r="I3267" s="12">
        <v>8.7565166872966689</v>
      </c>
    </row>
    <row r="3268" spans="6:9" x14ac:dyDescent="0.3">
      <c r="F3268" s="2">
        <v>3263</v>
      </c>
      <c r="G3268" s="12">
        <f ca="1"/>
        <v>8.7636890562924208</v>
      </c>
      <c r="H3268" s="12">
        <v>0.32624999999999998</v>
      </c>
      <c r="I3268" s="12">
        <v>8.7569869198699521</v>
      </c>
    </row>
    <row r="3269" spans="6:9" x14ac:dyDescent="0.3">
      <c r="F3269" s="2">
        <v>3264</v>
      </c>
      <c r="G3269" s="12">
        <f ca="1"/>
        <v>8.7639968354692819</v>
      </c>
      <c r="H3269" s="12">
        <v>0.32634999999999997</v>
      </c>
      <c r="I3269" s="12">
        <v>8.7574570707535653</v>
      </c>
    </row>
    <row r="3270" spans="6:9" x14ac:dyDescent="0.3">
      <c r="F3270" s="2">
        <v>3265</v>
      </c>
      <c r="G3270" s="12">
        <f ca="1"/>
        <v>8.7640131553594731</v>
      </c>
      <c r="H3270" s="12">
        <v>0.32645000000000002</v>
      </c>
      <c r="I3270" s="12">
        <v>8.7579271400064922</v>
      </c>
    </row>
    <row r="3271" spans="6:9" x14ac:dyDescent="0.3">
      <c r="F3271" s="2">
        <v>3266</v>
      </c>
      <c r="G3271" s="12">
        <f ca="1"/>
        <v>8.7640410240238378</v>
      </c>
      <c r="H3271" s="12">
        <v>0.32655000000000001</v>
      </c>
      <c r="I3271" s="12">
        <v>8.7583971276876564</v>
      </c>
    </row>
    <row r="3272" spans="6:9" x14ac:dyDescent="0.3">
      <c r="F3272" s="2">
        <v>3267</v>
      </c>
      <c r="G3272" s="12">
        <f ca="1"/>
        <v>8.7645189769196481</v>
      </c>
      <c r="H3272" s="12">
        <v>0.32665</v>
      </c>
      <c r="I3272" s="12">
        <v>8.758867033855946</v>
      </c>
    </row>
    <row r="3273" spans="6:9" x14ac:dyDescent="0.3">
      <c r="F3273" s="2">
        <v>3268</v>
      </c>
      <c r="G3273" s="12">
        <f ca="1"/>
        <v>8.7647851803121224</v>
      </c>
      <c r="H3273" s="12">
        <v>0.32674999999999998</v>
      </c>
      <c r="I3273" s="12">
        <v>8.7593368585701974</v>
      </c>
    </row>
    <row r="3274" spans="6:9" x14ac:dyDescent="0.3">
      <c r="F3274" s="2">
        <v>3269</v>
      </c>
      <c r="G3274" s="12">
        <f ca="1"/>
        <v>8.7650575646346436</v>
      </c>
      <c r="H3274" s="12">
        <v>0.32684999999999997</v>
      </c>
      <c r="I3274" s="12">
        <v>8.7598066018891991</v>
      </c>
    </row>
    <row r="3275" spans="6:9" x14ac:dyDescent="0.3">
      <c r="F3275" s="2">
        <v>3270</v>
      </c>
      <c r="G3275" s="12">
        <f ca="1"/>
        <v>8.7654720921614881</v>
      </c>
      <c r="H3275" s="12">
        <v>0.32695000000000002</v>
      </c>
      <c r="I3275" s="12">
        <v>8.7602762638717007</v>
      </c>
    </row>
    <row r="3276" spans="6:9" x14ac:dyDescent="0.3">
      <c r="F3276" s="2">
        <v>3271</v>
      </c>
      <c r="G3276" s="12">
        <f ca="1"/>
        <v>8.7655344530673638</v>
      </c>
      <c r="H3276" s="12">
        <v>0.32705000000000001</v>
      </c>
      <c r="I3276" s="12">
        <v>8.7607458445763946</v>
      </c>
    </row>
    <row r="3277" spans="6:9" x14ac:dyDescent="0.3">
      <c r="F3277" s="2">
        <v>3272</v>
      </c>
      <c r="G3277" s="12">
        <f ca="1"/>
        <v>8.7659846867004791</v>
      </c>
      <c r="H3277" s="12">
        <v>0.32715</v>
      </c>
      <c r="I3277" s="12">
        <v>8.7612153440619327</v>
      </c>
    </row>
    <row r="3278" spans="6:9" x14ac:dyDescent="0.3">
      <c r="F3278" s="2">
        <v>3273</v>
      </c>
      <c r="G3278" s="12">
        <f ca="1"/>
        <v>8.7665154165959223</v>
      </c>
      <c r="H3278" s="12">
        <v>0.32724999999999999</v>
      </c>
      <c r="I3278" s="12">
        <v>8.7616847623869205</v>
      </c>
    </row>
    <row r="3279" spans="6:9" x14ac:dyDescent="0.3">
      <c r="F3279" s="2">
        <v>3274</v>
      </c>
      <c r="G3279" s="12">
        <f ca="1"/>
        <v>8.7666372501479373</v>
      </c>
      <c r="H3279" s="12">
        <v>0.32734999999999997</v>
      </c>
      <c r="I3279" s="12">
        <v>8.7621540996099174</v>
      </c>
    </row>
    <row r="3280" spans="6:9" x14ac:dyDescent="0.3">
      <c r="F3280" s="2">
        <v>3275</v>
      </c>
      <c r="G3280" s="12">
        <f ca="1"/>
        <v>8.767036542588917</v>
      </c>
      <c r="H3280" s="12">
        <v>0.32745000000000002</v>
      </c>
      <c r="I3280" s="12">
        <v>8.7626233557894349</v>
      </c>
    </row>
    <row r="3281" spans="6:9" x14ac:dyDescent="0.3">
      <c r="F3281" s="2">
        <v>3276</v>
      </c>
      <c r="G3281" s="12">
        <f ca="1"/>
        <v>8.7673735222223232</v>
      </c>
      <c r="H3281" s="12">
        <v>0.32755000000000001</v>
      </c>
      <c r="I3281" s="12">
        <v>8.7630925309839398</v>
      </c>
    </row>
    <row r="3282" spans="6:9" x14ac:dyDescent="0.3">
      <c r="F3282" s="2">
        <v>3277</v>
      </c>
      <c r="G3282" s="12">
        <f ca="1"/>
        <v>8.7684558122043512</v>
      </c>
      <c r="H3282" s="12">
        <v>0.32765</v>
      </c>
      <c r="I3282" s="12">
        <v>8.7635616252518496</v>
      </c>
    </row>
    <row r="3283" spans="6:9" x14ac:dyDescent="0.3">
      <c r="F3283" s="2">
        <v>3278</v>
      </c>
      <c r="G3283" s="12">
        <f ca="1"/>
        <v>8.768830941601566</v>
      </c>
      <c r="H3283" s="12">
        <v>0.32774999999999999</v>
      </c>
      <c r="I3283" s="12">
        <v>8.764030638651537</v>
      </c>
    </row>
    <row r="3284" spans="6:9" x14ac:dyDescent="0.3">
      <c r="F3284" s="2">
        <v>3279</v>
      </c>
      <c r="G3284" s="12">
        <f ca="1"/>
        <v>8.7688644345183082</v>
      </c>
      <c r="H3284" s="12">
        <v>0.32784999999999997</v>
      </c>
      <c r="I3284" s="12">
        <v>8.7644995712413341</v>
      </c>
    </row>
    <row r="3285" spans="6:9" x14ac:dyDescent="0.3">
      <c r="F3285" s="2">
        <v>3280</v>
      </c>
      <c r="G3285" s="12">
        <f ca="1"/>
        <v>8.7690848905079264</v>
      </c>
      <c r="H3285" s="12">
        <v>0.32795000000000002</v>
      </c>
      <c r="I3285" s="12">
        <v>8.7649684230795195</v>
      </c>
    </row>
    <row r="3286" spans="6:9" x14ac:dyDescent="0.3">
      <c r="F3286" s="2">
        <v>3281</v>
      </c>
      <c r="G3286" s="12">
        <f ca="1"/>
        <v>8.7693575216664694</v>
      </c>
      <c r="H3286" s="12">
        <v>0.32805000000000001</v>
      </c>
      <c r="I3286" s="12">
        <v>8.7654371942243277</v>
      </c>
    </row>
    <row r="3287" spans="6:9" x14ac:dyDescent="0.3">
      <c r="F3287" s="2">
        <v>3282</v>
      </c>
      <c r="G3287" s="12">
        <f ca="1"/>
        <v>8.7697545735288767</v>
      </c>
      <c r="H3287" s="12">
        <v>0.32815</v>
      </c>
      <c r="I3287" s="12">
        <v>8.7659058847339502</v>
      </c>
    </row>
    <row r="3288" spans="6:9" x14ac:dyDescent="0.3">
      <c r="F3288" s="2">
        <v>3283</v>
      </c>
      <c r="G3288" s="12">
        <f ca="1"/>
        <v>8.7699533490731021</v>
      </c>
      <c r="H3288" s="12">
        <v>0.32824999999999999</v>
      </c>
      <c r="I3288" s="12">
        <v>8.7663744946665307</v>
      </c>
    </row>
    <row r="3289" spans="6:9" x14ac:dyDescent="0.3">
      <c r="F3289" s="2">
        <v>3284</v>
      </c>
      <c r="G3289" s="12">
        <f ca="1"/>
        <v>8.7718918827802224</v>
      </c>
      <c r="H3289" s="12">
        <v>0.32834999999999998</v>
      </c>
      <c r="I3289" s="12">
        <v>8.7668430240801669</v>
      </c>
    </row>
    <row r="3290" spans="6:9" x14ac:dyDescent="0.3">
      <c r="F3290" s="2">
        <v>3285</v>
      </c>
      <c r="G3290" s="12">
        <f ca="1"/>
        <v>8.7723093826531322</v>
      </c>
      <c r="H3290" s="12">
        <v>0.32845000000000002</v>
      </c>
      <c r="I3290" s="12">
        <v>8.7673114730329118</v>
      </c>
    </row>
    <row r="3291" spans="6:9" x14ac:dyDescent="0.3">
      <c r="F3291" s="2">
        <v>3286</v>
      </c>
      <c r="G3291" s="12">
        <f ca="1"/>
        <v>8.7725214091009178</v>
      </c>
      <c r="H3291" s="12">
        <v>0.32855000000000001</v>
      </c>
      <c r="I3291" s="12">
        <v>8.7677798415827706</v>
      </c>
    </row>
    <row r="3292" spans="6:9" x14ac:dyDescent="0.3">
      <c r="F3292" s="2">
        <v>3287</v>
      </c>
      <c r="G3292" s="12">
        <f ca="1"/>
        <v>8.7736229857152601</v>
      </c>
      <c r="H3292" s="12">
        <v>0.32865</v>
      </c>
      <c r="I3292" s="12">
        <v>8.7682481297877057</v>
      </c>
    </row>
    <row r="3293" spans="6:9" x14ac:dyDescent="0.3">
      <c r="F3293" s="2">
        <v>3288</v>
      </c>
      <c r="G3293" s="12">
        <f ca="1"/>
        <v>8.7740072478763249</v>
      </c>
      <c r="H3293" s="12">
        <v>0.32874999999999999</v>
      </c>
      <c r="I3293" s="12">
        <v>8.7687163377056319</v>
      </c>
    </row>
    <row r="3294" spans="6:9" x14ac:dyDescent="0.3">
      <c r="F3294" s="2">
        <v>3289</v>
      </c>
      <c r="G3294" s="12">
        <f ca="1"/>
        <v>8.7741735054967442</v>
      </c>
      <c r="H3294" s="12">
        <v>0.32884999999999998</v>
      </c>
      <c r="I3294" s="12">
        <v>8.7691844653944209</v>
      </c>
    </row>
    <row r="3295" spans="6:9" x14ac:dyDescent="0.3">
      <c r="F3295" s="2">
        <v>3290</v>
      </c>
      <c r="G3295" s="12">
        <f ca="1"/>
        <v>8.7752955373894945</v>
      </c>
      <c r="H3295" s="12">
        <v>0.32895000000000002</v>
      </c>
      <c r="I3295" s="12">
        <v>8.769652512911895</v>
      </c>
    </row>
    <row r="3296" spans="6:9" x14ac:dyDescent="0.3">
      <c r="F3296" s="2">
        <v>3291</v>
      </c>
      <c r="G3296" s="12">
        <f ca="1"/>
        <v>8.7756057157163099</v>
      </c>
      <c r="H3296" s="12">
        <v>0.32905000000000001</v>
      </c>
      <c r="I3296" s="12">
        <v>8.7701204803158355</v>
      </c>
    </row>
    <row r="3297" spans="6:9" x14ac:dyDescent="0.3">
      <c r="F3297" s="2">
        <v>3292</v>
      </c>
      <c r="G3297" s="12">
        <f ca="1"/>
        <v>8.7764581043194525</v>
      </c>
      <c r="H3297" s="12">
        <v>0.32915</v>
      </c>
      <c r="I3297" s="12">
        <v>8.7705883676639758</v>
      </c>
    </row>
    <row r="3298" spans="6:9" x14ac:dyDescent="0.3">
      <c r="F3298" s="2">
        <v>3293</v>
      </c>
      <c r="G3298" s="12">
        <f ca="1"/>
        <v>8.7771037191686574</v>
      </c>
      <c r="H3298" s="12">
        <v>0.32924999999999999</v>
      </c>
      <c r="I3298" s="12">
        <v>8.771056175014003</v>
      </c>
    </row>
    <row r="3299" spans="6:9" x14ac:dyDescent="0.3">
      <c r="F3299" s="2">
        <v>3294</v>
      </c>
      <c r="G3299" s="12">
        <f ca="1"/>
        <v>8.7773293378234882</v>
      </c>
      <c r="H3299" s="12">
        <v>0.32934999999999998</v>
      </c>
      <c r="I3299" s="12">
        <v>8.7715239024235618</v>
      </c>
    </row>
    <row r="3300" spans="6:9" x14ac:dyDescent="0.3">
      <c r="F3300" s="2">
        <v>3295</v>
      </c>
      <c r="G3300" s="12">
        <f ca="1"/>
        <v>8.7773858110022029</v>
      </c>
      <c r="H3300" s="12">
        <v>0.32945000000000002</v>
      </c>
      <c r="I3300" s="12">
        <v>8.7719915499502505</v>
      </c>
    </row>
    <row r="3301" spans="6:9" x14ac:dyDescent="0.3">
      <c r="F3301" s="2">
        <v>3296</v>
      </c>
      <c r="G3301" s="12">
        <f ca="1"/>
        <v>8.7778956584435885</v>
      </c>
      <c r="H3301" s="12">
        <v>0.32955000000000001</v>
      </c>
      <c r="I3301" s="12">
        <v>8.7724591176516213</v>
      </c>
    </row>
    <row r="3302" spans="6:9" x14ac:dyDescent="0.3">
      <c r="F3302" s="2">
        <v>3297</v>
      </c>
      <c r="G3302" s="12">
        <f ca="1"/>
        <v>8.7779117007444611</v>
      </c>
      <c r="H3302" s="12">
        <v>0.32965</v>
      </c>
      <c r="I3302" s="12">
        <v>8.7729266055851856</v>
      </c>
    </row>
    <row r="3303" spans="6:9" x14ac:dyDescent="0.3">
      <c r="F3303" s="2">
        <v>3298</v>
      </c>
      <c r="G3303" s="12">
        <f ca="1"/>
        <v>8.7786901438768901</v>
      </c>
      <c r="H3303" s="12">
        <v>0.32974999999999999</v>
      </c>
      <c r="I3303" s="12">
        <v>8.773394013808403</v>
      </c>
    </row>
    <row r="3304" spans="6:9" x14ac:dyDescent="0.3">
      <c r="F3304" s="2">
        <v>3299</v>
      </c>
      <c r="G3304" s="12">
        <f ca="1"/>
        <v>8.7787656662021227</v>
      </c>
      <c r="H3304" s="12">
        <v>0.32984999999999998</v>
      </c>
      <c r="I3304" s="12">
        <v>8.7738613423786926</v>
      </c>
    </row>
    <row r="3305" spans="6:9" x14ac:dyDescent="0.3">
      <c r="F3305" s="2">
        <v>3300</v>
      </c>
      <c r="G3305" s="12">
        <f ca="1"/>
        <v>8.7788258408441262</v>
      </c>
      <c r="H3305" s="12">
        <v>0.32995000000000002</v>
      </c>
      <c r="I3305" s="12">
        <v>8.774328591353429</v>
      </c>
    </row>
    <row r="3306" spans="6:9" x14ac:dyDescent="0.3">
      <c r="F3306" s="2">
        <v>3301</v>
      </c>
      <c r="G3306" s="12">
        <f ca="1"/>
        <v>8.7793394624771413</v>
      </c>
      <c r="H3306" s="12">
        <v>0.33005000000000001</v>
      </c>
      <c r="I3306" s="12">
        <v>8.7747957607899387</v>
      </c>
    </row>
    <row r="3307" spans="6:9" x14ac:dyDescent="0.3">
      <c r="F3307" s="2">
        <v>3302</v>
      </c>
      <c r="G3307" s="12">
        <f ca="1"/>
        <v>8.779547854855684</v>
      </c>
      <c r="H3307" s="12">
        <v>0.33015</v>
      </c>
      <c r="I3307" s="12">
        <v>8.7752628507455093</v>
      </c>
    </row>
    <row r="3308" spans="6:9" x14ac:dyDescent="0.3">
      <c r="F3308" s="2">
        <v>3303</v>
      </c>
      <c r="G3308" s="12">
        <f ca="1"/>
        <v>8.779731425073475</v>
      </c>
      <c r="H3308" s="12">
        <v>0.33024999999999999</v>
      </c>
      <c r="I3308" s="12">
        <v>8.7757298612773749</v>
      </c>
    </row>
    <row r="3309" spans="6:9" x14ac:dyDescent="0.3">
      <c r="F3309" s="2">
        <v>3304</v>
      </c>
      <c r="G3309" s="12">
        <f ca="1"/>
        <v>8.7801526515307042</v>
      </c>
      <c r="H3309" s="12">
        <v>0.33034999999999998</v>
      </c>
      <c r="I3309" s="12">
        <v>8.7761967924427342</v>
      </c>
    </row>
    <row r="3310" spans="6:9" x14ac:dyDescent="0.3">
      <c r="F3310" s="2">
        <v>3305</v>
      </c>
      <c r="G3310" s="12">
        <f ca="1"/>
        <v>8.7802489593166051</v>
      </c>
      <c r="H3310" s="12">
        <v>0.33045000000000002</v>
      </c>
      <c r="I3310" s="12">
        <v>8.7766636442987345</v>
      </c>
    </row>
    <row r="3311" spans="6:9" x14ac:dyDescent="0.3">
      <c r="F3311" s="2">
        <v>3306</v>
      </c>
      <c r="G3311" s="12">
        <f ca="1"/>
        <v>8.7802834769029321</v>
      </c>
      <c r="H3311" s="12">
        <v>0.33055000000000001</v>
      </c>
      <c r="I3311" s="12">
        <v>8.7771304169024802</v>
      </c>
    </row>
    <row r="3312" spans="6:9" x14ac:dyDescent="0.3">
      <c r="F3312" s="2">
        <v>3307</v>
      </c>
      <c r="G3312" s="12">
        <f ca="1"/>
        <v>8.7806412592585943</v>
      </c>
      <c r="H3312" s="12">
        <v>0.33065</v>
      </c>
      <c r="I3312" s="12">
        <v>8.7775971103110368</v>
      </c>
    </row>
    <row r="3313" spans="6:9" x14ac:dyDescent="0.3">
      <c r="F3313" s="2">
        <v>3308</v>
      </c>
      <c r="G3313" s="12">
        <f ca="1"/>
        <v>8.78126329160024</v>
      </c>
      <c r="H3313" s="12">
        <v>0.33074999999999999</v>
      </c>
      <c r="I3313" s="12">
        <v>8.7780637245814148</v>
      </c>
    </row>
    <row r="3314" spans="6:9" x14ac:dyDescent="0.3">
      <c r="F3314" s="2">
        <v>3309</v>
      </c>
      <c r="G3314" s="12">
        <f ca="1"/>
        <v>8.7812838644997342</v>
      </c>
      <c r="H3314" s="12">
        <v>0.33084999999999998</v>
      </c>
      <c r="I3314" s="12">
        <v>8.778530259770589</v>
      </c>
    </row>
    <row r="3315" spans="6:9" x14ac:dyDescent="0.3">
      <c r="F3315" s="2">
        <v>3310</v>
      </c>
      <c r="G3315" s="12">
        <f ca="1"/>
        <v>8.7816675067321075</v>
      </c>
      <c r="H3315" s="12">
        <v>0.33095000000000002</v>
      </c>
      <c r="I3315" s="12">
        <v>8.7789967159354898</v>
      </c>
    </row>
    <row r="3316" spans="6:9" x14ac:dyDescent="0.3">
      <c r="F3316" s="2">
        <v>3311</v>
      </c>
      <c r="G3316" s="12">
        <f ca="1"/>
        <v>8.7819097990865131</v>
      </c>
      <c r="H3316" s="12">
        <v>0.33105000000000001</v>
      </c>
      <c r="I3316" s="12">
        <v>8.7794630931329962</v>
      </c>
    </row>
    <row r="3317" spans="6:9" x14ac:dyDescent="0.3">
      <c r="F3317" s="2">
        <v>3312</v>
      </c>
      <c r="G3317" s="12">
        <f ca="1"/>
        <v>8.7819196769690784</v>
      </c>
      <c r="H3317" s="12">
        <v>0.33115</v>
      </c>
      <c r="I3317" s="12">
        <v>8.7799293914199481</v>
      </c>
    </row>
    <row r="3318" spans="6:9" x14ac:dyDescent="0.3">
      <c r="F3318" s="2">
        <v>3313</v>
      </c>
      <c r="G3318" s="12">
        <f ca="1"/>
        <v>8.7831008251467289</v>
      </c>
      <c r="H3318" s="12">
        <v>0.33124999999999999</v>
      </c>
      <c r="I3318" s="12">
        <v>8.7803956108531409</v>
      </c>
    </row>
    <row r="3319" spans="6:9" x14ac:dyDescent="0.3">
      <c r="F3319" s="2">
        <v>3314</v>
      </c>
      <c r="G3319" s="12">
        <f ca="1"/>
        <v>8.7832365456148835</v>
      </c>
      <c r="H3319" s="12">
        <v>0.33134999999999998</v>
      </c>
      <c r="I3319" s="12">
        <v>8.7808617514893257</v>
      </c>
    </row>
    <row r="3320" spans="6:9" x14ac:dyDescent="0.3">
      <c r="F3320" s="2">
        <v>3315</v>
      </c>
      <c r="G3320" s="12">
        <f ca="1"/>
        <v>8.7833221722443593</v>
      </c>
      <c r="H3320" s="12">
        <v>0.33145000000000002</v>
      </c>
      <c r="I3320" s="12">
        <v>8.7813278133852108</v>
      </c>
    </row>
    <row r="3321" spans="6:9" x14ac:dyDescent="0.3">
      <c r="F3321" s="2">
        <v>3316</v>
      </c>
      <c r="G3321" s="12">
        <f ca="1"/>
        <v>8.7835977136449479</v>
      </c>
      <c r="H3321" s="12">
        <v>0.33155000000000001</v>
      </c>
      <c r="I3321" s="12">
        <v>8.7817937965974551</v>
      </c>
    </row>
    <row r="3322" spans="6:9" x14ac:dyDescent="0.3">
      <c r="F3322" s="2">
        <v>3317</v>
      </c>
      <c r="G3322" s="12">
        <f ca="1"/>
        <v>8.7836812143350667</v>
      </c>
      <c r="H3322" s="12">
        <v>0.33165</v>
      </c>
      <c r="I3322" s="12">
        <v>8.7822597011826833</v>
      </c>
    </row>
    <row r="3323" spans="6:9" x14ac:dyDescent="0.3">
      <c r="F3323" s="2">
        <v>3318</v>
      </c>
      <c r="G3323" s="12">
        <f ca="1"/>
        <v>8.7837293008668809</v>
      </c>
      <c r="H3323" s="12">
        <v>0.33174999999999999</v>
      </c>
      <c r="I3323" s="12">
        <v>8.7827255271974654</v>
      </c>
    </row>
    <row r="3324" spans="6:9" x14ac:dyDescent="0.3">
      <c r="F3324" s="2">
        <v>3319</v>
      </c>
      <c r="G3324" s="12">
        <f ca="1"/>
        <v>8.7838210613681387</v>
      </c>
      <c r="H3324" s="12">
        <v>0.33184999999999998</v>
      </c>
      <c r="I3324" s="12">
        <v>8.7831912746983356</v>
      </c>
    </row>
    <row r="3325" spans="6:9" x14ac:dyDescent="0.3">
      <c r="F3325" s="2">
        <v>3320</v>
      </c>
      <c r="G3325" s="12">
        <f ca="1"/>
        <v>8.7849687603642561</v>
      </c>
      <c r="H3325" s="12">
        <v>0.33195000000000002</v>
      </c>
      <c r="I3325" s="12">
        <v>8.7836569437417786</v>
      </c>
    </row>
    <row r="3326" spans="6:9" x14ac:dyDescent="0.3">
      <c r="F3326" s="2">
        <v>3321</v>
      </c>
      <c r="G3326" s="12">
        <f ca="1"/>
        <v>8.7849999749922176</v>
      </c>
      <c r="H3326" s="12">
        <v>0.33205000000000001</v>
      </c>
      <c r="I3326" s="12">
        <v>8.78412253438424</v>
      </c>
    </row>
    <row r="3327" spans="6:9" x14ac:dyDescent="0.3">
      <c r="F3327" s="2">
        <v>3322</v>
      </c>
      <c r="G3327" s="12">
        <f ca="1"/>
        <v>8.7852731145766079</v>
      </c>
      <c r="H3327" s="12">
        <v>0.33215</v>
      </c>
      <c r="I3327" s="12">
        <v>8.7845880466821189</v>
      </c>
    </row>
    <row r="3328" spans="6:9" x14ac:dyDescent="0.3">
      <c r="F3328" s="2">
        <v>3323</v>
      </c>
      <c r="G3328" s="12">
        <f ca="1"/>
        <v>8.7853808785982679</v>
      </c>
      <c r="H3328" s="12">
        <v>0.33224999999999999</v>
      </c>
      <c r="I3328" s="12">
        <v>8.7850534806917739</v>
      </c>
    </row>
    <row r="3329" spans="6:9" x14ac:dyDescent="0.3">
      <c r="F3329" s="2">
        <v>3324</v>
      </c>
      <c r="G3329" s="12">
        <f ca="1"/>
        <v>8.7860665264482272</v>
      </c>
      <c r="H3329" s="12">
        <v>0.33234999999999998</v>
      </c>
      <c r="I3329" s="12">
        <v>8.7855188364695138</v>
      </c>
    </row>
    <row r="3330" spans="6:9" x14ac:dyDescent="0.3">
      <c r="F3330" s="2">
        <v>3325</v>
      </c>
      <c r="G3330" s="12">
        <f ca="1"/>
        <v>8.7875105414739707</v>
      </c>
      <c r="H3330" s="12">
        <v>0.33245000000000002</v>
      </c>
      <c r="I3330" s="12">
        <v>8.7859841140716117</v>
      </c>
    </row>
    <row r="3331" spans="6:9" x14ac:dyDescent="0.3">
      <c r="F3331" s="2">
        <v>3326</v>
      </c>
      <c r="G3331" s="12">
        <f ca="1"/>
        <v>8.7875442407406172</v>
      </c>
      <c r="H3331" s="12">
        <v>0.33255000000000001</v>
      </c>
      <c r="I3331" s="12">
        <v>8.7864493135542912</v>
      </c>
    </row>
    <row r="3332" spans="6:9" x14ac:dyDescent="0.3">
      <c r="F3332" s="2">
        <v>3327</v>
      </c>
      <c r="G3332" s="12">
        <f ca="1"/>
        <v>8.7891170893496291</v>
      </c>
      <c r="H3332" s="12">
        <v>0.33265</v>
      </c>
      <c r="I3332" s="12">
        <v>8.7869144349737347</v>
      </c>
    </row>
    <row r="3333" spans="6:9" x14ac:dyDescent="0.3">
      <c r="F3333" s="2">
        <v>3328</v>
      </c>
      <c r="G3333" s="12">
        <f ca="1"/>
        <v>8.7894023610101808</v>
      </c>
      <c r="H3333" s="12">
        <v>0.33274999999999999</v>
      </c>
      <c r="I3333" s="12">
        <v>8.7873794783860824</v>
      </c>
    </row>
    <row r="3334" spans="6:9" x14ac:dyDescent="0.3">
      <c r="F3334" s="2">
        <v>3329</v>
      </c>
      <c r="G3334" s="12">
        <f ca="1"/>
        <v>8.7896156517315713</v>
      </c>
      <c r="H3334" s="12">
        <v>0.33284999999999998</v>
      </c>
      <c r="I3334" s="12">
        <v>8.7878444438474297</v>
      </c>
    </row>
    <row r="3335" spans="6:9" x14ac:dyDescent="0.3">
      <c r="F3335" s="2">
        <v>3330</v>
      </c>
      <c r="G3335" s="12">
        <f ca="1"/>
        <v>8.7899557897647984</v>
      </c>
      <c r="H3335" s="12">
        <v>0.33295000000000002</v>
      </c>
      <c r="I3335" s="12">
        <v>8.7883093314138279</v>
      </c>
    </row>
    <row r="3336" spans="6:9" x14ac:dyDescent="0.3">
      <c r="F3336" s="2">
        <v>3331</v>
      </c>
      <c r="G3336" s="12">
        <f ca="1"/>
        <v>8.7901193609728665</v>
      </c>
      <c r="H3336" s="12">
        <v>0.33305000000000001</v>
      </c>
      <c r="I3336" s="12">
        <v>8.7887741411412872</v>
      </c>
    </row>
    <row r="3337" spans="6:9" x14ac:dyDescent="0.3">
      <c r="F3337" s="2">
        <v>3332</v>
      </c>
      <c r="G3337" s="12">
        <f ca="1"/>
        <v>8.7904147033582465</v>
      </c>
      <c r="H3337" s="12">
        <v>0.33315</v>
      </c>
      <c r="I3337" s="12">
        <v>8.7892388730857736</v>
      </c>
    </row>
    <row r="3338" spans="6:9" x14ac:dyDescent="0.3">
      <c r="F3338" s="2">
        <v>3333</v>
      </c>
      <c r="G3338" s="12">
        <f ca="1"/>
        <v>8.7904797676029798</v>
      </c>
      <c r="H3338" s="12">
        <v>0.33324999999999999</v>
      </c>
      <c r="I3338" s="12">
        <v>8.7897035273032103</v>
      </c>
    </row>
    <row r="3339" spans="6:9" x14ac:dyDescent="0.3">
      <c r="F3339" s="2">
        <v>3334</v>
      </c>
      <c r="G3339" s="12">
        <f ca="1"/>
        <v>8.7909314977012674</v>
      </c>
      <c r="H3339" s="12">
        <v>0.33334999999999998</v>
      </c>
      <c r="I3339" s="12">
        <v>8.7901681038494779</v>
      </c>
    </row>
    <row r="3340" spans="6:9" x14ac:dyDescent="0.3">
      <c r="F3340" s="2">
        <v>3335</v>
      </c>
      <c r="G3340" s="12">
        <f ca="1"/>
        <v>8.7911605864292035</v>
      </c>
      <c r="H3340" s="12">
        <v>0.33345000000000002</v>
      </c>
      <c r="I3340" s="12">
        <v>8.7906326027804145</v>
      </c>
    </row>
    <row r="3341" spans="6:9" x14ac:dyDescent="0.3">
      <c r="F3341" s="2">
        <v>3336</v>
      </c>
      <c r="G3341" s="12">
        <f ca="1"/>
        <v>8.7918536050418368</v>
      </c>
      <c r="H3341" s="12">
        <v>0.33355000000000001</v>
      </c>
      <c r="I3341" s="12">
        <v>8.79109702415181</v>
      </c>
    </row>
    <row r="3342" spans="6:9" x14ac:dyDescent="0.3">
      <c r="F3342" s="2">
        <v>3337</v>
      </c>
      <c r="G3342" s="12">
        <f ca="1"/>
        <v>8.7919296084755274</v>
      </c>
      <c r="H3342" s="12">
        <v>0.33365</v>
      </c>
      <c r="I3342" s="12">
        <v>8.7915613680194191</v>
      </c>
    </row>
    <row r="3343" spans="6:9" x14ac:dyDescent="0.3">
      <c r="F3343" s="2">
        <v>3338</v>
      </c>
      <c r="G3343" s="12">
        <f ca="1"/>
        <v>8.7922146342747389</v>
      </c>
      <c r="H3343" s="12">
        <v>0.33374999999999999</v>
      </c>
      <c r="I3343" s="12">
        <v>8.79202563443895</v>
      </c>
    </row>
    <row r="3344" spans="6:9" x14ac:dyDescent="0.3">
      <c r="F3344" s="2">
        <v>3339</v>
      </c>
      <c r="G3344" s="12">
        <f ca="1"/>
        <v>8.7923174291588957</v>
      </c>
      <c r="H3344" s="12">
        <v>0.33384999999999998</v>
      </c>
      <c r="I3344" s="12">
        <v>8.7924898234660667</v>
      </c>
    </row>
    <row r="3345" spans="6:9" x14ac:dyDescent="0.3">
      <c r="F3345" s="2">
        <v>3340</v>
      </c>
      <c r="G3345" s="12">
        <f ca="1"/>
        <v>8.792609263314759</v>
      </c>
      <c r="H3345" s="12">
        <v>0.33395000000000002</v>
      </c>
      <c r="I3345" s="12">
        <v>8.7929539351563957</v>
      </c>
    </row>
    <row r="3346" spans="6:9" x14ac:dyDescent="0.3">
      <c r="F3346" s="2">
        <v>3341</v>
      </c>
      <c r="G3346" s="12">
        <f ca="1"/>
        <v>8.7928863565819579</v>
      </c>
      <c r="H3346" s="12">
        <v>0.33405000000000001</v>
      </c>
      <c r="I3346" s="12">
        <v>8.7934179695655121</v>
      </c>
    </row>
    <row r="3347" spans="6:9" x14ac:dyDescent="0.3">
      <c r="F3347" s="2">
        <v>3342</v>
      </c>
      <c r="G3347" s="12">
        <f ca="1"/>
        <v>8.7938087181343345</v>
      </c>
      <c r="H3347" s="12">
        <v>0.33415</v>
      </c>
      <c r="I3347" s="12">
        <v>8.7938819267489574</v>
      </c>
    </row>
    <row r="3348" spans="6:9" x14ac:dyDescent="0.3">
      <c r="F3348" s="2">
        <v>3343</v>
      </c>
      <c r="G3348" s="12">
        <f ca="1"/>
        <v>8.7939942562694888</v>
      </c>
      <c r="H3348" s="12">
        <v>0.33424999999999999</v>
      </c>
      <c r="I3348" s="12">
        <v>8.7943458067622267</v>
      </c>
    </row>
    <row r="3349" spans="6:9" x14ac:dyDescent="0.3">
      <c r="F3349" s="2">
        <v>3344</v>
      </c>
      <c r="G3349" s="12">
        <f ca="1"/>
        <v>8.7942338337486383</v>
      </c>
      <c r="H3349" s="12">
        <v>0.33434999999999998</v>
      </c>
      <c r="I3349" s="12">
        <v>8.7948096096607706</v>
      </c>
    </row>
    <row r="3350" spans="6:9" x14ac:dyDescent="0.3">
      <c r="F3350" s="2">
        <v>3345</v>
      </c>
      <c r="G3350" s="12">
        <f ca="1"/>
        <v>8.7949552442543339</v>
      </c>
      <c r="H3350" s="12">
        <v>0.33445000000000003</v>
      </c>
      <c r="I3350" s="12">
        <v>8.7952733354999992</v>
      </c>
    </row>
    <row r="3351" spans="6:9" x14ac:dyDescent="0.3">
      <c r="F3351" s="2">
        <v>3346</v>
      </c>
      <c r="G3351" s="12">
        <f ca="1"/>
        <v>8.7966945518589537</v>
      </c>
      <c r="H3351" s="12">
        <v>0.33455000000000001</v>
      </c>
      <c r="I3351" s="12">
        <v>8.7957369843352815</v>
      </c>
    </row>
    <row r="3352" spans="6:9" x14ac:dyDescent="0.3">
      <c r="F3352" s="2">
        <v>3347</v>
      </c>
      <c r="G3352" s="12">
        <f ca="1"/>
        <v>8.7967207201238082</v>
      </c>
      <c r="H3352" s="12">
        <v>0.33465</v>
      </c>
      <c r="I3352" s="12">
        <v>8.7962005562219421</v>
      </c>
    </row>
    <row r="3353" spans="6:9" x14ac:dyDescent="0.3">
      <c r="F3353" s="2">
        <v>3348</v>
      </c>
      <c r="G3353" s="12">
        <f ca="1"/>
        <v>8.7968998983367328</v>
      </c>
      <c r="H3353" s="12">
        <v>0.33474999999999999</v>
      </c>
      <c r="I3353" s="12">
        <v>8.7966640512152647</v>
      </c>
    </row>
    <row r="3354" spans="6:9" x14ac:dyDescent="0.3">
      <c r="F3354" s="2">
        <v>3349</v>
      </c>
      <c r="G3354" s="12">
        <f ca="1"/>
        <v>8.7970262878116898</v>
      </c>
      <c r="H3354" s="12">
        <v>0.33484999999999998</v>
      </c>
      <c r="I3354" s="12">
        <v>8.7971274693704888</v>
      </c>
    </row>
    <row r="3355" spans="6:9" x14ac:dyDescent="0.3">
      <c r="F3355" s="2">
        <v>3350</v>
      </c>
      <c r="G3355" s="12">
        <f ca="1"/>
        <v>8.7970324178653669</v>
      </c>
      <c r="H3355" s="12">
        <v>0.33495000000000003</v>
      </c>
      <c r="I3355" s="12">
        <v>8.7975908107428165</v>
      </c>
    </row>
    <row r="3356" spans="6:9" x14ac:dyDescent="0.3">
      <c r="F3356" s="2">
        <v>3351</v>
      </c>
      <c r="G3356" s="12">
        <f ca="1"/>
        <v>8.7972474870739354</v>
      </c>
      <c r="H3356" s="12">
        <v>0.33505000000000001</v>
      </c>
      <c r="I3356" s="12">
        <v>8.7980540753873981</v>
      </c>
    </row>
    <row r="3357" spans="6:9" x14ac:dyDescent="0.3">
      <c r="F3357" s="2">
        <v>3352</v>
      </c>
      <c r="G3357" s="12">
        <f ca="1"/>
        <v>8.7980784418403619</v>
      </c>
      <c r="H3357" s="12">
        <v>0.33515</v>
      </c>
      <c r="I3357" s="12">
        <v>8.7985172633593542</v>
      </c>
    </row>
    <row r="3358" spans="6:9" x14ac:dyDescent="0.3">
      <c r="F3358" s="2">
        <v>3353</v>
      </c>
      <c r="G3358" s="12">
        <f ca="1"/>
        <v>8.7981984006702181</v>
      </c>
      <c r="H3358" s="12">
        <v>0.33524999999999999</v>
      </c>
      <c r="I3358" s="12">
        <v>8.7989803747137518</v>
      </c>
    </row>
    <row r="3359" spans="6:9" x14ac:dyDescent="0.3">
      <c r="F3359" s="2">
        <v>3354</v>
      </c>
      <c r="G3359" s="12">
        <f ca="1"/>
        <v>8.799028103690933</v>
      </c>
      <c r="H3359" s="12">
        <v>0.33534999999999998</v>
      </c>
      <c r="I3359" s="12">
        <v>8.7994434095056242</v>
      </c>
    </row>
    <row r="3360" spans="6:9" x14ac:dyDescent="0.3">
      <c r="F3360" s="2">
        <v>3355</v>
      </c>
      <c r="G3360" s="12">
        <f ca="1"/>
        <v>8.7990281634948992</v>
      </c>
      <c r="H3360" s="12">
        <v>0.33545000000000003</v>
      </c>
      <c r="I3360" s="12">
        <v>8.799906367789962</v>
      </c>
    </row>
    <row r="3361" spans="6:9" x14ac:dyDescent="0.3">
      <c r="F3361" s="2">
        <v>3356</v>
      </c>
      <c r="G3361" s="12">
        <f ca="1"/>
        <v>8.7992268966868181</v>
      </c>
      <c r="H3361" s="12">
        <v>0.33555000000000001</v>
      </c>
      <c r="I3361" s="12">
        <v>8.8003692496217063</v>
      </c>
    </row>
    <row r="3362" spans="6:9" x14ac:dyDescent="0.3">
      <c r="F3362" s="2">
        <v>3357</v>
      </c>
      <c r="G3362" s="12">
        <f ca="1"/>
        <v>8.799292866679707</v>
      </c>
      <c r="H3362" s="12">
        <v>0.33565</v>
      </c>
      <c r="I3362" s="12">
        <v>8.8008320550557642</v>
      </c>
    </row>
    <row r="3363" spans="6:9" x14ac:dyDescent="0.3">
      <c r="F3363" s="2">
        <v>3358</v>
      </c>
      <c r="G3363" s="12">
        <f ca="1"/>
        <v>8.7995020155834087</v>
      </c>
      <c r="H3363" s="12">
        <v>0.33574999999999999</v>
      </c>
      <c r="I3363" s="12">
        <v>8.8012947841469984</v>
      </c>
    </row>
    <row r="3364" spans="6:9" x14ac:dyDescent="0.3">
      <c r="F3364" s="2">
        <v>3359</v>
      </c>
      <c r="G3364" s="12">
        <f ca="1"/>
        <v>8.7998939374371723</v>
      </c>
      <c r="H3364" s="12">
        <v>0.33584999999999998</v>
      </c>
      <c r="I3364" s="12">
        <v>8.8017574369502327</v>
      </c>
    </row>
    <row r="3365" spans="6:9" x14ac:dyDescent="0.3">
      <c r="F3365" s="2">
        <v>3360</v>
      </c>
      <c r="G3365" s="12">
        <f ca="1"/>
        <v>8.8002800525067819</v>
      </c>
      <c r="H3365" s="12">
        <v>0.33595000000000003</v>
      </c>
      <c r="I3365" s="12">
        <v>8.8022200135202429</v>
      </c>
    </row>
    <row r="3366" spans="6:9" x14ac:dyDescent="0.3">
      <c r="F3366" s="2">
        <v>3361</v>
      </c>
      <c r="G3366" s="12">
        <f ca="1"/>
        <v>8.8008860663901185</v>
      </c>
      <c r="H3366" s="12">
        <v>0.33605000000000002</v>
      </c>
      <c r="I3366" s="12">
        <v>8.8026825139117673</v>
      </c>
    </row>
    <row r="3367" spans="6:9" x14ac:dyDescent="0.3">
      <c r="F3367" s="2">
        <v>3362</v>
      </c>
      <c r="G3367" s="12">
        <f ca="1"/>
        <v>8.8009308357688614</v>
      </c>
      <c r="H3367" s="12">
        <v>0.33615</v>
      </c>
      <c r="I3367" s="12">
        <v>8.8031449381795035</v>
      </c>
    </row>
    <row r="3368" spans="6:9" x14ac:dyDescent="0.3">
      <c r="F3368" s="2">
        <v>3363</v>
      </c>
      <c r="G3368" s="12">
        <f ca="1"/>
        <v>8.80128242430985</v>
      </c>
      <c r="H3368" s="12">
        <v>0.33624999999999999</v>
      </c>
      <c r="I3368" s="12">
        <v>8.8036072863781065</v>
      </c>
    </row>
    <row r="3369" spans="6:9" x14ac:dyDescent="0.3">
      <c r="F3369" s="2">
        <v>3364</v>
      </c>
      <c r="G3369" s="12">
        <f ca="1"/>
        <v>8.8017313541408555</v>
      </c>
      <c r="H3369" s="12">
        <v>0.33634999999999998</v>
      </c>
      <c r="I3369" s="12">
        <v>8.8040695585621851</v>
      </c>
    </row>
    <row r="3370" spans="6:9" x14ac:dyDescent="0.3">
      <c r="F3370" s="2">
        <v>3365</v>
      </c>
      <c r="G3370" s="12">
        <f ca="1"/>
        <v>8.8018531028874172</v>
      </c>
      <c r="H3370" s="12">
        <v>0.33645000000000003</v>
      </c>
      <c r="I3370" s="12">
        <v>8.8045317547863178</v>
      </c>
    </row>
    <row r="3371" spans="6:9" x14ac:dyDescent="0.3">
      <c r="F3371" s="2">
        <v>3366</v>
      </c>
      <c r="G3371" s="12">
        <f ca="1"/>
        <v>8.8024730822386914</v>
      </c>
      <c r="H3371" s="12">
        <v>0.33655000000000002</v>
      </c>
      <c r="I3371" s="12">
        <v>8.8049938751050298</v>
      </c>
    </row>
    <row r="3372" spans="6:9" x14ac:dyDescent="0.3">
      <c r="F3372" s="2">
        <v>3367</v>
      </c>
      <c r="G3372" s="12">
        <f ca="1"/>
        <v>8.8025576383416286</v>
      </c>
      <c r="H3372" s="12">
        <v>0.33665</v>
      </c>
      <c r="I3372" s="12">
        <v>8.805455919572811</v>
      </c>
    </row>
    <row r="3373" spans="6:9" x14ac:dyDescent="0.3">
      <c r="F3373" s="2">
        <v>3368</v>
      </c>
      <c r="G3373" s="12">
        <f ca="1"/>
        <v>8.8031137984331682</v>
      </c>
      <c r="H3373" s="12">
        <v>0.33674999999999999</v>
      </c>
      <c r="I3373" s="12">
        <v>8.805917888244112</v>
      </c>
    </row>
    <row r="3374" spans="6:9" x14ac:dyDescent="0.3">
      <c r="F3374" s="2">
        <v>3369</v>
      </c>
      <c r="G3374" s="12">
        <f ca="1"/>
        <v>8.8034533231209249</v>
      </c>
      <c r="H3374" s="12">
        <v>0.33684999999999998</v>
      </c>
      <c r="I3374" s="12">
        <v>8.8063797811733338</v>
      </c>
    </row>
    <row r="3375" spans="6:9" x14ac:dyDescent="0.3">
      <c r="F3375" s="2">
        <v>3370</v>
      </c>
      <c r="G3375" s="12">
        <f ca="1"/>
        <v>8.8036911314265627</v>
      </c>
      <c r="H3375" s="12">
        <v>0.33695000000000003</v>
      </c>
      <c r="I3375" s="12">
        <v>8.8068415984148487</v>
      </c>
    </row>
    <row r="3376" spans="6:9" x14ac:dyDescent="0.3">
      <c r="F3376" s="2">
        <v>3371</v>
      </c>
      <c r="G3376" s="12">
        <f ca="1"/>
        <v>8.8046526459765708</v>
      </c>
      <c r="H3376" s="12">
        <v>0.33705000000000002</v>
      </c>
      <c r="I3376" s="12">
        <v>8.8073033400229743</v>
      </c>
    </row>
    <row r="3377" spans="6:9" x14ac:dyDescent="0.3">
      <c r="F3377" s="2">
        <v>3372</v>
      </c>
      <c r="G3377" s="12">
        <f ca="1"/>
        <v>8.8051130129742354</v>
      </c>
      <c r="H3377" s="12">
        <v>0.33715000000000001</v>
      </c>
      <c r="I3377" s="12">
        <v>8.8077650060519979</v>
      </c>
    </row>
    <row r="3378" spans="6:9" x14ac:dyDescent="0.3">
      <c r="F3378" s="2">
        <v>3373</v>
      </c>
      <c r="G3378" s="12">
        <f ca="1"/>
        <v>8.8052948053694298</v>
      </c>
      <c r="H3378" s="12">
        <v>0.33724999999999999</v>
      </c>
      <c r="I3378" s="12">
        <v>8.8082265965561604</v>
      </c>
    </row>
    <row r="3379" spans="6:9" x14ac:dyDescent="0.3">
      <c r="F3379" s="2">
        <v>3374</v>
      </c>
      <c r="G3379" s="12">
        <f ca="1"/>
        <v>8.8066285405222153</v>
      </c>
      <c r="H3379" s="12">
        <v>0.33734999999999998</v>
      </c>
      <c r="I3379" s="12">
        <v>8.8086881115896638</v>
      </c>
    </row>
    <row r="3380" spans="6:9" x14ac:dyDescent="0.3">
      <c r="F3380" s="2">
        <v>3375</v>
      </c>
      <c r="G3380" s="12">
        <f ca="1"/>
        <v>8.8069527100760094</v>
      </c>
      <c r="H3380" s="12">
        <v>0.33745000000000003</v>
      </c>
      <c r="I3380" s="12">
        <v>8.8091495512066658</v>
      </c>
    </row>
    <row r="3381" spans="6:9" x14ac:dyDescent="0.3">
      <c r="F3381" s="2">
        <v>3376</v>
      </c>
      <c r="G3381" s="12">
        <f ca="1"/>
        <v>8.8075086811018242</v>
      </c>
      <c r="H3381" s="12">
        <v>0.33755000000000002</v>
      </c>
      <c r="I3381" s="12">
        <v>8.8096109154612865</v>
      </c>
    </row>
    <row r="3382" spans="6:9" x14ac:dyDescent="0.3">
      <c r="F3382" s="2">
        <v>3377</v>
      </c>
      <c r="G3382" s="12">
        <f ca="1"/>
        <v>8.8076986444030307</v>
      </c>
      <c r="H3382" s="12">
        <v>0.33765000000000001</v>
      </c>
      <c r="I3382" s="12">
        <v>8.8100722044076072</v>
      </c>
    </row>
    <row r="3383" spans="6:9" x14ac:dyDescent="0.3">
      <c r="F3383" s="2">
        <v>3378</v>
      </c>
      <c r="G3383" s="12">
        <f ca="1"/>
        <v>8.8079563025370451</v>
      </c>
      <c r="H3383" s="12">
        <v>0.33774999999999999</v>
      </c>
      <c r="I3383" s="12">
        <v>8.8105334180996611</v>
      </c>
    </row>
    <row r="3384" spans="6:9" x14ac:dyDescent="0.3">
      <c r="F3384" s="2">
        <v>3379</v>
      </c>
      <c r="G3384" s="12">
        <f ca="1"/>
        <v>8.8089426841827052</v>
      </c>
      <c r="H3384" s="12">
        <v>0.33784999999999998</v>
      </c>
      <c r="I3384" s="12">
        <v>8.8109945565914476</v>
      </c>
    </row>
    <row r="3385" spans="6:9" x14ac:dyDescent="0.3">
      <c r="F3385" s="2">
        <v>3380</v>
      </c>
      <c r="G3385" s="12">
        <f ca="1"/>
        <v>8.8109712032610936</v>
      </c>
      <c r="H3385" s="12">
        <v>0.33794999999999997</v>
      </c>
      <c r="I3385" s="12">
        <v>8.8114556199369236</v>
      </c>
    </row>
    <row r="3386" spans="6:9" x14ac:dyDescent="0.3">
      <c r="F3386" s="2">
        <v>3381</v>
      </c>
      <c r="G3386" s="12">
        <f ca="1"/>
        <v>8.8127212548106222</v>
      </c>
      <c r="H3386" s="12">
        <v>0.33805000000000002</v>
      </c>
      <c r="I3386" s="12">
        <v>8.8119166081900033</v>
      </c>
    </row>
    <row r="3387" spans="6:9" x14ac:dyDescent="0.3">
      <c r="F3387" s="2">
        <v>3382</v>
      </c>
      <c r="G3387" s="12">
        <f ca="1"/>
        <v>8.8137446529385457</v>
      </c>
      <c r="H3387" s="12">
        <v>0.33815000000000001</v>
      </c>
      <c r="I3387" s="12">
        <v>8.8123775214045601</v>
      </c>
    </row>
    <row r="3388" spans="6:9" x14ac:dyDescent="0.3">
      <c r="F3388" s="2">
        <v>3383</v>
      </c>
      <c r="G3388" s="12">
        <f ca="1"/>
        <v>8.8140662915263306</v>
      </c>
      <c r="H3388" s="12">
        <v>0.33825</v>
      </c>
      <c r="I3388" s="12">
        <v>8.8128383596344335</v>
      </c>
    </row>
    <row r="3389" spans="6:9" x14ac:dyDescent="0.3">
      <c r="F3389" s="2">
        <v>3384</v>
      </c>
      <c r="G3389" s="12">
        <f ca="1"/>
        <v>8.8145024578439628</v>
      </c>
      <c r="H3389" s="12">
        <v>0.33834999999999998</v>
      </c>
      <c r="I3389" s="12">
        <v>8.8132991229334117</v>
      </c>
    </row>
    <row r="3390" spans="6:9" x14ac:dyDescent="0.3">
      <c r="F3390" s="2">
        <v>3385</v>
      </c>
      <c r="G3390" s="12">
        <f ca="1"/>
        <v>8.8147470722485401</v>
      </c>
      <c r="H3390" s="12">
        <v>0.33844999999999997</v>
      </c>
      <c r="I3390" s="12">
        <v>8.8137598113552524</v>
      </c>
    </row>
    <row r="3391" spans="6:9" x14ac:dyDescent="0.3">
      <c r="F3391" s="2">
        <v>3386</v>
      </c>
      <c r="G3391" s="12">
        <f ca="1"/>
        <v>8.8151434253743268</v>
      </c>
      <c r="H3391" s="12">
        <v>0.33855000000000002</v>
      </c>
      <c r="I3391" s="12">
        <v>8.8142204249536675</v>
      </c>
    </row>
    <row r="3392" spans="6:9" x14ac:dyDescent="0.3">
      <c r="F3392" s="2">
        <v>3387</v>
      </c>
      <c r="G3392" s="12">
        <f ca="1"/>
        <v>8.8157985047783498</v>
      </c>
      <c r="H3392" s="12">
        <v>0.33865000000000001</v>
      </c>
      <c r="I3392" s="12">
        <v>8.8146809637823296</v>
      </c>
    </row>
    <row r="3393" spans="6:9" x14ac:dyDescent="0.3">
      <c r="F3393" s="2">
        <v>3388</v>
      </c>
      <c r="G3393" s="12">
        <f ca="1"/>
        <v>8.8160029276367773</v>
      </c>
      <c r="H3393" s="12">
        <v>0.33875</v>
      </c>
      <c r="I3393" s="12">
        <v>8.8151414278948721</v>
      </c>
    </row>
    <row r="3394" spans="6:9" x14ac:dyDescent="0.3">
      <c r="F3394" s="2">
        <v>3389</v>
      </c>
      <c r="G3394" s="12">
        <f ca="1"/>
        <v>8.8162740758508011</v>
      </c>
      <c r="H3394" s="12">
        <v>0.33884999999999998</v>
      </c>
      <c r="I3394" s="12">
        <v>8.815601817344886</v>
      </c>
    </row>
    <row r="3395" spans="6:9" x14ac:dyDescent="0.3">
      <c r="F3395" s="2">
        <v>3390</v>
      </c>
      <c r="G3395" s="12">
        <f ca="1"/>
        <v>8.816378884045152</v>
      </c>
      <c r="H3395" s="12">
        <v>0.33894999999999997</v>
      </c>
      <c r="I3395" s="12">
        <v>8.8160621321859232</v>
      </c>
    </row>
    <row r="3396" spans="6:9" x14ac:dyDescent="0.3">
      <c r="F3396" s="2">
        <v>3391</v>
      </c>
      <c r="G3396" s="12">
        <f ca="1"/>
        <v>8.8172935803361607</v>
      </c>
      <c r="H3396" s="12">
        <v>0.33905000000000002</v>
      </c>
      <c r="I3396" s="12">
        <v>8.8165223724714963</v>
      </c>
    </row>
    <row r="3397" spans="6:9" x14ac:dyDescent="0.3">
      <c r="F3397" s="2">
        <v>3392</v>
      </c>
      <c r="G3397" s="12">
        <f ca="1"/>
        <v>8.8178332949933687</v>
      </c>
      <c r="H3397" s="12">
        <v>0.33915000000000001</v>
      </c>
      <c r="I3397" s="12">
        <v>8.816982538255079</v>
      </c>
    </row>
    <row r="3398" spans="6:9" x14ac:dyDescent="0.3">
      <c r="F3398" s="2">
        <v>3393</v>
      </c>
      <c r="G3398" s="12">
        <f ca="1"/>
        <v>8.8184571398912226</v>
      </c>
      <c r="H3398" s="12">
        <v>0.33925</v>
      </c>
      <c r="I3398" s="12">
        <v>8.8174426295900989</v>
      </c>
    </row>
    <row r="3399" spans="6:9" x14ac:dyDescent="0.3">
      <c r="F3399" s="2">
        <v>3394</v>
      </c>
      <c r="G3399" s="12">
        <f ca="1"/>
        <v>8.8188893850076848</v>
      </c>
      <c r="H3399" s="12">
        <v>0.33934999999999998</v>
      </c>
      <c r="I3399" s="12">
        <v>8.8179026465299515</v>
      </c>
    </row>
    <row r="3400" spans="6:9" x14ac:dyDescent="0.3">
      <c r="F3400" s="2">
        <v>3395</v>
      </c>
      <c r="G3400" s="12">
        <f ca="1"/>
        <v>8.8188956782776291</v>
      </c>
      <c r="H3400" s="12">
        <v>0.33944999999999997</v>
      </c>
      <c r="I3400" s="12">
        <v>8.8183625891279878</v>
      </c>
    </row>
    <row r="3401" spans="6:9" x14ac:dyDescent="0.3">
      <c r="F3401" s="2">
        <v>3396</v>
      </c>
      <c r="G3401" s="12">
        <f ca="1"/>
        <v>8.8194109635334907</v>
      </c>
      <c r="H3401" s="12">
        <v>0.33955000000000002</v>
      </c>
      <c r="I3401" s="12">
        <v>8.818822457437518</v>
      </c>
    </row>
    <row r="3402" spans="6:9" x14ac:dyDescent="0.3">
      <c r="F3402" s="2">
        <v>3397</v>
      </c>
      <c r="G3402" s="12">
        <f ca="1"/>
        <v>8.8194510075416908</v>
      </c>
      <c r="H3402" s="12">
        <v>0.33965000000000001</v>
      </c>
      <c r="I3402" s="12">
        <v>8.8192822515118152</v>
      </c>
    </row>
    <row r="3403" spans="6:9" x14ac:dyDescent="0.3">
      <c r="F3403" s="2">
        <v>3398</v>
      </c>
      <c r="G3403" s="12">
        <f ca="1"/>
        <v>8.8201979300536539</v>
      </c>
      <c r="H3403" s="12">
        <v>0.33975</v>
      </c>
      <c r="I3403" s="12">
        <v>8.8197419714041132</v>
      </c>
    </row>
    <row r="3404" spans="6:9" x14ac:dyDescent="0.3">
      <c r="F3404" s="2">
        <v>3399</v>
      </c>
      <c r="G3404" s="12">
        <f ca="1"/>
        <v>8.8203443950766633</v>
      </c>
      <c r="H3404" s="12">
        <v>0.33984999999999999</v>
      </c>
      <c r="I3404" s="12">
        <v>8.8202016171676032</v>
      </c>
    </row>
    <row r="3405" spans="6:9" x14ac:dyDescent="0.3">
      <c r="F3405" s="2">
        <v>3400</v>
      </c>
      <c r="G3405" s="12">
        <f ca="1"/>
        <v>8.8215217031273827</v>
      </c>
      <c r="H3405" s="12">
        <v>0.33994999999999997</v>
      </c>
      <c r="I3405" s="12">
        <v>8.8206611888554391</v>
      </c>
    </row>
    <row r="3406" spans="6:9" x14ac:dyDescent="0.3">
      <c r="F3406" s="2">
        <v>3401</v>
      </c>
      <c r="G3406" s="12">
        <f ca="1"/>
        <v>8.8216602479685395</v>
      </c>
      <c r="H3406" s="12">
        <v>0.34005000000000002</v>
      </c>
      <c r="I3406" s="12">
        <v>8.8211206865207323</v>
      </c>
    </row>
    <row r="3407" spans="6:9" x14ac:dyDescent="0.3">
      <c r="F3407" s="2">
        <v>3402</v>
      </c>
      <c r="G3407" s="12">
        <f ca="1"/>
        <v>8.8223259585944156</v>
      </c>
      <c r="H3407" s="12">
        <v>0.34015000000000001</v>
      </c>
      <c r="I3407" s="12">
        <v>8.8215801102165567</v>
      </c>
    </row>
    <row r="3408" spans="6:9" x14ac:dyDescent="0.3">
      <c r="F3408" s="2">
        <v>3403</v>
      </c>
      <c r="G3408" s="12">
        <f ca="1"/>
        <v>8.8225296363776557</v>
      </c>
      <c r="H3408" s="12">
        <v>0.34025</v>
      </c>
      <c r="I3408" s="12">
        <v>8.8220394599959491</v>
      </c>
    </row>
    <row r="3409" spans="6:9" x14ac:dyDescent="0.3">
      <c r="F3409" s="2">
        <v>3404</v>
      </c>
      <c r="G3409" s="12">
        <f ca="1"/>
        <v>8.8230916548331955</v>
      </c>
      <c r="H3409" s="12">
        <v>0.34034999999999999</v>
      </c>
      <c r="I3409" s="12">
        <v>8.8224987359118998</v>
      </c>
    </row>
    <row r="3410" spans="6:9" x14ac:dyDescent="0.3">
      <c r="F3410" s="2">
        <v>3405</v>
      </c>
      <c r="G3410" s="12">
        <f ca="1"/>
        <v>8.8237104694853823</v>
      </c>
      <c r="H3410" s="12">
        <v>0.34044999999999997</v>
      </c>
      <c r="I3410" s="12">
        <v>8.8229579380173657</v>
      </c>
    </row>
    <row r="3411" spans="6:9" x14ac:dyDescent="0.3">
      <c r="F3411" s="2">
        <v>3406</v>
      </c>
      <c r="G3411" s="12">
        <f ca="1"/>
        <v>8.8243083822691712</v>
      </c>
      <c r="H3411" s="12">
        <v>0.34055000000000002</v>
      </c>
      <c r="I3411" s="12">
        <v>8.8234170663652627</v>
      </c>
    </row>
    <row r="3412" spans="6:9" x14ac:dyDescent="0.3">
      <c r="F3412" s="2">
        <v>3407</v>
      </c>
      <c r="G3412" s="12">
        <f ca="1"/>
        <v>8.8249638574068019</v>
      </c>
      <c r="H3412" s="12">
        <v>0.34065000000000001</v>
      </c>
      <c r="I3412" s="12">
        <v>8.8238761210084675</v>
      </c>
    </row>
    <row r="3413" spans="6:9" x14ac:dyDescent="0.3">
      <c r="F3413" s="2">
        <v>3408</v>
      </c>
      <c r="G3413" s="12">
        <f ca="1"/>
        <v>8.8258143581092838</v>
      </c>
      <c r="H3413" s="12">
        <v>0.34075</v>
      </c>
      <c r="I3413" s="12">
        <v>8.8243351019998162</v>
      </c>
    </row>
    <row r="3414" spans="6:9" x14ac:dyDescent="0.3">
      <c r="F3414" s="2">
        <v>3409</v>
      </c>
      <c r="G3414" s="12">
        <f ca="1"/>
        <v>8.8260249844552181</v>
      </c>
      <c r="H3414" s="12">
        <v>0.34084999999999999</v>
      </c>
      <c r="I3414" s="12">
        <v>8.8247940093921056</v>
      </c>
    </row>
    <row r="3415" spans="6:9" x14ac:dyDescent="0.3">
      <c r="F3415" s="2">
        <v>3410</v>
      </c>
      <c r="G3415" s="12">
        <f ca="1"/>
        <v>8.8262766003049347</v>
      </c>
      <c r="H3415" s="12">
        <v>0.34094999999999998</v>
      </c>
      <c r="I3415" s="12">
        <v>8.825252843238097</v>
      </c>
    </row>
    <row r="3416" spans="6:9" x14ac:dyDescent="0.3">
      <c r="F3416" s="2">
        <v>3411</v>
      </c>
      <c r="G3416" s="12">
        <f ca="1"/>
        <v>8.8264029958127672</v>
      </c>
      <c r="H3416" s="12">
        <v>0.34105000000000002</v>
      </c>
      <c r="I3416" s="12">
        <v>8.8257116035905057</v>
      </c>
    </row>
    <row r="3417" spans="6:9" x14ac:dyDescent="0.3">
      <c r="F3417" s="2">
        <v>3412</v>
      </c>
      <c r="G3417" s="12">
        <f ca="1"/>
        <v>8.8264151640348825</v>
      </c>
      <c r="H3417" s="12">
        <v>0.34115000000000001</v>
      </c>
      <c r="I3417" s="12">
        <v>8.8261702905020147</v>
      </c>
    </row>
    <row r="3418" spans="6:9" x14ac:dyDescent="0.3">
      <c r="F3418" s="2">
        <v>3413</v>
      </c>
      <c r="G3418" s="12">
        <f ca="1"/>
        <v>8.8265171215928735</v>
      </c>
      <c r="H3418" s="12">
        <v>0.34125</v>
      </c>
      <c r="I3418" s="12">
        <v>8.8266289040252648</v>
      </c>
    </row>
    <row r="3419" spans="6:9" x14ac:dyDescent="0.3">
      <c r="F3419" s="2">
        <v>3414</v>
      </c>
      <c r="G3419" s="12">
        <f ca="1"/>
        <v>8.8268313505917853</v>
      </c>
      <c r="H3419" s="12">
        <v>0.34134999999999999</v>
      </c>
      <c r="I3419" s="12">
        <v>8.8270874442128555</v>
      </c>
    </row>
    <row r="3420" spans="6:9" x14ac:dyDescent="0.3">
      <c r="F3420" s="2">
        <v>3415</v>
      </c>
      <c r="G3420" s="12">
        <f ca="1"/>
        <v>8.8269580509596128</v>
      </c>
      <c r="H3420" s="12">
        <v>0.34144999999999998</v>
      </c>
      <c r="I3420" s="12">
        <v>8.8275459111173511</v>
      </c>
    </row>
    <row r="3421" spans="6:9" x14ac:dyDescent="0.3">
      <c r="F3421" s="2">
        <v>3416</v>
      </c>
      <c r="G3421" s="12">
        <f ca="1"/>
        <v>8.8279350807564896</v>
      </c>
      <c r="H3421" s="12">
        <v>0.34155000000000002</v>
      </c>
      <c r="I3421" s="12">
        <v>8.8280043047912766</v>
      </c>
    </row>
    <row r="3422" spans="6:9" x14ac:dyDescent="0.3">
      <c r="F3422" s="2">
        <v>3417</v>
      </c>
      <c r="G3422" s="12">
        <f ca="1"/>
        <v>8.8279415971762614</v>
      </c>
      <c r="H3422" s="12">
        <v>0.34165000000000001</v>
      </c>
      <c r="I3422" s="12">
        <v>8.8284626252871181</v>
      </c>
    </row>
    <row r="3423" spans="6:9" x14ac:dyDescent="0.3">
      <c r="F3423" s="2">
        <v>3418</v>
      </c>
      <c r="G3423" s="12">
        <f ca="1"/>
        <v>8.8282401985359868</v>
      </c>
      <c r="H3423" s="12">
        <v>0.34175</v>
      </c>
      <c r="I3423" s="12">
        <v>8.8289208726573172</v>
      </c>
    </row>
    <row r="3424" spans="6:9" x14ac:dyDescent="0.3">
      <c r="F3424" s="2">
        <v>3419</v>
      </c>
      <c r="G3424" s="12">
        <f ca="1"/>
        <v>8.8299744341334669</v>
      </c>
      <c r="H3424" s="12">
        <v>0.34184999999999999</v>
      </c>
      <c r="I3424" s="12">
        <v>8.829379046954287</v>
      </c>
    </row>
    <row r="3425" spans="6:9" x14ac:dyDescent="0.3">
      <c r="F3425" s="2">
        <v>3420</v>
      </c>
      <c r="G3425" s="12">
        <f ca="1"/>
        <v>8.8307168817009636</v>
      </c>
      <c r="H3425" s="12">
        <v>0.34194999999999998</v>
      </c>
      <c r="I3425" s="12">
        <v>8.829837148230391</v>
      </c>
    </row>
    <row r="3426" spans="6:9" x14ac:dyDescent="0.3">
      <c r="F3426" s="2">
        <v>3421</v>
      </c>
      <c r="G3426" s="12">
        <f ca="1"/>
        <v>8.8307415243319056</v>
      </c>
      <c r="H3426" s="12">
        <v>0.34205000000000002</v>
      </c>
      <c r="I3426" s="12">
        <v>8.8302951765379625</v>
      </c>
    </row>
    <row r="3427" spans="6:9" x14ac:dyDescent="0.3">
      <c r="F3427" s="2">
        <v>3422</v>
      </c>
      <c r="G3427" s="12">
        <f ca="1"/>
        <v>8.8308517428292959</v>
      </c>
      <c r="H3427" s="12">
        <v>0.34215000000000001</v>
      </c>
      <c r="I3427" s="12">
        <v>8.8307531319292938</v>
      </c>
    </row>
    <row r="3428" spans="6:9" x14ac:dyDescent="0.3">
      <c r="F3428" s="2">
        <v>3423</v>
      </c>
      <c r="G3428" s="12">
        <f ca="1"/>
        <v>8.831120747185885</v>
      </c>
      <c r="H3428" s="12">
        <v>0.34225</v>
      </c>
      <c r="I3428" s="12">
        <v>8.8312110144566347</v>
      </c>
    </row>
    <row r="3429" spans="6:9" x14ac:dyDescent="0.3">
      <c r="F3429" s="2">
        <v>3424</v>
      </c>
      <c r="G3429" s="12">
        <f ca="1"/>
        <v>8.8312376686722978</v>
      </c>
      <c r="H3429" s="12">
        <v>0.34234999999999999</v>
      </c>
      <c r="I3429" s="12">
        <v>8.8316688241721995</v>
      </c>
    </row>
    <row r="3430" spans="6:9" x14ac:dyDescent="0.3">
      <c r="F3430" s="2">
        <v>3425</v>
      </c>
      <c r="G3430" s="12">
        <f ca="1"/>
        <v>8.8313987813486179</v>
      </c>
      <c r="H3430" s="12">
        <v>0.34244999999999998</v>
      </c>
      <c r="I3430" s="12">
        <v>8.8321265611281667</v>
      </c>
    </row>
    <row r="3431" spans="6:9" x14ac:dyDescent="0.3">
      <c r="F3431" s="2">
        <v>3426</v>
      </c>
      <c r="G3431" s="12">
        <f ca="1"/>
        <v>8.831451366203364</v>
      </c>
      <c r="H3431" s="12">
        <v>0.34255000000000002</v>
      </c>
      <c r="I3431" s="12">
        <v>8.8325842253766709</v>
      </c>
    </row>
    <row r="3432" spans="6:9" x14ac:dyDescent="0.3">
      <c r="F3432" s="2">
        <v>3427</v>
      </c>
      <c r="G3432" s="12">
        <f ca="1"/>
        <v>8.831762169148611</v>
      </c>
      <c r="H3432" s="12">
        <v>0.34265000000000001</v>
      </c>
      <c r="I3432" s="12">
        <v>8.8330418169698106</v>
      </c>
    </row>
    <row r="3433" spans="6:9" x14ac:dyDescent="0.3">
      <c r="F3433" s="2">
        <v>3428</v>
      </c>
      <c r="G3433" s="12">
        <f ca="1"/>
        <v>8.8323131835183215</v>
      </c>
      <c r="H3433" s="12">
        <v>0.34275</v>
      </c>
      <c r="I3433" s="12">
        <v>8.8334993359596456</v>
      </c>
    </row>
    <row r="3434" spans="6:9" x14ac:dyDescent="0.3">
      <c r="F3434" s="2">
        <v>3429</v>
      </c>
      <c r="G3434" s="12">
        <f ca="1"/>
        <v>8.8326982861822696</v>
      </c>
      <c r="H3434" s="12">
        <v>0.34284999999999999</v>
      </c>
      <c r="I3434" s="12">
        <v>8.8339567823982019</v>
      </c>
    </row>
    <row r="3435" spans="6:9" x14ac:dyDescent="0.3">
      <c r="F3435" s="2">
        <v>3430</v>
      </c>
      <c r="G3435" s="12">
        <f ca="1"/>
        <v>8.8331550567355386</v>
      </c>
      <c r="H3435" s="12">
        <v>0.34294999999999998</v>
      </c>
      <c r="I3435" s="12">
        <v>8.8344141563374574</v>
      </c>
    </row>
    <row r="3436" spans="6:9" x14ac:dyDescent="0.3">
      <c r="F3436" s="2">
        <v>3431</v>
      </c>
      <c r="G3436" s="12">
        <f ca="1"/>
        <v>8.8333263053671978</v>
      </c>
      <c r="H3436" s="12">
        <v>0.34305000000000002</v>
      </c>
      <c r="I3436" s="12">
        <v>8.8348714578293635</v>
      </c>
    </row>
    <row r="3437" spans="6:9" x14ac:dyDescent="0.3">
      <c r="F3437" s="2">
        <v>3432</v>
      </c>
      <c r="G3437" s="12">
        <f ca="1"/>
        <v>8.8337330917741124</v>
      </c>
      <c r="H3437" s="12">
        <v>0.34315000000000001</v>
      </c>
      <c r="I3437" s="12">
        <v>8.8353286869258216</v>
      </c>
    </row>
    <row r="3438" spans="6:9" x14ac:dyDescent="0.3">
      <c r="F3438" s="2">
        <v>3433</v>
      </c>
      <c r="G3438" s="12">
        <f ca="1"/>
        <v>8.8345466011494143</v>
      </c>
      <c r="H3438" s="12">
        <v>0.34325</v>
      </c>
      <c r="I3438" s="12">
        <v>8.8357858436787051</v>
      </c>
    </row>
    <row r="3439" spans="6:9" x14ac:dyDescent="0.3">
      <c r="F3439" s="2">
        <v>3434</v>
      </c>
      <c r="G3439" s="12">
        <f ca="1"/>
        <v>8.8349640867378145</v>
      </c>
      <c r="H3439" s="12">
        <v>0.34334999999999999</v>
      </c>
      <c r="I3439" s="12">
        <v>8.8362429281398427</v>
      </c>
    </row>
    <row r="3440" spans="6:9" x14ac:dyDescent="0.3">
      <c r="F3440" s="2">
        <v>3435</v>
      </c>
      <c r="G3440" s="12">
        <f ca="1"/>
        <v>8.8364027930578786</v>
      </c>
      <c r="H3440" s="12">
        <v>0.34344999999999998</v>
      </c>
      <c r="I3440" s="12">
        <v>8.8366999403610293</v>
      </c>
    </row>
    <row r="3441" spans="6:9" x14ac:dyDescent="0.3">
      <c r="F3441" s="2">
        <v>3436</v>
      </c>
      <c r="G3441" s="12">
        <f ca="1"/>
        <v>8.8365407900266053</v>
      </c>
      <c r="H3441" s="12">
        <v>0.34355000000000002</v>
      </c>
      <c r="I3441" s="12">
        <v>8.8371568803940175</v>
      </c>
    </row>
    <row r="3442" spans="6:9" x14ac:dyDescent="0.3">
      <c r="F3442" s="2">
        <v>3437</v>
      </c>
      <c r="G3442" s="12">
        <f ca="1"/>
        <v>8.8367592445600085</v>
      </c>
      <c r="H3442" s="12">
        <v>0.34365000000000001</v>
      </c>
      <c r="I3442" s="12">
        <v>8.8376137482905257</v>
      </c>
    </row>
    <row r="3443" spans="6:9" x14ac:dyDescent="0.3">
      <c r="F3443" s="2">
        <v>3438</v>
      </c>
      <c r="G3443" s="12">
        <f ca="1"/>
        <v>8.8369282549498838</v>
      </c>
      <c r="H3443" s="12">
        <v>0.34375</v>
      </c>
      <c r="I3443" s="12">
        <v>8.8380705441022318</v>
      </c>
    </row>
    <row r="3444" spans="6:9" x14ac:dyDescent="0.3">
      <c r="F3444" s="2">
        <v>3439</v>
      </c>
      <c r="G3444" s="12">
        <f ca="1"/>
        <v>8.8371271558916717</v>
      </c>
      <c r="H3444" s="12">
        <v>0.34384999999999999</v>
      </c>
      <c r="I3444" s="12">
        <v>8.838527267880778</v>
      </c>
    </row>
    <row r="3445" spans="6:9" x14ac:dyDescent="0.3">
      <c r="F3445" s="2">
        <v>3440</v>
      </c>
      <c r="G3445" s="12">
        <f ca="1"/>
        <v>8.8371793607143836</v>
      </c>
      <c r="H3445" s="12">
        <v>0.34394999999999998</v>
      </c>
      <c r="I3445" s="12">
        <v>8.8389839196777658</v>
      </c>
    </row>
    <row r="3446" spans="6:9" x14ac:dyDescent="0.3">
      <c r="F3446" s="2">
        <v>3441</v>
      </c>
      <c r="G3446" s="12">
        <f ca="1"/>
        <v>8.8372721009810071</v>
      </c>
      <c r="H3446" s="12">
        <v>0.34405000000000002</v>
      </c>
      <c r="I3446" s="12">
        <v>8.8394404995447626</v>
      </c>
    </row>
    <row r="3447" spans="6:9" x14ac:dyDescent="0.3">
      <c r="F3447" s="2">
        <v>3442</v>
      </c>
      <c r="G3447" s="12">
        <f ca="1"/>
        <v>8.8374257090876185</v>
      </c>
      <c r="H3447" s="12">
        <v>0.34415000000000001</v>
      </c>
      <c r="I3447" s="12">
        <v>8.8398970075332954</v>
      </c>
    </row>
    <row r="3448" spans="6:9" x14ac:dyDescent="0.3">
      <c r="F3448" s="2">
        <v>3443</v>
      </c>
      <c r="G3448" s="12">
        <f ca="1"/>
        <v>8.8374814086558793</v>
      </c>
      <c r="H3448" s="12">
        <v>0.34425</v>
      </c>
      <c r="I3448" s="12">
        <v>8.8403534436948554</v>
      </c>
    </row>
    <row r="3449" spans="6:9" x14ac:dyDescent="0.3">
      <c r="F3449" s="2">
        <v>3444</v>
      </c>
      <c r="G3449" s="12">
        <f ca="1"/>
        <v>8.8375066898537522</v>
      </c>
      <c r="H3449" s="12">
        <v>0.34434999999999999</v>
      </c>
      <c r="I3449" s="12">
        <v>8.840809808080893</v>
      </c>
    </row>
    <row r="3450" spans="6:9" x14ac:dyDescent="0.3">
      <c r="F3450" s="2">
        <v>3445</v>
      </c>
      <c r="G3450" s="12">
        <f ca="1"/>
        <v>8.8392476190245972</v>
      </c>
      <c r="H3450" s="12">
        <v>0.34444999999999998</v>
      </c>
      <c r="I3450" s="12">
        <v>8.841266100742823</v>
      </c>
    </row>
    <row r="3451" spans="6:9" x14ac:dyDescent="0.3">
      <c r="F3451" s="2">
        <v>3446</v>
      </c>
      <c r="G3451" s="12">
        <f ca="1"/>
        <v>8.8402259297067083</v>
      </c>
      <c r="H3451" s="12">
        <v>0.34455000000000002</v>
      </c>
      <c r="I3451" s="12">
        <v>8.8417223217320249</v>
      </c>
    </row>
    <row r="3452" spans="6:9" x14ac:dyDescent="0.3">
      <c r="F3452" s="2">
        <v>3447</v>
      </c>
      <c r="G3452" s="12">
        <f ca="1"/>
        <v>8.8409362183456146</v>
      </c>
      <c r="H3452" s="12">
        <v>0.34465000000000001</v>
      </c>
      <c r="I3452" s="12">
        <v>8.842178471099837</v>
      </c>
    </row>
    <row r="3453" spans="6:9" x14ac:dyDescent="0.3">
      <c r="F3453" s="2">
        <v>3448</v>
      </c>
      <c r="G3453" s="12">
        <f ca="1"/>
        <v>8.8412018674674382</v>
      </c>
      <c r="H3453" s="12">
        <v>0.34475</v>
      </c>
      <c r="I3453" s="12">
        <v>8.8426345488975606</v>
      </c>
    </row>
    <row r="3454" spans="6:9" x14ac:dyDescent="0.3">
      <c r="F3454" s="2">
        <v>3449</v>
      </c>
      <c r="G3454" s="12">
        <f ca="1"/>
        <v>8.8421748253353663</v>
      </c>
      <c r="H3454" s="12">
        <v>0.34484999999999999</v>
      </c>
      <c r="I3454" s="12">
        <v>8.8430905551764596</v>
      </c>
    </row>
    <row r="3455" spans="6:9" x14ac:dyDescent="0.3">
      <c r="F3455" s="2">
        <v>3450</v>
      </c>
      <c r="G3455" s="12">
        <f ca="1"/>
        <v>8.8432206039172989</v>
      </c>
      <c r="H3455" s="12">
        <v>0.34494999999999998</v>
      </c>
      <c r="I3455" s="12">
        <v>8.843546489987764</v>
      </c>
    </row>
    <row r="3456" spans="6:9" x14ac:dyDescent="0.3">
      <c r="F3456" s="2">
        <v>3451</v>
      </c>
      <c r="G3456" s="12">
        <f ca="1"/>
        <v>8.8436478296689973</v>
      </c>
      <c r="H3456" s="12">
        <v>0.34505000000000002</v>
      </c>
      <c r="I3456" s="12">
        <v>8.844002353382665</v>
      </c>
    </row>
    <row r="3457" spans="6:9" x14ac:dyDescent="0.3">
      <c r="F3457" s="2">
        <v>3452</v>
      </c>
      <c r="G3457" s="12">
        <f ca="1"/>
        <v>8.8447859510700582</v>
      </c>
      <c r="H3457" s="12">
        <v>0.34515000000000001</v>
      </c>
      <c r="I3457" s="12">
        <v>8.844458145412311</v>
      </c>
    </row>
    <row r="3458" spans="6:9" x14ac:dyDescent="0.3">
      <c r="F3458" s="2">
        <v>3453</v>
      </c>
      <c r="G3458" s="12">
        <f ca="1"/>
        <v>8.8448772551204424</v>
      </c>
      <c r="H3458" s="12">
        <v>0.34525</v>
      </c>
      <c r="I3458" s="12">
        <v>8.8449138661278219</v>
      </c>
    </row>
    <row r="3459" spans="6:9" x14ac:dyDescent="0.3">
      <c r="F3459" s="2">
        <v>3454</v>
      </c>
      <c r="G3459" s="12">
        <f ca="1"/>
        <v>8.8449805658747866</v>
      </c>
      <c r="H3459" s="12">
        <v>0.34534999999999999</v>
      </c>
      <c r="I3459" s="12">
        <v>8.8453695155802734</v>
      </c>
    </row>
    <row r="3460" spans="6:9" x14ac:dyDescent="0.3">
      <c r="F3460" s="2">
        <v>3455</v>
      </c>
      <c r="G3460" s="12">
        <f ca="1"/>
        <v>8.845151858875365</v>
      </c>
      <c r="H3460" s="12">
        <v>0.34544999999999998</v>
      </c>
      <c r="I3460" s="12">
        <v>8.8458250938207055</v>
      </c>
    </row>
    <row r="3461" spans="6:9" x14ac:dyDescent="0.3">
      <c r="F3461" s="2">
        <v>3456</v>
      </c>
      <c r="G3461" s="12">
        <f ca="1"/>
        <v>8.8452284982363931</v>
      </c>
      <c r="H3461" s="12">
        <v>0.34555000000000002</v>
      </c>
      <c r="I3461" s="12">
        <v>8.8462806009001262</v>
      </c>
    </row>
    <row r="3462" spans="6:9" x14ac:dyDescent="0.3">
      <c r="F3462" s="2">
        <v>3457</v>
      </c>
      <c r="G3462" s="12">
        <f ca="1"/>
        <v>8.8455471551395082</v>
      </c>
      <c r="H3462" s="12">
        <v>0.34565000000000001</v>
      </c>
      <c r="I3462" s="12">
        <v>8.8467360368694994</v>
      </c>
    </row>
    <row r="3463" spans="6:9" x14ac:dyDescent="0.3">
      <c r="F3463" s="2">
        <v>3458</v>
      </c>
      <c r="G3463" s="12">
        <f ca="1"/>
        <v>8.8463379018776838</v>
      </c>
      <c r="H3463" s="12">
        <v>0.34575</v>
      </c>
      <c r="I3463" s="12">
        <v>8.8471914017797566</v>
      </c>
    </row>
    <row r="3464" spans="6:9" x14ac:dyDescent="0.3">
      <c r="F3464" s="2">
        <v>3459</v>
      </c>
      <c r="G3464" s="12">
        <f ca="1"/>
        <v>8.8469273495526064</v>
      </c>
      <c r="H3464" s="12">
        <v>0.34584999999999999</v>
      </c>
      <c r="I3464" s="12">
        <v>8.8476466956817887</v>
      </c>
    </row>
    <row r="3465" spans="6:9" x14ac:dyDescent="0.3">
      <c r="F3465" s="2">
        <v>3460</v>
      </c>
      <c r="G3465" s="12">
        <f ca="1"/>
        <v>8.8480343091897602</v>
      </c>
      <c r="H3465" s="12">
        <v>0.34594999999999998</v>
      </c>
      <c r="I3465" s="12">
        <v>8.8481019186264547</v>
      </c>
    </row>
    <row r="3466" spans="6:9" x14ac:dyDescent="0.3">
      <c r="F3466" s="2">
        <v>3461</v>
      </c>
      <c r="G3466" s="12">
        <f ca="1"/>
        <v>8.8491226328689603</v>
      </c>
      <c r="H3466" s="12">
        <v>0.34605000000000002</v>
      </c>
      <c r="I3466" s="12">
        <v>8.8485570706645706</v>
      </c>
    </row>
    <row r="3467" spans="6:9" x14ac:dyDescent="0.3">
      <c r="F3467" s="2">
        <v>3462</v>
      </c>
      <c r="G3467" s="12">
        <f ca="1"/>
        <v>8.8491994635481053</v>
      </c>
      <c r="H3467" s="12">
        <v>0.34615000000000001</v>
      </c>
      <c r="I3467" s="12">
        <v>8.8490121518469209</v>
      </c>
    </row>
    <row r="3468" spans="6:9" x14ac:dyDescent="0.3">
      <c r="F3468" s="2">
        <v>3463</v>
      </c>
      <c r="G3468" s="12">
        <f ca="1"/>
        <v>8.8493022246957622</v>
      </c>
      <c r="H3468" s="12">
        <v>0.34625</v>
      </c>
      <c r="I3468" s="12">
        <v>8.8494671622242507</v>
      </c>
    </row>
    <row r="3469" spans="6:9" x14ac:dyDescent="0.3">
      <c r="F3469" s="2">
        <v>3464</v>
      </c>
      <c r="G3469" s="12">
        <f ca="1"/>
        <v>8.8496189374597005</v>
      </c>
      <c r="H3469" s="12">
        <v>0.34634999999999999</v>
      </c>
      <c r="I3469" s="12">
        <v>8.8499221018472696</v>
      </c>
    </row>
    <row r="3470" spans="6:9" x14ac:dyDescent="0.3">
      <c r="F3470" s="2">
        <v>3465</v>
      </c>
      <c r="G3470" s="12">
        <f ca="1"/>
        <v>8.8496356574283759</v>
      </c>
      <c r="H3470" s="12">
        <v>0.34644999999999998</v>
      </c>
      <c r="I3470" s="12">
        <v>8.8503769707666464</v>
      </c>
    </row>
    <row r="3471" spans="6:9" x14ac:dyDescent="0.3">
      <c r="F3471" s="2">
        <v>3466</v>
      </c>
      <c r="G3471" s="12">
        <f ca="1"/>
        <v>8.8503938321241922</v>
      </c>
      <c r="H3471" s="12">
        <v>0.34655000000000002</v>
      </c>
      <c r="I3471" s="12">
        <v>8.8508317690330216</v>
      </c>
    </row>
    <row r="3472" spans="6:9" x14ac:dyDescent="0.3">
      <c r="F3472" s="2">
        <v>3467</v>
      </c>
      <c r="G3472" s="12">
        <f ca="1"/>
        <v>8.8508128685859901</v>
      </c>
      <c r="H3472" s="12">
        <v>0.34665000000000001</v>
      </c>
      <c r="I3472" s="12">
        <v>8.8512864966969893</v>
      </c>
    </row>
    <row r="3473" spans="6:9" x14ac:dyDescent="0.3">
      <c r="F3473" s="2">
        <v>3468</v>
      </c>
      <c r="G3473" s="12">
        <f ca="1"/>
        <v>8.8509670316400495</v>
      </c>
      <c r="H3473" s="12">
        <v>0.34675</v>
      </c>
      <c r="I3473" s="12">
        <v>8.8517411538091135</v>
      </c>
    </row>
    <row r="3474" spans="6:9" x14ac:dyDescent="0.3">
      <c r="F3474" s="2">
        <v>3469</v>
      </c>
      <c r="G3474" s="12">
        <f ca="1"/>
        <v>8.8511583898052955</v>
      </c>
      <c r="H3474" s="12">
        <v>0.34684999999999999</v>
      </c>
      <c r="I3474" s="12">
        <v>8.8521957404199192</v>
      </c>
    </row>
    <row r="3475" spans="6:9" x14ac:dyDescent="0.3">
      <c r="F3475" s="2">
        <v>3470</v>
      </c>
      <c r="G3475" s="12">
        <f ca="1"/>
        <v>8.8521005330197369</v>
      </c>
      <c r="H3475" s="12">
        <v>0.34694999999999998</v>
      </c>
      <c r="I3475" s="12">
        <v>8.8526502565798957</v>
      </c>
    </row>
    <row r="3476" spans="6:9" x14ac:dyDescent="0.3">
      <c r="F3476" s="2">
        <v>3471</v>
      </c>
      <c r="G3476" s="12">
        <f ca="1"/>
        <v>8.8521753490042538</v>
      </c>
      <c r="H3476" s="12">
        <v>0.34705000000000003</v>
      </c>
      <c r="I3476" s="12">
        <v>8.8531047023394969</v>
      </c>
    </row>
    <row r="3477" spans="6:9" x14ac:dyDescent="0.3">
      <c r="F3477" s="2">
        <v>3472</v>
      </c>
      <c r="G3477" s="12">
        <f ca="1"/>
        <v>8.8531121058056037</v>
      </c>
      <c r="H3477" s="12">
        <v>0.34715000000000001</v>
      </c>
      <c r="I3477" s="12">
        <v>8.8535590777491375</v>
      </c>
    </row>
    <row r="3478" spans="6:9" x14ac:dyDescent="0.3">
      <c r="F3478" s="2">
        <v>3473</v>
      </c>
      <c r="G3478" s="12">
        <f ca="1"/>
        <v>8.8535746538150519</v>
      </c>
      <c r="H3478" s="12">
        <v>0.34725</v>
      </c>
      <c r="I3478" s="12">
        <v>8.8540133828591987</v>
      </c>
    </row>
    <row r="3479" spans="6:9" x14ac:dyDescent="0.3">
      <c r="F3479" s="2">
        <v>3474</v>
      </c>
      <c r="G3479" s="12">
        <f ca="1"/>
        <v>8.8537159205301581</v>
      </c>
      <c r="H3479" s="12">
        <v>0.34734999999999999</v>
      </c>
      <c r="I3479" s="12">
        <v>8.8544676177200223</v>
      </c>
    </row>
    <row r="3480" spans="6:9" x14ac:dyDescent="0.3">
      <c r="F3480" s="2">
        <v>3475</v>
      </c>
      <c r="G3480" s="12">
        <f ca="1"/>
        <v>8.8540592236637732</v>
      </c>
      <c r="H3480" s="12">
        <v>0.34744999999999998</v>
      </c>
      <c r="I3480" s="12">
        <v>8.8549217823819166</v>
      </c>
    </row>
    <row r="3481" spans="6:9" x14ac:dyDescent="0.3">
      <c r="F3481" s="2">
        <v>3476</v>
      </c>
      <c r="G3481" s="12">
        <f ca="1"/>
        <v>8.855103268743882</v>
      </c>
      <c r="H3481" s="12">
        <v>0.34755000000000003</v>
      </c>
      <c r="I3481" s="12">
        <v>8.8553758768951525</v>
      </c>
    </row>
    <row r="3482" spans="6:9" x14ac:dyDescent="0.3">
      <c r="F3482" s="2">
        <v>3477</v>
      </c>
      <c r="G3482" s="12">
        <f ca="1"/>
        <v>8.8554997436703271</v>
      </c>
      <c r="H3482" s="12">
        <v>0.34765000000000001</v>
      </c>
      <c r="I3482" s="12">
        <v>8.8558299013099671</v>
      </c>
    </row>
    <row r="3483" spans="6:9" x14ac:dyDescent="0.3">
      <c r="F3483" s="2">
        <v>3478</v>
      </c>
      <c r="G3483" s="12">
        <f ca="1"/>
        <v>8.8558411975449225</v>
      </c>
      <c r="H3483" s="12">
        <v>0.34775</v>
      </c>
      <c r="I3483" s="12">
        <v>8.8562838556765549</v>
      </c>
    </row>
    <row r="3484" spans="6:9" x14ac:dyDescent="0.3">
      <c r="F3484" s="2">
        <v>3479</v>
      </c>
      <c r="G3484" s="12">
        <f ca="1"/>
        <v>8.8560012241064108</v>
      </c>
      <c r="H3484" s="12">
        <v>0.34784999999999999</v>
      </c>
      <c r="I3484" s="12">
        <v>8.8567377400450802</v>
      </c>
    </row>
    <row r="3485" spans="6:9" x14ac:dyDescent="0.3">
      <c r="F3485" s="2">
        <v>3480</v>
      </c>
      <c r="G3485" s="12">
        <f ca="1"/>
        <v>8.8561900274730156</v>
      </c>
      <c r="H3485" s="12">
        <v>0.34794999999999998</v>
      </c>
      <c r="I3485" s="12">
        <v>8.8571915544656719</v>
      </c>
    </row>
    <row r="3486" spans="6:9" x14ac:dyDescent="0.3">
      <c r="F3486" s="2">
        <v>3481</v>
      </c>
      <c r="G3486" s="12">
        <f ca="1"/>
        <v>8.8562576446501424</v>
      </c>
      <c r="H3486" s="12">
        <v>0.34805000000000003</v>
      </c>
      <c r="I3486" s="12">
        <v>8.857645298988416</v>
      </c>
    </row>
    <row r="3487" spans="6:9" x14ac:dyDescent="0.3">
      <c r="F3487" s="2">
        <v>3482</v>
      </c>
      <c r="G3487" s="12">
        <f ca="1"/>
        <v>8.8567514678846564</v>
      </c>
      <c r="H3487" s="12">
        <v>0.34815000000000002</v>
      </c>
      <c r="I3487" s="12">
        <v>8.8580989736633704</v>
      </c>
    </row>
    <row r="3488" spans="6:9" x14ac:dyDescent="0.3">
      <c r="F3488" s="2">
        <v>3483</v>
      </c>
      <c r="G3488" s="12">
        <f ca="1"/>
        <v>8.8569394487273847</v>
      </c>
      <c r="H3488" s="12">
        <v>0.34825</v>
      </c>
      <c r="I3488" s="12">
        <v>8.8585525785405537</v>
      </c>
    </row>
    <row r="3489" spans="6:9" x14ac:dyDescent="0.3">
      <c r="F3489" s="2">
        <v>3484</v>
      </c>
      <c r="G3489" s="12">
        <f ca="1"/>
        <v>8.8571552228670889</v>
      </c>
      <c r="H3489" s="12">
        <v>0.34834999999999999</v>
      </c>
      <c r="I3489" s="12">
        <v>8.8590061136699489</v>
      </c>
    </row>
    <row r="3490" spans="6:9" x14ac:dyDescent="0.3">
      <c r="F3490" s="2">
        <v>3485</v>
      </c>
      <c r="G3490" s="12">
        <f ca="1"/>
        <v>8.8580142495453362</v>
      </c>
      <c r="H3490" s="12">
        <v>0.34844999999999998</v>
      </c>
      <c r="I3490" s="12">
        <v>8.8594595791015003</v>
      </c>
    </row>
    <row r="3491" spans="6:9" x14ac:dyDescent="0.3">
      <c r="F3491" s="2">
        <v>3486</v>
      </c>
      <c r="G3491" s="12">
        <f ca="1"/>
        <v>8.8587097244185617</v>
      </c>
      <c r="H3491" s="12">
        <v>0.34855000000000003</v>
      </c>
      <c r="I3491" s="12">
        <v>8.8599129748851215</v>
      </c>
    </row>
    <row r="3492" spans="6:9" x14ac:dyDescent="0.3">
      <c r="F3492" s="2">
        <v>3487</v>
      </c>
      <c r="G3492" s="12">
        <f ca="1"/>
        <v>8.8591056811792157</v>
      </c>
      <c r="H3492" s="12">
        <v>0.34865000000000002</v>
      </c>
      <c r="I3492" s="12">
        <v>8.8603663010706857</v>
      </c>
    </row>
    <row r="3493" spans="6:9" x14ac:dyDescent="0.3">
      <c r="F3493" s="2">
        <v>3488</v>
      </c>
      <c r="G3493" s="12">
        <f ca="1"/>
        <v>8.8595647157856892</v>
      </c>
      <c r="H3493" s="12">
        <v>0.34875</v>
      </c>
      <c r="I3493" s="12">
        <v>8.8608195577080338</v>
      </c>
    </row>
    <row r="3494" spans="6:9" x14ac:dyDescent="0.3">
      <c r="F3494" s="2">
        <v>3489</v>
      </c>
      <c r="G3494" s="12">
        <f ca="1"/>
        <v>8.8596042299821516</v>
      </c>
      <c r="H3494" s="12">
        <v>0.34884999999999999</v>
      </c>
      <c r="I3494" s="12">
        <v>8.8612727448469712</v>
      </c>
    </row>
    <row r="3495" spans="6:9" x14ac:dyDescent="0.3">
      <c r="F3495" s="2">
        <v>3490</v>
      </c>
      <c r="G3495" s="12">
        <f ca="1"/>
        <v>8.8601390300414486</v>
      </c>
      <c r="H3495" s="12">
        <v>0.34894999999999998</v>
      </c>
      <c r="I3495" s="12">
        <v>8.8617258625372628</v>
      </c>
    </row>
    <row r="3496" spans="6:9" x14ac:dyDescent="0.3">
      <c r="F3496" s="2">
        <v>3491</v>
      </c>
      <c r="G3496" s="12">
        <f ca="1"/>
        <v>8.8604721118720136</v>
      </c>
      <c r="H3496" s="12">
        <v>0.34905000000000003</v>
      </c>
      <c r="I3496" s="12">
        <v>8.8621789108286446</v>
      </c>
    </row>
    <row r="3497" spans="6:9" x14ac:dyDescent="0.3">
      <c r="F3497" s="2">
        <v>3492</v>
      </c>
      <c r="G3497" s="12">
        <f ca="1"/>
        <v>8.8608589721022337</v>
      </c>
      <c r="H3497" s="12">
        <v>0.34915000000000002</v>
      </c>
      <c r="I3497" s="12">
        <v>8.8626318897708103</v>
      </c>
    </row>
    <row r="3498" spans="6:9" x14ac:dyDescent="0.3">
      <c r="F3498" s="2">
        <v>3493</v>
      </c>
      <c r="G3498" s="12">
        <f ca="1"/>
        <v>8.8610048810934625</v>
      </c>
      <c r="H3498" s="12">
        <v>0.34925</v>
      </c>
      <c r="I3498" s="12">
        <v>8.863084799413425</v>
      </c>
    </row>
    <row r="3499" spans="6:9" x14ac:dyDescent="0.3">
      <c r="F3499" s="2">
        <v>3494</v>
      </c>
      <c r="G3499" s="12">
        <f ca="1"/>
        <v>8.8610181981423093</v>
      </c>
      <c r="H3499" s="12">
        <v>0.34934999999999999</v>
      </c>
      <c r="I3499" s="12">
        <v>8.8635376398061148</v>
      </c>
    </row>
    <row r="3500" spans="6:9" x14ac:dyDescent="0.3">
      <c r="F3500" s="2">
        <v>3495</v>
      </c>
      <c r="G3500" s="12">
        <f ca="1"/>
        <v>8.8614195734028272</v>
      </c>
      <c r="H3500" s="12">
        <v>0.34944999999999998</v>
      </c>
      <c r="I3500" s="12">
        <v>8.8639904109984649</v>
      </c>
    </row>
    <row r="3501" spans="6:9" x14ac:dyDescent="0.3">
      <c r="F3501" s="2">
        <v>3496</v>
      </c>
      <c r="G3501" s="12">
        <f ca="1"/>
        <v>8.8644985399015628</v>
      </c>
      <c r="H3501" s="12">
        <v>0.34955000000000003</v>
      </c>
      <c r="I3501" s="12">
        <v>8.8644431130400374</v>
      </c>
    </row>
    <row r="3502" spans="6:9" x14ac:dyDescent="0.3">
      <c r="F3502" s="2">
        <v>3497</v>
      </c>
      <c r="G3502" s="12">
        <f ca="1"/>
        <v>8.8649878184771396</v>
      </c>
      <c r="H3502" s="12">
        <v>0.34965000000000002</v>
      </c>
      <c r="I3502" s="12">
        <v>8.8648957459803501</v>
      </c>
    </row>
    <row r="3503" spans="6:9" x14ac:dyDescent="0.3">
      <c r="F3503" s="2">
        <v>3498</v>
      </c>
      <c r="G3503" s="12">
        <f ca="1"/>
        <v>8.8657656568973682</v>
      </c>
      <c r="H3503" s="12">
        <v>0.34975000000000001</v>
      </c>
      <c r="I3503" s="12">
        <v>8.8653483098688888</v>
      </c>
    </row>
    <row r="3504" spans="6:9" x14ac:dyDescent="0.3">
      <c r="F3504" s="2">
        <v>3499</v>
      </c>
      <c r="G3504" s="12">
        <f ca="1"/>
        <v>8.8658395719823524</v>
      </c>
      <c r="H3504" s="12">
        <v>0.34984999999999999</v>
      </c>
      <c r="I3504" s="12">
        <v>8.8658008047550982</v>
      </c>
    </row>
    <row r="3505" spans="6:9" x14ac:dyDescent="0.3">
      <c r="F3505" s="2">
        <v>3500</v>
      </c>
      <c r="G3505" s="12">
        <f ca="1"/>
        <v>8.8661249613124955</v>
      </c>
      <c r="H3505" s="12">
        <v>0.34994999999999998</v>
      </c>
      <c r="I3505" s="12">
        <v>8.8662532306883985</v>
      </c>
    </row>
    <row r="3506" spans="6:9" x14ac:dyDescent="0.3">
      <c r="F3506" s="2">
        <v>3501</v>
      </c>
      <c r="G3506" s="12">
        <f ca="1"/>
        <v>8.8662811748372192</v>
      </c>
      <c r="H3506" s="12">
        <v>0.35004999999999997</v>
      </c>
      <c r="I3506" s="12">
        <v>8.8667055877181653</v>
      </c>
    </row>
    <row r="3507" spans="6:9" x14ac:dyDescent="0.3">
      <c r="F3507" s="2">
        <v>3502</v>
      </c>
      <c r="G3507" s="12">
        <f ca="1"/>
        <v>8.8664256710000515</v>
      </c>
      <c r="H3507" s="12">
        <v>0.35015000000000002</v>
      </c>
      <c r="I3507" s="12">
        <v>8.8671578758937439</v>
      </c>
    </row>
    <row r="3508" spans="6:9" x14ac:dyDescent="0.3">
      <c r="F3508" s="2">
        <v>3503</v>
      </c>
      <c r="G3508" s="12">
        <f ca="1"/>
        <v>8.8665711684593234</v>
      </c>
      <c r="H3508" s="12">
        <v>0.35025000000000001</v>
      </c>
      <c r="I3508" s="12">
        <v>8.8676100952644425</v>
      </c>
    </row>
    <row r="3509" spans="6:9" x14ac:dyDescent="0.3">
      <c r="F3509" s="2">
        <v>3504</v>
      </c>
      <c r="G3509" s="12">
        <f ca="1"/>
        <v>8.8668813397527408</v>
      </c>
      <c r="H3509" s="12">
        <v>0.35034999999999999</v>
      </c>
      <c r="I3509" s="12">
        <v>8.8680622458795373</v>
      </c>
    </row>
    <row r="3510" spans="6:9" x14ac:dyDescent="0.3">
      <c r="F3510" s="2">
        <v>3505</v>
      </c>
      <c r="G3510" s="12">
        <f ca="1"/>
        <v>8.8670590633345032</v>
      </c>
      <c r="H3510" s="12">
        <v>0.35044999999999998</v>
      </c>
      <c r="I3510" s="12">
        <v>8.8685143277882634</v>
      </c>
    </row>
    <row r="3511" spans="6:9" x14ac:dyDescent="0.3">
      <c r="F3511" s="2">
        <v>3506</v>
      </c>
      <c r="G3511" s="12">
        <f ca="1"/>
        <v>8.8674116471969775</v>
      </c>
      <c r="H3511" s="12">
        <v>0.35054999999999997</v>
      </c>
      <c r="I3511" s="12">
        <v>8.8689663410398296</v>
      </c>
    </row>
    <row r="3512" spans="6:9" x14ac:dyDescent="0.3">
      <c r="F3512" s="2">
        <v>3507</v>
      </c>
      <c r="G3512" s="12">
        <f ca="1"/>
        <v>8.8692542740215483</v>
      </c>
      <c r="H3512" s="12">
        <v>0.35065000000000002</v>
      </c>
      <c r="I3512" s="12">
        <v>8.8694182856834001</v>
      </c>
    </row>
    <row r="3513" spans="6:9" x14ac:dyDescent="0.3">
      <c r="F3513" s="2">
        <v>3508</v>
      </c>
      <c r="G3513" s="12">
        <f ca="1"/>
        <v>8.8694932636728367</v>
      </c>
      <c r="H3513" s="12">
        <v>0.35075000000000001</v>
      </c>
      <c r="I3513" s="12">
        <v>8.8698701617681106</v>
      </c>
    </row>
    <row r="3514" spans="6:9" x14ac:dyDescent="0.3">
      <c r="F3514" s="2">
        <v>3509</v>
      </c>
      <c r="G3514" s="12">
        <f ca="1"/>
        <v>8.8695146654921846</v>
      </c>
      <c r="H3514" s="12">
        <v>0.35085</v>
      </c>
      <c r="I3514" s="12">
        <v>8.8703219693430615</v>
      </c>
    </row>
    <row r="3515" spans="6:9" x14ac:dyDescent="0.3">
      <c r="F3515" s="2">
        <v>3510</v>
      </c>
      <c r="G3515" s="12">
        <f ca="1"/>
        <v>8.8695765056542903</v>
      </c>
      <c r="H3515" s="12">
        <v>0.35094999999999998</v>
      </c>
      <c r="I3515" s="12">
        <v>8.8707737084573175</v>
      </c>
    </row>
    <row r="3516" spans="6:9" x14ac:dyDescent="0.3">
      <c r="F3516" s="2">
        <v>3511</v>
      </c>
      <c r="G3516" s="12">
        <f ca="1"/>
        <v>8.8703411600600823</v>
      </c>
      <c r="H3516" s="12">
        <v>0.35104999999999997</v>
      </c>
      <c r="I3516" s="12">
        <v>8.8712253791599043</v>
      </c>
    </row>
    <row r="3517" spans="6:9" x14ac:dyDescent="0.3">
      <c r="F3517" s="2">
        <v>3512</v>
      </c>
      <c r="G3517" s="12">
        <f ca="1"/>
        <v>8.8703780517346775</v>
      </c>
      <c r="H3517" s="12">
        <v>0.35115000000000002</v>
      </c>
      <c r="I3517" s="12">
        <v>8.8716769814998226</v>
      </c>
    </row>
    <row r="3518" spans="6:9" x14ac:dyDescent="0.3">
      <c r="F3518" s="2">
        <v>3513</v>
      </c>
      <c r="G3518" s="12">
        <f ca="1"/>
        <v>8.8707505775252518</v>
      </c>
      <c r="H3518" s="12">
        <v>0.35125000000000001</v>
      </c>
      <c r="I3518" s="12">
        <v>8.872128515526029</v>
      </c>
    </row>
    <row r="3519" spans="6:9" x14ac:dyDescent="0.3">
      <c r="F3519" s="2">
        <v>3514</v>
      </c>
      <c r="G3519" s="12">
        <f ca="1"/>
        <v>8.8710958392572987</v>
      </c>
      <c r="H3519" s="12">
        <v>0.35135</v>
      </c>
      <c r="I3519" s="12">
        <v>8.8725799812874513</v>
      </c>
    </row>
    <row r="3520" spans="6:9" x14ac:dyDescent="0.3">
      <c r="F3520" s="2">
        <v>3515</v>
      </c>
      <c r="G3520" s="12">
        <f ca="1"/>
        <v>8.8711766109719274</v>
      </c>
      <c r="H3520" s="12">
        <v>0.35144999999999998</v>
      </c>
      <c r="I3520" s="12">
        <v>8.8730313788329802</v>
      </c>
    </row>
    <row r="3521" spans="6:9" x14ac:dyDescent="0.3">
      <c r="F3521" s="2">
        <v>3516</v>
      </c>
      <c r="G3521" s="12">
        <f ca="1"/>
        <v>8.8716436108884054</v>
      </c>
      <c r="H3521" s="12">
        <v>0.35154999999999997</v>
      </c>
      <c r="I3521" s="12">
        <v>8.8734827082114727</v>
      </c>
    </row>
    <row r="3522" spans="6:9" x14ac:dyDescent="0.3">
      <c r="F3522" s="2">
        <v>3517</v>
      </c>
      <c r="G3522" s="12">
        <f ca="1"/>
        <v>8.8722830899811171</v>
      </c>
      <c r="H3522" s="12">
        <v>0.35165000000000002</v>
      </c>
      <c r="I3522" s="12">
        <v>8.8739339694717483</v>
      </c>
    </row>
    <row r="3523" spans="6:9" x14ac:dyDescent="0.3">
      <c r="F3523" s="2">
        <v>3518</v>
      </c>
      <c r="G3523" s="12">
        <f ca="1"/>
        <v>8.8723264771347683</v>
      </c>
      <c r="H3523" s="12">
        <v>0.35175000000000001</v>
      </c>
      <c r="I3523" s="12">
        <v>8.8743851626625965</v>
      </c>
    </row>
    <row r="3524" spans="6:9" x14ac:dyDescent="0.3">
      <c r="F3524" s="2">
        <v>3519</v>
      </c>
      <c r="G3524" s="12">
        <f ca="1"/>
        <v>8.8730010231666245</v>
      </c>
      <c r="H3524" s="12">
        <v>0.35185</v>
      </c>
      <c r="I3524" s="12">
        <v>8.8748362878327711</v>
      </c>
    </row>
    <row r="3525" spans="6:9" x14ac:dyDescent="0.3">
      <c r="F3525" s="2">
        <v>3520</v>
      </c>
      <c r="G3525" s="12">
        <f ca="1"/>
        <v>8.8733175092575287</v>
      </c>
      <c r="H3525" s="12">
        <v>0.35194999999999999</v>
      </c>
      <c r="I3525" s="12">
        <v>8.8752873450309906</v>
      </c>
    </row>
    <row r="3526" spans="6:9" x14ac:dyDescent="0.3">
      <c r="F3526" s="2">
        <v>3521</v>
      </c>
      <c r="G3526" s="12">
        <f ca="1"/>
        <v>8.8733455320595063</v>
      </c>
      <c r="H3526" s="12">
        <v>0.35204999999999997</v>
      </c>
      <c r="I3526" s="12">
        <v>8.8757383343059377</v>
      </c>
    </row>
    <row r="3527" spans="6:9" x14ac:dyDescent="0.3">
      <c r="F3527" s="2">
        <v>3522</v>
      </c>
      <c r="G3527" s="12">
        <f ca="1"/>
        <v>8.8740200085070313</v>
      </c>
      <c r="H3527" s="12">
        <v>0.35215000000000002</v>
      </c>
      <c r="I3527" s="12">
        <v>8.8761892557062652</v>
      </c>
    </row>
    <row r="3528" spans="6:9" x14ac:dyDescent="0.3">
      <c r="F3528" s="2">
        <v>3523</v>
      </c>
      <c r="G3528" s="12">
        <f ca="1"/>
        <v>8.8744897671894947</v>
      </c>
      <c r="H3528" s="12">
        <v>0.35225000000000001</v>
      </c>
      <c r="I3528" s="12">
        <v>8.87664010928059</v>
      </c>
    </row>
    <row r="3529" spans="6:9" x14ac:dyDescent="0.3">
      <c r="F3529" s="2">
        <v>3524</v>
      </c>
      <c r="G3529" s="12">
        <f ca="1"/>
        <v>8.875447308542423</v>
      </c>
      <c r="H3529" s="12">
        <v>0.35235</v>
      </c>
      <c r="I3529" s="12">
        <v>8.8770908950774903</v>
      </c>
    </row>
    <row r="3530" spans="6:9" x14ac:dyDescent="0.3">
      <c r="F3530" s="2">
        <v>3525</v>
      </c>
      <c r="G3530" s="12">
        <f ca="1"/>
        <v>8.8764811036240019</v>
      </c>
      <c r="H3530" s="12">
        <v>0.35244999999999999</v>
      </c>
      <c r="I3530" s="12">
        <v>8.8775416131455138</v>
      </c>
    </row>
    <row r="3531" spans="6:9" x14ac:dyDescent="0.3">
      <c r="F3531" s="2">
        <v>3526</v>
      </c>
      <c r="G3531" s="12">
        <f ca="1"/>
        <v>8.8764881460949514</v>
      </c>
      <c r="H3531" s="12">
        <v>0.35254999999999997</v>
      </c>
      <c r="I3531" s="12">
        <v>8.8779922635331783</v>
      </c>
    </row>
    <row r="3532" spans="6:9" x14ac:dyDescent="0.3">
      <c r="F3532" s="2">
        <v>3527</v>
      </c>
      <c r="G3532" s="12">
        <f ca="1"/>
        <v>8.8765681814182553</v>
      </c>
      <c r="H3532" s="12">
        <v>0.35265000000000002</v>
      </c>
      <c r="I3532" s="12">
        <v>8.8784428462889586</v>
      </c>
    </row>
    <row r="3533" spans="6:9" x14ac:dyDescent="0.3">
      <c r="F3533" s="2">
        <v>3528</v>
      </c>
      <c r="G3533" s="12">
        <f ca="1"/>
        <v>8.8767624443385671</v>
      </c>
      <c r="H3533" s="12">
        <v>0.35275000000000001</v>
      </c>
      <c r="I3533" s="12">
        <v>8.8788933614613015</v>
      </c>
    </row>
    <row r="3534" spans="6:9" x14ac:dyDescent="0.3">
      <c r="F3534" s="2">
        <v>3529</v>
      </c>
      <c r="G3534" s="12">
        <f ca="1"/>
        <v>8.8784670737483165</v>
      </c>
      <c r="H3534" s="12">
        <v>0.35285</v>
      </c>
      <c r="I3534" s="12">
        <v>8.8793438090986179</v>
      </c>
    </row>
    <row r="3535" spans="6:9" x14ac:dyDescent="0.3">
      <c r="F3535" s="2">
        <v>3530</v>
      </c>
      <c r="G3535" s="12">
        <f ca="1"/>
        <v>8.879358811614054</v>
      </c>
      <c r="H3535" s="12">
        <v>0.35294999999999999</v>
      </c>
      <c r="I3535" s="12">
        <v>8.8797941892492851</v>
      </c>
    </row>
    <row r="3536" spans="6:9" x14ac:dyDescent="0.3">
      <c r="F3536" s="2">
        <v>3531</v>
      </c>
      <c r="G3536" s="12">
        <f ca="1"/>
        <v>8.8794410324986881</v>
      </c>
      <c r="H3536" s="12">
        <v>0.35304999999999997</v>
      </c>
      <c r="I3536" s="12">
        <v>8.8802445019616485</v>
      </c>
    </row>
    <row r="3537" spans="6:9" x14ac:dyDescent="0.3">
      <c r="F3537" s="2">
        <v>3532</v>
      </c>
      <c r="G3537" s="12">
        <f ca="1"/>
        <v>8.8794600871092406</v>
      </c>
      <c r="H3537" s="12">
        <v>0.35315000000000002</v>
      </c>
      <c r="I3537" s="12">
        <v>8.8806947472840161</v>
      </c>
    </row>
    <row r="3538" spans="6:9" x14ac:dyDescent="0.3">
      <c r="F3538" s="2">
        <v>3533</v>
      </c>
      <c r="G3538" s="12">
        <f ca="1"/>
        <v>8.8797301194362337</v>
      </c>
      <c r="H3538" s="12">
        <v>0.35325000000000001</v>
      </c>
      <c r="I3538" s="12">
        <v>8.8811449252646621</v>
      </c>
    </row>
    <row r="3539" spans="6:9" x14ac:dyDescent="0.3">
      <c r="F3539" s="2">
        <v>3534</v>
      </c>
      <c r="G3539" s="12">
        <f ca="1"/>
        <v>8.880313301301646</v>
      </c>
      <c r="H3539" s="12">
        <v>0.35335</v>
      </c>
      <c r="I3539" s="12">
        <v>8.8815950359518308</v>
      </c>
    </row>
    <row r="3540" spans="6:9" x14ac:dyDescent="0.3">
      <c r="F3540" s="2">
        <v>3535</v>
      </c>
      <c r="G3540" s="12">
        <f ca="1"/>
        <v>8.8805863599088717</v>
      </c>
      <c r="H3540" s="12">
        <v>0.35344999999999999</v>
      </c>
      <c r="I3540" s="12">
        <v>8.8820450793937269</v>
      </c>
    </row>
    <row r="3541" spans="6:9" x14ac:dyDescent="0.3">
      <c r="F3541" s="2">
        <v>3536</v>
      </c>
      <c r="G3541" s="12">
        <f ca="1"/>
        <v>8.8808550230247612</v>
      </c>
      <c r="H3541" s="12">
        <v>0.35354999999999998</v>
      </c>
      <c r="I3541" s="12">
        <v>8.8824950556385271</v>
      </c>
    </row>
    <row r="3542" spans="6:9" x14ac:dyDescent="0.3">
      <c r="F3542" s="2">
        <v>3537</v>
      </c>
      <c r="G3542" s="12">
        <f ca="1"/>
        <v>8.8810741975844962</v>
      </c>
      <c r="H3542" s="12">
        <v>0.35365000000000002</v>
      </c>
      <c r="I3542" s="12">
        <v>8.8829449647343726</v>
      </c>
    </row>
    <row r="3543" spans="6:9" x14ac:dyDescent="0.3">
      <c r="F3543" s="2">
        <v>3538</v>
      </c>
      <c r="G3543" s="12">
        <f ca="1"/>
        <v>8.8811450217106973</v>
      </c>
      <c r="H3543" s="12">
        <v>0.35375000000000001</v>
      </c>
      <c r="I3543" s="12">
        <v>8.8833948067293687</v>
      </c>
    </row>
    <row r="3544" spans="6:9" x14ac:dyDescent="0.3">
      <c r="F3544" s="2">
        <v>3539</v>
      </c>
      <c r="G3544" s="12">
        <f ca="1"/>
        <v>8.8814505576414362</v>
      </c>
      <c r="H3544" s="12">
        <v>0.35385</v>
      </c>
      <c r="I3544" s="12">
        <v>8.883844581671589</v>
      </c>
    </row>
    <row r="3545" spans="6:9" x14ac:dyDescent="0.3">
      <c r="F3545" s="2">
        <v>3540</v>
      </c>
      <c r="G3545" s="12">
        <f ca="1"/>
        <v>8.8814958924584566</v>
      </c>
      <c r="H3545" s="12">
        <v>0.35394999999999999</v>
      </c>
      <c r="I3545" s="12">
        <v>8.8842942896090733</v>
      </c>
    </row>
    <row r="3546" spans="6:9" x14ac:dyDescent="0.3">
      <c r="F3546" s="2">
        <v>3541</v>
      </c>
      <c r="G3546" s="12">
        <f ca="1"/>
        <v>8.8816437394428664</v>
      </c>
      <c r="H3546" s="12">
        <v>0.35404999999999998</v>
      </c>
      <c r="I3546" s="12">
        <v>8.8847439305898295</v>
      </c>
    </row>
    <row r="3547" spans="6:9" x14ac:dyDescent="0.3">
      <c r="F3547" s="2">
        <v>3542</v>
      </c>
      <c r="G3547" s="12">
        <f ca="1"/>
        <v>8.8820568412778726</v>
      </c>
      <c r="H3547" s="12">
        <v>0.35415000000000002</v>
      </c>
      <c r="I3547" s="12">
        <v>8.885193504661828</v>
      </c>
    </row>
    <row r="3548" spans="6:9" x14ac:dyDescent="0.3">
      <c r="F3548" s="2">
        <v>3543</v>
      </c>
      <c r="G3548" s="12">
        <f ca="1"/>
        <v>8.8827623355926502</v>
      </c>
      <c r="H3548" s="12">
        <v>0.35425000000000001</v>
      </c>
      <c r="I3548" s="12">
        <v>8.8856430118730092</v>
      </c>
    </row>
    <row r="3549" spans="6:9" x14ac:dyDescent="0.3">
      <c r="F3549" s="2">
        <v>3544</v>
      </c>
      <c r="G3549" s="12">
        <f ca="1"/>
        <v>8.8832910890126211</v>
      </c>
      <c r="H3549" s="12">
        <v>0.35435</v>
      </c>
      <c r="I3549" s="12">
        <v>8.8860924522712779</v>
      </c>
    </row>
    <row r="3550" spans="6:9" x14ac:dyDescent="0.3">
      <c r="F3550" s="2">
        <v>3545</v>
      </c>
      <c r="G3550" s="12">
        <f ca="1"/>
        <v>8.8838347214018452</v>
      </c>
      <c r="H3550" s="12">
        <v>0.35444999999999999</v>
      </c>
      <c r="I3550" s="12">
        <v>8.8865418259045086</v>
      </c>
    </row>
    <row r="3551" spans="6:9" x14ac:dyDescent="0.3">
      <c r="F3551" s="2">
        <v>3546</v>
      </c>
      <c r="G3551" s="12">
        <f ca="1"/>
        <v>8.8843072910540126</v>
      </c>
      <c r="H3551" s="12">
        <v>0.35454999999999998</v>
      </c>
      <c r="I3551" s="12">
        <v>8.8869911328205369</v>
      </c>
    </row>
    <row r="3552" spans="6:9" x14ac:dyDescent="0.3">
      <c r="F3552" s="2">
        <v>3547</v>
      </c>
      <c r="G3552" s="12">
        <f ca="1"/>
        <v>8.8848401299373041</v>
      </c>
      <c r="H3552" s="12">
        <v>0.35465000000000002</v>
      </c>
      <c r="I3552" s="12">
        <v>8.8874403730671734</v>
      </c>
    </row>
    <row r="3553" spans="6:9" x14ac:dyDescent="0.3">
      <c r="F3553" s="2">
        <v>3548</v>
      </c>
      <c r="G3553" s="12">
        <f ca="1"/>
        <v>8.8850892547707936</v>
      </c>
      <c r="H3553" s="12">
        <v>0.35475000000000001</v>
      </c>
      <c r="I3553" s="12">
        <v>8.8878895466921879</v>
      </c>
    </row>
    <row r="3554" spans="6:9" x14ac:dyDescent="0.3">
      <c r="F3554" s="2">
        <v>3549</v>
      </c>
      <c r="G3554" s="12">
        <f ca="1"/>
        <v>8.8851508024107684</v>
      </c>
      <c r="H3554" s="12">
        <v>0.35485</v>
      </c>
      <c r="I3554" s="12">
        <v>8.88833865374332</v>
      </c>
    </row>
    <row r="3555" spans="6:9" x14ac:dyDescent="0.3">
      <c r="F3555" s="2">
        <v>3550</v>
      </c>
      <c r="G3555" s="12">
        <f ca="1"/>
        <v>8.8852307958368666</v>
      </c>
      <c r="H3555" s="12">
        <v>0.35494999999999999</v>
      </c>
      <c r="I3555" s="12">
        <v>8.8887876942682755</v>
      </c>
    </row>
    <row r="3556" spans="6:9" x14ac:dyDescent="0.3">
      <c r="F3556" s="2">
        <v>3551</v>
      </c>
      <c r="G3556" s="12">
        <f ca="1"/>
        <v>8.8852387186765611</v>
      </c>
      <c r="H3556" s="12">
        <v>0.35504999999999998</v>
      </c>
      <c r="I3556" s="12">
        <v>8.8892366683147284</v>
      </c>
    </row>
    <row r="3557" spans="6:9" x14ac:dyDescent="0.3">
      <c r="F3557" s="2">
        <v>3552</v>
      </c>
      <c r="G3557" s="12">
        <f ca="1"/>
        <v>8.8856404597796246</v>
      </c>
      <c r="H3557" s="12">
        <v>0.35515000000000002</v>
      </c>
      <c r="I3557" s="12">
        <v>8.8896855759303186</v>
      </c>
    </row>
    <row r="3558" spans="6:9" x14ac:dyDescent="0.3">
      <c r="F3558" s="2">
        <v>3553</v>
      </c>
      <c r="G3558" s="12">
        <f ca="1"/>
        <v>8.885873953607085</v>
      </c>
      <c r="H3558" s="12">
        <v>0.35525000000000001</v>
      </c>
      <c r="I3558" s="12">
        <v>8.8901344171626526</v>
      </c>
    </row>
    <row r="3559" spans="6:9" x14ac:dyDescent="0.3">
      <c r="F3559" s="2">
        <v>3554</v>
      </c>
      <c r="G3559" s="12">
        <f ca="1"/>
        <v>8.8859421292227285</v>
      </c>
      <c r="H3559" s="12">
        <v>0.35535</v>
      </c>
      <c r="I3559" s="12">
        <v>8.890583192059303</v>
      </c>
    </row>
    <row r="3560" spans="6:9" x14ac:dyDescent="0.3">
      <c r="F3560" s="2">
        <v>3555</v>
      </c>
      <c r="G3560" s="12">
        <f ca="1"/>
        <v>8.8862792718203369</v>
      </c>
      <c r="H3560" s="12">
        <v>0.35544999999999999</v>
      </c>
      <c r="I3560" s="12">
        <v>8.8910319006678122</v>
      </c>
    </row>
    <row r="3561" spans="6:9" x14ac:dyDescent="0.3">
      <c r="F3561" s="2">
        <v>3556</v>
      </c>
      <c r="G3561" s="12">
        <f ca="1"/>
        <v>8.8862925898895444</v>
      </c>
      <c r="H3561" s="12">
        <v>0.35554999999999998</v>
      </c>
      <c r="I3561" s="12">
        <v>8.8914805430356889</v>
      </c>
    </row>
    <row r="3562" spans="6:9" x14ac:dyDescent="0.3">
      <c r="F3562" s="2">
        <v>3557</v>
      </c>
      <c r="G3562" s="12">
        <f ca="1"/>
        <v>8.886384836613141</v>
      </c>
      <c r="H3562" s="12">
        <v>0.35565000000000002</v>
      </c>
      <c r="I3562" s="12">
        <v>8.8919291192104062</v>
      </c>
    </row>
    <row r="3563" spans="6:9" x14ac:dyDescent="0.3">
      <c r="F3563" s="2">
        <v>3558</v>
      </c>
      <c r="G3563" s="12">
        <f ca="1"/>
        <v>8.8866793123931203</v>
      </c>
      <c r="H3563" s="12">
        <v>0.35575000000000001</v>
      </c>
      <c r="I3563" s="12">
        <v>8.8923776292394088</v>
      </c>
    </row>
    <row r="3564" spans="6:9" x14ac:dyDescent="0.3">
      <c r="F3564" s="2">
        <v>3559</v>
      </c>
      <c r="G3564" s="12">
        <f ca="1"/>
        <v>8.8871116348486261</v>
      </c>
      <c r="H3564" s="12">
        <v>0.35585</v>
      </c>
      <c r="I3564" s="12">
        <v>8.8928260731701041</v>
      </c>
    </row>
    <row r="3565" spans="6:9" x14ac:dyDescent="0.3">
      <c r="F3565" s="2">
        <v>3560</v>
      </c>
      <c r="G3565" s="12">
        <f ca="1"/>
        <v>8.8873228351496376</v>
      </c>
      <c r="H3565" s="12">
        <v>0.35594999999999999</v>
      </c>
      <c r="I3565" s="12">
        <v>8.8932744510498694</v>
      </c>
    </row>
    <row r="3566" spans="6:9" x14ac:dyDescent="0.3">
      <c r="F3566" s="2">
        <v>3561</v>
      </c>
      <c r="G3566" s="12">
        <f ca="1"/>
        <v>8.8876648969399525</v>
      </c>
      <c r="H3566" s="12">
        <v>0.35604999999999998</v>
      </c>
      <c r="I3566" s="12">
        <v>8.893722762926048</v>
      </c>
    </row>
    <row r="3567" spans="6:9" x14ac:dyDescent="0.3">
      <c r="F3567" s="2">
        <v>3562</v>
      </c>
      <c r="G3567" s="12">
        <f ca="1"/>
        <v>8.8885509860518663</v>
      </c>
      <c r="H3567" s="12">
        <v>0.35615000000000002</v>
      </c>
      <c r="I3567" s="12">
        <v>8.8941710088459498</v>
      </c>
    </row>
    <row r="3568" spans="6:9" x14ac:dyDescent="0.3">
      <c r="F3568" s="2">
        <v>3563</v>
      </c>
      <c r="G3568" s="12">
        <f ca="1"/>
        <v>8.8894973826732677</v>
      </c>
      <c r="H3568" s="12">
        <v>0.35625000000000001</v>
      </c>
      <c r="I3568" s="12">
        <v>8.894619188856856</v>
      </c>
    </row>
    <row r="3569" spans="6:9" x14ac:dyDescent="0.3">
      <c r="F3569" s="2">
        <v>3564</v>
      </c>
      <c r="G3569" s="12">
        <f ca="1"/>
        <v>8.8911779577724879</v>
      </c>
      <c r="H3569" s="12">
        <v>0.35635</v>
      </c>
      <c r="I3569" s="12">
        <v>8.8950673030060106</v>
      </c>
    </row>
    <row r="3570" spans="6:9" x14ac:dyDescent="0.3">
      <c r="F3570" s="2">
        <v>3565</v>
      </c>
      <c r="G3570" s="12">
        <f ca="1"/>
        <v>8.891305829927159</v>
      </c>
      <c r="H3570" s="12">
        <v>0.35644999999999999</v>
      </c>
      <c r="I3570" s="12">
        <v>8.8955153513406273</v>
      </c>
    </row>
    <row r="3571" spans="6:9" x14ac:dyDescent="0.3">
      <c r="F3571" s="2">
        <v>3566</v>
      </c>
      <c r="G3571" s="12">
        <f ca="1"/>
        <v>8.892554480272576</v>
      </c>
      <c r="H3571" s="12">
        <v>0.35654999999999998</v>
      </c>
      <c r="I3571" s="12">
        <v>8.8959633339078881</v>
      </c>
    </row>
    <row r="3572" spans="6:9" x14ac:dyDescent="0.3">
      <c r="F3572" s="2">
        <v>3567</v>
      </c>
      <c r="G3572" s="12">
        <f ca="1"/>
        <v>8.89306716963209</v>
      </c>
      <c r="H3572" s="12">
        <v>0.35665000000000002</v>
      </c>
      <c r="I3572" s="12">
        <v>8.8964112507549391</v>
      </c>
    </row>
    <row r="3573" spans="6:9" x14ac:dyDescent="0.3">
      <c r="F3573" s="2">
        <v>3568</v>
      </c>
      <c r="G3573" s="12">
        <f ca="1"/>
        <v>8.8933746324742611</v>
      </c>
      <c r="H3573" s="12">
        <v>0.35675000000000001</v>
      </c>
      <c r="I3573" s="12">
        <v>8.8968591019288965</v>
      </c>
    </row>
    <row r="3574" spans="6:9" x14ac:dyDescent="0.3">
      <c r="F3574" s="2">
        <v>3569</v>
      </c>
      <c r="G3574" s="12">
        <f ca="1"/>
        <v>8.8939916473269882</v>
      </c>
      <c r="H3574" s="12">
        <v>0.35685</v>
      </c>
      <c r="I3574" s="12">
        <v>8.8973068874768444</v>
      </c>
    </row>
    <row r="3575" spans="6:9" x14ac:dyDescent="0.3">
      <c r="F3575" s="2">
        <v>3570</v>
      </c>
      <c r="G3575" s="12">
        <f ca="1"/>
        <v>8.8956312497177858</v>
      </c>
      <c r="H3575" s="12">
        <v>0.35694999999999999</v>
      </c>
      <c r="I3575" s="12">
        <v>8.8977546074458331</v>
      </c>
    </row>
    <row r="3576" spans="6:9" x14ac:dyDescent="0.3">
      <c r="F3576" s="2">
        <v>3571</v>
      </c>
      <c r="G3576" s="12">
        <f ca="1"/>
        <v>8.8959178271217052</v>
      </c>
      <c r="H3576" s="12">
        <v>0.35704999999999998</v>
      </c>
      <c r="I3576" s="12">
        <v>8.8982022618828793</v>
      </c>
    </row>
    <row r="3577" spans="6:9" x14ac:dyDescent="0.3">
      <c r="F3577" s="2">
        <v>3572</v>
      </c>
      <c r="G3577" s="12">
        <f ca="1"/>
        <v>8.8963382855224875</v>
      </c>
      <c r="H3577" s="12">
        <v>0.35715000000000002</v>
      </c>
      <c r="I3577" s="12">
        <v>8.898649850834973</v>
      </c>
    </row>
    <row r="3578" spans="6:9" x14ac:dyDescent="0.3">
      <c r="F3578" s="2">
        <v>3573</v>
      </c>
      <c r="G3578" s="12">
        <f ca="1"/>
        <v>8.8964285372685854</v>
      </c>
      <c r="H3578" s="12">
        <v>0.35725000000000001</v>
      </c>
      <c r="I3578" s="12">
        <v>8.8990973743490649</v>
      </c>
    </row>
    <row r="3579" spans="6:9" x14ac:dyDescent="0.3">
      <c r="F3579" s="2">
        <v>3574</v>
      </c>
      <c r="G3579" s="12">
        <f ca="1"/>
        <v>8.8964827201927328</v>
      </c>
      <c r="H3579" s="12">
        <v>0.35735</v>
      </c>
      <c r="I3579" s="12">
        <v>8.8995448324720776</v>
      </c>
    </row>
    <row r="3580" spans="6:9" x14ac:dyDescent="0.3">
      <c r="F3580" s="2">
        <v>3575</v>
      </c>
      <c r="G3580" s="12">
        <f ca="1"/>
        <v>8.8969654118812294</v>
      </c>
      <c r="H3580" s="12">
        <v>0.35744999999999999</v>
      </c>
      <c r="I3580" s="12">
        <v>8.8999922252508998</v>
      </c>
    </row>
    <row r="3581" spans="6:9" x14ac:dyDescent="0.3">
      <c r="F3581" s="2">
        <v>3576</v>
      </c>
      <c r="G3581" s="12">
        <f ca="1"/>
        <v>8.8970235174274048</v>
      </c>
      <c r="H3581" s="12">
        <v>0.35754999999999998</v>
      </c>
      <c r="I3581" s="12">
        <v>8.9004395527323901</v>
      </c>
    </row>
    <row r="3582" spans="6:9" x14ac:dyDescent="0.3">
      <c r="F3582" s="2">
        <v>3577</v>
      </c>
      <c r="G3582" s="12">
        <f ca="1"/>
        <v>8.8979180147949251</v>
      </c>
      <c r="H3582" s="12">
        <v>0.35765000000000002</v>
      </c>
      <c r="I3582" s="12">
        <v>8.9008868149633731</v>
      </c>
    </row>
    <row r="3583" spans="6:9" x14ac:dyDescent="0.3">
      <c r="F3583" s="2">
        <v>3578</v>
      </c>
      <c r="G3583" s="12">
        <f ca="1"/>
        <v>8.8983905066951277</v>
      </c>
      <c r="H3583" s="12">
        <v>0.35775000000000001</v>
      </c>
      <c r="I3583" s="12">
        <v>8.9013340119906399</v>
      </c>
    </row>
    <row r="3584" spans="6:9" x14ac:dyDescent="0.3">
      <c r="F3584" s="2">
        <v>3579</v>
      </c>
      <c r="G3584" s="12">
        <f ca="1"/>
        <v>8.8985040655518368</v>
      </c>
      <c r="H3584" s="12">
        <v>0.35785</v>
      </c>
      <c r="I3584" s="12">
        <v>8.9017811438609549</v>
      </c>
    </row>
    <row r="3585" spans="6:9" x14ac:dyDescent="0.3">
      <c r="F3585" s="2">
        <v>3580</v>
      </c>
      <c r="G3585" s="12">
        <f ca="1"/>
        <v>8.8987162144116567</v>
      </c>
      <c r="H3585" s="12">
        <v>0.35794999999999999</v>
      </c>
      <c r="I3585" s="12">
        <v>8.9022282106210433</v>
      </c>
    </row>
    <row r="3586" spans="6:9" x14ac:dyDescent="0.3">
      <c r="F3586" s="2">
        <v>3581</v>
      </c>
      <c r="G3586" s="12">
        <f ca="1"/>
        <v>8.899008610655283</v>
      </c>
      <c r="H3586" s="12">
        <v>0.35804999999999998</v>
      </c>
      <c r="I3586" s="12">
        <v>8.9026752123176056</v>
      </c>
    </row>
    <row r="3587" spans="6:9" x14ac:dyDescent="0.3">
      <c r="F3587" s="2">
        <v>3582</v>
      </c>
      <c r="G3587" s="12">
        <f ca="1"/>
        <v>8.8993228332580969</v>
      </c>
      <c r="H3587" s="12">
        <v>0.35815000000000002</v>
      </c>
      <c r="I3587" s="12">
        <v>8.9031221489973049</v>
      </c>
    </row>
    <row r="3588" spans="6:9" x14ac:dyDescent="0.3">
      <c r="F3588" s="2">
        <v>3583</v>
      </c>
      <c r="G3588" s="12">
        <f ca="1"/>
        <v>8.9001650739480187</v>
      </c>
      <c r="H3588" s="12">
        <v>0.35825000000000001</v>
      </c>
      <c r="I3588" s="12">
        <v>8.9035690207067759</v>
      </c>
    </row>
    <row r="3589" spans="6:9" x14ac:dyDescent="0.3">
      <c r="F3589" s="2">
        <v>3584</v>
      </c>
      <c r="G3589" s="12">
        <f ca="1"/>
        <v>8.9003107824069669</v>
      </c>
      <c r="H3589" s="12">
        <v>0.35835</v>
      </c>
      <c r="I3589" s="12">
        <v>8.9040158274926142</v>
      </c>
    </row>
    <row r="3590" spans="6:9" x14ac:dyDescent="0.3">
      <c r="F3590" s="2">
        <v>3585</v>
      </c>
      <c r="G3590" s="12">
        <f ca="1"/>
        <v>8.9028657968669371</v>
      </c>
      <c r="H3590" s="12">
        <v>0.35844999999999999</v>
      </c>
      <c r="I3590" s="12">
        <v>8.9044625694013977</v>
      </c>
    </row>
    <row r="3591" spans="6:9" x14ac:dyDescent="0.3">
      <c r="F3591" s="2">
        <v>3586</v>
      </c>
      <c r="G3591" s="12">
        <f ca="1"/>
        <v>8.9031733721863127</v>
      </c>
      <c r="H3591" s="12">
        <v>0.35854999999999998</v>
      </c>
      <c r="I3591" s="12">
        <v>8.904909246479658</v>
      </c>
    </row>
    <row r="3592" spans="6:9" x14ac:dyDescent="0.3">
      <c r="F3592" s="2">
        <v>3587</v>
      </c>
      <c r="G3592" s="12">
        <f ca="1"/>
        <v>8.9061825834774773</v>
      </c>
      <c r="H3592" s="12">
        <v>0.35865000000000002</v>
      </c>
      <c r="I3592" s="12">
        <v>8.9053558587739019</v>
      </c>
    </row>
    <row r="3593" spans="6:9" x14ac:dyDescent="0.3">
      <c r="F3593" s="2">
        <v>3588</v>
      </c>
      <c r="G3593" s="12">
        <f ca="1"/>
        <v>8.9063772583011627</v>
      </c>
      <c r="H3593" s="12">
        <v>0.35875000000000001</v>
      </c>
      <c r="I3593" s="12">
        <v>8.9058024063306043</v>
      </c>
    </row>
    <row r="3594" spans="6:9" x14ac:dyDescent="0.3">
      <c r="F3594" s="2">
        <v>3589</v>
      </c>
      <c r="G3594" s="12">
        <f ca="1"/>
        <v>8.9064865998734657</v>
      </c>
      <c r="H3594" s="12">
        <v>0.35885</v>
      </c>
      <c r="I3594" s="12">
        <v>8.9062488891962097</v>
      </c>
    </row>
    <row r="3595" spans="6:9" x14ac:dyDescent="0.3">
      <c r="F3595" s="2">
        <v>3590</v>
      </c>
      <c r="G3595" s="12">
        <f ca="1"/>
        <v>8.9067909667878649</v>
      </c>
      <c r="H3595" s="12">
        <v>0.35894999999999999</v>
      </c>
      <c r="I3595" s="12">
        <v>8.9066953074171256</v>
      </c>
    </row>
    <row r="3596" spans="6:9" x14ac:dyDescent="0.3">
      <c r="F3596" s="2">
        <v>3591</v>
      </c>
      <c r="G3596" s="12">
        <f ca="1"/>
        <v>8.9070795157611098</v>
      </c>
      <c r="H3596" s="12">
        <v>0.35904999999999998</v>
      </c>
      <c r="I3596" s="12">
        <v>8.9071416610397307</v>
      </c>
    </row>
    <row r="3597" spans="6:9" x14ac:dyDescent="0.3">
      <c r="F3597" s="2">
        <v>3592</v>
      </c>
      <c r="G3597" s="12">
        <f ca="1"/>
        <v>8.9071099014546746</v>
      </c>
      <c r="H3597" s="12">
        <v>0.35915000000000002</v>
      </c>
      <c r="I3597" s="12">
        <v>8.9075879501103756</v>
      </c>
    </row>
    <row r="3598" spans="6:9" x14ac:dyDescent="0.3">
      <c r="F3598" s="2">
        <v>3593</v>
      </c>
      <c r="G3598" s="12">
        <f ca="1"/>
        <v>8.9071115972702302</v>
      </c>
      <c r="H3598" s="12">
        <v>0.35925000000000001</v>
      </c>
      <c r="I3598" s="12">
        <v>8.9080341746753753</v>
      </c>
    </row>
    <row r="3599" spans="6:9" x14ac:dyDescent="0.3">
      <c r="F3599" s="2">
        <v>3594</v>
      </c>
      <c r="G3599" s="12">
        <f ca="1"/>
        <v>8.9071280862201512</v>
      </c>
      <c r="H3599" s="12">
        <v>0.35935</v>
      </c>
      <c r="I3599" s="12">
        <v>8.9084803347810126</v>
      </c>
    </row>
    <row r="3600" spans="6:9" x14ac:dyDescent="0.3">
      <c r="F3600" s="2">
        <v>3595</v>
      </c>
      <c r="G3600" s="12">
        <f ca="1"/>
        <v>8.9071387412654026</v>
      </c>
      <c r="H3600" s="12">
        <v>0.35944999999999999</v>
      </c>
      <c r="I3600" s="12">
        <v>8.9089264304735423</v>
      </c>
    </row>
    <row r="3601" spans="6:9" x14ac:dyDescent="0.3">
      <c r="F3601" s="2">
        <v>3596</v>
      </c>
      <c r="G3601" s="12">
        <f ca="1"/>
        <v>8.9076872062976182</v>
      </c>
      <c r="H3601" s="12">
        <v>0.35954999999999998</v>
      </c>
      <c r="I3601" s="12">
        <v>8.909372461799185</v>
      </c>
    </row>
    <row r="3602" spans="6:9" x14ac:dyDescent="0.3">
      <c r="F3602" s="2">
        <v>3597</v>
      </c>
      <c r="G3602" s="12">
        <f ca="1"/>
        <v>8.9077277735342779</v>
      </c>
      <c r="H3602" s="12">
        <v>0.35965000000000003</v>
      </c>
      <c r="I3602" s="12">
        <v>8.9098184288041331</v>
      </c>
    </row>
    <row r="3603" spans="6:9" x14ac:dyDescent="0.3">
      <c r="F3603" s="2">
        <v>3598</v>
      </c>
      <c r="G3603" s="12">
        <f ca="1"/>
        <v>8.9087575189346655</v>
      </c>
      <c r="H3603" s="12">
        <v>0.35975000000000001</v>
      </c>
      <c r="I3603" s="12">
        <v>8.9102643315345436</v>
      </c>
    </row>
    <row r="3604" spans="6:9" x14ac:dyDescent="0.3">
      <c r="F3604" s="2">
        <v>3599</v>
      </c>
      <c r="G3604" s="12">
        <f ca="1"/>
        <v>8.9103441647720221</v>
      </c>
      <c r="H3604" s="12">
        <v>0.35985</v>
      </c>
      <c r="I3604" s="12">
        <v>8.9107101700365448</v>
      </c>
    </row>
    <row r="3605" spans="6:9" x14ac:dyDescent="0.3">
      <c r="F3605" s="2">
        <v>3600</v>
      </c>
      <c r="G3605" s="12">
        <f ca="1"/>
        <v>8.9104158865132614</v>
      </c>
      <c r="H3605" s="12">
        <v>0.35994999999999999</v>
      </c>
      <c r="I3605" s="12">
        <v>8.9111559443562331</v>
      </c>
    </row>
    <row r="3606" spans="6:9" x14ac:dyDescent="0.3">
      <c r="F3606" s="2">
        <v>3601</v>
      </c>
      <c r="G3606" s="12">
        <f ca="1"/>
        <v>8.9114500502882628</v>
      </c>
      <c r="H3606" s="12">
        <v>0.36004999999999998</v>
      </c>
      <c r="I3606" s="12">
        <v>8.911601654539675</v>
      </c>
    </row>
    <row r="3607" spans="6:9" x14ac:dyDescent="0.3">
      <c r="F3607" s="2">
        <v>3602</v>
      </c>
      <c r="G3607" s="12">
        <f ca="1"/>
        <v>8.9115500483695538</v>
      </c>
      <c r="H3607" s="12">
        <v>0.36015000000000003</v>
      </c>
      <c r="I3607" s="12">
        <v>8.9120473006329011</v>
      </c>
    </row>
    <row r="3608" spans="6:9" x14ac:dyDescent="0.3">
      <c r="F3608" s="2">
        <v>3603</v>
      </c>
      <c r="G3608" s="12">
        <f ca="1"/>
        <v>8.9119864560230546</v>
      </c>
      <c r="H3608" s="12">
        <v>0.36025000000000001</v>
      </c>
      <c r="I3608" s="12">
        <v>8.9124928826819172</v>
      </c>
    </row>
    <row r="3609" spans="6:9" x14ac:dyDescent="0.3">
      <c r="F3609" s="2">
        <v>3604</v>
      </c>
      <c r="G3609" s="12">
        <f ca="1"/>
        <v>8.9120686485458283</v>
      </c>
      <c r="H3609" s="12">
        <v>0.36035</v>
      </c>
      <c r="I3609" s="12">
        <v>8.9129384007326919</v>
      </c>
    </row>
    <row r="3610" spans="6:9" x14ac:dyDescent="0.3">
      <c r="F3610" s="2">
        <v>3605</v>
      </c>
      <c r="G3610" s="12">
        <f ca="1"/>
        <v>8.9124717591542506</v>
      </c>
      <c r="H3610" s="12">
        <v>0.36044999999999999</v>
      </c>
      <c r="I3610" s="12">
        <v>8.9133838548311708</v>
      </c>
    </row>
    <row r="3611" spans="6:9" x14ac:dyDescent="0.3">
      <c r="F3611" s="2">
        <v>3606</v>
      </c>
      <c r="G3611" s="12">
        <f ca="1"/>
        <v>8.912743591484368</v>
      </c>
      <c r="H3611" s="12">
        <v>0.36054999999999998</v>
      </c>
      <c r="I3611" s="12">
        <v>8.9138292450232584</v>
      </c>
    </row>
    <row r="3612" spans="6:9" x14ac:dyDescent="0.3">
      <c r="F3612" s="2">
        <v>3607</v>
      </c>
      <c r="G3612" s="12">
        <f ca="1"/>
        <v>8.9129505718364381</v>
      </c>
      <c r="H3612" s="12">
        <v>0.36065000000000003</v>
      </c>
      <c r="I3612" s="12">
        <v>8.9142745713548361</v>
      </c>
    </row>
    <row r="3613" spans="6:9" x14ac:dyDescent="0.3">
      <c r="F3613" s="2">
        <v>3608</v>
      </c>
      <c r="G3613" s="12">
        <f ca="1"/>
        <v>8.913173292965979</v>
      </c>
      <c r="H3613" s="12">
        <v>0.36075000000000002</v>
      </c>
      <c r="I3613" s="12">
        <v>8.9147198338717484</v>
      </c>
    </row>
    <row r="3614" spans="6:9" x14ac:dyDescent="0.3">
      <c r="F3614" s="2">
        <v>3609</v>
      </c>
      <c r="G3614" s="12">
        <f ca="1"/>
        <v>8.9137487097186057</v>
      </c>
      <c r="H3614" s="12">
        <v>0.36085</v>
      </c>
      <c r="I3614" s="12">
        <v>8.9151650326198144</v>
      </c>
    </row>
    <row r="3615" spans="6:9" x14ac:dyDescent="0.3">
      <c r="F3615" s="2">
        <v>3610</v>
      </c>
      <c r="G3615" s="12">
        <f ca="1"/>
        <v>8.9138865775524057</v>
      </c>
      <c r="H3615" s="12">
        <v>0.36094999999999999</v>
      </c>
      <c r="I3615" s="12">
        <v>8.9156101676448198</v>
      </c>
    </row>
    <row r="3616" spans="6:9" x14ac:dyDescent="0.3">
      <c r="F3616" s="2">
        <v>3611</v>
      </c>
      <c r="G3616" s="12">
        <f ca="1"/>
        <v>8.9144649304786423</v>
      </c>
      <c r="H3616" s="12">
        <v>0.36104999999999998</v>
      </c>
      <c r="I3616" s="12">
        <v>8.9160552389925183</v>
      </c>
    </row>
    <row r="3617" spans="6:9" x14ac:dyDescent="0.3">
      <c r="F3617" s="2">
        <v>3612</v>
      </c>
      <c r="G3617" s="12">
        <f ca="1"/>
        <v>8.9147523115156346</v>
      </c>
      <c r="H3617" s="12">
        <v>0.36115000000000003</v>
      </c>
      <c r="I3617" s="12">
        <v>8.9165002467086349</v>
      </c>
    </row>
    <row r="3618" spans="6:9" x14ac:dyDescent="0.3">
      <c r="F3618" s="2">
        <v>3613</v>
      </c>
      <c r="G3618" s="12">
        <f ca="1"/>
        <v>8.9150311560520841</v>
      </c>
      <c r="H3618" s="12">
        <v>0.36125000000000002</v>
      </c>
      <c r="I3618" s="12">
        <v>8.9169451908388613</v>
      </c>
    </row>
    <row r="3619" spans="6:9" x14ac:dyDescent="0.3">
      <c r="F3619" s="2">
        <v>3614</v>
      </c>
      <c r="G3619" s="12">
        <f ca="1"/>
        <v>8.9168460088796717</v>
      </c>
      <c r="H3619" s="12">
        <v>0.36135</v>
      </c>
      <c r="I3619" s="12">
        <v>8.9173900714288621</v>
      </c>
    </row>
    <row r="3620" spans="6:9" x14ac:dyDescent="0.3">
      <c r="F3620" s="2">
        <v>3615</v>
      </c>
      <c r="G3620" s="12">
        <f ca="1"/>
        <v>8.9175008103983835</v>
      </c>
      <c r="H3620" s="12">
        <v>0.36144999999999999</v>
      </c>
      <c r="I3620" s="12">
        <v>8.9178348885242649</v>
      </c>
    </row>
    <row r="3621" spans="6:9" x14ac:dyDescent="0.3">
      <c r="F3621" s="2">
        <v>3616</v>
      </c>
      <c r="G3621" s="12">
        <f ca="1"/>
        <v>8.9180432108894188</v>
      </c>
      <c r="H3621" s="12">
        <v>0.36154999999999998</v>
      </c>
      <c r="I3621" s="12">
        <v>8.918279642170674</v>
      </c>
    </row>
    <row r="3622" spans="6:9" x14ac:dyDescent="0.3">
      <c r="F3622" s="2">
        <v>3617</v>
      </c>
      <c r="G3622" s="12">
        <f ca="1"/>
        <v>8.9189177756939202</v>
      </c>
      <c r="H3622" s="12">
        <v>0.36165000000000003</v>
      </c>
      <c r="I3622" s="12">
        <v>8.9187243324136602</v>
      </c>
    </row>
    <row r="3623" spans="6:9" x14ac:dyDescent="0.3">
      <c r="F3623" s="2">
        <v>3618</v>
      </c>
      <c r="G3623" s="12">
        <f ca="1"/>
        <v>8.9192000599635364</v>
      </c>
      <c r="H3623" s="12">
        <v>0.36175000000000002</v>
      </c>
      <c r="I3623" s="12">
        <v>8.9191689592987604</v>
      </c>
    </row>
    <row r="3624" spans="6:9" x14ac:dyDescent="0.3">
      <c r="F3624" s="2">
        <v>3619</v>
      </c>
      <c r="G3624" s="12">
        <f ca="1"/>
        <v>8.9194917471725201</v>
      </c>
      <c r="H3624" s="12">
        <v>0.36185</v>
      </c>
      <c r="I3624" s="12">
        <v>8.9196135228714866</v>
      </c>
    </row>
    <row r="3625" spans="6:9" x14ac:dyDescent="0.3">
      <c r="F3625" s="2">
        <v>3620</v>
      </c>
      <c r="G3625" s="12">
        <f ca="1"/>
        <v>8.9197316644698397</v>
      </c>
      <c r="H3625" s="12">
        <v>0.36194999999999999</v>
      </c>
      <c r="I3625" s="12">
        <v>8.9200580231773152</v>
      </c>
    </row>
    <row r="3626" spans="6:9" x14ac:dyDescent="0.3">
      <c r="F3626" s="2">
        <v>3621</v>
      </c>
      <c r="G3626" s="12">
        <f ca="1"/>
        <v>8.9198367136708008</v>
      </c>
      <c r="H3626" s="12">
        <v>0.36204999999999998</v>
      </c>
      <c r="I3626" s="12">
        <v>8.9205024602616945</v>
      </c>
    </row>
    <row r="3627" spans="6:9" x14ac:dyDescent="0.3">
      <c r="F3627" s="2">
        <v>3622</v>
      </c>
      <c r="G3627" s="12">
        <f ca="1"/>
        <v>8.919994285569361</v>
      </c>
      <c r="H3627" s="12">
        <v>0.36215000000000003</v>
      </c>
      <c r="I3627" s="12">
        <v>8.920946834170044</v>
      </c>
    </row>
    <row r="3628" spans="6:9" x14ac:dyDescent="0.3">
      <c r="F3628" s="2">
        <v>3623</v>
      </c>
      <c r="G3628" s="12">
        <f ca="1"/>
        <v>8.9204108106933759</v>
      </c>
      <c r="H3628" s="12">
        <v>0.36225000000000002</v>
      </c>
      <c r="I3628" s="12">
        <v>8.9213911449477479</v>
      </c>
    </row>
    <row r="3629" spans="6:9" x14ac:dyDescent="0.3">
      <c r="F3629" s="2">
        <v>3624</v>
      </c>
      <c r="G3629" s="12">
        <f ca="1"/>
        <v>8.920448297204647</v>
      </c>
      <c r="H3629" s="12">
        <v>0.36235000000000001</v>
      </c>
      <c r="I3629" s="12">
        <v>8.9218353926401655</v>
      </c>
    </row>
    <row r="3630" spans="6:9" x14ac:dyDescent="0.3">
      <c r="F3630" s="2">
        <v>3625</v>
      </c>
      <c r="G3630" s="12">
        <f ca="1"/>
        <v>8.9209558411210708</v>
      </c>
      <c r="H3630" s="12">
        <v>0.36244999999999999</v>
      </c>
      <c r="I3630" s="12">
        <v>8.9222795772926204</v>
      </c>
    </row>
    <row r="3631" spans="6:9" x14ac:dyDescent="0.3">
      <c r="F3631" s="2">
        <v>3626</v>
      </c>
      <c r="G3631" s="12">
        <f ca="1"/>
        <v>8.9210598978392337</v>
      </c>
      <c r="H3631" s="12">
        <v>0.36254999999999998</v>
      </c>
      <c r="I3631" s="12">
        <v>8.9227236989504117</v>
      </c>
    </row>
    <row r="3632" spans="6:9" x14ac:dyDescent="0.3">
      <c r="F3632" s="2">
        <v>3627</v>
      </c>
      <c r="G3632" s="12">
        <f ca="1"/>
        <v>8.9211170898116503</v>
      </c>
      <c r="H3632" s="12">
        <v>0.36264999999999997</v>
      </c>
      <c r="I3632" s="12">
        <v>8.9231677576588044</v>
      </c>
    </row>
    <row r="3633" spans="6:9" x14ac:dyDescent="0.3">
      <c r="F3633" s="2">
        <v>3628</v>
      </c>
      <c r="G3633" s="12">
        <f ca="1"/>
        <v>8.9215233580093685</v>
      </c>
      <c r="H3633" s="12">
        <v>0.36275000000000002</v>
      </c>
      <c r="I3633" s="12">
        <v>8.9236117534630335</v>
      </c>
    </row>
    <row r="3634" spans="6:9" x14ac:dyDescent="0.3">
      <c r="F3634" s="2">
        <v>3629</v>
      </c>
      <c r="G3634" s="12">
        <f ca="1"/>
        <v>8.9223936916136584</v>
      </c>
      <c r="H3634" s="12">
        <v>0.36285000000000001</v>
      </c>
      <c r="I3634" s="12">
        <v>8.9240556864083036</v>
      </c>
    </row>
    <row r="3635" spans="6:9" x14ac:dyDescent="0.3">
      <c r="F3635" s="2">
        <v>3630</v>
      </c>
      <c r="G3635" s="12">
        <f ca="1"/>
        <v>8.9225824459002041</v>
      </c>
      <c r="H3635" s="12">
        <v>0.36294999999999999</v>
      </c>
      <c r="I3635" s="12">
        <v>8.9244995565397893</v>
      </c>
    </row>
    <row r="3636" spans="6:9" x14ac:dyDescent="0.3">
      <c r="F3636" s="2">
        <v>3631</v>
      </c>
      <c r="G3636" s="12">
        <f ca="1"/>
        <v>8.9236328334394486</v>
      </c>
      <c r="H3636" s="12">
        <v>0.36304999999999998</v>
      </c>
      <c r="I3636" s="12">
        <v>8.9249433639026368</v>
      </c>
    </row>
    <row r="3637" spans="6:9" x14ac:dyDescent="0.3">
      <c r="F3637" s="2">
        <v>3632</v>
      </c>
      <c r="G3637" s="12">
        <f ca="1"/>
        <v>8.9236759692733845</v>
      </c>
      <c r="H3637" s="12">
        <v>0.36314999999999997</v>
      </c>
      <c r="I3637" s="12">
        <v>8.9253871085419618</v>
      </c>
    </row>
    <row r="3638" spans="6:9" x14ac:dyDescent="0.3">
      <c r="F3638" s="2">
        <v>3633</v>
      </c>
      <c r="G3638" s="12">
        <f ca="1"/>
        <v>8.923741823424221</v>
      </c>
      <c r="H3638" s="12">
        <v>0.36325000000000002</v>
      </c>
      <c r="I3638" s="12">
        <v>8.9258307905028449</v>
      </c>
    </row>
    <row r="3639" spans="6:9" x14ac:dyDescent="0.3">
      <c r="F3639" s="2">
        <v>3634</v>
      </c>
      <c r="G3639" s="12">
        <f ca="1"/>
        <v>8.9239126713018599</v>
      </c>
      <c r="H3639" s="12">
        <v>0.36335000000000001</v>
      </c>
      <c r="I3639" s="12">
        <v>8.926274409830345</v>
      </c>
    </row>
    <row r="3640" spans="6:9" x14ac:dyDescent="0.3">
      <c r="F3640" s="2">
        <v>3635</v>
      </c>
      <c r="G3640" s="12">
        <f ca="1"/>
        <v>8.9239131851487237</v>
      </c>
      <c r="H3640" s="12">
        <v>0.36345</v>
      </c>
      <c r="I3640" s="12">
        <v>8.9267179665694858</v>
      </c>
    </row>
    <row r="3641" spans="6:9" x14ac:dyDescent="0.3">
      <c r="F3641" s="2">
        <v>3636</v>
      </c>
      <c r="G3641" s="12">
        <f ca="1"/>
        <v>8.9241942507064991</v>
      </c>
      <c r="H3641" s="12">
        <v>0.36354999999999998</v>
      </c>
      <c r="I3641" s="12">
        <v>8.9271614607652623</v>
      </c>
    </row>
    <row r="3642" spans="6:9" x14ac:dyDescent="0.3">
      <c r="F3642" s="2">
        <v>3637</v>
      </c>
      <c r="G3642" s="12">
        <f ca="1"/>
        <v>8.9242647062230205</v>
      </c>
      <c r="H3642" s="12">
        <v>0.36364999999999997</v>
      </c>
      <c r="I3642" s="12">
        <v>8.9276048924626377</v>
      </c>
    </row>
    <row r="3643" spans="6:9" x14ac:dyDescent="0.3">
      <c r="F3643" s="2">
        <v>3638</v>
      </c>
      <c r="G3643" s="12">
        <f ca="1"/>
        <v>8.9246522547336991</v>
      </c>
      <c r="H3643" s="12">
        <v>0.36375000000000002</v>
      </c>
      <c r="I3643" s="12">
        <v>8.9280482617065466</v>
      </c>
    </row>
    <row r="3644" spans="6:9" x14ac:dyDescent="0.3">
      <c r="F3644" s="2">
        <v>3639</v>
      </c>
      <c r="G3644" s="12">
        <f ca="1"/>
        <v>8.9246798282948987</v>
      </c>
      <c r="H3644" s="12">
        <v>0.36385000000000001</v>
      </c>
      <c r="I3644" s="12">
        <v>8.9284915685418937</v>
      </c>
    </row>
    <row r="3645" spans="6:9" x14ac:dyDescent="0.3">
      <c r="F3645" s="2">
        <v>3640</v>
      </c>
      <c r="G3645" s="12">
        <f ca="1"/>
        <v>8.9247038160777858</v>
      </c>
      <c r="H3645" s="12">
        <v>0.36395</v>
      </c>
      <c r="I3645" s="12">
        <v>8.9289348130135568</v>
      </c>
    </row>
    <row r="3646" spans="6:9" x14ac:dyDescent="0.3">
      <c r="F3646" s="2">
        <v>3641</v>
      </c>
      <c r="G3646" s="12">
        <f ca="1"/>
        <v>8.9247599995315756</v>
      </c>
      <c r="H3646" s="12">
        <v>0.36404999999999998</v>
      </c>
      <c r="I3646" s="12">
        <v>8.9293779951663801</v>
      </c>
    </row>
    <row r="3647" spans="6:9" x14ac:dyDescent="0.3">
      <c r="F3647" s="2">
        <v>3642</v>
      </c>
      <c r="G3647" s="12">
        <f ca="1"/>
        <v>8.9254244222619974</v>
      </c>
      <c r="H3647" s="12">
        <v>0.36414999999999997</v>
      </c>
      <c r="I3647" s="12">
        <v>8.9298211150451774</v>
      </c>
    </row>
    <row r="3648" spans="6:9" x14ac:dyDescent="0.3">
      <c r="F3648" s="2">
        <v>3643</v>
      </c>
      <c r="G3648" s="12">
        <f ca="1"/>
        <v>8.9256479734501557</v>
      </c>
      <c r="H3648" s="12">
        <v>0.36425000000000002</v>
      </c>
      <c r="I3648" s="12">
        <v>8.930264172694736</v>
      </c>
    </row>
    <row r="3649" spans="6:9" x14ac:dyDescent="0.3">
      <c r="F3649" s="2">
        <v>3644</v>
      </c>
      <c r="G3649" s="12">
        <f ca="1"/>
        <v>8.9262037396671072</v>
      </c>
      <c r="H3649" s="12">
        <v>0.36435000000000001</v>
      </c>
      <c r="I3649" s="12">
        <v>8.9307071681598131</v>
      </c>
    </row>
    <row r="3650" spans="6:9" x14ac:dyDescent="0.3">
      <c r="F3650" s="2">
        <v>3645</v>
      </c>
      <c r="G3650" s="12">
        <f ca="1"/>
        <v>8.9262207151126898</v>
      </c>
      <c r="H3650" s="12">
        <v>0.36445</v>
      </c>
      <c r="I3650" s="12">
        <v>8.931150101485132</v>
      </c>
    </row>
    <row r="3651" spans="6:9" x14ac:dyDescent="0.3">
      <c r="F3651" s="2">
        <v>3646</v>
      </c>
      <c r="G3651" s="12">
        <f ca="1"/>
        <v>8.9262779728370152</v>
      </c>
      <c r="H3651" s="12">
        <v>0.36454999999999999</v>
      </c>
      <c r="I3651" s="12">
        <v>8.9315929727153929</v>
      </c>
    </row>
    <row r="3652" spans="6:9" x14ac:dyDescent="0.3">
      <c r="F3652" s="2">
        <v>3647</v>
      </c>
      <c r="G3652" s="12">
        <f ca="1"/>
        <v>8.9264066665851196</v>
      </c>
      <c r="H3652" s="12">
        <v>0.36464999999999997</v>
      </c>
      <c r="I3652" s="12">
        <v>8.9320357818952587</v>
      </c>
    </row>
    <row r="3653" spans="6:9" x14ac:dyDescent="0.3">
      <c r="F3653" s="2">
        <v>3648</v>
      </c>
      <c r="G3653" s="12">
        <f ca="1"/>
        <v>8.9268185057669864</v>
      </c>
      <c r="H3653" s="12">
        <v>0.36475000000000002</v>
      </c>
      <c r="I3653" s="12">
        <v>8.9324785290693711</v>
      </c>
    </row>
    <row r="3654" spans="6:9" x14ac:dyDescent="0.3">
      <c r="F3654" s="2">
        <v>3649</v>
      </c>
      <c r="G3654" s="12">
        <f ca="1"/>
        <v>8.9277247286117003</v>
      </c>
      <c r="H3654" s="12">
        <v>0.36485000000000001</v>
      </c>
      <c r="I3654" s="12">
        <v>8.932921214282338</v>
      </c>
    </row>
    <row r="3655" spans="6:9" x14ac:dyDescent="0.3">
      <c r="F3655" s="2">
        <v>3650</v>
      </c>
      <c r="G3655" s="12">
        <f ca="1"/>
        <v>8.9280980695779615</v>
      </c>
      <c r="H3655" s="12">
        <v>0.36495</v>
      </c>
      <c r="I3655" s="12">
        <v>8.9333638375787352</v>
      </c>
    </row>
    <row r="3656" spans="6:9" x14ac:dyDescent="0.3">
      <c r="F3656" s="2">
        <v>3651</v>
      </c>
      <c r="G3656" s="12">
        <f ca="1"/>
        <v>8.928345171874037</v>
      </c>
      <c r="H3656" s="12">
        <v>0.36504999999999999</v>
      </c>
      <c r="I3656" s="12">
        <v>8.9338063990031138</v>
      </c>
    </row>
    <row r="3657" spans="6:9" x14ac:dyDescent="0.3">
      <c r="F3657" s="2">
        <v>3652</v>
      </c>
      <c r="G3657" s="12">
        <f ca="1"/>
        <v>8.9284495165452213</v>
      </c>
      <c r="H3657" s="12">
        <v>0.36514999999999997</v>
      </c>
      <c r="I3657" s="12">
        <v>8.9342488985999946</v>
      </c>
    </row>
    <row r="3658" spans="6:9" x14ac:dyDescent="0.3">
      <c r="F3658" s="2">
        <v>3653</v>
      </c>
      <c r="G3658" s="12">
        <f ca="1"/>
        <v>8.9288662094525915</v>
      </c>
      <c r="H3658" s="12">
        <v>0.36525000000000002</v>
      </c>
      <c r="I3658" s="12">
        <v>8.9346913364138665</v>
      </c>
    </row>
    <row r="3659" spans="6:9" x14ac:dyDescent="0.3">
      <c r="F3659" s="2">
        <v>3654</v>
      </c>
      <c r="G3659" s="12">
        <f ca="1"/>
        <v>8.9289596099233854</v>
      </c>
      <c r="H3659" s="12">
        <v>0.36535000000000001</v>
      </c>
      <c r="I3659" s="12">
        <v>8.9351337124891899</v>
      </c>
    </row>
    <row r="3660" spans="6:9" x14ac:dyDescent="0.3">
      <c r="F3660" s="2">
        <v>3655</v>
      </c>
      <c r="G3660" s="12">
        <f ca="1"/>
        <v>8.929610319681915</v>
      </c>
      <c r="H3660" s="12">
        <v>0.36545</v>
      </c>
      <c r="I3660" s="12">
        <v>8.9355760268703968</v>
      </c>
    </row>
    <row r="3661" spans="6:9" x14ac:dyDescent="0.3">
      <c r="F3661" s="2">
        <v>3656</v>
      </c>
      <c r="G3661" s="12">
        <f ca="1"/>
        <v>8.9296566215324127</v>
      </c>
      <c r="H3661" s="12">
        <v>0.36554999999999999</v>
      </c>
      <c r="I3661" s="12">
        <v>8.9360182796018925</v>
      </c>
    </row>
    <row r="3662" spans="6:9" x14ac:dyDescent="0.3">
      <c r="F3662" s="2">
        <v>3657</v>
      </c>
      <c r="G3662" s="12">
        <f ca="1"/>
        <v>8.930039210372092</v>
      </c>
      <c r="H3662" s="12">
        <v>0.36564999999999998</v>
      </c>
      <c r="I3662" s="12">
        <v>8.9364604707280453</v>
      </c>
    </row>
    <row r="3663" spans="6:9" x14ac:dyDescent="0.3">
      <c r="F3663" s="2">
        <v>3658</v>
      </c>
      <c r="G3663" s="12">
        <f ca="1"/>
        <v>8.9307878683258721</v>
      </c>
      <c r="H3663" s="12">
        <v>0.36575000000000002</v>
      </c>
      <c r="I3663" s="12">
        <v>8.9369026002932035</v>
      </c>
    </row>
    <row r="3664" spans="6:9" x14ac:dyDescent="0.3">
      <c r="F3664" s="2">
        <v>3659</v>
      </c>
      <c r="G3664" s="12">
        <f ca="1"/>
        <v>8.9317808796797706</v>
      </c>
      <c r="H3664" s="12">
        <v>0.36585000000000001</v>
      </c>
      <c r="I3664" s="12">
        <v>8.9373446683416784</v>
      </c>
    </row>
    <row r="3665" spans="6:9" x14ac:dyDescent="0.3">
      <c r="F3665" s="2">
        <v>3660</v>
      </c>
      <c r="G3665" s="12">
        <f ca="1"/>
        <v>8.9335734596850678</v>
      </c>
      <c r="H3665" s="12">
        <v>0.36595</v>
      </c>
      <c r="I3665" s="12">
        <v>8.9377866749177599</v>
      </c>
    </row>
    <row r="3666" spans="6:9" x14ac:dyDescent="0.3">
      <c r="F3666" s="2">
        <v>3661</v>
      </c>
      <c r="G3666" s="12">
        <f ca="1"/>
        <v>8.934583579856648</v>
      </c>
      <c r="H3666" s="12">
        <v>0.36604999999999999</v>
      </c>
      <c r="I3666" s="12">
        <v>8.9382286200656988</v>
      </c>
    </row>
    <row r="3667" spans="6:9" x14ac:dyDescent="0.3">
      <c r="F3667" s="2">
        <v>3662</v>
      </c>
      <c r="G3667" s="12">
        <f ca="1"/>
        <v>8.9347235929247546</v>
      </c>
      <c r="H3667" s="12">
        <v>0.36614999999999998</v>
      </c>
      <c r="I3667" s="12">
        <v>8.9386705038297283</v>
      </c>
    </row>
    <row r="3668" spans="6:9" x14ac:dyDescent="0.3">
      <c r="F3668" s="2">
        <v>3663</v>
      </c>
      <c r="G3668" s="12">
        <f ca="1"/>
        <v>8.9348652513113827</v>
      </c>
      <c r="H3668" s="12">
        <v>0.36625000000000002</v>
      </c>
      <c r="I3668" s="12">
        <v>8.9391123262540422</v>
      </c>
    </row>
    <row r="3669" spans="6:9" x14ac:dyDescent="0.3">
      <c r="F3669" s="2">
        <v>3664</v>
      </c>
      <c r="G3669" s="12">
        <f ca="1"/>
        <v>8.9350158375119832</v>
      </c>
      <c r="H3669" s="12">
        <v>0.36635000000000001</v>
      </c>
      <c r="I3669" s="12">
        <v>8.9395540873828132</v>
      </c>
    </row>
    <row r="3670" spans="6:9" x14ac:dyDescent="0.3">
      <c r="F3670" s="2">
        <v>3665</v>
      </c>
      <c r="G3670" s="12">
        <f ca="1"/>
        <v>8.936183784188902</v>
      </c>
      <c r="H3670" s="12">
        <v>0.36645</v>
      </c>
      <c r="I3670" s="12">
        <v>8.9399957872601803</v>
      </c>
    </row>
    <row r="3671" spans="6:9" x14ac:dyDescent="0.3">
      <c r="F3671" s="2">
        <v>3666</v>
      </c>
      <c r="G3671" s="12">
        <f ca="1"/>
        <v>8.9372279650424851</v>
      </c>
      <c r="H3671" s="12">
        <v>0.36654999999999999</v>
      </c>
      <c r="I3671" s="12">
        <v>8.9404374259302539</v>
      </c>
    </row>
    <row r="3672" spans="6:9" x14ac:dyDescent="0.3">
      <c r="F3672" s="2">
        <v>3667</v>
      </c>
      <c r="G3672" s="12">
        <f ca="1"/>
        <v>8.9373477479570642</v>
      </c>
      <c r="H3672" s="12">
        <v>0.36664999999999998</v>
      </c>
      <c r="I3672" s="12">
        <v>8.9408790034371197</v>
      </c>
    </row>
    <row r="3673" spans="6:9" x14ac:dyDescent="0.3">
      <c r="F3673" s="2">
        <v>3668</v>
      </c>
      <c r="G3673" s="12">
        <f ca="1"/>
        <v>8.9383143767760203</v>
      </c>
      <c r="H3673" s="12">
        <v>0.36675000000000002</v>
      </c>
      <c r="I3673" s="12">
        <v>8.9413205198248296</v>
      </c>
    </row>
    <row r="3674" spans="6:9" x14ac:dyDescent="0.3">
      <c r="F3674" s="2">
        <v>3669</v>
      </c>
      <c r="G3674" s="12">
        <f ca="1"/>
        <v>8.9391206233128866</v>
      </c>
      <c r="H3674" s="12">
        <v>0.36685000000000001</v>
      </c>
      <c r="I3674" s="12">
        <v>8.9417619751374069</v>
      </c>
    </row>
    <row r="3675" spans="6:9" x14ac:dyDescent="0.3">
      <c r="F3675" s="2">
        <v>3670</v>
      </c>
      <c r="G3675" s="12">
        <f ca="1"/>
        <v>8.9393812415940275</v>
      </c>
      <c r="H3675" s="12">
        <v>0.36695</v>
      </c>
      <c r="I3675" s="12">
        <v>8.9422033694188503</v>
      </c>
    </row>
    <row r="3676" spans="6:9" x14ac:dyDescent="0.3">
      <c r="F3676" s="2">
        <v>3671</v>
      </c>
      <c r="G3676" s="12">
        <f ca="1"/>
        <v>8.9400127760403674</v>
      </c>
      <c r="H3676" s="12">
        <v>0.36704999999999999</v>
      </c>
      <c r="I3676" s="12">
        <v>8.9426447027131246</v>
      </c>
    </row>
    <row r="3677" spans="6:9" x14ac:dyDescent="0.3">
      <c r="F3677" s="2">
        <v>3672</v>
      </c>
      <c r="G3677" s="12">
        <f ca="1"/>
        <v>8.9408056249985801</v>
      </c>
      <c r="H3677" s="12">
        <v>0.36714999999999998</v>
      </c>
      <c r="I3677" s="12">
        <v>8.9430859750641698</v>
      </c>
    </row>
    <row r="3678" spans="6:9" x14ac:dyDescent="0.3">
      <c r="F3678" s="2">
        <v>3673</v>
      </c>
      <c r="G3678" s="12">
        <f ca="1"/>
        <v>8.9413441484008356</v>
      </c>
      <c r="H3678" s="12">
        <v>0.36725000000000002</v>
      </c>
      <c r="I3678" s="12">
        <v>8.9435271865158956</v>
      </c>
    </row>
    <row r="3679" spans="6:9" x14ac:dyDescent="0.3">
      <c r="F3679" s="2">
        <v>3674</v>
      </c>
      <c r="G3679" s="12">
        <f ca="1"/>
        <v>8.9415051641007217</v>
      </c>
      <c r="H3679" s="12">
        <v>0.36735000000000001</v>
      </c>
      <c r="I3679" s="12">
        <v>8.9439683371121834</v>
      </c>
    </row>
    <row r="3680" spans="6:9" x14ac:dyDescent="0.3">
      <c r="F3680" s="2">
        <v>3675</v>
      </c>
      <c r="G3680" s="12">
        <f ca="1"/>
        <v>8.9424557534395248</v>
      </c>
      <c r="H3680" s="12">
        <v>0.36745</v>
      </c>
      <c r="I3680" s="12">
        <v>8.9444094268968861</v>
      </c>
    </row>
    <row r="3681" spans="6:9" x14ac:dyDescent="0.3">
      <c r="F3681" s="2">
        <v>3676</v>
      </c>
      <c r="G3681" s="12">
        <f ca="1"/>
        <v>8.9426546099539088</v>
      </c>
      <c r="H3681" s="12">
        <v>0.36754999999999999</v>
      </c>
      <c r="I3681" s="12">
        <v>8.9448504559138247</v>
      </c>
    </row>
    <row r="3682" spans="6:9" x14ac:dyDescent="0.3">
      <c r="F3682" s="2">
        <v>3677</v>
      </c>
      <c r="G3682" s="12">
        <f ca="1"/>
        <v>8.9428544528020932</v>
      </c>
      <c r="H3682" s="12">
        <v>0.36764999999999998</v>
      </c>
      <c r="I3682" s="12">
        <v>8.9452914242067987</v>
      </c>
    </row>
    <row r="3683" spans="6:9" x14ac:dyDescent="0.3">
      <c r="F3683" s="2">
        <v>3678</v>
      </c>
      <c r="G3683" s="12">
        <f ca="1"/>
        <v>8.9436051636642997</v>
      </c>
      <c r="H3683" s="12">
        <v>0.36775000000000002</v>
      </c>
      <c r="I3683" s="12">
        <v>8.9457323318195723</v>
      </c>
    </row>
    <row r="3684" spans="6:9" x14ac:dyDescent="0.3">
      <c r="F3684" s="2">
        <v>3679</v>
      </c>
      <c r="G3684" s="12">
        <f ca="1"/>
        <v>8.9437238551531717</v>
      </c>
      <c r="H3684" s="12">
        <v>0.36785000000000001</v>
      </c>
      <c r="I3684" s="12">
        <v>8.9461731787958847</v>
      </c>
    </row>
    <row r="3685" spans="6:9" x14ac:dyDescent="0.3">
      <c r="F3685" s="2">
        <v>3680</v>
      </c>
      <c r="G3685" s="12">
        <f ca="1"/>
        <v>8.9440286629861596</v>
      </c>
      <c r="H3685" s="12">
        <v>0.36795</v>
      </c>
      <c r="I3685" s="12">
        <v>8.946613965179445</v>
      </c>
    </row>
    <row r="3686" spans="6:9" x14ac:dyDescent="0.3">
      <c r="F3686" s="2">
        <v>3681</v>
      </c>
      <c r="G3686" s="12">
        <f ca="1"/>
        <v>8.944042054032888</v>
      </c>
      <c r="H3686" s="12">
        <v>0.36804999999999999</v>
      </c>
      <c r="I3686" s="12">
        <v>8.9470546910139355</v>
      </c>
    </row>
    <row r="3687" spans="6:9" x14ac:dyDescent="0.3">
      <c r="F3687" s="2">
        <v>3682</v>
      </c>
      <c r="G3687" s="12">
        <f ca="1"/>
        <v>8.9444358950929406</v>
      </c>
      <c r="H3687" s="12">
        <v>0.36814999999999998</v>
      </c>
      <c r="I3687" s="12">
        <v>8.9474953563430084</v>
      </c>
    </row>
    <row r="3688" spans="6:9" x14ac:dyDescent="0.3">
      <c r="F3688" s="2">
        <v>3683</v>
      </c>
      <c r="G3688" s="12">
        <f ca="1"/>
        <v>8.944828682940809</v>
      </c>
      <c r="H3688" s="12">
        <v>0.36825000000000002</v>
      </c>
      <c r="I3688" s="12">
        <v>8.9479359612102893</v>
      </c>
    </row>
    <row r="3689" spans="6:9" x14ac:dyDescent="0.3">
      <c r="F3689" s="2">
        <v>3684</v>
      </c>
      <c r="G3689" s="12">
        <f ca="1"/>
        <v>8.9449209951721027</v>
      </c>
      <c r="H3689" s="12">
        <v>0.36835000000000001</v>
      </c>
      <c r="I3689" s="12">
        <v>8.9483765056593754</v>
      </c>
    </row>
    <row r="3690" spans="6:9" x14ac:dyDescent="0.3">
      <c r="F3690" s="2">
        <v>3685</v>
      </c>
      <c r="G3690" s="12">
        <f ca="1"/>
        <v>8.9450768558203997</v>
      </c>
      <c r="H3690" s="12">
        <v>0.36845</v>
      </c>
      <c r="I3690" s="12">
        <v>8.9488169897338299</v>
      </c>
    </row>
    <row r="3691" spans="6:9" x14ac:dyDescent="0.3">
      <c r="F3691" s="2">
        <v>3686</v>
      </c>
      <c r="G3691" s="12">
        <f ca="1"/>
        <v>8.9451568067161915</v>
      </c>
      <c r="H3691" s="12">
        <v>0.36854999999999999</v>
      </c>
      <c r="I3691" s="12">
        <v>8.9492574134771967</v>
      </c>
    </row>
    <row r="3692" spans="6:9" x14ac:dyDescent="0.3">
      <c r="F3692" s="2">
        <v>3687</v>
      </c>
      <c r="G3692" s="12">
        <f ca="1"/>
        <v>8.9459096194698091</v>
      </c>
      <c r="H3692" s="12">
        <v>0.36864999999999998</v>
      </c>
      <c r="I3692" s="12">
        <v>8.9496977769329877</v>
      </c>
    </row>
    <row r="3693" spans="6:9" x14ac:dyDescent="0.3">
      <c r="F3693" s="2">
        <v>3688</v>
      </c>
      <c r="G3693" s="12">
        <f ca="1"/>
        <v>8.9470064187065219</v>
      </c>
      <c r="H3693" s="12">
        <v>0.36875000000000002</v>
      </c>
      <c r="I3693" s="12">
        <v>8.9501380801446846</v>
      </c>
    </row>
    <row r="3694" spans="6:9" x14ac:dyDescent="0.3">
      <c r="F3694" s="2">
        <v>3689</v>
      </c>
      <c r="G3694" s="12">
        <f ca="1"/>
        <v>8.94783349052455</v>
      </c>
      <c r="H3694" s="12">
        <v>0.36885000000000001</v>
      </c>
      <c r="I3694" s="12">
        <v>8.9505783231557405</v>
      </c>
    </row>
    <row r="3695" spans="6:9" x14ac:dyDescent="0.3">
      <c r="F3695" s="2">
        <v>3690</v>
      </c>
      <c r="G3695" s="12">
        <f ca="1"/>
        <v>8.9478886348842863</v>
      </c>
      <c r="H3695" s="12">
        <v>0.36895</v>
      </c>
      <c r="I3695" s="12">
        <v>8.9510185060095857</v>
      </c>
    </row>
    <row r="3696" spans="6:9" x14ac:dyDescent="0.3">
      <c r="F3696" s="2">
        <v>3691</v>
      </c>
      <c r="G3696" s="12">
        <f ca="1"/>
        <v>8.9492885146872112</v>
      </c>
      <c r="H3696" s="12">
        <v>0.36904999999999999</v>
      </c>
      <c r="I3696" s="12">
        <v>8.9514586287496183</v>
      </c>
    </row>
    <row r="3697" spans="6:9" x14ac:dyDescent="0.3">
      <c r="F3697" s="2">
        <v>3692</v>
      </c>
      <c r="G3697" s="12">
        <f ca="1"/>
        <v>8.9505941076764284</v>
      </c>
      <c r="H3697" s="12">
        <v>0.36914999999999998</v>
      </c>
      <c r="I3697" s="12">
        <v>8.951898691419208</v>
      </c>
    </row>
    <row r="3698" spans="6:9" x14ac:dyDescent="0.3">
      <c r="F3698" s="2">
        <v>3693</v>
      </c>
      <c r="G3698" s="12">
        <f ca="1"/>
        <v>8.9507125828849574</v>
      </c>
      <c r="H3698" s="12">
        <v>0.36925000000000002</v>
      </c>
      <c r="I3698" s="12">
        <v>8.952338694061698</v>
      </c>
    </row>
    <row r="3699" spans="6:9" x14ac:dyDescent="0.3">
      <c r="F3699" s="2">
        <v>3694</v>
      </c>
      <c r="G3699" s="12">
        <f ca="1"/>
        <v>8.9516073791220681</v>
      </c>
      <c r="H3699" s="12">
        <v>0.36935000000000001</v>
      </c>
      <c r="I3699" s="12">
        <v>8.952778636720403</v>
      </c>
    </row>
    <row r="3700" spans="6:9" x14ac:dyDescent="0.3">
      <c r="F3700" s="2">
        <v>3695</v>
      </c>
      <c r="G3700" s="12">
        <f ca="1"/>
        <v>8.9517627492408867</v>
      </c>
      <c r="H3700" s="12">
        <v>0.36945</v>
      </c>
      <c r="I3700" s="12">
        <v>8.9532185194386109</v>
      </c>
    </row>
    <row r="3701" spans="6:9" x14ac:dyDescent="0.3">
      <c r="F3701" s="2">
        <v>3696</v>
      </c>
      <c r="G3701" s="12">
        <f ca="1"/>
        <v>8.9518095691338377</v>
      </c>
      <c r="H3701" s="12">
        <v>0.36954999999999999</v>
      </c>
      <c r="I3701" s="12">
        <v>8.9536583422595779</v>
      </c>
    </row>
    <row r="3702" spans="6:9" x14ac:dyDescent="0.3">
      <c r="F3702" s="2">
        <v>3697</v>
      </c>
      <c r="G3702" s="12">
        <f ca="1"/>
        <v>8.9521225200974719</v>
      </c>
      <c r="H3702" s="12">
        <v>0.36964999999999998</v>
      </c>
      <c r="I3702" s="12">
        <v>8.9540981052265352</v>
      </c>
    </row>
    <row r="3703" spans="6:9" x14ac:dyDescent="0.3">
      <c r="F3703" s="2">
        <v>3698</v>
      </c>
      <c r="G3703" s="12">
        <f ca="1"/>
        <v>8.9524302645293279</v>
      </c>
      <c r="H3703" s="12">
        <v>0.36975000000000002</v>
      </c>
      <c r="I3703" s="12">
        <v>8.954537808382689</v>
      </c>
    </row>
    <row r="3704" spans="6:9" x14ac:dyDescent="0.3">
      <c r="F3704" s="2">
        <v>3699</v>
      </c>
      <c r="G3704" s="12">
        <f ca="1"/>
        <v>8.9524684195999384</v>
      </c>
      <c r="H3704" s="12">
        <v>0.36985000000000001</v>
      </c>
      <c r="I3704" s="12">
        <v>8.954977451771212</v>
      </c>
    </row>
    <row r="3705" spans="6:9" x14ac:dyDescent="0.3">
      <c r="F3705" s="2">
        <v>3700</v>
      </c>
      <c r="G3705" s="12">
        <f ca="1"/>
        <v>8.9527316011116156</v>
      </c>
      <c r="H3705" s="12">
        <v>0.36995</v>
      </c>
      <c r="I3705" s="12">
        <v>8.9554170354352518</v>
      </c>
    </row>
    <row r="3706" spans="6:9" x14ac:dyDescent="0.3">
      <c r="F3706" s="2">
        <v>3701</v>
      </c>
      <c r="G3706" s="12">
        <f ca="1"/>
        <v>8.9527368149424547</v>
      </c>
      <c r="H3706" s="12">
        <v>0.37004999999999999</v>
      </c>
      <c r="I3706" s="12">
        <v>8.9558565594179278</v>
      </c>
    </row>
    <row r="3707" spans="6:9" x14ac:dyDescent="0.3">
      <c r="F3707" s="2">
        <v>3702</v>
      </c>
      <c r="G3707" s="12">
        <f ca="1"/>
        <v>8.9527785672860762</v>
      </c>
      <c r="H3707" s="12">
        <v>0.37014999999999998</v>
      </c>
      <c r="I3707" s="12">
        <v>8.9562960237623308</v>
      </c>
    </row>
    <row r="3708" spans="6:9" x14ac:dyDescent="0.3">
      <c r="F3708" s="2">
        <v>3703</v>
      </c>
      <c r="G3708" s="12">
        <f ca="1"/>
        <v>8.9531219145638712</v>
      </c>
      <c r="H3708" s="12">
        <v>0.37025000000000002</v>
      </c>
      <c r="I3708" s="12">
        <v>8.9567354285115268</v>
      </c>
    </row>
    <row r="3709" spans="6:9" x14ac:dyDescent="0.3">
      <c r="F3709" s="2">
        <v>3704</v>
      </c>
      <c r="G3709" s="12">
        <f ca="1"/>
        <v>8.9532256007434832</v>
      </c>
      <c r="H3709" s="12">
        <v>0.37035000000000001</v>
      </c>
      <c r="I3709" s="12">
        <v>8.9571747737085534</v>
      </c>
    </row>
    <row r="3710" spans="6:9" x14ac:dyDescent="0.3">
      <c r="F3710" s="2">
        <v>3705</v>
      </c>
      <c r="G3710" s="12">
        <f ca="1"/>
        <v>8.9533779855105937</v>
      </c>
      <c r="H3710" s="12">
        <v>0.37045</v>
      </c>
      <c r="I3710" s="12">
        <v>8.9576140593964162</v>
      </c>
    </row>
    <row r="3711" spans="6:9" x14ac:dyDescent="0.3">
      <c r="F3711" s="2">
        <v>3706</v>
      </c>
      <c r="G3711" s="12">
        <f ca="1"/>
        <v>8.9534133612185816</v>
      </c>
      <c r="H3711" s="12">
        <v>0.37054999999999999</v>
      </c>
      <c r="I3711" s="12">
        <v>8.9580532856180977</v>
      </c>
    </row>
    <row r="3712" spans="6:9" x14ac:dyDescent="0.3">
      <c r="F3712" s="2">
        <v>3707</v>
      </c>
      <c r="G3712" s="12">
        <f ca="1"/>
        <v>8.9535086338838923</v>
      </c>
      <c r="H3712" s="12">
        <v>0.37064999999999998</v>
      </c>
      <c r="I3712" s="12">
        <v>8.9584924524165501</v>
      </c>
    </row>
    <row r="3713" spans="6:9" x14ac:dyDescent="0.3">
      <c r="F3713" s="2">
        <v>3708</v>
      </c>
      <c r="G3713" s="12">
        <f ca="1"/>
        <v>8.9539833858007398</v>
      </c>
      <c r="H3713" s="12">
        <v>0.37075000000000002</v>
      </c>
      <c r="I3713" s="12">
        <v>8.9589315598347028</v>
      </c>
    </row>
    <row r="3714" spans="6:9" x14ac:dyDescent="0.3">
      <c r="F3714" s="2">
        <v>3709</v>
      </c>
      <c r="G3714" s="12">
        <f ca="1"/>
        <v>8.9540943160625872</v>
      </c>
      <c r="H3714" s="12">
        <v>0.37085000000000001</v>
      </c>
      <c r="I3714" s="12">
        <v>8.9593706079154494</v>
      </c>
    </row>
    <row r="3715" spans="6:9" x14ac:dyDescent="0.3">
      <c r="F3715" s="2">
        <v>3710</v>
      </c>
      <c r="G3715" s="12">
        <f ca="1"/>
        <v>8.954428641186496</v>
      </c>
      <c r="H3715" s="12">
        <v>0.37095</v>
      </c>
      <c r="I3715" s="12">
        <v>8.9598095967016658</v>
      </c>
    </row>
    <row r="3716" spans="6:9" x14ac:dyDescent="0.3">
      <c r="F3716" s="2">
        <v>3711</v>
      </c>
      <c r="G3716" s="12">
        <f ca="1"/>
        <v>8.9545150398752273</v>
      </c>
      <c r="H3716" s="12">
        <v>0.37104999999999999</v>
      </c>
      <c r="I3716" s="12">
        <v>8.9602485262361924</v>
      </c>
    </row>
    <row r="3717" spans="6:9" x14ac:dyDescent="0.3">
      <c r="F3717" s="2">
        <v>3712</v>
      </c>
      <c r="G3717" s="12">
        <f ca="1"/>
        <v>8.9551411902990257</v>
      </c>
      <c r="H3717" s="12">
        <v>0.37114999999999998</v>
      </c>
      <c r="I3717" s="12">
        <v>8.9606873965618465</v>
      </c>
    </row>
    <row r="3718" spans="6:9" x14ac:dyDescent="0.3">
      <c r="F3718" s="2">
        <v>3713</v>
      </c>
      <c r="G3718" s="12">
        <f ca="1"/>
        <v>8.9555742437622463</v>
      </c>
      <c r="H3718" s="12">
        <v>0.37125000000000002</v>
      </c>
      <c r="I3718" s="12">
        <v>8.9611262077214153</v>
      </c>
    </row>
    <row r="3719" spans="6:9" x14ac:dyDescent="0.3">
      <c r="F3719" s="2">
        <v>3714</v>
      </c>
      <c r="G3719" s="12">
        <f ca="1"/>
        <v>8.9557235305427145</v>
      </c>
      <c r="H3719" s="12">
        <v>0.37135000000000001</v>
      </c>
      <c r="I3719" s="12">
        <v>8.9615649597576628</v>
      </c>
    </row>
    <row r="3720" spans="6:9" x14ac:dyDescent="0.3">
      <c r="F3720" s="2">
        <v>3715</v>
      </c>
      <c r="G3720" s="12">
        <f ca="1"/>
        <v>8.9562213154639743</v>
      </c>
      <c r="H3720" s="12">
        <v>0.37145</v>
      </c>
      <c r="I3720" s="12">
        <v>8.9620036527133209</v>
      </c>
    </row>
    <row r="3721" spans="6:9" x14ac:dyDescent="0.3">
      <c r="F3721" s="2">
        <v>3716</v>
      </c>
      <c r="G3721" s="12">
        <f ca="1"/>
        <v>8.9565986148689429</v>
      </c>
      <c r="H3721" s="12">
        <v>0.37154999999999999</v>
      </c>
      <c r="I3721" s="12">
        <v>8.9624422866310969</v>
      </c>
    </row>
    <row r="3722" spans="6:9" x14ac:dyDescent="0.3">
      <c r="F3722" s="2">
        <v>3717</v>
      </c>
      <c r="G3722" s="12">
        <f ca="1"/>
        <v>8.9570243256582689</v>
      </c>
      <c r="H3722" s="12">
        <v>0.37164999999999998</v>
      </c>
      <c r="I3722" s="12">
        <v>8.9628808615536713</v>
      </c>
    </row>
    <row r="3723" spans="6:9" x14ac:dyDescent="0.3">
      <c r="F3723" s="2">
        <v>3718</v>
      </c>
      <c r="G3723" s="12">
        <f ca="1"/>
        <v>8.9571953409191423</v>
      </c>
      <c r="H3723" s="12">
        <v>0.37175000000000002</v>
      </c>
      <c r="I3723" s="12">
        <v>8.9633193775236926</v>
      </c>
    </row>
    <row r="3724" spans="6:9" x14ac:dyDescent="0.3">
      <c r="F3724" s="2">
        <v>3719</v>
      </c>
      <c r="G3724" s="12">
        <f ca="1"/>
        <v>8.9575290455859928</v>
      </c>
      <c r="H3724" s="12">
        <v>0.37185000000000001</v>
      </c>
      <c r="I3724" s="12">
        <v>8.9637578345837881</v>
      </c>
    </row>
    <row r="3725" spans="6:9" x14ac:dyDescent="0.3">
      <c r="F3725" s="2">
        <v>3720</v>
      </c>
      <c r="G3725" s="12">
        <f ca="1"/>
        <v>8.9580522555310225</v>
      </c>
      <c r="H3725" s="12">
        <v>0.37195</v>
      </c>
      <c r="I3725" s="12">
        <v>8.9641962327765583</v>
      </c>
    </row>
    <row r="3726" spans="6:9" x14ac:dyDescent="0.3">
      <c r="F3726" s="2">
        <v>3721</v>
      </c>
      <c r="G3726" s="12">
        <f ca="1"/>
        <v>8.959137847776077</v>
      </c>
      <c r="H3726" s="12">
        <v>0.37204999999999999</v>
      </c>
      <c r="I3726" s="12">
        <v>8.9646345721445702</v>
      </c>
    </row>
    <row r="3727" spans="6:9" x14ac:dyDescent="0.3">
      <c r="F3727" s="2">
        <v>3722</v>
      </c>
      <c r="G3727" s="12">
        <f ca="1"/>
        <v>8.9592810246459251</v>
      </c>
      <c r="H3727" s="12">
        <v>0.37214999999999998</v>
      </c>
      <c r="I3727" s="12">
        <v>8.9650728527303691</v>
      </c>
    </row>
    <row r="3728" spans="6:9" x14ac:dyDescent="0.3">
      <c r="F3728" s="2">
        <v>3723</v>
      </c>
      <c r="G3728" s="12">
        <f ca="1"/>
        <v>8.9592964149206793</v>
      </c>
      <c r="H3728" s="12">
        <v>0.37225000000000003</v>
      </c>
      <c r="I3728" s="12">
        <v>8.9655110745764706</v>
      </c>
    </row>
    <row r="3729" spans="6:9" x14ac:dyDescent="0.3">
      <c r="F3729" s="2">
        <v>3724</v>
      </c>
      <c r="G3729" s="12">
        <f ca="1"/>
        <v>8.9595236891046888</v>
      </c>
      <c r="H3729" s="12">
        <v>0.37235000000000001</v>
      </c>
      <c r="I3729" s="12">
        <v>8.9659492377253649</v>
      </c>
    </row>
    <row r="3730" spans="6:9" x14ac:dyDescent="0.3">
      <c r="F3730" s="2">
        <v>3725</v>
      </c>
      <c r="G3730" s="12">
        <f ca="1"/>
        <v>8.9595984397168245</v>
      </c>
      <c r="H3730" s="12">
        <v>0.37245</v>
      </c>
      <c r="I3730" s="12">
        <v>8.9663873422195142</v>
      </c>
    </row>
    <row r="3731" spans="6:9" x14ac:dyDescent="0.3">
      <c r="F3731" s="2">
        <v>3726</v>
      </c>
      <c r="G3731" s="12">
        <f ca="1"/>
        <v>8.9596291807374495</v>
      </c>
      <c r="H3731" s="12">
        <v>0.37254999999999999</v>
      </c>
      <c r="I3731" s="12">
        <v>8.9668253881013538</v>
      </c>
    </row>
    <row r="3732" spans="6:9" x14ac:dyDescent="0.3">
      <c r="F3732" s="2">
        <v>3727</v>
      </c>
      <c r="G3732" s="12">
        <f ca="1"/>
        <v>8.9604453173133294</v>
      </c>
      <c r="H3732" s="12">
        <v>0.37264999999999998</v>
      </c>
      <c r="I3732" s="12">
        <v>8.9672633754132907</v>
      </c>
    </row>
    <row r="3733" spans="6:9" x14ac:dyDescent="0.3">
      <c r="F3733" s="2">
        <v>3728</v>
      </c>
      <c r="G3733" s="12">
        <f ca="1"/>
        <v>8.9610932720792285</v>
      </c>
      <c r="H3733" s="12">
        <v>0.37275000000000003</v>
      </c>
      <c r="I3733" s="12">
        <v>8.9677013041977105</v>
      </c>
    </row>
    <row r="3734" spans="6:9" x14ac:dyDescent="0.3">
      <c r="F3734" s="2">
        <v>3729</v>
      </c>
      <c r="G3734" s="12">
        <f ca="1"/>
        <v>8.9612452415604693</v>
      </c>
      <c r="H3734" s="12">
        <v>0.37285000000000001</v>
      </c>
      <c r="I3734" s="12">
        <v>8.9681391744969634</v>
      </c>
    </row>
    <row r="3735" spans="6:9" x14ac:dyDescent="0.3">
      <c r="F3735" s="2">
        <v>3730</v>
      </c>
      <c r="G3735" s="12">
        <f ca="1"/>
        <v>8.9612848722850931</v>
      </c>
      <c r="H3735" s="12">
        <v>0.37295</v>
      </c>
      <c r="I3735" s="12">
        <v>8.9685769863533817</v>
      </c>
    </row>
    <row r="3736" spans="6:9" x14ac:dyDescent="0.3">
      <c r="F3736" s="2">
        <v>3731</v>
      </c>
      <c r="G3736" s="12">
        <f ca="1"/>
        <v>8.9623502106444963</v>
      </c>
      <c r="H3736" s="12">
        <v>0.37304999999999999</v>
      </c>
      <c r="I3736" s="12">
        <v>8.9690147398092606</v>
      </c>
    </row>
    <row r="3737" spans="6:9" x14ac:dyDescent="0.3">
      <c r="F3737" s="2">
        <v>3732</v>
      </c>
      <c r="G3737" s="12">
        <f ca="1"/>
        <v>8.962618407604527</v>
      </c>
      <c r="H3737" s="12">
        <v>0.37314999999999998</v>
      </c>
      <c r="I3737" s="12">
        <v>8.9694524349068807</v>
      </c>
    </row>
    <row r="3738" spans="6:9" x14ac:dyDescent="0.3">
      <c r="F3738" s="2">
        <v>3733</v>
      </c>
      <c r="G3738" s="12">
        <f ca="1"/>
        <v>8.962957880243918</v>
      </c>
      <c r="H3738" s="12">
        <v>0.37325000000000003</v>
      </c>
      <c r="I3738" s="12">
        <v>8.9698900716884857</v>
      </c>
    </row>
    <row r="3739" spans="6:9" x14ac:dyDescent="0.3">
      <c r="F3739" s="2">
        <v>3734</v>
      </c>
      <c r="G3739" s="12">
        <f ca="1"/>
        <v>8.9631666708200655</v>
      </c>
      <c r="H3739" s="12">
        <v>0.37335000000000002</v>
      </c>
      <c r="I3739" s="12">
        <v>8.9703276501962961</v>
      </c>
    </row>
    <row r="3740" spans="6:9" x14ac:dyDescent="0.3">
      <c r="F3740" s="2">
        <v>3735</v>
      </c>
      <c r="G3740" s="12">
        <f ca="1"/>
        <v>8.9650523442954526</v>
      </c>
      <c r="H3740" s="12">
        <v>0.37345</v>
      </c>
      <c r="I3740" s="12">
        <v>8.9707651704725073</v>
      </c>
    </row>
    <row r="3741" spans="6:9" x14ac:dyDescent="0.3">
      <c r="F3741" s="2">
        <v>3736</v>
      </c>
      <c r="G3741" s="12">
        <f ca="1"/>
        <v>8.9653521208900351</v>
      </c>
      <c r="H3741" s="12">
        <v>0.37354999999999999</v>
      </c>
      <c r="I3741" s="12">
        <v>8.9712026325592849</v>
      </c>
    </row>
    <row r="3742" spans="6:9" x14ac:dyDescent="0.3">
      <c r="F3742" s="2">
        <v>3737</v>
      </c>
      <c r="G3742" s="12">
        <f ca="1"/>
        <v>8.9653812514411708</v>
      </c>
      <c r="H3742" s="12">
        <v>0.37364999999999998</v>
      </c>
      <c r="I3742" s="12">
        <v>8.9716400364987727</v>
      </c>
    </row>
    <row r="3743" spans="6:9" x14ac:dyDescent="0.3">
      <c r="F3743" s="2">
        <v>3738</v>
      </c>
      <c r="G3743" s="12">
        <f ca="1"/>
        <v>8.9655612968364515</v>
      </c>
      <c r="H3743" s="12">
        <v>0.37375000000000003</v>
      </c>
      <c r="I3743" s="12">
        <v>8.9720773823330831</v>
      </c>
    </row>
    <row r="3744" spans="6:9" x14ac:dyDescent="0.3">
      <c r="F3744" s="2">
        <v>3739</v>
      </c>
      <c r="G3744" s="12">
        <f ca="1"/>
        <v>8.9674816503846664</v>
      </c>
      <c r="H3744" s="12">
        <v>0.37385000000000002</v>
      </c>
      <c r="I3744" s="12">
        <v>8.9725146701043013</v>
      </c>
    </row>
    <row r="3745" spans="6:9" x14ac:dyDescent="0.3">
      <c r="F3745" s="2">
        <v>3740</v>
      </c>
      <c r="G3745" s="12">
        <f ca="1"/>
        <v>8.9675252142832989</v>
      </c>
      <c r="H3745" s="12">
        <v>0.37395</v>
      </c>
      <c r="I3745" s="12">
        <v>8.9729518998544915</v>
      </c>
    </row>
    <row r="3746" spans="6:9" x14ac:dyDescent="0.3">
      <c r="F3746" s="2">
        <v>3741</v>
      </c>
      <c r="G3746" s="12">
        <f ca="1"/>
        <v>8.9679255278119481</v>
      </c>
      <c r="H3746" s="12">
        <v>0.37404999999999999</v>
      </c>
      <c r="I3746" s="12">
        <v>8.9733890716256877</v>
      </c>
    </row>
    <row r="3747" spans="6:9" x14ac:dyDescent="0.3">
      <c r="F3747" s="2">
        <v>3742</v>
      </c>
      <c r="G3747" s="12">
        <f ca="1"/>
        <v>8.9684590113020093</v>
      </c>
      <c r="H3747" s="12">
        <v>0.37414999999999998</v>
      </c>
      <c r="I3747" s="12">
        <v>8.9738261854598971</v>
      </c>
    </row>
    <row r="3748" spans="6:9" x14ac:dyDescent="0.3">
      <c r="F3748" s="2">
        <v>3743</v>
      </c>
      <c r="G3748" s="12">
        <f ca="1"/>
        <v>8.9685984086651054</v>
      </c>
      <c r="H3748" s="12">
        <v>0.37425000000000003</v>
      </c>
      <c r="I3748" s="12">
        <v>8.9742632413991021</v>
      </c>
    </row>
    <row r="3749" spans="6:9" x14ac:dyDescent="0.3">
      <c r="F3749" s="2">
        <v>3744</v>
      </c>
      <c r="G3749" s="12">
        <f ca="1"/>
        <v>8.9688246073974529</v>
      </c>
      <c r="H3749" s="12">
        <v>0.37435000000000002</v>
      </c>
      <c r="I3749" s="12">
        <v>8.9747002394852551</v>
      </c>
    </row>
    <row r="3750" spans="6:9" x14ac:dyDescent="0.3">
      <c r="F3750" s="2">
        <v>3745</v>
      </c>
      <c r="G3750" s="12">
        <f ca="1"/>
        <v>8.9692919867984671</v>
      </c>
      <c r="H3750" s="12">
        <v>0.37445000000000001</v>
      </c>
      <c r="I3750" s="12">
        <v>8.9751371797602886</v>
      </c>
    </row>
    <row r="3751" spans="6:9" x14ac:dyDescent="0.3">
      <c r="F3751" s="2">
        <v>3746</v>
      </c>
      <c r="G3751" s="12">
        <f ca="1"/>
        <v>8.9710336726954623</v>
      </c>
      <c r="H3751" s="12">
        <v>0.37454999999999999</v>
      </c>
      <c r="I3751" s="12">
        <v>8.9755740622661033</v>
      </c>
    </row>
    <row r="3752" spans="6:9" x14ac:dyDescent="0.3">
      <c r="F3752" s="2">
        <v>3747</v>
      </c>
      <c r="G3752" s="12">
        <f ca="1"/>
        <v>8.9712770849958687</v>
      </c>
      <c r="H3752" s="12">
        <v>0.37464999999999998</v>
      </c>
      <c r="I3752" s="12">
        <v>8.9760108870445734</v>
      </c>
    </row>
    <row r="3753" spans="6:9" x14ac:dyDescent="0.3">
      <c r="F3753" s="2">
        <v>3748</v>
      </c>
      <c r="G3753" s="12">
        <f ca="1"/>
        <v>8.9717579012450237</v>
      </c>
      <c r="H3753" s="12">
        <v>0.37475000000000003</v>
      </c>
      <c r="I3753" s="12">
        <v>8.9764476541375533</v>
      </c>
    </row>
    <row r="3754" spans="6:9" x14ac:dyDescent="0.3">
      <c r="F3754" s="2">
        <v>3749</v>
      </c>
      <c r="G3754" s="12">
        <f ca="1"/>
        <v>8.971838725963817</v>
      </c>
      <c r="H3754" s="12">
        <v>0.37485000000000002</v>
      </c>
      <c r="I3754" s="12">
        <v>8.976884363586862</v>
      </c>
    </row>
    <row r="3755" spans="6:9" x14ac:dyDescent="0.3">
      <c r="F3755" s="2">
        <v>3750</v>
      </c>
      <c r="G3755" s="12">
        <f ca="1"/>
        <v>8.9721040284696691</v>
      </c>
      <c r="H3755" s="12">
        <v>0.37495000000000001</v>
      </c>
      <c r="I3755" s="12">
        <v>8.9773210154342973</v>
      </c>
    </row>
    <row r="3756" spans="6:9" x14ac:dyDescent="0.3">
      <c r="F3756" s="2">
        <v>3751</v>
      </c>
      <c r="G3756" s="12">
        <f ca="1"/>
        <v>8.9722795094032808</v>
      </c>
      <c r="H3756" s="12">
        <v>0.37504999999999999</v>
      </c>
      <c r="I3756" s="12">
        <v>8.9777576097216318</v>
      </c>
    </row>
    <row r="3757" spans="6:9" x14ac:dyDescent="0.3">
      <c r="F3757" s="2">
        <v>3752</v>
      </c>
      <c r="G3757" s="12">
        <f ca="1"/>
        <v>8.9723368536833128</v>
      </c>
      <c r="H3757" s="12">
        <v>0.37514999999999998</v>
      </c>
      <c r="I3757" s="12">
        <v>8.9781941464906083</v>
      </c>
    </row>
    <row r="3758" spans="6:9" x14ac:dyDescent="0.3">
      <c r="F3758" s="2">
        <v>3753</v>
      </c>
      <c r="G3758" s="12">
        <f ca="1"/>
        <v>8.9727297321925672</v>
      </c>
      <c r="H3758" s="12">
        <v>0.37524999999999997</v>
      </c>
      <c r="I3758" s="12">
        <v>8.978630625782948</v>
      </c>
    </row>
    <row r="3759" spans="6:9" x14ac:dyDescent="0.3">
      <c r="F3759" s="2">
        <v>3754</v>
      </c>
      <c r="G3759" s="12">
        <f ca="1"/>
        <v>8.973087511986316</v>
      </c>
      <c r="H3759" s="12">
        <v>0.37535000000000002</v>
      </c>
      <c r="I3759" s="12">
        <v>8.9790670476403438</v>
      </c>
    </row>
    <row r="3760" spans="6:9" x14ac:dyDescent="0.3">
      <c r="F3760" s="2">
        <v>3755</v>
      </c>
      <c r="G3760" s="12">
        <f ca="1"/>
        <v>8.9736492860923853</v>
      </c>
      <c r="H3760" s="12">
        <v>0.37545000000000001</v>
      </c>
      <c r="I3760" s="12">
        <v>8.9795034121044583</v>
      </c>
    </row>
    <row r="3761" spans="6:9" x14ac:dyDescent="0.3">
      <c r="F3761" s="2">
        <v>3756</v>
      </c>
      <c r="G3761" s="12">
        <f ca="1"/>
        <v>8.9745436734618913</v>
      </c>
      <c r="H3761" s="12">
        <v>0.37554999999999999</v>
      </c>
      <c r="I3761" s="12">
        <v>8.9799397192169348</v>
      </c>
    </row>
    <row r="3762" spans="6:9" x14ac:dyDescent="0.3">
      <c r="F3762" s="2">
        <v>3757</v>
      </c>
      <c r="G3762" s="12">
        <f ca="1"/>
        <v>8.9745610805771676</v>
      </c>
      <c r="H3762" s="12">
        <v>0.37564999999999998</v>
      </c>
      <c r="I3762" s="12">
        <v>8.9803759690193878</v>
      </c>
    </row>
    <row r="3763" spans="6:9" x14ac:dyDescent="0.3">
      <c r="F3763" s="2">
        <v>3758</v>
      </c>
      <c r="G3763" s="12">
        <f ca="1"/>
        <v>8.9756372864643694</v>
      </c>
      <c r="H3763" s="12">
        <v>0.37574999999999997</v>
      </c>
      <c r="I3763" s="12">
        <v>8.9808121615534038</v>
      </c>
    </row>
    <row r="3764" spans="6:9" x14ac:dyDescent="0.3">
      <c r="F3764" s="2">
        <v>3759</v>
      </c>
      <c r="G3764" s="12">
        <f ca="1"/>
        <v>8.9776821558091431</v>
      </c>
      <c r="H3764" s="12">
        <v>0.37585000000000002</v>
      </c>
      <c r="I3764" s="12">
        <v>8.9812482968605476</v>
      </c>
    </row>
    <row r="3765" spans="6:9" x14ac:dyDescent="0.3">
      <c r="F3765" s="2">
        <v>3760</v>
      </c>
      <c r="G3765" s="12">
        <f ca="1"/>
        <v>8.9781368139177751</v>
      </c>
      <c r="H3765" s="12">
        <v>0.37595000000000001</v>
      </c>
      <c r="I3765" s="12">
        <v>8.9816843749823541</v>
      </c>
    </row>
    <row r="3766" spans="6:9" x14ac:dyDescent="0.3">
      <c r="F3766" s="2">
        <v>3761</v>
      </c>
      <c r="G3766" s="12">
        <f ca="1"/>
        <v>8.979348366799849</v>
      </c>
      <c r="H3766" s="12">
        <v>0.37605</v>
      </c>
      <c r="I3766" s="12">
        <v>8.9821203959603348</v>
      </c>
    </row>
    <row r="3767" spans="6:9" x14ac:dyDescent="0.3">
      <c r="F3767" s="2">
        <v>3762</v>
      </c>
      <c r="G3767" s="12">
        <f ca="1"/>
        <v>8.9794559332063102</v>
      </c>
      <c r="H3767" s="12">
        <v>0.37614999999999998</v>
      </c>
      <c r="I3767" s="12">
        <v>8.9825563598359732</v>
      </c>
    </row>
    <row r="3768" spans="6:9" x14ac:dyDescent="0.3">
      <c r="F3768" s="2">
        <v>3763</v>
      </c>
      <c r="G3768" s="12">
        <f ca="1"/>
        <v>8.9825666966094371</v>
      </c>
      <c r="H3768" s="12">
        <v>0.37624999999999997</v>
      </c>
      <c r="I3768" s="12">
        <v>8.9829922666507294</v>
      </c>
    </row>
    <row r="3769" spans="6:9" x14ac:dyDescent="0.3">
      <c r="F3769" s="2">
        <v>3764</v>
      </c>
      <c r="G3769" s="12">
        <f ca="1"/>
        <v>8.9831709252539369</v>
      </c>
      <c r="H3769" s="12">
        <v>0.37635000000000002</v>
      </c>
      <c r="I3769" s="12">
        <v>8.9834281164460368</v>
      </c>
    </row>
    <row r="3770" spans="6:9" x14ac:dyDescent="0.3">
      <c r="F3770" s="2">
        <v>3765</v>
      </c>
      <c r="G3770" s="12">
        <f ca="1"/>
        <v>8.9832378902312957</v>
      </c>
      <c r="H3770" s="12">
        <v>0.37645000000000001</v>
      </c>
      <c r="I3770" s="12">
        <v>8.9838639092633006</v>
      </c>
    </row>
    <row r="3771" spans="6:9" x14ac:dyDescent="0.3">
      <c r="F3771" s="2">
        <v>3766</v>
      </c>
      <c r="G3771" s="12">
        <f ca="1"/>
        <v>8.9832679176292434</v>
      </c>
      <c r="H3771" s="12">
        <v>0.37655</v>
      </c>
      <c r="I3771" s="12">
        <v>8.9842996451439046</v>
      </c>
    </row>
    <row r="3772" spans="6:9" x14ac:dyDescent="0.3">
      <c r="F3772" s="2">
        <v>3767</v>
      </c>
      <c r="G3772" s="12">
        <f ca="1"/>
        <v>8.9836603584770955</v>
      </c>
      <c r="H3772" s="12">
        <v>0.37664999999999998</v>
      </c>
      <c r="I3772" s="12">
        <v>8.9847353241292023</v>
      </c>
    </row>
    <row r="3773" spans="6:9" x14ac:dyDescent="0.3">
      <c r="F3773" s="2">
        <v>3768</v>
      </c>
      <c r="G3773" s="12">
        <f ca="1"/>
        <v>8.9842530472454545</v>
      </c>
      <c r="H3773" s="12">
        <v>0.37674999999999997</v>
      </c>
      <c r="I3773" s="12">
        <v>8.985170946260526</v>
      </c>
    </row>
    <row r="3774" spans="6:9" x14ac:dyDescent="0.3">
      <c r="F3774" s="2">
        <v>3769</v>
      </c>
      <c r="G3774" s="12">
        <f ca="1"/>
        <v>8.9847324607051355</v>
      </c>
      <c r="H3774" s="12">
        <v>0.37685000000000002</v>
      </c>
      <c r="I3774" s="12">
        <v>8.9856065115791779</v>
      </c>
    </row>
    <row r="3775" spans="6:9" x14ac:dyDescent="0.3">
      <c r="F3775" s="2">
        <v>3770</v>
      </c>
      <c r="G3775" s="12">
        <f ca="1"/>
        <v>8.9853662104557408</v>
      </c>
      <c r="H3775" s="12">
        <v>0.37695000000000001</v>
      </c>
      <c r="I3775" s="12">
        <v>8.9860420201264404</v>
      </c>
    </row>
    <row r="3776" spans="6:9" x14ac:dyDescent="0.3">
      <c r="F3776" s="2">
        <v>3771</v>
      </c>
      <c r="G3776" s="12">
        <f ca="1"/>
        <v>8.9856042672014809</v>
      </c>
      <c r="H3776" s="12">
        <v>0.37705</v>
      </c>
      <c r="I3776" s="12">
        <v>8.9864774719435623</v>
      </c>
    </row>
    <row r="3777" spans="6:9" x14ac:dyDescent="0.3">
      <c r="F3777" s="2">
        <v>3772</v>
      </c>
      <c r="G3777" s="12">
        <f ca="1"/>
        <v>8.9857871296093847</v>
      </c>
      <c r="H3777" s="12">
        <v>0.37714999999999999</v>
      </c>
      <c r="I3777" s="12">
        <v>8.9869128670717746</v>
      </c>
    </row>
    <row r="3778" spans="6:9" x14ac:dyDescent="0.3">
      <c r="F3778" s="2">
        <v>3773</v>
      </c>
      <c r="G3778" s="12">
        <f ca="1"/>
        <v>8.9866843061323856</v>
      </c>
      <c r="H3778" s="12">
        <v>0.37724999999999997</v>
      </c>
      <c r="I3778" s="12">
        <v>8.9873482055522782</v>
      </c>
    </row>
    <row r="3779" spans="6:9" x14ac:dyDescent="0.3">
      <c r="F3779" s="2">
        <v>3774</v>
      </c>
      <c r="G3779" s="12">
        <f ca="1"/>
        <v>8.9872918749086068</v>
      </c>
      <c r="H3779" s="12">
        <v>0.37735000000000002</v>
      </c>
      <c r="I3779" s="12">
        <v>8.987783487426249</v>
      </c>
    </row>
    <row r="3780" spans="6:9" x14ac:dyDescent="0.3">
      <c r="F3780" s="2">
        <v>3775</v>
      </c>
      <c r="G3780" s="12">
        <f ca="1"/>
        <v>8.9883618837704358</v>
      </c>
      <c r="H3780" s="12">
        <v>0.37745000000000001</v>
      </c>
      <c r="I3780" s="12">
        <v>8.9882187127348381</v>
      </c>
    </row>
    <row r="3781" spans="6:9" x14ac:dyDescent="0.3">
      <c r="F3781" s="2">
        <v>3776</v>
      </c>
      <c r="G3781" s="12">
        <f ca="1"/>
        <v>8.989776077075625</v>
      </c>
      <c r="H3781" s="12">
        <v>0.37755</v>
      </c>
      <c r="I3781" s="12">
        <v>8.9886538815191734</v>
      </c>
    </row>
    <row r="3782" spans="6:9" x14ac:dyDescent="0.3">
      <c r="F3782" s="2">
        <v>3777</v>
      </c>
      <c r="G3782" s="12">
        <f ca="1"/>
        <v>8.9906312159036688</v>
      </c>
      <c r="H3782" s="12">
        <v>0.37764999999999999</v>
      </c>
      <c r="I3782" s="12">
        <v>8.9890889938203529</v>
      </c>
    </row>
    <row r="3783" spans="6:9" x14ac:dyDescent="0.3">
      <c r="F3783" s="2">
        <v>3778</v>
      </c>
      <c r="G3783" s="12">
        <f ca="1"/>
        <v>8.9908218725111198</v>
      </c>
      <c r="H3783" s="12">
        <v>0.37774999999999997</v>
      </c>
      <c r="I3783" s="12">
        <v>8.9895240496794511</v>
      </c>
    </row>
    <row r="3784" spans="6:9" x14ac:dyDescent="0.3">
      <c r="F3784" s="2">
        <v>3779</v>
      </c>
      <c r="G3784" s="12">
        <f ca="1"/>
        <v>8.99102992715639</v>
      </c>
      <c r="H3784" s="12">
        <v>0.37785000000000002</v>
      </c>
      <c r="I3784" s="12">
        <v>8.9899590491375196</v>
      </c>
    </row>
    <row r="3785" spans="6:9" x14ac:dyDescent="0.3">
      <c r="F3785" s="2">
        <v>3780</v>
      </c>
      <c r="G3785" s="12">
        <f ca="1"/>
        <v>8.9910985329496267</v>
      </c>
      <c r="H3785" s="12">
        <v>0.37795000000000001</v>
      </c>
      <c r="I3785" s="12">
        <v>8.9903939922355782</v>
      </c>
    </row>
    <row r="3786" spans="6:9" x14ac:dyDescent="0.3">
      <c r="F3786" s="2">
        <v>3781</v>
      </c>
      <c r="G3786" s="12">
        <f ca="1"/>
        <v>8.9919283644494676</v>
      </c>
      <c r="H3786" s="12">
        <v>0.37805</v>
      </c>
      <c r="I3786" s="12">
        <v>8.9908288790146322</v>
      </c>
    </row>
    <row r="3787" spans="6:9" x14ac:dyDescent="0.3">
      <c r="F3787" s="2">
        <v>3782</v>
      </c>
      <c r="G3787" s="12">
        <f ca="1"/>
        <v>8.9926614184662697</v>
      </c>
      <c r="H3787" s="12">
        <v>0.37814999999999999</v>
      </c>
      <c r="I3787" s="12">
        <v>8.9912637095156498</v>
      </c>
    </row>
    <row r="3788" spans="6:9" x14ac:dyDescent="0.3">
      <c r="F3788" s="2">
        <v>3783</v>
      </c>
      <c r="G3788" s="12">
        <f ca="1"/>
        <v>8.9927851971560795</v>
      </c>
      <c r="H3788" s="12">
        <v>0.37824999999999998</v>
      </c>
      <c r="I3788" s="12">
        <v>8.9916984837795795</v>
      </c>
    </row>
    <row r="3789" spans="6:9" x14ac:dyDescent="0.3">
      <c r="F3789" s="2">
        <v>3784</v>
      </c>
      <c r="G3789" s="12">
        <f ca="1"/>
        <v>8.9934406776835036</v>
      </c>
      <c r="H3789" s="12">
        <v>0.37835000000000002</v>
      </c>
      <c r="I3789" s="12">
        <v>8.9921332018473485</v>
      </c>
    </row>
    <row r="3790" spans="6:9" x14ac:dyDescent="0.3">
      <c r="F3790" s="2">
        <v>3785</v>
      </c>
      <c r="G3790" s="12">
        <f ca="1"/>
        <v>8.9935291987192159</v>
      </c>
      <c r="H3790" s="12">
        <v>0.37845000000000001</v>
      </c>
      <c r="I3790" s="12">
        <v>8.9925678637598487</v>
      </c>
    </row>
    <row r="3791" spans="6:9" x14ac:dyDescent="0.3">
      <c r="F3791" s="2">
        <v>3786</v>
      </c>
      <c r="G3791" s="12">
        <f ca="1"/>
        <v>8.9939503967886942</v>
      </c>
      <c r="H3791" s="12">
        <v>0.37855</v>
      </c>
      <c r="I3791" s="12">
        <v>8.9930024695579576</v>
      </c>
    </row>
    <row r="3792" spans="6:9" x14ac:dyDescent="0.3">
      <c r="F3792" s="2">
        <v>3787</v>
      </c>
      <c r="G3792" s="12">
        <f ca="1"/>
        <v>8.9944918065335191</v>
      </c>
      <c r="H3792" s="12">
        <v>0.37864999999999999</v>
      </c>
      <c r="I3792" s="12">
        <v>8.9934370192825224</v>
      </c>
    </row>
    <row r="3793" spans="6:9" x14ac:dyDescent="0.3">
      <c r="F3793" s="2">
        <v>3788</v>
      </c>
      <c r="G3793" s="12">
        <f ca="1"/>
        <v>8.9948396280283731</v>
      </c>
      <c r="H3793" s="12">
        <v>0.37874999999999998</v>
      </c>
      <c r="I3793" s="12">
        <v>8.993871512974362</v>
      </c>
    </row>
    <row r="3794" spans="6:9" x14ac:dyDescent="0.3">
      <c r="F3794" s="2">
        <v>3789</v>
      </c>
      <c r="G3794" s="12">
        <f ca="1"/>
        <v>8.9950294174122174</v>
      </c>
      <c r="H3794" s="12">
        <v>0.37885000000000002</v>
      </c>
      <c r="I3794" s="12">
        <v>8.9943059506742777</v>
      </c>
    </row>
    <row r="3795" spans="6:9" x14ac:dyDescent="0.3">
      <c r="F3795" s="2">
        <v>3790</v>
      </c>
      <c r="G3795" s="12">
        <f ca="1"/>
        <v>8.9958898454024201</v>
      </c>
      <c r="H3795" s="12">
        <v>0.37895000000000001</v>
      </c>
      <c r="I3795" s="12">
        <v>8.9947403324230386</v>
      </c>
    </row>
    <row r="3796" spans="6:9" x14ac:dyDescent="0.3">
      <c r="F3796" s="2">
        <v>3791</v>
      </c>
      <c r="G3796" s="12">
        <f ca="1"/>
        <v>8.9960628514456786</v>
      </c>
      <c r="H3796" s="12">
        <v>0.37905</v>
      </c>
      <c r="I3796" s="12">
        <v>8.9951746582613961</v>
      </c>
    </row>
    <row r="3797" spans="6:9" x14ac:dyDescent="0.3">
      <c r="F3797" s="2">
        <v>3792</v>
      </c>
      <c r="G3797" s="12">
        <f ca="1"/>
        <v>8.9961293706088785</v>
      </c>
      <c r="H3797" s="12">
        <v>0.37914999999999999</v>
      </c>
      <c r="I3797" s="12">
        <v>8.9956089282300677</v>
      </c>
    </row>
    <row r="3798" spans="6:9" x14ac:dyDescent="0.3">
      <c r="F3798" s="2">
        <v>3793</v>
      </c>
      <c r="G3798" s="12">
        <f ca="1"/>
        <v>8.9964633942620544</v>
      </c>
      <c r="H3798" s="12">
        <v>0.37924999999999998</v>
      </c>
      <c r="I3798" s="12">
        <v>8.9960431423697536</v>
      </c>
    </row>
    <row r="3799" spans="6:9" x14ac:dyDescent="0.3">
      <c r="F3799" s="2">
        <v>3794</v>
      </c>
      <c r="G3799" s="12">
        <f ca="1"/>
        <v>8.996813357517798</v>
      </c>
      <c r="H3799" s="12">
        <v>0.37935000000000002</v>
      </c>
      <c r="I3799" s="12">
        <v>8.9964773007211249</v>
      </c>
    </row>
    <row r="3800" spans="6:9" x14ac:dyDescent="0.3">
      <c r="F3800" s="2">
        <v>3795</v>
      </c>
      <c r="G3800" s="12">
        <f ca="1"/>
        <v>8.9969914151136834</v>
      </c>
      <c r="H3800" s="12">
        <v>0.37945000000000001</v>
      </c>
      <c r="I3800" s="12">
        <v>8.9969114033248303</v>
      </c>
    </row>
    <row r="3801" spans="6:9" x14ac:dyDescent="0.3">
      <c r="F3801" s="2">
        <v>3796</v>
      </c>
      <c r="G3801" s="12">
        <f ca="1"/>
        <v>8.9971040268726217</v>
      </c>
      <c r="H3801" s="12">
        <v>0.37955</v>
      </c>
      <c r="I3801" s="12">
        <v>8.9973454502214931</v>
      </c>
    </row>
    <row r="3802" spans="6:9" x14ac:dyDescent="0.3">
      <c r="F3802" s="2">
        <v>3797</v>
      </c>
      <c r="G3802" s="12">
        <f ca="1"/>
        <v>8.9971081279845944</v>
      </c>
      <c r="H3802" s="12">
        <v>0.37964999999999999</v>
      </c>
      <c r="I3802" s="12">
        <v>8.9977794414517085</v>
      </c>
    </row>
    <row r="3803" spans="6:9" x14ac:dyDescent="0.3">
      <c r="F3803" s="2">
        <v>3798</v>
      </c>
      <c r="G3803" s="12">
        <f ca="1"/>
        <v>8.9972764174611068</v>
      </c>
      <c r="H3803" s="12">
        <v>0.37974999999999998</v>
      </c>
      <c r="I3803" s="12">
        <v>8.998213377056052</v>
      </c>
    </row>
    <row r="3804" spans="6:9" x14ac:dyDescent="0.3">
      <c r="F3804" s="2">
        <v>3799</v>
      </c>
      <c r="G3804" s="12">
        <f ca="1"/>
        <v>8.9987761095119971</v>
      </c>
      <c r="H3804" s="12">
        <v>0.37985000000000002</v>
      </c>
      <c r="I3804" s="12">
        <v>8.9986472570750706</v>
      </c>
    </row>
    <row r="3805" spans="6:9" x14ac:dyDescent="0.3">
      <c r="F3805" s="2">
        <v>3800</v>
      </c>
      <c r="G3805" s="12">
        <f ca="1"/>
        <v>8.9989618447431372</v>
      </c>
      <c r="H3805" s="12">
        <v>0.37995000000000001</v>
      </c>
      <c r="I3805" s="12">
        <v>8.9990810815492885</v>
      </c>
    </row>
    <row r="3806" spans="6:9" x14ac:dyDescent="0.3">
      <c r="F3806" s="2">
        <v>3801</v>
      </c>
      <c r="G3806" s="12">
        <f ca="1"/>
        <v>8.9995539256192671</v>
      </c>
      <c r="H3806" s="12">
        <v>0.38005</v>
      </c>
      <c r="I3806" s="12">
        <v>8.9995148505192031</v>
      </c>
    </row>
    <row r="3807" spans="6:9" x14ac:dyDescent="0.3">
      <c r="F3807" s="2">
        <v>3802</v>
      </c>
      <c r="G3807" s="12">
        <f ca="1"/>
        <v>8.9996330305110952</v>
      </c>
      <c r="H3807" s="12">
        <v>0.38014999999999999</v>
      </c>
      <c r="I3807" s="12">
        <v>8.9999485640252903</v>
      </c>
    </row>
    <row r="3808" spans="6:9" x14ac:dyDescent="0.3">
      <c r="F3808" s="2">
        <v>3803</v>
      </c>
      <c r="G3808" s="12">
        <f ca="1"/>
        <v>9.0005815970455085</v>
      </c>
      <c r="H3808" s="12">
        <v>0.38024999999999998</v>
      </c>
      <c r="I3808" s="12">
        <v>9.0003822221079979</v>
      </c>
    </row>
    <row r="3809" spans="6:9" x14ac:dyDescent="0.3">
      <c r="F3809" s="2">
        <v>3804</v>
      </c>
      <c r="G3809" s="12">
        <f ca="1"/>
        <v>9.0032067173193138</v>
      </c>
      <c r="H3809" s="12">
        <v>0.38035000000000002</v>
      </c>
      <c r="I3809" s="12">
        <v>9.0008158248077503</v>
      </c>
    </row>
    <row r="3810" spans="6:9" x14ac:dyDescent="0.3">
      <c r="F3810" s="2">
        <v>3805</v>
      </c>
      <c r="G3810" s="12">
        <f ca="1"/>
        <v>9.0036746739369278</v>
      </c>
      <c r="H3810" s="12">
        <v>0.38045000000000001</v>
      </c>
      <c r="I3810" s="12">
        <v>9.0012493721649491</v>
      </c>
    </row>
    <row r="3811" spans="6:9" x14ac:dyDescent="0.3">
      <c r="F3811" s="2">
        <v>3806</v>
      </c>
      <c r="G3811" s="12">
        <f ca="1"/>
        <v>9.0044487198197771</v>
      </c>
      <c r="H3811" s="12">
        <v>0.38055</v>
      </c>
      <c r="I3811" s="12">
        <v>9.0016828642199691</v>
      </c>
    </row>
    <row r="3812" spans="6:9" x14ac:dyDescent="0.3">
      <c r="F3812" s="2">
        <v>3807</v>
      </c>
      <c r="G3812" s="12">
        <f ca="1"/>
        <v>9.0045305821198216</v>
      </c>
      <c r="H3812" s="12">
        <v>0.38064999999999999</v>
      </c>
      <c r="I3812" s="12">
        <v>9.002116301013162</v>
      </c>
    </row>
    <row r="3813" spans="6:9" x14ac:dyDescent="0.3">
      <c r="F3813" s="2">
        <v>3808</v>
      </c>
      <c r="G3813" s="12">
        <f ca="1"/>
        <v>9.004570516586698</v>
      </c>
      <c r="H3813" s="12">
        <v>0.38074999999999998</v>
      </c>
      <c r="I3813" s="12">
        <v>9.0025496825848546</v>
      </c>
    </row>
    <row r="3814" spans="6:9" x14ac:dyDescent="0.3">
      <c r="F3814" s="2">
        <v>3809</v>
      </c>
      <c r="G3814" s="12">
        <f ca="1"/>
        <v>9.004579764162262</v>
      </c>
      <c r="H3814" s="12">
        <v>0.38085000000000002</v>
      </c>
      <c r="I3814" s="12">
        <v>9.0029830089753471</v>
      </c>
    </row>
    <row r="3815" spans="6:9" x14ac:dyDescent="0.3">
      <c r="F3815" s="2">
        <v>3810</v>
      </c>
      <c r="G3815" s="12">
        <f ca="1"/>
        <v>9.004753627899948</v>
      </c>
      <c r="H3815" s="12">
        <v>0.38095000000000001</v>
      </c>
      <c r="I3815" s="12">
        <v>9.0034162802249167</v>
      </c>
    </row>
    <row r="3816" spans="6:9" x14ac:dyDescent="0.3">
      <c r="F3816" s="2">
        <v>3811</v>
      </c>
      <c r="G3816" s="12">
        <f ca="1"/>
        <v>9.0047818267013628</v>
      </c>
      <c r="H3816" s="12">
        <v>0.38105</v>
      </c>
      <c r="I3816" s="12">
        <v>9.0038494963738174</v>
      </c>
    </row>
    <row r="3817" spans="6:9" x14ac:dyDescent="0.3">
      <c r="F3817" s="2">
        <v>3812</v>
      </c>
      <c r="G3817" s="12">
        <f ca="1"/>
        <v>9.0048764944138675</v>
      </c>
      <c r="H3817" s="12">
        <v>0.38114999999999999</v>
      </c>
      <c r="I3817" s="12">
        <v>9.0042826574622801</v>
      </c>
    </row>
    <row r="3818" spans="6:9" x14ac:dyDescent="0.3">
      <c r="F3818" s="2">
        <v>3813</v>
      </c>
      <c r="G3818" s="12">
        <f ca="1"/>
        <v>9.0051023689479948</v>
      </c>
      <c r="H3818" s="12">
        <v>0.38124999999999998</v>
      </c>
      <c r="I3818" s="12">
        <v>9.0047157635305055</v>
      </c>
    </row>
    <row r="3819" spans="6:9" x14ac:dyDescent="0.3">
      <c r="F3819" s="2">
        <v>3814</v>
      </c>
      <c r="G3819" s="12">
        <f ca="1"/>
        <v>9.0054939332749715</v>
      </c>
      <c r="H3819" s="12">
        <v>0.38135000000000002</v>
      </c>
      <c r="I3819" s="12">
        <v>9.0051488146186749</v>
      </c>
    </row>
    <row r="3820" spans="6:9" x14ac:dyDescent="0.3">
      <c r="F3820" s="2">
        <v>3815</v>
      </c>
      <c r="G3820" s="12">
        <f ca="1"/>
        <v>9.0060230994895107</v>
      </c>
      <c r="H3820" s="12">
        <v>0.38145000000000001</v>
      </c>
      <c r="I3820" s="12">
        <v>9.0055818107669445</v>
      </c>
    </row>
    <row r="3821" spans="6:9" x14ac:dyDescent="0.3">
      <c r="F3821" s="2">
        <v>3816</v>
      </c>
      <c r="G3821" s="12">
        <f ca="1"/>
        <v>9.0060548021630797</v>
      </c>
      <c r="H3821" s="12">
        <v>0.38155</v>
      </c>
      <c r="I3821" s="12">
        <v>9.0060147520154441</v>
      </c>
    </row>
    <row r="3822" spans="6:9" x14ac:dyDescent="0.3">
      <c r="F3822" s="2">
        <v>3817</v>
      </c>
      <c r="G3822" s="12">
        <f ca="1"/>
        <v>9.0062814817264574</v>
      </c>
      <c r="H3822" s="12">
        <v>0.38164999999999999</v>
      </c>
      <c r="I3822" s="12">
        <v>9.006447638404282</v>
      </c>
    </row>
    <row r="3823" spans="6:9" x14ac:dyDescent="0.3">
      <c r="F3823" s="2">
        <v>3818</v>
      </c>
      <c r="G3823" s="12">
        <f ca="1"/>
        <v>9.0064583692899429</v>
      </c>
      <c r="H3823" s="12">
        <v>0.38174999999999998</v>
      </c>
      <c r="I3823" s="12">
        <v>9.0068804699735399</v>
      </c>
    </row>
    <row r="3824" spans="6:9" x14ac:dyDescent="0.3">
      <c r="F3824" s="2">
        <v>3819</v>
      </c>
      <c r="G3824" s="12">
        <f ca="1"/>
        <v>9.0065396025785169</v>
      </c>
      <c r="H3824" s="12">
        <v>0.38185000000000002</v>
      </c>
      <c r="I3824" s="12">
        <v>9.0073132467632764</v>
      </c>
    </row>
    <row r="3825" spans="6:9" x14ac:dyDescent="0.3">
      <c r="F3825" s="2">
        <v>3820</v>
      </c>
      <c r="G3825" s="12">
        <f ca="1"/>
        <v>9.0084178180952783</v>
      </c>
      <c r="H3825" s="12">
        <v>0.38195000000000001</v>
      </c>
      <c r="I3825" s="12">
        <v>9.0077459688135271</v>
      </c>
    </row>
    <row r="3826" spans="6:9" x14ac:dyDescent="0.3">
      <c r="F3826" s="2">
        <v>3821</v>
      </c>
      <c r="G3826" s="12">
        <f ca="1"/>
        <v>9.0090821224494135</v>
      </c>
      <c r="H3826" s="12">
        <v>0.38205</v>
      </c>
      <c r="I3826" s="12">
        <v>9.0081786361643008</v>
      </c>
    </row>
    <row r="3827" spans="6:9" x14ac:dyDescent="0.3">
      <c r="F3827" s="2">
        <v>3822</v>
      </c>
      <c r="G3827" s="12">
        <f ca="1"/>
        <v>9.0092048293878495</v>
      </c>
      <c r="H3827" s="12">
        <v>0.38214999999999999</v>
      </c>
      <c r="I3827" s="12">
        <v>9.0086112488555852</v>
      </c>
    </row>
    <row r="3828" spans="6:9" x14ac:dyDescent="0.3">
      <c r="F3828" s="2">
        <v>3823</v>
      </c>
      <c r="G3828" s="12">
        <f ca="1"/>
        <v>9.0104794089813041</v>
      </c>
      <c r="H3828" s="12">
        <v>0.38224999999999998</v>
      </c>
      <c r="I3828" s="12">
        <v>9.0090438069273411</v>
      </c>
    </row>
    <row r="3829" spans="6:9" x14ac:dyDescent="0.3">
      <c r="F3829" s="2">
        <v>3824</v>
      </c>
      <c r="G3829" s="12">
        <f ca="1"/>
        <v>9.0119488115989412</v>
      </c>
      <c r="H3829" s="12">
        <v>0.38235000000000002</v>
      </c>
      <c r="I3829" s="12">
        <v>9.0094763104195046</v>
      </c>
    </row>
    <row r="3830" spans="6:9" x14ac:dyDescent="0.3">
      <c r="F3830" s="2">
        <v>3825</v>
      </c>
      <c r="G3830" s="12">
        <f ca="1"/>
        <v>9.0121727419734228</v>
      </c>
      <c r="H3830" s="12">
        <v>0.38245000000000001</v>
      </c>
      <c r="I3830" s="12">
        <v>9.009908759371994</v>
      </c>
    </row>
    <row r="3831" spans="6:9" x14ac:dyDescent="0.3">
      <c r="F3831" s="2">
        <v>3826</v>
      </c>
      <c r="G3831" s="12">
        <f ca="1"/>
        <v>9.0121764017429538</v>
      </c>
      <c r="H3831" s="12">
        <v>0.38255</v>
      </c>
      <c r="I3831" s="12">
        <v>9.0103411538246938</v>
      </c>
    </row>
    <row r="3832" spans="6:9" x14ac:dyDescent="0.3">
      <c r="F3832" s="2">
        <v>3827</v>
      </c>
      <c r="G3832" s="12">
        <f ca="1"/>
        <v>9.0135222970373086</v>
      </c>
      <c r="H3832" s="12">
        <v>0.38264999999999999</v>
      </c>
      <c r="I3832" s="12">
        <v>9.0107734938174744</v>
      </c>
    </row>
    <row r="3833" spans="6:9" x14ac:dyDescent="0.3">
      <c r="F3833" s="2">
        <v>3828</v>
      </c>
      <c r="G3833" s="12">
        <f ca="1"/>
        <v>9.014432232562422</v>
      </c>
      <c r="H3833" s="12">
        <v>0.38274999999999998</v>
      </c>
      <c r="I3833" s="12">
        <v>9.0112057793901759</v>
      </c>
    </row>
    <row r="3834" spans="6:9" x14ac:dyDescent="0.3">
      <c r="F3834" s="2">
        <v>3829</v>
      </c>
      <c r="G3834" s="12">
        <f ca="1"/>
        <v>9.0149515831569929</v>
      </c>
      <c r="H3834" s="12">
        <v>0.38285000000000002</v>
      </c>
      <c r="I3834" s="12">
        <v>9.0116380105826153</v>
      </c>
    </row>
    <row r="3835" spans="6:9" x14ac:dyDescent="0.3">
      <c r="F3835" s="2">
        <v>3830</v>
      </c>
      <c r="G3835" s="12">
        <f ca="1"/>
        <v>9.0155206046259764</v>
      </c>
      <c r="H3835" s="12">
        <v>0.38295000000000001</v>
      </c>
      <c r="I3835" s="12">
        <v>9.0120701874345883</v>
      </c>
    </row>
    <row r="3836" spans="6:9" x14ac:dyDescent="0.3">
      <c r="F3836" s="2">
        <v>3831</v>
      </c>
      <c r="G3836" s="12">
        <f ca="1"/>
        <v>9.0157438441185089</v>
      </c>
      <c r="H3836" s="12">
        <v>0.38305</v>
      </c>
      <c r="I3836" s="12">
        <v>9.0125023099858623</v>
      </c>
    </row>
    <row r="3837" spans="6:9" x14ac:dyDescent="0.3">
      <c r="F3837" s="2">
        <v>3832</v>
      </c>
      <c r="G3837" s="12">
        <f ca="1"/>
        <v>9.0158423911442931</v>
      </c>
      <c r="H3837" s="12">
        <v>0.38314999999999999</v>
      </c>
      <c r="I3837" s="12">
        <v>9.0129343782761868</v>
      </c>
    </row>
    <row r="3838" spans="6:9" x14ac:dyDescent="0.3">
      <c r="F3838" s="2">
        <v>3833</v>
      </c>
      <c r="G3838" s="12">
        <f ca="1"/>
        <v>9.0159323373229121</v>
      </c>
      <c r="H3838" s="12">
        <v>0.38324999999999998</v>
      </c>
      <c r="I3838" s="12">
        <v>9.0133663923452829</v>
      </c>
    </row>
    <row r="3839" spans="6:9" x14ac:dyDescent="0.3">
      <c r="F3839" s="2">
        <v>3834</v>
      </c>
      <c r="G3839" s="12">
        <f ca="1"/>
        <v>9.0160488715931884</v>
      </c>
      <c r="H3839" s="12">
        <v>0.38335000000000002</v>
      </c>
      <c r="I3839" s="12">
        <v>9.0137983522328486</v>
      </c>
    </row>
    <row r="3840" spans="6:9" x14ac:dyDescent="0.3">
      <c r="F3840" s="2">
        <v>3835</v>
      </c>
      <c r="G3840" s="12">
        <f ca="1"/>
        <v>9.0161222654708055</v>
      </c>
      <c r="H3840" s="12">
        <v>0.38345000000000001</v>
      </c>
      <c r="I3840" s="12">
        <v>9.0142302579785607</v>
      </c>
    </row>
    <row r="3841" spans="6:9" x14ac:dyDescent="0.3">
      <c r="F3841" s="2">
        <v>3836</v>
      </c>
      <c r="G3841" s="12">
        <f ca="1"/>
        <v>9.0161907269653589</v>
      </c>
      <c r="H3841" s="12">
        <v>0.38355</v>
      </c>
      <c r="I3841" s="12">
        <v>9.0146621096220674</v>
      </c>
    </row>
    <row r="3842" spans="6:9" x14ac:dyDescent="0.3">
      <c r="F3842" s="2">
        <v>3837</v>
      </c>
      <c r="G3842" s="12">
        <f ca="1"/>
        <v>9.016703690805274</v>
      </c>
      <c r="H3842" s="12">
        <v>0.38364999999999999</v>
      </c>
      <c r="I3842" s="12">
        <v>9.0150939072029992</v>
      </c>
    </row>
    <row r="3843" spans="6:9" x14ac:dyDescent="0.3">
      <c r="F3843" s="2">
        <v>3838</v>
      </c>
      <c r="G3843" s="12">
        <f ca="1"/>
        <v>9.0168117645449026</v>
      </c>
      <c r="H3843" s="12">
        <v>0.38374999999999998</v>
      </c>
      <c r="I3843" s="12">
        <v>9.0155256507609565</v>
      </c>
    </row>
    <row r="3844" spans="6:9" x14ac:dyDescent="0.3">
      <c r="F3844" s="2">
        <v>3839</v>
      </c>
      <c r="G3844" s="12">
        <f ca="1"/>
        <v>9.017259718128706</v>
      </c>
      <c r="H3844" s="12">
        <v>0.38385000000000002</v>
      </c>
      <c r="I3844" s="12">
        <v>9.0159573403355235</v>
      </c>
    </row>
    <row r="3845" spans="6:9" x14ac:dyDescent="0.3">
      <c r="F3845" s="2">
        <v>3840</v>
      </c>
      <c r="G3845" s="12">
        <f ca="1"/>
        <v>9.018120478276769</v>
      </c>
      <c r="H3845" s="12">
        <v>0.38395000000000001</v>
      </c>
      <c r="I3845" s="12">
        <v>9.0163889759662528</v>
      </c>
    </row>
    <row r="3846" spans="6:9" x14ac:dyDescent="0.3">
      <c r="F3846" s="2">
        <v>3841</v>
      </c>
      <c r="G3846" s="12">
        <f ca="1"/>
        <v>9.0197756204356683</v>
      </c>
      <c r="H3846" s="12">
        <v>0.38405</v>
      </c>
      <c r="I3846" s="12">
        <v>9.0168205576926788</v>
      </c>
    </row>
    <row r="3847" spans="6:9" x14ac:dyDescent="0.3">
      <c r="F3847" s="2">
        <v>3842</v>
      </c>
      <c r="G3847" s="12">
        <f ca="1"/>
        <v>9.0205480493693369</v>
      </c>
      <c r="H3847" s="12">
        <v>0.38414999999999999</v>
      </c>
      <c r="I3847" s="12">
        <v>9.017252085554313</v>
      </c>
    </row>
    <row r="3848" spans="6:9" x14ac:dyDescent="0.3">
      <c r="F3848" s="2">
        <v>3843</v>
      </c>
      <c r="G3848" s="12">
        <f ca="1"/>
        <v>9.0206933072819346</v>
      </c>
      <c r="H3848" s="12">
        <v>0.38424999999999998</v>
      </c>
      <c r="I3848" s="12">
        <v>9.0176835595906386</v>
      </c>
    </row>
    <row r="3849" spans="6:9" x14ac:dyDescent="0.3">
      <c r="F3849" s="2">
        <v>3844</v>
      </c>
      <c r="G3849" s="12">
        <f ca="1"/>
        <v>9.0207250525406462</v>
      </c>
      <c r="H3849" s="12">
        <v>0.38435000000000002</v>
      </c>
      <c r="I3849" s="12">
        <v>9.0181149798411155</v>
      </c>
    </row>
    <row r="3850" spans="6:9" x14ac:dyDescent="0.3">
      <c r="F3850" s="2">
        <v>3845</v>
      </c>
      <c r="G3850" s="12">
        <f ca="1"/>
        <v>9.0208478561224599</v>
      </c>
      <c r="H3850" s="12">
        <v>0.38445000000000001</v>
      </c>
      <c r="I3850" s="12">
        <v>9.0185463463451878</v>
      </c>
    </row>
    <row r="3851" spans="6:9" x14ac:dyDescent="0.3">
      <c r="F3851" s="2">
        <v>3846</v>
      </c>
      <c r="G3851" s="12">
        <f ca="1"/>
        <v>9.0216303523417736</v>
      </c>
      <c r="H3851" s="12">
        <v>0.38455</v>
      </c>
      <c r="I3851" s="12">
        <v>9.0189776591422675</v>
      </c>
    </row>
    <row r="3852" spans="6:9" x14ac:dyDescent="0.3">
      <c r="F3852" s="2">
        <v>3847</v>
      </c>
      <c r="G3852" s="12">
        <f ca="1"/>
        <v>9.0218136473575399</v>
      </c>
      <c r="H3852" s="12">
        <v>0.38464999999999999</v>
      </c>
      <c r="I3852" s="12">
        <v>9.019408918271747</v>
      </c>
    </row>
    <row r="3853" spans="6:9" x14ac:dyDescent="0.3">
      <c r="F3853" s="2">
        <v>3848</v>
      </c>
      <c r="G3853" s="12">
        <f ca="1"/>
        <v>9.0219029637859176</v>
      </c>
      <c r="H3853" s="12">
        <v>0.38474999999999998</v>
      </c>
      <c r="I3853" s="12">
        <v>9.0198401237729957</v>
      </c>
    </row>
    <row r="3854" spans="6:9" x14ac:dyDescent="0.3">
      <c r="F3854" s="2">
        <v>3849</v>
      </c>
      <c r="G3854" s="12">
        <f ca="1"/>
        <v>9.0222747844083901</v>
      </c>
      <c r="H3854" s="12">
        <v>0.38485000000000003</v>
      </c>
      <c r="I3854" s="12">
        <v>9.0202712756853565</v>
      </c>
    </row>
    <row r="3855" spans="6:9" x14ac:dyDescent="0.3">
      <c r="F3855" s="2">
        <v>3850</v>
      </c>
      <c r="G3855" s="12">
        <f ca="1"/>
        <v>9.0223632656296502</v>
      </c>
      <c r="H3855" s="12">
        <v>0.38495000000000001</v>
      </c>
      <c r="I3855" s="12">
        <v>9.0207023740481524</v>
      </c>
    </row>
    <row r="3856" spans="6:9" x14ac:dyDescent="0.3">
      <c r="F3856" s="2">
        <v>3851</v>
      </c>
      <c r="G3856" s="12">
        <f ca="1"/>
        <v>9.0233408286246934</v>
      </c>
      <c r="H3856" s="12">
        <v>0.38505</v>
      </c>
      <c r="I3856" s="12">
        <v>9.0211334189006802</v>
      </c>
    </row>
    <row r="3857" spans="6:9" x14ac:dyDescent="0.3">
      <c r="F3857" s="2">
        <v>3852</v>
      </c>
      <c r="G3857" s="12">
        <f ca="1"/>
        <v>9.0234286908749279</v>
      </c>
      <c r="H3857" s="12">
        <v>0.38514999999999999</v>
      </c>
      <c r="I3857" s="12">
        <v>9.0215644102822186</v>
      </c>
    </row>
    <row r="3858" spans="6:9" x14ac:dyDescent="0.3">
      <c r="F3858" s="2">
        <v>3853</v>
      </c>
      <c r="G3858" s="12">
        <f ca="1"/>
        <v>9.0239950422751978</v>
      </c>
      <c r="H3858" s="12">
        <v>0.38524999999999998</v>
      </c>
      <c r="I3858" s="12">
        <v>9.0219953482320161</v>
      </c>
    </row>
    <row r="3859" spans="6:9" x14ac:dyDescent="0.3">
      <c r="F3859" s="2">
        <v>3854</v>
      </c>
      <c r="G3859" s="12">
        <f ca="1"/>
        <v>9.0241475853212822</v>
      </c>
      <c r="H3859" s="12">
        <v>0.38535000000000003</v>
      </c>
      <c r="I3859" s="12">
        <v>9.0224262327893019</v>
      </c>
    </row>
    <row r="3860" spans="6:9" x14ac:dyDescent="0.3">
      <c r="F3860" s="2">
        <v>3855</v>
      </c>
      <c r="G3860" s="12">
        <f ca="1"/>
        <v>9.0260485663302106</v>
      </c>
      <c r="H3860" s="12">
        <v>0.38545000000000001</v>
      </c>
      <c r="I3860" s="12">
        <v>9.0228570639932801</v>
      </c>
    </row>
    <row r="3861" spans="6:9" x14ac:dyDescent="0.3">
      <c r="F3861" s="2">
        <v>3856</v>
      </c>
      <c r="G3861" s="12">
        <f ca="1"/>
        <v>9.0262749602871022</v>
      </c>
      <c r="H3861" s="12">
        <v>0.38555</v>
      </c>
      <c r="I3861" s="12">
        <v>9.0232878418831355</v>
      </c>
    </row>
    <row r="3862" spans="6:9" x14ac:dyDescent="0.3">
      <c r="F3862" s="2">
        <v>3857</v>
      </c>
      <c r="G3862" s="12">
        <f ca="1"/>
        <v>9.0267074448002376</v>
      </c>
      <c r="H3862" s="12">
        <v>0.38564999999999999</v>
      </c>
      <c r="I3862" s="12">
        <v>9.023718566498026</v>
      </c>
    </row>
    <row r="3863" spans="6:9" x14ac:dyDescent="0.3">
      <c r="F3863" s="2">
        <v>3858</v>
      </c>
      <c r="G3863" s="12">
        <f ca="1"/>
        <v>9.0267606885452381</v>
      </c>
      <c r="H3863" s="12">
        <v>0.38574999999999998</v>
      </c>
      <c r="I3863" s="12">
        <v>9.0241492378770864</v>
      </c>
    </row>
    <row r="3864" spans="6:9" x14ac:dyDescent="0.3">
      <c r="F3864" s="2">
        <v>3859</v>
      </c>
      <c r="G3864" s="12">
        <f ca="1"/>
        <v>9.0267706834265109</v>
      </c>
      <c r="H3864" s="12">
        <v>0.38585000000000003</v>
      </c>
      <c r="I3864" s="12">
        <v>9.0245798560594288</v>
      </c>
    </row>
    <row r="3865" spans="6:9" x14ac:dyDescent="0.3">
      <c r="F3865" s="2">
        <v>3860</v>
      </c>
      <c r="G3865" s="12">
        <f ca="1"/>
        <v>9.0268095845006737</v>
      </c>
      <c r="H3865" s="12">
        <v>0.38595000000000002</v>
      </c>
      <c r="I3865" s="12">
        <v>9.0250104210841453</v>
      </c>
    </row>
    <row r="3866" spans="6:9" x14ac:dyDescent="0.3">
      <c r="F3866" s="2">
        <v>3861</v>
      </c>
      <c r="G3866" s="12">
        <f ca="1"/>
        <v>9.0270559277357414</v>
      </c>
      <c r="H3866" s="12">
        <v>0.38605</v>
      </c>
      <c r="I3866" s="12">
        <v>9.0254409329902998</v>
      </c>
    </row>
    <row r="3867" spans="6:9" x14ac:dyDescent="0.3">
      <c r="F3867" s="2">
        <v>3862</v>
      </c>
      <c r="G3867" s="12">
        <f ca="1"/>
        <v>9.0271758276164356</v>
      </c>
      <c r="H3867" s="12">
        <v>0.38614999999999999</v>
      </c>
      <c r="I3867" s="12">
        <v>9.0258713918169384</v>
      </c>
    </row>
    <row r="3868" spans="6:9" x14ac:dyDescent="0.3">
      <c r="F3868" s="2">
        <v>3863</v>
      </c>
      <c r="G3868" s="12">
        <f ca="1"/>
        <v>9.0273160402486319</v>
      </c>
      <c r="H3868" s="12">
        <v>0.38624999999999998</v>
      </c>
      <c r="I3868" s="12">
        <v>9.0263017976030788</v>
      </c>
    </row>
    <row r="3869" spans="6:9" x14ac:dyDescent="0.3">
      <c r="F3869" s="2">
        <v>3864</v>
      </c>
      <c r="G3869" s="12">
        <f ca="1"/>
        <v>9.0274755607891031</v>
      </c>
      <c r="H3869" s="12">
        <v>0.38635000000000003</v>
      </c>
      <c r="I3869" s="12">
        <v>9.0267321503877191</v>
      </c>
    </row>
    <row r="3870" spans="6:9" x14ac:dyDescent="0.3">
      <c r="F3870" s="2">
        <v>3865</v>
      </c>
      <c r="G3870" s="12">
        <f ca="1"/>
        <v>9.0284987330536826</v>
      </c>
      <c r="H3870" s="12">
        <v>0.38645000000000002</v>
      </c>
      <c r="I3870" s="12">
        <v>9.0271624502098344</v>
      </c>
    </row>
    <row r="3871" spans="6:9" x14ac:dyDescent="0.3">
      <c r="F3871" s="2">
        <v>3866</v>
      </c>
      <c r="G3871" s="12">
        <f ca="1"/>
        <v>9.0293656471477952</v>
      </c>
      <c r="H3871" s="12">
        <v>0.38655</v>
      </c>
      <c r="I3871" s="12">
        <v>9.0275926971083784</v>
      </c>
    </row>
    <row r="3872" spans="6:9" x14ac:dyDescent="0.3">
      <c r="F3872" s="2">
        <v>3867</v>
      </c>
      <c r="G3872" s="12">
        <f ca="1"/>
        <v>9.0295313301560149</v>
      </c>
      <c r="H3872" s="12">
        <v>0.38664999999999999</v>
      </c>
      <c r="I3872" s="12">
        <v>9.0280228911222764</v>
      </c>
    </row>
    <row r="3873" spans="6:9" x14ac:dyDescent="0.3">
      <c r="F3873" s="2">
        <v>3868</v>
      </c>
      <c r="G3873" s="12">
        <f ca="1"/>
        <v>9.0295609190853057</v>
      </c>
      <c r="H3873" s="12">
        <v>0.38674999999999998</v>
      </c>
      <c r="I3873" s="12">
        <v>9.0284530322904342</v>
      </c>
    </row>
    <row r="3874" spans="6:9" x14ac:dyDescent="0.3">
      <c r="F3874" s="2">
        <v>3869</v>
      </c>
      <c r="G3874" s="12">
        <f ca="1"/>
        <v>9.029745617344954</v>
      </c>
      <c r="H3874" s="12">
        <v>0.38685000000000003</v>
      </c>
      <c r="I3874" s="12">
        <v>9.0288831206517379</v>
      </c>
    </row>
    <row r="3875" spans="6:9" x14ac:dyDescent="0.3">
      <c r="F3875" s="2">
        <v>3870</v>
      </c>
      <c r="G3875" s="12">
        <f ca="1"/>
        <v>9.0299405353614759</v>
      </c>
      <c r="H3875" s="12">
        <v>0.38695000000000002</v>
      </c>
      <c r="I3875" s="12">
        <v>9.0293131562450455</v>
      </c>
    </row>
    <row r="3876" spans="6:9" x14ac:dyDescent="0.3">
      <c r="F3876" s="2">
        <v>3871</v>
      </c>
      <c r="G3876" s="12">
        <f ca="1"/>
        <v>9.0300619298952736</v>
      </c>
      <c r="H3876" s="12">
        <v>0.38705000000000001</v>
      </c>
      <c r="I3876" s="12">
        <v>9.0297431391091934</v>
      </c>
    </row>
    <row r="3877" spans="6:9" x14ac:dyDescent="0.3">
      <c r="F3877" s="2">
        <v>3872</v>
      </c>
      <c r="G3877" s="12">
        <f ca="1"/>
        <v>9.030506186132083</v>
      </c>
      <c r="H3877" s="12">
        <v>0.38714999999999999</v>
      </c>
      <c r="I3877" s="12">
        <v>9.0301730692829985</v>
      </c>
    </row>
    <row r="3878" spans="6:9" x14ac:dyDescent="0.3">
      <c r="F3878" s="2">
        <v>3873</v>
      </c>
      <c r="G3878" s="12">
        <f ca="1"/>
        <v>9.0310220617962109</v>
      </c>
      <c r="H3878" s="12">
        <v>0.38724999999999998</v>
      </c>
      <c r="I3878" s="12">
        <v>9.0306029468052511</v>
      </c>
    </row>
    <row r="3879" spans="6:9" x14ac:dyDescent="0.3">
      <c r="F3879" s="2">
        <v>3874</v>
      </c>
      <c r="G3879" s="12">
        <f ca="1"/>
        <v>9.0313685275237603</v>
      </c>
      <c r="H3879" s="12">
        <v>0.38735000000000003</v>
      </c>
      <c r="I3879" s="12">
        <v>9.0310327717147203</v>
      </c>
    </row>
    <row r="3880" spans="6:9" x14ac:dyDescent="0.3">
      <c r="F3880" s="2">
        <v>3875</v>
      </c>
      <c r="G3880" s="12">
        <f ca="1"/>
        <v>9.032321092091216</v>
      </c>
      <c r="H3880" s="12">
        <v>0.38745000000000002</v>
      </c>
      <c r="I3880" s="12">
        <v>9.0314625440501555</v>
      </c>
    </row>
    <row r="3881" spans="6:9" x14ac:dyDescent="0.3">
      <c r="F3881" s="2">
        <v>3876</v>
      </c>
      <c r="G3881" s="12">
        <f ca="1"/>
        <v>9.0330885196727913</v>
      </c>
      <c r="H3881" s="12">
        <v>0.38755000000000001</v>
      </c>
      <c r="I3881" s="12">
        <v>9.0318922638502759</v>
      </c>
    </row>
    <row r="3882" spans="6:9" x14ac:dyDescent="0.3">
      <c r="F3882" s="2">
        <v>3877</v>
      </c>
      <c r="G3882" s="12">
        <f ca="1"/>
        <v>9.034079990978233</v>
      </c>
      <c r="H3882" s="12">
        <v>0.38764999999999999</v>
      </c>
      <c r="I3882" s="12">
        <v>9.0323219311537848</v>
      </c>
    </row>
    <row r="3883" spans="6:9" x14ac:dyDescent="0.3">
      <c r="F3883" s="2">
        <v>3878</v>
      </c>
      <c r="G3883" s="12">
        <f ca="1"/>
        <v>9.0345099604642769</v>
      </c>
      <c r="H3883" s="12">
        <v>0.38774999999999998</v>
      </c>
      <c r="I3883" s="12">
        <v>9.0327515459993588</v>
      </c>
    </row>
    <row r="3884" spans="6:9" x14ac:dyDescent="0.3">
      <c r="F3884" s="2">
        <v>3879</v>
      </c>
      <c r="G3884" s="12">
        <f ca="1"/>
        <v>9.0345234948316691</v>
      </c>
      <c r="H3884" s="12">
        <v>0.38784999999999997</v>
      </c>
      <c r="I3884" s="12">
        <v>9.0331811084256568</v>
      </c>
    </row>
    <row r="3885" spans="6:9" x14ac:dyDescent="0.3">
      <c r="F3885" s="2">
        <v>3880</v>
      </c>
      <c r="G3885" s="12">
        <f ca="1"/>
        <v>9.0355354039697389</v>
      </c>
      <c r="H3885" s="12">
        <v>0.38795000000000002</v>
      </c>
      <c r="I3885" s="12">
        <v>9.0336106184713127</v>
      </c>
    </row>
    <row r="3886" spans="6:9" x14ac:dyDescent="0.3">
      <c r="F3886" s="2">
        <v>3881</v>
      </c>
      <c r="G3886" s="12">
        <f ca="1"/>
        <v>9.0357122833651751</v>
      </c>
      <c r="H3886" s="12">
        <v>0.38805000000000001</v>
      </c>
      <c r="I3886" s="12">
        <v>9.034040076174934</v>
      </c>
    </row>
    <row r="3887" spans="6:9" x14ac:dyDescent="0.3">
      <c r="F3887" s="2">
        <v>3882</v>
      </c>
      <c r="G3887" s="12">
        <f ca="1"/>
        <v>9.0357998011172729</v>
      </c>
      <c r="H3887" s="12">
        <v>0.38815</v>
      </c>
      <c r="I3887" s="12">
        <v>9.0344694815751119</v>
      </c>
    </row>
    <row r="3888" spans="6:9" x14ac:dyDescent="0.3">
      <c r="F3888" s="2">
        <v>3883</v>
      </c>
      <c r="G3888" s="12">
        <f ca="1"/>
        <v>9.0360703567761274</v>
      </c>
      <c r="H3888" s="12">
        <v>0.38824999999999998</v>
      </c>
      <c r="I3888" s="12">
        <v>9.0348988347104093</v>
      </c>
    </row>
    <row r="3889" spans="6:9" x14ac:dyDescent="0.3">
      <c r="F3889" s="2">
        <v>3884</v>
      </c>
      <c r="G3889" s="12">
        <f ca="1"/>
        <v>9.036137159321985</v>
      </c>
      <c r="H3889" s="12">
        <v>0.38834999999999997</v>
      </c>
      <c r="I3889" s="12">
        <v>9.0353281356193733</v>
      </c>
    </row>
    <row r="3890" spans="6:9" x14ac:dyDescent="0.3">
      <c r="F3890" s="2">
        <v>3885</v>
      </c>
      <c r="G3890" s="12">
        <f ca="1"/>
        <v>9.0364748922715918</v>
      </c>
      <c r="H3890" s="12">
        <v>0.38845000000000002</v>
      </c>
      <c r="I3890" s="12">
        <v>9.0357573843405206</v>
      </c>
    </row>
    <row r="3891" spans="6:9" x14ac:dyDescent="0.3">
      <c r="F3891" s="2">
        <v>3886</v>
      </c>
      <c r="G3891" s="12">
        <f ca="1"/>
        <v>9.0368663451209503</v>
      </c>
      <c r="H3891" s="12">
        <v>0.38855000000000001</v>
      </c>
      <c r="I3891" s="12">
        <v>9.0361865809123536</v>
      </c>
    </row>
    <row r="3892" spans="6:9" x14ac:dyDescent="0.3">
      <c r="F3892" s="2">
        <v>3887</v>
      </c>
      <c r="G3892" s="12">
        <f ca="1"/>
        <v>9.0374230750022537</v>
      </c>
      <c r="H3892" s="12">
        <v>0.38865</v>
      </c>
      <c r="I3892" s="12">
        <v>9.0366157253733466</v>
      </c>
    </row>
    <row r="3893" spans="6:9" x14ac:dyDescent="0.3">
      <c r="F3893" s="2">
        <v>3888</v>
      </c>
      <c r="G3893" s="12">
        <f ca="1"/>
        <v>9.0375990193243378</v>
      </c>
      <c r="H3893" s="12">
        <v>0.38874999999999998</v>
      </c>
      <c r="I3893" s="12">
        <v>9.037044817761954</v>
      </c>
    </row>
    <row r="3894" spans="6:9" x14ac:dyDescent="0.3">
      <c r="F3894" s="2">
        <v>3889</v>
      </c>
      <c r="G3894" s="12">
        <f ca="1"/>
        <v>9.0376981285189011</v>
      </c>
      <c r="H3894" s="12">
        <v>0.38884999999999997</v>
      </c>
      <c r="I3894" s="12">
        <v>9.0374738581166074</v>
      </c>
    </row>
    <row r="3895" spans="6:9" x14ac:dyDescent="0.3">
      <c r="F3895" s="2">
        <v>3890</v>
      </c>
      <c r="G3895" s="12">
        <f ca="1"/>
        <v>9.0387129862321913</v>
      </c>
      <c r="H3895" s="12">
        <v>0.38895000000000002</v>
      </c>
      <c r="I3895" s="12">
        <v>9.0379028464757152</v>
      </c>
    </row>
    <row r="3896" spans="6:9" x14ac:dyDescent="0.3">
      <c r="F3896" s="2">
        <v>3891</v>
      </c>
      <c r="G3896" s="12">
        <f ca="1"/>
        <v>9.0389849518415293</v>
      </c>
      <c r="H3896" s="12">
        <v>0.38905000000000001</v>
      </c>
      <c r="I3896" s="12">
        <v>9.0383317828776661</v>
      </c>
    </row>
    <row r="3897" spans="6:9" x14ac:dyDescent="0.3">
      <c r="F3897" s="2">
        <v>3892</v>
      </c>
      <c r="G3897" s="12">
        <f ca="1"/>
        <v>9.0393600188687131</v>
      </c>
      <c r="H3897" s="12">
        <v>0.38915</v>
      </c>
      <c r="I3897" s="12">
        <v>9.0387606673608225</v>
      </c>
    </row>
    <row r="3898" spans="6:9" x14ac:dyDescent="0.3">
      <c r="F3898" s="2">
        <v>3893</v>
      </c>
      <c r="G3898" s="12">
        <f ca="1"/>
        <v>9.0406496663237537</v>
      </c>
      <c r="H3898" s="12">
        <v>0.38924999999999998</v>
      </c>
      <c r="I3898" s="12">
        <v>9.0391894999635287</v>
      </c>
    </row>
    <row r="3899" spans="6:9" x14ac:dyDescent="0.3">
      <c r="F3899" s="2">
        <v>3894</v>
      </c>
      <c r="G3899" s="12">
        <f ca="1"/>
        <v>9.0409731615718005</v>
      </c>
      <c r="H3899" s="12">
        <v>0.38934999999999997</v>
      </c>
      <c r="I3899" s="12">
        <v>9.0396182807241026</v>
      </c>
    </row>
    <row r="3900" spans="6:9" x14ac:dyDescent="0.3">
      <c r="F3900" s="2">
        <v>3895</v>
      </c>
      <c r="G3900" s="12">
        <f ca="1"/>
        <v>9.0414903978949468</v>
      </c>
      <c r="H3900" s="12">
        <v>0.38945000000000002</v>
      </c>
      <c r="I3900" s="12">
        <v>9.0400470096808458</v>
      </c>
    </row>
    <row r="3901" spans="6:9" x14ac:dyDescent="0.3">
      <c r="F3901" s="2">
        <v>3896</v>
      </c>
      <c r="G3901" s="12">
        <f ca="1"/>
        <v>9.0417506060471879</v>
      </c>
      <c r="H3901" s="12">
        <v>0.38955000000000001</v>
      </c>
      <c r="I3901" s="12">
        <v>9.040475686872032</v>
      </c>
    </row>
    <row r="3902" spans="6:9" x14ac:dyDescent="0.3">
      <c r="F3902" s="2">
        <v>3897</v>
      </c>
      <c r="G3902" s="12">
        <f ca="1"/>
        <v>9.0417963272265141</v>
      </c>
      <c r="H3902" s="12">
        <v>0.38965</v>
      </c>
      <c r="I3902" s="12">
        <v>9.0409043123359165</v>
      </c>
    </row>
    <row r="3903" spans="6:9" x14ac:dyDescent="0.3">
      <c r="F3903" s="2">
        <v>3898</v>
      </c>
      <c r="G3903" s="12">
        <f ca="1"/>
        <v>9.0424686447741571</v>
      </c>
      <c r="H3903" s="12">
        <v>0.38974999999999999</v>
      </c>
      <c r="I3903" s="12">
        <v>9.0413328861107303</v>
      </c>
    </row>
    <row r="3904" spans="6:9" x14ac:dyDescent="0.3">
      <c r="F3904" s="2">
        <v>3899</v>
      </c>
      <c r="G3904" s="12">
        <f ca="1"/>
        <v>9.0428881589271093</v>
      </c>
      <c r="H3904" s="12">
        <v>0.38984999999999997</v>
      </c>
      <c r="I3904" s="12">
        <v>9.0417614082346827</v>
      </c>
    </row>
    <row r="3905" spans="6:9" x14ac:dyDescent="0.3">
      <c r="F3905" s="2">
        <v>3900</v>
      </c>
      <c r="G3905" s="12">
        <f ca="1"/>
        <v>9.0432467397983665</v>
      </c>
      <c r="H3905" s="12">
        <v>0.38995000000000002</v>
      </c>
      <c r="I3905" s="12">
        <v>9.0421898787459618</v>
      </c>
    </row>
    <row r="3906" spans="6:9" x14ac:dyDescent="0.3">
      <c r="F3906" s="2">
        <v>3901</v>
      </c>
      <c r="G3906" s="12">
        <f ca="1"/>
        <v>9.0433093814892285</v>
      </c>
      <c r="H3906" s="12">
        <v>0.39005000000000001</v>
      </c>
      <c r="I3906" s="12">
        <v>9.0426182976827327</v>
      </c>
    </row>
    <row r="3907" spans="6:9" x14ac:dyDescent="0.3">
      <c r="F3907" s="2">
        <v>3902</v>
      </c>
      <c r="G3907" s="12">
        <f ca="1"/>
        <v>9.0434323275939654</v>
      </c>
      <c r="H3907" s="12">
        <v>0.39015</v>
      </c>
      <c r="I3907" s="12">
        <v>9.0430466650831391</v>
      </c>
    </row>
    <row r="3908" spans="6:9" x14ac:dyDescent="0.3">
      <c r="F3908" s="2">
        <v>3903</v>
      </c>
      <c r="G3908" s="12">
        <f ca="1"/>
        <v>9.0436533757577546</v>
      </c>
      <c r="H3908" s="12">
        <v>0.39024999999999999</v>
      </c>
      <c r="I3908" s="12">
        <v>9.0434749809853052</v>
      </c>
    </row>
    <row r="3909" spans="6:9" x14ac:dyDescent="0.3">
      <c r="F3909" s="2">
        <v>3904</v>
      </c>
      <c r="G3909" s="12">
        <f ca="1"/>
        <v>9.0443358205007218</v>
      </c>
      <c r="H3909" s="12">
        <v>0.39034999999999997</v>
      </c>
      <c r="I3909" s="12">
        <v>9.0439032454273267</v>
      </c>
    </row>
    <row r="3910" spans="6:9" x14ac:dyDescent="0.3">
      <c r="F3910" s="2">
        <v>3905</v>
      </c>
      <c r="G3910" s="12">
        <f ca="1"/>
        <v>9.0444462922729976</v>
      </c>
      <c r="H3910" s="12">
        <v>0.39045000000000002</v>
      </c>
      <c r="I3910" s="12">
        <v>9.0443314584472834</v>
      </c>
    </row>
    <row r="3911" spans="6:9" x14ac:dyDescent="0.3">
      <c r="F3911" s="2">
        <v>3906</v>
      </c>
      <c r="G3911" s="12">
        <f ca="1"/>
        <v>9.0449695624140389</v>
      </c>
      <c r="H3911" s="12">
        <v>0.39055000000000001</v>
      </c>
      <c r="I3911" s="12">
        <v>9.0447596200832319</v>
      </c>
    </row>
    <row r="3912" spans="6:9" x14ac:dyDescent="0.3">
      <c r="F3912" s="2">
        <v>3907</v>
      </c>
      <c r="G3912" s="12">
        <f ca="1"/>
        <v>9.0457798249207606</v>
      </c>
      <c r="H3912" s="12">
        <v>0.39065</v>
      </c>
      <c r="I3912" s="12">
        <v>9.0451877303732076</v>
      </c>
    </row>
    <row r="3913" spans="6:9" x14ac:dyDescent="0.3">
      <c r="F3913" s="2">
        <v>3908</v>
      </c>
      <c r="G3913" s="12">
        <f ca="1"/>
        <v>9.0462145605592319</v>
      </c>
      <c r="H3913" s="12">
        <v>0.39074999999999999</v>
      </c>
      <c r="I3913" s="12">
        <v>9.0456157893552191</v>
      </c>
    </row>
    <row r="3914" spans="6:9" x14ac:dyDescent="0.3">
      <c r="F3914" s="2">
        <v>3909</v>
      </c>
      <c r="G3914" s="12">
        <f ca="1"/>
        <v>9.0465222750247172</v>
      </c>
      <c r="H3914" s="12">
        <v>0.39084999999999998</v>
      </c>
      <c r="I3914" s="12">
        <v>9.0460437970672594</v>
      </c>
    </row>
    <row r="3915" spans="6:9" x14ac:dyDescent="0.3">
      <c r="F3915" s="2">
        <v>3910</v>
      </c>
      <c r="G3915" s="12">
        <f ca="1"/>
        <v>9.0467960496147075</v>
      </c>
      <c r="H3915" s="12">
        <v>0.39095000000000002</v>
      </c>
      <c r="I3915" s="12">
        <v>9.0464717535472978</v>
      </c>
    </row>
    <row r="3916" spans="6:9" x14ac:dyDescent="0.3">
      <c r="F3916" s="2">
        <v>3911</v>
      </c>
      <c r="G3916" s="12">
        <f ca="1"/>
        <v>9.0471425818130271</v>
      </c>
      <c r="H3916" s="12">
        <v>0.39105000000000001</v>
      </c>
      <c r="I3916" s="12">
        <v>9.0468996588332793</v>
      </c>
    </row>
    <row r="3917" spans="6:9" x14ac:dyDescent="0.3">
      <c r="F3917" s="2">
        <v>3912</v>
      </c>
      <c r="G3917" s="12">
        <f ca="1"/>
        <v>9.0481623655262595</v>
      </c>
      <c r="H3917" s="12">
        <v>0.39115</v>
      </c>
      <c r="I3917" s="12">
        <v>9.047327512963129</v>
      </c>
    </row>
    <row r="3918" spans="6:9" x14ac:dyDescent="0.3">
      <c r="F3918" s="2">
        <v>3913</v>
      </c>
      <c r="G3918" s="12">
        <f ca="1"/>
        <v>9.049370005477277</v>
      </c>
      <c r="H3918" s="12">
        <v>0.39124999999999999</v>
      </c>
      <c r="I3918" s="12">
        <v>9.0477553159747508</v>
      </c>
    </row>
    <row r="3919" spans="6:9" x14ac:dyDescent="0.3">
      <c r="F3919" s="2">
        <v>3914</v>
      </c>
      <c r="G3919" s="12">
        <f ca="1"/>
        <v>9.0499234182615709</v>
      </c>
      <c r="H3919" s="12">
        <v>0.39134999999999998</v>
      </c>
      <c r="I3919" s="12">
        <v>9.0481830679060273</v>
      </c>
    </row>
    <row r="3920" spans="6:9" x14ac:dyDescent="0.3">
      <c r="F3920" s="2">
        <v>3915</v>
      </c>
      <c r="G3920" s="12">
        <f ca="1"/>
        <v>9.0500613640770418</v>
      </c>
      <c r="H3920" s="12">
        <v>0.39145000000000002</v>
      </c>
      <c r="I3920" s="12">
        <v>9.0486107687948198</v>
      </c>
    </row>
    <row r="3921" spans="6:9" x14ac:dyDescent="0.3">
      <c r="F3921" s="2">
        <v>3916</v>
      </c>
      <c r="G3921" s="12">
        <f ca="1"/>
        <v>9.0502750824756379</v>
      </c>
      <c r="H3921" s="12">
        <v>0.39155000000000001</v>
      </c>
      <c r="I3921" s="12">
        <v>9.049038418678963</v>
      </c>
    </row>
    <row r="3922" spans="6:9" x14ac:dyDescent="0.3">
      <c r="F3922" s="2">
        <v>3917</v>
      </c>
      <c r="G3922" s="12">
        <f ca="1"/>
        <v>9.051232924202413</v>
      </c>
      <c r="H3922" s="12">
        <v>0.39165</v>
      </c>
      <c r="I3922" s="12">
        <v>9.0494660175962771</v>
      </c>
    </row>
    <row r="3923" spans="6:9" x14ac:dyDescent="0.3">
      <c r="F3923" s="2">
        <v>3918</v>
      </c>
      <c r="G3923" s="12">
        <f ca="1"/>
        <v>9.0513285669263244</v>
      </c>
      <c r="H3923" s="12">
        <v>0.39174999999999999</v>
      </c>
      <c r="I3923" s="12">
        <v>9.049893565584556</v>
      </c>
    </row>
    <row r="3924" spans="6:9" x14ac:dyDescent="0.3">
      <c r="F3924" s="2">
        <v>3919</v>
      </c>
      <c r="G3924" s="12">
        <f ca="1"/>
        <v>9.0513874970100581</v>
      </c>
      <c r="H3924" s="12">
        <v>0.39184999999999998</v>
      </c>
      <c r="I3924" s="12">
        <v>9.050321062681574</v>
      </c>
    </row>
    <row r="3925" spans="6:9" x14ac:dyDescent="0.3">
      <c r="F3925" s="2">
        <v>3920</v>
      </c>
      <c r="G3925" s="12">
        <f ca="1"/>
        <v>9.0516329013164079</v>
      </c>
      <c r="H3925" s="12">
        <v>0.39195000000000002</v>
      </c>
      <c r="I3925" s="12">
        <v>9.0507485089250839</v>
      </c>
    </row>
    <row r="3926" spans="6:9" x14ac:dyDescent="0.3">
      <c r="F3926" s="2">
        <v>3921</v>
      </c>
      <c r="G3926" s="12">
        <f ca="1"/>
        <v>9.052006410405971</v>
      </c>
      <c r="H3926" s="12">
        <v>0.39205000000000001</v>
      </c>
      <c r="I3926" s="12">
        <v>9.0511759043528155</v>
      </c>
    </row>
    <row r="3927" spans="6:9" x14ac:dyDescent="0.3">
      <c r="F3927" s="2">
        <v>3922</v>
      </c>
      <c r="G3927" s="12">
        <f ca="1"/>
        <v>9.052721901130127</v>
      </c>
      <c r="H3927" s="12">
        <v>0.39215</v>
      </c>
      <c r="I3927" s="12">
        <v>9.0516032490024774</v>
      </c>
    </row>
    <row r="3928" spans="6:9" x14ac:dyDescent="0.3">
      <c r="F3928" s="2">
        <v>3923</v>
      </c>
      <c r="G3928" s="12">
        <f ca="1"/>
        <v>9.0527380365315295</v>
      </c>
      <c r="H3928" s="12">
        <v>0.39224999999999999</v>
      </c>
      <c r="I3928" s="12">
        <v>9.0520305429117585</v>
      </c>
    </row>
    <row r="3929" spans="6:9" x14ac:dyDescent="0.3">
      <c r="F3929" s="2">
        <v>3924</v>
      </c>
      <c r="G3929" s="12">
        <f ca="1"/>
        <v>9.0538809024446856</v>
      </c>
      <c r="H3929" s="12">
        <v>0.39234999999999998</v>
      </c>
      <c r="I3929" s="12">
        <v>9.0524577861183246</v>
      </c>
    </row>
    <row r="3930" spans="6:9" x14ac:dyDescent="0.3">
      <c r="F3930" s="2">
        <v>3925</v>
      </c>
      <c r="G3930" s="12">
        <f ca="1"/>
        <v>9.055534375884374</v>
      </c>
      <c r="H3930" s="12">
        <v>0.39245000000000002</v>
      </c>
      <c r="I3930" s="12">
        <v>9.0528849786598204</v>
      </c>
    </row>
    <row r="3931" spans="6:9" x14ac:dyDescent="0.3">
      <c r="F3931" s="2">
        <v>3926</v>
      </c>
      <c r="G3931" s="12">
        <f ca="1"/>
        <v>9.0557575304805979</v>
      </c>
      <c r="H3931" s="12">
        <v>0.39255000000000001</v>
      </c>
      <c r="I3931" s="12">
        <v>9.0533121205738727</v>
      </c>
    </row>
    <row r="3932" spans="6:9" x14ac:dyDescent="0.3">
      <c r="F3932" s="2">
        <v>3927</v>
      </c>
      <c r="G3932" s="12">
        <f ca="1"/>
        <v>9.0563036693302621</v>
      </c>
      <c r="H3932" s="12">
        <v>0.39265</v>
      </c>
      <c r="I3932" s="12">
        <v>9.053739211898078</v>
      </c>
    </row>
    <row r="3933" spans="6:9" x14ac:dyDescent="0.3">
      <c r="F3933" s="2">
        <v>3928</v>
      </c>
      <c r="G3933" s="12">
        <f ca="1"/>
        <v>9.056839518152648</v>
      </c>
      <c r="H3933" s="12">
        <v>0.39274999999999999</v>
      </c>
      <c r="I3933" s="12">
        <v>9.0541662526700222</v>
      </c>
    </row>
    <row r="3934" spans="6:9" x14ac:dyDescent="0.3">
      <c r="F3934" s="2">
        <v>3929</v>
      </c>
      <c r="G3934" s="12">
        <f ca="1"/>
        <v>9.0572529908959964</v>
      </c>
      <c r="H3934" s="12">
        <v>0.39284999999999998</v>
      </c>
      <c r="I3934" s="12">
        <v>9.0545932429272611</v>
      </c>
    </row>
    <row r="3935" spans="6:9" x14ac:dyDescent="0.3">
      <c r="F3935" s="2">
        <v>3930</v>
      </c>
      <c r="G3935" s="12">
        <f ca="1"/>
        <v>9.0576240515939936</v>
      </c>
      <c r="H3935" s="12">
        <v>0.39295000000000002</v>
      </c>
      <c r="I3935" s="12">
        <v>9.0550201827073362</v>
      </c>
    </row>
    <row r="3936" spans="6:9" x14ac:dyDescent="0.3">
      <c r="F3936" s="2">
        <v>3931</v>
      </c>
      <c r="G3936" s="12">
        <f ca="1"/>
        <v>9.0578068279152202</v>
      </c>
      <c r="H3936" s="12">
        <v>0.39305000000000001</v>
      </c>
      <c r="I3936" s="12">
        <v>9.0554470720477624</v>
      </c>
    </row>
    <row r="3937" spans="6:9" x14ac:dyDescent="0.3">
      <c r="F3937" s="2">
        <v>3932</v>
      </c>
      <c r="G3937" s="12">
        <f ca="1"/>
        <v>9.0579074018734058</v>
      </c>
      <c r="H3937" s="12">
        <v>0.39315</v>
      </c>
      <c r="I3937" s="12">
        <v>9.0558739109860351</v>
      </c>
    </row>
    <row r="3938" spans="6:9" x14ac:dyDescent="0.3">
      <c r="F3938" s="2">
        <v>3933</v>
      </c>
      <c r="G3938" s="12">
        <f ca="1"/>
        <v>9.0580025249417204</v>
      </c>
      <c r="H3938" s="12">
        <v>0.39324999999999999</v>
      </c>
      <c r="I3938" s="12">
        <v>9.05630069955963</v>
      </c>
    </row>
    <row r="3939" spans="6:9" x14ac:dyDescent="0.3">
      <c r="F3939" s="2">
        <v>3934</v>
      </c>
      <c r="G3939" s="12">
        <f ca="1"/>
        <v>9.0585051122915932</v>
      </c>
      <c r="H3939" s="12">
        <v>0.39334999999999998</v>
      </c>
      <c r="I3939" s="12">
        <v>9.0567274378060034</v>
      </c>
    </row>
    <row r="3940" spans="6:9" x14ac:dyDescent="0.3">
      <c r="F3940" s="2">
        <v>3935</v>
      </c>
      <c r="G3940" s="12">
        <f ca="1"/>
        <v>9.0589489312173583</v>
      </c>
      <c r="H3940" s="12">
        <v>0.39345000000000002</v>
      </c>
      <c r="I3940" s="12">
        <v>9.0571541257625814</v>
      </c>
    </row>
    <row r="3941" spans="6:9" x14ac:dyDescent="0.3">
      <c r="F3941" s="2">
        <v>3936</v>
      </c>
      <c r="G3941" s="12">
        <f ca="1"/>
        <v>9.0590766700761556</v>
      </c>
      <c r="H3941" s="12">
        <v>0.39355000000000001</v>
      </c>
      <c r="I3941" s="12">
        <v>9.0575807634667775</v>
      </c>
    </row>
    <row r="3942" spans="6:9" x14ac:dyDescent="0.3">
      <c r="F3942" s="2">
        <v>3937</v>
      </c>
      <c r="G3942" s="12">
        <f ca="1"/>
        <v>9.0592850431520056</v>
      </c>
      <c r="H3942" s="12">
        <v>0.39365</v>
      </c>
      <c r="I3942" s="12">
        <v>9.0580073509559842</v>
      </c>
    </row>
    <row r="3943" spans="6:9" x14ac:dyDescent="0.3">
      <c r="F3943" s="2">
        <v>3938</v>
      </c>
      <c r="G3943" s="12">
        <f ca="1"/>
        <v>9.0595437093429272</v>
      </c>
      <c r="H3943" s="12">
        <v>0.39374999999999999</v>
      </c>
      <c r="I3943" s="12">
        <v>9.0584338882675688</v>
      </c>
    </row>
    <row r="3944" spans="6:9" x14ac:dyDescent="0.3">
      <c r="F3944" s="2">
        <v>3939</v>
      </c>
      <c r="G3944" s="12">
        <f ca="1"/>
        <v>9.0614189405343986</v>
      </c>
      <c r="H3944" s="12">
        <v>0.39384999999999998</v>
      </c>
      <c r="I3944" s="12">
        <v>9.0588603754388775</v>
      </c>
    </row>
    <row r="3945" spans="6:9" x14ac:dyDescent="0.3">
      <c r="F3945" s="2">
        <v>3940</v>
      </c>
      <c r="G3945" s="12">
        <f ca="1"/>
        <v>9.06145482832118</v>
      </c>
      <c r="H3945" s="12">
        <v>0.39395000000000002</v>
      </c>
      <c r="I3945" s="12">
        <v>9.0592868125072403</v>
      </c>
    </row>
    <row r="3946" spans="6:9" x14ac:dyDescent="0.3">
      <c r="F3946" s="2">
        <v>3941</v>
      </c>
      <c r="G3946" s="12">
        <f ca="1"/>
        <v>9.0614786132020484</v>
      </c>
      <c r="H3946" s="12">
        <v>0.39405000000000001</v>
      </c>
      <c r="I3946" s="12">
        <v>9.0597131995099591</v>
      </c>
    </row>
    <row r="3947" spans="6:9" x14ac:dyDescent="0.3">
      <c r="F3947" s="2">
        <v>3942</v>
      </c>
      <c r="G3947" s="12">
        <f ca="1"/>
        <v>9.0617554130289033</v>
      </c>
      <c r="H3947" s="12">
        <v>0.39415</v>
      </c>
      <c r="I3947" s="12">
        <v>9.0601395364843214</v>
      </c>
    </row>
    <row r="3948" spans="6:9" x14ac:dyDescent="0.3">
      <c r="F3948" s="2">
        <v>3943</v>
      </c>
      <c r="G3948" s="12">
        <f ca="1"/>
        <v>9.0618293146945028</v>
      </c>
      <c r="H3948" s="12">
        <v>0.39424999999999999</v>
      </c>
      <c r="I3948" s="12">
        <v>9.0605658234675914</v>
      </c>
    </row>
    <row r="3949" spans="6:9" x14ac:dyDescent="0.3">
      <c r="F3949" s="2">
        <v>3944</v>
      </c>
      <c r="G3949" s="12">
        <f ca="1"/>
        <v>9.0619503776010717</v>
      </c>
      <c r="H3949" s="12">
        <v>0.39434999999999998</v>
      </c>
      <c r="I3949" s="12">
        <v>9.0609920604970089</v>
      </c>
    </row>
    <row r="3950" spans="6:9" x14ac:dyDescent="0.3">
      <c r="F3950" s="2">
        <v>3945</v>
      </c>
      <c r="G3950" s="12">
        <f ca="1"/>
        <v>9.0624629409135231</v>
      </c>
      <c r="H3950" s="12">
        <v>0.39445000000000002</v>
      </c>
      <c r="I3950" s="12">
        <v>9.0614182476098009</v>
      </c>
    </row>
    <row r="3951" spans="6:9" x14ac:dyDescent="0.3">
      <c r="F3951" s="2">
        <v>3946</v>
      </c>
      <c r="G3951" s="12">
        <f ca="1"/>
        <v>9.0624826613363592</v>
      </c>
      <c r="H3951" s="12">
        <v>0.39455000000000001</v>
      </c>
      <c r="I3951" s="12">
        <v>9.0618443848431642</v>
      </c>
    </row>
    <row r="3952" spans="6:9" x14ac:dyDescent="0.3">
      <c r="F3952" s="2">
        <v>3947</v>
      </c>
      <c r="G3952" s="12">
        <f ca="1"/>
        <v>9.0626036416989173</v>
      </c>
      <c r="H3952" s="12">
        <v>0.39465</v>
      </c>
      <c r="I3952" s="12">
        <v>9.0622704722342799</v>
      </c>
    </row>
    <row r="3953" spans="6:9" x14ac:dyDescent="0.3">
      <c r="F3953" s="2">
        <v>3948</v>
      </c>
      <c r="G3953" s="12">
        <f ca="1"/>
        <v>9.0626567906561313</v>
      </c>
      <c r="H3953" s="12">
        <v>0.39474999999999999</v>
      </c>
      <c r="I3953" s="12">
        <v>9.0626965098203076</v>
      </c>
    </row>
    <row r="3954" spans="6:9" x14ac:dyDescent="0.3">
      <c r="F3954" s="2">
        <v>3949</v>
      </c>
      <c r="G3954" s="12">
        <f ca="1"/>
        <v>9.0628661303966016</v>
      </c>
      <c r="H3954" s="12">
        <v>0.39484999999999998</v>
      </c>
      <c r="I3954" s="12">
        <v>9.0631224976383873</v>
      </c>
    </row>
    <row r="3955" spans="6:9" x14ac:dyDescent="0.3">
      <c r="F3955" s="2">
        <v>3950</v>
      </c>
      <c r="G3955" s="12">
        <f ca="1"/>
        <v>9.0638033829669364</v>
      </c>
      <c r="H3955" s="12">
        <v>0.39495000000000002</v>
      </c>
      <c r="I3955" s="12">
        <v>9.063548435725636</v>
      </c>
    </row>
    <row r="3956" spans="6:9" x14ac:dyDescent="0.3">
      <c r="F3956" s="2">
        <v>3951</v>
      </c>
      <c r="G3956" s="12">
        <f ca="1"/>
        <v>9.0641468844483004</v>
      </c>
      <c r="H3956" s="12">
        <v>0.39505000000000001</v>
      </c>
      <c r="I3956" s="12">
        <v>9.0639743241191493</v>
      </c>
    </row>
    <row r="3957" spans="6:9" x14ac:dyDescent="0.3">
      <c r="F3957" s="2">
        <v>3952</v>
      </c>
      <c r="G3957" s="12">
        <f ca="1"/>
        <v>9.0642627998881267</v>
      </c>
      <c r="H3957" s="12">
        <v>0.39515</v>
      </c>
      <c r="I3957" s="12">
        <v>9.0644001628560051</v>
      </c>
    </row>
    <row r="3958" spans="6:9" x14ac:dyDescent="0.3">
      <c r="F3958" s="2">
        <v>3953</v>
      </c>
      <c r="G3958" s="12">
        <f ca="1"/>
        <v>9.0649069160011884</v>
      </c>
      <c r="H3958" s="12">
        <v>0.39524999999999999</v>
      </c>
      <c r="I3958" s="12">
        <v>9.0648259519732584</v>
      </c>
    </row>
    <row r="3959" spans="6:9" x14ac:dyDescent="0.3">
      <c r="F3959" s="2">
        <v>3954</v>
      </c>
      <c r="G3959" s="12">
        <f ca="1"/>
        <v>9.0650785536369014</v>
      </c>
      <c r="H3959" s="12">
        <v>0.39534999999999998</v>
      </c>
      <c r="I3959" s="12">
        <v>9.0652516915079442</v>
      </c>
    </row>
    <row r="3960" spans="6:9" x14ac:dyDescent="0.3">
      <c r="F3960" s="2">
        <v>3955</v>
      </c>
      <c r="G3960" s="12">
        <f ca="1"/>
        <v>9.0650856418832468</v>
      </c>
      <c r="H3960" s="12">
        <v>0.39545000000000002</v>
      </c>
      <c r="I3960" s="12">
        <v>9.0656773814970766</v>
      </c>
    </row>
    <row r="3961" spans="6:9" x14ac:dyDescent="0.3">
      <c r="F3961" s="2">
        <v>3956</v>
      </c>
      <c r="G3961" s="12">
        <f ca="1"/>
        <v>9.0653687567249737</v>
      </c>
      <c r="H3961" s="12">
        <v>0.39555000000000001</v>
      </c>
      <c r="I3961" s="12">
        <v>9.0661030219776464</v>
      </c>
    </row>
    <row r="3962" spans="6:9" x14ac:dyDescent="0.3">
      <c r="F3962" s="2">
        <v>3957</v>
      </c>
      <c r="G3962" s="12">
        <f ca="1"/>
        <v>9.0654662223121107</v>
      </c>
      <c r="H3962" s="12">
        <v>0.39565</v>
      </c>
      <c r="I3962" s="12">
        <v>9.066528612986632</v>
      </c>
    </row>
    <row r="3963" spans="6:9" x14ac:dyDescent="0.3">
      <c r="F3963" s="2">
        <v>3958</v>
      </c>
      <c r="G3963" s="12">
        <f ca="1"/>
        <v>9.0656109914937257</v>
      </c>
      <c r="H3963" s="12">
        <v>0.39574999999999999</v>
      </c>
      <c r="I3963" s="12">
        <v>9.0669541545609817</v>
      </c>
    </row>
    <row r="3964" spans="6:9" x14ac:dyDescent="0.3">
      <c r="F3964" s="2">
        <v>3959</v>
      </c>
      <c r="G3964" s="12">
        <f ca="1"/>
        <v>9.065878608856929</v>
      </c>
      <c r="H3964" s="12">
        <v>0.39584999999999998</v>
      </c>
      <c r="I3964" s="12">
        <v>9.0673796467376278</v>
      </c>
    </row>
    <row r="3965" spans="6:9" x14ac:dyDescent="0.3">
      <c r="F3965" s="2">
        <v>3960</v>
      </c>
      <c r="G3965" s="12">
        <f ca="1"/>
        <v>9.0662516379942364</v>
      </c>
      <c r="H3965" s="12">
        <v>0.39595000000000002</v>
      </c>
      <c r="I3965" s="12">
        <v>9.0678050895534827</v>
      </c>
    </row>
    <row r="3966" spans="6:9" x14ac:dyDescent="0.3">
      <c r="F3966" s="2">
        <v>3961</v>
      </c>
      <c r="G3966" s="12">
        <f ca="1"/>
        <v>9.0669297236104516</v>
      </c>
      <c r="H3966" s="12">
        <v>0.39605000000000001</v>
      </c>
      <c r="I3966" s="12">
        <v>9.0682304830454363</v>
      </c>
    </row>
    <row r="3967" spans="6:9" x14ac:dyDescent="0.3">
      <c r="F3967" s="2">
        <v>3962</v>
      </c>
      <c r="G3967" s="12">
        <f ca="1"/>
        <v>9.0669944530442681</v>
      </c>
      <c r="H3967" s="12">
        <v>0.39615</v>
      </c>
      <c r="I3967" s="12">
        <v>9.0686558272503586</v>
      </c>
    </row>
    <row r="3968" spans="6:9" x14ac:dyDescent="0.3">
      <c r="F3968" s="2">
        <v>3963</v>
      </c>
      <c r="G3968" s="12">
        <f ca="1"/>
        <v>9.0669969280504752</v>
      </c>
      <c r="H3968" s="12">
        <v>0.39624999999999999</v>
      </c>
      <c r="I3968" s="12">
        <v>9.0690811222051</v>
      </c>
    </row>
    <row r="3969" spans="6:9" x14ac:dyDescent="0.3">
      <c r="F3969" s="2">
        <v>3964</v>
      </c>
      <c r="G3969" s="12">
        <f ca="1"/>
        <v>9.0671442861753775</v>
      </c>
      <c r="H3969" s="12">
        <v>0.39634999999999998</v>
      </c>
      <c r="I3969" s="12">
        <v>9.069506367946488</v>
      </c>
    </row>
    <row r="3970" spans="6:9" x14ac:dyDescent="0.3">
      <c r="F3970" s="2">
        <v>3965</v>
      </c>
      <c r="G3970" s="12">
        <f ca="1"/>
        <v>9.0673714222674366</v>
      </c>
      <c r="H3970" s="12">
        <v>0.39645000000000002</v>
      </c>
      <c r="I3970" s="12">
        <v>9.0699315645113323</v>
      </c>
    </row>
    <row r="3971" spans="6:9" x14ac:dyDescent="0.3">
      <c r="F3971" s="2">
        <v>3966</v>
      </c>
      <c r="G3971" s="12">
        <f ca="1"/>
        <v>9.0675296453409651</v>
      </c>
      <c r="H3971" s="12">
        <v>0.39655000000000001</v>
      </c>
      <c r="I3971" s="12">
        <v>9.070356711936423</v>
      </c>
    </row>
    <row r="3972" spans="6:9" x14ac:dyDescent="0.3">
      <c r="F3972" s="2">
        <v>3967</v>
      </c>
      <c r="G3972" s="12">
        <f ca="1"/>
        <v>9.0681112689417844</v>
      </c>
      <c r="H3972" s="12">
        <v>0.39665</v>
      </c>
      <c r="I3972" s="12">
        <v>9.0707818102585254</v>
      </c>
    </row>
    <row r="3973" spans="6:9" x14ac:dyDescent="0.3">
      <c r="F3973" s="2">
        <v>3968</v>
      </c>
      <c r="G3973" s="12">
        <f ca="1"/>
        <v>9.0686406372014119</v>
      </c>
      <c r="H3973" s="12">
        <v>0.39674999999999999</v>
      </c>
      <c r="I3973" s="12">
        <v>9.0712068595143887</v>
      </c>
    </row>
    <row r="3974" spans="6:9" x14ac:dyDescent="0.3">
      <c r="F3974" s="2">
        <v>3969</v>
      </c>
      <c r="G3974" s="12">
        <f ca="1"/>
        <v>9.0694013529440234</v>
      </c>
      <c r="H3974" s="12">
        <v>0.39684999999999998</v>
      </c>
      <c r="I3974" s="12">
        <v>9.071631859740739</v>
      </c>
    </row>
    <row r="3975" spans="6:9" x14ac:dyDescent="0.3">
      <c r="F3975" s="2">
        <v>3970</v>
      </c>
      <c r="G3975" s="12">
        <f ca="1"/>
        <v>9.0697613944686726</v>
      </c>
      <c r="H3975" s="12">
        <v>0.39695000000000003</v>
      </c>
      <c r="I3975" s="12">
        <v>9.0720568109742832</v>
      </c>
    </row>
    <row r="3976" spans="6:9" x14ac:dyDescent="0.3">
      <c r="F3976" s="2">
        <v>3971</v>
      </c>
      <c r="G3976" s="12">
        <f ca="1"/>
        <v>9.0702996591700646</v>
      </c>
      <c r="H3976" s="12">
        <v>0.39705000000000001</v>
      </c>
      <c r="I3976" s="12">
        <v>9.0724817132517117</v>
      </c>
    </row>
    <row r="3977" spans="6:9" x14ac:dyDescent="0.3">
      <c r="F3977" s="2">
        <v>3972</v>
      </c>
      <c r="G3977" s="12">
        <f ca="1"/>
        <v>9.0714552470945371</v>
      </c>
      <c r="H3977" s="12">
        <v>0.39715</v>
      </c>
      <c r="I3977" s="12">
        <v>9.0729065666096851</v>
      </c>
    </row>
    <row r="3978" spans="6:9" x14ac:dyDescent="0.3">
      <c r="F3978" s="2">
        <v>3973</v>
      </c>
      <c r="G3978" s="12">
        <f ca="1"/>
        <v>9.0719848505128162</v>
      </c>
      <c r="H3978" s="12">
        <v>0.39724999999999999</v>
      </c>
      <c r="I3978" s="12">
        <v>9.0733313710848531</v>
      </c>
    </row>
    <row r="3979" spans="6:9" x14ac:dyDescent="0.3">
      <c r="F3979" s="2">
        <v>3974</v>
      </c>
      <c r="G3979" s="12">
        <f ca="1"/>
        <v>9.0722790457533051</v>
      </c>
      <c r="H3979" s="12">
        <v>0.39734999999999998</v>
      </c>
      <c r="I3979" s="12">
        <v>9.0737561267138407</v>
      </c>
    </row>
    <row r="3980" spans="6:9" x14ac:dyDescent="0.3">
      <c r="F3980" s="2">
        <v>3975</v>
      </c>
      <c r="G3980" s="12">
        <f ca="1"/>
        <v>9.072394699689708</v>
      </c>
      <c r="H3980" s="12">
        <v>0.39745000000000003</v>
      </c>
      <c r="I3980" s="12">
        <v>9.074180833533255</v>
      </c>
    </row>
    <row r="3981" spans="6:9" x14ac:dyDescent="0.3">
      <c r="F3981" s="2">
        <v>3976</v>
      </c>
      <c r="G3981" s="12">
        <f ca="1"/>
        <v>9.0725977925273114</v>
      </c>
      <c r="H3981" s="12">
        <v>0.39755000000000001</v>
      </c>
      <c r="I3981" s="12">
        <v>9.0746054915796783</v>
      </c>
    </row>
    <row r="3982" spans="6:9" x14ac:dyDescent="0.3">
      <c r="F3982" s="2">
        <v>3977</v>
      </c>
      <c r="G3982" s="12">
        <f ca="1"/>
        <v>9.073539802196489</v>
      </c>
      <c r="H3982" s="12">
        <v>0.39765</v>
      </c>
      <c r="I3982" s="12">
        <v>9.0750301008896805</v>
      </c>
    </row>
    <row r="3983" spans="6:9" x14ac:dyDescent="0.3">
      <c r="F3983" s="2">
        <v>3978</v>
      </c>
      <c r="G3983" s="12">
        <f ca="1"/>
        <v>9.0744001209694947</v>
      </c>
      <c r="H3983" s="12">
        <v>0.39774999999999999</v>
      </c>
      <c r="I3983" s="12">
        <v>9.0754546614998031</v>
      </c>
    </row>
    <row r="3984" spans="6:9" x14ac:dyDescent="0.3">
      <c r="F3984" s="2">
        <v>3979</v>
      </c>
      <c r="G3984" s="12">
        <f ca="1"/>
        <v>9.0744360081337554</v>
      </c>
      <c r="H3984" s="12">
        <v>0.39784999999999998</v>
      </c>
      <c r="I3984" s="12">
        <v>9.0758791734465731</v>
      </c>
    </row>
    <row r="3985" spans="6:9" x14ac:dyDescent="0.3">
      <c r="F3985" s="2">
        <v>3980</v>
      </c>
      <c r="G3985" s="12">
        <f ca="1"/>
        <v>9.0745779616968374</v>
      </c>
      <c r="H3985" s="12">
        <v>0.39795000000000003</v>
      </c>
      <c r="I3985" s="12">
        <v>9.0763036367664949</v>
      </c>
    </row>
    <row r="3986" spans="6:9" x14ac:dyDescent="0.3">
      <c r="F3986" s="2">
        <v>3981</v>
      </c>
      <c r="G3986" s="12">
        <f ca="1"/>
        <v>9.074656397773726</v>
      </c>
      <c r="H3986" s="12">
        <v>0.39805000000000001</v>
      </c>
      <c r="I3986" s="12">
        <v>9.0767280514960547</v>
      </c>
    </row>
    <row r="3987" spans="6:9" x14ac:dyDescent="0.3">
      <c r="F3987" s="2">
        <v>3982</v>
      </c>
      <c r="G3987" s="12">
        <f ca="1"/>
        <v>9.0747065722821869</v>
      </c>
      <c r="H3987" s="12">
        <v>0.39815</v>
      </c>
      <c r="I3987" s="12">
        <v>9.0771524176717158</v>
      </c>
    </row>
    <row r="3988" spans="6:9" x14ac:dyDescent="0.3">
      <c r="F3988" s="2">
        <v>3983</v>
      </c>
      <c r="G3988" s="12">
        <f ca="1"/>
        <v>9.0748858034690745</v>
      </c>
      <c r="H3988" s="12">
        <v>0.39824999999999999</v>
      </c>
      <c r="I3988" s="12">
        <v>9.0775767353299255</v>
      </c>
    </row>
    <row r="3989" spans="6:9" x14ac:dyDescent="0.3">
      <c r="F3989" s="2">
        <v>3984</v>
      </c>
      <c r="G3989" s="12">
        <f ca="1"/>
        <v>9.0751109915013899</v>
      </c>
      <c r="H3989" s="12">
        <v>0.39834999999999998</v>
      </c>
      <c r="I3989" s="12">
        <v>9.0780010045071062</v>
      </c>
    </row>
    <row r="3990" spans="6:9" x14ac:dyDescent="0.3">
      <c r="F3990" s="2">
        <v>3985</v>
      </c>
      <c r="G3990" s="12">
        <f ca="1"/>
        <v>9.0751908105738881</v>
      </c>
      <c r="H3990" s="12">
        <v>0.39845000000000003</v>
      </c>
      <c r="I3990" s="12">
        <v>9.0784252252396662</v>
      </c>
    </row>
    <row r="3991" spans="6:9" x14ac:dyDescent="0.3">
      <c r="F3991" s="2">
        <v>3986</v>
      </c>
      <c r="G3991" s="12">
        <f ca="1"/>
        <v>9.0752969155111707</v>
      </c>
      <c r="H3991" s="12">
        <v>0.39855000000000002</v>
      </c>
      <c r="I3991" s="12">
        <v>9.078849397563987</v>
      </c>
    </row>
    <row r="3992" spans="6:9" x14ac:dyDescent="0.3">
      <c r="F3992" s="2">
        <v>3987</v>
      </c>
      <c r="G3992" s="12">
        <f ca="1"/>
        <v>9.0757806816094604</v>
      </c>
      <c r="H3992" s="12">
        <v>0.39865</v>
      </c>
      <c r="I3992" s="12">
        <v>9.079273521516436</v>
      </c>
    </row>
    <row r="3993" spans="6:9" x14ac:dyDescent="0.3">
      <c r="F3993" s="2">
        <v>3988</v>
      </c>
      <c r="G3993" s="12">
        <f ca="1"/>
        <v>9.0761847616843845</v>
      </c>
      <c r="H3993" s="12">
        <v>0.39874999999999999</v>
      </c>
      <c r="I3993" s="12">
        <v>9.0796975971333573</v>
      </c>
    </row>
    <row r="3994" spans="6:9" x14ac:dyDescent="0.3">
      <c r="F3994" s="2">
        <v>3989</v>
      </c>
      <c r="G3994" s="12">
        <f ca="1"/>
        <v>9.0763815771832483</v>
      </c>
      <c r="H3994" s="12">
        <v>0.39884999999999998</v>
      </c>
      <c r="I3994" s="12">
        <v>9.0801216244510776</v>
      </c>
    </row>
    <row r="3995" spans="6:9" x14ac:dyDescent="0.3">
      <c r="F3995" s="2">
        <v>3990</v>
      </c>
      <c r="G3995" s="12">
        <f ca="1"/>
        <v>9.0765792822180362</v>
      </c>
      <c r="H3995" s="12">
        <v>0.39895000000000003</v>
      </c>
      <c r="I3995" s="12">
        <v>9.0805456035059038</v>
      </c>
    </row>
    <row r="3996" spans="6:9" x14ac:dyDescent="0.3">
      <c r="F3996" s="2">
        <v>3991</v>
      </c>
      <c r="G3996" s="12">
        <f ca="1"/>
        <v>9.0770045807479818</v>
      </c>
      <c r="H3996" s="12">
        <v>0.39905000000000002</v>
      </c>
      <c r="I3996" s="12">
        <v>9.0809695343341197</v>
      </c>
    </row>
    <row r="3997" spans="6:9" x14ac:dyDescent="0.3">
      <c r="F3997" s="2">
        <v>3992</v>
      </c>
      <c r="G3997" s="12">
        <f ca="1"/>
        <v>9.0772650126638759</v>
      </c>
      <c r="H3997" s="12">
        <v>0.39915</v>
      </c>
      <c r="I3997" s="12">
        <v>9.0813934169719897</v>
      </c>
    </row>
    <row r="3998" spans="6:9" x14ac:dyDescent="0.3">
      <c r="F3998" s="2">
        <v>3993</v>
      </c>
      <c r="G3998" s="12">
        <f ca="1"/>
        <v>9.0774367328983878</v>
      </c>
      <c r="H3998" s="12">
        <v>0.39924999999999999</v>
      </c>
      <c r="I3998" s="12">
        <v>9.0818172514557638</v>
      </c>
    </row>
    <row r="3999" spans="6:9" x14ac:dyDescent="0.3">
      <c r="F3999" s="2">
        <v>3994</v>
      </c>
      <c r="G3999" s="12">
        <f ca="1"/>
        <v>9.0775969850799871</v>
      </c>
      <c r="H3999" s="12">
        <v>0.39934999999999998</v>
      </c>
      <c r="I3999" s="12">
        <v>9.0822410378216656</v>
      </c>
    </row>
    <row r="4000" spans="6:9" x14ac:dyDescent="0.3">
      <c r="F4000" s="2">
        <v>3995</v>
      </c>
      <c r="G4000" s="12">
        <f ca="1"/>
        <v>9.0789577132821115</v>
      </c>
      <c r="H4000" s="12">
        <v>0.39945000000000003</v>
      </c>
      <c r="I4000" s="12">
        <v>9.0826647761059043</v>
      </c>
    </row>
    <row r="4001" spans="6:9" x14ac:dyDescent="0.3">
      <c r="F4001" s="2">
        <v>3996</v>
      </c>
      <c r="G4001" s="12">
        <f ca="1"/>
        <v>9.0795131253307808</v>
      </c>
      <c r="H4001" s="12">
        <v>0.39955000000000002</v>
      </c>
      <c r="I4001" s="12">
        <v>9.0830884663446643</v>
      </c>
    </row>
    <row r="4002" spans="6:9" x14ac:dyDescent="0.3">
      <c r="F4002" s="2">
        <v>3997</v>
      </c>
      <c r="G4002" s="12">
        <f ca="1"/>
        <v>9.0797722249174306</v>
      </c>
      <c r="H4002" s="12">
        <v>0.39965000000000001</v>
      </c>
      <c r="I4002" s="12">
        <v>9.083512108574114</v>
      </c>
    </row>
    <row r="4003" spans="6:9" x14ac:dyDescent="0.3">
      <c r="F4003" s="2">
        <v>3998</v>
      </c>
      <c r="G4003" s="12">
        <f ca="1"/>
        <v>9.0799716861117066</v>
      </c>
      <c r="H4003" s="12">
        <v>0.39974999999999999</v>
      </c>
      <c r="I4003" s="12">
        <v>9.0839357028304022</v>
      </c>
    </row>
    <row r="4004" spans="6:9" x14ac:dyDescent="0.3">
      <c r="F4004" s="2">
        <v>3999</v>
      </c>
      <c r="G4004" s="12">
        <f ca="1"/>
        <v>9.080013302506158</v>
      </c>
      <c r="H4004" s="12">
        <v>0.39984999999999998</v>
      </c>
      <c r="I4004" s="12">
        <v>9.0843592491496548</v>
      </c>
    </row>
    <row r="4005" spans="6:9" x14ac:dyDescent="0.3">
      <c r="F4005" s="2">
        <v>4000</v>
      </c>
      <c r="G4005" s="12">
        <f ca="1"/>
        <v>9.0816476490110336</v>
      </c>
      <c r="H4005" s="12">
        <v>0.39995000000000003</v>
      </c>
      <c r="I4005" s="12">
        <v>9.0847827475679814</v>
      </c>
    </row>
    <row r="4006" spans="6:9" x14ac:dyDescent="0.3">
      <c r="F4006" s="2">
        <v>4001</v>
      </c>
      <c r="G4006" s="12">
        <f ca="1"/>
        <v>9.0824340495913098</v>
      </c>
      <c r="H4006" s="12">
        <v>0.40005000000000002</v>
      </c>
      <c r="I4006" s="12">
        <v>9.0852061981214725</v>
      </c>
    </row>
    <row r="4007" spans="6:9" x14ac:dyDescent="0.3">
      <c r="F4007" s="2">
        <v>4002</v>
      </c>
      <c r="G4007" s="12">
        <f ca="1"/>
        <v>9.0826978739692343</v>
      </c>
      <c r="H4007" s="12">
        <v>0.40015000000000001</v>
      </c>
      <c r="I4007" s="12">
        <v>9.085629600846195</v>
      </c>
    </row>
    <row r="4008" spans="6:9" x14ac:dyDescent="0.3">
      <c r="F4008" s="2">
        <v>4003</v>
      </c>
      <c r="G4008" s="12">
        <f ca="1"/>
        <v>9.0834944107405349</v>
      </c>
      <c r="H4008" s="12">
        <v>0.40024999999999999</v>
      </c>
      <c r="I4008" s="12">
        <v>9.0860529557781984</v>
      </c>
    </row>
    <row r="4009" spans="6:9" x14ac:dyDescent="0.3">
      <c r="F4009" s="2">
        <v>4004</v>
      </c>
      <c r="G4009" s="12">
        <f ca="1"/>
        <v>9.0838385795225189</v>
      </c>
      <c r="H4009" s="12">
        <v>0.40034999999999998</v>
      </c>
      <c r="I4009" s="12">
        <v>9.0864762629535161</v>
      </c>
    </row>
    <row r="4010" spans="6:9" x14ac:dyDescent="0.3">
      <c r="F4010" s="2">
        <v>4005</v>
      </c>
      <c r="G4010" s="12">
        <f ca="1"/>
        <v>9.0843791407025964</v>
      </c>
      <c r="H4010" s="12">
        <v>0.40044999999999997</v>
      </c>
      <c r="I4010" s="12">
        <v>9.0868995224081548</v>
      </c>
    </row>
    <row r="4011" spans="6:9" x14ac:dyDescent="0.3">
      <c r="F4011" s="2">
        <v>4006</v>
      </c>
      <c r="G4011" s="12">
        <f ca="1"/>
        <v>9.0845200219362674</v>
      </c>
      <c r="H4011" s="12">
        <v>0.40055000000000002</v>
      </c>
      <c r="I4011" s="12">
        <v>9.0873227341781089</v>
      </c>
    </row>
    <row r="4012" spans="6:9" x14ac:dyDescent="0.3">
      <c r="F4012" s="2">
        <v>4007</v>
      </c>
      <c r="G4012" s="12">
        <f ca="1"/>
        <v>9.0845479392865389</v>
      </c>
      <c r="H4012" s="12">
        <v>0.40065000000000001</v>
      </c>
      <c r="I4012" s="12">
        <v>9.0877458982993495</v>
      </c>
    </row>
    <row r="4013" spans="6:9" x14ac:dyDescent="0.3">
      <c r="F4013" s="2">
        <v>4008</v>
      </c>
      <c r="G4013" s="12">
        <f ca="1"/>
        <v>9.0848175927534385</v>
      </c>
      <c r="H4013" s="12">
        <v>0.40075</v>
      </c>
      <c r="I4013" s="12">
        <v>9.0881690148078267</v>
      </c>
    </row>
    <row r="4014" spans="6:9" x14ac:dyDescent="0.3">
      <c r="F4014" s="2">
        <v>4009</v>
      </c>
      <c r="G4014" s="12">
        <f ca="1"/>
        <v>9.0849231221557964</v>
      </c>
      <c r="H4014" s="12">
        <v>0.40084999999999998</v>
      </c>
      <c r="I4014" s="12">
        <v>9.0885920837394742</v>
      </c>
    </row>
    <row r="4015" spans="6:9" x14ac:dyDescent="0.3">
      <c r="F4015" s="2">
        <v>4010</v>
      </c>
      <c r="G4015" s="12">
        <f ca="1"/>
        <v>9.085332910453964</v>
      </c>
      <c r="H4015" s="12">
        <v>0.40094999999999997</v>
      </c>
      <c r="I4015" s="12">
        <v>9.0890151051302084</v>
      </c>
    </row>
    <row r="4016" spans="6:9" x14ac:dyDescent="0.3">
      <c r="F4016" s="2">
        <v>4011</v>
      </c>
      <c r="G4016" s="12">
        <f ca="1"/>
        <v>9.0854083588358812</v>
      </c>
      <c r="H4016" s="12">
        <v>0.40105000000000002</v>
      </c>
      <c r="I4016" s="12">
        <v>9.0894380790159222</v>
      </c>
    </row>
    <row r="4017" spans="6:9" x14ac:dyDescent="0.3">
      <c r="F4017" s="2">
        <v>4012</v>
      </c>
      <c r="G4017" s="12">
        <f ca="1"/>
        <v>9.0861997801806815</v>
      </c>
      <c r="H4017" s="12">
        <v>0.40115000000000001</v>
      </c>
      <c r="I4017" s="12">
        <v>9.0898610054324909</v>
      </c>
    </row>
    <row r="4018" spans="6:9" x14ac:dyDescent="0.3">
      <c r="F4018" s="2">
        <v>4013</v>
      </c>
      <c r="G4018" s="12">
        <f ca="1"/>
        <v>9.086744762156556</v>
      </c>
      <c r="H4018" s="12">
        <v>0.40125</v>
      </c>
      <c r="I4018" s="12">
        <v>9.0902838844157667</v>
      </c>
    </row>
    <row r="4019" spans="6:9" x14ac:dyDescent="0.3">
      <c r="F4019" s="2">
        <v>4014</v>
      </c>
      <c r="G4019" s="12">
        <f ca="1"/>
        <v>9.0867717384314659</v>
      </c>
      <c r="H4019" s="12">
        <v>0.40134999999999998</v>
      </c>
      <c r="I4019" s="12">
        <v>9.0907067160015878</v>
      </c>
    </row>
    <row r="4020" spans="6:9" x14ac:dyDescent="0.3">
      <c r="F4020" s="2">
        <v>4015</v>
      </c>
      <c r="G4020" s="12">
        <f ca="1"/>
        <v>9.0877889156574181</v>
      </c>
      <c r="H4020" s="12">
        <v>0.40144999999999997</v>
      </c>
      <c r="I4020" s="12">
        <v>9.0911295002257724</v>
      </c>
    </row>
    <row r="4021" spans="6:9" x14ac:dyDescent="0.3">
      <c r="F4021" s="2">
        <v>4016</v>
      </c>
      <c r="G4021" s="12">
        <f ca="1"/>
        <v>9.0885146379108637</v>
      </c>
      <c r="H4021" s="12">
        <v>0.40155000000000002</v>
      </c>
      <c r="I4021" s="12">
        <v>9.0915522371241195</v>
      </c>
    </row>
    <row r="4022" spans="6:9" x14ac:dyDescent="0.3">
      <c r="F4022" s="2">
        <v>4017</v>
      </c>
      <c r="G4022" s="12">
        <f ca="1"/>
        <v>9.0906149039572206</v>
      </c>
      <c r="H4022" s="12">
        <v>0.40165000000000001</v>
      </c>
      <c r="I4022" s="12">
        <v>9.0919749267324015</v>
      </c>
    </row>
    <row r="4023" spans="6:9" x14ac:dyDescent="0.3">
      <c r="F4023" s="2">
        <v>4018</v>
      </c>
      <c r="G4023" s="12">
        <f ca="1"/>
        <v>9.0911711600419345</v>
      </c>
      <c r="H4023" s="12">
        <v>0.40175</v>
      </c>
      <c r="I4023" s="12">
        <v>9.0923975690863834</v>
      </c>
    </row>
    <row r="4024" spans="6:9" x14ac:dyDescent="0.3">
      <c r="F4024" s="2">
        <v>4019</v>
      </c>
      <c r="G4024" s="12">
        <f ca="1"/>
        <v>9.0912265670515229</v>
      </c>
      <c r="H4024" s="12">
        <v>0.40184999999999998</v>
      </c>
      <c r="I4024" s="12">
        <v>9.0928201642218038</v>
      </c>
    </row>
    <row r="4025" spans="6:9" x14ac:dyDescent="0.3">
      <c r="F4025" s="2">
        <v>4020</v>
      </c>
      <c r="G4025" s="12">
        <f ca="1"/>
        <v>9.0919464485600088</v>
      </c>
      <c r="H4025" s="12">
        <v>0.40194999999999997</v>
      </c>
      <c r="I4025" s="12">
        <v>9.0932427121743835</v>
      </c>
    </row>
    <row r="4026" spans="6:9" x14ac:dyDescent="0.3">
      <c r="F4026" s="2">
        <v>4021</v>
      </c>
      <c r="G4026" s="12">
        <f ca="1"/>
        <v>9.0925901527106419</v>
      </c>
      <c r="H4026" s="12">
        <v>0.40205000000000002</v>
      </c>
      <c r="I4026" s="12">
        <v>9.0936652129798254</v>
      </c>
    </row>
    <row r="4027" spans="6:9" x14ac:dyDescent="0.3">
      <c r="F4027" s="2">
        <v>4022</v>
      </c>
      <c r="G4027" s="12">
        <f ca="1"/>
        <v>9.0932281552720937</v>
      </c>
      <c r="H4027" s="12">
        <v>0.40215000000000001</v>
      </c>
      <c r="I4027" s="12">
        <v>9.0940876666738095</v>
      </c>
    </row>
    <row r="4028" spans="6:9" x14ac:dyDescent="0.3">
      <c r="F4028" s="2">
        <v>4023</v>
      </c>
      <c r="G4028" s="12">
        <f ca="1"/>
        <v>9.0935505801095822</v>
      </c>
      <c r="H4028" s="12">
        <v>0.40225</v>
      </c>
      <c r="I4028" s="12">
        <v>9.0945100732919997</v>
      </c>
    </row>
    <row r="4029" spans="6:9" x14ac:dyDescent="0.3">
      <c r="F4029" s="2">
        <v>4024</v>
      </c>
      <c r="G4029" s="12">
        <f ca="1"/>
        <v>9.0944785450111763</v>
      </c>
      <c r="H4029" s="12">
        <v>0.40234999999999999</v>
      </c>
      <c r="I4029" s="12">
        <v>9.0949324328700438</v>
      </c>
    </row>
    <row r="4030" spans="6:9" x14ac:dyDescent="0.3">
      <c r="F4030" s="2">
        <v>4025</v>
      </c>
      <c r="G4030" s="12">
        <f ca="1"/>
        <v>9.0948824340585084</v>
      </c>
      <c r="H4030" s="12">
        <v>0.40244999999999997</v>
      </c>
      <c r="I4030" s="12">
        <v>9.095354745443565</v>
      </c>
    </row>
    <row r="4031" spans="6:9" x14ac:dyDescent="0.3">
      <c r="F4031" s="2">
        <v>4026</v>
      </c>
      <c r="G4031" s="12">
        <f ca="1"/>
        <v>9.0949356717829701</v>
      </c>
      <c r="H4031" s="12">
        <v>0.40255000000000002</v>
      </c>
      <c r="I4031" s="12">
        <v>9.0957770110481704</v>
      </c>
    </row>
    <row r="4032" spans="6:9" x14ac:dyDescent="0.3">
      <c r="F4032" s="2">
        <v>4027</v>
      </c>
      <c r="G4032" s="12">
        <f ca="1"/>
        <v>9.0952833057284721</v>
      </c>
      <c r="H4032" s="12">
        <v>0.40265000000000001</v>
      </c>
      <c r="I4032" s="12">
        <v>9.0961992297194456</v>
      </c>
    </row>
    <row r="4033" spans="6:9" x14ac:dyDescent="0.3">
      <c r="F4033" s="2">
        <v>4028</v>
      </c>
      <c r="G4033" s="12">
        <f ca="1"/>
        <v>9.0962075371470021</v>
      </c>
      <c r="H4033" s="12">
        <v>0.40275</v>
      </c>
      <c r="I4033" s="12">
        <v>9.0966214014929605</v>
      </c>
    </row>
    <row r="4034" spans="6:9" x14ac:dyDescent="0.3">
      <c r="F4034" s="2">
        <v>4029</v>
      </c>
      <c r="G4034" s="12">
        <f ca="1"/>
        <v>9.0963901428780947</v>
      </c>
      <c r="H4034" s="12">
        <v>0.40284999999999999</v>
      </c>
      <c r="I4034" s="12">
        <v>9.0970435264042653</v>
      </c>
    </row>
    <row r="4035" spans="6:9" x14ac:dyDescent="0.3">
      <c r="F4035" s="2">
        <v>4030</v>
      </c>
      <c r="G4035" s="12">
        <f ca="1"/>
        <v>9.0965333917196496</v>
      </c>
      <c r="H4035" s="12">
        <v>0.40294999999999997</v>
      </c>
      <c r="I4035" s="12">
        <v>9.0974656044888906</v>
      </c>
    </row>
    <row r="4036" spans="6:9" x14ac:dyDescent="0.3">
      <c r="F4036" s="2">
        <v>4031</v>
      </c>
      <c r="G4036" s="12">
        <f ca="1"/>
        <v>9.0972134332810519</v>
      </c>
      <c r="H4036" s="12">
        <v>0.40305000000000002</v>
      </c>
      <c r="I4036" s="12">
        <v>9.0978876357823477</v>
      </c>
    </row>
    <row r="4037" spans="6:9" x14ac:dyDescent="0.3">
      <c r="F4037" s="2">
        <v>4032</v>
      </c>
      <c r="G4037" s="12">
        <f ca="1"/>
        <v>9.0972485359703494</v>
      </c>
      <c r="H4037" s="12">
        <v>0.40315000000000001</v>
      </c>
      <c r="I4037" s="12">
        <v>9.0983096203201281</v>
      </c>
    </row>
    <row r="4038" spans="6:9" x14ac:dyDescent="0.3">
      <c r="F4038" s="2">
        <v>4033</v>
      </c>
      <c r="G4038" s="12">
        <f ca="1"/>
        <v>9.0973414091035423</v>
      </c>
      <c r="H4038" s="12">
        <v>0.40325</v>
      </c>
      <c r="I4038" s="12">
        <v>9.0987315581377075</v>
      </c>
    </row>
    <row r="4039" spans="6:9" x14ac:dyDescent="0.3">
      <c r="F4039" s="2">
        <v>4034</v>
      </c>
      <c r="G4039" s="12">
        <f ca="1"/>
        <v>9.097634872133133</v>
      </c>
      <c r="H4039" s="12">
        <v>0.40334999999999999</v>
      </c>
      <c r="I4039" s="12">
        <v>9.0991534492705402</v>
      </c>
    </row>
    <row r="4040" spans="6:9" x14ac:dyDescent="0.3">
      <c r="F4040" s="2">
        <v>4035</v>
      </c>
      <c r="G4040" s="12">
        <f ca="1"/>
        <v>9.0977279630484134</v>
      </c>
      <c r="H4040" s="12">
        <v>0.40344999999999998</v>
      </c>
      <c r="I4040" s="12">
        <v>9.0995752937540608</v>
      </c>
    </row>
    <row r="4041" spans="6:9" x14ac:dyDescent="0.3">
      <c r="F4041" s="2">
        <v>4036</v>
      </c>
      <c r="G4041" s="12">
        <f ca="1"/>
        <v>9.0978811781424671</v>
      </c>
      <c r="H4041" s="12">
        <v>0.40355000000000002</v>
      </c>
      <c r="I4041" s="12">
        <v>9.0999970916236901</v>
      </c>
    </row>
    <row r="4042" spans="6:9" x14ac:dyDescent="0.3">
      <c r="F4042" s="2">
        <v>4037</v>
      </c>
      <c r="G4042" s="12">
        <f ca="1"/>
        <v>9.0979528597992108</v>
      </c>
      <c r="H4042" s="12">
        <v>0.40365000000000001</v>
      </c>
      <c r="I4042" s="12">
        <v>9.1004188429148236</v>
      </c>
    </row>
    <row r="4043" spans="6:9" x14ac:dyDescent="0.3">
      <c r="F4043" s="2">
        <v>4038</v>
      </c>
      <c r="G4043" s="12">
        <f ca="1"/>
        <v>9.0984218654433988</v>
      </c>
      <c r="H4043" s="12">
        <v>0.40375</v>
      </c>
      <c r="I4043" s="12">
        <v>9.1008405476628429</v>
      </c>
    </row>
    <row r="4044" spans="6:9" x14ac:dyDescent="0.3">
      <c r="F4044" s="2">
        <v>4039</v>
      </c>
      <c r="G4044" s="12">
        <f ca="1"/>
        <v>9.098543804458858</v>
      </c>
      <c r="H4044" s="12">
        <v>0.40384999999999999</v>
      </c>
      <c r="I4044" s="12">
        <v>9.1012622059031081</v>
      </c>
    </row>
    <row r="4045" spans="6:9" x14ac:dyDescent="0.3">
      <c r="F4045" s="2">
        <v>4040</v>
      </c>
      <c r="G4045" s="12">
        <f ca="1"/>
        <v>9.0987708072147626</v>
      </c>
      <c r="H4045" s="12">
        <v>0.40394999999999998</v>
      </c>
      <c r="I4045" s="12">
        <v>9.1016838176709634</v>
      </c>
    </row>
    <row r="4046" spans="6:9" x14ac:dyDescent="0.3">
      <c r="F4046" s="2">
        <v>4041</v>
      </c>
      <c r="G4046" s="12">
        <f ca="1"/>
        <v>9.0988329313837575</v>
      </c>
      <c r="H4046" s="12">
        <v>0.40405000000000002</v>
      </c>
      <c r="I4046" s="12">
        <v>9.1021053830017316</v>
      </c>
    </row>
    <row r="4047" spans="6:9" x14ac:dyDescent="0.3">
      <c r="F4047" s="2">
        <v>4042</v>
      </c>
      <c r="G4047" s="12">
        <f ca="1"/>
        <v>9.0989701623339609</v>
      </c>
      <c r="H4047" s="12">
        <v>0.40415000000000001</v>
      </c>
      <c r="I4047" s="12">
        <v>9.102526901930716</v>
      </c>
    </row>
    <row r="4048" spans="6:9" x14ac:dyDescent="0.3">
      <c r="F4048" s="2">
        <v>4043</v>
      </c>
      <c r="G4048" s="12">
        <f ca="1"/>
        <v>9.0990095486022007</v>
      </c>
      <c r="H4048" s="12">
        <v>0.40425</v>
      </c>
      <c r="I4048" s="12">
        <v>9.1029483744932058</v>
      </c>
    </row>
    <row r="4049" spans="6:9" x14ac:dyDescent="0.3">
      <c r="F4049" s="2">
        <v>4044</v>
      </c>
      <c r="G4049" s="12">
        <f ca="1"/>
        <v>9.0994352420463613</v>
      </c>
      <c r="H4049" s="12">
        <v>0.40434999999999999</v>
      </c>
      <c r="I4049" s="12">
        <v>9.1033698007244688</v>
      </c>
    </row>
    <row r="4050" spans="6:9" x14ac:dyDescent="0.3">
      <c r="F4050" s="2">
        <v>4045</v>
      </c>
      <c r="G4050" s="12">
        <f ca="1"/>
        <v>9.1003791777914476</v>
      </c>
      <c r="H4050" s="12">
        <v>0.40444999999999998</v>
      </c>
      <c r="I4050" s="12">
        <v>9.1037911806597513</v>
      </c>
    </row>
    <row r="4051" spans="6:9" x14ac:dyDescent="0.3">
      <c r="F4051" s="2">
        <v>4046</v>
      </c>
      <c r="G4051" s="12">
        <f ca="1"/>
        <v>9.1004003152643484</v>
      </c>
      <c r="H4051" s="12">
        <v>0.40455000000000002</v>
      </c>
      <c r="I4051" s="12">
        <v>9.1042125143342858</v>
      </c>
    </row>
    <row r="4052" spans="6:9" x14ac:dyDescent="0.3">
      <c r="F4052" s="2">
        <v>4047</v>
      </c>
      <c r="G4052" s="12">
        <f ca="1"/>
        <v>9.1007279395796044</v>
      </c>
      <c r="H4052" s="12">
        <v>0.40465000000000001</v>
      </c>
      <c r="I4052" s="12">
        <v>9.1046338017832849</v>
      </c>
    </row>
    <row r="4053" spans="6:9" x14ac:dyDescent="0.3">
      <c r="F4053" s="2">
        <v>4048</v>
      </c>
      <c r="G4053" s="12">
        <f ca="1"/>
        <v>9.1008146779377892</v>
      </c>
      <c r="H4053" s="12">
        <v>0.40475</v>
      </c>
      <c r="I4053" s="12">
        <v>9.1050550430419399</v>
      </c>
    </row>
    <row r="4054" spans="6:9" x14ac:dyDescent="0.3">
      <c r="F4054" s="2">
        <v>4049</v>
      </c>
      <c r="G4054" s="12">
        <f ca="1"/>
        <v>9.1015821638271852</v>
      </c>
      <c r="H4054" s="12">
        <v>0.40484999999999999</v>
      </c>
      <c r="I4054" s="12">
        <v>9.1054762381454282</v>
      </c>
    </row>
    <row r="4055" spans="6:9" x14ac:dyDescent="0.3">
      <c r="F4055" s="2">
        <v>4050</v>
      </c>
      <c r="G4055" s="12">
        <f ca="1"/>
        <v>9.1017801470641508</v>
      </c>
      <c r="H4055" s="12">
        <v>0.40494999999999998</v>
      </c>
      <c r="I4055" s="12">
        <v>9.1058973871289055</v>
      </c>
    </row>
    <row r="4056" spans="6:9" x14ac:dyDescent="0.3">
      <c r="F4056" s="2">
        <v>4051</v>
      </c>
      <c r="G4056" s="12">
        <f ca="1"/>
        <v>9.1018692940288801</v>
      </c>
      <c r="H4056" s="12">
        <v>0.40505000000000002</v>
      </c>
      <c r="I4056" s="12">
        <v>9.10631849002751</v>
      </c>
    </row>
    <row r="4057" spans="6:9" x14ac:dyDescent="0.3">
      <c r="F4057" s="2">
        <v>4052</v>
      </c>
      <c r="G4057" s="12">
        <f ca="1"/>
        <v>9.1025320446255957</v>
      </c>
      <c r="H4057" s="12">
        <v>0.40515000000000001</v>
      </c>
      <c r="I4057" s="12">
        <v>9.1067395468763621</v>
      </c>
    </row>
    <row r="4058" spans="6:9" x14ac:dyDescent="0.3">
      <c r="F4058" s="2">
        <v>4053</v>
      </c>
      <c r="G4058" s="12">
        <f ca="1"/>
        <v>9.1026319631339625</v>
      </c>
      <c r="H4058" s="12">
        <v>0.40525</v>
      </c>
      <c r="I4058" s="12">
        <v>9.107160557710559</v>
      </c>
    </row>
    <row r="4059" spans="6:9" x14ac:dyDescent="0.3">
      <c r="F4059" s="2">
        <v>4054</v>
      </c>
      <c r="G4059" s="12">
        <f ca="1"/>
        <v>9.1028025002537252</v>
      </c>
      <c r="H4059" s="12">
        <v>0.40534999999999999</v>
      </c>
      <c r="I4059" s="12">
        <v>9.1075815225651873</v>
      </c>
    </row>
    <row r="4060" spans="6:9" x14ac:dyDescent="0.3">
      <c r="F4060" s="2">
        <v>4055</v>
      </c>
      <c r="G4060" s="12">
        <f ca="1"/>
        <v>9.1029023970902152</v>
      </c>
      <c r="H4060" s="12">
        <v>0.40544999999999998</v>
      </c>
      <c r="I4060" s="12">
        <v>9.1080024414753087</v>
      </c>
    </row>
    <row r="4061" spans="6:9" x14ac:dyDescent="0.3">
      <c r="F4061" s="2">
        <v>4056</v>
      </c>
      <c r="G4061" s="12">
        <f ca="1"/>
        <v>9.1030240909437534</v>
      </c>
      <c r="H4061" s="12">
        <v>0.40555000000000002</v>
      </c>
      <c r="I4061" s="12">
        <v>9.1084233144759725</v>
      </c>
    </row>
    <row r="4062" spans="6:9" x14ac:dyDescent="0.3">
      <c r="F4062" s="2">
        <v>4057</v>
      </c>
      <c r="G4062" s="12">
        <f ca="1"/>
        <v>9.1037430441476062</v>
      </c>
      <c r="H4062" s="12">
        <v>0.40565000000000001</v>
      </c>
      <c r="I4062" s="12">
        <v>9.1088441416022032</v>
      </c>
    </row>
    <row r="4063" spans="6:9" x14ac:dyDescent="0.3">
      <c r="F4063" s="2">
        <v>4058</v>
      </c>
      <c r="G4063" s="12">
        <f ca="1"/>
        <v>9.1045427759573254</v>
      </c>
      <c r="H4063" s="12">
        <v>0.40575</v>
      </c>
      <c r="I4063" s="12">
        <v>9.1092649228890128</v>
      </c>
    </row>
    <row r="4064" spans="6:9" x14ac:dyDescent="0.3">
      <c r="F4064" s="2">
        <v>4059</v>
      </c>
      <c r="G4064" s="12">
        <f ca="1"/>
        <v>9.1047509883632021</v>
      </c>
      <c r="H4064" s="12">
        <v>0.40584999999999999</v>
      </c>
      <c r="I4064" s="12">
        <v>9.1096856583713901</v>
      </c>
    </row>
    <row r="4065" spans="6:9" x14ac:dyDescent="0.3">
      <c r="F4065" s="2">
        <v>4060</v>
      </c>
      <c r="G4065" s="12">
        <f ca="1"/>
        <v>9.1049385726405543</v>
      </c>
      <c r="H4065" s="12">
        <v>0.40594999999999998</v>
      </c>
      <c r="I4065" s="12">
        <v>9.1101063480843063</v>
      </c>
    </row>
    <row r="4066" spans="6:9" x14ac:dyDescent="0.3">
      <c r="F4066" s="2">
        <v>4061</v>
      </c>
      <c r="G4066" s="12">
        <f ca="1"/>
        <v>9.105070411491873</v>
      </c>
      <c r="H4066" s="12">
        <v>0.40605000000000002</v>
      </c>
      <c r="I4066" s="12">
        <v>9.1105269920627201</v>
      </c>
    </row>
    <row r="4067" spans="6:9" x14ac:dyDescent="0.3">
      <c r="F4067" s="2">
        <v>4062</v>
      </c>
      <c r="G4067" s="12">
        <f ca="1"/>
        <v>9.1055318626933239</v>
      </c>
      <c r="H4067" s="12">
        <v>0.40615000000000001</v>
      </c>
      <c r="I4067" s="12">
        <v>9.1109475903415653</v>
      </c>
    </row>
    <row r="4068" spans="6:9" x14ac:dyDescent="0.3">
      <c r="F4068" s="2">
        <v>4063</v>
      </c>
      <c r="G4068" s="12">
        <f ca="1"/>
        <v>9.1056500360679564</v>
      </c>
      <c r="H4068" s="12">
        <v>0.40625</v>
      </c>
      <c r="I4068" s="12">
        <v>9.1113681429557598</v>
      </c>
    </row>
    <row r="4069" spans="6:9" x14ac:dyDescent="0.3">
      <c r="F4069" s="2">
        <v>4064</v>
      </c>
      <c r="G4069" s="12">
        <f ca="1"/>
        <v>9.1063410971186425</v>
      </c>
      <c r="H4069" s="12">
        <v>0.40634999999999999</v>
      </c>
      <c r="I4069" s="12">
        <v>9.1117886499402054</v>
      </c>
    </row>
    <row r="4070" spans="6:9" x14ac:dyDescent="0.3">
      <c r="F4070" s="2">
        <v>4065</v>
      </c>
      <c r="G4070" s="12">
        <f ca="1"/>
        <v>9.106845238385386</v>
      </c>
      <c r="H4070" s="12">
        <v>0.40644999999999998</v>
      </c>
      <c r="I4070" s="12">
        <v>9.1122091113297792</v>
      </c>
    </row>
    <row r="4071" spans="6:9" x14ac:dyDescent="0.3">
      <c r="F4071" s="2">
        <v>4066</v>
      </c>
      <c r="G4071" s="12">
        <f ca="1"/>
        <v>9.108352927235531</v>
      </c>
      <c r="H4071" s="12">
        <v>0.40655000000000002</v>
      </c>
      <c r="I4071" s="12">
        <v>9.1126295271593509</v>
      </c>
    </row>
    <row r="4072" spans="6:9" x14ac:dyDescent="0.3">
      <c r="F4072" s="2">
        <v>4067</v>
      </c>
      <c r="G4072" s="12">
        <f ca="1"/>
        <v>9.1084373921295949</v>
      </c>
      <c r="H4072" s="12">
        <v>0.40665000000000001</v>
      </c>
      <c r="I4072" s="12">
        <v>9.1130498974637604</v>
      </c>
    </row>
    <row r="4073" spans="6:9" x14ac:dyDescent="0.3">
      <c r="F4073" s="2">
        <v>4068</v>
      </c>
      <c r="G4073" s="12">
        <f ca="1"/>
        <v>9.108481862771443</v>
      </c>
      <c r="H4073" s="12">
        <v>0.40675</v>
      </c>
      <c r="I4073" s="12">
        <v>9.1134702222778365</v>
      </c>
    </row>
    <row r="4074" spans="6:9" x14ac:dyDescent="0.3">
      <c r="F4074" s="2">
        <v>4069</v>
      </c>
      <c r="G4074" s="12">
        <f ca="1"/>
        <v>9.1085714114297893</v>
      </c>
      <c r="H4074" s="12">
        <v>0.40684999999999999</v>
      </c>
      <c r="I4074" s="12">
        <v>9.1138905016363907</v>
      </c>
    </row>
    <row r="4075" spans="6:9" x14ac:dyDescent="0.3">
      <c r="F4075" s="2">
        <v>4070</v>
      </c>
      <c r="G4075" s="12">
        <f ca="1"/>
        <v>9.1093361541905526</v>
      </c>
      <c r="H4075" s="12">
        <v>0.40694999999999998</v>
      </c>
      <c r="I4075" s="12">
        <v>9.1143107355742128</v>
      </c>
    </row>
    <row r="4076" spans="6:9" x14ac:dyDescent="0.3">
      <c r="F4076" s="2">
        <v>4071</v>
      </c>
      <c r="G4076" s="12">
        <f ca="1"/>
        <v>9.1096629515276248</v>
      </c>
      <c r="H4076" s="12">
        <v>0.40705000000000002</v>
      </c>
      <c r="I4076" s="12">
        <v>9.114730924126075</v>
      </c>
    </row>
    <row r="4077" spans="6:9" x14ac:dyDescent="0.3">
      <c r="F4077" s="2">
        <v>4072</v>
      </c>
      <c r="G4077" s="12">
        <f ca="1"/>
        <v>9.1096752235836096</v>
      </c>
      <c r="H4077" s="12">
        <v>0.40715000000000001</v>
      </c>
      <c r="I4077" s="12">
        <v>9.1151510673267317</v>
      </c>
    </row>
    <row r="4078" spans="6:9" x14ac:dyDescent="0.3">
      <c r="F4078" s="2">
        <v>4073</v>
      </c>
      <c r="G4078" s="12">
        <f ca="1"/>
        <v>9.1096845130643658</v>
      </c>
      <c r="H4078" s="12">
        <v>0.40725</v>
      </c>
      <c r="I4078" s="12">
        <v>9.1155711652109215</v>
      </c>
    </row>
    <row r="4079" spans="6:9" x14ac:dyDescent="0.3">
      <c r="F4079" s="2">
        <v>4074</v>
      </c>
      <c r="G4079" s="12">
        <f ca="1"/>
        <v>9.1097585204618596</v>
      </c>
      <c r="H4079" s="12">
        <v>0.40734999999999999</v>
      </c>
      <c r="I4079" s="12">
        <v>9.1159912178133631</v>
      </c>
    </row>
    <row r="4080" spans="6:9" x14ac:dyDescent="0.3">
      <c r="F4080" s="2">
        <v>4075</v>
      </c>
      <c r="G4080" s="12">
        <f ca="1"/>
        <v>9.1099540756154962</v>
      </c>
      <c r="H4080" s="12">
        <v>0.40744999999999998</v>
      </c>
      <c r="I4080" s="12">
        <v>9.1164112251687577</v>
      </c>
    </row>
    <row r="4081" spans="6:9" x14ac:dyDescent="0.3">
      <c r="F4081" s="2">
        <v>4076</v>
      </c>
      <c r="G4081" s="12">
        <f ca="1"/>
        <v>9.1102996954624995</v>
      </c>
      <c r="H4081" s="12">
        <v>0.40755000000000002</v>
      </c>
      <c r="I4081" s="12">
        <v>9.1168311873117869</v>
      </c>
    </row>
    <row r="4082" spans="6:9" x14ac:dyDescent="0.3">
      <c r="F4082" s="2">
        <v>4077</v>
      </c>
      <c r="G4082" s="12">
        <f ca="1"/>
        <v>9.1104172022288914</v>
      </c>
      <c r="H4082" s="12">
        <v>0.40765000000000001</v>
      </c>
      <c r="I4082" s="12">
        <v>9.1172511042771163</v>
      </c>
    </row>
    <row r="4083" spans="6:9" x14ac:dyDescent="0.3">
      <c r="F4083" s="2">
        <v>4078</v>
      </c>
      <c r="G4083" s="12">
        <f ca="1"/>
        <v>9.1108160666897238</v>
      </c>
      <c r="H4083" s="12">
        <v>0.40775</v>
      </c>
      <c r="I4083" s="12">
        <v>9.1176709760993955</v>
      </c>
    </row>
    <row r="4084" spans="6:9" x14ac:dyDescent="0.3">
      <c r="F4084" s="2">
        <v>4079</v>
      </c>
      <c r="G4084" s="12">
        <f ca="1"/>
        <v>9.1108561460924271</v>
      </c>
      <c r="H4084" s="12">
        <v>0.40784999999999999</v>
      </c>
      <c r="I4084" s="12">
        <v>9.1180908028132528</v>
      </c>
    </row>
    <row r="4085" spans="6:9" x14ac:dyDescent="0.3">
      <c r="F4085" s="2">
        <v>4080</v>
      </c>
      <c r="G4085" s="12">
        <f ca="1"/>
        <v>9.1111695413140463</v>
      </c>
      <c r="H4085" s="12">
        <v>0.40794999999999998</v>
      </c>
      <c r="I4085" s="12">
        <v>9.118510584453297</v>
      </c>
    </row>
    <row r="4086" spans="6:9" x14ac:dyDescent="0.3">
      <c r="F4086" s="2">
        <v>4081</v>
      </c>
      <c r="G4086" s="12">
        <f ca="1"/>
        <v>9.1132911819144464</v>
      </c>
      <c r="H4086" s="12">
        <v>0.40805000000000002</v>
      </c>
      <c r="I4086" s="12">
        <v>9.1189303210541279</v>
      </c>
    </row>
    <row r="4087" spans="6:9" x14ac:dyDescent="0.3">
      <c r="F4087" s="2">
        <v>4082</v>
      </c>
      <c r="G4087" s="12">
        <f ca="1"/>
        <v>9.1134300364217715</v>
      </c>
      <c r="H4087" s="12">
        <v>0.40815000000000001</v>
      </c>
      <c r="I4087" s="12">
        <v>9.1193500126503153</v>
      </c>
    </row>
    <row r="4088" spans="6:9" x14ac:dyDescent="0.3">
      <c r="F4088" s="2">
        <v>4083</v>
      </c>
      <c r="G4088" s="12">
        <f ca="1"/>
        <v>9.1140195052483488</v>
      </c>
      <c r="H4088" s="12">
        <v>0.40825</v>
      </c>
      <c r="I4088" s="12">
        <v>9.1197696592764199</v>
      </c>
    </row>
    <row r="4089" spans="6:9" x14ac:dyDescent="0.3">
      <c r="F4089" s="2">
        <v>4084</v>
      </c>
      <c r="G4089" s="12">
        <f ca="1"/>
        <v>9.1141933135242112</v>
      </c>
      <c r="H4089" s="12">
        <v>0.40834999999999999</v>
      </c>
      <c r="I4089" s="12">
        <v>9.1201892609669812</v>
      </c>
    </row>
    <row r="4090" spans="6:9" x14ac:dyDescent="0.3">
      <c r="F4090" s="2">
        <v>4085</v>
      </c>
      <c r="G4090" s="12">
        <f ca="1"/>
        <v>9.1143393771751846</v>
      </c>
      <c r="H4090" s="12">
        <v>0.40844999999999998</v>
      </c>
      <c r="I4090" s="12">
        <v>9.1206088177565263</v>
      </c>
    </row>
    <row r="4091" spans="6:9" x14ac:dyDescent="0.3">
      <c r="F4091" s="2">
        <v>4086</v>
      </c>
      <c r="G4091" s="12">
        <f ca="1"/>
        <v>9.1149205681227254</v>
      </c>
      <c r="H4091" s="12">
        <v>0.40855000000000002</v>
      </c>
      <c r="I4091" s="12">
        <v>9.1210283296795538</v>
      </c>
    </row>
    <row r="4092" spans="6:9" x14ac:dyDescent="0.3">
      <c r="F4092" s="2">
        <v>4087</v>
      </c>
      <c r="G4092" s="12">
        <f ca="1"/>
        <v>9.115224171750743</v>
      </c>
      <c r="H4092" s="12">
        <v>0.40865000000000001</v>
      </c>
      <c r="I4092" s="12">
        <v>9.1214477967705534</v>
      </c>
    </row>
    <row r="4093" spans="6:9" x14ac:dyDescent="0.3">
      <c r="F4093" s="2">
        <v>4088</v>
      </c>
      <c r="G4093" s="12">
        <f ca="1"/>
        <v>9.1163962175618281</v>
      </c>
      <c r="H4093" s="12">
        <v>0.40875</v>
      </c>
      <c r="I4093" s="12">
        <v>9.1218672190639953</v>
      </c>
    </row>
    <row r="4094" spans="6:9" x14ac:dyDescent="0.3">
      <c r="F4094" s="2">
        <v>4089</v>
      </c>
      <c r="G4094" s="12">
        <f ca="1"/>
        <v>9.1169865400358514</v>
      </c>
      <c r="H4094" s="12">
        <v>0.40884999999999999</v>
      </c>
      <c r="I4094" s="12">
        <v>9.1222865965943321</v>
      </c>
    </row>
    <row r="4095" spans="6:9" x14ac:dyDescent="0.3">
      <c r="F4095" s="2">
        <v>4090</v>
      </c>
      <c r="G4095" s="12">
        <f ca="1"/>
        <v>9.1172619818967995</v>
      </c>
      <c r="H4095" s="12">
        <v>0.40894999999999998</v>
      </c>
      <c r="I4095" s="12">
        <v>9.1227059293959947</v>
      </c>
    </row>
    <row r="4096" spans="6:9" x14ac:dyDescent="0.3">
      <c r="F4096" s="2">
        <v>4091</v>
      </c>
      <c r="G4096" s="12">
        <f ca="1"/>
        <v>9.1174462953460882</v>
      </c>
      <c r="H4096" s="12">
        <v>0.40905000000000002</v>
      </c>
      <c r="I4096" s="12">
        <v>9.1231252175034037</v>
      </c>
    </row>
    <row r="4097" spans="6:9" x14ac:dyDescent="0.3">
      <c r="F4097" s="2">
        <v>4092</v>
      </c>
      <c r="G4097" s="12">
        <f ca="1"/>
        <v>9.1174829898112097</v>
      </c>
      <c r="H4097" s="12">
        <v>0.40915000000000001</v>
      </c>
      <c r="I4097" s="12">
        <v>9.1235444609509546</v>
      </c>
    </row>
    <row r="4098" spans="6:9" x14ac:dyDescent="0.3">
      <c r="F4098" s="2">
        <v>4093</v>
      </c>
      <c r="G4098" s="12">
        <f ca="1"/>
        <v>9.1176991711188276</v>
      </c>
      <c r="H4098" s="12">
        <v>0.40925</v>
      </c>
      <c r="I4098" s="12">
        <v>9.1239636597730307</v>
      </c>
    </row>
    <row r="4099" spans="6:9" x14ac:dyDescent="0.3">
      <c r="F4099" s="2">
        <v>4094</v>
      </c>
      <c r="G4099" s="12">
        <f ca="1"/>
        <v>9.1187129475921633</v>
      </c>
      <c r="H4099" s="12">
        <v>0.40934999999999999</v>
      </c>
      <c r="I4099" s="12">
        <v>9.1243828140039955</v>
      </c>
    </row>
    <row r="4100" spans="6:9" x14ac:dyDescent="0.3">
      <c r="F4100" s="2">
        <v>4095</v>
      </c>
      <c r="G4100" s="12">
        <f ca="1"/>
        <v>9.1188995664318089</v>
      </c>
      <c r="H4100" s="12">
        <v>0.40944999999999998</v>
      </c>
      <c r="I4100" s="12">
        <v>9.124801923678195</v>
      </c>
    </row>
    <row r="4101" spans="6:9" x14ac:dyDescent="0.3">
      <c r="F4101" s="2">
        <v>4096</v>
      </c>
      <c r="G4101" s="12">
        <f ca="1"/>
        <v>9.1201736761337688</v>
      </c>
      <c r="H4101" s="12">
        <v>0.40955000000000003</v>
      </c>
      <c r="I4101" s="12">
        <v>9.1252209888299589</v>
      </c>
    </row>
    <row r="4102" spans="6:9" x14ac:dyDescent="0.3">
      <c r="F4102" s="2">
        <v>4097</v>
      </c>
      <c r="G4102" s="12">
        <f ca="1"/>
        <v>9.120854979340173</v>
      </c>
      <c r="H4102" s="12">
        <v>0.40965000000000001</v>
      </c>
      <c r="I4102" s="12">
        <v>9.1256400094935977</v>
      </c>
    </row>
    <row r="4103" spans="6:9" x14ac:dyDescent="0.3">
      <c r="F4103" s="2">
        <v>4098</v>
      </c>
      <c r="G4103" s="12">
        <f ca="1"/>
        <v>9.121006128068986</v>
      </c>
      <c r="H4103" s="12">
        <v>0.40975</v>
      </c>
      <c r="I4103" s="12">
        <v>9.1260589857034056</v>
      </c>
    </row>
    <row r="4104" spans="6:9" x14ac:dyDescent="0.3">
      <c r="F4104" s="2">
        <v>4099</v>
      </c>
      <c r="G4104" s="12">
        <f ca="1"/>
        <v>9.121088583252476</v>
      </c>
      <c r="H4104" s="12">
        <v>0.40984999999999999</v>
      </c>
      <c r="I4104" s="12">
        <v>9.1264779174936574</v>
      </c>
    </row>
    <row r="4105" spans="6:9" x14ac:dyDescent="0.3">
      <c r="F4105" s="2">
        <v>4100</v>
      </c>
      <c r="G4105" s="12">
        <f ca="1"/>
        <v>9.1213435917750001</v>
      </c>
      <c r="H4105" s="12">
        <v>0.40994999999999998</v>
      </c>
      <c r="I4105" s="12">
        <v>9.1268968048986139</v>
      </c>
    </row>
    <row r="4106" spans="6:9" x14ac:dyDescent="0.3">
      <c r="F4106" s="2">
        <v>4101</v>
      </c>
      <c r="G4106" s="12">
        <f ca="1"/>
        <v>9.1230472033695893</v>
      </c>
      <c r="H4106" s="12">
        <v>0.41005000000000003</v>
      </c>
      <c r="I4106" s="12">
        <v>9.1273156479525159</v>
      </c>
    </row>
    <row r="4107" spans="6:9" x14ac:dyDescent="0.3">
      <c r="F4107" s="2">
        <v>4102</v>
      </c>
      <c r="G4107" s="12">
        <f ca="1"/>
        <v>9.1234055958381219</v>
      </c>
      <c r="H4107" s="12">
        <v>0.41015000000000001</v>
      </c>
      <c r="I4107" s="12">
        <v>9.1277344466895869</v>
      </c>
    </row>
    <row r="4108" spans="6:9" x14ac:dyDescent="0.3">
      <c r="F4108" s="2">
        <v>4103</v>
      </c>
      <c r="G4108" s="12">
        <f ca="1"/>
        <v>9.1234663148250501</v>
      </c>
      <c r="H4108" s="12">
        <v>0.41025</v>
      </c>
      <c r="I4108" s="12">
        <v>9.1281532011440358</v>
      </c>
    </row>
    <row r="4109" spans="6:9" x14ac:dyDescent="0.3">
      <c r="F4109" s="2">
        <v>4104</v>
      </c>
      <c r="G4109" s="12">
        <f ca="1"/>
        <v>9.1238979596981515</v>
      </c>
      <c r="H4109" s="12">
        <v>0.41034999999999999</v>
      </c>
      <c r="I4109" s="12">
        <v>9.1285719113500505</v>
      </c>
    </row>
    <row r="4110" spans="6:9" x14ac:dyDescent="0.3">
      <c r="F4110" s="2">
        <v>4105</v>
      </c>
      <c r="G4110" s="12">
        <f ca="1"/>
        <v>9.1239679384885051</v>
      </c>
      <c r="H4110" s="12">
        <v>0.41044999999999998</v>
      </c>
      <c r="I4110" s="12">
        <v>9.1289905773417992</v>
      </c>
    </row>
    <row r="4111" spans="6:9" x14ac:dyDescent="0.3">
      <c r="F4111" s="2">
        <v>4106</v>
      </c>
      <c r="G4111" s="12">
        <f ca="1"/>
        <v>9.1252281239090998</v>
      </c>
      <c r="H4111" s="12">
        <v>0.41055000000000003</v>
      </c>
      <c r="I4111" s="12">
        <v>9.1294091991534447</v>
      </c>
    </row>
    <row r="4112" spans="6:9" x14ac:dyDescent="0.3">
      <c r="F4112" s="2">
        <v>4107</v>
      </c>
      <c r="G4112" s="12">
        <f ca="1"/>
        <v>9.1253838347069376</v>
      </c>
      <c r="H4112" s="12">
        <v>0.41065000000000002</v>
      </c>
      <c r="I4112" s="12">
        <v>9.1298277768191181</v>
      </c>
    </row>
    <row r="4113" spans="6:9" x14ac:dyDescent="0.3">
      <c r="F4113" s="2">
        <v>4108</v>
      </c>
      <c r="G4113" s="12">
        <f ca="1"/>
        <v>9.1258790790378193</v>
      </c>
      <c r="H4113" s="12">
        <v>0.41075</v>
      </c>
      <c r="I4113" s="12">
        <v>9.1302463103729412</v>
      </c>
    </row>
    <row r="4114" spans="6:9" x14ac:dyDescent="0.3">
      <c r="F4114" s="2">
        <v>4109</v>
      </c>
      <c r="G4114" s="12">
        <f ca="1"/>
        <v>9.1261306662135517</v>
      </c>
      <c r="H4114" s="12">
        <v>0.41084999999999999</v>
      </c>
      <c r="I4114" s="12">
        <v>9.1306647998490185</v>
      </c>
    </row>
    <row r="4115" spans="6:9" x14ac:dyDescent="0.3">
      <c r="F4115" s="2">
        <v>4110</v>
      </c>
      <c r="G4115" s="12">
        <f ca="1"/>
        <v>9.1262139247228475</v>
      </c>
      <c r="H4115" s="12">
        <v>0.41094999999999998</v>
      </c>
      <c r="I4115" s="12">
        <v>9.1310832452814346</v>
      </c>
    </row>
    <row r="4116" spans="6:9" x14ac:dyDescent="0.3">
      <c r="F4116" s="2">
        <v>4111</v>
      </c>
      <c r="G4116" s="12">
        <f ca="1"/>
        <v>9.1280934878705189</v>
      </c>
      <c r="H4116" s="12">
        <v>0.41105000000000003</v>
      </c>
      <c r="I4116" s="12">
        <v>9.1315016467042565</v>
      </c>
    </row>
    <row r="4117" spans="6:9" x14ac:dyDescent="0.3">
      <c r="F4117" s="2">
        <v>4112</v>
      </c>
      <c r="G4117" s="12">
        <f ca="1"/>
        <v>9.1287444025851627</v>
      </c>
      <c r="H4117" s="12">
        <v>0.41115000000000002</v>
      </c>
      <c r="I4117" s="12">
        <v>9.1319200041515369</v>
      </c>
    </row>
    <row r="4118" spans="6:9" x14ac:dyDescent="0.3">
      <c r="F4118" s="2">
        <v>4113</v>
      </c>
      <c r="G4118" s="12">
        <f ca="1"/>
        <v>9.1288994743129326</v>
      </c>
      <c r="H4118" s="12">
        <v>0.41125</v>
      </c>
      <c r="I4118" s="12">
        <v>9.132338317657311</v>
      </c>
    </row>
    <row r="4119" spans="6:9" x14ac:dyDescent="0.3">
      <c r="F4119" s="2">
        <v>4114</v>
      </c>
      <c r="G4119" s="12">
        <f ca="1"/>
        <v>9.1290784690959619</v>
      </c>
      <c r="H4119" s="12">
        <v>0.41134999999999999</v>
      </c>
      <c r="I4119" s="12">
        <v>9.1327565872555923</v>
      </c>
    </row>
    <row r="4120" spans="6:9" x14ac:dyDescent="0.3">
      <c r="F4120" s="2">
        <v>4115</v>
      </c>
      <c r="G4120" s="12">
        <f ca="1"/>
        <v>9.1297697371212045</v>
      </c>
      <c r="H4120" s="12">
        <v>0.41144999999999998</v>
      </c>
      <c r="I4120" s="12">
        <v>9.1331748129803856</v>
      </c>
    </row>
    <row r="4121" spans="6:9" x14ac:dyDescent="0.3">
      <c r="F4121" s="2">
        <v>4116</v>
      </c>
      <c r="G4121" s="12">
        <f ca="1"/>
        <v>9.1303068409965942</v>
      </c>
      <c r="H4121" s="12">
        <v>0.41155000000000003</v>
      </c>
      <c r="I4121" s="12">
        <v>9.1335929948656691</v>
      </c>
    </row>
    <row r="4122" spans="6:9" x14ac:dyDescent="0.3">
      <c r="F4122" s="2">
        <v>4117</v>
      </c>
      <c r="G4122" s="12">
        <f ca="1"/>
        <v>9.1313592325752762</v>
      </c>
      <c r="H4122" s="12">
        <v>0.41165000000000002</v>
      </c>
      <c r="I4122" s="12">
        <v>9.1340111329454103</v>
      </c>
    </row>
    <row r="4123" spans="6:9" x14ac:dyDescent="0.3">
      <c r="F4123" s="2">
        <v>4118</v>
      </c>
      <c r="G4123" s="12">
        <f ca="1"/>
        <v>9.1314532700912316</v>
      </c>
      <c r="H4123" s="12">
        <v>0.41175</v>
      </c>
      <c r="I4123" s="12">
        <v>9.1344292272535572</v>
      </c>
    </row>
    <row r="4124" spans="6:9" x14ac:dyDescent="0.3">
      <c r="F4124" s="2">
        <v>4119</v>
      </c>
      <c r="G4124" s="12">
        <f ca="1"/>
        <v>9.1322308571275315</v>
      </c>
      <c r="H4124" s="12">
        <v>0.41184999999999999</v>
      </c>
      <c r="I4124" s="12">
        <v>9.1348472778240417</v>
      </c>
    </row>
    <row r="4125" spans="6:9" x14ac:dyDescent="0.3">
      <c r="F4125" s="2">
        <v>4120</v>
      </c>
      <c r="G4125" s="12">
        <f ca="1"/>
        <v>9.1323976793798227</v>
      </c>
      <c r="H4125" s="12">
        <v>0.41194999999999998</v>
      </c>
      <c r="I4125" s="12">
        <v>9.135265284690778</v>
      </c>
    </row>
    <row r="4126" spans="6:9" x14ac:dyDescent="0.3">
      <c r="F4126" s="2">
        <v>4121</v>
      </c>
      <c r="G4126" s="12">
        <f ca="1"/>
        <v>9.1325948684471321</v>
      </c>
      <c r="H4126" s="12">
        <v>0.41205000000000003</v>
      </c>
      <c r="I4126" s="12">
        <v>9.1356832478876662</v>
      </c>
    </row>
    <row r="4127" spans="6:9" x14ac:dyDescent="0.3">
      <c r="F4127" s="2">
        <v>4122</v>
      </c>
      <c r="G4127" s="12">
        <f ca="1"/>
        <v>9.1327463134222953</v>
      </c>
      <c r="H4127" s="12">
        <v>0.41215000000000002</v>
      </c>
      <c r="I4127" s="12">
        <v>9.136101167448583</v>
      </c>
    </row>
    <row r="4128" spans="6:9" x14ac:dyDescent="0.3">
      <c r="F4128" s="2">
        <v>4123</v>
      </c>
      <c r="G4128" s="12">
        <f ca="1"/>
        <v>9.1328436030861173</v>
      </c>
      <c r="H4128" s="12">
        <v>0.41225000000000001</v>
      </c>
      <c r="I4128" s="12">
        <v>9.1365190434073931</v>
      </c>
    </row>
    <row r="4129" spans="6:9" x14ac:dyDescent="0.3">
      <c r="F4129" s="2">
        <v>4124</v>
      </c>
      <c r="G4129" s="12">
        <f ca="1"/>
        <v>9.1328562239943807</v>
      </c>
      <c r="H4129" s="12">
        <v>0.41234999999999999</v>
      </c>
      <c r="I4129" s="12">
        <v>9.136936875797943</v>
      </c>
    </row>
    <row r="4130" spans="6:9" x14ac:dyDescent="0.3">
      <c r="F4130" s="2">
        <v>4125</v>
      </c>
      <c r="G4130" s="12">
        <f ca="1"/>
        <v>9.1331614973959905</v>
      </c>
      <c r="H4130" s="12">
        <v>0.41244999999999998</v>
      </c>
      <c r="I4130" s="12">
        <v>9.1373546646540618</v>
      </c>
    </row>
    <row r="4131" spans="6:9" x14ac:dyDescent="0.3">
      <c r="F4131" s="2">
        <v>4126</v>
      </c>
      <c r="G4131" s="12">
        <f ca="1"/>
        <v>9.1335371165614081</v>
      </c>
      <c r="H4131" s="12">
        <v>0.41254999999999997</v>
      </c>
      <c r="I4131" s="12">
        <v>9.1377724100095659</v>
      </c>
    </row>
    <row r="4132" spans="6:9" x14ac:dyDescent="0.3">
      <c r="F4132" s="2">
        <v>4127</v>
      </c>
      <c r="G4132" s="12">
        <f ca="1"/>
        <v>9.1340724264041437</v>
      </c>
      <c r="H4132" s="12">
        <v>0.41265000000000002</v>
      </c>
      <c r="I4132" s="12">
        <v>9.1381901118982469</v>
      </c>
    </row>
    <row r="4133" spans="6:9" x14ac:dyDescent="0.3">
      <c r="F4133" s="2">
        <v>4128</v>
      </c>
      <c r="G4133" s="12">
        <f ca="1"/>
        <v>9.134855979581161</v>
      </c>
      <c r="H4133" s="12">
        <v>0.41275000000000001</v>
      </c>
      <c r="I4133" s="12">
        <v>9.1386077703538842</v>
      </c>
    </row>
    <row r="4134" spans="6:9" x14ac:dyDescent="0.3">
      <c r="F4134" s="2">
        <v>4129</v>
      </c>
      <c r="G4134" s="12">
        <f ca="1"/>
        <v>9.135586939062879</v>
      </c>
      <c r="H4134" s="12">
        <v>0.41284999999999999</v>
      </c>
      <c r="I4134" s="12">
        <v>9.1390253854102426</v>
      </c>
    </row>
    <row r="4135" spans="6:9" x14ac:dyDescent="0.3">
      <c r="F4135" s="2">
        <v>4130</v>
      </c>
      <c r="G4135" s="12">
        <f ca="1"/>
        <v>9.1356592318776642</v>
      </c>
      <c r="H4135" s="12">
        <v>0.41294999999999998</v>
      </c>
      <c r="I4135" s="12">
        <v>9.139442957101064</v>
      </c>
    </row>
    <row r="4136" spans="6:9" x14ac:dyDescent="0.3">
      <c r="F4136" s="2">
        <v>4131</v>
      </c>
      <c r="G4136" s="12">
        <f ca="1"/>
        <v>9.1358929207413233</v>
      </c>
      <c r="H4136" s="12">
        <v>0.41304999999999997</v>
      </c>
      <c r="I4136" s="12">
        <v>9.1398604854600816</v>
      </c>
    </row>
    <row r="4137" spans="6:9" x14ac:dyDescent="0.3">
      <c r="F4137" s="2">
        <v>4132</v>
      </c>
      <c r="G4137" s="12">
        <f ca="1"/>
        <v>9.1359408888254983</v>
      </c>
      <c r="H4137" s="12">
        <v>0.41315000000000002</v>
      </c>
      <c r="I4137" s="12">
        <v>9.1402779705210015</v>
      </c>
    </row>
    <row r="4138" spans="6:9" x14ac:dyDescent="0.3">
      <c r="F4138" s="2">
        <v>4133</v>
      </c>
      <c r="G4138" s="12">
        <f ca="1"/>
        <v>9.1359421241890004</v>
      </c>
      <c r="H4138" s="12">
        <v>0.41325000000000001</v>
      </c>
      <c r="I4138" s="12">
        <v>9.140695412317525</v>
      </c>
    </row>
    <row r="4139" spans="6:9" x14ac:dyDescent="0.3">
      <c r="F4139" s="2">
        <v>4134</v>
      </c>
      <c r="G4139" s="12">
        <f ca="1"/>
        <v>9.135984826826153</v>
      </c>
      <c r="H4139" s="12">
        <v>0.41335</v>
      </c>
      <c r="I4139" s="12">
        <v>9.1411128108833228</v>
      </c>
    </row>
    <row r="4140" spans="6:9" x14ac:dyDescent="0.3">
      <c r="F4140" s="2">
        <v>4135</v>
      </c>
      <c r="G4140" s="12">
        <f ca="1"/>
        <v>9.1360552234282402</v>
      </c>
      <c r="H4140" s="12">
        <v>0.41344999999999998</v>
      </c>
      <c r="I4140" s="12">
        <v>9.1415301662520623</v>
      </c>
    </row>
    <row r="4141" spans="6:9" x14ac:dyDescent="0.3">
      <c r="F4141" s="2">
        <v>4136</v>
      </c>
      <c r="G4141" s="12">
        <f ca="1"/>
        <v>9.1363398382061405</v>
      </c>
      <c r="H4141" s="12">
        <v>0.41354999999999997</v>
      </c>
      <c r="I4141" s="12">
        <v>9.1419474784573858</v>
      </c>
    </row>
    <row r="4142" spans="6:9" x14ac:dyDescent="0.3">
      <c r="F4142" s="2">
        <v>4137</v>
      </c>
      <c r="G4142" s="12">
        <f ca="1"/>
        <v>9.136539882476427</v>
      </c>
      <c r="H4142" s="12">
        <v>0.41365000000000002</v>
      </c>
      <c r="I4142" s="12">
        <v>9.1423647475329215</v>
      </c>
    </row>
    <row r="4143" spans="6:9" x14ac:dyDescent="0.3">
      <c r="F4143" s="2">
        <v>4138</v>
      </c>
      <c r="G4143" s="12">
        <f ca="1"/>
        <v>9.1367016944588002</v>
      </c>
      <c r="H4143" s="12">
        <v>0.41375000000000001</v>
      </c>
      <c r="I4143" s="12">
        <v>9.1427819735122817</v>
      </c>
    </row>
    <row r="4144" spans="6:9" x14ac:dyDescent="0.3">
      <c r="F4144" s="2">
        <v>4139</v>
      </c>
      <c r="G4144" s="12">
        <f ca="1"/>
        <v>9.1375422551789178</v>
      </c>
      <c r="H4144" s="12">
        <v>0.41385</v>
      </c>
      <c r="I4144" s="12">
        <v>9.1431991564290609</v>
      </c>
    </row>
    <row r="4145" spans="6:9" x14ac:dyDescent="0.3">
      <c r="F4145" s="2">
        <v>4140</v>
      </c>
      <c r="G4145" s="12">
        <f ca="1"/>
        <v>9.138173398352432</v>
      </c>
      <c r="H4145" s="12">
        <v>0.41394999999999998</v>
      </c>
      <c r="I4145" s="12">
        <v>9.1436162963168357</v>
      </c>
    </row>
    <row r="4146" spans="6:9" x14ac:dyDescent="0.3">
      <c r="F4146" s="2">
        <v>4141</v>
      </c>
      <c r="G4146" s="12">
        <f ca="1"/>
        <v>9.1382361945079023</v>
      </c>
      <c r="H4146" s="12">
        <v>0.41404999999999997</v>
      </c>
      <c r="I4146" s="12">
        <v>9.1440333932091704</v>
      </c>
    </row>
    <row r="4147" spans="6:9" x14ac:dyDescent="0.3">
      <c r="F4147" s="2">
        <v>4142</v>
      </c>
      <c r="G4147" s="12">
        <f ca="1"/>
        <v>9.1383363389097454</v>
      </c>
      <c r="H4147" s="12">
        <v>0.41415000000000002</v>
      </c>
      <c r="I4147" s="12">
        <v>9.144450447139608</v>
      </c>
    </row>
    <row r="4148" spans="6:9" x14ac:dyDescent="0.3">
      <c r="F4148" s="2">
        <v>4143</v>
      </c>
      <c r="G4148" s="12">
        <f ca="1"/>
        <v>9.1384802597632984</v>
      </c>
      <c r="H4148" s="12">
        <v>0.41425000000000001</v>
      </c>
      <c r="I4148" s="12">
        <v>9.1448674581416771</v>
      </c>
    </row>
    <row r="4149" spans="6:9" x14ac:dyDescent="0.3">
      <c r="F4149" s="2">
        <v>4144</v>
      </c>
      <c r="G4149" s="12">
        <f ca="1"/>
        <v>9.1385131096555199</v>
      </c>
      <c r="H4149" s="12">
        <v>0.41435</v>
      </c>
      <c r="I4149" s="12">
        <v>9.1452844262488888</v>
      </c>
    </row>
    <row r="4150" spans="6:9" x14ac:dyDescent="0.3">
      <c r="F4150" s="2">
        <v>4145</v>
      </c>
      <c r="G4150" s="12">
        <f ca="1"/>
        <v>9.1388280334277159</v>
      </c>
      <c r="H4150" s="12">
        <v>0.41444999999999999</v>
      </c>
      <c r="I4150" s="12">
        <v>9.1457013514947416</v>
      </c>
    </row>
    <row r="4151" spans="6:9" x14ac:dyDescent="0.3">
      <c r="F4151" s="2">
        <v>4146</v>
      </c>
      <c r="G4151" s="12">
        <f ca="1"/>
        <v>9.1394785027240495</v>
      </c>
      <c r="H4151" s="12">
        <v>0.41454999999999997</v>
      </c>
      <c r="I4151" s="12">
        <v>9.1461182339127109</v>
      </c>
    </row>
    <row r="4152" spans="6:9" x14ac:dyDescent="0.3">
      <c r="F4152" s="2">
        <v>4147</v>
      </c>
      <c r="G4152" s="12">
        <f ca="1"/>
        <v>9.1399943844467018</v>
      </c>
      <c r="H4152" s="12">
        <v>0.41465000000000002</v>
      </c>
      <c r="I4152" s="12">
        <v>9.1465350735362598</v>
      </c>
    </row>
    <row r="4153" spans="6:9" x14ac:dyDescent="0.3">
      <c r="F4153" s="2">
        <v>4148</v>
      </c>
      <c r="G4153" s="12">
        <f ca="1"/>
        <v>9.1403084753601505</v>
      </c>
      <c r="H4153" s="12">
        <v>0.41475000000000001</v>
      </c>
      <c r="I4153" s="12">
        <v>9.1469518703988371</v>
      </c>
    </row>
    <row r="4154" spans="6:9" x14ac:dyDescent="0.3">
      <c r="F4154" s="2">
        <v>4149</v>
      </c>
      <c r="G4154" s="12">
        <f ca="1"/>
        <v>9.140788482941737</v>
      </c>
      <c r="H4154" s="12">
        <v>0.41485</v>
      </c>
      <c r="I4154" s="12">
        <v>9.1473686245338666</v>
      </c>
    </row>
    <row r="4155" spans="6:9" x14ac:dyDescent="0.3">
      <c r="F4155" s="2">
        <v>4150</v>
      </c>
      <c r="G4155" s="12">
        <f ca="1"/>
        <v>9.1412144786536835</v>
      </c>
      <c r="H4155" s="12">
        <v>0.41494999999999999</v>
      </c>
      <c r="I4155" s="12">
        <v>9.147785335974767</v>
      </c>
    </row>
    <row r="4156" spans="6:9" x14ac:dyDescent="0.3">
      <c r="F4156" s="2">
        <v>4151</v>
      </c>
      <c r="G4156" s="12">
        <f ca="1"/>
        <v>9.1413876734014963</v>
      </c>
      <c r="H4156" s="12">
        <v>0.41504999999999997</v>
      </c>
      <c r="I4156" s="12">
        <v>9.1482020047549302</v>
      </c>
    </row>
    <row r="4157" spans="6:9" x14ac:dyDescent="0.3">
      <c r="F4157" s="2">
        <v>4152</v>
      </c>
      <c r="G4157" s="12">
        <f ca="1"/>
        <v>9.1415388960572184</v>
      </c>
      <c r="H4157" s="12">
        <v>0.41515000000000002</v>
      </c>
      <c r="I4157" s="12">
        <v>9.1486186309077393</v>
      </c>
    </row>
    <row r="4158" spans="6:9" x14ac:dyDescent="0.3">
      <c r="F4158" s="2">
        <v>4153</v>
      </c>
      <c r="G4158" s="12">
        <f ca="1"/>
        <v>9.1416573015815406</v>
      </c>
      <c r="H4158" s="12">
        <v>0.41525000000000001</v>
      </c>
      <c r="I4158" s="12">
        <v>9.1490352144665579</v>
      </c>
    </row>
    <row r="4159" spans="6:9" x14ac:dyDescent="0.3">
      <c r="F4159" s="2">
        <v>4154</v>
      </c>
      <c r="G4159" s="12">
        <f ca="1"/>
        <v>9.1418225305984464</v>
      </c>
      <c r="H4159" s="12">
        <v>0.41535</v>
      </c>
      <c r="I4159" s="12">
        <v>9.1494517554647317</v>
      </c>
    </row>
    <row r="4160" spans="6:9" x14ac:dyDescent="0.3">
      <c r="F4160" s="2">
        <v>4155</v>
      </c>
      <c r="G4160" s="12">
        <f ca="1"/>
        <v>9.142014164987641</v>
      </c>
      <c r="H4160" s="12">
        <v>0.41544999999999999</v>
      </c>
      <c r="I4160" s="12">
        <v>9.149868253935594</v>
      </c>
    </row>
    <row r="4161" spans="6:9" x14ac:dyDescent="0.3">
      <c r="F4161" s="2">
        <v>4156</v>
      </c>
      <c r="G4161" s="12">
        <f ca="1"/>
        <v>9.1422484036166125</v>
      </c>
      <c r="H4161" s="12">
        <v>0.41554999999999997</v>
      </c>
      <c r="I4161" s="12">
        <v>9.1502847099124569</v>
      </c>
    </row>
    <row r="4162" spans="6:9" x14ac:dyDescent="0.3">
      <c r="F4162" s="2">
        <v>4157</v>
      </c>
      <c r="G4162" s="12">
        <f ca="1"/>
        <v>9.142433964459439</v>
      </c>
      <c r="H4162" s="12">
        <v>0.41565000000000002</v>
      </c>
      <c r="I4162" s="12">
        <v>9.1507011234286235</v>
      </c>
    </row>
    <row r="4163" spans="6:9" x14ac:dyDescent="0.3">
      <c r="F4163" s="2">
        <v>4158</v>
      </c>
      <c r="G4163" s="12">
        <f ca="1"/>
        <v>9.1449632541766661</v>
      </c>
      <c r="H4163" s="12">
        <v>0.41575000000000001</v>
      </c>
      <c r="I4163" s="12">
        <v>9.1511174945173703</v>
      </c>
    </row>
    <row r="4164" spans="6:9" x14ac:dyDescent="0.3">
      <c r="F4164" s="2">
        <v>4159</v>
      </c>
      <c r="G4164" s="12">
        <f ca="1"/>
        <v>9.1451076958703972</v>
      </c>
      <c r="H4164" s="12">
        <v>0.41585</v>
      </c>
      <c r="I4164" s="12">
        <v>9.1515338232119667</v>
      </c>
    </row>
    <row r="4165" spans="6:9" x14ac:dyDescent="0.3">
      <c r="F4165" s="2">
        <v>4160</v>
      </c>
      <c r="G4165" s="12">
        <f ca="1"/>
        <v>9.1451784648146699</v>
      </c>
      <c r="H4165" s="12">
        <v>0.41594999999999999</v>
      </c>
      <c r="I4165" s="12">
        <v>9.1519501095456608</v>
      </c>
    </row>
    <row r="4166" spans="6:9" x14ac:dyDescent="0.3">
      <c r="F4166" s="2">
        <v>4161</v>
      </c>
      <c r="G4166" s="12">
        <f ca="1"/>
        <v>9.1452116279087452</v>
      </c>
      <c r="H4166" s="12">
        <v>0.41604999999999998</v>
      </c>
      <c r="I4166" s="12">
        <v>9.1523663535516881</v>
      </c>
    </row>
    <row r="4167" spans="6:9" x14ac:dyDescent="0.3">
      <c r="F4167" s="2">
        <v>4162</v>
      </c>
      <c r="G4167" s="12">
        <f ca="1"/>
        <v>9.1452635129264852</v>
      </c>
      <c r="H4167" s="12">
        <v>0.41615000000000002</v>
      </c>
      <c r="I4167" s="12">
        <v>9.1527825552632649</v>
      </c>
    </row>
    <row r="4168" spans="6:9" x14ac:dyDescent="0.3">
      <c r="F4168" s="2">
        <v>4163</v>
      </c>
      <c r="G4168" s="12">
        <f ca="1"/>
        <v>9.1453905805301297</v>
      </c>
      <c r="H4168" s="12">
        <v>0.41625000000000001</v>
      </c>
      <c r="I4168" s="12">
        <v>9.1531987147135947</v>
      </c>
    </row>
    <row r="4169" spans="6:9" x14ac:dyDescent="0.3">
      <c r="F4169" s="2">
        <v>4164</v>
      </c>
      <c r="G4169" s="12">
        <f ca="1"/>
        <v>9.1458493243107846</v>
      </c>
      <c r="H4169" s="12">
        <v>0.41635</v>
      </c>
      <c r="I4169" s="12">
        <v>9.1536148319358563</v>
      </c>
    </row>
    <row r="4170" spans="6:9" x14ac:dyDescent="0.3">
      <c r="F4170" s="2">
        <v>4165</v>
      </c>
      <c r="G4170" s="12">
        <f ca="1"/>
        <v>9.1460050206781425</v>
      </c>
      <c r="H4170" s="12">
        <v>0.41644999999999999</v>
      </c>
      <c r="I4170" s="12">
        <v>9.1540309069632251</v>
      </c>
    </row>
    <row r="4171" spans="6:9" x14ac:dyDescent="0.3">
      <c r="F4171" s="2">
        <v>4166</v>
      </c>
      <c r="G4171" s="12">
        <f ca="1"/>
        <v>9.1460890117356932</v>
      </c>
      <c r="H4171" s="12">
        <v>0.41654999999999998</v>
      </c>
      <c r="I4171" s="12">
        <v>9.1544469398288513</v>
      </c>
    </row>
    <row r="4172" spans="6:9" x14ac:dyDescent="0.3">
      <c r="F4172" s="2">
        <v>4167</v>
      </c>
      <c r="G4172" s="12">
        <f ca="1"/>
        <v>9.1462069926537524</v>
      </c>
      <c r="H4172" s="12">
        <v>0.41665000000000002</v>
      </c>
      <c r="I4172" s="12">
        <v>9.1548629305658693</v>
      </c>
    </row>
    <row r="4173" spans="6:9" x14ac:dyDescent="0.3">
      <c r="F4173" s="2">
        <v>4168</v>
      </c>
      <c r="G4173" s="12">
        <f ca="1"/>
        <v>9.1463367983319426</v>
      </c>
      <c r="H4173" s="12">
        <v>0.41675000000000001</v>
      </c>
      <c r="I4173" s="12">
        <v>9.1552788792074047</v>
      </c>
    </row>
    <row r="4174" spans="6:9" x14ac:dyDescent="0.3">
      <c r="F4174" s="2">
        <v>4169</v>
      </c>
      <c r="G4174" s="12">
        <f ca="1"/>
        <v>9.1464670568212743</v>
      </c>
      <c r="H4174" s="12">
        <v>0.41685</v>
      </c>
      <c r="I4174" s="12">
        <v>9.155694785786558</v>
      </c>
    </row>
    <row r="4175" spans="6:9" x14ac:dyDescent="0.3">
      <c r="F4175" s="2">
        <v>4170</v>
      </c>
      <c r="G4175" s="12">
        <f ca="1"/>
        <v>9.1469411937282654</v>
      </c>
      <c r="H4175" s="12">
        <v>0.41694999999999999</v>
      </c>
      <c r="I4175" s="12">
        <v>9.1561106503364194</v>
      </c>
    </row>
    <row r="4176" spans="6:9" x14ac:dyDescent="0.3">
      <c r="F4176" s="2">
        <v>4171</v>
      </c>
      <c r="G4176" s="12">
        <f ca="1"/>
        <v>9.1476770753539256</v>
      </c>
      <c r="H4176" s="12">
        <v>0.41704999999999998</v>
      </c>
      <c r="I4176" s="12">
        <v>9.1565264728900591</v>
      </c>
    </row>
    <row r="4177" spans="6:9" x14ac:dyDescent="0.3">
      <c r="F4177" s="2">
        <v>4172</v>
      </c>
      <c r="G4177" s="12">
        <f ca="1"/>
        <v>9.1492673390217387</v>
      </c>
      <c r="H4177" s="12">
        <v>0.41715000000000002</v>
      </c>
      <c r="I4177" s="12">
        <v>9.1569422534805369</v>
      </c>
    </row>
    <row r="4178" spans="6:9" x14ac:dyDescent="0.3">
      <c r="F4178" s="2">
        <v>4173</v>
      </c>
      <c r="G4178" s="12">
        <f ca="1"/>
        <v>9.1492979475120997</v>
      </c>
      <c r="H4178" s="12">
        <v>0.41725000000000001</v>
      </c>
      <c r="I4178" s="12">
        <v>9.1573579921408932</v>
      </c>
    </row>
    <row r="4179" spans="6:9" x14ac:dyDescent="0.3">
      <c r="F4179" s="2">
        <v>4174</v>
      </c>
      <c r="G4179" s="12">
        <f ca="1"/>
        <v>9.1500997793967791</v>
      </c>
      <c r="H4179" s="12">
        <v>0.41735</v>
      </c>
      <c r="I4179" s="12">
        <v>9.1577736889041503</v>
      </c>
    </row>
    <row r="4180" spans="6:9" x14ac:dyDescent="0.3">
      <c r="F4180" s="2">
        <v>4175</v>
      </c>
      <c r="G4180" s="12">
        <f ca="1"/>
        <v>9.1503951317280414</v>
      </c>
      <c r="H4180" s="12">
        <v>0.41744999999999999</v>
      </c>
      <c r="I4180" s="12">
        <v>9.1581893438033148</v>
      </c>
    </row>
    <row r="4181" spans="6:9" x14ac:dyDescent="0.3">
      <c r="F4181" s="2">
        <v>4176</v>
      </c>
      <c r="G4181" s="12">
        <f ca="1"/>
        <v>9.1509738256464122</v>
      </c>
      <c r="H4181" s="12">
        <v>0.41754999999999998</v>
      </c>
      <c r="I4181" s="12">
        <v>9.1586049568713843</v>
      </c>
    </row>
    <row r="4182" spans="6:9" x14ac:dyDescent="0.3">
      <c r="F4182" s="2">
        <v>4177</v>
      </c>
      <c r="G4182" s="12">
        <f ca="1"/>
        <v>9.1510537429582044</v>
      </c>
      <c r="H4182" s="12">
        <v>0.41765000000000002</v>
      </c>
      <c r="I4182" s="12">
        <v>9.1590205281413333</v>
      </c>
    </row>
    <row r="4183" spans="6:9" x14ac:dyDescent="0.3">
      <c r="F4183" s="2">
        <v>4178</v>
      </c>
      <c r="G4183" s="12">
        <f ca="1"/>
        <v>9.1510970009872832</v>
      </c>
      <c r="H4183" s="12">
        <v>0.41775000000000001</v>
      </c>
      <c r="I4183" s="12">
        <v>9.1594360576461238</v>
      </c>
    </row>
    <row r="4184" spans="6:9" x14ac:dyDescent="0.3">
      <c r="F4184" s="2">
        <v>4179</v>
      </c>
      <c r="G4184" s="12">
        <f ca="1"/>
        <v>9.1518460160329393</v>
      </c>
      <c r="H4184" s="12">
        <v>0.41785</v>
      </c>
      <c r="I4184" s="12">
        <v>9.1598515454186966</v>
      </c>
    </row>
    <row r="4185" spans="6:9" x14ac:dyDescent="0.3">
      <c r="F4185" s="2">
        <v>4180</v>
      </c>
      <c r="G4185" s="12">
        <f ca="1"/>
        <v>9.1518534783712511</v>
      </c>
      <c r="H4185" s="12">
        <v>0.41794999999999999</v>
      </c>
      <c r="I4185" s="12">
        <v>9.1602669914919872</v>
      </c>
    </row>
    <row r="4186" spans="6:9" x14ac:dyDescent="0.3">
      <c r="F4186" s="2">
        <v>4181</v>
      </c>
      <c r="G4186" s="12">
        <f ca="1"/>
        <v>9.1519342616709167</v>
      </c>
      <c r="H4186" s="12">
        <v>0.41804999999999998</v>
      </c>
      <c r="I4186" s="12">
        <v>9.1606823958989025</v>
      </c>
    </row>
    <row r="4187" spans="6:9" x14ac:dyDescent="0.3">
      <c r="F4187" s="2">
        <v>4182</v>
      </c>
      <c r="G4187" s="12">
        <f ca="1"/>
        <v>9.1527484997398467</v>
      </c>
      <c r="H4187" s="12">
        <v>0.41815000000000002</v>
      </c>
      <c r="I4187" s="12">
        <v>9.1610977586723443</v>
      </c>
    </row>
    <row r="4188" spans="6:9" x14ac:dyDescent="0.3">
      <c r="F4188" s="2">
        <v>4183</v>
      </c>
      <c r="G4188" s="12">
        <f ca="1"/>
        <v>9.1529192051608792</v>
      </c>
      <c r="H4188" s="12">
        <v>0.41825000000000001</v>
      </c>
      <c r="I4188" s="12">
        <v>9.1615130798451929</v>
      </c>
    </row>
    <row r="4189" spans="6:9" x14ac:dyDescent="0.3">
      <c r="F4189" s="2">
        <v>4184</v>
      </c>
      <c r="G4189" s="12">
        <f ca="1"/>
        <v>9.1531195989110703</v>
      </c>
      <c r="H4189" s="12">
        <v>0.41835</v>
      </c>
      <c r="I4189" s="12">
        <v>9.1619283594503145</v>
      </c>
    </row>
    <row r="4190" spans="6:9" x14ac:dyDescent="0.3">
      <c r="F4190" s="2">
        <v>4185</v>
      </c>
      <c r="G4190" s="12">
        <f ca="1"/>
        <v>9.1534530309365749</v>
      </c>
      <c r="H4190" s="12">
        <v>0.41844999999999999</v>
      </c>
      <c r="I4190" s="12">
        <v>9.1623435975205609</v>
      </c>
    </row>
    <row r="4191" spans="6:9" x14ac:dyDescent="0.3">
      <c r="F4191" s="2">
        <v>4186</v>
      </c>
      <c r="G4191" s="12">
        <f ca="1"/>
        <v>9.153951499190434</v>
      </c>
      <c r="H4191" s="12">
        <v>0.41854999999999998</v>
      </c>
      <c r="I4191" s="12">
        <v>9.1627587940887629</v>
      </c>
    </row>
    <row r="4192" spans="6:9" x14ac:dyDescent="0.3">
      <c r="F4192" s="2">
        <v>4187</v>
      </c>
      <c r="G4192" s="12">
        <f ca="1"/>
        <v>9.1539584267390701</v>
      </c>
      <c r="H4192" s="12">
        <v>0.41865000000000002</v>
      </c>
      <c r="I4192" s="12">
        <v>9.1631739491877422</v>
      </c>
    </row>
    <row r="4193" spans="6:9" x14ac:dyDescent="0.3">
      <c r="F4193" s="2">
        <v>4188</v>
      </c>
      <c r="G4193" s="12">
        <f ca="1"/>
        <v>9.155782129823125</v>
      </c>
      <c r="H4193" s="12">
        <v>0.41875000000000001</v>
      </c>
      <c r="I4193" s="12">
        <v>9.1635890628502992</v>
      </c>
    </row>
    <row r="4194" spans="6:9" x14ac:dyDescent="0.3">
      <c r="F4194" s="2">
        <v>4189</v>
      </c>
      <c r="G4194" s="12">
        <f ca="1"/>
        <v>9.1564555017660378</v>
      </c>
      <c r="H4194" s="12">
        <v>0.41885</v>
      </c>
      <c r="I4194" s="12">
        <v>9.1640041351092236</v>
      </c>
    </row>
    <row r="4195" spans="6:9" x14ac:dyDescent="0.3">
      <c r="F4195" s="2">
        <v>4190</v>
      </c>
      <c r="G4195" s="12">
        <f ca="1"/>
        <v>9.1568952667983652</v>
      </c>
      <c r="H4195" s="12">
        <v>0.41894999999999999</v>
      </c>
      <c r="I4195" s="12">
        <v>9.1644191659972876</v>
      </c>
    </row>
    <row r="4196" spans="6:9" x14ac:dyDescent="0.3">
      <c r="F4196" s="2">
        <v>4191</v>
      </c>
      <c r="G4196" s="12">
        <f ca="1"/>
        <v>9.1569039995119628</v>
      </c>
      <c r="H4196" s="12">
        <v>0.41904999999999998</v>
      </c>
      <c r="I4196" s="12">
        <v>9.1648341555472452</v>
      </c>
    </row>
    <row r="4197" spans="6:9" x14ac:dyDescent="0.3">
      <c r="F4197" s="2">
        <v>4192</v>
      </c>
      <c r="G4197" s="12">
        <f ca="1"/>
        <v>9.1574358711387287</v>
      </c>
      <c r="H4197" s="12">
        <v>0.41915000000000002</v>
      </c>
      <c r="I4197" s="12">
        <v>9.1652491037918367</v>
      </c>
    </row>
    <row r="4198" spans="6:9" x14ac:dyDescent="0.3">
      <c r="F4198" s="2">
        <v>4193</v>
      </c>
      <c r="G4198" s="12">
        <f ca="1"/>
        <v>9.1580860016170789</v>
      </c>
      <c r="H4198" s="12">
        <v>0.41925000000000001</v>
      </c>
      <c r="I4198" s="12">
        <v>9.1656640107637894</v>
      </c>
    </row>
    <row r="4199" spans="6:9" x14ac:dyDescent="0.3">
      <c r="F4199" s="2">
        <v>4194</v>
      </c>
      <c r="G4199" s="12">
        <f ca="1"/>
        <v>9.1583252922374054</v>
      </c>
      <c r="H4199" s="12">
        <v>0.41935</v>
      </c>
      <c r="I4199" s="12">
        <v>9.1660788764958099</v>
      </c>
    </row>
    <row r="4200" spans="6:9" x14ac:dyDescent="0.3">
      <c r="F4200" s="2">
        <v>4195</v>
      </c>
      <c r="G4200" s="12">
        <f ca="1"/>
        <v>9.1587331649819212</v>
      </c>
      <c r="H4200" s="12">
        <v>0.41944999999999999</v>
      </c>
      <c r="I4200" s="12">
        <v>9.1664937010205936</v>
      </c>
    </row>
    <row r="4201" spans="6:9" x14ac:dyDescent="0.3">
      <c r="F4201" s="2">
        <v>4196</v>
      </c>
      <c r="G4201" s="12">
        <f ca="1"/>
        <v>9.1591759269233766</v>
      </c>
      <c r="H4201" s="12">
        <v>0.41954999999999998</v>
      </c>
      <c r="I4201" s="12">
        <v>9.1669084843708184</v>
      </c>
    </row>
    <row r="4202" spans="6:9" x14ac:dyDescent="0.3">
      <c r="F4202" s="2">
        <v>4197</v>
      </c>
      <c r="G4202" s="12">
        <f ca="1"/>
        <v>9.1605745558589913</v>
      </c>
      <c r="H4202" s="12">
        <v>0.41965000000000002</v>
      </c>
      <c r="I4202" s="12">
        <v>9.1673232265791462</v>
      </c>
    </row>
    <row r="4203" spans="6:9" x14ac:dyDescent="0.3">
      <c r="F4203" s="2">
        <v>4198</v>
      </c>
      <c r="G4203" s="12">
        <f ca="1"/>
        <v>9.1606298494952547</v>
      </c>
      <c r="H4203" s="12">
        <v>0.41975000000000001</v>
      </c>
      <c r="I4203" s="12">
        <v>9.1677379276782229</v>
      </c>
    </row>
    <row r="4204" spans="6:9" x14ac:dyDescent="0.3">
      <c r="F4204" s="2">
        <v>4199</v>
      </c>
      <c r="G4204" s="12">
        <f ca="1"/>
        <v>9.1607275805412058</v>
      </c>
      <c r="H4204" s="12">
        <v>0.41985</v>
      </c>
      <c r="I4204" s="12">
        <v>9.1681525877006838</v>
      </c>
    </row>
    <row r="4205" spans="6:9" x14ac:dyDescent="0.3">
      <c r="F4205" s="2">
        <v>4200</v>
      </c>
      <c r="G4205" s="12">
        <f ca="1"/>
        <v>9.1608068482077289</v>
      </c>
      <c r="H4205" s="12">
        <v>0.41994999999999999</v>
      </c>
      <c r="I4205" s="12">
        <v>9.1685672066791426</v>
      </c>
    </row>
    <row r="4206" spans="6:9" x14ac:dyDescent="0.3">
      <c r="F4206" s="2">
        <v>4201</v>
      </c>
      <c r="G4206" s="12">
        <f ca="1"/>
        <v>9.160960614681608</v>
      </c>
      <c r="H4206" s="12">
        <v>0.42004999999999998</v>
      </c>
      <c r="I4206" s="12">
        <v>9.1689817846461992</v>
      </c>
    </row>
    <row r="4207" spans="6:9" x14ac:dyDescent="0.3">
      <c r="F4207" s="2">
        <v>4202</v>
      </c>
      <c r="G4207" s="12">
        <f ca="1"/>
        <v>9.1609884194824094</v>
      </c>
      <c r="H4207" s="12">
        <v>0.42015000000000002</v>
      </c>
      <c r="I4207" s="12">
        <v>9.1693963216344407</v>
      </c>
    </row>
    <row r="4208" spans="6:9" x14ac:dyDescent="0.3">
      <c r="F4208" s="2">
        <v>4203</v>
      </c>
      <c r="G4208" s="12">
        <f ca="1"/>
        <v>9.1615039821233584</v>
      </c>
      <c r="H4208" s="12">
        <v>0.42025000000000001</v>
      </c>
      <c r="I4208" s="12">
        <v>9.169810817676435</v>
      </c>
    </row>
    <row r="4209" spans="6:9" x14ac:dyDescent="0.3">
      <c r="F4209" s="2">
        <v>4204</v>
      </c>
      <c r="G4209" s="12">
        <f ca="1"/>
        <v>9.1621407001370319</v>
      </c>
      <c r="H4209" s="12">
        <v>0.42035</v>
      </c>
      <c r="I4209" s="12">
        <v>9.1702252728047391</v>
      </c>
    </row>
    <row r="4210" spans="6:9" x14ac:dyDescent="0.3">
      <c r="F4210" s="2">
        <v>4205</v>
      </c>
      <c r="G4210" s="12">
        <f ca="1"/>
        <v>9.1623588747381977</v>
      </c>
      <c r="H4210" s="12">
        <v>0.42044999999999999</v>
      </c>
      <c r="I4210" s="12">
        <v>9.1706396870518905</v>
      </c>
    </row>
    <row r="4211" spans="6:9" x14ac:dyDescent="0.3">
      <c r="F4211" s="2">
        <v>4206</v>
      </c>
      <c r="G4211" s="12">
        <f ca="1"/>
        <v>9.1624541739660472</v>
      </c>
      <c r="H4211" s="12">
        <v>0.42054999999999998</v>
      </c>
      <c r="I4211" s="12">
        <v>9.1710540604504125</v>
      </c>
    </row>
    <row r="4212" spans="6:9" x14ac:dyDescent="0.3">
      <c r="F4212" s="2">
        <v>4207</v>
      </c>
      <c r="G4212" s="12">
        <f ca="1"/>
        <v>9.1626006660923522</v>
      </c>
      <c r="H4212" s="12">
        <v>0.42065000000000002</v>
      </c>
      <c r="I4212" s="12">
        <v>9.171468393032816</v>
      </c>
    </row>
    <row r="4213" spans="6:9" x14ac:dyDescent="0.3">
      <c r="F4213" s="2">
        <v>4208</v>
      </c>
      <c r="G4213" s="12">
        <f ca="1"/>
        <v>9.1627568153030339</v>
      </c>
      <c r="H4213" s="12">
        <v>0.42075000000000001</v>
      </c>
      <c r="I4213" s="12">
        <v>9.1718826848315906</v>
      </c>
    </row>
    <row r="4214" spans="6:9" x14ac:dyDescent="0.3">
      <c r="F4214" s="2">
        <v>4209</v>
      </c>
      <c r="G4214" s="12">
        <f ca="1"/>
        <v>9.1628560623569797</v>
      </c>
      <c r="H4214" s="12">
        <v>0.42085</v>
      </c>
      <c r="I4214" s="12">
        <v>9.1722969358792152</v>
      </c>
    </row>
    <row r="4215" spans="6:9" x14ac:dyDescent="0.3">
      <c r="F4215" s="2">
        <v>4210</v>
      </c>
      <c r="G4215" s="12">
        <f ca="1"/>
        <v>9.163732884885043</v>
      </c>
      <c r="H4215" s="12">
        <v>0.42094999999999999</v>
      </c>
      <c r="I4215" s="12">
        <v>9.1727111462081528</v>
      </c>
    </row>
    <row r="4216" spans="6:9" x14ac:dyDescent="0.3">
      <c r="F4216" s="2">
        <v>4211</v>
      </c>
      <c r="G4216" s="12">
        <f ca="1"/>
        <v>9.1644824306761148</v>
      </c>
      <c r="H4216" s="12">
        <v>0.42104999999999998</v>
      </c>
      <c r="I4216" s="12">
        <v>9.1731253158508519</v>
      </c>
    </row>
    <row r="4217" spans="6:9" x14ac:dyDescent="0.3">
      <c r="F4217" s="2">
        <v>4212</v>
      </c>
      <c r="G4217" s="12">
        <f ca="1"/>
        <v>9.1645811604691865</v>
      </c>
      <c r="H4217" s="12">
        <v>0.42115000000000002</v>
      </c>
      <c r="I4217" s="12">
        <v>9.1735394448397418</v>
      </c>
    </row>
    <row r="4218" spans="6:9" x14ac:dyDescent="0.3">
      <c r="F4218" s="2">
        <v>4213</v>
      </c>
      <c r="G4218" s="12">
        <f ca="1"/>
        <v>9.1647496102575552</v>
      </c>
      <c r="H4218" s="12">
        <v>0.42125000000000001</v>
      </c>
      <c r="I4218" s="12">
        <v>9.1739535332072411</v>
      </c>
    </row>
    <row r="4219" spans="6:9" x14ac:dyDescent="0.3">
      <c r="F4219" s="2">
        <v>4214</v>
      </c>
      <c r="G4219" s="12">
        <f ca="1"/>
        <v>9.1650208691655894</v>
      </c>
      <c r="H4219" s="12">
        <v>0.42135</v>
      </c>
      <c r="I4219" s="12">
        <v>9.1743675809857503</v>
      </c>
    </row>
    <row r="4220" spans="6:9" x14ac:dyDescent="0.3">
      <c r="F4220" s="2">
        <v>4215</v>
      </c>
      <c r="G4220" s="12">
        <f ca="1"/>
        <v>9.1657940872358914</v>
      </c>
      <c r="H4220" s="12">
        <v>0.42144999999999999</v>
      </c>
      <c r="I4220" s="12">
        <v>9.1747815882076562</v>
      </c>
    </row>
    <row r="4221" spans="6:9" x14ac:dyDescent="0.3">
      <c r="F4221" s="2">
        <v>4216</v>
      </c>
      <c r="G4221" s="12">
        <f ca="1"/>
        <v>9.1673217681133714</v>
      </c>
      <c r="H4221" s="12">
        <v>0.42154999999999998</v>
      </c>
      <c r="I4221" s="12">
        <v>9.1751955549053292</v>
      </c>
    </row>
    <row r="4222" spans="6:9" x14ac:dyDescent="0.3">
      <c r="F4222" s="2">
        <v>4217</v>
      </c>
      <c r="G4222" s="12">
        <f ca="1"/>
        <v>9.167522005080599</v>
      </c>
      <c r="H4222" s="12">
        <v>0.42165000000000002</v>
      </c>
      <c r="I4222" s="12">
        <v>9.1756094811111275</v>
      </c>
    </row>
    <row r="4223" spans="6:9" x14ac:dyDescent="0.3">
      <c r="F4223" s="2">
        <v>4218</v>
      </c>
      <c r="G4223" s="12">
        <f ca="1"/>
        <v>9.1678845922862084</v>
      </c>
      <c r="H4223" s="12">
        <v>0.42175000000000001</v>
      </c>
      <c r="I4223" s="12">
        <v>9.1760233668573896</v>
      </c>
    </row>
    <row r="4224" spans="6:9" x14ac:dyDescent="0.3">
      <c r="F4224" s="2">
        <v>4219</v>
      </c>
      <c r="G4224" s="12">
        <f ca="1"/>
        <v>9.1682150897243595</v>
      </c>
      <c r="H4224" s="12">
        <v>0.42185</v>
      </c>
      <c r="I4224" s="12">
        <v>9.1764372121764399</v>
      </c>
    </row>
    <row r="4225" spans="6:9" x14ac:dyDescent="0.3">
      <c r="F4225" s="2">
        <v>4220</v>
      </c>
      <c r="G4225" s="12">
        <f ca="1"/>
        <v>9.1687573825370379</v>
      </c>
      <c r="H4225" s="12">
        <v>0.42194999999999999</v>
      </c>
      <c r="I4225" s="12">
        <v>9.1768510171005921</v>
      </c>
    </row>
    <row r="4226" spans="6:9" x14ac:dyDescent="0.3">
      <c r="F4226" s="2">
        <v>4221</v>
      </c>
      <c r="G4226" s="12">
        <f ca="1"/>
        <v>9.1688265207325035</v>
      </c>
      <c r="H4226" s="12">
        <v>0.42204999999999998</v>
      </c>
      <c r="I4226" s="12">
        <v>9.1772647816621404</v>
      </c>
    </row>
    <row r="4227" spans="6:9" x14ac:dyDescent="0.3">
      <c r="F4227" s="2">
        <v>4222</v>
      </c>
      <c r="G4227" s="12">
        <f ca="1"/>
        <v>9.1690633804056745</v>
      </c>
      <c r="H4227" s="12">
        <v>0.42215000000000003</v>
      </c>
      <c r="I4227" s="12">
        <v>9.1776785058933683</v>
      </c>
    </row>
    <row r="4228" spans="6:9" x14ac:dyDescent="0.3">
      <c r="F4228" s="2">
        <v>4223</v>
      </c>
      <c r="G4228" s="12">
        <f ca="1"/>
        <v>9.1700343271881</v>
      </c>
      <c r="H4228" s="12">
        <v>0.42225000000000001</v>
      </c>
      <c r="I4228" s="12">
        <v>9.1780921898265362</v>
      </c>
    </row>
    <row r="4229" spans="6:9" x14ac:dyDescent="0.3">
      <c r="F4229" s="2">
        <v>4224</v>
      </c>
      <c r="G4229" s="12">
        <f ca="1"/>
        <v>9.1701946576328002</v>
      </c>
      <c r="H4229" s="12">
        <v>0.42235</v>
      </c>
      <c r="I4229" s="12">
        <v>9.1785058334938974</v>
      </c>
    </row>
    <row r="4230" spans="6:9" x14ac:dyDescent="0.3">
      <c r="F4230" s="2">
        <v>4225</v>
      </c>
      <c r="G4230" s="12">
        <f ca="1"/>
        <v>9.1707955118090414</v>
      </c>
      <c r="H4230" s="12">
        <v>0.42244999999999999</v>
      </c>
      <c r="I4230" s="12">
        <v>9.1789194369276874</v>
      </c>
    </row>
    <row r="4231" spans="6:9" x14ac:dyDescent="0.3">
      <c r="F4231" s="2">
        <v>4226</v>
      </c>
      <c r="G4231" s="12">
        <f ca="1"/>
        <v>9.1716427363508739</v>
      </c>
      <c r="H4231" s="12">
        <v>0.42254999999999998</v>
      </c>
      <c r="I4231" s="12">
        <v>9.1793330001601241</v>
      </c>
    </row>
    <row r="4232" spans="6:9" x14ac:dyDescent="0.3">
      <c r="F4232" s="2">
        <v>4227</v>
      </c>
      <c r="G4232" s="12">
        <f ca="1"/>
        <v>9.1718204775977163</v>
      </c>
      <c r="H4232" s="12">
        <v>0.42265000000000003</v>
      </c>
      <c r="I4232" s="12">
        <v>9.1797465232234163</v>
      </c>
    </row>
    <row r="4233" spans="6:9" x14ac:dyDescent="0.3">
      <c r="F4233" s="2">
        <v>4228</v>
      </c>
      <c r="G4233" s="12">
        <f ca="1"/>
        <v>9.1726336385746237</v>
      </c>
      <c r="H4233" s="12">
        <v>0.42275000000000001</v>
      </c>
      <c r="I4233" s="12">
        <v>9.1801600061497535</v>
      </c>
    </row>
    <row r="4234" spans="6:9" x14ac:dyDescent="0.3">
      <c r="F4234" s="2">
        <v>4229</v>
      </c>
      <c r="G4234" s="12">
        <f ca="1"/>
        <v>9.1729712597326269</v>
      </c>
      <c r="H4234" s="12">
        <v>0.42285</v>
      </c>
      <c r="I4234" s="12">
        <v>9.1805734489713089</v>
      </c>
    </row>
    <row r="4235" spans="6:9" x14ac:dyDescent="0.3">
      <c r="F4235" s="2">
        <v>4230</v>
      </c>
      <c r="G4235" s="12">
        <f ca="1"/>
        <v>9.1743097300710037</v>
      </c>
      <c r="H4235" s="12">
        <v>0.42294999999999999</v>
      </c>
      <c r="I4235" s="12">
        <v>9.1809868517202471</v>
      </c>
    </row>
    <row r="4236" spans="6:9" x14ac:dyDescent="0.3">
      <c r="F4236" s="2">
        <v>4231</v>
      </c>
      <c r="G4236" s="12">
        <f ca="1"/>
        <v>9.1746578994930044</v>
      </c>
      <c r="H4236" s="12">
        <v>0.42304999999999998</v>
      </c>
      <c r="I4236" s="12">
        <v>9.1814002144287112</v>
      </c>
    </row>
    <row r="4237" spans="6:9" x14ac:dyDescent="0.3">
      <c r="F4237" s="2">
        <v>4232</v>
      </c>
      <c r="G4237" s="12">
        <f ca="1"/>
        <v>9.175336938442415</v>
      </c>
      <c r="H4237" s="12">
        <v>0.42315000000000003</v>
      </c>
      <c r="I4237" s="12">
        <v>9.1818135371288339</v>
      </c>
    </row>
    <row r="4238" spans="6:9" x14ac:dyDescent="0.3">
      <c r="F4238" s="2">
        <v>4233</v>
      </c>
      <c r="G4238" s="12">
        <f ca="1"/>
        <v>9.1759066666616835</v>
      </c>
      <c r="H4238" s="12">
        <v>0.42325000000000002</v>
      </c>
      <c r="I4238" s="12">
        <v>9.1822268198527279</v>
      </c>
    </row>
    <row r="4239" spans="6:9" x14ac:dyDescent="0.3">
      <c r="F4239" s="2">
        <v>4234</v>
      </c>
      <c r="G4239" s="12">
        <f ca="1"/>
        <v>9.176344932398635</v>
      </c>
      <c r="H4239" s="12">
        <v>0.42335</v>
      </c>
      <c r="I4239" s="12">
        <v>9.1826400626324975</v>
      </c>
    </row>
    <row r="4240" spans="6:9" x14ac:dyDescent="0.3">
      <c r="F4240" s="2">
        <v>4235</v>
      </c>
      <c r="G4240" s="12">
        <f ca="1"/>
        <v>9.176713324016653</v>
      </c>
      <c r="H4240" s="12">
        <v>0.42344999999999999</v>
      </c>
      <c r="I4240" s="12">
        <v>9.1830532655002255</v>
      </c>
    </row>
    <row r="4241" spans="6:9" x14ac:dyDescent="0.3">
      <c r="F4241" s="2">
        <v>4236</v>
      </c>
      <c r="G4241" s="12">
        <f ca="1"/>
        <v>9.1768038118144499</v>
      </c>
      <c r="H4241" s="12">
        <v>0.42354999999999998</v>
      </c>
      <c r="I4241" s="12">
        <v>9.1834664284879892</v>
      </c>
    </row>
    <row r="4242" spans="6:9" x14ac:dyDescent="0.3">
      <c r="F4242" s="2">
        <v>4237</v>
      </c>
      <c r="G4242" s="12">
        <f ca="1"/>
        <v>9.1768400541515831</v>
      </c>
      <c r="H4242" s="12">
        <v>0.42365000000000003</v>
      </c>
      <c r="I4242" s="12">
        <v>9.1838795516278395</v>
      </c>
    </row>
    <row r="4243" spans="6:9" x14ac:dyDescent="0.3">
      <c r="F4243" s="2">
        <v>4238</v>
      </c>
      <c r="G4243" s="12">
        <f ca="1"/>
        <v>9.1772225397233935</v>
      </c>
      <c r="H4243" s="12">
        <v>0.42375000000000002</v>
      </c>
      <c r="I4243" s="12">
        <v>9.1842926349518237</v>
      </c>
    </row>
    <row r="4244" spans="6:9" x14ac:dyDescent="0.3">
      <c r="F4244" s="2">
        <v>4239</v>
      </c>
      <c r="G4244" s="12">
        <f ca="1"/>
        <v>9.1773293575952586</v>
      </c>
      <c r="H4244" s="12">
        <v>0.42385</v>
      </c>
      <c r="I4244" s="12">
        <v>9.1847056784919623</v>
      </c>
    </row>
    <row r="4245" spans="6:9" x14ac:dyDescent="0.3">
      <c r="F4245" s="2">
        <v>4240</v>
      </c>
      <c r="G4245" s="12">
        <f ca="1"/>
        <v>9.1778171909799706</v>
      </c>
      <c r="H4245" s="12">
        <v>0.42394999999999999</v>
      </c>
      <c r="I4245" s="12">
        <v>9.1851186822802724</v>
      </c>
    </row>
    <row r="4246" spans="6:9" x14ac:dyDescent="0.3">
      <c r="F4246" s="2">
        <v>4241</v>
      </c>
      <c r="G4246" s="12">
        <f ca="1"/>
        <v>9.177991035038449</v>
      </c>
      <c r="H4246" s="12">
        <v>0.42404999999999998</v>
      </c>
      <c r="I4246" s="12">
        <v>9.1855316463487533</v>
      </c>
    </row>
    <row r="4247" spans="6:9" x14ac:dyDescent="0.3">
      <c r="F4247" s="2">
        <v>4242</v>
      </c>
      <c r="G4247" s="12">
        <f ca="1"/>
        <v>9.1781975187483944</v>
      </c>
      <c r="H4247" s="12">
        <v>0.42415000000000003</v>
      </c>
      <c r="I4247" s="12">
        <v>9.1859445707293848</v>
      </c>
    </row>
    <row r="4248" spans="6:9" x14ac:dyDescent="0.3">
      <c r="F4248" s="2">
        <v>4243</v>
      </c>
      <c r="G4248" s="12">
        <f ca="1"/>
        <v>9.1784746067172502</v>
      </c>
      <c r="H4248" s="12">
        <v>0.42425000000000002</v>
      </c>
      <c r="I4248" s="12">
        <v>9.1863574554541341</v>
      </c>
    </row>
    <row r="4249" spans="6:9" x14ac:dyDescent="0.3">
      <c r="F4249" s="2">
        <v>4244</v>
      </c>
      <c r="G4249" s="12">
        <f ca="1"/>
        <v>9.1786031108495099</v>
      </c>
      <c r="H4249" s="12">
        <v>0.42435</v>
      </c>
      <c r="I4249" s="12">
        <v>9.1867703005549579</v>
      </c>
    </row>
    <row r="4250" spans="6:9" x14ac:dyDescent="0.3">
      <c r="F4250" s="2">
        <v>4245</v>
      </c>
      <c r="G4250" s="12">
        <f ca="1"/>
        <v>9.1787655891211326</v>
      </c>
      <c r="H4250" s="12">
        <v>0.42444999999999999</v>
      </c>
      <c r="I4250" s="12">
        <v>9.1871831060637952</v>
      </c>
    </row>
    <row r="4251" spans="6:9" x14ac:dyDescent="0.3">
      <c r="F4251" s="2">
        <v>4246</v>
      </c>
      <c r="G4251" s="12">
        <f ca="1"/>
        <v>9.1787746971444584</v>
      </c>
      <c r="H4251" s="12">
        <v>0.42454999999999998</v>
      </c>
      <c r="I4251" s="12">
        <v>9.1875958720125688</v>
      </c>
    </row>
    <row r="4252" spans="6:9" x14ac:dyDescent="0.3">
      <c r="F4252" s="2">
        <v>4247</v>
      </c>
      <c r="G4252" s="12">
        <f ca="1"/>
        <v>9.1796744768567109</v>
      </c>
      <c r="H4252" s="12">
        <v>0.42465000000000003</v>
      </c>
      <c r="I4252" s="12">
        <v>9.1880085984331892</v>
      </c>
    </row>
    <row r="4253" spans="6:9" x14ac:dyDescent="0.3">
      <c r="F4253" s="2">
        <v>4248</v>
      </c>
      <c r="G4253" s="12">
        <f ca="1"/>
        <v>9.1800055962031344</v>
      </c>
      <c r="H4253" s="12">
        <v>0.42475000000000002</v>
      </c>
      <c r="I4253" s="12">
        <v>9.1884212853575509</v>
      </c>
    </row>
    <row r="4254" spans="6:9" x14ac:dyDescent="0.3">
      <c r="F4254" s="2">
        <v>4249</v>
      </c>
      <c r="G4254" s="12">
        <f ca="1"/>
        <v>9.1804753124027876</v>
      </c>
      <c r="H4254" s="12">
        <v>0.42485000000000001</v>
      </c>
      <c r="I4254" s="12">
        <v>9.1888339328175341</v>
      </c>
    </row>
    <row r="4255" spans="6:9" x14ac:dyDescent="0.3">
      <c r="F4255" s="2">
        <v>4250</v>
      </c>
      <c r="G4255" s="12">
        <f ca="1"/>
        <v>9.1806429238937763</v>
      </c>
      <c r="H4255" s="12">
        <v>0.42494999999999999</v>
      </c>
      <c r="I4255" s="12">
        <v>9.1892465408450086</v>
      </c>
    </row>
    <row r="4256" spans="6:9" x14ac:dyDescent="0.3">
      <c r="F4256" s="2">
        <v>4251</v>
      </c>
      <c r="G4256" s="12">
        <f ca="1"/>
        <v>9.1810672019000847</v>
      </c>
      <c r="H4256" s="12">
        <v>0.42504999999999998</v>
      </c>
      <c r="I4256" s="12">
        <v>9.1896591094718225</v>
      </c>
    </row>
    <row r="4257" spans="6:9" x14ac:dyDescent="0.3">
      <c r="F4257" s="2">
        <v>4252</v>
      </c>
      <c r="G4257" s="12">
        <f ca="1"/>
        <v>9.181764438102114</v>
      </c>
      <c r="H4257" s="12">
        <v>0.42514999999999997</v>
      </c>
      <c r="I4257" s="12">
        <v>9.1900716387298136</v>
      </c>
    </row>
    <row r="4258" spans="6:9" x14ac:dyDescent="0.3">
      <c r="F4258" s="2">
        <v>4253</v>
      </c>
      <c r="G4258" s="12">
        <f ca="1"/>
        <v>9.1829395420235223</v>
      </c>
      <c r="H4258" s="12">
        <v>0.42525000000000002</v>
      </c>
      <c r="I4258" s="12">
        <v>9.1904841286508052</v>
      </c>
    </row>
    <row r="4259" spans="6:9" x14ac:dyDescent="0.3">
      <c r="F4259" s="2">
        <v>4254</v>
      </c>
      <c r="G4259" s="12">
        <f ca="1"/>
        <v>9.1830405447540091</v>
      </c>
      <c r="H4259" s="12">
        <v>0.42535000000000001</v>
      </c>
      <c r="I4259" s="12">
        <v>9.1908965792666031</v>
      </c>
    </row>
    <row r="4260" spans="6:9" x14ac:dyDescent="0.3">
      <c r="F4260" s="2">
        <v>4255</v>
      </c>
      <c r="G4260" s="12">
        <f ca="1"/>
        <v>9.1832179749907201</v>
      </c>
      <c r="H4260" s="12">
        <v>0.42544999999999999</v>
      </c>
      <c r="I4260" s="12">
        <v>9.1913089906090022</v>
      </c>
    </row>
    <row r="4261" spans="6:9" x14ac:dyDescent="0.3">
      <c r="F4261" s="2">
        <v>4256</v>
      </c>
      <c r="G4261" s="12">
        <f ca="1"/>
        <v>9.1834978788181445</v>
      </c>
      <c r="H4261" s="12">
        <v>0.42554999999999998</v>
      </c>
      <c r="I4261" s="12">
        <v>9.1917213627097833</v>
      </c>
    </row>
    <row r="4262" spans="6:9" x14ac:dyDescent="0.3">
      <c r="F4262" s="2">
        <v>4257</v>
      </c>
      <c r="G4262" s="12">
        <f ca="1"/>
        <v>9.1842397963714486</v>
      </c>
      <c r="H4262" s="12">
        <v>0.42564999999999997</v>
      </c>
      <c r="I4262" s="12">
        <v>9.1921336956007078</v>
      </c>
    </row>
    <row r="4263" spans="6:9" x14ac:dyDescent="0.3">
      <c r="F4263" s="2">
        <v>4258</v>
      </c>
      <c r="G4263" s="12">
        <f ca="1"/>
        <v>9.1843038480254897</v>
      </c>
      <c r="H4263" s="12">
        <v>0.42575000000000002</v>
      </c>
      <c r="I4263" s="12">
        <v>9.1925459893135297</v>
      </c>
    </row>
    <row r="4264" spans="6:9" x14ac:dyDescent="0.3">
      <c r="F4264" s="2">
        <v>4259</v>
      </c>
      <c r="G4264" s="12">
        <f ca="1"/>
        <v>9.1848320729014805</v>
      </c>
      <c r="H4264" s="12">
        <v>0.42585000000000001</v>
      </c>
      <c r="I4264" s="12">
        <v>9.1929582438799819</v>
      </c>
    </row>
    <row r="4265" spans="6:9" x14ac:dyDescent="0.3">
      <c r="F4265" s="2">
        <v>4260</v>
      </c>
      <c r="G4265" s="12">
        <f ca="1"/>
        <v>9.1848447858267086</v>
      </c>
      <c r="H4265" s="12">
        <v>0.42595</v>
      </c>
      <c r="I4265" s="12">
        <v>9.1933704593317866</v>
      </c>
    </row>
    <row r="4266" spans="6:9" x14ac:dyDescent="0.3">
      <c r="F4266" s="2">
        <v>4261</v>
      </c>
      <c r="G4266" s="12">
        <f ca="1"/>
        <v>9.1851966592154817</v>
      </c>
      <c r="H4266" s="12">
        <v>0.42604999999999998</v>
      </c>
      <c r="I4266" s="12">
        <v>9.1937826357006518</v>
      </c>
    </row>
    <row r="4267" spans="6:9" x14ac:dyDescent="0.3">
      <c r="F4267" s="2">
        <v>4262</v>
      </c>
      <c r="G4267" s="12">
        <f ca="1"/>
        <v>9.1854023097195583</v>
      </c>
      <c r="H4267" s="12">
        <v>0.42614999999999997</v>
      </c>
      <c r="I4267" s="12">
        <v>9.1941947730182694</v>
      </c>
    </row>
    <row r="4268" spans="6:9" x14ac:dyDescent="0.3">
      <c r="F4268" s="2">
        <v>4263</v>
      </c>
      <c r="G4268" s="12">
        <f ca="1"/>
        <v>9.1855820511437329</v>
      </c>
      <c r="H4268" s="12">
        <v>0.42625000000000002</v>
      </c>
      <c r="I4268" s="12">
        <v>9.1946068713163172</v>
      </c>
    </row>
    <row r="4269" spans="6:9" x14ac:dyDescent="0.3">
      <c r="F4269" s="2">
        <v>4264</v>
      </c>
      <c r="G4269" s="12">
        <f ca="1"/>
        <v>9.1858077622998096</v>
      </c>
      <c r="H4269" s="12">
        <v>0.42635000000000001</v>
      </c>
      <c r="I4269" s="12">
        <v>9.1950189306264623</v>
      </c>
    </row>
    <row r="4270" spans="6:9" x14ac:dyDescent="0.3">
      <c r="F4270" s="2">
        <v>4265</v>
      </c>
      <c r="G4270" s="12">
        <f ca="1"/>
        <v>9.1861812129703964</v>
      </c>
      <c r="H4270" s="12">
        <v>0.42645</v>
      </c>
      <c r="I4270" s="12">
        <v>9.1954309509803505</v>
      </c>
    </row>
    <row r="4271" spans="6:9" x14ac:dyDescent="0.3">
      <c r="F4271" s="2">
        <v>4266</v>
      </c>
      <c r="G4271" s="12">
        <f ca="1"/>
        <v>9.1865111044011591</v>
      </c>
      <c r="H4271" s="12">
        <v>0.42654999999999998</v>
      </c>
      <c r="I4271" s="12">
        <v>9.1958429324096205</v>
      </c>
    </row>
    <row r="4272" spans="6:9" x14ac:dyDescent="0.3">
      <c r="F4272" s="2">
        <v>4267</v>
      </c>
      <c r="G4272" s="12">
        <f ca="1"/>
        <v>9.1869314009123872</v>
      </c>
      <c r="H4272" s="12">
        <v>0.42664999999999997</v>
      </c>
      <c r="I4272" s="12">
        <v>9.1962548749458914</v>
      </c>
    </row>
    <row r="4273" spans="6:9" x14ac:dyDescent="0.3">
      <c r="F4273" s="2">
        <v>4268</v>
      </c>
      <c r="G4273" s="12">
        <f ca="1"/>
        <v>9.1870800023244588</v>
      </c>
      <c r="H4273" s="12">
        <v>0.42675000000000002</v>
      </c>
      <c r="I4273" s="12">
        <v>9.1966667786207736</v>
      </c>
    </row>
    <row r="4274" spans="6:9" x14ac:dyDescent="0.3">
      <c r="F4274" s="2">
        <v>4269</v>
      </c>
      <c r="G4274" s="12">
        <f ca="1"/>
        <v>9.1872311537936646</v>
      </c>
      <c r="H4274" s="12">
        <v>0.42685000000000001</v>
      </c>
      <c r="I4274" s="12">
        <v>9.197078643465856</v>
      </c>
    </row>
    <row r="4275" spans="6:9" x14ac:dyDescent="0.3">
      <c r="F4275" s="2">
        <v>4270</v>
      </c>
      <c r="G4275" s="12">
        <f ca="1"/>
        <v>9.187593119027845</v>
      </c>
      <c r="H4275" s="12">
        <v>0.42695</v>
      </c>
      <c r="I4275" s="12">
        <v>9.1974904695127186</v>
      </c>
    </row>
    <row r="4276" spans="6:9" x14ac:dyDescent="0.3">
      <c r="F4276" s="2">
        <v>4271</v>
      </c>
      <c r="G4276" s="12">
        <f ca="1"/>
        <v>9.1889326435386245</v>
      </c>
      <c r="H4276" s="12">
        <v>0.42704999999999999</v>
      </c>
      <c r="I4276" s="12">
        <v>9.1979022567929274</v>
      </c>
    </row>
    <row r="4277" spans="6:9" x14ac:dyDescent="0.3">
      <c r="F4277" s="2">
        <v>4272</v>
      </c>
      <c r="G4277" s="12">
        <f ca="1"/>
        <v>9.1902469522394252</v>
      </c>
      <c r="H4277" s="12">
        <v>0.42714999999999997</v>
      </c>
      <c r="I4277" s="12">
        <v>9.1983140053380339</v>
      </c>
    </row>
    <row r="4278" spans="6:9" x14ac:dyDescent="0.3">
      <c r="F4278" s="2">
        <v>4273</v>
      </c>
      <c r="G4278" s="12">
        <f ca="1"/>
        <v>9.1908258438204307</v>
      </c>
      <c r="H4278" s="12">
        <v>0.42725000000000002</v>
      </c>
      <c r="I4278" s="12">
        <v>9.1987257151795685</v>
      </c>
    </row>
    <row r="4279" spans="6:9" x14ac:dyDescent="0.3">
      <c r="F4279" s="2">
        <v>4274</v>
      </c>
      <c r="G4279" s="12">
        <f ca="1"/>
        <v>9.1913280296845237</v>
      </c>
      <c r="H4279" s="12">
        <v>0.42735000000000001</v>
      </c>
      <c r="I4279" s="12">
        <v>9.199137386349058</v>
      </c>
    </row>
    <row r="4280" spans="6:9" x14ac:dyDescent="0.3">
      <c r="F4280" s="2">
        <v>4275</v>
      </c>
      <c r="G4280" s="12">
        <f ca="1"/>
        <v>9.1920016043319102</v>
      </c>
      <c r="H4280" s="12">
        <v>0.42745</v>
      </c>
      <c r="I4280" s="12">
        <v>9.1995490188780096</v>
      </c>
    </row>
    <row r="4281" spans="6:9" x14ac:dyDescent="0.3">
      <c r="F4281" s="2">
        <v>4276</v>
      </c>
      <c r="G4281" s="12">
        <f ca="1"/>
        <v>9.1922523727855872</v>
      </c>
      <c r="H4281" s="12">
        <v>0.42754999999999999</v>
      </c>
      <c r="I4281" s="12">
        <v>9.1999606127979163</v>
      </c>
    </row>
    <row r="4282" spans="6:9" x14ac:dyDescent="0.3">
      <c r="F4282" s="2">
        <v>4277</v>
      </c>
      <c r="G4282" s="12">
        <f ca="1"/>
        <v>9.1927819806129598</v>
      </c>
      <c r="H4282" s="12">
        <v>0.42764999999999997</v>
      </c>
      <c r="I4282" s="12">
        <v>9.200372168140257</v>
      </c>
    </row>
    <row r="4283" spans="6:9" x14ac:dyDescent="0.3">
      <c r="F4283" s="2">
        <v>4278</v>
      </c>
      <c r="G4283" s="12">
        <f ca="1"/>
        <v>9.1928323403689305</v>
      </c>
      <c r="H4283" s="12">
        <v>0.42775000000000002</v>
      </c>
      <c r="I4283" s="12">
        <v>9.2007836849364999</v>
      </c>
    </row>
    <row r="4284" spans="6:9" x14ac:dyDescent="0.3">
      <c r="F4284" s="2">
        <v>4279</v>
      </c>
      <c r="G4284" s="12">
        <f ca="1"/>
        <v>9.1929527843868861</v>
      </c>
      <c r="H4284" s="12">
        <v>0.42785000000000001</v>
      </c>
      <c r="I4284" s="12">
        <v>9.2011951632180953</v>
      </c>
    </row>
    <row r="4285" spans="6:9" x14ac:dyDescent="0.3">
      <c r="F4285" s="2">
        <v>4280</v>
      </c>
      <c r="G4285" s="12">
        <f ca="1"/>
        <v>9.1933786345212649</v>
      </c>
      <c r="H4285" s="12">
        <v>0.42795</v>
      </c>
      <c r="I4285" s="12">
        <v>9.2016066030164794</v>
      </c>
    </row>
    <row r="4286" spans="6:9" x14ac:dyDescent="0.3">
      <c r="F4286" s="2">
        <v>4281</v>
      </c>
      <c r="G4286" s="12">
        <f ca="1"/>
        <v>9.1937645689357694</v>
      </c>
      <c r="H4286" s="12">
        <v>0.42804999999999999</v>
      </c>
      <c r="I4286" s="12">
        <v>9.2020180043630777</v>
      </c>
    </row>
    <row r="4287" spans="6:9" x14ac:dyDescent="0.3">
      <c r="F4287" s="2">
        <v>4282</v>
      </c>
      <c r="G4287" s="12">
        <f ca="1"/>
        <v>9.1938523767165705</v>
      </c>
      <c r="H4287" s="12">
        <v>0.42814999999999998</v>
      </c>
      <c r="I4287" s="12">
        <v>9.2024293672892981</v>
      </c>
    </row>
    <row r="4288" spans="6:9" x14ac:dyDescent="0.3">
      <c r="F4288" s="2">
        <v>4283</v>
      </c>
      <c r="G4288" s="12">
        <f ca="1"/>
        <v>9.1941386182715785</v>
      </c>
      <c r="H4288" s="12">
        <v>0.42825000000000002</v>
      </c>
      <c r="I4288" s="12">
        <v>9.2028406918265375</v>
      </c>
    </row>
    <row r="4289" spans="6:9" x14ac:dyDescent="0.3">
      <c r="F4289" s="2">
        <v>4284</v>
      </c>
      <c r="G4289" s="12">
        <f ca="1"/>
        <v>9.1942580053883045</v>
      </c>
      <c r="H4289" s="12">
        <v>0.42835000000000001</v>
      </c>
      <c r="I4289" s="12">
        <v>9.203251978006179</v>
      </c>
    </row>
    <row r="4290" spans="6:9" x14ac:dyDescent="0.3">
      <c r="F4290" s="2">
        <v>4285</v>
      </c>
      <c r="G4290" s="12">
        <f ca="1"/>
        <v>9.1945329311211541</v>
      </c>
      <c r="H4290" s="12">
        <v>0.42845</v>
      </c>
      <c r="I4290" s="12">
        <v>9.2036632258595859</v>
      </c>
    </row>
    <row r="4291" spans="6:9" x14ac:dyDescent="0.3">
      <c r="F4291" s="2">
        <v>4286</v>
      </c>
      <c r="G4291" s="12">
        <f ca="1"/>
        <v>9.1945978750993334</v>
      </c>
      <c r="H4291" s="12">
        <v>0.42854999999999999</v>
      </c>
      <c r="I4291" s="12">
        <v>9.2040744354181161</v>
      </c>
    </row>
    <row r="4292" spans="6:9" x14ac:dyDescent="0.3">
      <c r="F4292" s="2">
        <v>4287</v>
      </c>
      <c r="G4292" s="12">
        <f ca="1"/>
        <v>9.1948085685425855</v>
      </c>
      <c r="H4292" s="12">
        <v>0.42864999999999998</v>
      </c>
      <c r="I4292" s="12">
        <v>9.2044856067131082</v>
      </c>
    </row>
    <row r="4293" spans="6:9" x14ac:dyDescent="0.3">
      <c r="F4293" s="2">
        <v>4288</v>
      </c>
      <c r="G4293" s="12">
        <f ca="1"/>
        <v>9.1950189338988952</v>
      </c>
      <c r="H4293" s="12">
        <v>0.42875000000000002</v>
      </c>
      <c r="I4293" s="12">
        <v>9.2048967397758865</v>
      </c>
    </row>
    <row r="4294" spans="6:9" x14ac:dyDescent="0.3">
      <c r="F4294" s="2">
        <v>4289</v>
      </c>
      <c r="G4294" s="12">
        <f ca="1"/>
        <v>9.1951361755978969</v>
      </c>
      <c r="H4294" s="12">
        <v>0.42885000000000001</v>
      </c>
      <c r="I4294" s="12">
        <v>9.2053078346377664</v>
      </c>
    </row>
    <row r="4295" spans="6:9" x14ac:dyDescent="0.3">
      <c r="F4295" s="2">
        <v>4290</v>
      </c>
      <c r="G4295" s="12">
        <f ca="1"/>
        <v>9.1954123027129153</v>
      </c>
      <c r="H4295" s="12">
        <v>0.42895</v>
      </c>
      <c r="I4295" s="12">
        <v>9.2057188913300436</v>
      </c>
    </row>
    <row r="4296" spans="6:9" x14ac:dyDescent="0.3">
      <c r="F4296" s="2">
        <v>4291</v>
      </c>
      <c r="G4296" s="12">
        <f ca="1"/>
        <v>9.195660698153544</v>
      </c>
      <c r="H4296" s="12">
        <v>0.42904999999999999</v>
      </c>
      <c r="I4296" s="12">
        <v>9.2061299098840035</v>
      </c>
    </row>
    <row r="4297" spans="6:9" x14ac:dyDescent="0.3">
      <c r="F4297" s="2">
        <v>4292</v>
      </c>
      <c r="G4297" s="12">
        <f ca="1"/>
        <v>9.1960172906121471</v>
      </c>
      <c r="H4297" s="12">
        <v>0.42914999999999998</v>
      </c>
      <c r="I4297" s="12">
        <v>9.2065408903309169</v>
      </c>
    </row>
    <row r="4298" spans="6:9" x14ac:dyDescent="0.3">
      <c r="F4298" s="2">
        <v>4293</v>
      </c>
      <c r="G4298" s="12">
        <f ca="1"/>
        <v>9.196271144548616</v>
      </c>
      <c r="H4298" s="12">
        <v>0.42925000000000002</v>
      </c>
      <c r="I4298" s="12">
        <v>9.206951832702039</v>
      </c>
    </row>
    <row r="4299" spans="6:9" x14ac:dyDescent="0.3">
      <c r="F4299" s="2">
        <v>4294</v>
      </c>
      <c r="G4299" s="12">
        <f ca="1"/>
        <v>9.1964057405337822</v>
      </c>
      <c r="H4299" s="12">
        <v>0.42935000000000001</v>
      </c>
      <c r="I4299" s="12">
        <v>9.207362737028614</v>
      </c>
    </row>
    <row r="4300" spans="6:9" x14ac:dyDescent="0.3">
      <c r="F4300" s="2">
        <v>4295</v>
      </c>
      <c r="G4300" s="12">
        <f ca="1"/>
        <v>9.1964842617973694</v>
      </c>
      <c r="H4300" s="12">
        <v>0.42945</v>
      </c>
      <c r="I4300" s="12">
        <v>9.207773603341872</v>
      </c>
    </row>
    <row r="4301" spans="6:9" x14ac:dyDescent="0.3">
      <c r="F4301" s="2">
        <v>4296</v>
      </c>
      <c r="G4301" s="12">
        <f ca="1"/>
        <v>9.1971497165779184</v>
      </c>
      <c r="H4301" s="12">
        <v>0.42954999999999999</v>
      </c>
      <c r="I4301" s="12">
        <v>9.2081844316730272</v>
      </c>
    </row>
    <row r="4302" spans="6:9" x14ac:dyDescent="0.3">
      <c r="F4302" s="2">
        <v>4297</v>
      </c>
      <c r="G4302" s="12">
        <f ca="1"/>
        <v>9.197287468961667</v>
      </c>
      <c r="H4302" s="12">
        <v>0.42964999999999998</v>
      </c>
      <c r="I4302" s="12">
        <v>9.2085952220532814</v>
      </c>
    </row>
    <row r="4303" spans="6:9" x14ac:dyDescent="0.3">
      <c r="F4303" s="2">
        <v>4298</v>
      </c>
      <c r="G4303" s="12">
        <f ca="1"/>
        <v>9.1973356813916993</v>
      </c>
      <c r="H4303" s="12">
        <v>0.42975000000000002</v>
      </c>
      <c r="I4303" s="12">
        <v>9.209005974513822</v>
      </c>
    </row>
    <row r="4304" spans="6:9" x14ac:dyDescent="0.3">
      <c r="F4304" s="2">
        <v>4299</v>
      </c>
      <c r="G4304" s="12">
        <f ca="1"/>
        <v>9.1987575578849476</v>
      </c>
      <c r="H4304" s="12">
        <v>0.42985000000000001</v>
      </c>
      <c r="I4304" s="12">
        <v>9.2094166890858258</v>
      </c>
    </row>
    <row r="4305" spans="6:9" x14ac:dyDescent="0.3">
      <c r="F4305" s="2">
        <v>4300</v>
      </c>
      <c r="G4305" s="12">
        <f ca="1"/>
        <v>9.2001099124061678</v>
      </c>
      <c r="H4305" s="12">
        <v>0.42995</v>
      </c>
      <c r="I4305" s="12">
        <v>9.2098273658004501</v>
      </c>
    </row>
    <row r="4306" spans="6:9" x14ac:dyDescent="0.3">
      <c r="F4306" s="2">
        <v>4301</v>
      </c>
      <c r="G4306" s="12">
        <f ca="1"/>
        <v>9.2003080799662253</v>
      </c>
      <c r="H4306" s="12">
        <v>0.43004999999999999</v>
      </c>
      <c r="I4306" s="12">
        <v>9.2102380046888435</v>
      </c>
    </row>
    <row r="4307" spans="6:9" x14ac:dyDescent="0.3">
      <c r="F4307" s="2">
        <v>4302</v>
      </c>
      <c r="G4307" s="12">
        <f ca="1"/>
        <v>9.2005868657003536</v>
      </c>
      <c r="H4307" s="12">
        <v>0.43014999999999998</v>
      </c>
      <c r="I4307" s="12">
        <v>9.21064860578214</v>
      </c>
    </row>
    <row r="4308" spans="6:9" x14ac:dyDescent="0.3">
      <c r="F4308" s="2">
        <v>4303</v>
      </c>
      <c r="G4308" s="12">
        <f ca="1"/>
        <v>9.2009176722216885</v>
      </c>
      <c r="H4308" s="12">
        <v>0.43025000000000002</v>
      </c>
      <c r="I4308" s="12">
        <v>9.2110591691114596</v>
      </c>
    </row>
    <row r="4309" spans="6:9" x14ac:dyDescent="0.3">
      <c r="F4309" s="2">
        <v>4304</v>
      </c>
      <c r="G4309" s="12">
        <f ca="1"/>
        <v>9.2015222098976466</v>
      </c>
      <c r="H4309" s="12">
        <v>0.43035000000000001</v>
      </c>
      <c r="I4309" s="12">
        <v>9.2114696947079047</v>
      </c>
    </row>
    <row r="4310" spans="6:9" x14ac:dyDescent="0.3">
      <c r="F4310" s="2">
        <v>4305</v>
      </c>
      <c r="G4310" s="12">
        <f ca="1"/>
        <v>9.2016093759062905</v>
      </c>
      <c r="H4310" s="12">
        <v>0.43045</v>
      </c>
      <c r="I4310" s="12">
        <v>9.2118801826025738</v>
      </c>
    </row>
    <row r="4311" spans="6:9" x14ac:dyDescent="0.3">
      <c r="F4311" s="2">
        <v>4306</v>
      </c>
      <c r="G4311" s="12">
        <f ca="1"/>
        <v>9.2016479471581842</v>
      </c>
      <c r="H4311" s="12">
        <v>0.43054999999999999</v>
      </c>
      <c r="I4311" s="12">
        <v>9.2122906328265408</v>
      </c>
    </row>
    <row r="4312" spans="6:9" x14ac:dyDescent="0.3">
      <c r="F4312" s="2">
        <v>4307</v>
      </c>
      <c r="G4312" s="12">
        <f ca="1"/>
        <v>9.2017349879406023</v>
      </c>
      <c r="H4312" s="12">
        <v>0.43064999999999998</v>
      </c>
      <c r="I4312" s="12">
        <v>9.2127010454108724</v>
      </c>
    </row>
    <row r="4313" spans="6:9" x14ac:dyDescent="0.3">
      <c r="F4313" s="2">
        <v>4308</v>
      </c>
      <c r="G4313" s="12">
        <f ca="1"/>
        <v>9.2022274712582028</v>
      </c>
      <c r="H4313" s="12">
        <v>0.43075000000000002</v>
      </c>
      <c r="I4313" s="12">
        <v>9.2131114203866211</v>
      </c>
    </row>
    <row r="4314" spans="6:9" x14ac:dyDescent="0.3">
      <c r="F4314" s="2">
        <v>4309</v>
      </c>
      <c r="G4314" s="12">
        <f ca="1"/>
        <v>9.2025842704292646</v>
      </c>
      <c r="H4314" s="12">
        <v>0.43085000000000001</v>
      </c>
      <c r="I4314" s="12">
        <v>9.2135217577848234</v>
      </c>
    </row>
    <row r="4315" spans="6:9" x14ac:dyDescent="0.3">
      <c r="F4315" s="2">
        <v>4310</v>
      </c>
      <c r="G4315" s="12">
        <f ca="1"/>
        <v>9.2031281957270501</v>
      </c>
      <c r="H4315" s="12">
        <v>0.43095</v>
      </c>
      <c r="I4315" s="12">
        <v>9.2139320576365069</v>
      </c>
    </row>
    <row r="4316" spans="6:9" x14ac:dyDescent="0.3">
      <c r="F4316" s="2">
        <v>4311</v>
      </c>
      <c r="G4316" s="12">
        <f ca="1"/>
        <v>9.2034334840393566</v>
      </c>
      <c r="H4316" s="12">
        <v>0.43104999999999999</v>
      </c>
      <c r="I4316" s="12">
        <v>9.2143423199726797</v>
      </c>
    </row>
    <row r="4317" spans="6:9" x14ac:dyDescent="0.3">
      <c r="F4317" s="2">
        <v>4312</v>
      </c>
      <c r="G4317" s="12">
        <f ca="1"/>
        <v>9.203711409935261</v>
      </c>
      <c r="H4317" s="12">
        <v>0.43114999999999998</v>
      </c>
      <c r="I4317" s="12">
        <v>9.214752544824341</v>
      </c>
    </row>
    <row r="4318" spans="6:9" x14ac:dyDescent="0.3">
      <c r="F4318" s="2">
        <v>4313</v>
      </c>
      <c r="G4318" s="12">
        <f ca="1"/>
        <v>9.2038301526284432</v>
      </c>
      <c r="H4318" s="12">
        <v>0.43125000000000002</v>
      </c>
      <c r="I4318" s="12">
        <v>9.2151627322224758</v>
      </c>
    </row>
    <row r="4319" spans="6:9" x14ac:dyDescent="0.3">
      <c r="F4319" s="2">
        <v>4314</v>
      </c>
      <c r="G4319" s="12">
        <f ca="1"/>
        <v>9.2041433840063025</v>
      </c>
      <c r="H4319" s="12">
        <v>0.43135000000000001</v>
      </c>
      <c r="I4319" s="12">
        <v>9.2155728821980549</v>
      </c>
    </row>
    <row r="4320" spans="6:9" x14ac:dyDescent="0.3">
      <c r="F4320" s="2">
        <v>4315</v>
      </c>
      <c r="G4320" s="12">
        <f ca="1"/>
        <v>9.2050234317417967</v>
      </c>
      <c r="H4320" s="12">
        <v>0.43145</v>
      </c>
      <c r="I4320" s="12">
        <v>9.2159829947820331</v>
      </c>
    </row>
    <row r="4321" spans="6:9" x14ac:dyDescent="0.3">
      <c r="F4321" s="2">
        <v>4316</v>
      </c>
      <c r="G4321" s="12">
        <f ca="1"/>
        <v>9.2055583305885946</v>
      </c>
      <c r="H4321" s="12">
        <v>0.43154999999999999</v>
      </c>
      <c r="I4321" s="12">
        <v>9.2163930700053562</v>
      </c>
    </row>
    <row r="4322" spans="6:9" x14ac:dyDescent="0.3">
      <c r="F4322" s="2">
        <v>4317</v>
      </c>
      <c r="G4322" s="12">
        <f ca="1"/>
        <v>9.2057962275832157</v>
      </c>
      <c r="H4322" s="12">
        <v>0.43164999999999998</v>
      </c>
      <c r="I4322" s="12">
        <v>9.2168031078989561</v>
      </c>
    </row>
    <row r="4323" spans="6:9" x14ac:dyDescent="0.3">
      <c r="F4323" s="2">
        <v>4318</v>
      </c>
      <c r="G4323" s="12">
        <f ca="1"/>
        <v>9.2059562230169476</v>
      </c>
      <c r="H4323" s="12">
        <v>0.43175000000000002</v>
      </c>
      <c r="I4323" s="12">
        <v>9.2172131084937483</v>
      </c>
    </row>
    <row r="4324" spans="6:9" x14ac:dyDescent="0.3">
      <c r="F4324" s="2">
        <v>4319</v>
      </c>
      <c r="G4324" s="12">
        <f ca="1"/>
        <v>9.2060182025494637</v>
      </c>
      <c r="H4324" s="12">
        <v>0.43185000000000001</v>
      </c>
      <c r="I4324" s="12">
        <v>9.2176230718206362</v>
      </c>
    </row>
    <row r="4325" spans="6:9" x14ac:dyDescent="0.3">
      <c r="F4325" s="2">
        <v>4320</v>
      </c>
      <c r="G4325" s="12">
        <f ca="1"/>
        <v>9.2064964753238563</v>
      </c>
      <c r="H4325" s="12">
        <v>0.43195</v>
      </c>
      <c r="I4325" s="12">
        <v>9.2180329979105107</v>
      </c>
    </row>
    <row r="4326" spans="6:9" x14ac:dyDescent="0.3">
      <c r="F4326" s="2">
        <v>4321</v>
      </c>
      <c r="G4326" s="12">
        <f ca="1"/>
        <v>9.2065340424006283</v>
      </c>
      <c r="H4326" s="12">
        <v>0.43204999999999999</v>
      </c>
      <c r="I4326" s="12">
        <v>9.2184428867942518</v>
      </c>
    </row>
    <row r="4327" spans="6:9" x14ac:dyDescent="0.3">
      <c r="F4327" s="2">
        <v>4322</v>
      </c>
      <c r="G4327" s="12">
        <f ca="1"/>
        <v>9.2070909487620174</v>
      </c>
      <c r="H4327" s="12">
        <v>0.43214999999999998</v>
      </c>
      <c r="I4327" s="12">
        <v>9.2188527385027186</v>
      </c>
    </row>
    <row r="4328" spans="6:9" x14ac:dyDescent="0.3">
      <c r="F4328" s="2">
        <v>4323</v>
      </c>
      <c r="G4328" s="12">
        <f ca="1"/>
        <v>9.2074551933936029</v>
      </c>
      <c r="H4328" s="12">
        <v>0.43225000000000002</v>
      </c>
      <c r="I4328" s="12">
        <v>9.2192625530667645</v>
      </c>
    </row>
    <row r="4329" spans="6:9" x14ac:dyDescent="0.3">
      <c r="F4329" s="2">
        <v>4324</v>
      </c>
      <c r="G4329" s="12">
        <f ca="1"/>
        <v>9.2081497269686015</v>
      </c>
      <c r="H4329" s="12">
        <v>0.43235000000000001</v>
      </c>
      <c r="I4329" s="12">
        <v>9.2196723305172252</v>
      </c>
    </row>
    <row r="4330" spans="6:9" x14ac:dyDescent="0.3">
      <c r="F4330" s="2">
        <v>4325</v>
      </c>
      <c r="G4330" s="12">
        <f ca="1"/>
        <v>9.2089366016772232</v>
      </c>
      <c r="H4330" s="12">
        <v>0.43245</v>
      </c>
      <c r="I4330" s="12">
        <v>9.2200820708849278</v>
      </c>
    </row>
    <row r="4331" spans="6:9" x14ac:dyDescent="0.3">
      <c r="F4331" s="2">
        <v>4326</v>
      </c>
      <c r="G4331" s="12">
        <f ca="1"/>
        <v>9.2092413132006801</v>
      </c>
      <c r="H4331" s="12">
        <v>0.43254999999999999</v>
      </c>
      <c r="I4331" s="12">
        <v>9.2204917742006778</v>
      </c>
    </row>
    <row r="4332" spans="6:9" x14ac:dyDescent="0.3">
      <c r="F4332" s="2">
        <v>4327</v>
      </c>
      <c r="G4332" s="12">
        <f ca="1"/>
        <v>9.2114371674275723</v>
      </c>
      <c r="H4332" s="12">
        <v>0.43264999999999998</v>
      </c>
      <c r="I4332" s="12">
        <v>9.2209014404952789</v>
      </c>
    </row>
    <row r="4333" spans="6:9" x14ac:dyDescent="0.3">
      <c r="F4333" s="2">
        <v>4328</v>
      </c>
      <c r="G4333" s="12">
        <f ca="1"/>
        <v>9.2125359323616269</v>
      </c>
      <c r="H4333" s="12">
        <v>0.43275000000000002</v>
      </c>
      <c r="I4333" s="12">
        <v>9.2213110697995102</v>
      </c>
    </row>
    <row r="4334" spans="6:9" x14ac:dyDescent="0.3">
      <c r="F4334" s="2">
        <v>4329</v>
      </c>
      <c r="G4334" s="12">
        <f ca="1"/>
        <v>9.2128009735026328</v>
      </c>
      <c r="H4334" s="12">
        <v>0.43285000000000001</v>
      </c>
      <c r="I4334" s="12">
        <v>9.221720662144147</v>
      </c>
    </row>
    <row r="4335" spans="6:9" x14ac:dyDescent="0.3">
      <c r="F4335" s="2">
        <v>4330</v>
      </c>
      <c r="G4335" s="12">
        <f ca="1"/>
        <v>9.2129824158577591</v>
      </c>
      <c r="H4335" s="12">
        <v>0.43295</v>
      </c>
      <c r="I4335" s="12">
        <v>9.2221302175599433</v>
      </c>
    </row>
    <row r="4336" spans="6:9" x14ac:dyDescent="0.3">
      <c r="F4336" s="2">
        <v>4331</v>
      </c>
      <c r="G4336" s="12">
        <f ca="1"/>
        <v>9.2134047895384601</v>
      </c>
      <c r="H4336" s="12">
        <v>0.43304999999999999</v>
      </c>
      <c r="I4336" s="12">
        <v>9.2225397360776462</v>
      </c>
    </row>
    <row r="4337" spans="6:9" x14ac:dyDescent="0.3">
      <c r="F4337" s="2">
        <v>4332</v>
      </c>
      <c r="G4337" s="12">
        <f ca="1"/>
        <v>9.2134985441944401</v>
      </c>
      <c r="H4337" s="12">
        <v>0.43314999999999998</v>
      </c>
      <c r="I4337" s="12">
        <v>9.2229492177279866</v>
      </c>
    </row>
    <row r="4338" spans="6:9" x14ac:dyDescent="0.3">
      <c r="F4338" s="2">
        <v>4333</v>
      </c>
      <c r="G4338" s="12">
        <f ca="1"/>
        <v>9.2142758600818091</v>
      </c>
      <c r="H4338" s="12">
        <v>0.43325000000000002</v>
      </c>
      <c r="I4338" s="12">
        <v>9.2233586625416848</v>
      </c>
    </row>
    <row r="4339" spans="6:9" x14ac:dyDescent="0.3">
      <c r="F4339" s="2">
        <v>4334</v>
      </c>
      <c r="G4339" s="12">
        <f ca="1"/>
        <v>9.2146653697641661</v>
      </c>
      <c r="H4339" s="12">
        <v>0.43335000000000001</v>
      </c>
      <c r="I4339" s="12">
        <v>9.2237680705494434</v>
      </c>
    </row>
    <row r="4340" spans="6:9" x14ac:dyDescent="0.3">
      <c r="F4340" s="2">
        <v>4335</v>
      </c>
      <c r="G4340" s="12">
        <f ca="1"/>
        <v>9.2150346932700344</v>
      </c>
      <c r="H4340" s="12">
        <v>0.43345</v>
      </c>
      <c r="I4340" s="12">
        <v>9.224177441781956</v>
      </c>
    </row>
    <row r="4341" spans="6:9" x14ac:dyDescent="0.3">
      <c r="F4341" s="2">
        <v>4336</v>
      </c>
      <c r="G4341" s="12">
        <f ca="1"/>
        <v>9.2150770324326334</v>
      </c>
      <c r="H4341" s="12">
        <v>0.43354999999999999</v>
      </c>
      <c r="I4341" s="12">
        <v>9.2245867762699003</v>
      </c>
    </row>
    <row r="4342" spans="6:9" x14ac:dyDescent="0.3">
      <c r="F4342" s="2">
        <v>4337</v>
      </c>
      <c r="G4342" s="12">
        <f ca="1"/>
        <v>9.2150793730196039</v>
      </c>
      <c r="H4342" s="12">
        <v>0.43364999999999998</v>
      </c>
      <c r="I4342" s="12">
        <v>9.2249960740439452</v>
      </c>
    </row>
    <row r="4343" spans="6:9" x14ac:dyDescent="0.3">
      <c r="F4343" s="2">
        <v>4338</v>
      </c>
      <c r="G4343" s="12">
        <f ca="1"/>
        <v>9.2158928034055734</v>
      </c>
      <c r="H4343" s="12">
        <v>0.43375000000000002</v>
      </c>
      <c r="I4343" s="12">
        <v>9.2254053351347434</v>
      </c>
    </row>
    <row r="4344" spans="6:9" x14ac:dyDescent="0.3">
      <c r="F4344" s="2">
        <v>4339</v>
      </c>
      <c r="G4344" s="12">
        <f ca="1"/>
        <v>9.2164885496306752</v>
      </c>
      <c r="H4344" s="12">
        <v>0.43385000000000001</v>
      </c>
      <c r="I4344" s="12">
        <v>9.2258145595729317</v>
      </c>
    </row>
    <row r="4345" spans="6:9" x14ac:dyDescent="0.3">
      <c r="F4345" s="2">
        <v>4340</v>
      </c>
      <c r="G4345" s="12">
        <f ca="1"/>
        <v>9.2167146525906745</v>
      </c>
      <c r="H4345" s="12">
        <v>0.43395</v>
      </c>
      <c r="I4345" s="12">
        <v>9.22622374738914</v>
      </c>
    </row>
    <row r="4346" spans="6:9" x14ac:dyDescent="0.3">
      <c r="F4346" s="2">
        <v>4341</v>
      </c>
      <c r="G4346" s="12">
        <f ca="1"/>
        <v>9.2167808447129005</v>
      </c>
      <c r="H4346" s="12">
        <v>0.43404999999999999</v>
      </c>
      <c r="I4346" s="12">
        <v>9.2266328986139818</v>
      </c>
    </row>
    <row r="4347" spans="6:9" x14ac:dyDescent="0.3">
      <c r="F4347" s="2">
        <v>4342</v>
      </c>
      <c r="G4347" s="12">
        <f ca="1"/>
        <v>9.2168447673169958</v>
      </c>
      <c r="H4347" s="12">
        <v>0.43414999999999998</v>
      </c>
      <c r="I4347" s="12">
        <v>9.2270420132780586</v>
      </c>
    </row>
    <row r="4348" spans="6:9" x14ac:dyDescent="0.3">
      <c r="F4348" s="2">
        <v>4343</v>
      </c>
      <c r="G4348" s="12">
        <f ca="1"/>
        <v>9.2175944637975675</v>
      </c>
      <c r="H4348" s="12">
        <v>0.43425000000000002</v>
      </c>
      <c r="I4348" s="12">
        <v>9.2274510914119574</v>
      </c>
    </row>
    <row r="4349" spans="6:9" x14ac:dyDescent="0.3">
      <c r="F4349" s="2">
        <v>4344</v>
      </c>
      <c r="G4349" s="12">
        <f ca="1"/>
        <v>9.217610101535195</v>
      </c>
      <c r="H4349" s="12">
        <v>0.43435000000000001</v>
      </c>
      <c r="I4349" s="12">
        <v>9.2278601330462546</v>
      </c>
    </row>
    <row r="4350" spans="6:9" x14ac:dyDescent="0.3">
      <c r="F4350" s="2">
        <v>4345</v>
      </c>
      <c r="G4350" s="12">
        <f ca="1"/>
        <v>9.2203488861716938</v>
      </c>
      <c r="H4350" s="12">
        <v>0.43445</v>
      </c>
      <c r="I4350" s="12">
        <v>9.2282691382115107</v>
      </c>
    </row>
    <row r="4351" spans="6:9" x14ac:dyDescent="0.3">
      <c r="F4351" s="2">
        <v>4346</v>
      </c>
      <c r="G4351" s="12">
        <f ca="1"/>
        <v>9.2207248019109063</v>
      </c>
      <c r="H4351" s="12">
        <v>0.43454999999999999</v>
      </c>
      <c r="I4351" s="12">
        <v>9.2286781069382755</v>
      </c>
    </row>
    <row r="4352" spans="6:9" x14ac:dyDescent="0.3">
      <c r="F4352" s="2">
        <v>4347</v>
      </c>
      <c r="G4352" s="12">
        <f ca="1"/>
        <v>9.2209950919400985</v>
      </c>
      <c r="H4352" s="12">
        <v>0.43464999999999998</v>
      </c>
      <c r="I4352" s="12">
        <v>9.2290870392570881</v>
      </c>
    </row>
    <row r="4353" spans="6:9" x14ac:dyDescent="0.3">
      <c r="F4353" s="2">
        <v>4348</v>
      </c>
      <c r="G4353" s="12">
        <f ca="1"/>
        <v>9.221787137103215</v>
      </c>
      <c r="H4353" s="12">
        <v>0.43475000000000003</v>
      </c>
      <c r="I4353" s="12">
        <v>9.229495935198468</v>
      </c>
    </row>
    <row r="4354" spans="6:9" x14ac:dyDescent="0.3">
      <c r="F4354" s="2">
        <v>4349</v>
      </c>
      <c r="G4354" s="12">
        <f ca="1"/>
        <v>9.2227614402855771</v>
      </c>
      <c r="H4354" s="12">
        <v>0.43485000000000001</v>
      </c>
      <c r="I4354" s="12">
        <v>9.229904794792926</v>
      </c>
    </row>
    <row r="4355" spans="6:9" x14ac:dyDescent="0.3">
      <c r="F4355" s="2">
        <v>4350</v>
      </c>
      <c r="G4355" s="12">
        <f ca="1"/>
        <v>9.2228937873023611</v>
      </c>
      <c r="H4355" s="12">
        <v>0.43495</v>
      </c>
      <c r="I4355" s="12">
        <v>9.230313618070964</v>
      </c>
    </row>
    <row r="4356" spans="6:9" x14ac:dyDescent="0.3">
      <c r="F4356" s="2">
        <v>4351</v>
      </c>
      <c r="G4356" s="12">
        <f ca="1"/>
        <v>9.2236101835239523</v>
      </c>
      <c r="H4356" s="12">
        <v>0.43504999999999999</v>
      </c>
      <c r="I4356" s="12">
        <v>9.2307224050630641</v>
      </c>
    </row>
    <row r="4357" spans="6:9" x14ac:dyDescent="0.3">
      <c r="F4357" s="2">
        <v>4352</v>
      </c>
      <c r="G4357" s="12">
        <f ca="1"/>
        <v>9.2239457974254222</v>
      </c>
      <c r="H4357" s="12">
        <v>0.43514999999999998</v>
      </c>
      <c r="I4357" s="12">
        <v>9.231131155799698</v>
      </c>
    </row>
    <row r="4358" spans="6:9" x14ac:dyDescent="0.3">
      <c r="F4358" s="2">
        <v>4353</v>
      </c>
      <c r="G4358" s="12">
        <f ca="1"/>
        <v>9.2266992456954391</v>
      </c>
      <c r="H4358" s="12">
        <v>0.43525000000000003</v>
      </c>
      <c r="I4358" s="12">
        <v>9.2315398703113267</v>
      </c>
    </row>
    <row r="4359" spans="6:9" x14ac:dyDescent="0.3">
      <c r="F4359" s="2">
        <v>4354</v>
      </c>
      <c r="G4359" s="12">
        <f ca="1"/>
        <v>9.2273804180676251</v>
      </c>
      <c r="H4359" s="12">
        <v>0.43535000000000001</v>
      </c>
      <c r="I4359" s="12">
        <v>9.2319485486283952</v>
      </c>
    </row>
    <row r="4360" spans="6:9" x14ac:dyDescent="0.3">
      <c r="F4360" s="2">
        <v>4355</v>
      </c>
      <c r="G4360" s="12">
        <f ca="1"/>
        <v>9.2288198571661049</v>
      </c>
      <c r="H4360" s="12">
        <v>0.43545</v>
      </c>
      <c r="I4360" s="12">
        <v>9.2323571907813378</v>
      </c>
    </row>
    <row r="4361" spans="6:9" x14ac:dyDescent="0.3">
      <c r="F4361" s="2">
        <v>4356</v>
      </c>
      <c r="G4361" s="12">
        <f ca="1"/>
        <v>9.2302753170153338</v>
      </c>
      <c r="H4361" s="12">
        <v>0.43554999999999999</v>
      </c>
      <c r="I4361" s="12">
        <v>9.2327657968005745</v>
      </c>
    </row>
    <row r="4362" spans="6:9" x14ac:dyDescent="0.3">
      <c r="F4362" s="2">
        <v>4357</v>
      </c>
      <c r="G4362" s="12">
        <f ca="1"/>
        <v>9.2306034839092792</v>
      </c>
      <c r="H4362" s="12">
        <v>0.43564999999999998</v>
      </c>
      <c r="I4362" s="12">
        <v>9.2331743667165167</v>
      </c>
    </row>
    <row r="4363" spans="6:9" x14ac:dyDescent="0.3">
      <c r="F4363" s="2">
        <v>4358</v>
      </c>
      <c r="G4363" s="12">
        <f ca="1"/>
        <v>9.2317164286309534</v>
      </c>
      <c r="H4363" s="12">
        <v>0.43575000000000003</v>
      </c>
      <c r="I4363" s="12">
        <v>9.2335829005595578</v>
      </c>
    </row>
    <row r="4364" spans="6:9" x14ac:dyDescent="0.3">
      <c r="F4364" s="2">
        <v>4359</v>
      </c>
      <c r="G4364" s="12">
        <f ca="1"/>
        <v>9.231806456061026</v>
      </c>
      <c r="H4364" s="12">
        <v>0.43585000000000002</v>
      </c>
      <c r="I4364" s="12">
        <v>9.2339913983600788</v>
      </c>
    </row>
    <row r="4365" spans="6:9" x14ac:dyDescent="0.3">
      <c r="F4365" s="2">
        <v>4360</v>
      </c>
      <c r="G4365" s="12">
        <f ca="1"/>
        <v>9.2325718953657905</v>
      </c>
      <c r="H4365" s="12">
        <v>0.43595</v>
      </c>
      <c r="I4365" s="12">
        <v>9.2343998601484536</v>
      </c>
    </row>
    <row r="4366" spans="6:9" x14ac:dyDescent="0.3">
      <c r="F4366" s="2">
        <v>4361</v>
      </c>
      <c r="G4366" s="12">
        <f ca="1"/>
        <v>9.2329442692634789</v>
      </c>
      <c r="H4366" s="12">
        <v>0.43604999999999999</v>
      </c>
      <c r="I4366" s="12">
        <v>9.2348082859550367</v>
      </c>
    </row>
    <row r="4367" spans="6:9" x14ac:dyDescent="0.3">
      <c r="F4367" s="2">
        <v>4362</v>
      </c>
      <c r="G4367" s="12">
        <f ca="1"/>
        <v>9.2330478862075882</v>
      </c>
      <c r="H4367" s="12">
        <v>0.43614999999999998</v>
      </c>
      <c r="I4367" s="12">
        <v>9.2352166758101735</v>
      </c>
    </row>
    <row r="4368" spans="6:9" x14ac:dyDescent="0.3">
      <c r="F4368" s="2">
        <v>4363</v>
      </c>
      <c r="G4368" s="12">
        <f ca="1"/>
        <v>9.2335777680606217</v>
      </c>
      <c r="H4368" s="12">
        <v>0.43625000000000003</v>
      </c>
      <c r="I4368" s="12">
        <v>9.2356250297441989</v>
      </c>
    </row>
    <row r="4369" spans="6:9" x14ac:dyDescent="0.3">
      <c r="F4369" s="2">
        <v>4364</v>
      </c>
      <c r="G4369" s="12">
        <f ca="1"/>
        <v>9.2340436658368681</v>
      </c>
      <c r="H4369" s="12">
        <v>0.43635000000000002</v>
      </c>
      <c r="I4369" s="12">
        <v>9.2360333477874299</v>
      </c>
    </row>
    <row r="4370" spans="6:9" x14ac:dyDescent="0.3">
      <c r="F4370" s="2">
        <v>4365</v>
      </c>
      <c r="G4370" s="12">
        <f ca="1"/>
        <v>9.2342654635476009</v>
      </c>
      <c r="H4370" s="12">
        <v>0.43645</v>
      </c>
      <c r="I4370" s="12">
        <v>9.236441629970173</v>
      </c>
    </row>
    <row r="4371" spans="6:9" x14ac:dyDescent="0.3">
      <c r="F4371" s="2">
        <v>4366</v>
      </c>
      <c r="G4371" s="12">
        <f ca="1"/>
        <v>9.2344155457801556</v>
      </c>
      <c r="H4371" s="12">
        <v>0.43654999999999999</v>
      </c>
      <c r="I4371" s="12">
        <v>9.236849876322724</v>
      </c>
    </row>
    <row r="4372" spans="6:9" x14ac:dyDescent="0.3">
      <c r="F4372" s="2">
        <v>4367</v>
      </c>
      <c r="G4372" s="12">
        <f ca="1"/>
        <v>9.2347337841379424</v>
      </c>
      <c r="H4372" s="12">
        <v>0.43664999999999998</v>
      </c>
      <c r="I4372" s="12">
        <v>9.2372580868753644</v>
      </c>
    </row>
    <row r="4373" spans="6:9" x14ac:dyDescent="0.3">
      <c r="F4373" s="2">
        <v>4368</v>
      </c>
      <c r="G4373" s="12">
        <f ca="1"/>
        <v>9.2347987106154115</v>
      </c>
      <c r="H4373" s="12">
        <v>0.43675000000000003</v>
      </c>
      <c r="I4373" s="12">
        <v>9.2376662616583634</v>
      </c>
    </row>
    <row r="4374" spans="6:9" x14ac:dyDescent="0.3">
      <c r="F4374" s="2">
        <v>4369</v>
      </c>
      <c r="G4374" s="12">
        <f ca="1"/>
        <v>9.2348126750790289</v>
      </c>
      <c r="H4374" s="12">
        <v>0.43685000000000002</v>
      </c>
      <c r="I4374" s="12">
        <v>9.2380744007019757</v>
      </c>
    </row>
    <row r="4375" spans="6:9" x14ac:dyDescent="0.3">
      <c r="F4375" s="2">
        <v>4370</v>
      </c>
      <c r="G4375" s="12">
        <f ca="1"/>
        <v>9.2360945643851426</v>
      </c>
      <c r="H4375" s="12">
        <v>0.43695000000000001</v>
      </c>
      <c r="I4375" s="12">
        <v>9.2384825040364511</v>
      </c>
    </row>
    <row r="4376" spans="6:9" x14ac:dyDescent="0.3">
      <c r="F4376" s="2">
        <v>4371</v>
      </c>
      <c r="G4376" s="12">
        <f ca="1"/>
        <v>9.2362072324108322</v>
      </c>
      <c r="H4376" s="12">
        <v>0.43704999999999999</v>
      </c>
      <c r="I4376" s="12">
        <v>9.2388905716920142</v>
      </c>
    </row>
    <row r="4377" spans="6:9" x14ac:dyDescent="0.3">
      <c r="F4377" s="2">
        <v>4372</v>
      </c>
      <c r="G4377" s="12">
        <f ca="1"/>
        <v>9.2363931055879043</v>
      </c>
      <c r="H4377" s="12">
        <v>0.43714999999999998</v>
      </c>
      <c r="I4377" s="12">
        <v>9.239298603698888</v>
      </c>
    </row>
    <row r="4378" spans="6:9" x14ac:dyDescent="0.3">
      <c r="F4378" s="2">
        <v>4373</v>
      </c>
      <c r="G4378" s="12">
        <f ca="1"/>
        <v>9.2366925088792105</v>
      </c>
      <c r="H4378" s="12">
        <v>0.43725000000000003</v>
      </c>
      <c r="I4378" s="12">
        <v>9.2397066000872794</v>
      </c>
    </row>
    <row r="4379" spans="6:9" x14ac:dyDescent="0.3">
      <c r="F4379" s="2">
        <v>4374</v>
      </c>
      <c r="G4379" s="12">
        <f ca="1"/>
        <v>9.237732571928678</v>
      </c>
      <c r="H4379" s="12">
        <v>0.43735000000000002</v>
      </c>
      <c r="I4379" s="12">
        <v>9.2401145608873829</v>
      </c>
    </row>
    <row r="4380" spans="6:9" x14ac:dyDescent="0.3">
      <c r="F4380" s="2">
        <v>4375</v>
      </c>
      <c r="G4380" s="12">
        <f ca="1"/>
        <v>9.2379540084548957</v>
      </c>
      <c r="H4380" s="12">
        <v>0.43745000000000001</v>
      </c>
      <c r="I4380" s="12">
        <v>9.2405224861293771</v>
      </c>
    </row>
    <row r="4381" spans="6:9" x14ac:dyDescent="0.3">
      <c r="F4381" s="2">
        <v>4376</v>
      </c>
      <c r="G4381" s="12">
        <f ca="1"/>
        <v>9.2386903472391317</v>
      </c>
      <c r="H4381" s="12">
        <v>0.43754999999999999</v>
      </c>
      <c r="I4381" s="12">
        <v>9.2409303758434334</v>
      </c>
    </row>
    <row r="4382" spans="6:9" x14ac:dyDescent="0.3">
      <c r="F4382" s="2">
        <v>4377</v>
      </c>
      <c r="G4382" s="12">
        <f ca="1"/>
        <v>9.2392689476313112</v>
      </c>
      <c r="H4382" s="12">
        <v>0.43764999999999998</v>
      </c>
      <c r="I4382" s="12">
        <v>9.2413382300597089</v>
      </c>
    </row>
    <row r="4383" spans="6:9" x14ac:dyDescent="0.3">
      <c r="F4383" s="2">
        <v>4378</v>
      </c>
      <c r="G4383" s="12">
        <f ca="1"/>
        <v>9.2392699369146616</v>
      </c>
      <c r="H4383" s="12">
        <v>0.43774999999999997</v>
      </c>
      <c r="I4383" s="12">
        <v>9.2417460488083485</v>
      </c>
    </row>
    <row r="4384" spans="6:9" x14ac:dyDescent="0.3">
      <c r="F4384" s="2">
        <v>4379</v>
      </c>
      <c r="G4384" s="12">
        <f ca="1"/>
        <v>9.2393964643806239</v>
      </c>
      <c r="H4384" s="12">
        <v>0.43785000000000002</v>
      </c>
      <c r="I4384" s="12">
        <v>9.2421538321194845</v>
      </c>
    </row>
    <row r="4385" spans="6:9" x14ac:dyDescent="0.3">
      <c r="F4385" s="2">
        <v>4380</v>
      </c>
      <c r="G4385" s="12">
        <f ca="1"/>
        <v>9.2394510989618688</v>
      </c>
      <c r="H4385" s="12">
        <v>0.43795000000000001</v>
      </c>
      <c r="I4385" s="12">
        <v>9.242561580023235</v>
      </c>
    </row>
    <row r="4386" spans="6:9" x14ac:dyDescent="0.3">
      <c r="F4386" s="2">
        <v>4381</v>
      </c>
      <c r="G4386" s="12">
        <f ca="1"/>
        <v>9.2395281385694101</v>
      </c>
      <c r="H4386" s="12">
        <v>0.43804999999999999</v>
      </c>
      <c r="I4386" s="12">
        <v>9.2429692925497076</v>
      </c>
    </row>
    <row r="4387" spans="6:9" x14ac:dyDescent="0.3">
      <c r="F4387" s="2">
        <v>4382</v>
      </c>
      <c r="G4387" s="12">
        <f ca="1"/>
        <v>9.2405034963003168</v>
      </c>
      <c r="H4387" s="12">
        <v>0.43814999999999998</v>
      </c>
      <c r="I4387" s="12">
        <v>9.2433769697289989</v>
      </c>
    </row>
    <row r="4388" spans="6:9" x14ac:dyDescent="0.3">
      <c r="F4388" s="2">
        <v>4383</v>
      </c>
      <c r="G4388" s="12">
        <f ca="1"/>
        <v>9.2405745248874638</v>
      </c>
      <c r="H4388" s="12">
        <v>0.43824999999999997</v>
      </c>
      <c r="I4388" s="12">
        <v>9.2437846115911899</v>
      </c>
    </row>
    <row r="4389" spans="6:9" x14ac:dyDescent="0.3">
      <c r="F4389" s="2">
        <v>4384</v>
      </c>
      <c r="G4389" s="12">
        <f ca="1"/>
        <v>9.2408822015799359</v>
      </c>
      <c r="H4389" s="12">
        <v>0.43835000000000002</v>
      </c>
      <c r="I4389" s="12">
        <v>9.2441922181663525</v>
      </c>
    </row>
    <row r="4390" spans="6:9" x14ac:dyDescent="0.3">
      <c r="F4390" s="2">
        <v>4385</v>
      </c>
      <c r="G4390" s="12">
        <f ca="1"/>
        <v>9.2409106137518489</v>
      </c>
      <c r="H4390" s="12">
        <v>0.43845000000000001</v>
      </c>
      <c r="I4390" s="12">
        <v>9.2445997894845444</v>
      </c>
    </row>
    <row r="4391" spans="6:9" x14ac:dyDescent="0.3">
      <c r="F4391" s="2">
        <v>4386</v>
      </c>
      <c r="G4391" s="12">
        <f ca="1"/>
        <v>9.2416051122628442</v>
      </c>
      <c r="H4391" s="12">
        <v>0.43855</v>
      </c>
      <c r="I4391" s="12">
        <v>9.245007325575811</v>
      </c>
    </row>
    <row r="4392" spans="6:9" x14ac:dyDescent="0.3">
      <c r="F4392" s="2">
        <v>4387</v>
      </c>
      <c r="G4392" s="12">
        <f ca="1"/>
        <v>9.2421992146521763</v>
      </c>
      <c r="H4392" s="12">
        <v>0.43864999999999998</v>
      </c>
      <c r="I4392" s="12">
        <v>9.2454148264701868</v>
      </c>
    </row>
    <row r="4393" spans="6:9" x14ac:dyDescent="0.3">
      <c r="F4393" s="2">
        <v>4388</v>
      </c>
      <c r="G4393" s="12">
        <f ca="1"/>
        <v>9.2430622122921449</v>
      </c>
      <c r="H4393" s="12">
        <v>0.43874999999999997</v>
      </c>
      <c r="I4393" s="12">
        <v>9.2458222921976922</v>
      </c>
    </row>
    <row r="4394" spans="6:9" x14ac:dyDescent="0.3">
      <c r="F4394" s="2">
        <v>4389</v>
      </c>
      <c r="G4394" s="12">
        <f ca="1"/>
        <v>9.2431403845570426</v>
      </c>
      <c r="H4394" s="12">
        <v>0.43885000000000002</v>
      </c>
      <c r="I4394" s="12">
        <v>9.246229722788339</v>
      </c>
    </row>
    <row r="4395" spans="6:9" x14ac:dyDescent="0.3">
      <c r="F4395" s="2">
        <v>4390</v>
      </c>
      <c r="G4395" s="12">
        <f ca="1"/>
        <v>9.243865593988156</v>
      </c>
      <c r="H4395" s="12">
        <v>0.43895000000000001</v>
      </c>
      <c r="I4395" s="12">
        <v>9.246637118272119</v>
      </c>
    </row>
    <row r="4396" spans="6:9" x14ac:dyDescent="0.3">
      <c r="F4396" s="2">
        <v>4391</v>
      </c>
      <c r="G4396" s="12">
        <f ca="1"/>
        <v>9.2439539560017785</v>
      </c>
      <c r="H4396" s="12">
        <v>0.43905</v>
      </c>
      <c r="I4396" s="12">
        <v>9.2470444786790225</v>
      </c>
    </row>
    <row r="4397" spans="6:9" x14ac:dyDescent="0.3">
      <c r="F4397" s="2">
        <v>4392</v>
      </c>
      <c r="G4397" s="12">
        <f ca="1"/>
        <v>9.2447951142261982</v>
      </c>
      <c r="H4397" s="12">
        <v>0.43914999999999998</v>
      </c>
      <c r="I4397" s="12">
        <v>9.2474518040390166</v>
      </c>
    </row>
    <row r="4398" spans="6:9" x14ac:dyDescent="0.3">
      <c r="F4398" s="2">
        <v>4393</v>
      </c>
      <c r="G4398" s="12">
        <f ca="1"/>
        <v>9.2450907644490403</v>
      </c>
      <c r="H4398" s="12">
        <v>0.43924999999999997</v>
      </c>
      <c r="I4398" s="12">
        <v>9.2478590943820667</v>
      </c>
    </row>
    <row r="4399" spans="6:9" x14ac:dyDescent="0.3">
      <c r="F4399" s="2">
        <v>4394</v>
      </c>
      <c r="G4399" s="12">
        <f ca="1"/>
        <v>9.2451452148492912</v>
      </c>
      <c r="H4399" s="12">
        <v>0.43935000000000002</v>
      </c>
      <c r="I4399" s="12">
        <v>9.2482663497381186</v>
      </c>
    </row>
    <row r="4400" spans="6:9" x14ac:dyDescent="0.3">
      <c r="F4400" s="2">
        <v>4395</v>
      </c>
      <c r="G4400" s="12">
        <f ca="1"/>
        <v>9.246774803863179</v>
      </c>
      <c r="H4400" s="12">
        <v>0.43945000000000001</v>
      </c>
      <c r="I4400" s="12">
        <v>9.248673570137111</v>
      </c>
    </row>
    <row r="4401" spans="6:9" x14ac:dyDescent="0.3">
      <c r="F4401" s="2">
        <v>4396</v>
      </c>
      <c r="G4401" s="12">
        <f ca="1"/>
        <v>9.2472196235747468</v>
      </c>
      <c r="H4401" s="12">
        <v>0.43955</v>
      </c>
      <c r="I4401" s="12">
        <v>9.2490807556089631</v>
      </c>
    </row>
    <row r="4402" spans="6:9" x14ac:dyDescent="0.3">
      <c r="F4402" s="2">
        <v>4397</v>
      </c>
      <c r="G4402" s="12">
        <f ca="1"/>
        <v>9.2476577840838452</v>
      </c>
      <c r="H4402" s="12">
        <v>0.43964999999999999</v>
      </c>
      <c r="I4402" s="12">
        <v>9.2494879061835888</v>
      </c>
    </row>
    <row r="4403" spans="6:9" x14ac:dyDescent="0.3">
      <c r="F4403" s="2">
        <v>4398</v>
      </c>
      <c r="G4403" s="12">
        <f ca="1"/>
        <v>9.2480606358681996</v>
      </c>
      <c r="H4403" s="12">
        <v>0.43974999999999997</v>
      </c>
      <c r="I4403" s="12">
        <v>9.2498950218908895</v>
      </c>
    </row>
    <row r="4404" spans="6:9" x14ac:dyDescent="0.3">
      <c r="F4404" s="2">
        <v>4399</v>
      </c>
      <c r="G4404" s="12">
        <f ca="1"/>
        <v>9.2481041766784671</v>
      </c>
      <c r="H4404" s="12">
        <v>0.43985000000000002</v>
      </c>
      <c r="I4404" s="12">
        <v>9.2503021027607542</v>
      </c>
    </row>
    <row r="4405" spans="6:9" x14ac:dyDescent="0.3">
      <c r="F4405" s="2">
        <v>4400</v>
      </c>
      <c r="G4405" s="12">
        <f ca="1"/>
        <v>9.2485094156518564</v>
      </c>
      <c r="H4405" s="12">
        <v>0.43995000000000001</v>
      </c>
      <c r="I4405" s="12">
        <v>9.250709148823054</v>
      </c>
    </row>
    <row r="4406" spans="6:9" x14ac:dyDescent="0.3">
      <c r="F4406" s="2">
        <v>4401</v>
      </c>
      <c r="G4406" s="12">
        <f ca="1"/>
        <v>9.249046226450151</v>
      </c>
      <c r="H4406" s="12">
        <v>0.44005</v>
      </c>
      <c r="I4406" s="12">
        <v>9.2511161601076566</v>
      </c>
    </row>
    <row r="4407" spans="6:9" x14ac:dyDescent="0.3">
      <c r="F4407" s="2">
        <v>4402</v>
      </c>
      <c r="G4407" s="12">
        <f ca="1"/>
        <v>9.2491430195010373</v>
      </c>
      <c r="H4407" s="12">
        <v>0.44014999999999999</v>
      </c>
      <c r="I4407" s="12">
        <v>9.2515231366444102</v>
      </c>
    </row>
    <row r="4408" spans="6:9" x14ac:dyDescent="0.3">
      <c r="F4408" s="2">
        <v>4403</v>
      </c>
      <c r="G4408" s="12">
        <f ca="1"/>
        <v>9.2503724621260766</v>
      </c>
      <c r="H4408" s="12">
        <v>0.44024999999999997</v>
      </c>
      <c r="I4408" s="12">
        <v>9.2519300784631593</v>
      </c>
    </row>
    <row r="4409" spans="6:9" x14ac:dyDescent="0.3">
      <c r="F4409" s="2">
        <v>4404</v>
      </c>
      <c r="G4409" s="12">
        <f ca="1"/>
        <v>9.2505736592186345</v>
      </c>
      <c r="H4409" s="12">
        <v>0.44035000000000002</v>
      </c>
      <c r="I4409" s="12">
        <v>9.2523369855937254</v>
      </c>
    </row>
    <row r="4410" spans="6:9" x14ac:dyDescent="0.3">
      <c r="F4410" s="2">
        <v>4405</v>
      </c>
      <c r="G4410" s="12">
        <f ca="1"/>
        <v>9.2520722641316979</v>
      </c>
      <c r="H4410" s="12">
        <v>0.44045000000000001</v>
      </c>
      <c r="I4410" s="12">
        <v>9.25274385806593</v>
      </c>
    </row>
    <row r="4411" spans="6:9" x14ac:dyDescent="0.3">
      <c r="F4411" s="2">
        <v>4406</v>
      </c>
      <c r="G4411" s="12">
        <f ca="1"/>
        <v>9.2533536354457127</v>
      </c>
      <c r="H4411" s="12">
        <v>0.44055</v>
      </c>
      <c r="I4411" s="12">
        <v>9.2531506959095715</v>
      </c>
    </row>
    <row r="4412" spans="6:9" x14ac:dyDescent="0.3">
      <c r="F4412" s="2">
        <v>4407</v>
      </c>
      <c r="G4412" s="12">
        <f ca="1"/>
        <v>9.2536091927278203</v>
      </c>
      <c r="H4412" s="12">
        <v>0.44064999999999999</v>
      </c>
      <c r="I4412" s="12">
        <v>9.2535574991544465</v>
      </c>
    </row>
    <row r="4413" spans="6:9" x14ac:dyDescent="0.3">
      <c r="F4413" s="2">
        <v>4408</v>
      </c>
      <c r="G4413" s="12">
        <f ca="1"/>
        <v>9.2538175038865802</v>
      </c>
      <c r="H4413" s="12">
        <v>0.44074999999999998</v>
      </c>
      <c r="I4413" s="12">
        <v>9.253964267830332</v>
      </c>
    </row>
    <row r="4414" spans="6:9" x14ac:dyDescent="0.3">
      <c r="F4414" s="2">
        <v>4409</v>
      </c>
      <c r="G4414" s="12">
        <f ca="1"/>
        <v>9.2539983422310783</v>
      </c>
      <c r="H4414" s="12">
        <v>0.44085000000000002</v>
      </c>
      <c r="I4414" s="12">
        <v>9.254371001966998</v>
      </c>
    </row>
    <row r="4415" spans="6:9" x14ac:dyDescent="0.3">
      <c r="F4415" s="2">
        <v>4410</v>
      </c>
      <c r="G4415" s="12">
        <f ca="1"/>
        <v>9.2540404065987474</v>
      </c>
      <c r="H4415" s="12">
        <v>0.44095000000000001</v>
      </c>
      <c r="I4415" s="12">
        <v>9.2547777015941985</v>
      </c>
    </row>
    <row r="4416" spans="6:9" x14ac:dyDescent="0.3">
      <c r="F4416" s="2">
        <v>4411</v>
      </c>
      <c r="G4416" s="12">
        <f ca="1"/>
        <v>9.2544535537765586</v>
      </c>
      <c r="H4416" s="12">
        <v>0.44105</v>
      </c>
      <c r="I4416" s="12">
        <v>9.2551843667416769</v>
      </c>
    </row>
    <row r="4417" spans="6:9" x14ac:dyDescent="0.3">
      <c r="F4417" s="2">
        <v>4412</v>
      </c>
      <c r="G4417" s="12">
        <f ca="1"/>
        <v>9.2549892508222698</v>
      </c>
      <c r="H4417" s="12">
        <v>0.44114999999999999</v>
      </c>
      <c r="I4417" s="12">
        <v>9.2555909974391692</v>
      </c>
    </row>
    <row r="4418" spans="6:9" x14ac:dyDescent="0.3">
      <c r="F4418" s="2">
        <v>4413</v>
      </c>
      <c r="G4418" s="12">
        <f ca="1"/>
        <v>9.2553580365986061</v>
      </c>
      <c r="H4418" s="12">
        <v>0.44124999999999998</v>
      </c>
      <c r="I4418" s="12">
        <v>9.2559975937163923</v>
      </c>
    </row>
    <row r="4419" spans="6:9" x14ac:dyDescent="0.3">
      <c r="F4419" s="2">
        <v>4414</v>
      </c>
      <c r="G4419" s="12">
        <f ca="1"/>
        <v>9.2558129958046216</v>
      </c>
      <c r="H4419" s="12">
        <v>0.44135000000000002</v>
      </c>
      <c r="I4419" s="12">
        <v>9.2564041556030556</v>
      </c>
    </row>
    <row r="4420" spans="6:9" x14ac:dyDescent="0.3">
      <c r="F4420" s="2">
        <v>4415</v>
      </c>
      <c r="G4420" s="12">
        <f ca="1"/>
        <v>9.2565999355809598</v>
      </c>
      <c r="H4420" s="12">
        <v>0.44145000000000001</v>
      </c>
      <c r="I4420" s="12">
        <v>9.2568106831288581</v>
      </c>
    </row>
    <row r="4421" spans="6:9" x14ac:dyDescent="0.3">
      <c r="F4421" s="2">
        <v>4416</v>
      </c>
      <c r="G4421" s="12">
        <f ca="1"/>
        <v>9.2567860139601379</v>
      </c>
      <c r="H4421" s="12">
        <v>0.44155</v>
      </c>
      <c r="I4421" s="12">
        <v>9.2572171763234827</v>
      </c>
    </row>
    <row r="4422" spans="6:9" x14ac:dyDescent="0.3">
      <c r="F4422" s="2">
        <v>4417</v>
      </c>
      <c r="G4422" s="12">
        <f ca="1"/>
        <v>9.2569929476491666</v>
      </c>
      <c r="H4422" s="12">
        <v>0.44164999999999999</v>
      </c>
      <c r="I4422" s="12">
        <v>9.2576236352166017</v>
      </c>
    </row>
    <row r="4423" spans="6:9" x14ac:dyDescent="0.3">
      <c r="F4423" s="2">
        <v>4418</v>
      </c>
      <c r="G4423" s="12">
        <f ca="1"/>
        <v>9.2573717503968584</v>
      </c>
      <c r="H4423" s="12">
        <v>0.44174999999999998</v>
      </c>
      <c r="I4423" s="12">
        <v>9.2580300598378802</v>
      </c>
    </row>
    <row r="4424" spans="6:9" x14ac:dyDescent="0.3">
      <c r="F4424" s="2">
        <v>4419</v>
      </c>
      <c r="G4424" s="12">
        <f ca="1"/>
        <v>9.257614839906358</v>
      </c>
      <c r="H4424" s="12">
        <v>0.44185000000000002</v>
      </c>
      <c r="I4424" s="12">
        <v>9.2584364502169638</v>
      </c>
    </row>
    <row r="4425" spans="6:9" x14ac:dyDescent="0.3">
      <c r="F4425" s="2">
        <v>4420</v>
      </c>
      <c r="G4425" s="12">
        <f ca="1"/>
        <v>9.2576645362194547</v>
      </c>
      <c r="H4425" s="12">
        <v>0.44195000000000001</v>
      </c>
      <c r="I4425" s="12">
        <v>9.2588428063834929</v>
      </c>
    </row>
    <row r="4426" spans="6:9" x14ac:dyDescent="0.3">
      <c r="F4426" s="2">
        <v>4421</v>
      </c>
      <c r="G4426" s="12">
        <f ca="1"/>
        <v>9.2585691218907691</v>
      </c>
      <c r="H4426" s="12">
        <v>0.44205</v>
      </c>
      <c r="I4426" s="12">
        <v>9.2592491283670917</v>
      </c>
    </row>
    <row r="4427" spans="6:9" x14ac:dyDescent="0.3">
      <c r="F4427" s="2">
        <v>4422</v>
      </c>
      <c r="G4427" s="12">
        <f ca="1"/>
        <v>9.2588826072911914</v>
      </c>
      <c r="H4427" s="12">
        <v>0.44214999999999999</v>
      </c>
      <c r="I4427" s="12">
        <v>9.2596554161973756</v>
      </c>
    </row>
    <row r="4428" spans="6:9" x14ac:dyDescent="0.3">
      <c r="F4428" s="2">
        <v>4423</v>
      </c>
      <c r="G4428" s="12">
        <f ca="1"/>
        <v>9.2589464408370699</v>
      </c>
      <c r="H4428" s="12">
        <v>0.44224999999999998</v>
      </c>
      <c r="I4428" s="12">
        <v>9.2600616699039495</v>
      </c>
    </row>
    <row r="4429" spans="6:9" x14ac:dyDescent="0.3">
      <c r="F4429" s="2">
        <v>4424</v>
      </c>
      <c r="G4429" s="12">
        <f ca="1"/>
        <v>9.2590094189724752</v>
      </c>
      <c r="H4429" s="12">
        <v>0.44235000000000002</v>
      </c>
      <c r="I4429" s="12">
        <v>9.2604678895164021</v>
      </c>
    </row>
    <row r="4430" spans="6:9" x14ac:dyDescent="0.3">
      <c r="F4430" s="2">
        <v>4425</v>
      </c>
      <c r="G4430" s="12">
        <f ca="1"/>
        <v>9.2590600338481899</v>
      </c>
      <c r="H4430" s="12">
        <v>0.44245000000000001</v>
      </c>
      <c r="I4430" s="12">
        <v>9.2608740750643133</v>
      </c>
    </row>
    <row r="4431" spans="6:9" x14ac:dyDescent="0.3">
      <c r="F4431" s="2">
        <v>4426</v>
      </c>
      <c r="G4431" s="12">
        <f ca="1"/>
        <v>9.2594713841673819</v>
      </c>
      <c r="H4431" s="12">
        <v>0.44255</v>
      </c>
      <c r="I4431" s="12">
        <v>9.2612802265772505</v>
      </c>
    </row>
    <row r="4432" spans="6:9" x14ac:dyDescent="0.3">
      <c r="F4432" s="2">
        <v>4427</v>
      </c>
      <c r="G4432" s="12">
        <f ca="1"/>
        <v>9.2596828920504883</v>
      </c>
      <c r="H4432" s="12">
        <v>0.44264999999999999</v>
      </c>
      <c r="I4432" s="12">
        <v>9.2616863440847688</v>
      </c>
    </row>
    <row r="4433" spans="6:9" x14ac:dyDescent="0.3">
      <c r="F4433" s="2">
        <v>4428</v>
      </c>
      <c r="G4433" s="12">
        <f ca="1"/>
        <v>9.2597086264540671</v>
      </c>
      <c r="H4433" s="12">
        <v>0.44274999999999998</v>
      </c>
      <c r="I4433" s="12">
        <v>9.2620924276164178</v>
      </c>
    </row>
    <row r="4434" spans="6:9" x14ac:dyDescent="0.3">
      <c r="F4434" s="2">
        <v>4429</v>
      </c>
      <c r="G4434" s="12">
        <f ca="1"/>
        <v>9.2599636176582383</v>
      </c>
      <c r="H4434" s="12">
        <v>0.44285000000000002</v>
      </c>
      <c r="I4434" s="12">
        <v>9.2624984772017243</v>
      </c>
    </row>
    <row r="4435" spans="6:9" x14ac:dyDescent="0.3">
      <c r="F4435" s="2">
        <v>4430</v>
      </c>
      <c r="G4435" s="12">
        <f ca="1"/>
        <v>9.2605823076447606</v>
      </c>
      <c r="H4435" s="12">
        <v>0.44295000000000001</v>
      </c>
      <c r="I4435" s="12">
        <v>9.2629044928702129</v>
      </c>
    </row>
    <row r="4436" spans="6:9" x14ac:dyDescent="0.3">
      <c r="F4436" s="2">
        <v>4431</v>
      </c>
      <c r="G4436" s="12">
        <f ca="1"/>
        <v>9.2608019627398761</v>
      </c>
      <c r="H4436" s="12">
        <v>0.44305</v>
      </c>
      <c r="I4436" s="12">
        <v>9.2633104746513926</v>
      </c>
    </row>
    <row r="4437" spans="6:9" x14ac:dyDescent="0.3">
      <c r="F4437" s="2">
        <v>4432</v>
      </c>
      <c r="G4437" s="12">
        <f ca="1"/>
        <v>9.261001355025364</v>
      </c>
      <c r="H4437" s="12">
        <v>0.44314999999999999</v>
      </c>
      <c r="I4437" s="12">
        <v>9.2637164225747615</v>
      </c>
    </row>
    <row r="4438" spans="6:9" x14ac:dyDescent="0.3">
      <c r="F4438" s="2">
        <v>4433</v>
      </c>
      <c r="G4438" s="12">
        <f ca="1"/>
        <v>9.2612376978557851</v>
      </c>
      <c r="H4438" s="12">
        <v>0.44324999999999998</v>
      </c>
      <c r="I4438" s="12">
        <v>9.2641223366698071</v>
      </c>
    </row>
    <row r="4439" spans="6:9" x14ac:dyDescent="0.3">
      <c r="F4439" s="2">
        <v>4434</v>
      </c>
      <c r="G4439" s="12">
        <f ca="1"/>
        <v>9.2616058160081423</v>
      </c>
      <c r="H4439" s="12">
        <v>0.44335000000000002</v>
      </c>
      <c r="I4439" s="12">
        <v>9.2645282169660028</v>
      </c>
    </row>
    <row r="4440" spans="6:9" x14ac:dyDescent="0.3">
      <c r="F4440" s="2">
        <v>4435</v>
      </c>
      <c r="G4440" s="12">
        <f ca="1"/>
        <v>9.2617754987715486</v>
      </c>
      <c r="H4440" s="12">
        <v>0.44345000000000001</v>
      </c>
      <c r="I4440" s="12">
        <v>9.2649340634928148</v>
      </c>
    </row>
    <row r="4441" spans="6:9" x14ac:dyDescent="0.3">
      <c r="F4441" s="2">
        <v>4436</v>
      </c>
      <c r="G4441" s="12">
        <f ca="1"/>
        <v>9.2617755547506544</v>
      </c>
      <c r="H4441" s="12">
        <v>0.44355</v>
      </c>
      <c r="I4441" s="12">
        <v>9.2653398762796932</v>
      </c>
    </row>
    <row r="4442" spans="6:9" x14ac:dyDescent="0.3">
      <c r="F4442" s="2">
        <v>4437</v>
      </c>
      <c r="G4442" s="12">
        <f ca="1"/>
        <v>9.2621744829966097</v>
      </c>
      <c r="H4442" s="12">
        <v>0.44364999999999999</v>
      </c>
      <c r="I4442" s="12">
        <v>9.2657456553560777</v>
      </c>
    </row>
    <row r="4443" spans="6:9" x14ac:dyDescent="0.3">
      <c r="F4443" s="2">
        <v>4438</v>
      </c>
      <c r="G4443" s="12">
        <f ca="1"/>
        <v>9.262667431139846</v>
      </c>
      <c r="H4443" s="12">
        <v>0.44374999999999998</v>
      </c>
      <c r="I4443" s="12">
        <v>9.2661514007514008</v>
      </c>
    </row>
    <row r="4444" spans="6:9" x14ac:dyDescent="0.3">
      <c r="F4444" s="2">
        <v>4439</v>
      </c>
      <c r="G4444" s="12">
        <f ca="1"/>
        <v>9.2627665723778687</v>
      </c>
      <c r="H4444" s="12">
        <v>0.44385000000000002</v>
      </c>
      <c r="I4444" s="12">
        <v>9.266557112495077</v>
      </c>
    </row>
    <row r="4445" spans="6:9" x14ac:dyDescent="0.3">
      <c r="F4445" s="2">
        <v>4440</v>
      </c>
      <c r="G4445" s="12">
        <f ca="1"/>
        <v>9.2632877076516245</v>
      </c>
      <c r="H4445" s="12">
        <v>0.44395000000000001</v>
      </c>
      <c r="I4445" s="12">
        <v>9.266962790616514</v>
      </c>
    </row>
    <row r="4446" spans="6:9" x14ac:dyDescent="0.3">
      <c r="F4446" s="2">
        <v>4441</v>
      </c>
      <c r="G4446" s="12">
        <f ca="1"/>
        <v>9.2646951269487641</v>
      </c>
      <c r="H4446" s="12">
        <v>0.44405</v>
      </c>
      <c r="I4446" s="12">
        <v>9.2673684351451069</v>
      </c>
    </row>
    <row r="4447" spans="6:9" x14ac:dyDescent="0.3">
      <c r="F4447" s="2">
        <v>4442</v>
      </c>
      <c r="G4447" s="12">
        <f ca="1"/>
        <v>9.2647419934645505</v>
      </c>
      <c r="H4447" s="12">
        <v>0.44414999999999999</v>
      </c>
      <c r="I4447" s="12">
        <v>9.2677740461102367</v>
      </c>
    </row>
    <row r="4448" spans="6:9" x14ac:dyDescent="0.3">
      <c r="F4448" s="2">
        <v>4443</v>
      </c>
      <c r="G4448" s="12">
        <f ca="1"/>
        <v>9.2649192682615702</v>
      </c>
      <c r="H4448" s="12">
        <v>0.44424999999999998</v>
      </c>
      <c r="I4448" s="12">
        <v>9.2681796235412808</v>
      </c>
    </row>
    <row r="4449" spans="6:9" x14ac:dyDescent="0.3">
      <c r="F4449" s="2">
        <v>4444</v>
      </c>
      <c r="G4449" s="12">
        <f ca="1"/>
        <v>9.2651131088999747</v>
      </c>
      <c r="H4449" s="12">
        <v>0.44435000000000002</v>
      </c>
      <c r="I4449" s="12">
        <v>9.2685851674675952</v>
      </c>
    </row>
    <row r="4450" spans="6:9" x14ac:dyDescent="0.3">
      <c r="F4450" s="2">
        <v>4445</v>
      </c>
      <c r="G4450" s="12">
        <f ca="1"/>
        <v>9.2651518555041239</v>
      </c>
      <c r="H4450" s="12">
        <v>0.44445000000000001</v>
      </c>
      <c r="I4450" s="12">
        <v>9.2689906779185289</v>
      </c>
    </row>
    <row r="4451" spans="6:9" x14ac:dyDescent="0.3">
      <c r="F4451" s="2">
        <v>4446</v>
      </c>
      <c r="G4451" s="12">
        <f ca="1"/>
        <v>9.2658424224974993</v>
      </c>
      <c r="H4451" s="12">
        <v>0.44455</v>
      </c>
      <c r="I4451" s="12">
        <v>9.2693961549234238</v>
      </c>
    </row>
    <row r="4452" spans="6:9" x14ac:dyDescent="0.3">
      <c r="F4452" s="2">
        <v>4447</v>
      </c>
      <c r="G4452" s="12">
        <f ca="1"/>
        <v>9.2659208236912267</v>
      </c>
      <c r="H4452" s="12">
        <v>0.44464999999999999</v>
      </c>
      <c r="I4452" s="12">
        <v>9.269801598511604</v>
      </c>
    </row>
    <row r="4453" spans="6:9" x14ac:dyDescent="0.3">
      <c r="F4453" s="2">
        <v>4448</v>
      </c>
      <c r="G4453" s="12">
        <f ca="1"/>
        <v>9.2667790101746377</v>
      </c>
      <c r="H4453" s="12">
        <v>0.44474999999999998</v>
      </c>
      <c r="I4453" s="12">
        <v>9.2702070087123829</v>
      </c>
    </row>
    <row r="4454" spans="6:9" x14ac:dyDescent="0.3">
      <c r="F4454" s="2">
        <v>4449</v>
      </c>
      <c r="G4454" s="12">
        <f ca="1"/>
        <v>9.2668963483093236</v>
      </c>
      <c r="H4454" s="12">
        <v>0.44485000000000002</v>
      </c>
      <c r="I4454" s="12">
        <v>9.2706123855550686</v>
      </c>
    </row>
    <row r="4455" spans="6:9" x14ac:dyDescent="0.3">
      <c r="F4455" s="2">
        <v>4450</v>
      </c>
      <c r="G4455" s="12">
        <f ca="1"/>
        <v>9.2687719221726628</v>
      </c>
      <c r="H4455" s="12">
        <v>0.44495000000000001</v>
      </c>
      <c r="I4455" s="12">
        <v>9.2710177290689515</v>
      </c>
    </row>
    <row r="4456" spans="6:9" x14ac:dyDescent="0.3">
      <c r="F4456" s="2">
        <v>4451</v>
      </c>
      <c r="G4456" s="12">
        <f ca="1"/>
        <v>9.2699305765553905</v>
      </c>
      <c r="H4456" s="12">
        <v>0.44505</v>
      </c>
      <c r="I4456" s="12">
        <v>9.2714230392833148</v>
      </c>
    </row>
    <row r="4457" spans="6:9" x14ac:dyDescent="0.3">
      <c r="F4457" s="2">
        <v>4452</v>
      </c>
      <c r="G4457" s="12">
        <f ca="1"/>
        <v>9.2706120785719524</v>
      </c>
      <c r="H4457" s="12">
        <v>0.44514999999999999</v>
      </c>
      <c r="I4457" s="12">
        <v>9.2718283162274258</v>
      </c>
    </row>
    <row r="4458" spans="6:9" x14ac:dyDescent="0.3">
      <c r="F4458" s="2">
        <v>4453</v>
      </c>
      <c r="G4458" s="12">
        <f ca="1"/>
        <v>9.2717753603254991</v>
      </c>
      <c r="H4458" s="12">
        <v>0.44524999999999998</v>
      </c>
      <c r="I4458" s="12">
        <v>9.2722335599305445</v>
      </c>
    </row>
    <row r="4459" spans="6:9" x14ac:dyDescent="0.3">
      <c r="F4459" s="2">
        <v>4454</v>
      </c>
      <c r="G4459" s="12">
        <f ca="1"/>
        <v>9.2721187738499395</v>
      </c>
      <c r="H4459" s="12">
        <v>0.44535000000000002</v>
      </c>
      <c r="I4459" s="12">
        <v>9.2726387704219206</v>
      </c>
    </row>
    <row r="4460" spans="6:9" x14ac:dyDescent="0.3">
      <c r="F4460" s="2">
        <v>4455</v>
      </c>
      <c r="G4460" s="12">
        <f ca="1"/>
        <v>9.2722707866432916</v>
      </c>
      <c r="H4460" s="12">
        <v>0.44545000000000001</v>
      </c>
      <c r="I4460" s="12">
        <v>9.2730439477307876</v>
      </c>
    </row>
    <row r="4461" spans="6:9" x14ac:dyDescent="0.3">
      <c r="F4461" s="2">
        <v>4456</v>
      </c>
      <c r="G4461" s="12">
        <f ca="1"/>
        <v>9.2723901553946391</v>
      </c>
      <c r="H4461" s="12">
        <v>0.44555</v>
      </c>
      <c r="I4461" s="12">
        <v>9.2734490918863735</v>
      </c>
    </row>
    <row r="4462" spans="6:9" x14ac:dyDescent="0.3">
      <c r="F4462" s="2">
        <v>4457</v>
      </c>
      <c r="G4462" s="12">
        <f ca="1"/>
        <v>9.2729765874087775</v>
      </c>
      <c r="H4462" s="12">
        <v>0.44564999999999999</v>
      </c>
      <c r="I4462" s="12">
        <v>9.2738542029178923</v>
      </c>
    </row>
    <row r="4463" spans="6:9" x14ac:dyDescent="0.3">
      <c r="F4463" s="2">
        <v>4458</v>
      </c>
      <c r="G4463" s="12">
        <f ca="1"/>
        <v>9.2731805355855386</v>
      </c>
      <c r="H4463" s="12">
        <v>0.44574999999999998</v>
      </c>
      <c r="I4463" s="12">
        <v>9.2742592808545439</v>
      </c>
    </row>
    <row r="4464" spans="6:9" x14ac:dyDescent="0.3">
      <c r="F4464" s="2">
        <v>4459</v>
      </c>
      <c r="G4464" s="12">
        <f ca="1"/>
        <v>9.2738392830353487</v>
      </c>
      <c r="H4464" s="12">
        <v>0.44585000000000002</v>
      </c>
      <c r="I4464" s="12">
        <v>9.2746643257255243</v>
      </c>
    </row>
    <row r="4465" spans="6:9" x14ac:dyDescent="0.3">
      <c r="F4465" s="2">
        <v>4460</v>
      </c>
      <c r="G4465" s="12">
        <f ca="1"/>
        <v>9.2739110757848842</v>
      </c>
      <c r="H4465" s="12">
        <v>0.44595000000000001</v>
      </c>
      <c r="I4465" s="12">
        <v>9.2750693375600104</v>
      </c>
    </row>
    <row r="4466" spans="6:9" x14ac:dyDescent="0.3">
      <c r="F4466" s="2">
        <v>4461</v>
      </c>
      <c r="G4466" s="12">
        <f ca="1"/>
        <v>9.2740373216948981</v>
      </c>
      <c r="H4466" s="12">
        <v>0.44605</v>
      </c>
      <c r="I4466" s="12">
        <v>9.2754743163871751</v>
      </c>
    </row>
    <row r="4467" spans="6:9" x14ac:dyDescent="0.3">
      <c r="F4467" s="2">
        <v>4462</v>
      </c>
      <c r="G4467" s="12">
        <f ca="1"/>
        <v>9.2742256131408034</v>
      </c>
      <c r="H4467" s="12">
        <v>0.44614999999999999</v>
      </c>
      <c r="I4467" s="12">
        <v>9.2758792622361739</v>
      </c>
    </row>
    <row r="4468" spans="6:9" x14ac:dyDescent="0.3">
      <c r="F4468" s="2">
        <v>4463</v>
      </c>
      <c r="G4468" s="12">
        <f ca="1"/>
        <v>9.2744833158529651</v>
      </c>
      <c r="H4468" s="12">
        <v>0.44624999999999998</v>
      </c>
      <c r="I4468" s="12">
        <v>9.2762841751361549</v>
      </c>
    </row>
    <row r="4469" spans="6:9" x14ac:dyDescent="0.3">
      <c r="F4469" s="2">
        <v>4464</v>
      </c>
      <c r="G4469" s="12">
        <f ca="1"/>
        <v>9.2749422898110989</v>
      </c>
      <c r="H4469" s="12">
        <v>0.44635000000000002</v>
      </c>
      <c r="I4469" s="12">
        <v>9.2766890551162557</v>
      </c>
    </row>
    <row r="4470" spans="6:9" x14ac:dyDescent="0.3">
      <c r="F4470" s="2">
        <v>4465</v>
      </c>
      <c r="G4470" s="12">
        <f ca="1"/>
        <v>9.2750382010818235</v>
      </c>
      <c r="H4470" s="12">
        <v>0.44645000000000001</v>
      </c>
      <c r="I4470" s="12">
        <v>9.2770939022055998</v>
      </c>
    </row>
    <row r="4471" spans="6:9" x14ac:dyDescent="0.3">
      <c r="F4471" s="2">
        <v>4466</v>
      </c>
      <c r="G4471" s="12">
        <f ca="1"/>
        <v>9.2751366823520307</v>
      </c>
      <c r="H4471" s="12">
        <v>0.44655</v>
      </c>
      <c r="I4471" s="12">
        <v>9.2774987164333034</v>
      </c>
    </row>
    <row r="4472" spans="6:9" x14ac:dyDescent="0.3">
      <c r="F4472" s="2">
        <v>4467</v>
      </c>
      <c r="G4472" s="12">
        <f ca="1"/>
        <v>9.2753210786683944</v>
      </c>
      <c r="H4472" s="12">
        <v>0.44664999999999999</v>
      </c>
      <c r="I4472" s="12">
        <v>9.2779034978284685</v>
      </c>
    </row>
    <row r="4473" spans="6:9" x14ac:dyDescent="0.3">
      <c r="F4473" s="2">
        <v>4468</v>
      </c>
      <c r="G4473" s="12">
        <f ca="1"/>
        <v>9.2754660522483157</v>
      </c>
      <c r="H4473" s="12">
        <v>0.44674999999999998</v>
      </c>
      <c r="I4473" s="12">
        <v>9.2783082464201865</v>
      </c>
    </row>
    <row r="4474" spans="6:9" x14ac:dyDescent="0.3">
      <c r="F4474" s="2">
        <v>4469</v>
      </c>
      <c r="G4474" s="12">
        <f ca="1"/>
        <v>9.2758542512414746</v>
      </c>
      <c r="H4474" s="12">
        <v>0.44685000000000002</v>
      </c>
      <c r="I4474" s="12">
        <v>9.2787129622375399</v>
      </c>
    </row>
    <row r="4475" spans="6:9" x14ac:dyDescent="0.3">
      <c r="F4475" s="2">
        <v>4470</v>
      </c>
      <c r="G4475" s="12">
        <f ca="1"/>
        <v>9.2760082420436536</v>
      </c>
      <c r="H4475" s="12">
        <v>0.44695000000000001</v>
      </c>
      <c r="I4475" s="12">
        <v>9.2791176453095972</v>
      </c>
    </row>
    <row r="4476" spans="6:9" x14ac:dyDescent="0.3">
      <c r="F4476" s="2">
        <v>4471</v>
      </c>
      <c r="G4476" s="12">
        <f ca="1"/>
        <v>9.2776775634339756</v>
      </c>
      <c r="H4476" s="12">
        <v>0.44705</v>
      </c>
      <c r="I4476" s="12">
        <v>9.2795222956654193</v>
      </c>
    </row>
    <row r="4477" spans="6:9" x14ac:dyDescent="0.3">
      <c r="F4477" s="2">
        <v>4472</v>
      </c>
      <c r="G4477" s="12">
        <f ca="1"/>
        <v>9.2779672536892992</v>
      </c>
      <c r="H4477" s="12">
        <v>0.44714999999999999</v>
      </c>
      <c r="I4477" s="12">
        <v>9.2799269133340534</v>
      </c>
    </row>
    <row r="4478" spans="6:9" x14ac:dyDescent="0.3">
      <c r="F4478" s="2">
        <v>4473</v>
      </c>
      <c r="G4478" s="12">
        <f ca="1"/>
        <v>9.278000492586024</v>
      </c>
      <c r="H4478" s="12">
        <v>0.44724999999999998</v>
      </c>
      <c r="I4478" s="12">
        <v>9.2803314983445375</v>
      </c>
    </row>
    <row r="4479" spans="6:9" x14ac:dyDescent="0.3">
      <c r="F4479" s="2">
        <v>4474</v>
      </c>
      <c r="G4479" s="12">
        <f ca="1"/>
        <v>9.2780677130292446</v>
      </c>
      <c r="H4479" s="12">
        <v>0.44735000000000003</v>
      </c>
      <c r="I4479" s="12">
        <v>9.2807360507258974</v>
      </c>
    </row>
    <row r="4480" spans="6:9" x14ac:dyDescent="0.3">
      <c r="F4480" s="2">
        <v>4475</v>
      </c>
      <c r="G4480" s="12">
        <f ca="1"/>
        <v>9.2786125080366979</v>
      </c>
      <c r="H4480" s="12">
        <v>0.44745000000000001</v>
      </c>
      <c r="I4480" s="12">
        <v>9.2811405705071479</v>
      </c>
    </row>
    <row r="4481" spans="6:9" x14ac:dyDescent="0.3">
      <c r="F4481" s="2">
        <v>4476</v>
      </c>
      <c r="G4481" s="12">
        <f ca="1"/>
        <v>9.2793064296785825</v>
      </c>
      <c r="H4481" s="12">
        <v>0.44755</v>
      </c>
      <c r="I4481" s="12">
        <v>9.2815450577172935</v>
      </c>
    </row>
    <row r="4482" spans="6:9" x14ac:dyDescent="0.3">
      <c r="F4482" s="2">
        <v>4477</v>
      </c>
      <c r="G4482" s="12">
        <f ca="1"/>
        <v>9.2793252034131406</v>
      </c>
      <c r="H4482" s="12">
        <v>0.44764999999999999</v>
      </c>
      <c r="I4482" s="12">
        <v>9.2819495123853297</v>
      </c>
    </row>
    <row r="4483" spans="6:9" x14ac:dyDescent="0.3">
      <c r="F4483" s="2">
        <v>4478</v>
      </c>
      <c r="G4483" s="12">
        <f ca="1"/>
        <v>9.279473200996387</v>
      </c>
      <c r="H4483" s="12">
        <v>0.44774999999999998</v>
      </c>
      <c r="I4483" s="12">
        <v>9.2823539345402377</v>
      </c>
    </row>
    <row r="4484" spans="6:9" x14ac:dyDescent="0.3">
      <c r="F4484" s="2">
        <v>4479</v>
      </c>
      <c r="G4484" s="12">
        <f ca="1"/>
        <v>9.2796392301093054</v>
      </c>
      <c r="H4484" s="12">
        <v>0.44785000000000003</v>
      </c>
      <c r="I4484" s="12">
        <v>9.2827583242109881</v>
      </c>
    </row>
    <row r="4485" spans="6:9" x14ac:dyDescent="0.3">
      <c r="F4485" s="2">
        <v>4480</v>
      </c>
      <c r="G4485" s="12">
        <f ca="1"/>
        <v>9.2798397301745279</v>
      </c>
      <c r="H4485" s="12">
        <v>0.44795000000000001</v>
      </c>
      <c r="I4485" s="12">
        <v>9.2831626814265444</v>
      </c>
    </row>
    <row r="4486" spans="6:9" x14ac:dyDescent="0.3">
      <c r="F4486" s="2">
        <v>4481</v>
      </c>
      <c r="G4486" s="12">
        <f ca="1"/>
        <v>9.280072465563002</v>
      </c>
      <c r="H4486" s="12">
        <v>0.44805</v>
      </c>
      <c r="I4486" s="12">
        <v>9.283567006215856</v>
      </c>
    </row>
    <row r="4487" spans="6:9" x14ac:dyDescent="0.3">
      <c r="F4487" s="2">
        <v>4482</v>
      </c>
      <c r="G4487" s="12">
        <f ca="1"/>
        <v>9.2802937554711171</v>
      </c>
      <c r="H4487" s="12">
        <v>0.44814999999999999</v>
      </c>
      <c r="I4487" s="12">
        <v>9.2839712986078613</v>
      </c>
    </row>
    <row r="4488" spans="6:9" x14ac:dyDescent="0.3">
      <c r="F4488" s="2">
        <v>4483</v>
      </c>
      <c r="G4488" s="12">
        <f ca="1"/>
        <v>9.2804978164004375</v>
      </c>
      <c r="H4488" s="12">
        <v>0.44824999999999998</v>
      </c>
      <c r="I4488" s="12">
        <v>9.284375558631492</v>
      </c>
    </row>
    <row r="4489" spans="6:9" x14ac:dyDescent="0.3">
      <c r="F4489" s="2">
        <v>4484</v>
      </c>
      <c r="G4489" s="12">
        <f ca="1"/>
        <v>9.2810384770190399</v>
      </c>
      <c r="H4489" s="12">
        <v>0.44835000000000003</v>
      </c>
      <c r="I4489" s="12">
        <v>9.2847797863156618</v>
      </c>
    </row>
    <row r="4490" spans="6:9" x14ac:dyDescent="0.3">
      <c r="F4490" s="2">
        <v>4485</v>
      </c>
      <c r="G4490" s="12">
        <f ca="1"/>
        <v>9.2812117102114264</v>
      </c>
      <c r="H4490" s="12">
        <v>0.44845000000000002</v>
      </c>
      <c r="I4490" s="12">
        <v>9.2851839816892792</v>
      </c>
    </row>
    <row r="4491" spans="6:9" x14ac:dyDescent="0.3">
      <c r="F4491" s="2">
        <v>4486</v>
      </c>
      <c r="G4491" s="12">
        <f ca="1"/>
        <v>9.2812242192178491</v>
      </c>
      <c r="H4491" s="12">
        <v>0.44855</v>
      </c>
      <c r="I4491" s="12">
        <v>9.2855881447812401</v>
      </c>
    </row>
    <row r="4492" spans="6:9" x14ac:dyDescent="0.3">
      <c r="F4492" s="2">
        <v>4487</v>
      </c>
      <c r="G4492" s="12">
        <f ca="1"/>
        <v>9.2813799950687272</v>
      </c>
      <c r="H4492" s="12">
        <v>0.44864999999999999</v>
      </c>
      <c r="I4492" s="12">
        <v>9.2859922756204334</v>
      </c>
    </row>
    <row r="4493" spans="6:9" x14ac:dyDescent="0.3">
      <c r="F4493" s="2">
        <v>4488</v>
      </c>
      <c r="G4493" s="12">
        <f ca="1"/>
        <v>9.282373233600886</v>
      </c>
      <c r="H4493" s="12">
        <v>0.44874999999999998</v>
      </c>
      <c r="I4493" s="12">
        <v>9.2863963742357303</v>
      </c>
    </row>
    <row r="4494" spans="6:9" x14ac:dyDescent="0.3">
      <c r="F4494" s="2">
        <v>4489</v>
      </c>
      <c r="G4494" s="12">
        <f ca="1"/>
        <v>9.2823820946960502</v>
      </c>
      <c r="H4494" s="12">
        <v>0.44885000000000003</v>
      </c>
      <c r="I4494" s="12">
        <v>9.2868004406559947</v>
      </c>
    </row>
    <row r="4495" spans="6:9" x14ac:dyDescent="0.3">
      <c r="F4495" s="2">
        <v>4490</v>
      </c>
      <c r="G4495" s="12">
        <f ca="1"/>
        <v>9.2823906331430912</v>
      </c>
      <c r="H4495" s="12">
        <v>0.44895000000000002</v>
      </c>
      <c r="I4495" s="12">
        <v>9.2872044749100819</v>
      </c>
    </row>
    <row r="4496" spans="6:9" x14ac:dyDescent="0.3">
      <c r="F4496" s="2">
        <v>4491</v>
      </c>
      <c r="G4496" s="12">
        <f ca="1"/>
        <v>9.2826699493330818</v>
      </c>
      <c r="H4496" s="12">
        <v>0.44905</v>
      </c>
      <c r="I4496" s="12">
        <v>9.2876084770268346</v>
      </c>
    </row>
    <row r="4497" spans="6:9" x14ac:dyDescent="0.3">
      <c r="F4497" s="2">
        <v>4492</v>
      </c>
      <c r="G4497" s="12">
        <f ca="1"/>
        <v>9.2831204911746603</v>
      </c>
      <c r="H4497" s="12">
        <v>0.44914999999999999</v>
      </c>
      <c r="I4497" s="12">
        <v>9.2880124470350864</v>
      </c>
    </row>
    <row r="4498" spans="6:9" x14ac:dyDescent="0.3">
      <c r="F4498" s="2">
        <v>4493</v>
      </c>
      <c r="G4498" s="12">
        <f ca="1"/>
        <v>9.2832576333406855</v>
      </c>
      <c r="H4498" s="12">
        <v>0.44924999999999998</v>
      </c>
      <c r="I4498" s="12">
        <v>9.2884163849636536</v>
      </c>
    </row>
    <row r="4499" spans="6:9" x14ac:dyDescent="0.3">
      <c r="F4499" s="2">
        <v>4494</v>
      </c>
      <c r="G4499" s="12">
        <f ca="1"/>
        <v>9.2834391406109162</v>
      </c>
      <c r="H4499" s="12">
        <v>0.44935000000000003</v>
      </c>
      <c r="I4499" s="12">
        <v>9.2888202908413522</v>
      </c>
    </row>
    <row r="4500" spans="6:9" x14ac:dyDescent="0.3">
      <c r="F4500" s="2">
        <v>4495</v>
      </c>
      <c r="G4500" s="12">
        <f ca="1"/>
        <v>9.2836666481437611</v>
      </c>
      <c r="H4500" s="12">
        <v>0.44945000000000002</v>
      </c>
      <c r="I4500" s="12">
        <v>9.2892241646969786</v>
      </c>
    </row>
    <row r="4501" spans="6:9" x14ac:dyDescent="0.3">
      <c r="F4501" s="2">
        <v>4496</v>
      </c>
      <c r="G4501" s="12">
        <f ca="1"/>
        <v>9.2843841762121588</v>
      </c>
      <c r="H4501" s="12">
        <v>0.44955000000000001</v>
      </c>
      <c r="I4501" s="12">
        <v>9.2896280065593242</v>
      </c>
    </row>
    <row r="4502" spans="6:9" x14ac:dyDescent="0.3">
      <c r="F4502" s="2">
        <v>4497</v>
      </c>
      <c r="G4502" s="12">
        <f ca="1"/>
        <v>9.2847918901570345</v>
      </c>
      <c r="H4502" s="12">
        <v>0.44964999999999999</v>
      </c>
      <c r="I4502" s="12">
        <v>9.2900318164571676</v>
      </c>
    </row>
    <row r="4503" spans="6:9" x14ac:dyDescent="0.3">
      <c r="F4503" s="2">
        <v>4498</v>
      </c>
      <c r="G4503" s="12">
        <f ca="1"/>
        <v>9.2850666088756828</v>
      </c>
      <c r="H4503" s="12">
        <v>0.44974999999999998</v>
      </c>
      <c r="I4503" s="12">
        <v>9.2904355944192769</v>
      </c>
    </row>
    <row r="4504" spans="6:9" x14ac:dyDescent="0.3">
      <c r="F4504" s="2">
        <v>4499</v>
      </c>
      <c r="G4504" s="12">
        <f ca="1"/>
        <v>9.2852990228421461</v>
      </c>
      <c r="H4504" s="12">
        <v>0.44985000000000003</v>
      </c>
      <c r="I4504" s="12">
        <v>9.2908393404744132</v>
      </c>
    </row>
    <row r="4505" spans="6:9" x14ac:dyDescent="0.3">
      <c r="F4505" s="2">
        <v>4500</v>
      </c>
      <c r="G4505" s="12">
        <f ca="1"/>
        <v>9.2854003028576138</v>
      </c>
      <c r="H4505" s="12">
        <v>0.44995000000000002</v>
      </c>
      <c r="I4505" s="12">
        <v>9.2912430546513178</v>
      </c>
    </row>
    <row r="4506" spans="6:9" x14ac:dyDescent="0.3">
      <c r="F4506" s="2">
        <v>4501</v>
      </c>
      <c r="G4506" s="12">
        <f ca="1"/>
        <v>9.2857584272201255</v>
      </c>
      <c r="H4506" s="12">
        <v>0.45005000000000001</v>
      </c>
      <c r="I4506" s="12">
        <v>9.2916467369787306</v>
      </c>
    </row>
    <row r="4507" spans="6:9" x14ac:dyDescent="0.3">
      <c r="F4507" s="2">
        <v>4502</v>
      </c>
      <c r="G4507" s="12">
        <f ca="1"/>
        <v>9.2863340397748964</v>
      </c>
      <c r="H4507" s="12">
        <v>0.45014999999999999</v>
      </c>
      <c r="I4507" s="12">
        <v>9.2920503874853804</v>
      </c>
    </row>
    <row r="4508" spans="6:9" x14ac:dyDescent="0.3">
      <c r="F4508" s="2">
        <v>4503</v>
      </c>
      <c r="G4508" s="12">
        <f ca="1"/>
        <v>9.2864765322350671</v>
      </c>
      <c r="H4508" s="12">
        <v>0.45024999999999998</v>
      </c>
      <c r="I4508" s="12">
        <v>9.2924540061999767</v>
      </c>
    </row>
    <row r="4509" spans="6:9" x14ac:dyDescent="0.3">
      <c r="F4509" s="2">
        <v>4504</v>
      </c>
      <c r="G4509" s="12">
        <f ca="1"/>
        <v>9.2865090298016231</v>
      </c>
      <c r="H4509" s="12">
        <v>0.45034999999999997</v>
      </c>
      <c r="I4509" s="12">
        <v>9.2928575931512309</v>
      </c>
    </row>
    <row r="4510" spans="6:9" x14ac:dyDescent="0.3">
      <c r="F4510" s="2">
        <v>4505</v>
      </c>
      <c r="G4510" s="12">
        <f ca="1"/>
        <v>9.2870580598784187</v>
      </c>
      <c r="H4510" s="12">
        <v>0.45045000000000002</v>
      </c>
      <c r="I4510" s="12">
        <v>9.2932611483678347</v>
      </c>
    </row>
    <row r="4511" spans="6:9" x14ac:dyDescent="0.3">
      <c r="F4511" s="2">
        <v>4506</v>
      </c>
      <c r="G4511" s="12">
        <f ca="1"/>
        <v>9.2876366133593713</v>
      </c>
      <c r="H4511" s="12">
        <v>0.45055000000000001</v>
      </c>
      <c r="I4511" s="12">
        <v>9.2936646718784708</v>
      </c>
    </row>
    <row r="4512" spans="6:9" x14ac:dyDescent="0.3">
      <c r="F4512" s="2">
        <v>4507</v>
      </c>
      <c r="G4512" s="12">
        <f ca="1"/>
        <v>9.2876737974587691</v>
      </c>
      <c r="H4512" s="12">
        <v>0.45065</v>
      </c>
      <c r="I4512" s="12">
        <v>9.2940681637118168</v>
      </c>
    </row>
    <row r="4513" spans="6:9" x14ac:dyDescent="0.3">
      <c r="F4513" s="2">
        <v>4508</v>
      </c>
      <c r="G4513" s="12">
        <f ca="1"/>
        <v>9.2877415438746098</v>
      </c>
      <c r="H4513" s="12">
        <v>0.45074999999999998</v>
      </c>
      <c r="I4513" s="12">
        <v>9.2944716238965324</v>
      </c>
    </row>
    <row r="4514" spans="6:9" x14ac:dyDescent="0.3">
      <c r="F4514" s="2">
        <v>4509</v>
      </c>
      <c r="G4514" s="12">
        <f ca="1"/>
        <v>9.2883370367342284</v>
      </c>
      <c r="H4514" s="12">
        <v>0.45084999999999997</v>
      </c>
      <c r="I4514" s="12">
        <v>9.2948750524612738</v>
      </c>
    </row>
    <row r="4515" spans="6:9" x14ac:dyDescent="0.3">
      <c r="F4515" s="2">
        <v>4510</v>
      </c>
      <c r="G4515" s="12">
        <f ca="1"/>
        <v>9.2891515394943536</v>
      </c>
      <c r="H4515" s="12">
        <v>0.45095000000000002</v>
      </c>
      <c r="I4515" s="12">
        <v>9.295278449434683</v>
      </c>
    </row>
    <row r="4516" spans="6:9" x14ac:dyDescent="0.3">
      <c r="F4516" s="2">
        <v>4511</v>
      </c>
      <c r="G4516" s="12">
        <f ca="1"/>
        <v>9.2893763707432946</v>
      </c>
      <c r="H4516" s="12">
        <v>0.45105000000000001</v>
      </c>
      <c r="I4516" s="12">
        <v>9.2956818148453895</v>
      </c>
    </row>
    <row r="4517" spans="6:9" x14ac:dyDescent="0.3">
      <c r="F4517" s="2">
        <v>4512</v>
      </c>
      <c r="G4517" s="12">
        <f ca="1"/>
        <v>9.2900120011071561</v>
      </c>
      <c r="H4517" s="12">
        <v>0.45115</v>
      </c>
      <c r="I4517" s="12">
        <v>9.2960851487220175</v>
      </c>
    </row>
    <row r="4518" spans="6:9" x14ac:dyDescent="0.3">
      <c r="F4518" s="2">
        <v>4513</v>
      </c>
      <c r="G4518" s="12">
        <f ca="1"/>
        <v>9.29025321917889</v>
      </c>
      <c r="H4518" s="12">
        <v>0.45124999999999998</v>
      </c>
      <c r="I4518" s="12">
        <v>9.2964884510931771</v>
      </c>
    </row>
    <row r="4519" spans="6:9" x14ac:dyDescent="0.3">
      <c r="F4519" s="2">
        <v>4514</v>
      </c>
      <c r="G4519" s="12">
        <f ca="1"/>
        <v>9.2902730320586873</v>
      </c>
      <c r="H4519" s="12">
        <v>0.45134999999999997</v>
      </c>
      <c r="I4519" s="12">
        <v>9.2968917219874712</v>
      </c>
    </row>
    <row r="4520" spans="6:9" x14ac:dyDescent="0.3">
      <c r="F4520" s="2">
        <v>4515</v>
      </c>
      <c r="G4520" s="12">
        <f ca="1"/>
        <v>9.2902785846667566</v>
      </c>
      <c r="H4520" s="12">
        <v>0.45145000000000002</v>
      </c>
      <c r="I4520" s="12">
        <v>9.2972949614334883</v>
      </c>
    </row>
    <row r="4521" spans="6:9" x14ac:dyDescent="0.3">
      <c r="F4521" s="2">
        <v>4516</v>
      </c>
      <c r="G4521" s="12">
        <f ca="1"/>
        <v>9.2903833216170835</v>
      </c>
      <c r="H4521" s="12">
        <v>0.45155000000000001</v>
      </c>
      <c r="I4521" s="12">
        <v>9.297698169459812</v>
      </c>
    </row>
    <row r="4522" spans="6:9" x14ac:dyDescent="0.3">
      <c r="F4522" s="2">
        <v>4517</v>
      </c>
      <c r="G4522" s="12">
        <f ca="1"/>
        <v>9.2904383780028379</v>
      </c>
      <c r="H4522" s="12">
        <v>0.45165</v>
      </c>
      <c r="I4522" s="12">
        <v>9.2981013460950077</v>
      </c>
    </row>
    <row r="4523" spans="6:9" x14ac:dyDescent="0.3">
      <c r="F4523" s="2">
        <v>4518</v>
      </c>
      <c r="G4523" s="12">
        <f ca="1"/>
        <v>9.2904428904035345</v>
      </c>
      <c r="H4523" s="12">
        <v>0.45174999999999998</v>
      </c>
      <c r="I4523" s="12">
        <v>9.2985044913676376</v>
      </c>
    </row>
    <row r="4524" spans="6:9" x14ac:dyDescent="0.3">
      <c r="F4524" s="2">
        <v>4519</v>
      </c>
      <c r="G4524" s="12">
        <f ca="1"/>
        <v>9.2909974321493642</v>
      </c>
      <c r="H4524" s="12">
        <v>0.45184999999999997</v>
      </c>
      <c r="I4524" s="12">
        <v>9.2989076053062529</v>
      </c>
    </row>
    <row r="4525" spans="6:9" x14ac:dyDescent="0.3">
      <c r="F4525" s="2">
        <v>4520</v>
      </c>
      <c r="G4525" s="12">
        <f ca="1"/>
        <v>9.2910662774434432</v>
      </c>
      <c r="H4525" s="12">
        <v>0.45195000000000002</v>
      </c>
      <c r="I4525" s="12">
        <v>9.299310687939391</v>
      </c>
    </row>
    <row r="4526" spans="6:9" x14ac:dyDescent="0.3">
      <c r="F4526" s="2">
        <v>4521</v>
      </c>
      <c r="G4526" s="12">
        <f ca="1"/>
        <v>9.2911806940593316</v>
      </c>
      <c r="H4526" s="12">
        <v>0.45205000000000001</v>
      </c>
      <c r="I4526" s="12">
        <v>9.29971373929558</v>
      </c>
    </row>
    <row r="4527" spans="6:9" x14ac:dyDescent="0.3">
      <c r="F4527" s="2">
        <v>4522</v>
      </c>
      <c r="G4527" s="12">
        <f ca="1"/>
        <v>9.2915650325938532</v>
      </c>
      <c r="H4527" s="12">
        <v>0.45215</v>
      </c>
      <c r="I4527" s="12">
        <v>9.3001167594033411</v>
      </c>
    </row>
    <row r="4528" spans="6:9" x14ac:dyDescent="0.3">
      <c r="F4528" s="2">
        <v>4523</v>
      </c>
      <c r="G4528" s="12">
        <f ca="1"/>
        <v>9.291671185177206</v>
      </c>
      <c r="H4528" s="12">
        <v>0.45224999999999999</v>
      </c>
      <c r="I4528" s="12">
        <v>9.3005197482911832</v>
      </c>
    </row>
    <row r="4529" spans="6:9" x14ac:dyDescent="0.3">
      <c r="F4529" s="2">
        <v>4524</v>
      </c>
      <c r="G4529" s="12">
        <f ca="1"/>
        <v>9.292116218627843</v>
      </c>
      <c r="H4529" s="12">
        <v>0.45234999999999997</v>
      </c>
      <c r="I4529" s="12">
        <v>9.3009227059876007</v>
      </c>
    </row>
    <row r="4530" spans="6:9" x14ac:dyDescent="0.3">
      <c r="F4530" s="2">
        <v>4525</v>
      </c>
      <c r="G4530" s="12">
        <f ca="1"/>
        <v>9.292402635557119</v>
      </c>
      <c r="H4530" s="12">
        <v>0.45245000000000002</v>
      </c>
      <c r="I4530" s="12">
        <v>9.3013256325210847</v>
      </c>
    </row>
    <row r="4531" spans="6:9" x14ac:dyDescent="0.3">
      <c r="F4531" s="2">
        <v>4526</v>
      </c>
      <c r="G4531" s="12">
        <f ca="1"/>
        <v>9.2924752119471599</v>
      </c>
      <c r="H4531" s="12">
        <v>0.45255000000000001</v>
      </c>
      <c r="I4531" s="12">
        <v>9.3017285279201118</v>
      </c>
    </row>
    <row r="4532" spans="6:9" x14ac:dyDescent="0.3">
      <c r="F4532" s="2">
        <v>4527</v>
      </c>
      <c r="G4532" s="12">
        <f ca="1"/>
        <v>9.292532754316893</v>
      </c>
      <c r="H4532" s="12">
        <v>0.45265</v>
      </c>
      <c r="I4532" s="12">
        <v>9.3021313922131537</v>
      </c>
    </row>
    <row r="4533" spans="6:9" x14ac:dyDescent="0.3">
      <c r="F4533" s="2">
        <v>4528</v>
      </c>
      <c r="G4533" s="12">
        <f ca="1"/>
        <v>9.2936508587346403</v>
      </c>
      <c r="H4533" s="12">
        <v>0.45274999999999999</v>
      </c>
      <c r="I4533" s="12">
        <v>9.302534225428662</v>
      </c>
    </row>
    <row r="4534" spans="6:9" x14ac:dyDescent="0.3">
      <c r="F4534" s="2">
        <v>4529</v>
      </c>
      <c r="G4534" s="12">
        <f ca="1"/>
        <v>9.295079275365957</v>
      </c>
      <c r="H4534" s="12">
        <v>0.45284999999999997</v>
      </c>
      <c r="I4534" s="12">
        <v>9.3029370275950889</v>
      </c>
    </row>
    <row r="4535" spans="6:9" x14ac:dyDescent="0.3">
      <c r="F4535" s="2">
        <v>4530</v>
      </c>
      <c r="G4535" s="12">
        <f ca="1"/>
        <v>9.2951439133323817</v>
      </c>
      <c r="H4535" s="12">
        <v>0.45295000000000002</v>
      </c>
      <c r="I4535" s="12">
        <v>9.3033397987408684</v>
      </c>
    </row>
    <row r="4536" spans="6:9" x14ac:dyDescent="0.3">
      <c r="F4536" s="2">
        <v>4531</v>
      </c>
      <c r="G4536" s="12">
        <f ca="1"/>
        <v>9.2954884220791918</v>
      </c>
      <c r="H4536" s="12">
        <v>0.45305000000000001</v>
      </c>
      <c r="I4536" s="12">
        <v>9.303742538894431</v>
      </c>
    </row>
    <row r="4537" spans="6:9" x14ac:dyDescent="0.3">
      <c r="F4537" s="2">
        <v>4532</v>
      </c>
      <c r="G4537" s="12">
        <f ca="1"/>
        <v>9.2957025322591829</v>
      </c>
      <c r="H4537" s="12">
        <v>0.45315</v>
      </c>
      <c r="I4537" s="12">
        <v>9.3041452480841933</v>
      </c>
    </row>
    <row r="4538" spans="6:9" x14ac:dyDescent="0.3">
      <c r="F4538" s="2">
        <v>4533</v>
      </c>
      <c r="G4538" s="12">
        <f ca="1"/>
        <v>9.2958614387349243</v>
      </c>
      <c r="H4538" s="12">
        <v>0.45324999999999999</v>
      </c>
      <c r="I4538" s="12">
        <v>9.3045479263385591</v>
      </c>
    </row>
    <row r="4539" spans="6:9" x14ac:dyDescent="0.3">
      <c r="F4539" s="2">
        <v>4534</v>
      </c>
      <c r="G4539" s="12">
        <f ca="1"/>
        <v>9.2962651751335716</v>
      </c>
      <c r="H4539" s="12">
        <v>0.45334999999999998</v>
      </c>
      <c r="I4539" s="12">
        <v>9.3049505736859288</v>
      </c>
    </row>
    <row r="4540" spans="6:9" x14ac:dyDescent="0.3">
      <c r="F4540" s="2">
        <v>4535</v>
      </c>
      <c r="G4540" s="12">
        <f ca="1"/>
        <v>9.2968074927540343</v>
      </c>
      <c r="H4540" s="12">
        <v>0.45345000000000002</v>
      </c>
      <c r="I4540" s="12">
        <v>9.3053531901546886</v>
      </c>
    </row>
    <row r="4541" spans="6:9" x14ac:dyDescent="0.3">
      <c r="F4541" s="2">
        <v>4536</v>
      </c>
      <c r="G4541" s="12">
        <f ca="1"/>
        <v>9.297585089015806</v>
      </c>
      <c r="H4541" s="12">
        <v>0.45355000000000001</v>
      </c>
      <c r="I4541" s="12">
        <v>9.3057557757732177</v>
      </c>
    </row>
    <row r="4542" spans="6:9" x14ac:dyDescent="0.3">
      <c r="F4542" s="2">
        <v>4537</v>
      </c>
      <c r="G4542" s="12">
        <f ca="1"/>
        <v>9.2977007605910202</v>
      </c>
      <c r="H4542" s="12">
        <v>0.45365</v>
      </c>
      <c r="I4542" s="12">
        <v>9.3061583305698772</v>
      </c>
    </row>
    <row r="4543" spans="6:9" x14ac:dyDescent="0.3">
      <c r="F4543" s="2">
        <v>4538</v>
      </c>
      <c r="G4543" s="12">
        <f ca="1"/>
        <v>9.2992891630765673</v>
      </c>
      <c r="H4543" s="12">
        <v>0.45374999999999999</v>
      </c>
      <c r="I4543" s="12">
        <v>9.3065608545730285</v>
      </c>
    </row>
    <row r="4544" spans="6:9" x14ac:dyDescent="0.3">
      <c r="F4544" s="2">
        <v>4539</v>
      </c>
      <c r="G4544" s="12">
        <f ca="1"/>
        <v>9.2996386022804138</v>
      </c>
      <c r="H4544" s="12">
        <v>0.45384999999999998</v>
      </c>
      <c r="I4544" s="12">
        <v>9.3069633478110187</v>
      </c>
    </row>
    <row r="4545" spans="6:9" x14ac:dyDescent="0.3">
      <c r="F4545" s="2">
        <v>4540</v>
      </c>
      <c r="G4545" s="12">
        <f ca="1"/>
        <v>9.2998710231954398</v>
      </c>
      <c r="H4545" s="12">
        <v>0.45395000000000002</v>
      </c>
      <c r="I4545" s="12">
        <v>9.3073658103121844</v>
      </c>
    </row>
    <row r="4546" spans="6:9" x14ac:dyDescent="0.3">
      <c r="F4546" s="2">
        <v>4541</v>
      </c>
      <c r="G4546" s="12">
        <f ca="1"/>
        <v>9.3001002093626486</v>
      </c>
      <c r="H4546" s="12">
        <v>0.45405000000000001</v>
      </c>
      <c r="I4546" s="12">
        <v>9.3077682421048493</v>
      </c>
    </row>
    <row r="4547" spans="6:9" x14ac:dyDescent="0.3">
      <c r="F4547" s="2">
        <v>4542</v>
      </c>
      <c r="G4547" s="12">
        <f ca="1"/>
        <v>9.3001959798234353</v>
      </c>
      <c r="H4547" s="12">
        <v>0.45415</v>
      </c>
      <c r="I4547" s="12">
        <v>9.3081706432173341</v>
      </c>
    </row>
    <row r="4548" spans="6:9" x14ac:dyDescent="0.3">
      <c r="F4548" s="2">
        <v>4543</v>
      </c>
      <c r="G4548" s="12">
        <f ca="1"/>
        <v>9.3003008292419782</v>
      </c>
      <c r="H4548" s="12">
        <v>0.45424999999999999</v>
      </c>
      <c r="I4548" s="12">
        <v>9.308573013677945</v>
      </c>
    </row>
    <row r="4549" spans="6:9" x14ac:dyDescent="0.3">
      <c r="F4549" s="2">
        <v>4544</v>
      </c>
      <c r="G4549" s="12">
        <f ca="1"/>
        <v>9.3011481288594524</v>
      </c>
      <c r="H4549" s="12">
        <v>0.45434999999999998</v>
      </c>
      <c r="I4549" s="12">
        <v>9.3089753535149775</v>
      </c>
    </row>
    <row r="4550" spans="6:9" x14ac:dyDescent="0.3">
      <c r="F4550" s="2">
        <v>4545</v>
      </c>
      <c r="G4550" s="12">
        <f ca="1"/>
        <v>9.3022957601895566</v>
      </c>
      <c r="H4550" s="12">
        <v>0.45445000000000002</v>
      </c>
      <c r="I4550" s="12">
        <v>9.309377662756722</v>
      </c>
    </row>
    <row r="4551" spans="6:9" x14ac:dyDescent="0.3">
      <c r="F4551" s="2">
        <v>4546</v>
      </c>
      <c r="G4551" s="12">
        <f ca="1"/>
        <v>9.3023983629082636</v>
      </c>
      <c r="H4551" s="12">
        <v>0.45455000000000001</v>
      </c>
      <c r="I4551" s="12">
        <v>9.3097799414314526</v>
      </c>
    </row>
    <row r="4552" spans="6:9" x14ac:dyDescent="0.3">
      <c r="F4552" s="2">
        <v>4547</v>
      </c>
      <c r="G4552" s="12">
        <f ca="1"/>
        <v>9.3029409613094174</v>
      </c>
      <c r="H4552" s="12">
        <v>0.45465</v>
      </c>
      <c r="I4552" s="12">
        <v>9.3101821895674401</v>
      </c>
    </row>
    <row r="4553" spans="6:9" x14ac:dyDescent="0.3">
      <c r="F4553" s="2">
        <v>4548</v>
      </c>
      <c r="G4553" s="12">
        <f ca="1"/>
        <v>9.3029538044851083</v>
      </c>
      <c r="H4553" s="12">
        <v>0.45474999999999999</v>
      </c>
      <c r="I4553" s="12">
        <v>9.3105844071929393</v>
      </c>
    </row>
    <row r="4554" spans="6:9" x14ac:dyDescent="0.3">
      <c r="F4554" s="2">
        <v>4549</v>
      </c>
      <c r="G4554" s="12">
        <f ca="1"/>
        <v>9.3031277900622769</v>
      </c>
      <c r="H4554" s="12">
        <v>0.45484999999999998</v>
      </c>
      <c r="I4554" s="12">
        <v>9.3109865943361978</v>
      </c>
    </row>
    <row r="4555" spans="6:9" x14ac:dyDescent="0.3">
      <c r="F4555" s="2">
        <v>4550</v>
      </c>
      <c r="G4555" s="12">
        <f ca="1"/>
        <v>9.3032580445808133</v>
      </c>
      <c r="H4555" s="12">
        <v>0.45495000000000002</v>
      </c>
      <c r="I4555" s="12">
        <v>9.311388751025456</v>
      </c>
    </row>
    <row r="4556" spans="6:9" x14ac:dyDescent="0.3">
      <c r="F4556" s="2">
        <v>4551</v>
      </c>
      <c r="G4556" s="12">
        <f ca="1"/>
        <v>9.3040534227443121</v>
      </c>
      <c r="H4556" s="12">
        <v>0.45505000000000001</v>
      </c>
      <c r="I4556" s="12">
        <v>9.3117908772889404</v>
      </c>
    </row>
    <row r="4557" spans="6:9" x14ac:dyDescent="0.3">
      <c r="F4557" s="2">
        <v>4552</v>
      </c>
      <c r="G4557" s="12">
        <f ca="1"/>
        <v>9.3042650558819169</v>
      </c>
      <c r="H4557" s="12">
        <v>0.45515</v>
      </c>
      <c r="I4557" s="12">
        <v>9.3121929731548683</v>
      </c>
    </row>
    <row r="4558" spans="6:9" x14ac:dyDescent="0.3">
      <c r="F4558" s="2">
        <v>4553</v>
      </c>
      <c r="G4558" s="12">
        <f ca="1"/>
        <v>9.3042738133930261</v>
      </c>
      <c r="H4558" s="12">
        <v>0.45524999999999999</v>
      </c>
      <c r="I4558" s="12">
        <v>9.3125950386514518</v>
      </c>
    </row>
    <row r="4559" spans="6:9" x14ac:dyDescent="0.3">
      <c r="F4559" s="2">
        <v>4554</v>
      </c>
      <c r="G4559" s="12">
        <f ca="1"/>
        <v>9.3044631239728091</v>
      </c>
      <c r="H4559" s="12">
        <v>0.45534999999999998</v>
      </c>
      <c r="I4559" s="12">
        <v>9.3129970738068852</v>
      </c>
    </row>
    <row r="4560" spans="6:9" x14ac:dyDescent="0.3">
      <c r="F4560" s="2">
        <v>4555</v>
      </c>
      <c r="G4560" s="12">
        <f ca="1"/>
        <v>9.3054871045976366</v>
      </c>
      <c r="H4560" s="12">
        <v>0.45545000000000002</v>
      </c>
      <c r="I4560" s="12">
        <v>9.3133990786493595</v>
      </c>
    </row>
    <row r="4561" spans="6:9" x14ac:dyDescent="0.3">
      <c r="F4561" s="2">
        <v>4556</v>
      </c>
      <c r="G4561" s="12">
        <f ca="1"/>
        <v>9.3061074359122848</v>
      </c>
      <c r="H4561" s="12">
        <v>0.45555000000000001</v>
      </c>
      <c r="I4561" s="12">
        <v>9.3138010532070545</v>
      </c>
    </row>
    <row r="4562" spans="6:9" x14ac:dyDescent="0.3">
      <c r="F4562" s="2">
        <v>4557</v>
      </c>
      <c r="G4562" s="12">
        <f ca="1"/>
        <v>9.3061145422284355</v>
      </c>
      <c r="H4562" s="12">
        <v>0.45565</v>
      </c>
      <c r="I4562" s="12">
        <v>9.3142029975081382</v>
      </c>
    </row>
    <row r="4563" spans="6:9" x14ac:dyDescent="0.3">
      <c r="F4563" s="2">
        <v>4558</v>
      </c>
      <c r="G4563" s="12">
        <f ca="1"/>
        <v>9.3063153144260689</v>
      </c>
      <c r="H4563" s="12">
        <v>0.45574999999999999</v>
      </c>
      <c r="I4563" s="12">
        <v>9.3146049115807692</v>
      </c>
    </row>
    <row r="4564" spans="6:9" x14ac:dyDescent="0.3">
      <c r="F4564" s="2">
        <v>4559</v>
      </c>
      <c r="G4564" s="12">
        <f ca="1"/>
        <v>9.30645157019039</v>
      </c>
      <c r="H4564" s="12">
        <v>0.45584999999999998</v>
      </c>
      <c r="I4564" s="12">
        <v>9.3150067954531011</v>
      </c>
    </row>
    <row r="4565" spans="6:9" x14ac:dyDescent="0.3">
      <c r="F4565" s="2">
        <v>4560</v>
      </c>
      <c r="G4565" s="12">
        <f ca="1"/>
        <v>9.3065304718553197</v>
      </c>
      <c r="H4565" s="12">
        <v>0.45595000000000002</v>
      </c>
      <c r="I4565" s="12">
        <v>9.3154086491532713</v>
      </c>
    </row>
    <row r="4566" spans="6:9" x14ac:dyDescent="0.3">
      <c r="F4566" s="2">
        <v>4561</v>
      </c>
      <c r="G4566" s="12">
        <f ca="1"/>
        <v>9.3068218791335351</v>
      </c>
      <c r="H4566" s="12">
        <v>0.45605000000000001</v>
      </c>
      <c r="I4566" s="12">
        <v>9.3158104727094102</v>
      </c>
    </row>
    <row r="4567" spans="6:9" x14ac:dyDescent="0.3">
      <c r="F4567" s="2">
        <v>4562</v>
      </c>
      <c r="G4567" s="12">
        <f ca="1"/>
        <v>9.3073189325781751</v>
      </c>
      <c r="H4567" s="12">
        <v>0.45615</v>
      </c>
      <c r="I4567" s="12">
        <v>9.3162122661496412</v>
      </c>
    </row>
    <row r="4568" spans="6:9" x14ac:dyDescent="0.3">
      <c r="F4568" s="2">
        <v>4563</v>
      </c>
      <c r="G4568" s="12">
        <f ca="1"/>
        <v>9.3073284489235615</v>
      </c>
      <c r="H4568" s="12">
        <v>0.45624999999999999</v>
      </c>
      <c r="I4568" s="12">
        <v>9.3166140295020732</v>
      </c>
    </row>
    <row r="4569" spans="6:9" x14ac:dyDescent="0.3">
      <c r="F4569" s="2">
        <v>4564</v>
      </c>
      <c r="G4569" s="12">
        <f ca="1"/>
        <v>9.3074906259712691</v>
      </c>
      <c r="H4569" s="12">
        <v>0.45634999999999998</v>
      </c>
      <c r="I4569" s="12">
        <v>9.3170157627948083</v>
      </c>
    </row>
    <row r="4570" spans="6:9" x14ac:dyDescent="0.3">
      <c r="F4570" s="2">
        <v>4565</v>
      </c>
      <c r="G4570" s="12">
        <f ca="1"/>
        <v>9.3076244101829229</v>
      </c>
      <c r="H4570" s="12">
        <v>0.45645000000000002</v>
      </c>
      <c r="I4570" s="12">
        <v>9.3174174660559377</v>
      </c>
    </row>
    <row r="4571" spans="6:9" x14ac:dyDescent="0.3">
      <c r="F4571" s="2">
        <v>4566</v>
      </c>
      <c r="G4571" s="12">
        <f ca="1"/>
        <v>9.3080558809743099</v>
      </c>
      <c r="H4571" s="12">
        <v>0.45655000000000001</v>
      </c>
      <c r="I4571" s="12">
        <v>9.3178191393135474</v>
      </c>
    </row>
    <row r="4572" spans="6:9" x14ac:dyDescent="0.3">
      <c r="F4572" s="2">
        <v>4567</v>
      </c>
      <c r="G4572" s="12">
        <f ca="1"/>
        <v>9.3086912273530746</v>
      </c>
      <c r="H4572" s="12">
        <v>0.45665</v>
      </c>
      <c r="I4572" s="12">
        <v>9.318220782595704</v>
      </c>
    </row>
    <row r="4573" spans="6:9" x14ac:dyDescent="0.3">
      <c r="F4573" s="2">
        <v>4568</v>
      </c>
      <c r="G4573" s="12">
        <f ca="1"/>
        <v>9.309045704841953</v>
      </c>
      <c r="H4573" s="12">
        <v>0.45674999999999999</v>
      </c>
      <c r="I4573" s="12">
        <v>9.3186223959304755</v>
      </c>
    </row>
    <row r="4574" spans="6:9" x14ac:dyDescent="0.3">
      <c r="F4574" s="2">
        <v>4569</v>
      </c>
      <c r="G4574" s="12">
        <f ca="1"/>
        <v>9.3093611608108713</v>
      </c>
      <c r="H4574" s="12">
        <v>0.45684999999999998</v>
      </c>
      <c r="I4574" s="12">
        <v>9.3190239793459142</v>
      </c>
    </row>
    <row r="4575" spans="6:9" x14ac:dyDescent="0.3">
      <c r="F4575" s="2">
        <v>4570</v>
      </c>
      <c r="G4575" s="12">
        <f ca="1"/>
        <v>9.3105220066115457</v>
      </c>
      <c r="H4575" s="12">
        <v>0.45695000000000002</v>
      </c>
      <c r="I4575" s="12">
        <v>9.3194255328700635</v>
      </c>
    </row>
    <row r="4576" spans="6:9" x14ac:dyDescent="0.3">
      <c r="F4576" s="2">
        <v>4571</v>
      </c>
      <c r="G4576" s="12">
        <f ca="1"/>
        <v>9.3107801233000291</v>
      </c>
      <c r="H4576" s="12">
        <v>0.45705000000000001</v>
      </c>
      <c r="I4576" s="12">
        <v>9.3198270565309578</v>
      </c>
    </row>
    <row r="4577" spans="6:9" x14ac:dyDescent="0.3">
      <c r="F4577" s="2">
        <v>4572</v>
      </c>
      <c r="G4577" s="12">
        <f ca="1"/>
        <v>9.3109689890248877</v>
      </c>
      <c r="H4577" s="12">
        <v>0.45715</v>
      </c>
      <c r="I4577" s="12">
        <v>9.3202285503566227</v>
      </c>
    </row>
    <row r="4578" spans="6:9" x14ac:dyDescent="0.3">
      <c r="F4578" s="2">
        <v>4573</v>
      </c>
      <c r="G4578" s="12">
        <f ca="1"/>
        <v>9.3110913913830302</v>
      </c>
      <c r="H4578" s="12">
        <v>0.45724999999999999</v>
      </c>
      <c r="I4578" s="12">
        <v>9.3206300143750731</v>
      </c>
    </row>
    <row r="4579" spans="6:9" x14ac:dyDescent="0.3">
      <c r="F4579" s="2">
        <v>4574</v>
      </c>
      <c r="G4579" s="12">
        <f ca="1"/>
        <v>9.311966294447398</v>
      </c>
      <c r="H4579" s="12">
        <v>0.45734999999999998</v>
      </c>
      <c r="I4579" s="12">
        <v>9.3210314486143133</v>
      </c>
    </row>
    <row r="4580" spans="6:9" x14ac:dyDescent="0.3">
      <c r="F4580" s="2">
        <v>4575</v>
      </c>
      <c r="G4580" s="12">
        <f ca="1"/>
        <v>9.3123537597859922</v>
      </c>
      <c r="H4580" s="12">
        <v>0.45745000000000002</v>
      </c>
      <c r="I4580" s="12">
        <v>9.321432853102344</v>
      </c>
    </row>
    <row r="4581" spans="6:9" x14ac:dyDescent="0.3">
      <c r="F4581" s="2">
        <v>4576</v>
      </c>
      <c r="G4581" s="12">
        <f ca="1"/>
        <v>9.3125422510555609</v>
      </c>
      <c r="H4581" s="12">
        <v>0.45755000000000001</v>
      </c>
      <c r="I4581" s="12">
        <v>9.3218342278671464</v>
      </c>
    </row>
    <row r="4582" spans="6:9" x14ac:dyDescent="0.3">
      <c r="F4582" s="2">
        <v>4577</v>
      </c>
      <c r="G4582" s="12">
        <f ca="1"/>
        <v>9.3130743502829265</v>
      </c>
      <c r="H4582" s="12">
        <v>0.45765</v>
      </c>
      <c r="I4582" s="12">
        <v>9.3222355729367035</v>
      </c>
    </row>
    <row r="4583" spans="6:9" x14ac:dyDescent="0.3">
      <c r="F4583" s="2">
        <v>4578</v>
      </c>
      <c r="G4583" s="12">
        <f ca="1"/>
        <v>9.3132726811343094</v>
      </c>
      <c r="H4583" s="12">
        <v>0.45774999999999999</v>
      </c>
      <c r="I4583" s="12">
        <v>9.3226368883389785</v>
      </c>
    </row>
    <row r="4584" spans="6:9" x14ac:dyDescent="0.3">
      <c r="F4584" s="2">
        <v>4579</v>
      </c>
      <c r="G4584" s="12">
        <f ca="1"/>
        <v>9.3133062336775492</v>
      </c>
      <c r="H4584" s="12">
        <v>0.45784999999999998</v>
      </c>
      <c r="I4584" s="12">
        <v>9.3230381741019333</v>
      </c>
    </row>
    <row r="4585" spans="6:9" x14ac:dyDescent="0.3">
      <c r="F4585" s="2">
        <v>4580</v>
      </c>
      <c r="G4585" s="12">
        <f ca="1"/>
        <v>9.3138331465625832</v>
      </c>
      <c r="H4585" s="12">
        <v>0.45795000000000002</v>
      </c>
      <c r="I4585" s="12">
        <v>9.3234394302535133</v>
      </c>
    </row>
    <row r="4586" spans="6:9" x14ac:dyDescent="0.3">
      <c r="F4586" s="2">
        <v>4581</v>
      </c>
      <c r="G4586" s="12">
        <f ca="1"/>
        <v>9.3143522295513606</v>
      </c>
      <c r="H4586" s="12">
        <v>0.45805000000000001</v>
      </c>
      <c r="I4586" s="12">
        <v>9.3238406568216625</v>
      </c>
    </row>
    <row r="4587" spans="6:9" x14ac:dyDescent="0.3">
      <c r="F4587" s="2">
        <v>4582</v>
      </c>
      <c r="G4587" s="12">
        <f ca="1"/>
        <v>9.3147968834030976</v>
      </c>
      <c r="H4587" s="12">
        <v>0.45815</v>
      </c>
      <c r="I4587" s="12">
        <v>9.3242418538343088</v>
      </c>
    </row>
    <row r="4588" spans="6:9" x14ac:dyDescent="0.3">
      <c r="F4588" s="2">
        <v>4583</v>
      </c>
      <c r="G4588" s="12">
        <f ca="1"/>
        <v>9.314816906435631</v>
      </c>
      <c r="H4588" s="12">
        <v>0.45824999999999999</v>
      </c>
      <c r="I4588" s="12">
        <v>9.3246430213193712</v>
      </c>
    </row>
    <row r="4589" spans="6:9" x14ac:dyDescent="0.3">
      <c r="F4589" s="2">
        <v>4584</v>
      </c>
      <c r="G4589" s="12">
        <f ca="1"/>
        <v>9.3149729434617985</v>
      </c>
      <c r="H4589" s="12">
        <v>0.45834999999999998</v>
      </c>
      <c r="I4589" s="12">
        <v>9.325044159304765</v>
      </c>
    </row>
    <row r="4590" spans="6:9" x14ac:dyDescent="0.3">
      <c r="F4590" s="2">
        <v>4585</v>
      </c>
      <c r="G4590" s="12">
        <f ca="1"/>
        <v>9.3154117755586796</v>
      </c>
      <c r="H4590" s="12">
        <v>0.45845000000000002</v>
      </c>
      <c r="I4590" s="12">
        <v>9.3254452678183917</v>
      </c>
    </row>
    <row r="4591" spans="6:9" x14ac:dyDescent="0.3">
      <c r="F4591" s="2">
        <v>4586</v>
      </c>
      <c r="G4591" s="12">
        <f ca="1"/>
        <v>9.3158134785376987</v>
      </c>
      <c r="H4591" s="12">
        <v>0.45855000000000001</v>
      </c>
      <c r="I4591" s="12">
        <v>9.3258463468881398</v>
      </c>
    </row>
    <row r="4592" spans="6:9" x14ac:dyDescent="0.3">
      <c r="F4592" s="2">
        <v>4587</v>
      </c>
      <c r="G4592" s="12">
        <f ca="1"/>
        <v>9.3158326096451987</v>
      </c>
      <c r="H4592" s="12">
        <v>0.45865</v>
      </c>
      <c r="I4592" s="12">
        <v>9.3262473965418984</v>
      </c>
    </row>
    <row r="4593" spans="6:9" x14ac:dyDescent="0.3">
      <c r="F4593" s="2">
        <v>4588</v>
      </c>
      <c r="G4593" s="12">
        <f ca="1"/>
        <v>9.3159101452678268</v>
      </c>
      <c r="H4593" s="12">
        <v>0.45874999999999999</v>
      </c>
      <c r="I4593" s="12">
        <v>9.3266484168075365</v>
      </c>
    </row>
    <row r="4594" spans="6:9" x14ac:dyDescent="0.3">
      <c r="F4594" s="2">
        <v>4589</v>
      </c>
      <c r="G4594" s="12">
        <f ca="1"/>
        <v>9.3161729439187084</v>
      </c>
      <c r="H4594" s="12">
        <v>0.45884999999999998</v>
      </c>
      <c r="I4594" s="12">
        <v>9.3270494077129236</v>
      </c>
    </row>
    <row r="4595" spans="6:9" x14ac:dyDescent="0.3">
      <c r="F4595" s="2">
        <v>4590</v>
      </c>
      <c r="G4595" s="12">
        <f ca="1"/>
        <v>9.3164079198085474</v>
      </c>
      <c r="H4595" s="12">
        <v>0.45895000000000002</v>
      </c>
      <c r="I4595" s="12">
        <v>9.3274503692859128</v>
      </c>
    </row>
    <row r="4596" spans="6:9" x14ac:dyDescent="0.3">
      <c r="F4596" s="2">
        <v>4591</v>
      </c>
      <c r="G4596" s="12">
        <f ca="1"/>
        <v>9.3171751455937084</v>
      </c>
      <c r="H4596" s="12">
        <v>0.45905000000000001</v>
      </c>
      <c r="I4596" s="12">
        <v>9.3278513015543503</v>
      </c>
    </row>
    <row r="4597" spans="6:9" x14ac:dyDescent="0.3">
      <c r="F4597" s="2">
        <v>4592</v>
      </c>
      <c r="G4597" s="12">
        <f ca="1"/>
        <v>9.3177774171301984</v>
      </c>
      <c r="H4597" s="12">
        <v>0.45915</v>
      </c>
      <c r="I4597" s="12">
        <v>9.3282522045460752</v>
      </c>
    </row>
    <row r="4598" spans="6:9" x14ac:dyDescent="0.3">
      <c r="F4598" s="2">
        <v>4593</v>
      </c>
      <c r="G4598" s="12">
        <f ca="1"/>
        <v>9.3193649367280287</v>
      </c>
      <c r="H4598" s="12">
        <v>0.45924999999999999</v>
      </c>
      <c r="I4598" s="12">
        <v>9.3286530782889105</v>
      </c>
    </row>
    <row r="4599" spans="6:9" x14ac:dyDescent="0.3">
      <c r="F4599" s="2">
        <v>4594</v>
      </c>
      <c r="G4599" s="12">
        <f ca="1"/>
        <v>9.3198978287415422</v>
      </c>
      <c r="H4599" s="12">
        <v>0.45934999999999998</v>
      </c>
      <c r="I4599" s="12">
        <v>9.3290539228106795</v>
      </c>
    </row>
    <row r="4600" spans="6:9" x14ac:dyDescent="0.3">
      <c r="F4600" s="2">
        <v>4595</v>
      </c>
      <c r="G4600" s="12">
        <f ca="1"/>
        <v>9.3203768959318474</v>
      </c>
      <c r="H4600" s="12">
        <v>0.45945000000000003</v>
      </c>
      <c r="I4600" s="12">
        <v>9.3294547381391908</v>
      </c>
    </row>
    <row r="4601" spans="6:9" x14ac:dyDescent="0.3">
      <c r="F4601" s="2">
        <v>4596</v>
      </c>
      <c r="G4601" s="12">
        <f ca="1"/>
        <v>9.320535900058351</v>
      </c>
      <c r="H4601" s="12">
        <v>0.45955000000000001</v>
      </c>
      <c r="I4601" s="12">
        <v>9.329855524302241</v>
      </c>
    </row>
    <row r="4602" spans="6:9" x14ac:dyDescent="0.3">
      <c r="F4602" s="2">
        <v>4597</v>
      </c>
      <c r="G4602" s="12">
        <f ca="1"/>
        <v>9.3205447467069753</v>
      </c>
      <c r="H4602" s="12">
        <v>0.45965</v>
      </c>
      <c r="I4602" s="12">
        <v>9.3302562813276229</v>
      </c>
    </row>
    <row r="4603" spans="6:9" x14ac:dyDescent="0.3">
      <c r="F4603" s="2">
        <v>4598</v>
      </c>
      <c r="G4603" s="12">
        <f ca="1"/>
        <v>9.3206333347083206</v>
      </c>
      <c r="H4603" s="12">
        <v>0.45974999999999999</v>
      </c>
      <c r="I4603" s="12">
        <v>9.3306570092431205</v>
      </c>
    </row>
    <row r="4604" spans="6:9" x14ac:dyDescent="0.3">
      <c r="F4604" s="2">
        <v>4599</v>
      </c>
      <c r="G4604" s="12">
        <f ca="1"/>
        <v>9.321012357675647</v>
      </c>
      <c r="H4604" s="12">
        <v>0.45984999999999998</v>
      </c>
      <c r="I4604" s="12">
        <v>9.3310577080765018</v>
      </c>
    </row>
    <row r="4605" spans="6:9" x14ac:dyDescent="0.3">
      <c r="F4605" s="2">
        <v>4600</v>
      </c>
      <c r="G4605" s="12">
        <f ca="1"/>
        <v>9.3220195570252269</v>
      </c>
      <c r="H4605" s="12">
        <v>0.45995000000000003</v>
      </c>
      <c r="I4605" s="12">
        <v>9.3314583778555349</v>
      </c>
    </row>
    <row r="4606" spans="6:9" x14ac:dyDescent="0.3">
      <c r="F4606" s="2">
        <v>4601</v>
      </c>
      <c r="G4606" s="12">
        <f ca="1"/>
        <v>9.3231122320908639</v>
      </c>
      <c r="H4606" s="12">
        <v>0.46005000000000001</v>
      </c>
      <c r="I4606" s="12">
        <v>9.3318590186079717</v>
      </c>
    </row>
    <row r="4607" spans="6:9" x14ac:dyDescent="0.3">
      <c r="F4607" s="2">
        <v>4602</v>
      </c>
      <c r="G4607" s="12">
        <f ca="1"/>
        <v>9.3235551763810509</v>
      </c>
      <c r="H4607" s="12">
        <v>0.46015</v>
      </c>
      <c r="I4607" s="12">
        <v>9.3322596303615555</v>
      </c>
    </row>
    <row r="4608" spans="6:9" x14ac:dyDescent="0.3">
      <c r="F4608" s="2">
        <v>4603</v>
      </c>
      <c r="G4608" s="12">
        <f ca="1"/>
        <v>9.3240847892389507</v>
      </c>
      <c r="H4608" s="12">
        <v>0.46024999999999999</v>
      </c>
      <c r="I4608" s="12">
        <v>9.3326602131440257</v>
      </c>
    </row>
    <row r="4609" spans="6:9" x14ac:dyDescent="0.3">
      <c r="F4609" s="2">
        <v>4604</v>
      </c>
      <c r="G4609" s="12">
        <f ca="1"/>
        <v>9.3243923316169219</v>
      </c>
      <c r="H4609" s="12">
        <v>0.46034999999999998</v>
      </c>
      <c r="I4609" s="12">
        <v>9.333060766983106</v>
      </c>
    </row>
    <row r="4610" spans="6:9" x14ac:dyDescent="0.3">
      <c r="F4610" s="2">
        <v>4605</v>
      </c>
      <c r="G4610" s="12">
        <f ca="1"/>
        <v>9.3244365773847697</v>
      </c>
      <c r="H4610" s="12">
        <v>0.46045000000000003</v>
      </c>
      <c r="I4610" s="12">
        <v>9.3334612919065147</v>
      </c>
    </row>
    <row r="4611" spans="6:9" x14ac:dyDescent="0.3">
      <c r="F4611" s="2">
        <v>4606</v>
      </c>
      <c r="G4611" s="12">
        <f ca="1"/>
        <v>9.3249933097014015</v>
      </c>
      <c r="H4611" s="12">
        <v>0.46055000000000001</v>
      </c>
      <c r="I4611" s="12">
        <v>9.333861787941963</v>
      </c>
    </row>
    <row r="4612" spans="6:9" x14ac:dyDescent="0.3">
      <c r="F4612" s="2">
        <v>4607</v>
      </c>
      <c r="G4612" s="12">
        <f ca="1"/>
        <v>9.325134618081826</v>
      </c>
      <c r="H4612" s="12">
        <v>0.46065</v>
      </c>
      <c r="I4612" s="12">
        <v>9.3342622551171477</v>
      </c>
    </row>
    <row r="4613" spans="6:9" x14ac:dyDescent="0.3">
      <c r="F4613" s="2">
        <v>4608</v>
      </c>
      <c r="G4613" s="12">
        <f ca="1"/>
        <v>9.3252665483782504</v>
      </c>
      <c r="H4613" s="12">
        <v>0.46074999999999999</v>
      </c>
      <c r="I4613" s="12">
        <v>9.3346626934597605</v>
      </c>
    </row>
    <row r="4614" spans="6:9" x14ac:dyDescent="0.3">
      <c r="F4614" s="2">
        <v>4609</v>
      </c>
      <c r="G4614" s="12">
        <f ca="1"/>
        <v>9.3257760068975255</v>
      </c>
      <c r="H4614" s="12">
        <v>0.46084999999999998</v>
      </c>
      <c r="I4614" s="12">
        <v>9.3350631029974842</v>
      </c>
    </row>
    <row r="4615" spans="6:9" x14ac:dyDescent="0.3">
      <c r="F4615" s="2">
        <v>4610</v>
      </c>
      <c r="G4615" s="12">
        <f ca="1"/>
        <v>9.3258948188716921</v>
      </c>
      <c r="H4615" s="12">
        <v>0.46095000000000003</v>
      </c>
      <c r="I4615" s="12">
        <v>9.3354634837579891</v>
      </c>
    </row>
    <row r="4616" spans="6:9" x14ac:dyDescent="0.3">
      <c r="F4616" s="2">
        <v>4611</v>
      </c>
      <c r="G4616" s="12">
        <f ca="1"/>
        <v>9.3272707854743668</v>
      </c>
      <c r="H4616" s="12">
        <v>0.46105000000000002</v>
      </c>
      <c r="I4616" s="12">
        <v>9.3358638357689383</v>
      </c>
    </row>
    <row r="4617" spans="6:9" x14ac:dyDescent="0.3">
      <c r="F4617" s="2">
        <v>4612</v>
      </c>
      <c r="G4617" s="12">
        <f ca="1"/>
        <v>9.3273495675330018</v>
      </c>
      <c r="H4617" s="12">
        <v>0.46115</v>
      </c>
      <c r="I4617" s="12">
        <v>9.336264159057988</v>
      </c>
    </row>
    <row r="4618" spans="6:9" x14ac:dyDescent="0.3">
      <c r="F4618" s="2">
        <v>4613</v>
      </c>
      <c r="G4618" s="12">
        <f ca="1"/>
        <v>9.3274447859216956</v>
      </c>
      <c r="H4618" s="12">
        <v>0.46124999999999999</v>
      </c>
      <c r="I4618" s="12">
        <v>9.3366644536527836</v>
      </c>
    </row>
    <row r="4619" spans="6:9" x14ac:dyDescent="0.3">
      <c r="F4619" s="2">
        <v>4614</v>
      </c>
      <c r="G4619" s="12">
        <f ca="1"/>
        <v>9.3285301244118237</v>
      </c>
      <c r="H4619" s="12">
        <v>0.46134999999999998</v>
      </c>
      <c r="I4619" s="12">
        <v>9.3370647195809617</v>
      </c>
    </row>
    <row r="4620" spans="6:9" x14ac:dyDescent="0.3">
      <c r="F4620" s="2">
        <v>4615</v>
      </c>
      <c r="G4620" s="12">
        <f ca="1"/>
        <v>9.3290347396907141</v>
      </c>
      <c r="H4620" s="12">
        <v>0.46145000000000003</v>
      </c>
      <c r="I4620" s="12">
        <v>9.33746495687015</v>
      </c>
    </row>
    <row r="4621" spans="6:9" x14ac:dyDescent="0.3">
      <c r="F4621" s="2">
        <v>4616</v>
      </c>
      <c r="G4621" s="12">
        <f ca="1"/>
        <v>9.3293626652115638</v>
      </c>
      <c r="H4621" s="12">
        <v>0.46155000000000002</v>
      </c>
      <c r="I4621" s="12">
        <v>9.3378651655479636</v>
      </c>
    </row>
    <row r="4622" spans="6:9" x14ac:dyDescent="0.3">
      <c r="F4622" s="2">
        <v>4617</v>
      </c>
      <c r="G4622" s="12">
        <f ca="1"/>
        <v>9.3297310773166569</v>
      </c>
      <c r="H4622" s="12">
        <v>0.46165</v>
      </c>
      <c r="I4622" s="12">
        <v>9.3382653456420179</v>
      </c>
    </row>
    <row r="4623" spans="6:9" x14ac:dyDescent="0.3">
      <c r="F4623" s="2">
        <v>4618</v>
      </c>
      <c r="G4623" s="12">
        <f ca="1"/>
        <v>9.3307369354436247</v>
      </c>
      <c r="H4623" s="12">
        <v>0.46174999999999999</v>
      </c>
      <c r="I4623" s="12">
        <v>9.3386654971799086</v>
      </c>
    </row>
    <row r="4624" spans="6:9" x14ac:dyDescent="0.3">
      <c r="F4624" s="2">
        <v>4619</v>
      </c>
      <c r="G4624" s="12">
        <f ca="1"/>
        <v>9.3310593702856757</v>
      </c>
      <c r="H4624" s="12">
        <v>0.46184999999999998</v>
      </c>
      <c r="I4624" s="12">
        <v>9.3390656201892313</v>
      </c>
    </row>
    <row r="4625" spans="6:9" x14ac:dyDescent="0.3">
      <c r="F4625" s="2">
        <v>4620</v>
      </c>
      <c r="G4625" s="12">
        <f ca="1"/>
        <v>9.3313202165231139</v>
      </c>
      <c r="H4625" s="12">
        <v>0.46195000000000003</v>
      </c>
      <c r="I4625" s="12">
        <v>9.3394657146975675</v>
      </c>
    </row>
    <row r="4626" spans="6:9" x14ac:dyDescent="0.3">
      <c r="F4626" s="2">
        <v>4621</v>
      </c>
      <c r="G4626" s="12">
        <f ca="1"/>
        <v>9.3325916399080402</v>
      </c>
      <c r="H4626" s="12">
        <v>0.46205000000000002</v>
      </c>
      <c r="I4626" s="12">
        <v>9.3398657807324899</v>
      </c>
    </row>
    <row r="4627" spans="6:9" x14ac:dyDescent="0.3">
      <c r="F4627" s="2">
        <v>4622</v>
      </c>
      <c r="G4627" s="12">
        <f ca="1"/>
        <v>9.3328799410225827</v>
      </c>
      <c r="H4627" s="12">
        <v>0.46215000000000001</v>
      </c>
      <c r="I4627" s="12">
        <v>9.3402658183215657</v>
      </c>
    </row>
    <row r="4628" spans="6:9" x14ac:dyDescent="0.3">
      <c r="F4628" s="2">
        <v>4623</v>
      </c>
      <c r="G4628" s="12">
        <f ca="1"/>
        <v>9.3329501433324804</v>
      </c>
      <c r="H4628" s="12">
        <v>0.46224999999999999</v>
      </c>
      <c r="I4628" s="12">
        <v>9.3406658274923497</v>
      </c>
    </row>
    <row r="4629" spans="6:9" x14ac:dyDescent="0.3">
      <c r="F4629" s="2">
        <v>4624</v>
      </c>
      <c r="G4629" s="12">
        <f ca="1"/>
        <v>9.3335629051139808</v>
      </c>
      <c r="H4629" s="12">
        <v>0.46234999999999998</v>
      </c>
      <c r="I4629" s="12">
        <v>9.3410658082723916</v>
      </c>
    </row>
    <row r="4630" spans="6:9" x14ac:dyDescent="0.3">
      <c r="F4630" s="2">
        <v>4625</v>
      </c>
      <c r="G4630" s="12">
        <f ca="1"/>
        <v>9.3339417993717504</v>
      </c>
      <c r="H4630" s="12">
        <v>0.46245000000000003</v>
      </c>
      <c r="I4630" s="12">
        <v>9.3414657606892284</v>
      </c>
    </row>
    <row r="4631" spans="6:9" x14ac:dyDescent="0.3">
      <c r="F4631" s="2">
        <v>4626</v>
      </c>
      <c r="G4631" s="12">
        <f ca="1"/>
        <v>9.3344282886370777</v>
      </c>
      <c r="H4631" s="12">
        <v>0.46255000000000002</v>
      </c>
      <c r="I4631" s="12">
        <v>9.34186568477039</v>
      </c>
    </row>
    <row r="4632" spans="6:9" x14ac:dyDescent="0.3">
      <c r="F4632" s="2">
        <v>4627</v>
      </c>
      <c r="G4632" s="12">
        <f ca="1"/>
        <v>9.3344872696855425</v>
      </c>
      <c r="H4632" s="12">
        <v>0.46265000000000001</v>
      </c>
      <c r="I4632" s="12">
        <v>9.3422655805433976</v>
      </c>
    </row>
    <row r="4633" spans="6:9" x14ac:dyDescent="0.3">
      <c r="F4633" s="2">
        <v>4628</v>
      </c>
      <c r="G4633" s="12">
        <f ca="1"/>
        <v>9.334790712682894</v>
      </c>
      <c r="H4633" s="12">
        <v>0.46274999999999999</v>
      </c>
      <c r="I4633" s="12">
        <v>9.3426654480357669</v>
      </c>
    </row>
    <row r="4634" spans="6:9" x14ac:dyDescent="0.3">
      <c r="F4634" s="2">
        <v>4629</v>
      </c>
      <c r="G4634" s="12">
        <f ca="1"/>
        <v>9.3349616718065551</v>
      </c>
      <c r="H4634" s="12">
        <v>0.46284999999999998</v>
      </c>
      <c r="I4634" s="12">
        <v>9.343065287274996</v>
      </c>
    </row>
    <row r="4635" spans="6:9" x14ac:dyDescent="0.3">
      <c r="F4635" s="2">
        <v>4630</v>
      </c>
      <c r="G4635" s="12">
        <f ca="1"/>
        <v>9.3350290622693297</v>
      </c>
      <c r="H4635" s="12">
        <v>0.46294999999999997</v>
      </c>
      <c r="I4635" s="12">
        <v>9.343465098288581</v>
      </c>
    </row>
    <row r="4636" spans="6:9" x14ac:dyDescent="0.3">
      <c r="F4636" s="2">
        <v>4631</v>
      </c>
      <c r="G4636" s="12">
        <f ca="1"/>
        <v>9.3354419092973711</v>
      </c>
      <c r="H4636" s="12">
        <v>0.46305000000000002</v>
      </c>
      <c r="I4636" s="12">
        <v>9.343864881104011</v>
      </c>
    </row>
    <row r="4637" spans="6:9" x14ac:dyDescent="0.3">
      <c r="F4637" s="2">
        <v>4632</v>
      </c>
      <c r="G4637" s="12">
        <f ca="1"/>
        <v>9.3358022721563501</v>
      </c>
      <c r="H4637" s="12">
        <v>0.46315000000000001</v>
      </c>
      <c r="I4637" s="12">
        <v>9.3442646357487611</v>
      </c>
    </row>
    <row r="4638" spans="6:9" x14ac:dyDescent="0.3">
      <c r="F4638" s="2">
        <v>4633</v>
      </c>
      <c r="G4638" s="12">
        <f ca="1"/>
        <v>9.3358537151638448</v>
      </c>
      <c r="H4638" s="12">
        <v>0.46325</v>
      </c>
      <c r="I4638" s="12">
        <v>9.344664362250299</v>
      </c>
    </row>
    <row r="4639" spans="6:9" x14ac:dyDescent="0.3">
      <c r="F4639" s="2">
        <v>4634</v>
      </c>
      <c r="G4639" s="12">
        <f ca="1"/>
        <v>9.3363186694535436</v>
      </c>
      <c r="H4639" s="12">
        <v>0.46334999999999998</v>
      </c>
      <c r="I4639" s="12">
        <v>9.3450640606360871</v>
      </c>
    </row>
    <row r="4640" spans="6:9" x14ac:dyDescent="0.3">
      <c r="F4640" s="2">
        <v>4635</v>
      </c>
      <c r="G4640" s="12">
        <f ca="1"/>
        <v>9.3365875274879926</v>
      </c>
      <c r="H4640" s="12">
        <v>0.46344999999999997</v>
      </c>
      <c r="I4640" s="12">
        <v>9.3454637309335737</v>
      </c>
    </row>
    <row r="4641" spans="6:9" x14ac:dyDescent="0.3">
      <c r="F4641" s="2">
        <v>4636</v>
      </c>
      <c r="G4641" s="12">
        <f ca="1"/>
        <v>9.3371296722505033</v>
      </c>
      <c r="H4641" s="12">
        <v>0.46355000000000002</v>
      </c>
      <c r="I4641" s="12">
        <v>9.3458633731702037</v>
      </c>
    </row>
    <row r="4642" spans="6:9" x14ac:dyDescent="0.3">
      <c r="F4642" s="2">
        <v>4637</v>
      </c>
      <c r="G4642" s="12">
        <f ca="1"/>
        <v>9.3371591117589556</v>
      </c>
      <c r="H4642" s="12">
        <v>0.46365000000000001</v>
      </c>
      <c r="I4642" s="12">
        <v>9.3462629873734109</v>
      </c>
    </row>
    <row r="4643" spans="6:9" x14ac:dyDescent="0.3">
      <c r="F4643" s="2">
        <v>4638</v>
      </c>
      <c r="G4643" s="12">
        <f ca="1"/>
        <v>9.3374742360038407</v>
      </c>
      <c r="H4643" s="12">
        <v>0.46375</v>
      </c>
      <c r="I4643" s="12">
        <v>9.3466625735706188</v>
      </c>
    </row>
    <row r="4644" spans="6:9" x14ac:dyDescent="0.3">
      <c r="F4644" s="2">
        <v>4639</v>
      </c>
      <c r="G4644" s="12">
        <f ca="1"/>
        <v>9.3375784483571689</v>
      </c>
      <c r="H4644" s="12">
        <v>0.46384999999999998</v>
      </c>
      <c r="I4644" s="12">
        <v>9.3470621317892437</v>
      </c>
    </row>
    <row r="4645" spans="6:9" x14ac:dyDescent="0.3">
      <c r="F4645" s="2">
        <v>4640</v>
      </c>
      <c r="G4645" s="12">
        <f ca="1"/>
        <v>9.3379197767301765</v>
      </c>
      <c r="H4645" s="12">
        <v>0.46394999999999997</v>
      </c>
      <c r="I4645" s="12">
        <v>9.3474616620566966</v>
      </c>
    </row>
    <row r="4646" spans="6:9" x14ac:dyDescent="0.3">
      <c r="F4646" s="2">
        <v>4641</v>
      </c>
      <c r="G4646" s="12">
        <f ca="1"/>
        <v>9.338313063351503</v>
      </c>
      <c r="H4646" s="12">
        <v>0.46405000000000002</v>
      </c>
      <c r="I4646" s="12">
        <v>9.3478611644003742</v>
      </c>
    </row>
    <row r="4647" spans="6:9" x14ac:dyDescent="0.3">
      <c r="F4647" s="2">
        <v>4642</v>
      </c>
      <c r="G4647" s="12">
        <f ca="1"/>
        <v>9.3384254417254535</v>
      </c>
      <c r="H4647" s="12">
        <v>0.46415000000000001</v>
      </c>
      <c r="I4647" s="12">
        <v>9.3482606388476679</v>
      </c>
    </row>
    <row r="4648" spans="6:9" x14ac:dyDescent="0.3">
      <c r="F4648" s="2">
        <v>4643</v>
      </c>
      <c r="G4648" s="12">
        <f ca="1"/>
        <v>9.3389217505514797</v>
      </c>
      <c r="H4648" s="12">
        <v>0.46425</v>
      </c>
      <c r="I4648" s="12">
        <v>9.3486600854259585</v>
      </c>
    </row>
    <row r="4649" spans="6:9" x14ac:dyDescent="0.3">
      <c r="F4649" s="2">
        <v>4644</v>
      </c>
      <c r="G4649" s="12">
        <f ca="1"/>
        <v>9.3391671927836271</v>
      </c>
      <c r="H4649" s="12">
        <v>0.46434999999999998</v>
      </c>
      <c r="I4649" s="12">
        <v>9.3490595041626214</v>
      </c>
    </row>
    <row r="4650" spans="6:9" x14ac:dyDescent="0.3">
      <c r="F4650" s="2">
        <v>4645</v>
      </c>
      <c r="G4650" s="12">
        <f ca="1"/>
        <v>9.3392988124616352</v>
      </c>
      <c r="H4650" s="12">
        <v>0.46444999999999997</v>
      </c>
      <c r="I4650" s="12">
        <v>9.3494588950850215</v>
      </c>
    </row>
    <row r="4651" spans="6:9" x14ac:dyDescent="0.3">
      <c r="F4651" s="2">
        <v>4646</v>
      </c>
      <c r="G4651" s="12">
        <f ca="1"/>
        <v>9.3407815496119717</v>
      </c>
      <c r="H4651" s="12">
        <v>0.46455000000000002</v>
      </c>
      <c r="I4651" s="12">
        <v>9.3498582582205145</v>
      </c>
    </row>
    <row r="4652" spans="6:9" x14ac:dyDescent="0.3">
      <c r="F4652" s="2">
        <v>4647</v>
      </c>
      <c r="G4652" s="12">
        <f ca="1"/>
        <v>9.3407850257156273</v>
      </c>
      <c r="H4652" s="12">
        <v>0.46465000000000001</v>
      </c>
      <c r="I4652" s="12">
        <v>9.3502575935964476</v>
      </c>
    </row>
    <row r="4653" spans="6:9" x14ac:dyDescent="0.3">
      <c r="F4653" s="2">
        <v>4648</v>
      </c>
      <c r="G4653" s="12">
        <f ca="1"/>
        <v>9.3414670797986918</v>
      </c>
      <c r="H4653" s="12">
        <v>0.46475</v>
      </c>
      <c r="I4653" s="12">
        <v>9.3506569012401606</v>
      </c>
    </row>
    <row r="4654" spans="6:9" x14ac:dyDescent="0.3">
      <c r="F4654" s="2">
        <v>4649</v>
      </c>
      <c r="G4654" s="12">
        <f ca="1"/>
        <v>9.3422770837497282</v>
      </c>
      <c r="H4654" s="12">
        <v>0.46484999999999999</v>
      </c>
      <c r="I4654" s="12">
        <v>9.3510561811789863</v>
      </c>
    </row>
    <row r="4655" spans="6:9" x14ac:dyDescent="0.3">
      <c r="F4655" s="2">
        <v>4650</v>
      </c>
      <c r="G4655" s="12">
        <f ca="1"/>
        <v>9.3423296301352501</v>
      </c>
      <c r="H4655" s="12">
        <v>0.46494999999999997</v>
      </c>
      <c r="I4655" s="12">
        <v>9.3514554334402451</v>
      </c>
    </row>
    <row r="4656" spans="6:9" x14ac:dyDescent="0.3">
      <c r="F4656" s="2">
        <v>4651</v>
      </c>
      <c r="G4656" s="12">
        <f ca="1"/>
        <v>9.3424396688624363</v>
      </c>
      <c r="H4656" s="12">
        <v>0.46505000000000002</v>
      </c>
      <c r="I4656" s="12">
        <v>9.3518546580512503</v>
      </c>
    </row>
    <row r="4657" spans="6:9" x14ac:dyDescent="0.3">
      <c r="F4657" s="2">
        <v>4652</v>
      </c>
      <c r="G4657" s="12">
        <f ca="1"/>
        <v>9.3430149080089571</v>
      </c>
      <c r="H4657" s="12">
        <v>0.46515000000000001</v>
      </c>
      <c r="I4657" s="12">
        <v>9.352253855039308</v>
      </c>
    </row>
    <row r="4658" spans="6:9" x14ac:dyDescent="0.3">
      <c r="F4658" s="2">
        <v>4653</v>
      </c>
      <c r="G4658" s="12">
        <f ca="1"/>
        <v>9.3434220788107467</v>
      </c>
      <c r="H4658" s="12">
        <v>0.46525</v>
      </c>
      <c r="I4658" s="12">
        <v>9.3526530244317172</v>
      </c>
    </row>
    <row r="4659" spans="6:9" x14ac:dyDescent="0.3">
      <c r="F4659" s="2">
        <v>4654</v>
      </c>
      <c r="G4659" s="12">
        <f ca="1"/>
        <v>9.3434253716160605</v>
      </c>
      <c r="H4659" s="12">
        <v>0.46534999999999999</v>
      </c>
      <c r="I4659" s="12">
        <v>9.3530521662557611</v>
      </c>
    </row>
    <row r="4660" spans="6:9" x14ac:dyDescent="0.3">
      <c r="F4660" s="2">
        <v>4655</v>
      </c>
      <c r="G4660" s="12">
        <f ca="1"/>
        <v>9.3434380628855376</v>
      </c>
      <c r="H4660" s="12">
        <v>0.46544999999999997</v>
      </c>
      <c r="I4660" s="12">
        <v>9.3534512805387262</v>
      </c>
    </row>
    <row r="4661" spans="6:9" x14ac:dyDescent="0.3">
      <c r="F4661" s="2">
        <v>4656</v>
      </c>
      <c r="G4661" s="12">
        <f ca="1"/>
        <v>9.3444479839328167</v>
      </c>
      <c r="H4661" s="12">
        <v>0.46555000000000002</v>
      </c>
      <c r="I4661" s="12">
        <v>9.3538503673078814</v>
      </c>
    </row>
    <row r="4662" spans="6:9" x14ac:dyDescent="0.3">
      <c r="F4662" s="2">
        <v>4657</v>
      </c>
      <c r="G4662" s="12">
        <f ca="1"/>
        <v>9.3446029526890371</v>
      </c>
      <c r="H4662" s="12">
        <v>0.46565000000000001</v>
      </c>
      <c r="I4662" s="12">
        <v>9.3542494265904885</v>
      </c>
    </row>
    <row r="4663" spans="6:9" x14ac:dyDescent="0.3">
      <c r="F4663" s="2">
        <v>4658</v>
      </c>
      <c r="G4663" s="12">
        <f ca="1"/>
        <v>9.3451194496075267</v>
      </c>
      <c r="H4663" s="12">
        <v>0.46575</v>
      </c>
      <c r="I4663" s="12">
        <v>9.3546484584138039</v>
      </c>
    </row>
    <row r="4664" spans="6:9" x14ac:dyDescent="0.3">
      <c r="F4664" s="2">
        <v>4659</v>
      </c>
      <c r="G4664" s="12">
        <f ca="1"/>
        <v>9.3458927233399702</v>
      </c>
      <c r="H4664" s="12">
        <v>0.46584999999999999</v>
      </c>
      <c r="I4664" s="12">
        <v>9.3550474628050733</v>
      </c>
    </row>
    <row r="4665" spans="6:9" x14ac:dyDescent="0.3">
      <c r="F4665" s="2">
        <v>4660</v>
      </c>
      <c r="G4665" s="12">
        <f ca="1"/>
        <v>9.3462403826210103</v>
      </c>
      <c r="H4665" s="12">
        <v>0.46594999999999998</v>
      </c>
      <c r="I4665" s="12">
        <v>9.3554464397915353</v>
      </c>
    </row>
    <row r="4666" spans="6:9" x14ac:dyDescent="0.3">
      <c r="F4666" s="2">
        <v>4661</v>
      </c>
      <c r="G4666" s="12">
        <f ca="1"/>
        <v>9.3464942107721267</v>
      </c>
      <c r="H4666" s="12">
        <v>0.46605000000000002</v>
      </c>
      <c r="I4666" s="12">
        <v>9.3558453894004199</v>
      </c>
    </row>
    <row r="4667" spans="6:9" x14ac:dyDescent="0.3">
      <c r="F4667" s="2">
        <v>4662</v>
      </c>
      <c r="G4667" s="12">
        <f ca="1"/>
        <v>9.3469484326964594</v>
      </c>
      <c r="H4667" s="12">
        <v>0.46615000000000001</v>
      </c>
      <c r="I4667" s="12">
        <v>9.3562443116589495</v>
      </c>
    </row>
    <row r="4668" spans="6:9" x14ac:dyDescent="0.3">
      <c r="F4668" s="2">
        <v>4663</v>
      </c>
      <c r="G4668" s="12">
        <f ca="1"/>
        <v>9.347394507498981</v>
      </c>
      <c r="H4668" s="12">
        <v>0.46625</v>
      </c>
      <c r="I4668" s="12">
        <v>9.3566432065943328</v>
      </c>
    </row>
    <row r="4669" spans="6:9" x14ac:dyDescent="0.3">
      <c r="F4669" s="2">
        <v>4664</v>
      </c>
      <c r="G4669" s="12">
        <f ca="1"/>
        <v>9.3475662230669236</v>
      </c>
      <c r="H4669" s="12">
        <v>0.46634999999999999</v>
      </c>
      <c r="I4669" s="12">
        <v>9.3570420742337781</v>
      </c>
    </row>
    <row r="4670" spans="6:9" x14ac:dyDescent="0.3">
      <c r="F4670" s="2">
        <v>4665</v>
      </c>
      <c r="G4670" s="12">
        <f ca="1"/>
        <v>9.3487643467462149</v>
      </c>
      <c r="H4670" s="12">
        <v>0.46644999999999998</v>
      </c>
      <c r="I4670" s="12">
        <v>9.3574409146044832</v>
      </c>
    </row>
    <row r="4671" spans="6:9" x14ac:dyDescent="0.3">
      <c r="F4671" s="2">
        <v>4666</v>
      </c>
      <c r="G4671" s="12">
        <f ca="1"/>
        <v>9.3492964266534546</v>
      </c>
      <c r="H4671" s="12">
        <v>0.46655000000000002</v>
      </c>
      <c r="I4671" s="12">
        <v>9.3578397277336336</v>
      </c>
    </row>
    <row r="4672" spans="6:9" x14ac:dyDescent="0.3">
      <c r="F4672" s="2">
        <v>4667</v>
      </c>
      <c r="G4672" s="12">
        <f ca="1"/>
        <v>9.3495466111047936</v>
      </c>
      <c r="H4672" s="12">
        <v>0.46665000000000001</v>
      </c>
      <c r="I4672" s="12">
        <v>9.3582385136484092</v>
      </c>
    </row>
    <row r="4673" spans="6:9" x14ac:dyDescent="0.3">
      <c r="F4673" s="2">
        <v>4668</v>
      </c>
      <c r="G4673" s="12">
        <f ca="1"/>
        <v>9.3497908555198226</v>
      </c>
      <c r="H4673" s="12">
        <v>0.46675</v>
      </c>
      <c r="I4673" s="12">
        <v>9.358637272375983</v>
      </c>
    </row>
    <row r="4674" spans="6:9" x14ac:dyDescent="0.3">
      <c r="F4674" s="2">
        <v>4669</v>
      </c>
      <c r="G4674" s="12">
        <f ca="1"/>
        <v>9.3510871157326392</v>
      </c>
      <c r="H4674" s="12">
        <v>0.46684999999999999</v>
      </c>
      <c r="I4674" s="12">
        <v>9.3590360039435172</v>
      </c>
    </row>
    <row r="4675" spans="6:9" x14ac:dyDescent="0.3">
      <c r="F4675" s="2">
        <v>4670</v>
      </c>
      <c r="G4675" s="12">
        <f ca="1"/>
        <v>9.3512125783635032</v>
      </c>
      <c r="H4675" s="12">
        <v>0.46694999999999998</v>
      </c>
      <c r="I4675" s="12">
        <v>9.3594347083781688</v>
      </c>
    </row>
    <row r="4676" spans="6:9" x14ac:dyDescent="0.3">
      <c r="F4676" s="2">
        <v>4671</v>
      </c>
      <c r="G4676" s="12">
        <f ca="1"/>
        <v>9.351858799285754</v>
      </c>
      <c r="H4676" s="12">
        <v>0.46705000000000002</v>
      </c>
      <c r="I4676" s="12">
        <v>9.3598333857070806</v>
      </c>
    </row>
    <row r="4677" spans="6:9" x14ac:dyDescent="0.3">
      <c r="F4677" s="2">
        <v>4672</v>
      </c>
      <c r="G4677" s="12">
        <f ca="1"/>
        <v>9.3520792920915543</v>
      </c>
      <c r="H4677" s="12">
        <v>0.46715000000000001</v>
      </c>
      <c r="I4677" s="12">
        <v>9.3602320359573969</v>
      </c>
    </row>
    <row r="4678" spans="6:9" x14ac:dyDescent="0.3">
      <c r="F4678" s="2">
        <v>4673</v>
      </c>
      <c r="G4678" s="12">
        <f ca="1"/>
        <v>9.3520939994428005</v>
      </c>
      <c r="H4678" s="12">
        <v>0.46725</v>
      </c>
      <c r="I4678" s="12">
        <v>9.3606306591562429</v>
      </c>
    </row>
    <row r="4679" spans="6:9" x14ac:dyDescent="0.3">
      <c r="F4679" s="2">
        <v>4674</v>
      </c>
      <c r="G4679" s="12">
        <f ca="1"/>
        <v>9.3521424894012206</v>
      </c>
      <c r="H4679" s="12">
        <v>0.46734999999999999</v>
      </c>
      <c r="I4679" s="12">
        <v>9.3610292553307435</v>
      </c>
    </row>
    <row r="4680" spans="6:9" x14ac:dyDescent="0.3">
      <c r="F4680" s="2">
        <v>4675</v>
      </c>
      <c r="G4680" s="12">
        <f ca="1"/>
        <v>9.3526585932532917</v>
      </c>
      <c r="H4680" s="12">
        <v>0.46744999999999998</v>
      </c>
      <c r="I4680" s="12">
        <v>9.3614278245080147</v>
      </c>
    </row>
    <row r="4681" spans="6:9" x14ac:dyDescent="0.3">
      <c r="F4681" s="2">
        <v>4676</v>
      </c>
      <c r="G4681" s="12">
        <f ca="1"/>
        <v>9.3527954160958657</v>
      </c>
      <c r="H4681" s="12">
        <v>0.46755000000000002</v>
      </c>
      <c r="I4681" s="12">
        <v>9.3618263667151584</v>
      </c>
    </row>
    <row r="4682" spans="6:9" x14ac:dyDescent="0.3">
      <c r="F4682" s="2">
        <v>4677</v>
      </c>
      <c r="G4682" s="12">
        <f ca="1"/>
        <v>9.3532278280114092</v>
      </c>
      <c r="H4682" s="12">
        <v>0.46765000000000001</v>
      </c>
      <c r="I4682" s="12">
        <v>9.3622248819792748</v>
      </c>
    </row>
    <row r="4683" spans="6:9" x14ac:dyDescent="0.3">
      <c r="F4683" s="2">
        <v>4678</v>
      </c>
      <c r="G4683" s="12">
        <f ca="1"/>
        <v>9.3533130648157723</v>
      </c>
      <c r="H4683" s="12">
        <v>0.46775</v>
      </c>
      <c r="I4683" s="12">
        <v>9.3626233703274551</v>
      </c>
    </row>
    <row r="4684" spans="6:9" x14ac:dyDescent="0.3">
      <c r="F4684" s="2">
        <v>4679</v>
      </c>
      <c r="G4684" s="12">
        <f ca="1"/>
        <v>9.3534396762849159</v>
      </c>
      <c r="H4684" s="12">
        <v>0.46784999999999999</v>
      </c>
      <c r="I4684" s="12">
        <v>9.3630218317867762</v>
      </c>
    </row>
    <row r="4685" spans="6:9" x14ac:dyDescent="0.3">
      <c r="F4685" s="2">
        <v>4680</v>
      </c>
      <c r="G4685" s="12">
        <f ca="1"/>
        <v>9.3536558771320824</v>
      </c>
      <c r="H4685" s="12">
        <v>0.46794999999999998</v>
      </c>
      <c r="I4685" s="12">
        <v>9.3634202663843151</v>
      </c>
    </row>
    <row r="4686" spans="6:9" x14ac:dyDescent="0.3">
      <c r="F4686" s="2">
        <v>4681</v>
      </c>
      <c r="G4686" s="12">
        <f ca="1"/>
        <v>9.3538083245239285</v>
      </c>
      <c r="H4686" s="12">
        <v>0.46805000000000002</v>
      </c>
      <c r="I4686" s="12">
        <v>9.3638186741471365</v>
      </c>
    </row>
    <row r="4687" spans="6:9" x14ac:dyDescent="0.3">
      <c r="F4687" s="2">
        <v>4682</v>
      </c>
      <c r="G4687" s="12">
        <f ca="1"/>
        <v>9.3539728005512828</v>
      </c>
      <c r="H4687" s="12">
        <v>0.46815000000000001</v>
      </c>
      <c r="I4687" s="12">
        <v>9.3642170551022978</v>
      </c>
    </row>
    <row r="4688" spans="6:9" x14ac:dyDescent="0.3">
      <c r="F4688" s="2">
        <v>4683</v>
      </c>
      <c r="G4688" s="12">
        <f ca="1"/>
        <v>9.354347451510483</v>
      </c>
      <c r="H4688" s="12">
        <v>0.46825</v>
      </c>
      <c r="I4688" s="12">
        <v>9.3646154092768459</v>
      </c>
    </row>
    <row r="4689" spans="6:9" x14ac:dyDescent="0.3">
      <c r="F4689" s="2">
        <v>4684</v>
      </c>
      <c r="G4689" s="12">
        <f ca="1"/>
        <v>9.3545712887502219</v>
      </c>
      <c r="H4689" s="12">
        <v>0.46834999999999999</v>
      </c>
      <c r="I4689" s="12">
        <v>9.3650137366978257</v>
      </c>
    </row>
    <row r="4690" spans="6:9" x14ac:dyDescent="0.3">
      <c r="F4690" s="2">
        <v>4685</v>
      </c>
      <c r="G4690" s="12">
        <f ca="1"/>
        <v>9.3546451435376685</v>
      </c>
      <c r="H4690" s="12">
        <v>0.46844999999999998</v>
      </c>
      <c r="I4690" s="12">
        <v>9.365412037392268</v>
      </c>
    </row>
    <row r="4691" spans="6:9" x14ac:dyDescent="0.3">
      <c r="F4691" s="2">
        <v>4686</v>
      </c>
      <c r="G4691" s="12">
        <f ca="1"/>
        <v>9.3546659784662936</v>
      </c>
      <c r="H4691" s="12">
        <v>0.46855000000000002</v>
      </c>
      <c r="I4691" s="12">
        <v>9.3658103113871967</v>
      </c>
    </row>
    <row r="4692" spans="6:9" x14ac:dyDescent="0.3">
      <c r="F4692" s="2">
        <v>4687</v>
      </c>
      <c r="G4692" s="12">
        <f ca="1"/>
        <v>9.3549246864067008</v>
      </c>
      <c r="H4692" s="12">
        <v>0.46865000000000001</v>
      </c>
      <c r="I4692" s="12">
        <v>9.3662085587096318</v>
      </c>
    </row>
    <row r="4693" spans="6:9" x14ac:dyDescent="0.3">
      <c r="F4693" s="2">
        <v>4688</v>
      </c>
      <c r="G4693" s="12">
        <f ca="1"/>
        <v>9.3557016491232901</v>
      </c>
      <c r="H4693" s="12">
        <v>0.46875</v>
      </c>
      <c r="I4693" s="12">
        <v>9.366606779386581</v>
      </c>
    </row>
    <row r="4694" spans="6:9" x14ac:dyDescent="0.3">
      <c r="F4694" s="2">
        <v>4689</v>
      </c>
      <c r="G4694" s="12">
        <f ca="1"/>
        <v>9.3560886140221626</v>
      </c>
      <c r="H4694" s="12">
        <v>0.46884999999999999</v>
      </c>
      <c r="I4694" s="12">
        <v>9.3670049734450451</v>
      </c>
    </row>
    <row r="4695" spans="6:9" x14ac:dyDescent="0.3">
      <c r="F4695" s="2">
        <v>4690</v>
      </c>
      <c r="G4695" s="12">
        <f ca="1"/>
        <v>9.3563196305578682</v>
      </c>
      <c r="H4695" s="12">
        <v>0.46894999999999998</v>
      </c>
      <c r="I4695" s="12">
        <v>9.3674031409120158</v>
      </c>
    </row>
    <row r="4696" spans="6:9" x14ac:dyDescent="0.3">
      <c r="F4696" s="2">
        <v>4691</v>
      </c>
      <c r="G4696" s="12">
        <f ca="1"/>
        <v>9.3564379327671965</v>
      </c>
      <c r="H4696" s="12">
        <v>0.46905000000000002</v>
      </c>
      <c r="I4696" s="12">
        <v>9.3678012818144811</v>
      </c>
    </row>
    <row r="4697" spans="6:9" x14ac:dyDescent="0.3">
      <c r="F4697" s="2">
        <v>4692</v>
      </c>
      <c r="G4697" s="12">
        <f ca="1"/>
        <v>9.357276918963862</v>
      </c>
      <c r="H4697" s="12">
        <v>0.46915000000000001</v>
      </c>
      <c r="I4697" s="12">
        <v>9.3681993961794152</v>
      </c>
    </row>
    <row r="4698" spans="6:9" x14ac:dyDescent="0.3">
      <c r="F4698" s="2">
        <v>4693</v>
      </c>
      <c r="G4698" s="12">
        <f ca="1"/>
        <v>9.3577813246465311</v>
      </c>
      <c r="H4698" s="12">
        <v>0.46925</v>
      </c>
      <c r="I4698" s="12">
        <v>9.3685974840337884</v>
      </c>
    </row>
    <row r="4699" spans="6:9" x14ac:dyDescent="0.3">
      <c r="F4699" s="2">
        <v>4694</v>
      </c>
      <c r="G4699" s="12">
        <f ca="1"/>
        <v>9.357902780919126</v>
      </c>
      <c r="H4699" s="12">
        <v>0.46934999999999999</v>
      </c>
      <c r="I4699" s="12">
        <v>9.3689955454045641</v>
      </c>
    </row>
    <row r="4700" spans="6:9" x14ac:dyDescent="0.3">
      <c r="F4700" s="2">
        <v>4695</v>
      </c>
      <c r="G4700" s="12">
        <f ca="1"/>
        <v>9.3584650107380796</v>
      </c>
      <c r="H4700" s="12">
        <v>0.46944999999999998</v>
      </c>
      <c r="I4700" s="12">
        <v>9.3693935803186932</v>
      </c>
    </row>
    <row r="4701" spans="6:9" x14ac:dyDescent="0.3">
      <c r="F4701" s="2">
        <v>4696</v>
      </c>
      <c r="G4701" s="12">
        <f ca="1"/>
        <v>9.3590989530139197</v>
      </c>
      <c r="H4701" s="12">
        <v>0.46955000000000002</v>
      </c>
      <c r="I4701" s="12">
        <v>9.3697915888031211</v>
      </c>
    </row>
    <row r="4702" spans="6:9" x14ac:dyDescent="0.3">
      <c r="F4702" s="2">
        <v>4697</v>
      </c>
      <c r="G4702" s="12">
        <f ca="1"/>
        <v>9.359510139436475</v>
      </c>
      <c r="H4702" s="12">
        <v>0.46965000000000001</v>
      </c>
      <c r="I4702" s="12">
        <v>9.3701895708847847</v>
      </c>
    </row>
    <row r="4703" spans="6:9" x14ac:dyDescent="0.3">
      <c r="F4703" s="2">
        <v>4698</v>
      </c>
      <c r="G4703" s="12">
        <f ca="1"/>
        <v>9.3595144925197769</v>
      </c>
      <c r="H4703" s="12">
        <v>0.46975</v>
      </c>
      <c r="I4703" s="12">
        <v>9.3705875265906151</v>
      </c>
    </row>
    <row r="4704" spans="6:9" x14ac:dyDescent="0.3">
      <c r="F4704" s="2">
        <v>4699</v>
      </c>
      <c r="G4704" s="12">
        <f ca="1"/>
        <v>9.3603781303392566</v>
      </c>
      <c r="H4704" s="12">
        <v>0.46984999999999999</v>
      </c>
      <c r="I4704" s="12">
        <v>9.3709854559475332</v>
      </c>
    </row>
    <row r="4705" spans="6:9" x14ac:dyDescent="0.3">
      <c r="F4705" s="2">
        <v>4700</v>
      </c>
      <c r="G4705" s="12">
        <f ca="1"/>
        <v>9.3613767461325068</v>
      </c>
      <c r="H4705" s="12">
        <v>0.46994999999999998</v>
      </c>
      <c r="I4705" s="12">
        <v>9.3713833589824542</v>
      </c>
    </row>
    <row r="4706" spans="6:9" x14ac:dyDescent="0.3">
      <c r="F4706" s="2">
        <v>4701</v>
      </c>
      <c r="G4706" s="12">
        <f ca="1"/>
        <v>9.3613970269210665</v>
      </c>
      <c r="H4706" s="12">
        <v>0.47005000000000002</v>
      </c>
      <c r="I4706" s="12">
        <v>9.3717812357222829</v>
      </c>
    </row>
    <row r="4707" spans="6:9" x14ac:dyDescent="0.3">
      <c r="F4707" s="2">
        <v>4702</v>
      </c>
      <c r="G4707" s="12">
        <f ca="1"/>
        <v>9.361414137969124</v>
      </c>
      <c r="H4707" s="12">
        <v>0.47015000000000001</v>
      </c>
      <c r="I4707" s="12">
        <v>9.3721790861939169</v>
      </c>
    </row>
    <row r="4708" spans="6:9" x14ac:dyDescent="0.3">
      <c r="F4708" s="2">
        <v>4703</v>
      </c>
      <c r="G4708" s="12">
        <f ca="1"/>
        <v>9.3616817714873495</v>
      </c>
      <c r="H4708" s="12">
        <v>0.47025</v>
      </c>
      <c r="I4708" s="12">
        <v>9.3725769104242467</v>
      </c>
    </row>
    <row r="4709" spans="6:9" x14ac:dyDescent="0.3">
      <c r="F4709" s="2">
        <v>4704</v>
      </c>
      <c r="G4709" s="12">
        <f ca="1"/>
        <v>9.3621367220273086</v>
      </c>
      <c r="H4709" s="12">
        <v>0.47034999999999999</v>
      </c>
      <c r="I4709" s="12">
        <v>9.3729747084401573</v>
      </c>
    </row>
    <row r="4710" spans="6:9" x14ac:dyDescent="0.3">
      <c r="F4710" s="2">
        <v>4705</v>
      </c>
      <c r="G4710" s="12">
        <f ca="1"/>
        <v>9.3631755054831505</v>
      </c>
      <c r="H4710" s="12">
        <v>0.47044999999999998</v>
      </c>
      <c r="I4710" s="12">
        <v>9.3733724802685217</v>
      </c>
    </row>
    <row r="4711" spans="6:9" x14ac:dyDescent="0.3">
      <c r="F4711" s="2">
        <v>4706</v>
      </c>
      <c r="G4711" s="12">
        <f ca="1"/>
        <v>9.3632460360601613</v>
      </c>
      <c r="H4711" s="12">
        <v>0.47055000000000002</v>
      </c>
      <c r="I4711" s="12">
        <v>9.373770225936207</v>
      </c>
    </row>
    <row r="4712" spans="6:9" x14ac:dyDescent="0.3">
      <c r="F4712" s="2">
        <v>4707</v>
      </c>
      <c r="G4712" s="12">
        <f ca="1"/>
        <v>9.3635533366376453</v>
      </c>
      <c r="H4712" s="12">
        <v>0.47065000000000001</v>
      </c>
      <c r="I4712" s="12">
        <v>9.3741679454700719</v>
      </c>
    </row>
    <row r="4713" spans="6:9" x14ac:dyDescent="0.3">
      <c r="F4713" s="2">
        <v>4708</v>
      </c>
      <c r="G4713" s="12">
        <f ca="1"/>
        <v>9.3641006667593469</v>
      </c>
      <c r="H4713" s="12">
        <v>0.47075</v>
      </c>
      <c r="I4713" s="12">
        <v>9.3745656388969696</v>
      </c>
    </row>
    <row r="4714" spans="6:9" x14ac:dyDescent="0.3">
      <c r="F4714" s="2">
        <v>4709</v>
      </c>
      <c r="G4714" s="12">
        <f ca="1"/>
        <v>9.3643659542543105</v>
      </c>
      <c r="H4714" s="12">
        <v>0.47084999999999999</v>
      </c>
      <c r="I4714" s="12">
        <v>9.3749633062437407</v>
      </c>
    </row>
    <row r="4715" spans="6:9" x14ac:dyDescent="0.3">
      <c r="F4715" s="2">
        <v>4710</v>
      </c>
      <c r="G4715" s="12">
        <f ca="1"/>
        <v>9.3644671458309823</v>
      </c>
      <c r="H4715" s="12">
        <v>0.47094999999999998</v>
      </c>
      <c r="I4715" s="12">
        <v>9.3753609475372244</v>
      </c>
    </row>
    <row r="4716" spans="6:9" x14ac:dyDescent="0.3">
      <c r="F4716" s="2">
        <v>4711</v>
      </c>
      <c r="G4716" s="12">
        <f ca="1"/>
        <v>9.3648227265541717</v>
      </c>
      <c r="H4716" s="12">
        <v>0.47105000000000002</v>
      </c>
      <c r="I4716" s="12">
        <v>9.3757585628042488</v>
      </c>
    </row>
    <row r="4717" spans="6:9" x14ac:dyDescent="0.3">
      <c r="F4717" s="2">
        <v>4712</v>
      </c>
      <c r="G4717" s="12">
        <f ca="1"/>
        <v>9.3649604967162361</v>
      </c>
      <c r="H4717" s="12">
        <v>0.47115000000000001</v>
      </c>
      <c r="I4717" s="12">
        <v>9.3761561520716299</v>
      </c>
    </row>
    <row r="4718" spans="6:9" x14ac:dyDescent="0.3">
      <c r="F4718" s="2">
        <v>4713</v>
      </c>
      <c r="G4718" s="12">
        <f ca="1"/>
        <v>9.3652772780502609</v>
      </c>
      <c r="H4718" s="12">
        <v>0.47125</v>
      </c>
      <c r="I4718" s="12">
        <v>9.3765537153661889</v>
      </c>
    </row>
    <row r="4719" spans="6:9" x14ac:dyDescent="0.3">
      <c r="F4719" s="2">
        <v>4714</v>
      </c>
      <c r="G4719" s="12">
        <f ca="1"/>
        <v>9.3661404721027584</v>
      </c>
      <c r="H4719" s="12">
        <v>0.47134999999999999</v>
      </c>
      <c r="I4719" s="12">
        <v>9.3769512527147221</v>
      </c>
    </row>
    <row r="4720" spans="6:9" x14ac:dyDescent="0.3">
      <c r="F4720" s="2">
        <v>4715</v>
      </c>
      <c r="G4720" s="12">
        <f ca="1"/>
        <v>9.3665009045696728</v>
      </c>
      <c r="H4720" s="12">
        <v>0.47144999999999998</v>
      </c>
      <c r="I4720" s="12">
        <v>9.377348764144033</v>
      </c>
    </row>
    <row r="4721" spans="6:9" x14ac:dyDescent="0.3">
      <c r="F4721" s="2">
        <v>4716</v>
      </c>
      <c r="G4721" s="12">
        <f ca="1"/>
        <v>9.3669609284368036</v>
      </c>
      <c r="H4721" s="12">
        <v>0.47155000000000002</v>
      </c>
      <c r="I4721" s="12">
        <v>9.377746249680909</v>
      </c>
    </row>
    <row r="4722" spans="6:9" x14ac:dyDescent="0.3">
      <c r="F4722" s="2">
        <v>4717</v>
      </c>
      <c r="G4722" s="12">
        <f ca="1"/>
        <v>9.3670015488782195</v>
      </c>
      <c r="H4722" s="12">
        <v>0.47165000000000001</v>
      </c>
      <c r="I4722" s="12">
        <v>9.378143709352134</v>
      </c>
    </row>
    <row r="4723" spans="6:9" x14ac:dyDescent="0.3">
      <c r="F4723" s="2">
        <v>4718</v>
      </c>
      <c r="G4723" s="12">
        <f ca="1"/>
        <v>9.3670218532367624</v>
      </c>
      <c r="H4723" s="12">
        <v>0.47175</v>
      </c>
      <c r="I4723" s="12">
        <v>9.3785411431844814</v>
      </c>
    </row>
    <row r="4724" spans="6:9" x14ac:dyDescent="0.3">
      <c r="F4724" s="2">
        <v>4719</v>
      </c>
      <c r="G4724" s="12">
        <f ca="1"/>
        <v>9.3678398936324214</v>
      </c>
      <c r="H4724" s="12">
        <v>0.47184999999999999</v>
      </c>
      <c r="I4724" s="12">
        <v>9.3789385512047172</v>
      </c>
    </row>
    <row r="4725" spans="6:9" x14ac:dyDescent="0.3">
      <c r="F4725" s="2">
        <v>4720</v>
      </c>
      <c r="G4725" s="12">
        <f ca="1"/>
        <v>9.3686614559523242</v>
      </c>
      <c r="H4725" s="12">
        <v>0.47194999999999998</v>
      </c>
      <c r="I4725" s="12">
        <v>9.3793359334396023</v>
      </c>
    </row>
    <row r="4726" spans="6:9" x14ac:dyDescent="0.3">
      <c r="F4726" s="2">
        <v>4721</v>
      </c>
      <c r="G4726" s="12">
        <f ca="1"/>
        <v>9.3689283150094216</v>
      </c>
      <c r="H4726" s="12">
        <v>0.47205000000000003</v>
      </c>
      <c r="I4726" s="12">
        <v>9.3797332899158885</v>
      </c>
    </row>
    <row r="4727" spans="6:9" x14ac:dyDescent="0.3">
      <c r="F4727" s="2">
        <v>4722</v>
      </c>
      <c r="G4727" s="12">
        <f ca="1"/>
        <v>9.369120927226696</v>
      </c>
      <c r="H4727" s="12">
        <v>0.47215000000000001</v>
      </c>
      <c r="I4727" s="12">
        <v>9.3801306206603208</v>
      </c>
    </row>
    <row r="4728" spans="6:9" x14ac:dyDescent="0.3">
      <c r="F4728" s="2">
        <v>4723</v>
      </c>
      <c r="G4728" s="12">
        <f ca="1"/>
        <v>9.3691492858031822</v>
      </c>
      <c r="H4728" s="12">
        <v>0.47225</v>
      </c>
      <c r="I4728" s="12">
        <v>9.3805279256996332</v>
      </c>
    </row>
    <row r="4729" spans="6:9" x14ac:dyDescent="0.3">
      <c r="F4729" s="2">
        <v>4724</v>
      </c>
      <c r="G4729" s="12">
        <f ca="1"/>
        <v>9.3693101559815801</v>
      </c>
      <c r="H4729" s="12">
        <v>0.47234999999999999</v>
      </c>
      <c r="I4729" s="12">
        <v>9.3809252050605565</v>
      </c>
    </row>
    <row r="4730" spans="6:9" x14ac:dyDescent="0.3">
      <c r="F4730" s="2">
        <v>4725</v>
      </c>
      <c r="G4730" s="12">
        <f ca="1"/>
        <v>9.3693407969414437</v>
      </c>
      <c r="H4730" s="12">
        <v>0.47244999999999998</v>
      </c>
      <c r="I4730" s="12">
        <v>9.3813224587698123</v>
      </c>
    </row>
    <row r="4731" spans="6:9" x14ac:dyDescent="0.3">
      <c r="F4731" s="2">
        <v>4726</v>
      </c>
      <c r="G4731" s="12">
        <f ca="1"/>
        <v>9.3702690279076215</v>
      </c>
      <c r="H4731" s="12">
        <v>0.47255000000000003</v>
      </c>
      <c r="I4731" s="12">
        <v>9.3817196868541135</v>
      </c>
    </row>
    <row r="4732" spans="6:9" x14ac:dyDescent="0.3">
      <c r="F4732" s="2">
        <v>4727</v>
      </c>
      <c r="G4732" s="12">
        <f ca="1"/>
        <v>9.3704842950645215</v>
      </c>
      <c r="H4732" s="12">
        <v>0.47265000000000001</v>
      </c>
      <c r="I4732" s="12">
        <v>9.3821168893401659</v>
      </c>
    </row>
    <row r="4733" spans="6:9" x14ac:dyDescent="0.3">
      <c r="F4733" s="2">
        <v>4728</v>
      </c>
      <c r="G4733" s="12">
        <f ca="1"/>
        <v>9.3710267482628531</v>
      </c>
      <c r="H4733" s="12">
        <v>0.47275</v>
      </c>
      <c r="I4733" s="12">
        <v>9.3825140662546715</v>
      </c>
    </row>
    <row r="4734" spans="6:9" x14ac:dyDescent="0.3">
      <c r="F4734" s="2">
        <v>4729</v>
      </c>
      <c r="G4734" s="12">
        <f ca="1"/>
        <v>9.3710644756079535</v>
      </c>
      <c r="H4734" s="12">
        <v>0.47284999999999999</v>
      </c>
      <c r="I4734" s="12">
        <v>9.3829112176243203</v>
      </c>
    </row>
    <row r="4735" spans="6:9" x14ac:dyDescent="0.3">
      <c r="F4735" s="2">
        <v>4730</v>
      </c>
      <c r="G4735" s="12">
        <f ca="1"/>
        <v>9.3712811634245536</v>
      </c>
      <c r="H4735" s="12">
        <v>0.47294999999999998</v>
      </c>
      <c r="I4735" s="12">
        <v>9.3833083434757967</v>
      </c>
    </row>
    <row r="4736" spans="6:9" x14ac:dyDescent="0.3">
      <c r="F4736" s="2">
        <v>4731</v>
      </c>
      <c r="G4736" s="12">
        <f ca="1"/>
        <v>9.3715146289812292</v>
      </c>
      <c r="H4736" s="12">
        <v>0.47305000000000003</v>
      </c>
      <c r="I4736" s="12">
        <v>9.3837054438357761</v>
      </c>
    </row>
    <row r="4737" spans="6:9" x14ac:dyDescent="0.3">
      <c r="F4737" s="2">
        <v>4732</v>
      </c>
      <c r="G4737" s="12">
        <f ca="1"/>
        <v>9.3717033058570571</v>
      </c>
      <c r="H4737" s="12">
        <v>0.47315000000000002</v>
      </c>
      <c r="I4737" s="12">
        <v>9.384102518730927</v>
      </c>
    </row>
    <row r="4738" spans="6:9" x14ac:dyDescent="0.3">
      <c r="F4738" s="2">
        <v>4733</v>
      </c>
      <c r="G4738" s="12">
        <f ca="1"/>
        <v>9.3726707994484322</v>
      </c>
      <c r="H4738" s="12">
        <v>0.47325</v>
      </c>
      <c r="I4738" s="12">
        <v>9.3844995681879126</v>
      </c>
    </row>
    <row r="4739" spans="6:9" x14ac:dyDescent="0.3">
      <c r="F4739" s="2">
        <v>4734</v>
      </c>
      <c r="G4739" s="12">
        <f ca="1"/>
        <v>9.3727637862180639</v>
      </c>
      <c r="H4739" s="12">
        <v>0.47334999999999999</v>
      </c>
      <c r="I4739" s="12">
        <v>9.3848965922333889</v>
      </c>
    </row>
    <row r="4740" spans="6:9" x14ac:dyDescent="0.3">
      <c r="F4740" s="2">
        <v>4735</v>
      </c>
      <c r="G4740" s="12">
        <f ca="1"/>
        <v>9.373427092593051</v>
      </c>
      <c r="H4740" s="12">
        <v>0.47344999999999998</v>
      </c>
      <c r="I4740" s="12">
        <v>9.3852935908939976</v>
      </c>
    </row>
    <row r="4741" spans="6:9" x14ac:dyDescent="0.3">
      <c r="F4741" s="2">
        <v>4736</v>
      </c>
      <c r="G4741" s="12">
        <f ca="1"/>
        <v>9.3736699287698126</v>
      </c>
      <c r="H4741" s="12">
        <v>0.47355000000000003</v>
      </c>
      <c r="I4741" s="12">
        <v>9.3856905641963824</v>
      </c>
    </row>
    <row r="4742" spans="6:9" x14ac:dyDescent="0.3">
      <c r="F4742" s="2">
        <v>4737</v>
      </c>
      <c r="G4742" s="12">
        <f ca="1"/>
        <v>9.3738245569524032</v>
      </c>
      <c r="H4742" s="12">
        <v>0.47365000000000002</v>
      </c>
      <c r="I4742" s="12">
        <v>9.3860875121671725</v>
      </c>
    </row>
    <row r="4743" spans="6:9" x14ac:dyDescent="0.3">
      <c r="F4743" s="2">
        <v>4738</v>
      </c>
      <c r="G4743" s="12">
        <f ca="1"/>
        <v>9.3739370100006028</v>
      </c>
      <c r="H4743" s="12">
        <v>0.47375</v>
      </c>
      <c r="I4743" s="12">
        <v>9.3864844348329939</v>
      </c>
    </row>
    <row r="4744" spans="6:9" x14ac:dyDescent="0.3">
      <c r="F4744" s="2">
        <v>4739</v>
      </c>
      <c r="G4744" s="12">
        <f ca="1"/>
        <v>9.3743246283426718</v>
      </c>
      <c r="H4744" s="12">
        <v>0.47384999999999999</v>
      </c>
      <c r="I4744" s="12">
        <v>9.3868813322204652</v>
      </c>
    </row>
    <row r="4745" spans="6:9" x14ac:dyDescent="0.3">
      <c r="F4745" s="2">
        <v>4740</v>
      </c>
      <c r="G4745" s="12">
        <f ca="1"/>
        <v>9.3744305190718471</v>
      </c>
      <c r="H4745" s="12">
        <v>0.47394999999999998</v>
      </c>
      <c r="I4745" s="12">
        <v>9.3872782043561926</v>
      </c>
    </row>
    <row r="4746" spans="6:9" x14ac:dyDescent="0.3">
      <c r="F4746" s="2">
        <v>4741</v>
      </c>
      <c r="G4746" s="12">
        <f ca="1"/>
        <v>9.3746944522288693</v>
      </c>
      <c r="H4746" s="12">
        <v>0.47405000000000003</v>
      </c>
      <c r="I4746" s="12">
        <v>9.3876750512667826</v>
      </c>
    </row>
    <row r="4747" spans="6:9" x14ac:dyDescent="0.3">
      <c r="F4747" s="2">
        <v>4742</v>
      </c>
      <c r="G4747" s="12">
        <f ca="1"/>
        <v>9.3752299595196469</v>
      </c>
      <c r="H4747" s="12">
        <v>0.47415000000000002</v>
      </c>
      <c r="I4747" s="12">
        <v>9.3880718729788271</v>
      </c>
    </row>
    <row r="4748" spans="6:9" x14ac:dyDescent="0.3">
      <c r="F4748" s="2">
        <v>4743</v>
      </c>
      <c r="G4748" s="12">
        <f ca="1"/>
        <v>9.3754720650121488</v>
      </c>
      <c r="H4748" s="12">
        <v>0.47425</v>
      </c>
      <c r="I4748" s="12">
        <v>9.3884686695189163</v>
      </c>
    </row>
    <row r="4749" spans="6:9" x14ac:dyDescent="0.3">
      <c r="F4749" s="2">
        <v>4744</v>
      </c>
      <c r="G4749" s="12">
        <f ca="1"/>
        <v>9.3755820808473231</v>
      </c>
      <c r="H4749" s="12">
        <v>0.47434999999999999</v>
      </c>
      <c r="I4749" s="12">
        <v>9.3888654409136283</v>
      </c>
    </row>
    <row r="4750" spans="6:9" x14ac:dyDescent="0.3">
      <c r="F4750" s="2">
        <v>4745</v>
      </c>
      <c r="G4750" s="12">
        <f ca="1"/>
        <v>9.3764879497449449</v>
      </c>
      <c r="H4750" s="12">
        <v>0.47444999999999998</v>
      </c>
      <c r="I4750" s="12">
        <v>9.389262187189539</v>
      </c>
    </row>
    <row r="4751" spans="6:9" x14ac:dyDescent="0.3">
      <c r="F4751" s="2">
        <v>4746</v>
      </c>
      <c r="G4751" s="12">
        <f ca="1"/>
        <v>9.376734789745969</v>
      </c>
      <c r="H4751" s="12">
        <v>0.47455000000000003</v>
      </c>
      <c r="I4751" s="12">
        <v>9.3896589083732138</v>
      </c>
    </row>
    <row r="4752" spans="6:9" x14ac:dyDescent="0.3">
      <c r="F4752" s="2">
        <v>4747</v>
      </c>
      <c r="G4752" s="12">
        <f ca="1"/>
        <v>9.3775049867729514</v>
      </c>
      <c r="H4752" s="12">
        <v>0.47465000000000002</v>
      </c>
      <c r="I4752" s="12">
        <v>9.3900556044912076</v>
      </c>
    </row>
    <row r="4753" spans="6:9" x14ac:dyDescent="0.3">
      <c r="F4753" s="2">
        <v>4748</v>
      </c>
      <c r="G4753" s="12">
        <f ca="1"/>
        <v>9.3777684476803174</v>
      </c>
      <c r="H4753" s="12">
        <v>0.47475000000000001</v>
      </c>
      <c r="I4753" s="12">
        <v>9.3904522755700768</v>
      </c>
    </row>
    <row r="4754" spans="6:9" x14ac:dyDescent="0.3">
      <c r="F4754" s="2">
        <v>4749</v>
      </c>
      <c r="G4754" s="12">
        <f ca="1"/>
        <v>9.3778946794270119</v>
      </c>
      <c r="H4754" s="12">
        <v>0.47484999999999999</v>
      </c>
      <c r="I4754" s="12">
        <v>9.3908489216363638</v>
      </c>
    </row>
    <row r="4755" spans="6:9" x14ac:dyDescent="0.3">
      <c r="F4755" s="2">
        <v>4750</v>
      </c>
      <c r="G4755" s="12">
        <f ca="1"/>
        <v>9.3782088967284842</v>
      </c>
      <c r="H4755" s="12">
        <v>0.47494999999999998</v>
      </c>
      <c r="I4755" s="12">
        <v>9.3912455427166073</v>
      </c>
    </row>
    <row r="4756" spans="6:9" x14ac:dyDescent="0.3">
      <c r="F4756" s="2">
        <v>4751</v>
      </c>
      <c r="G4756" s="12">
        <f ca="1"/>
        <v>9.3791299940667248</v>
      </c>
      <c r="H4756" s="12">
        <v>0.47504999999999997</v>
      </c>
      <c r="I4756" s="12">
        <v>9.3916421388373319</v>
      </c>
    </row>
    <row r="4757" spans="6:9" x14ac:dyDescent="0.3">
      <c r="F4757" s="2">
        <v>4752</v>
      </c>
      <c r="G4757" s="12">
        <f ca="1"/>
        <v>9.3801415861939503</v>
      </c>
      <c r="H4757" s="12">
        <v>0.47515000000000002</v>
      </c>
      <c r="I4757" s="12">
        <v>9.392038710025064</v>
      </c>
    </row>
    <row r="4758" spans="6:9" x14ac:dyDescent="0.3">
      <c r="F4758" s="2">
        <v>4753</v>
      </c>
      <c r="G4758" s="12">
        <f ca="1"/>
        <v>9.3802459455205032</v>
      </c>
      <c r="H4758" s="12">
        <v>0.47525000000000001</v>
      </c>
      <c r="I4758" s="12">
        <v>9.3924352563063191</v>
      </c>
    </row>
    <row r="4759" spans="6:9" x14ac:dyDescent="0.3">
      <c r="F4759" s="2">
        <v>4754</v>
      </c>
      <c r="G4759" s="12">
        <f ca="1"/>
        <v>9.3803514030937443</v>
      </c>
      <c r="H4759" s="12">
        <v>0.47534999999999999</v>
      </c>
      <c r="I4759" s="12">
        <v>9.3928317777076042</v>
      </c>
    </row>
    <row r="4760" spans="6:9" x14ac:dyDescent="0.3">
      <c r="F4760" s="2">
        <v>4755</v>
      </c>
      <c r="G4760" s="12">
        <f ca="1"/>
        <v>9.3803867927088493</v>
      </c>
      <c r="H4760" s="12">
        <v>0.47544999999999998</v>
      </c>
      <c r="I4760" s="12">
        <v>9.3932282742554207</v>
      </c>
    </row>
    <row r="4761" spans="6:9" x14ac:dyDescent="0.3">
      <c r="F4761" s="2">
        <v>4756</v>
      </c>
      <c r="G4761" s="12">
        <f ca="1"/>
        <v>9.3816450923103414</v>
      </c>
      <c r="H4761" s="12">
        <v>0.47554999999999997</v>
      </c>
      <c r="I4761" s="12">
        <v>9.3936247459762612</v>
      </c>
    </row>
    <row r="4762" spans="6:9" x14ac:dyDescent="0.3">
      <c r="F4762" s="2">
        <v>4757</v>
      </c>
      <c r="G4762" s="12">
        <f ca="1"/>
        <v>9.3824726073370304</v>
      </c>
      <c r="H4762" s="12">
        <v>0.47565000000000002</v>
      </c>
      <c r="I4762" s="12">
        <v>9.3940211928966146</v>
      </c>
    </row>
    <row r="4763" spans="6:9" x14ac:dyDescent="0.3">
      <c r="F4763" s="2">
        <v>4758</v>
      </c>
      <c r="G4763" s="12">
        <f ca="1"/>
        <v>9.3834667059433023</v>
      </c>
      <c r="H4763" s="12">
        <v>0.47575000000000001</v>
      </c>
      <c r="I4763" s="12">
        <v>9.3944176150429595</v>
      </c>
    </row>
    <row r="4764" spans="6:9" x14ac:dyDescent="0.3">
      <c r="F4764" s="2">
        <v>4759</v>
      </c>
      <c r="G4764" s="12">
        <f ca="1"/>
        <v>9.3835744257937286</v>
      </c>
      <c r="H4764" s="12">
        <v>0.47585</v>
      </c>
      <c r="I4764" s="12">
        <v>9.3948140124417669</v>
      </c>
    </row>
    <row r="4765" spans="6:9" x14ac:dyDescent="0.3">
      <c r="F4765" s="2">
        <v>4760</v>
      </c>
      <c r="G4765" s="12">
        <f ca="1"/>
        <v>9.3838937897679351</v>
      </c>
      <c r="H4765" s="12">
        <v>0.47594999999999998</v>
      </c>
      <c r="I4765" s="12">
        <v>9.395210385119503</v>
      </c>
    </row>
    <row r="4766" spans="6:9" x14ac:dyDescent="0.3">
      <c r="F4766" s="2">
        <v>4761</v>
      </c>
      <c r="G4766" s="12">
        <f ca="1"/>
        <v>9.3844813196954675</v>
      </c>
      <c r="H4766" s="12">
        <v>0.47604999999999997</v>
      </c>
      <c r="I4766" s="12">
        <v>9.3956067331026247</v>
      </c>
    </row>
    <row r="4767" spans="6:9" x14ac:dyDescent="0.3">
      <c r="F4767" s="2">
        <v>4762</v>
      </c>
      <c r="G4767" s="12">
        <f ca="1"/>
        <v>9.3850111326157286</v>
      </c>
      <c r="H4767" s="12">
        <v>0.47615000000000002</v>
      </c>
      <c r="I4767" s="12">
        <v>9.3960030564175874</v>
      </c>
    </row>
    <row r="4768" spans="6:9" x14ac:dyDescent="0.3">
      <c r="F4768" s="2">
        <v>4763</v>
      </c>
      <c r="G4768" s="12">
        <f ca="1"/>
        <v>9.3854255597780618</v>
      </c>
      <c r="H4768" s="12">
        <v>0.47625000000000001</v>
      </c>
      <c r="I4768" s="12">
        <v>9.3963993550908302</v>
      </c>
    </row>
    <row r="4769" spans="6:9" x14ac:dyDescent="0.3">
      <c r="F4769" s="2">
        <v>4764</v>
      </c>
      <c r="G4769" s="12">
        <f ca="1"/>
        <v>9.3854577591503219</v>
      </c>
      <c r="H4769" s="12">
        <v>0.47635</v>
      </c>
      <c r="I4769" s="12">
        <v>9.3967956291487909</v>
      </c>
    </row>
    <row r="4770" spans="6:9" x14ac:dyDescent="0.3">
      <c r="F4770" s="2">
        <v>4765</v>
      </c>
      <c r="G4770" s="12">
        <f ca="1"/>
        <v>9.3860089201865566</v>
      </c>
      <c r="H4770" s="12">
        <v>0.47644999999999998</v>
      </c>
      <c r="I4770" s="12">
        <v>9.3971918786179014</v>
      </c>
    </row>
    <row r="4771" spans="6:9" x14ac:dyDescent="0.3">
      <c r="F4771" s="2">
        <v>4766</v>
      </c>
      <c r="G4771" s="12">
        <f ca="1"/>
        <v>9.3863646818573603</v>
      </c>
      <c r="H4771" s="12">
        <v>0.47654999999999997</v>
      </c>
      <c r="I4771" s="12">
        <v>9.3975881035245834</v>
      </c>
    </row>
    <row r="4772" spans="6:9" x14ac:dyDescent="0.3">
      <c r="F4772" s="2">
        <v>4767</v>
      </c>
      <c r="G4772" s="12">
        <f ca="1"/>
        <v>9.3867875483501297</v>
      </c>
      <c r="H4772" s="12">
        <v>0.47665000000000002</v>
      </c>
      <c r="I4772" s="12">
        <v>9.3979843038952531</v>
      </c>
    </row>
    <row r="4773" spans="6:9" x14ac:dyDescent="0.3">
      <c r="F4773" s="2">
        <v>4768</v>
      </c>
      <c r="G4773" s="12">
        <f ca="1"/>
        <v>9.3881955314097869</v>
      </c>
      <c r="H4773" s="12">
        <v>0.47675000000000001</v>
      </c>
      <c r="I4773" s="12">
        <v>9.3983804797563177</v>
      </c>
    </row>
    <row r="4774" spans="6:9" x14ac:dyDescent="0.3">
      <c r="F4774" s="2">
        <v>4769</v>
      </c>
      <c r="G4774" s="12">
        <f ca="1"/>
        <v>9.3883698409155087</v>
      </c>
      <c r="H4774" s="12">
        <v>0.47685</v>
      </c>
      <c r="I4774" s="12">
        <v>9.3987766311341794</v>
      </c>
    </row>
    <row r="4775" spans="6:9" x14ac:dyDescent="0.3">
      <c r="F4775" s="2">
        <v>4770</v>
      </c>
      <c r="G4775" s="12">
        <f ca="1"/>
        <v>9.3887707719308757</v>
      </c>
      <c r="H4775" s="12">
        <v>0.47694999999999999</v>
      </c>
      <c r="I4775" s="12">
        <v>9.3991727580552364</v>
      </c>
    </row>
    <row r="4776" spans="6:9" x14ac:dyDescent="0.3">
      <c r="F4776" s="2">
        <v>4771</v>
      </c>
      <c r="G4776" s="12">
        <f ca="1"/>
        <v>9.3888686642926444</v>
      </c>
      <c r="H4776" s="12">
        <v>0.47704999999999997</v>
      </c>
      <c r="I4776" s="12">
        <v>9.3995688605458732</v>
      </c>
    </row>
    <row r="4777" spans="6:9" x14ac:dyDescent="0.3">
      <c r="F4777" s="2">
        <v>4772</v>
      </c>
      <c r="G4777" s="12">
        <f ca="1"/>
        <v>9.3895138074370728</v>
      </c>
      <c r="H4777" s="12">
        <v>0.47715000000000002</v>
      </c>
      <c r="I4777" s="12">
        <v>9.3999649386324702</v>
      </c>
    </row>
    <row r="4778" spans="6:9" x14ac:dyDescent="0.3">
      <c r="F4778" s="2">
        <v>4773</v>
      </c>
      <c r="G4778" s="12">
        <f ca="1"/>
        <v>9.3895292068717655</v>
      </c>
      <c r="H4778" s="12">
        <v>0.47725000000000001</v>
      </c>
      <c r="I4778" s="12">
        <v>9.4003609923414029</v>
      </c>
    </row>
    <row r="4779" spans="6:9" x14ac:dyDescent="0.3">
      <c r="F4779" s="2">
        <v>4774</v>
      </c>
      <c r="G4779" s="12">
        <f ca="1"/>
        <v>9.3898260368294348</v>
      </c>
      <c r="H4779" s="12">
        <v>0.47735</v>
      </c>
      <c r="I4779" s="12">
        <v>9.4007570216990377</v>
      </c>
    </row>
    <row r="4780" spans="6:9" x14ac:dyDescent="0.3">
      <c r="F4780" s="2">
        <v>4775</v>
      </c>
      <c r="G4780" s="12">
        <f ca="1"/>
        <v>9.3901221906965038</v>
      </c>
      <c r="H4780" s="12">
        <v>0.47744999999999999</v>
      </c>
      <c r="I4780" s="12">
        <v>9.401153026731734</v>
      </c>
    </row>
    <row r="4781" spans="6:9" x14ac:dyDescent="0.3">
      <c r="F4781" s="2">
        <v>4776</v>
      </c>
      <c r="G4781" s="12">
        <f ca="1"/>
        <v>9.3903823119246681</v>
      </c>
      <c r="H4781" s="12">
        <v>0.47754999999999997</v>
      </c>
      <c r="I4781" s="12">
        <v>9.4015490074658459</v>
      </c>
    </row>
    <row r="4782" spans="6:9" x14ac:dyDescent="0.3">
      <c r="F4782" s="2">
        <v>4777</v>
      </c>
      <c r="G4782" s="12">
        <f ca="1"/>
        <v>9.3909096070929969</v>
      </c>
      <c r="H4782" s="12">
        <v>0.47765000000000002</v>
      </c>
      <c r="I4782" s="12">
        <v>9.4019449639277202</v>
      </c>
    </row>
    <row r="4783" spans="6:9" x14ac:dyDescent="0.3">
      <c r="F4783" s="2">
        <v>4778</v>
      </c>
      <c r="G4783" s="12">
        <f ca="1"/>
        <v>9.3910232160239211</v>
      </c>
      <c r="H4783" s="12">
        <v>0.47775000000000001</v>
      </c>
      <c r="I4783" s="12">
        <v>9.4023408961436932</v>
      </c>
    </row>
    <row r="4784" spans="6:9" x14ac:dyDescent="0.3">
      <c r="F4784" s="2">
        <v>4779</v>
      </c>
      <c r="G4784" s="12">
        <f ca="1"/>
        <v>9.3911373235718152</v>
      </c>
      <c r="H4784" s="12">
        <v>0.47785</v>
      </c>
      <c r="I4784" s="12">
        <v>9.4027368041401012</v>
      </c>
    </row>
    <row r="4785" spans="6:9" x14ac:dyDescent="0.3">
      <c r="F4785" s="2">
        <v>4780</v>
      </c>
      <c r="G4785" s="12">
        <f ca="1"/>
        <v>9.3915269977037887</v>
      </c>
      <c r="H4785" s="12">
        <v>0.47794999999999999</v>
      </c>
      <c r="I4785" s="12">
        <v>9.4031326879432662</v>
      </c>
    </row>
    <row r="4786" spans="6:9" x14ac:dyDescent="0.3">
      <c r="F4786" s="2">
        <v>4781</v>
      </c>
      <c r="G4786" s="12">
        <f ca="1"/>
        <v>9.3916829238368944</v>
      </c>
      <c r="H4786" s="12">
        <v>0.47804999999999997</v>
      </c>
      <c r="I4786" s="12">
        <v>9.4035285475795085</v>
      </c>
    </row>
    <row r="4787" spans="6:9" x14ac:dyDescent="0.3">
      <c r="F4787" s="2">
        <v>4782</v>
      </c>
      <c r="G4787" s="12">
        <f ca="1"/>
        <v>9.3918713384902226</v>
      </c>
      <c r="H4787" s="12">
        <v>0.47815000000000002</v>
      </c>
      <c r="I4787" s="12">
        <v>9.4039243830751413</v>
      </c>
    </row>
    <row r="4788" spans="6:9" x14ac:dyDescent="0.3">
      <c r="F4788" s="2">
        <v>4783</v>
      </c>
      <c r="G4788" s="12">
        <f ca="1"/>
        <v>9.3921029191260281</v>
      </c>
      <c r="H4788" s="12">
        <v>0.47825000000000001</v>
      </c>
      <c r="I4788" s="12">
        <v>9.4043201944564672</v>
      </c>
    </row>
    <row r="4789" spans="6:9" x14ac:dyDescent="0.3">
      <c r="F4789" s="2">
        <v>4784</v>
      </c>
      <c r="G4789" s="12">
        <f ca="1"/>
        <v>9.3921847977031767</v>
      </c>
      <c r="H4789" s="12">
        <v>0.47835</v>
      </c>
      <c r="I4789" s="12">
        <v>9.404715981749785</v>
      </c>
    </row>
    <row r="4790" spans="6:9" x14ac:dyDescent="0.3">
      <c r="F4790" s="2">
        <v>4785</v>
      </c>
      <c r="G4790" s="12">
        <f ca="1"/>
        <v>9.3933385213583662</v>
      </c>
      <c r="H4790" s="12">
        <v>0.47844999999999999</v>
      </c>
      <c r="I4790" s="12">
        <v>9.4051117449813866</v>
      </c>
    </row>
    <row r="4791" spans="6:9" x14ac:dyDescent="0.3">
      <c r="F4791" s="2">
        <v>4786</v>
      </c>
      <c r="G4791" s="12">
        <f ca="1"/>
        <v>9.3934665348531237</v>
      </c>
      <c r="H4791" s="12">
        <v>0.47854999999999998</v>
      </c>
      <c r="I4791" s="12">
        <v>9.405507484177555</v>
      </c>
    </row>
    <row r="4792" spans="6:9" x14ac:dyDescent="0.3">
      <c r="F4792" s="2">
        <v>4787</v>
      </c>
      <c r="G4792" s="12">
        <f ca="1"/>
        <v>9.3936247886079585</v>
      </c>
      <c r="H4792" s="12">
        <v>0.47865000000000002</v>
      </c>
      <c r="I4792" s="12">
        <v>9.4059031993645714</v>
      </c>
    </row>
    <row r="4793" spans="6:9" x14ac:dyDescent="0.3">
      <c r="F4793" s="2">
        <v>4788</v>
      </c>
      <c r="G4793" s="12">
        <f ca="1"/>
        <v>9.3938019935158295</v>
      </c>
      <c r="H4793" s="12">
        <v>0.47875000000000001</v>
      </c>
      <c r="I4793" s="12">
        <v>9.4062988905687028</v>
      </c>
    </row>
    <row r="4794" spans="6:9" x14ac:dyDescent="0.3">
      <c r="F4794" s="2">
        <v>4789</v>
      </c>
      <c r="G4794" s="12">
        <f ca="1"/>
        <v>9.3944792068482865</v>
      </c>
      <c r="H4794" s="12">
        <v>0.47885</v>
      </c>
      <c r="I4794" s="12">
        <v>9.4066945578162162</v>
      </c>
    </row>
    <row r="4795" spans="6:9" x14ac:dyDescent="0.3">
      <c r="F4795" s="2">
        <v>4790</v>
      </c>
      <c r="G4795" s="12">
        <f ca="1"/>
        <v>9.3951841928627484</v>
      </c>
      <c r="H4795" s="12">
        <v>0.47894999999999999</v>
      </c>
      <c r="I4795" s="12">
        <v>9.4070902011333697</v>
      </c>
    </row>
    <row r="4796" spans="6:9" x14ac:dyDescent="0.3">
      <c r="F4796" s="2">
        <v>4791</v>
      </c>
      <c r="G4796" s="12">
        <f ca="1"/>
        <v>9.3952681128611264</v>
      </c>
      <c r="H4796" s="12">
        <v>0.47904999999999998</v>
      </c>
      <c r="I4796" s="12">
        <v>9.4074858205464089</v>
      </c>
    </row>
    <row r="4797" spans="6:9" x14ac:dyDescent="0.3">
      <c r="F4797" s="2">
        <v>4792</v>
      </c>
      <c r="G4797" s="12">
        <f ca="1"/>
        <v>9.395763694373187</v>
      </c>
      <c r="H4797" s="12">
        <v>0.47915000000000002</v>
      </c>
      <c r="I4797" s="12">
        <v>9.4078814160815831</v>
      </c>
    </row>
    <row r="4798" spans="6:9" x14ac:dyDescent="0.3">
      <c r="F4798" s="2">
        <v>4793</v>
      </c>
      <c r="G4798" s="12">
        <f ca="1"/>
        <v>9.3958667251172567</v>
      </c>
      <c r="H4798" s="12">
        <v>0.47925000000000001</v>
      </c>
      <c r="I4798" s="12">
        <v>9.4082769877651291</v>
      </c>
    </row>
    <row r="4799" spans="6:9" x14ac:dyDescent="0.3">
      <c r="F4799" s="2">
        <v>4794</v>
      </c>
      <c r="G4799" s="12">
        <f ca="1"/>
        <v>9.3964879808475619</v>
      </c>
      <c r="H4799" s="12">
        <v>0.47935</v>
      </c>
      <c r="I4799" s="12">
        <v>9.4086725356232748</v>
      </c>
    </row>
    <row r="4800" spans="6:9" x14ac:dyDescent="0.3">
      <c r="F4800" s="2">
        <v>4795</v>
      </c>
      <c r="G4800" s="12">
        <f ca="1"/>
        <v>9.396706199032284</v>
      </c>
      <c r="H4800" s="12">
        <v>0.47944999999999999</v>
      </c>
      <c r="I4800" s="12">
        <v>9.4090680596822462</v>
      </c>
    </row>
    <row r="4801" spans="6:9" x14ac:dyDescent="0.3">
      <c r="F4801" s="2">
        <v>4796</v>
      </c>
      <c r="G4801" s="12">
        <f ca="1"/>
        <v>9.3968929193259392</v>
      </c>
      <c r="H4801" s="12">
        <v>0.47954999999999998</v>
      </c>
      <c r="I4801" s="12">
        <v>9.409463559968259</v>
      </c>
    </row>
    <row r="4802" spans="6:9" x14ac:dyDescent="0.3">
      <c r="F4802" s="2">
        <v>4797</v>
      </c>
      <c r="G4802" s="12">
        <f ca="1"/>
        <v>9.3969217729561496</v>
      </c>
      <c r="H4802" s="12">
        <v>0.47965000000000002</v>
      </c>
      <c r="I4802" s="12">
        <v>9.4098590365075268</v>
      </c>
    </row>
    <row r="4803" spans="6:9" x14ac:dyDescent="0.3">
      <c r="F4803" s="2">
        <v>4798</v>
      </c>
      <c r="G4803" s="12">
        <f ca="1"/>
        <v>9.3969547758815448</v>
      </c>
      <c r="H4803" s="12">
        <v>0.47975000000000001</v>
      </c>
      <c r="I4803" s="12">
        <v>9.410254489326249</v>
      </c>
    </row>
    <row r="4804" spans="6:9" x14ac:dyDescent="0.3">
      <c r="F4804" s="2">
        <v>4799</v>
      </c>
      <c r="G4804" s="12">
        <f ca="1"/>
        <v>9.3973656838145114</v>
      </c>
      <c r="H4804" s="12">
        <v>0.47985</v>
      </c>
      <c r="I4804" s="12">
        <v>9.4106499184506269</v>
      </c>
    </row>
    <row r="4805" spans="6:9" x14ac:dyDescent="0.3">
      <c r="F4805" s="2">
        <v>4800</v>
      </c>
      <c r="G4805" s="12">
        <f ca="1"/>
        <v>9.3978885821572185</v>
      </c>
      <c r="H4805" s="12">
        <v>0.47994999999999999</v>
      </c>
      <c r="I4805" s="12">
        <v>9.4110453239068477</v>
      </c>
    </row>
    <row r="4806" spans="6:9" x14ac:dyDescent="0.3">
      <c r="F4806" s="2">
        <v>4801</v>
      </c>
      <c r="G4806" s="12">
        <f ca="1"/>
        <v>9.3981104391681658</v>
      </c>
      <c r="H4806" s="12">
        <v>0.48004999999999998</v>
      </c>
      <c r="I4806" s="12">
        <v>9.4114407057210983</v>
      </c>
    </row>
    <row r="4807" spans="6:9" x14ac:dyDescent="0.3">
      <c r="F4807" s="2">
        <v>4802</v>
      </c>
      <c r="G4807" s="12">
        <f ca="1"/>
        <v>9.3984061502116827</v>
      </c>
      <c r="H4807" s="12">
        <v>0.48015000000000002</v>
      </c>
      <c r="I4807" s="12">
        <v>9.4118360639195551</v>
      </c>
    </row>
    <row r="4808" spans="6:9" x14ac:dyDescent="0.3">
      <c r="F4808" s="2">
        <v>4803</v>
      </c>
      <c r="G4808" s="12">
        <f ca="1"/>
        <v>9.399147155765684</v>
      </c>
      <c r="H4808" s="12">
        <v>0.48025000000000001</v>
      </c>
      <c r="I4808" s="12">
        <v>9.4122313985283874</v>
      </c>
    </row>
    <row r="4809" spans="6:9" x14ac:dyDescent="0.3">
      <c r="F4809" s="2">
        <v>4804</v>
      </c>
      <c r="G4809" s="12">
        <f ca="1"/>
        <v>9.4004621745964201</v>
      </c>
      <c r="H4809" s="12">
        <v>0.48035</v>
      </c>
      <c r="I4809" s="12">
        <v>9.4126267095737628</v>
      </c>
    </row>
    <row r="4810" spans="6:9" x14ac:dyDescent="0.3">
      <c r="F4810" s="2">
        <v>4805</v>
      </c>
      <c r="G4810" s="12">
        <f ca="1"/>
        <v>9.4007010121899928</v>
      </c>
      <c r="H4810" s="12">
        <v>0.48044999999999999</v>
      </c>
      <c r="I4810" s="12">
        <v>9.4130219970818345</v>
      </c>
    </row>
    <row r="4811" spans="6:9" x14ac:dyDescent="0.3">
      <c r="F4811" s="2">
        <v>4806</v>
      </c>
      <c r="G4811" s="12">
        <f ca="1"/>
        <v>9.4008957651537841</v>
      </c>
      <c r="H4811" s="12">
        <v>0.48054999999999998</v>
      </c>
      <c r="I4811" s="12">
        <v>9.4134172610787576</v>
      </c>
    </row>
    <row r="4812" spans="6:9" x14ac:dyDescent="0.3">
      <c r="F4812" s="2">
        <v>4807</v>
      </c>
      <c r="G4812" s="12">
        <f ca="1"/>
        <v>9.4009281525602457</v>
      </c>
      <c r="H4812" s="12">
        <v>0.48065000000000002</v>
      </c>
      <c r="I4812" s="12">
        <v>9.4138125015906731</v>
      </c>
    </row>
    <row r="4813" spans="6:9" x14ac:dyDescent="0.3">
      <c r="F4813" s="2">
        <v>4808</v>
      </c>
      <c r="G4813" s="12">
        <f ca="1"/>
        <v>9.4010551020540447</v>
      </c>
      <c r="H4813" s="12">
        <v>0.48075000000000001</v>
      </c>
      <c r="I4813" s="12">
        <v>9.4142077186437234</v>
      </c>
    </row>
    <row r="4814" spans="6:9" x14ac:dyDescent="0.3">
      <c r="F4814" s="2">
        <v>4809</v>
      </c>
      <c r="G4814" s="12">
        <f ca="1"/>
        <v>9.4012879757485841</v>
      </c>
      <c r="H4814" s="12">
        <v>0.48085</v>
      </c>
      <c r="I4814" s="12">
        <v>9.4146029122640353</v>
      </c>
    </row>
    <row r="4815" spans="6:9" x14ac:dyDescent="0.3">
      <c r="F4815" s="2">
        <v>4810</v>
      </c>
      <c r="G4815" s="12">
        <f ca="1"/>
        <v>9.4016788940731999</v>
      </c>
      <c r="H4815" s="12">
        <v>0.48094999999999999</v>
      </c>
      <c r="I4815" s="12">
        <v>9.4149980824777373</v>
      </c>
    </row>
    <row r="4816" spans="6:9" x14ac:dyDescent="0.3">
      <c r="F4816" s="2">
        <v>4811</v>
      </c>
      <c r="G4816" s="12">
        <f ca="1"/>
        <v>9.4021130964803206</v>
      </c>
      <c r="H4816" s="12">
        <v>0.48104999999999998</v>
      </c>
      <c r="I4816" s="12">
        <v>9.4153932293109452</v>
      </c>
    </row>
    <row r="4817" spans="6:9" x14ac:dyDescent="0.3">
      <c r="F4817" s="2">
        <v>4812</v>
      </c>
      <c r="G4817" s="12">
        <f ca="1"/>
        <v>9.4021626693295151</v>
      </c>
      <c r="H4817" s="12">
        <v>0.48115000000000002</v>
      </c>
      <c r="I4817" s="12">
        <v>9.4157883527897734</v>
      </c>
    </row>
    <row r="4818" spans="6:9" x14ac:dyDescent="0.3">
      <c r="F4818" s="2">
        <v>4813</v>
      </c>
      <c r="G4818" s="12">
        <f ca="1"/>
        <v>9.4022860829347508</v>
      </c>
      <c r="H4818" s="12">
        <v>0.48125000000000001</v>
      </c>
      <c r="I4818" s="12">
        <v>9.4161834529403254</v>
      </c>
    </row>
    <row r="4819" spans="6:9" x14ac:dyDescent="0.3">
      <c r="F4819" s="2">
        <v>4814</v>
      </c>
      <c r="G4819" s="12">
        <f ca="1"/>
        <v>9.4023047060153839</v>
      </c>
      <c r="H4819" s="12">
        <v>0.48135</v>
      </c>
      <c r="I4819" s="12">
        <v>9.4165785297887012</v>
      </c>
    </row>
    <row r="4820" spans="6:9" x14ac:dyDescent="0.3">
      <c r="F4820" s="2">
        <v>4815</v>
      </c>
      <c r="G4820" s="12">
        <f ca="1"/>
        <v>9.4025943883519005</v>
      </c>
      <c r="H4820" s="12">
        <v>0.48144999999999999</v>
      </c>
      <c r="I4820" s="12">
        <v>9.4169735833609955</v>
      </c>
    </row>
    <row r="4821" spans="6:9" x14ac:dyDescent="0.3">
      <c r="F4821" s="2">
        <v>4816</v>
      </c>
      <c r="G4821" s="12">
        <f ca="1"/>
        <v>9.4032518159659872</v>
      </c>
      <c r="H4821" s="12">
        <v>0.48154999999999998</v>
      </c>
      <c r="I4821" s="12">
        <v>9.4173686136832888</v>
      </c>
    </row>
    <row r="4822" spans="6:9" x14ac:dyDescent="0.3">
      <c r="F4822" s="2">
        <v>4817</v>
      </c>
      <c r="G4822" s="12">
        <f ca="1"/>
        <v>9.403296510188131</v>
      </c>
      <c r="H4822" s="12">
        <v>0.48165000000000002</v>
      </c>
      <c r="I4822" s="12">
        <v>9.4177636207816668</v>
      </c>
    </row>
    <row r="4823" spans="6:9" x14ac:dyDescent="0.3">
      <c r="F4823" s="2">
        <v>4818</v>
      </c>
      <c r="G4823" s="12">
        <f ca="1"/>
        <v>9.4038036549414361</v>
      </c>
      <c r="H4823" s="12">
        <v>0.48175000000000001</v>
      </c>
      <c r="I4823" s="12">
        <v>9.4181586046821977</v>
      </c>
    </row>
    <row r="4824" spans="6:9" x14ac:dyDescent="0.3">
      <c r="F4824" s="2">
        <v>4819</v>
      </c>
      <c r="G4824" s="12">
        <f ca="1"/>
        <v>9.4043960490997662</v>
      </c>
      <c r="H4824" s="12">
        <v>0.48185</v>
      </c>
      <c r="I4824" s="12">
        <v>9.4185535654109529</v>
      </c>
    </row>
    <row r="4825" spans="6:9" x14ac:dyDescent="0.3">
      <c r="F4825" s="2">
        <v>4820</v>
      </c>
      <c r="G4825" s="12">
        <f ca="1"/>
        <v>9.4052604258531307</v>
      </c>
      <c r="H4825" s="12">
        <v>0.48194999999999999</v>
      </c>
      <c r="I4825" s="12">
        <v>9.4189485029939917</v>
      </c>
    </row>
    <row r="4826" spans="6:9" x14ac:dyDescent="0.3">
      <c r="F4826" s="2">
        <v>4821</v>
      </c>
      <c r="G4826" s="12">
        <f ca="1"/>
        <v>9.4056848199813903</v>
      </c>
      <c r="H4826" s="12">
        <v>0.48204999999999998</v>
      </c>
      <c r="I4826" s="12">
        <v>9.419343417457366</v>
      </c>
    </row>
    <row r="4827" spans="6:9" x14ac:dyDescent="0.3">
      <c r="F4827" s="2">
        <v>4822</v>
      </c>
      <c r="G4827" s="12">
        <f ca="1"/>
        <v>9.4058092060855998</v>
      </c>
      <c r="H4827" s="12">
        <v>0.48215000000000002</v>
      </c>
      <c r="I4827" s="12">
        <v>9.4197383088271245</v>
      </c>
    </row>
    <row r="4828" spans="6:9" x14ac:dyDescent="0.3">
      <c r="F4828" s="2">
        <v>4823</v>
      </c>
      <c r="G4828" s="12">
        <f ca="1"/>
        <v>9.4058544992237429</v>
      </c>
      <c r="H4828" s="12">
        <v>0.48225000000000001</v>
      </c>
      <c r="I4828" s="12">
        <v>9.4201331771293102</v>
      </c>
    </row>
    <row r="4829" spans="6:9" x14ac:dyDescent="0.3">
      <c r="F4829" s="2">
        <v>4824</v>
      </c>
      <c r="G4829" s="12">
        <f ca="1"/>
        <v>9.4061555419307741</v>
      </c>
      <c r="H4829" s="12">
        <v>0.48235</v>
      </c>
      <c r="I4829" s="12">
        <v>9.4205280223899539</v>
      </c>
    </row>
    <row r="4830" spans="6:9" x14ac:dyDescent="0.3">
      <c r="F4830" s="2">
        <v>4825</v>
      </c>
      <c r="G4830" s="12">
        <f ca="1"/>
        <v>9.4061685138121334</v>
      </c>
      <c r="H4830" s="12">
        <v>0.48244999999999999</v>
      </c>
      <c r="I4830" s="12">
        <v>9.4209228446350917</v>
      </c>
    </row>
    <row r="4831" spans="6:9" x14ac:dyDescent="0.3">
      <c r="F4831" s="2">
        <v>4826</v>
      </c>
      <c r="G4831" s="12">
        <f ca="1"/>
        <v>9.406642374033348</v>
      </c>
      <c r="H4831" s="12">
        <v>0.48254999999999998</v>
      </c>
      <c r="I4831" s="12">
        <v>9.4213176438907382</v>
      </c>
    </row>
    <row r="4832" spans="6:9" x14ac:dyDescent="0.3">
      <c r="F4832" s="2">
        <v>4827</v>
      </c>
      <c r="G4832" s="12">
        <f ca="1"/>
        <v>9.4066903660488954</v>
      </c>
      <c r="H4832" s="12">
        <v>0.48265000000000002</v>
      </c>
      <c r="I4832" s="12">
        <v>9.4217124201829137</v>
      </c>
    </row>
    <row r="4833" spans="6:9" x14ac:dyDescent="0.3">
      <c r="F4833" s="2">
        <v>4828</v>
      </c>
      <c r="G4833" s="12">
        <f ca="1"/>
        <v>9.4070555501696091</v>
      </c>
      <c r="H4833" s="12">
        <v>0.48275000000000001</v>
      </c>
      <c r="I4833" s="12">
        <v>9.4221071735376292</v>
      </c>
    </row>
    <row r="4834" spans="6:9" x14ac:dyDescent="0.3">
      <c r="F4834" s="2">
        <v>4829</v>
      </c>
      <c r="G4834" s="12">
        <f ca="1"/>
        <v>9.4075013615218026</v>
      </c>
      <c r="H4834" s="12">
        <v>0.48285</v>
      </c>
      <c r="I4834" s="12">
        <v>9.4225019039808835</v>
      </c>
    </row>
    <row r="4835" spans="6:9" x14ac:dyDescent="0.3">
      <c r="F4835" s="2">
        <v>4830</v>
      </c>
      <c r="G4835" s="12">
        <f ca="1"/>
        <v>9.4079524069237301</v>
      </c>
      <c r="H4835" s="12">
        <v>0.48294999999999999</v>
      </c>
      <c r="I4835" s="12">
        <v>9.4228966115386772</v>
      </c>
    </row>
    <row r="4836" spans="6:9" x14ac:dyDescent="0.3">
      <c r="F4836" s="2">
        <v>4831</v>
      </c>
      <c r="G4836" s="12">
        <f ca="1"/>
        <v>9.4080666256573231</v>
      </c>
      <c r="H4836" s="12">
        <v>0.48304999999999998</v>
      </c>
      <c r="I4836" s="12">
        <v>9.4232912962370001</v>
      </c>
    </row>
    <row r="4837" spans="6:9" x14ac:dyDescent="0.3">
      <c r="F4837" s="2">
        <v>4832</v>
      </c>
      <c r="G4837" s="12">
        <f ca="1"/>
        <v>9.4087171317566884</v>
      </c>
      <c r="H4837" s="12">
        <v>0.48315000000000002</v>
      </c>
      <c r="I4837" s="12">
        <v>9.4236859581018386</v>
      </c>
    </row>
    <row r="4838" spans="6:9" x14ac:dyDescent="0.3">
      <c r="F4838" s="2">
        <v>4833</v>
      </c>
      <c r="G4838" s="12">
        <f ca="1"/>
        <v>9.4088315333240899</v>
      </c>
      <c r="H4838" s="12">
        <v>0.48325000000000001</v>
      </c>
      <c r="I4838" s="12">
        <v>9.4240805971591683</v>
      </c>
    </row>
    <row r="4839" spans="6:9" x14ac:dyDescent="0.3">
      <c r="F4839" s="2">
        <v>4834</v>
      </c>
      <c r="G4839" s="12">
        <f ca="1"/>
        <v>9.4089739026408807</v>
      </c>
      <c r="H4839" s="12">
        <v>0.48335</v>
      </c>
      <c r="I4839" s="12">
        <v>9.4244752134349632</v>
      </c>
    </row>
    <row r="4840" spans="6:9" x14ac:dyDescent="0.3">
      <c r="F4840" s="2">
        <v>4835</v>
      </c>
      <c r="G4840" s="12">
        <f ca="1"/>
        <v>9.4092127089633486</v>
      </c>
      <c r="H4840" s="12">
        <v>0.48344999999999999</v>
      </c>
      <c r="I4840" s="12">
        <v>9.4248698069551899</v>
      </c>
    </row>
    <row r="4841" spans="6:9" x14ac:dyDescent="0.3">
      <c r="F4841" s="2">
        <v>4836</v>
      </c>
      <c r="G4841" s="12">
        <f ca="1"/>
        <v>9.4092324440279675</v>
      </c>
      <c r="H4841" s="12">
        <v>0.48354999999999998</v>
      </c>
      <c r="I4841" s="12">
        <v>9.4252643777458065</v>
      </c>
    </row>
    <row r="4842" spans="6:9" x14ac:dyDescent="0.3">
      <c r="F4842" s="2">
        <v>4837</v>
      </c>
      <c r="G4842" s="12">
        <f ca="1"/>
        <v>9.4115374013969308</v>
      </c>
      <c r="H4842" s="12">
        <v>0.48365000000000002</v>
      </c>
      <c r="I4842" s="12">
        <v>9.425658925832769</v>
      </c>
    </row>
    <row r="4843" spans="6:9" x14ac:dyDescent="0.3">
      <c r="F4843" s="2">
        <v>4838</v>
      </c>
      <c r="G4843" s="12">
        <f ca="1"/>
        <v>9.4118614510138467</v>
      </c>
      <c r="H4843" s="12">
        <v>0.48375000000000001</v>
      </c>
      <c r="I4843" s="12">
        <v>9.4260534512420211</v>
      </c>
    </row>
    <row r="4844" spans="6:9" x14ac:dyDescent="0.3">
      <c r="F4844" s="2">
        <v>4839</v>
      </c>
      <c r="G4844" s="12">
        <f ca="1"/>
        <v>9.4126385224514699</v>
      </c>
      <c r="H4844" s="12">
        <v>0.48385</v>
      </c>
      <c r="I4844" s="12">
        <v>9.4264479539995065</v>
      </c>
    </row>
    <row r="4845" spans="6:9" x14ac:dyDescent="0.3">
      <c r="F4845" s="2">
        <v>4840</v>
      </c>
      <c r="G4845" s="12">
        <f ca="1"/>
        <v>9.412808818337469</v>
      </c>
      <c r="H4845" s="12">
        <v>0.48394999999999999</v>
      </c>
      <c r="I4845" s="12">
        <v>9.4268424341311601</v>
      </c>
    </row>
    <row r="4846" spans="6:9" x14ac:dyDescent="0.3">
      <c r="F4846" s="2">
        <v>4841</v>
      </c>
      <c r="G4846" s="12">
        <f ca="1"/>
        <v>9.4129032138428812</v>
      </c>
      <c r="H4846" s="12">
        <v>0.48404999999999998</v>
      </c>
      <c r="I4846" s="12">
        <v>9.4272368916629112</v>
      </c>
    </row>
    <row r="4847" spans="6:9" x14ac:dyDescent="0.3">
      <c r="F4847" s="2">
        <v>4842</v>
      </c>
      <c r="G4847" s="12">
        <f ca="1"/>
        <v>9.4129472478752323</v>
      </c>
      <c r="H4847" s="12">
        <v>0.48415000000000002</v>
      </c>
      <c r="I4847" s="12">
        <v>9.4276313266206824</v>
      </c>
    </row>
    <row r="4848" spans="6:9" x14ac:dyDescent="0.3">
      <c r="F4848" s="2">
        <v>4843</v>
      </c>
      <c r="G4848" s="12">
        <f ca="1"/>
        <v>9.4131214734717794</v>
      </c>
      <c r="H4848" s="12">
        <v>0.48425000000000001</v>
      </c>
      <c r="I4848" s="12">
        <v>9.4280257390303888</v>
      </c>
    </row>
    <row r="4849" spans="6:9" x14ac:dyDescent="0.3">
      <c r="F4849" s="2">
        <v>4844</v>
      </c>
      <c r="G4849" s="12">
        <f ca="1"/>
        <v>9.4132141972217589</v>
      </c>
      <c r="H4849" s="12">
        <v>0.48435</v>
      </c>
      <c r="I4849" s="12">
        <v>9.4284201289179421</v>
      </c>
    </row>
    <row r="4850" spans="6:9" x14ac:dyDescent="0.3">
      <c r="F4850" s="2">
        <v>4845</v>
      </c>
      <c r="G4850" s="12">
        <f ca="1"/>
        <v>9.4134184660430922</v>
      </c>
      <c r="H4850" s="12">
        <v>0.48444999999999999</v>
      </c>
      <c r="I4850" s="12">
        <v>9.4288144963092471</v>
      </c>
    </row>
    <row r="4851" spans="6:9" x14ac:dyDescent="0.3">
      <c r="F4851" s="2">
        <v>4846</v>
      </c>
      <c r="G4851" s="12">
        <f ca="1"/>
        <v>9.4134861133656109</v>
      </c>
      <c r="H4851" s="12">
        <v>0.48454999999999998</v>
      </c>
      <c r="I4851" s="12">
        <v>9.4292088412302029</v>
      </c>
    </row>
    <row r="4852" spans="6:9" x14ac:dyDescent="0.3">
      <c r="F4852" s="2">
        <v>4847</v>
      </c>
      <c r="G4852" s="12">
        <f ca="1"/>
        <v>9.4135067731815205</v>
      </c>
      <c r="H4852" s="12">
        <v>0.48465000000000003</v>
      </c>
      <c r="I4852" s="12">
        <v>9.4296031637067017</v>
      </c>
    </row>
    <row r="4853" spans="6:9" x14ac:dyDescent="0.3">
      <c r="F4853" s="2">
        <v>4848</v>
      </c>
      <c r="G4853" s="12">
        <f ca="1"/>
        <v>9.4135782593712616</v>
      </c>
      <c r="H4853" s="12">
        <v>0.48475000000000001</v>
      </c>
      <c r="I4853" s="12">
        <v>9.4299974637646269</v>
      </c>
    </row>
    <row r="4854" spans="6:9" x14ac:dyDescent="0.3">
      <c r="F4854" s="2">
        <v>4849</v>
      </c>
      <c r="G4854" s="12">
        <f ca="1"/>
        <v>9.4142881055537426</v>
      </c>
      <c r="H4854" s="12">
        <v>0.48485</v>
      </c>
      <c r="I4854" s="12">
        <v>9.4303917414298617</v>
      </c>
    </row>
    <row r="4855" spans="6:9" x14ac:dyDescent="0.3">
      <c r="F4855" s="2">
        <v>4850</v>
      </c>
      <c r="G4855" s="12">
        <f ca="1"/>
        <v>9.4144003770921749</v>
      </c>
      <c r="H4855" s="12">
        <v>0.48494999999999999</v>
      </c>
      <c r="I4855" s="12">
        <v>9.4307859967282788</v>
      </c>
    </row>
    <row r="4856" spans="6:9" x14ac:dyDescent="0.3">
      <c r="F4856" s="2">
        <v>4851</v>
      </c>
      <c r="G4856" s="12">
        <f ca="1"/>
        <v>9.4144640848443331</v>
      </c>
      <c r="H4856" s="12">
        <v>0.48504999999999998</v>
      </c>
      <c r="I4856" s="12">
        <v>9.4311802296857454</v>
      </c>
    </row>
    <row r="4857" spans="6:9" x14ac:dyDescent="0.3">
      <c r="F4857" s="2">
        <v>4852</v>
      </c>
      <c r="G4857" s="12">
        <f ca="1"/>
        <v>9.4154016906596141</v>
      </c>
      <c r="H4857" s="12">
        <v>0.48515000000000003</v>
      </c>
      <c r="I4857" s="12">
        <v>9.4315744403281272</v>
      </c>
    </row>
    <row r="4858" spans="6:9" x14ac:dyDescent="0.3">
      <c r="F4858" s="2">
        <v>4853</v>
      </c>
      <c r="G4858" s="12">
        <f ca="1"/>
        <v>9.4155309650554848</v>
      </c>
      <c r="H4858" s="12">
        <v>0.48525000000000001</v>
      </c>
      <c r="I4858" s="12">
        <v>9.4319686286812772</v>
      </c>
    </row>
    <row r="4859" spans="6:9" x14ac:dyDescent="0.3">
      <c r="F4859" s="2">
        <v>4854</v>
      </c>
      <c r="G4859" s="12">
        <f ca="1"/>
        <v>9.4166835777010611</v>
      </c>
      <c r="H4859" s="12">
        <v>0.48535</v>
      </c>
      <c r="I4859" s="12">
        <v>9.4323627947710449</v>
      </c>
    </row>
    <row r="4860" spans="6:9" x14ac:dyDescent="0.3">
      <c r="F4860" s="2">
        <v>4855</v>
      </c>
      <c r="G4860" s="12">
        <f ca="1"/>
        <v>9.4180592253159539</v>
      </c>
      <c r="H4860" s="12">
        <v>0.48544999999999999</v>
      </c>
      <c r="I4860" s="12">
        <v>9.4327569386232781</v>
      </c>
    </row>
    <row r="4861" spans="6:9" x14ac:dyDescent="0.3">
      <c r="F4861" s="2">
        <v>4856</v>
      </c>
      <c r="G4861" s="12">
        <f ca="1"/>
        <v>9.4182252332550469</v>
      </c>
      <c r="H4861" s="12">
        <v>0.48554999999999998</v>
      </c>
      <c r="I4861" s="12">
        <v>9.4331510602638105</v>
      </c>
    </row>
    <row r="4862" spans="6:9" x14ac:dyDescent="0.3">
      <c r="F4862" s="2">
        <v>4857</v>
      </c>
      <c r="G4862" s="12">
        <f ca="1"/>
        <v>9.4186827040724594</v>
      </c>
      <c r="H4862" s="12">
        <v>0.48565000000000003</v>
      </c>
      <c r="I4862" s="12">
        <v>9.433545159718479</v>
      </c>
    </row>
    <row r="4863" spans="6:9" x14ac:dyDescent="0.3">
      <c r="F4863" s="2">
        <v>4858</v>
      </c>
      <c r="G4863" s="12">
        <f ca="1"/>
        <v>9.4198285073027375</v>
      </c>
      <c r="H4863" s="12">
        <v>0.48575000000000002</v>
      </c>
      <c r="I4863" s="12">
        <v>9.4339392370131065</v>
      </c>
    </row>
    <row r="4864" spans="6:9" x14ac:dyDescent="0.3">
      <c r="F4864" s="2">
        <v>4859</v>
      </c>
      <c r="G4864" s="12">
        <f ca="1"/>
        <v>9.4198527935740799</v>
      </c>
      <c r="H4864" s="12">
        <v>0.48585</v>
      </c>
      <c r="I4864" s="12">
        <v>9.4343332921735126</v>
      </c>
    </row>
    <row r="4865" spans="6:9" x14ac:dyDescent="0.3">
      <c r="F4865" s="2">
        <v>4860</v>
      </c>
      <c r="G4865" s="12">
        <f ca="1"/>
        <v>9.419902544132702</v>
      </c>
      <c r="H4865" s="12">
        <v>0.48594999999999999</v>
      </c>
      <c r="I4865" s="12">
        <v>9.4347273252255128</v>
      </c>
    </row>
    <row r="4866" spans="6:9" x14ac:dyDescent="0.3">
      <c r="F4866" s="2">
        <v>4861</v>
      </c>
      <c r="G4866" s="12">
        <f ca="1"/>
        <v>9.4204906975859828</v>
      </c>
      <c r="H4866" s="12">
        <v>0.48604999999999998</v>
      </c>
      <c r="I4866" s="12">
        <v>9.4351213361949178</v>
      </c>
    </row>
    <row r="4867" spans="6:9" x14ac:dyDescent="0.3">
      <c r="F4867" s="2">
        <v>4862</v>
      </c>
      <c r="G4867" s="12">
        <f ca="1"/>
        <v>9.4211393542065949</v>
      </c>
      <c r="H4867" s="12">
        <v>0.48615000000000003</v>
      </c>
      <c r="I4867" s="12">
        <v>9.4355153251075272</v>
      </c>
    </row>
    <row r="4868" spans="6:9" x14ac:dyDescent="0.3">
      <c r="F4868" s="2">
        <v>4863</v>
      </c>
      <c r="G4868" s="12">
        <f ca="1"/>
        <v>9.4211837192410073</v>
      </c>
      <c r="H4868" s="12">
        <v>0.48625000000000002</v>
      </c>
      <c r="I4868" s="12">
        <v>9.4359092919891392</v>
      </c>
    </row>
    <row r="4869" spans="6:9" x14ac:dyDescent="0.3">
      <c r="F4869" s="2">
        <v>4864</v>
      </c>
      <c r="G4869" s="12">
        <f ca="1"/>
        <v>9.4220534549906141</v>
      </c>
      <c r="H4869" s="12">
        <v>0.48635</v>
      </c>
      <c r="I4869" s="12">
        <v>9.4363032368655428</v>
      </c>
    </row>
    <row r="4870" spans="6:9" x14ac:dyDescent="0.3">
      <c r="F4870" s="2">
        <v>4865</v>
      </c>
      <c r="G4870" s="12">
        <f ca="1"/>
        <v>9.4221540819591851</v>
      </c>
      <c r="H4870" s="12">
        <v>0.48644999999999999</v>
      </c>
      <c r="I4870" s="12">
        <v>9.4366971597625255</v>
      </c>
    </row>
    <row r="4871" spans="6:9" x14ac:dyDescent="0.3">
      <c r="F4871" s="2">
        <v>4866</v>
      </c>
      <c r="G4871" s="12">
        <f ca="1"/>
        <v>9.4221837409985163</v>
      </c>
      <c r="H4871" s="12">
        <v>0.48654999999999998</v>
      </c>
      <c r="I4871" s="12">
        <v>9.437091060705864</v>
      </c>
    </row>
    <row r="4872" spans="6:9" x14ac:dyDescent="0.3">
      <c r="F4872" s="2">
        <v>4867</v>
      </c>
      <c r="G4872" s="12">
        <f ca="1"/>
        <v>9.4225952727697155</v>
      </c>
      <c r="H4872" s="12">
        <v>0.48665000000000003</v>
      </c>
      <c r="I4872" s="12">
        <v>9.4374849397213332</v>
      </c>
    </row>
    <row r="4873" spans="6:9" x14ac:dyDescent="0.3">
      <c r="F4873" s="2">
        <v>4868</v>
      </c>
      <c r="G4873" s="12">
        <f ca="1"/>
        <v>9.423140777428948</v>
      </c>
      <c r="H4873" s="12">
        <v>0.48675000000000002</v>
      </c>
      <c r="I4873" s="12">
        <v>9.4378787968346973</v>
      </c>
    </row>
    <row r="4874" spans="6:9" x14ac:dyDescent="0.3">
      <c r="F4874" s="2">
        <v>4869</v>
      </c>
      <c r="G4874" s="12">
        <f ca="1"/>
        <v>9.4244704738740648</v>
      </c>
      <c r="H4874" s="12">
        <v>0.48685</v>
      </c>
      <c r="I4874" s="12">
        <v>9.4382726320717225</v>
      </c>
    </row>
    <row r="4875" spans="6:9" x14ac:dyDescent="0.3">
      <c r="F4875" s="2">
        <v>4870</v>
      </c>
      <c r="G4875" s="12">
        <f ca="1"/>
        <v>9.4245856480881915</v>
      </c>
      <c r="H4875" s="12">
        <v>0.48694999999999999</v>
      </c>
      <c r="I4875" s="12">
        <v>9.4386664454581606</v>
      </c>
    </row>
    <row r="4876" spans="6:9" x14ac:dyDescent="0.3">
      <c r="F4876" s="2">
        <v>4871</v>
      </c>
      <c r="G4876" s="12">
        <f ca="1"/>
        <v>9.425119456290215</v>
      </c>
      <c r="H4876" s="12">
        <v>0.48704999999999998</v>
      </c>
      <c r="I4876" s="12">
        <v>9.4390602370197652</v>
      </c>
    </row>
    <row r="4877" spans="6:9" x14ac:dyDescent="0.3">
      <c r="F4877" s="2">
        <v>4872</v>
      </c>
      <c r="G4877" s="12">
        <f ca="1"/>
        <v>9.4254226735306883</v>
      </c>
      <c r="H4877" s="12">
        <v>0.48715000000000003</v>
      </c>
      <c r="I4877" s="12">
        <v>9.4394540067822792</v>
      </c>
    </row>
    <row r="4878" spans="6:9" x14ac:dyDescent="0.3">
      <c r="F4878" s="2">
        <v>4873</v>
      </c>
      <c r="G4878" s="12">
        <f ca="1"/>
        <v>9.4254491319131439</v>
      </c>
      <c r="H4878" s="12">
        <v>0.48725000000000002</v>
      </c>
      <c r="I4878" s="12">
        <v>9.4398477547714386</v>
      </c>
    </row>
    <row r="4879" spans="6:9" x14ac:dyDescent="0.3">
      <c r="F4879" s="2">
        <v>4874</v>
      </c>
      <c r="G4879" s="12">
        <f ca="1"/>
        <v>9.4265322547321375</v>
      </c>
      <c r="H4879" s="12">
        <v>0.48735000000000001</v>
      </c>
      <c r="I4879" s="12">
        <v>9.4402414810129773</v>
      </c>
    </row>
    <row r="4880" spans="6:9" x14ac:dyDescent="0.3">
      <c r="F4880" s="2">
        <v>4875</v>
      </c>
      <c r="G4880" s="12">
        <f ca="1"/>
        <v>9.4272372702388925</v>
      </c>
      <c r="H4880" s="12">
        <v>0.48744999999999999</v>
      </c>
      <c r="I4880" s="12">
        <v>9.4406351855326243</v>
      </c>
    </row>
    <row r="4881" spans="6:9" x14ac:dyDescent="0.3">
      <c r="F4881" s="2">
        <v>4876</v>
      </c>
      <c r="G4881" s="12">
        <f ca="1"/>
        <v>9.4272860683712985</v>
      </c>
      <c r="H4881" s="12">
        <v>0.48754999999999998</v>
      </c>
      <c r="I4881" s="12">
        <v>9.4410288683560974</v>
      </c>
    </row>
    <row r="4882" spans="6:9" x14ac:dyDescent="0.3">
      <c r="F4882" s="2">
        <v>4877</v>
      </c>
      <c r="G4882" s="12">
        <f ca="1"/>
        <v>9.4276694433070602</v>
      </c>
      <c r="H4882" s="12">
        <v>0.48764999999999997</v>
      </c>
      <c r="I4882" s="12">
        <v>9.441422529509115</v>
      </c>
    </row>
    <row r="4883" spans="6:9" x14ac:dyDescent="0.3">
      <c r="F4883" s="2">
        <v>4878</v>
      </c>
      <c r="G4883" s="12">
        <f ca="1"/>
        <v>9.4277886097321186</v>
      </c>
      <c r="H4883" s="12">
        <v>0.48775000000000002</v>
      </c>
      <c r="I4883" s="12">
        <v>9.4418161690173843</v>
      </c>
    </row>
    <row r="4884" spans="6:9" x14ac:dyDescent="0.3">
      <c r="F4884" s="2">
        <v>4879</v>
      </c>
      <c r="G4884" s="12">
        <f ca="1"/>
        <v>9.4277931599597231</v>
      </c>
      <c r="H4884" s="12">
        <v>0.48785000000000001</v>
      </c>
      <c r="I4884" s="12">
        <v>9.4422097869066111</v>
      </c>
    </row>
    <row r="4885" spans="6:9" x14ac:dyDescent="0.3">
      <c r="F4885" s="2">
        <v>4880</v>
      </c>
      <c r="G4885" s="12">
        <f ca="1"/>
        <v>9.4281788933161064</v>
      </c>
      <c r="H4885" s="12">
        <v>0.48794999999999999</v>
      </c>
      <c r="I4885" s="12">
        <v>9.442603383202492</v>
      </c>
    </row>
    <row r="4886" spans="6:9" x14ac:dyDescent="0.3">
      <c r="F4886" s="2">
        <v>4881</v>
      </c>
      <c r="G4886" s="12">
        <f ca="1"/>
        <v>9.4284656723915443</v>
      </c>
      <c r="H4886" s="12">
        <v>0.48804999999999998</v>
      </c>
      <c r="I4886" s="12">
        <v>9.4429969579307205</v>
      </c>
    </row>
    <row r="4887" spans="6:9" x14ac:dyDescent="0.3">
      <c r="F4887" s="2">
        <v>4882</v>
      </c>
      <c r="G4887" s="12">
        <f ca="1"/>
        <v>9.4296490420216941</v>
      </c>
      <c r="H4887" s="12">
        <v>0.48814999999999997</v>
      </c>
      <c r="I4887" s="12">
        <v>9.4433905111169842</v>
      </c>
    </row>
    <row r="4888" spans="6:9" x14ac:dyDescent="0.3">
      <c r="F4888" s="2">
        <v>4883</v>
      </c>
      <c r="G4888" s="12">
        <f ca="1"/>
        <v>9.4297846178380631</v>
      </c>
      <c r="H4888" s="12">
        <v>0.48825000000000002</v>
      </c>
      <c r="I4888" s="12">
        <v>9.4437840427869642</v>
      </c>
    </row>
    <row r="4889" spans="6:9" x14ac:dyDescent="0.3">
      <c r="F4889" s="2">
        <v>4884</v>
      </c>
      <c r="G4889" s="12">
        <f ca="1"/>
        <v>9.4298790179846073</v>
      </c>
      <c r="H4889" s="12">
        <v>0.48835000000000001</v>
      </c>
      <c r="I4889" s="12">
        <v>9.4441775529663357</v>
      </c>
    </row>
    <row r="4890" spans="6:9" x14ac:dyDescent="0.3">
      <c r="F4890" s="2">
        <v>4885</v>
      </c>
      <c r="G4890" s="12">
        <f ca="1"/>
        <v>9.4302032628678418</v>
      </c>
      <c r="H4890" s="12">
        <v>0.48845</v>
      </c>
      <c r="I4890" s="12">
        <v>9.4445710416807671</v>
      </c>
    </row>
    <row r="4891" spans="6:9" x14ac:dyDescent="0.3">
      <c r="F4891" s="2">
        <v>4886</v>
      </c>
      <c r="G4891" s="12">
        <f ca="1"/>
        <v>9.4302651431953013</v>
      </c>
      <c r="H4891" s="12">
        <v>0.48854999999999998</v>
      </c>
      <c r="I4891" s="12">
        <v>9.4449645089559233</v>
      </c>
    </row>
    <row r="4892" spans="6:9" x14ac:dyDescent="0.3">
      <c r="F4892" s="2">
        <v>4887</v>
      </c>
      <c r="G4892" s="12">
        <f ca="1"/>
        <v>9.4304150035305838</v>
      </c>
      <c r="H4892" s="12">
        <v>0.48864999999999997</v>
      </c>
      <c r="I4892" s="12">
        <v>9.4453579548174673</v>
      </c>
    </row>
    <row r="4893" spans="6:9" x14ac:dyDescent="0.3">
      <c r="F4893" s="2">
        <v>4888</v>
      </c>
      <c r="G4893" s="12">
        <f ca="1"/>
        <v>9.4304367977118471</v>
      </c>
      <c r="H4893" s="12">
        <v>0.48875000000000002</v>
      </c>
      <c r="I4893" s="12">
        <v>9.4457513792910461</v>
      </c>
    </row>
    <row r="4894" spans="6:9" x14ac:dyDescent="0.3">
      <c r="F4894" s="2">
        <v>4889</v>
      </c>
      <c r="G4894" s="12">
        <f ca="1"/>
        <v>9.4307694862199494</v>
      </c>
      <c r="H4894" s="12">
        <v>0.48885000000000001</v>
      </c>
      <c r="I4894" s="12">
        <v>9.4461447824023121</v>
      </c>
    </row>
    <row r="4895" spans="6:9" x14ac:dyDescent="0.3">
      <c r="F4895" s="2">
        <v>4890</v>
      </c>
      <c r="G4895" s="12">
        <f ca="1"/>
        <v>9.4310424288249841</v>
      </c>
      <c r="H4895" s="12">
        <v>0.48895</v>
      </c>
      <c r="I4895" s="12">
        <v>9.4465381641769035</v>
      </c>
    </row>
    <row r="4896" spans="6:9" x14ac:dyDescent="0.3">
      <c r="F4896" s="2">
        <v>4891</v>
      </c>
      <c r="G4896" s="12">
        <f ca="1"/>
        <v>9.431540006004667</v>
      </c>
      <c r="H4896" s="12">
        <v>0.48904999999999998</v>
      </c>
      <c r="I4896" s="12">
        <v>9.4469315246404584</v>
      </c>
    </row>
    <row r="4897" spans="6:9" x14ac:dyDescent="0.3">
      <c r="F4897" s="2">
        <v>4892</v>
      </c>
      <c r="G4897" s="12">
        <f ca="1"/>
        <v>9.4318162738710551</v>
      </c>
      <c r="H4897" s="12">
        <v>0.48914999999999997</v>
      </c>
      <c r="I4897" s="12">
        <v>9.4473248638186078</v>
      </c>
    </row>
    <row r="4898" spans="6:9" x14ac:dyDescent="0.3">
      <c r="F4898" s="2">
        <v>4893</v>
      </c>
      <c r="G4898" s="12">
        <f ca="1"/>
        <v>9.432076718115912</v>
      </c>
      <c r="H4898" s="12">
        <v>0.48925000000000002</v>
      </c>
      <c r="I4898" s="12">
        <v>9.4477181817369775</v>
      </c>
    </row>
    <row r="4899" spans="6:9" x14ac:dyDescent="0.3">
      <c r="F4899" s="2">
        <v>4894</v>
      </c>
      <c r="G4899" s="12">
        <f ca="1"/>
        <v>9.4331981829943459</v>
      </c>
      <c r="H4899" s="12">
        <v>0.48935000000000001</v>
      </c>
      <c r="I4899" s="12">
        <v>9.4481114784211844</v>
      </c>
    </row>
    <row r="4900" spans="6:9" x14ac:dyDescent="0.3">
      <c r="F4900" s="2">
        <v>4895</v>
      </c>
      <c r="G4900" s="12">
        <f ca="1"/>
        <v>9.4333425022431499</v>
      </c>
      <c r="H4900" s="12">
        <v>0.48945</v>
      </c>
      <c r="I4900" s="12">
        <v>9.4485047538968487</v>
      </c>
    </row>
    <row r="4901" spans="6:9" x14ac:dyDescent="0.3">
      <c r="F4901" s="2">
        <v>4896</v>
      </c>
      <c r="G4901" s="12">
        <f ca="1"/>
        <v>9.4341423069386732</v>
      </c>
      <c r="H4901" s="12">
        <v>0.48954999999999999</v>
      </c>
      <c r="I4901" s="12">
        <v>9.4488980081895733</v>
      </c>
    </row>
    <row r="4902" spans="6:9" x14ac:dyDescent="0.3">
      <c r="F4902" s="2">
        <v>4897</v>
      </c>
      <c r="G4902" s="12">
        <f ca="1"/>
        <v>9.4347629743977439</v>
      </c>
      <c r="H4902" s="12">
        <v>0.48964999999999997</v>
      </c>
      <c r="I4902" s="12">
        <v>9.4492912413249623</v>
      </c>
    </row>
    <row r="4903" spans="6:9" x14ac:dyDescent="0.3">
      <c r="F4903" s="2">
        <v>4898</v>
      </c>
      <c r="G4903" s="12">
        <f ca="1"/>
        <v>9.4353828022532831</v>
      </c>
      <c r="H4903" s="12">
        <v>0.48975000000000002</v>
      </c>
      <c r="I4903" s="12">
        <v>9.4496844533286151</v>
      </c>
    </row>
    <row r="4904" spans="6:9" x14ac:dyDescent="0.3">
      <c r="F4904" s="2">
        <v>4899</v>
      </c>
      <c r="G4904" s="12">
        <f ca="1"/>
        <v>9.4358883916956238</v>
      </c>
      <c r="H4904" s="12">
        <v>0.48985000000000001</v>
      </c>
      <c r="I4904" s="12">
        <v>9.4500776442261234</v>
      </c>
    </row>
    <row r="4905" spans="6:9" x14ac:dyDescent="0.3">
      <c r="F4905" s="2">
        <v>4900</v>
      </c>
      <c r="G4905" s="12">
        <f ca="1"/>
        <v>9.4358951815903804</v>
      </c>
      <c r="H4905" s="12">
        <v>0.48995</v>
      </c>
      <c r="I4905" s="12">
        <v>9.450470814043074</v>
      </c>
    </row>
    <row r="4906" spans="6:9" x14ac:dyDescent="0.3">
      <c r="F4906" s="2">
        <v>4901</v>
      </c>
      <c r="G4906" s="12">
        <f ca="1"/>
        <v>9.4363262565392514</v>
      </c>
      <c r="H4906" s="12">
        <v>0.49004999999999999</v>
      </c>
      <c r="I4906" s="12">
        <v>9.4508639628050481</v>
      </c>
    </row>
    <row r="4907" spans="6:9" x14ac:dyDescent="0.3">
      <c r="F4907" s="2">
        <v>4902</v>
      </c>
      <c r="G4907" s="12">
        <f ca="1"/>
        <v>9.4375139406317956</v>
      </c>
      <c r="H4907" s="12">
        <v>0.49014999999999997</v>
      </c>
      <c r="I4907" s="12">
        <v>9.4512570905376219</v>
      </c>
    </row>
    <row r="4908" spans="6:9" x14ac:dyDescent="0.3">
      <c r="F4908" s="2">
        <v>4903</v>
      </c>
      <c r="G4908" s="12">
        <f ca="1"/>
        <v>9.4377255266337237</v>
      </c>
      <c r="H4908" s="12">
        <v>0.49025000000000002</v>
      </c>
      <c r="I4908" s="12">
        <v>9.4516501972663676</v>
      </c>
    </row>
    <row r="4909" spans="6:9" x14ac:dyDescent="0.3">
      <c r="F4909" s="2">
        <v>4904</v>
      </c>
      <c r="G4909" s="12">
        <f ca="1"/>
        <v>9.4377951265049091</v>
      </c>
      <c r="H4909" s="12">
        <v>0.49035000000000001</v>
      </c>
      <c r="I4909" s="12">
        <v>9.4520432830168453</v>
      </c>
    </row>
    <row r="4910" spans="6:9" x14ac:dyDescent="0.3">
      <c r="F4910" s="2">
        <v>4905</v>
      </c>
      <c r="G4910" s="12">
        <f ca="1"/>
        <v>9.437862260665737</v>
      </c>
      <c r="H4910" s="12">
        <v>0.49045</v>
      </c>
      <c r="I4910" s="12">
        <v>9.4524363478146185</v>
      </c>
    </row>
    <row r="4911" spans="6:9" x14ac:dyDescent="0.3">
      <c r="F4911" s="2">
        <v>4906</v>
      </c>
      <c r="G4911" s="12">
        <f ca="1"/>
        <v>9.438028318850753</v>
      </c>
      <c r="H4911" s="12">
        <v>0.49054999999999999</v>
      </c>
      <c r="I4911" s="12">
        <v>9.4528293916852402</v>
      </c>
    </row>
    <row r="4912" spans="6:9" x14ac:dyDescent="0.3">
      <c r="F4912" s="2">
        <v>4907</v>
      </c>
      <c r="G4912" s="12">
        <f ca="1"/>
        <v>9.4381360280533908</v>
      </c>
      <c r="H4912" s="12">
        <v>0.49064999999999998</v>
      </c>
      <c r="I4912" s="12">
        <v>9.4532224146542596</v>
      </c>
    </row>
    <row r="4913" spans="6:9" x14ac:dyDescent="0.3">
      <c r="F4913" s="2">
        <v>4908</v>
      </c>
      <c r="G4913" s="12">
        <f ca="1"/>
        <v>9.4386146973339873</v>
      </c>
      <c r="H4913" s="12">
        <v>0.49075000000000002</v>
      </c>
      <c r="I4913" s="12">
        <v>9.4536154167472208</v>
      </c>
    </row>
    <row r="4914" spans="6:9" x14ac:dyDescent="0.3">
      <c r="F4914" s="2">
        <v>4909</v>
      </c>
      <c r="G4914" s="12">
        <f ca="1"/>
        <v>9.4387466616853892</v>
      </c>
      <c r="H4914" s="12">
        <v>0.49085000000000001</v>
      </c>
      <c r="I4914" s="12">
        <v>9.4540083979896608</v>
      </c>
    </row>
    <row r="4915" spans="6:9" x14ac:dyDescent="0.3">
      <c r="F4915" s="2">
        <v>4910</v>
      </c>
      <c r="G4915" s="12">
        <f ca="1"/>
        <v>9.4390082014738983</v>
      </c>
      <c r="H4915" s="12">
        <v>0.49095</v>
      </c>
      <c r="I4915" s="12">
        <v>9.4544013584071127</v>
      </c>
    </row>
    <row r="4916" spans="6:9" x14ac:dyDescent="0.3">
      <c r="F4916" s="2">
        <v>4911</v>
      </c>
      <c r="G4916" s="12">
        <f ca="1"/>
        <v>9.4391373087542938</v>
      </c>
      <c r="H4916" s="12">
        <v>0.49104999999999999</v>
      </c>
      <c r="I4916" s="12">
        <v>9.4547942980251047</v>
      </c>
    </row>
    <row r="4917" spans="6:9" x14ac:dyDescent="0.3">
      <c r="F4917" s="2">
        <v>4912</v>
      </c>
      <c r="G4917" s="12">
        <f ca="1"/>
        <v>9.4391782129364774</v>
      </c>
      <c r="H4917" s="12">
        <v>0.49114999999999998</v>
      </c>
      <c r="I4917" s="12">
        <v>9.455187216869156</v>
      </c>
    </row>
    <row r="4918" spans="6:9" x14ac:dyDescent="0.3">
      <c r="F4918" s="2">
        <v>4913</v>
      </c>
      <c r="G4918" s="12">
        <f ca="1"/>
        <v>9.4394567232820812</v>
      </c>
      <c r="H4918" s="12">
        <v>0.49125000000000002</v>
      </c>
      <c r="I4918" s="12">
        <v>9.4555801149647873</v>
      </c>
    </row>
    <row r="4919" spans="6:9" x14ac:dyDescent="0.3">
      <c r="F4919" s="2">
        <v>4914</v>
      </c>
      <c r="G4919" s="12">
        <f ca="1"/>
        <v>9.4403791057651034</v>
      </c>
      <c r="H4919" s="12">
        <v>0.49135000000000001</v>
      </c>
      <c r="I4919" s="12">
        <v>9.4559729923375073</v>
      </c>
    </row>
    <row r="4920" spans="6:9" x14ac:dyDescent="0.3">
      <c r="F4920" s="2">
        <v>4915</v>
      </c>
      <c r="G4920" s="12">
        <f ca="1"/>
        <v>9.4408344526993186</v>
      </c>
      <c r="H4920" s="12">
        <v>0.49145</v>
      </c>
      <c r="I4920" s="12">
        <v>9.4563658490128244</v>
      </c>
    </row>
    <row r="4921" spans="6:9" x14ac:dyDescent="0.3">
      <c r="F4921" s="2">
        <v>4916</v>
      </c>
      <c r="G4921" s="12">
        <f ca="1"/>
        <v>9.4409293014391888</v>
      </c>
      <c r="H4921" s="12">
        <v>0.49154999999999999</v>
      </c>
      <c r="I4921" s="12">
        <v>9.4567586850162382</v>
      </c>
    </row>
    <row r="4922" spans="6:9" x14ac:dyDescent="0.3">
      <c r="F4922" s="2">
        <v>4917</v>
      </c>
      <c r="G4922" s="12">
        <f ca="1"/>
        <v>9.4411145619894654</v>
      </c>
      <c r="H4922" s="12">
        <v>0.49164999999999998</v>
      </c>
      <c r="I4922" s="12">
        <v>9.4571515003732447</v>
      </c>
    </row>
    <row r="4923" spans="6:9" x14ac:dyDescent="0.3">
      <c r="F4923" s="2">
        <v>4918</v>
      </c>
      <c r="G4923" s="12">
        <f ca="1"/>
        <v>9.4412853724856696</v>
      </c>
      <c r="H4923" s="12">
        <v>0.49175000000000002</v>
      </c>
      <c r="I4923" s="12">
        <v>9.4575442951093329</v>
      </c>
    </row>
    <row r="4924" spans="6:9" x14ac:dyDescent="0.3">
      <c r="F4924" s="2">
        <v>4919</v>
      </c>
      <c r="G4924" s="12">
        <f ca="1"/>
        <v>9.4423905555414329</v>
      </c>
      <c r="H4924" s="12">
        <v>0.49185000000000001</v>
      </c>
      <c r="I4924" s="12">
        <v>9.4579370692499882</v>
      </c>
    </row>
    <row r="4925" spans="6:9" x14ac:dyDescent="0.3">
      <c r="F4925" s="2">
        <v>4920</v>
      </c>
      <c r="G4925" s="12">
        <f ca="1"/>
        <v>9.4428576797036925</v>
      </c>
      <c r="H4925" s="12">
        <v>0.49195</v>
      </c>
      <c r="I4925" s="12">
        <v>9.4583298228206925</v>
      </c>
    </row>
    <row r="4926" spans="6:9" x14ac:dyDescent="0.3">
      <c r="F4926" s="2">
        <v>4921</v>
      </c>
      <c r="G4926" s="12">
        <f ca="1"/>
        <v>9.4430278373141263</v>
      </c>
      <c r="H4926" s="12">
        <v>0.49204999999999999</v>
      </c>
      <c r="I4926" s="12">
        <v>9.4587225558469186</v>
      </c>
    </row>
    <row r="4927" spans="6:9" x14ac:dyDescent="0.3">
      <c r="F4927" s="2">
        <v>4922</v>
      </c>
      <c r="G4927" s="12">
        <f ca="1"/>
        <v>9.4432007621849774</v>
      </c>
      <c r="H4927" s="12">
        <v>0.49214999999999998</v>
      </c>
      <c r="I4927" s="12">
        <v>9.459115268354136</v>
      </c>
    </row>
    <row r="4928" spans="6:9" x14ac:dyDescent="0.3">
      <c r="F4928" s="2">
        <v>4923</v>
      </c>
      <c r="G4928" s="12">
        <f ca="1"/>
        <v>9.4432578535889498</v>
      </c>
      <c r="H4928" s="12">
        <v>0.49225000000000002</v>
      </c>
      <c r="I4928" s="12">
        <v>9.4595079603678105</v>
      </c>
    </row>
    <row r="4929" spans="6:9" x14ac:dyDescent="0.3">
      <c r="F4929" s="2">
        <v>4924</v>
      </c>
      <c r="G4929" s="12">
        <f ca="1"/>
        <v>9.4440093681790298</v>
      </c>
      <c r="H4929" s="12">
        <v>0.49235000000000001</v>
      </c>
      <c r="I4929" s="12">
        <v>9.4599006319133991</v>
      </c>
    </row>
    <row r="4930" spans="6:9" x14ac:dyDescent="0.3">
      <c r="F4930" s="2">
        <v>4925</v>
      </c>
      <c r="G4930" s="12">
        <f ca="1"/>
        <v>9.4440216772752983</v>
      </c>
      <c r="H4930" s="12">
        <v>0.49245</v>
      </c>
      <c r="I4930" s="12">
        <v>9.4602932830163553</v>
      </c>
    </row>
    <row r="4931" spans="6:9" x14ac:dyDescent="0.3">
      <c r="F4931" s="2">
        <v>4926</v>
      </c>
      <c r="G4931" s="12">
        <f ca="1"/>
        <v>9.4445022802545129</v>
      </c>
      <c r="H4931" s="12">
        <v>0.49254999999999999</v>
      </c>
      <c r="I4931" s="12">
        <v>9.4606859137021306</v>
      </c>
    </row>
    <row r="4932" spans="6:9" x14ac:dyDescent="0.3">
      <c r="F4932" s="2">
        <v>4927</v>
      </c>
      <c r="G4932" s="12">
        <f ca="1"/>
        <v>9.4446789490592593</v>
      </c>
      <c r="H4932" s="12">
        <v>0.49264999999999998</v>
      </c>
      <c r="I4932" s="12">
        <v>9.4610785239961661</v>
      </c>
    </row>
    <row r="4933" spans="6:9" x14ac:dyDescent="0.3">
      <c r="F4933" s="2">
        <v>4928</v>
      </c>
      <c r="G4933" s="12">
        <f ca="1"/>
        <v>9.4453035591826939</v>
      </c>
      <c r="H4933" s="12">
        <v>0.49275000000000002</v>
      </c>
      <c r="I4933" s="12">
        <v>9.4614711139239009</v>
      </c>
    </row>
    <row r="4934" spans="6:9" x14ac:dyDescent="0.3">
      <c r="F4934" s="2">
        <v>4929</v>
      </c>
      <c r="G4934" s="12">
        <f ca="1"/>
        <v>9.4463662387830176</v>
      </c>
      <c r="H4934" s="12">
        <v>0.49285000000000001</v>
      </c>
      <c r="I4934" s="12">
        <v>9.4618636835107672</v>
      </c>
    </row>
    <row r="4935" spans="6:9" x14ac:dyDescent="0.3">
      <c r="F4935" s="2">
        <v>4930</v>
      </c>
      <c r="G4935" s="12">
        <f ca="1"/>
        <v>9.4464425771828751</v>
      </c>
      <c r="H4935" s="12">
        <v>0.49295</v>
      </c>
      <c r="I4935" s="12">
        <v>9.4622562327821953</v>
      </c>
    </row>
    <row r="4936" spans="6:9" x14ac:dyDescent="0.3">
      <c r="F4936" s="2">
        <v>4931</v>
      </c>
      <c r="G4936" s="12">
        <f ca="1"/>
        <v>9.4465705786092062</v>
      </c>
      <c r="H4936" s="12">
        <v>0.49304999999999999</v>
      </c>
      <c r="I4936" s="12">
        <v>9.4626487617636066</v>
      </c>
    </row>
    <row r="4937" spans="6:9" x14ac:dyDescent="0.3">
      <c r="F4937" s="2">
        <v>4932</v>
      </c>
      <c r="G4937" s="12">
        <f ca="1"/>
        <v>9.4466816830490501</v>
      </c>
      <c r="H4937" s="12">
        <v>0.49314999999999998</v>
      </c>
      <c r="I4937" s="12">
        <v>9.4630412704804172</v>
      </c>
    </row>
    <row r="4938" spans="6:9" x14ac:dyDescent="0.3">
      <c r="F4938" s="2">
        <v>4933</v>
      </c>
      <c r="G4938" s="12">
        <f ca="1"/>
        <v>9.4470079242142582</v>
      </c>
      <c r="H4938" s="12">
        <v>0.49325000000000002</v>
      </c>
      <c r="I4938" s="12">
        <v>9.4634337589580451</v>
      </c>
    </row>
    <row r="4939" spans="6:9" x14ac:dyDescent="0.3">
      <c r="F4939" s="2">
        <v>4934</v>
      </c>
      <c r="G4939" s="12">
        <f ca="1"/>
        <v>9.447056773614646</v>
      </c>
      <c r="H4939" s="12">
        <v>0.49335000000000001</v>
      </c>
      <c r="I4939" s="12">
        <v>9.4638262272218938</v>
      </c>
    </row>
    <row r="4940" spans="6:9" x14ac:dyDescent="0.3">
      <c r="F4940" s="2">
        <v>4935</v>
      </c>
      <c r="G4940" s="12">
        <f ca="1"/>
        <v>9.4471894235708316</v>
      </c>
      <c r="H4940" s="12">
        <v>0.49345</v>
      </c>
      <c r="I4940" s="12">
        <v>9.4642186752973654</v>
      </c>
    </row>
    <row r="4941" spans="6:9" x14ac:dyDescent="0.3">
      <c r="F4941" s="2">
        <v>4936</v>
      </c>
      <c r="G4941" s="12">
        <f ca="1"/>
        <v>9.4474047222285797</v>
      </c>
      <c r="H4941" s="12">
        <v>0.49354999999999999</v>
      </c>
      <c r="I4941" s="12">
        <v>9.4646111032098617</v>
      </c>
    </row>
    <row r="4942" spans="6:9" x14ac:dyDescent="0.3">
      <c r="F4942" s="2">
        <v>4937</v>
      </c>
      <c r="G4942" s="12">
        <f ca="1"/>
        <v>9.4483399040091705</v>
      </c>
      <c r="H4942" s="12">
        <v>0.49364999999999998</v>
      </c>
      <c r="I4942" s="12">
        <v>9.4650035109847703</v>
      </c>
    </row>
    <row r="4943" spans="6:9" x14ac:dyDescent="0.3">
      <c r="F4943" s="2">
        <v>4938</v>
      </c>
      <c r="G4943" s="12">
        <f ca="1"/>
        <v>9.4487583297096158</v>
      </c>
      <c r="H4943" s="12">
        <v>0.49375000000000002</v>
      </c>
      <c r="I4943" s="12">
        <v>9.4653958986474827</v>
      </c>
    </row>
    <row r="4944" spans="6:9" x14ac:dyDescent="0.3">
      <c r="F4944" s="2">
        <v>4939</v>
      </c>
      <c r="G4944" s="12">
        <f ca="1"/>
        <v>9.4489357940797785</v>
      </c>
      <c r="H4944" s="12">
        <v>0.49385000000000001</v>
      </c>
      <c r="I4944" s="12">
        <v>9.4657882662233792</v>
      </c>
    </row>
    <row r="4945" spans="6:9" x14ac:dyDescent="0.3">
      <c r="F4945" s="2">
        <v>4940</v>
      </c>
      <c r="G4945" s="12">
        <f ca="1"/>
        <v>9.449099386063871</v>
      </c>
      <c r="H4945" s="12">
        <v>0.49395</v>
      </c>
      <c r="I4945" s="12">
        <v>9.466180613737837</v>
      </c>
    </row>
    <row r="4946" spans="6:9" x14ac:dyDescent="0.3">
      <c r="F4946" s="2">
        <v>4941</v>
      </c>
      <c r="G4946" s="12">
        <f ca="1"/>
        <v>9.4494918046030225</v>
      </c>
      <c r="H4946" s="12">
        <v>0.49404999999999999</v>
      </c>
      <c r="I4946" s="12">
        <v>9.4665729412162296</v>
      </c>
    </row>
    <row r="4947" spans="6:9" x14ac:dyDescent="0.3">
      <c r="F4947" s="2">
        <v>4942</v>
      </c>
      <c r="G4947" s="12">
        <f ca="1"/>
        <v>9.449931722404143</v>
      </c>
      <c r="H4947" s="12">
        <v>0.49414999999999998</v>
      </c>
      <c r="I4947" s="12">
        <v>9.4669652486839233</v>
      </c>
    </row>
    <row r="4948" spans="6:9" x14ac:dyDescent="0.3">
      <c r="F4948" s="2">
        <v>4943</v>
      </c>
      <c r="G4948" s="12">
        <f ca="1"/>
        <v>9.4502043543160603</v>
      </c>
      <c r="H4948" s="12">
        <v>0.49425000000000002</v>
      </c>
      <c r="I4948" s="12">
        <v>9.4673575361662827</v>
      </c>
    </row>
    <row r="4949" spans="6:9" x14ac:dyDescent="0.3">
      <c r="F4949" s="2">
        <v>4944</v>
      </c>
      <c r="G4949" s="12">
        <f ca="1"/>
        <v>9.4510432596806186</v>
      </c>
      <c r="H4949" s="12">
        <v>0.49435000000000001</v>
      </c>
      <c r="I4949" s="12">
        <v>9.4677498036886636</v>
      </c>
    </row>
    <row r="4950" spans="6:9" x14ac:dyDescent="0.3">
      <c r="F4950" s="2">
        <v>4945</v>
      </c>
      <c r="G4950" s="12">
        <f ca="1"/>
        <v>9.4511386500706251</v>
      </c>
      <c r="H4950" s="12">
        <v>0.49445</v>
      </c>
      <c r="I4950" s="12">
        <v>9.4681420512764198</v>
      </c>
    </row>
    <row r="4951" spans="6:9" x14ac:dyDescent="0.3">
      <c r="F4951" s="2">
        <v>4946</v>
      </c>
      <c r="G4951" s="12">
        <f ca="1"/>
        <v>9.4517141320824702</v>
      </c>
      <c r="H4951" s="12">
        <v>0.49454999999999999</v>
      </c>
      <c r="I4951" s="12">
        <v>9.4685342789548947</v>
      </c>
    </row>
    <row r="4952" spans="6:9" x14ac:dyDescent="0.3">
      <c r="F4952" s="2">
        <v>4947</v>
      </c>
      <c r="G4952" s="12">
        <f ca="1"/>
        <v>9.4524309350393629</v>
      </c>
      <c r="H4952" s="12">
        <v>0.49464999999999998</v>
      </c>
      <c r="I4952" s="12">
        <v>9.4689264867494369</v>
      </c>
    </row>
    <row r="4953" spans="6:9" x14ac:dyDescent="0.3">
      <c r="F4953" s="2">
        <v>4948</v>
      </c>
      <c r="G4953" s="12">
        <f ca="1"/>
        <v>9.4525863652801885</v>
      </c>
      <c r="H4953" s="12">
        <v>0.49475000000000002</v>
      </c>
      <c r="I4953" s="12">
        <v>9.4693186746853808</v>
      </c>
    </row>
    <row r="4954" spans="6:9" x14ac:dyDescent="0.3">
      <c r="F4954" s="2">
        <v>4949</v>
      </c>
      <c r="G4954" s="12">
        <f ca="1"/>
        <v>9.4528735686909862</v>
      </c>
      <c r="H4954" s="12">
        <v>0.49485000000000001</v>
      </c>
      <c r="I4954" s="12">
        <v>9.4697108427880607</v>
      </c>
    </row>
    <row r="4955" spans="6:9" x14ac:dyDescent="0.3">
      <c r="F4955" s="2">
        <v>4950</v>
      </c>
      <c r="G4955" s="12">
        <f ca="1"/>
        <v>9.4533627106866263</v>
      </c>
      <c r="H4955" s="12">
        <v>0.49495</v>
      </c>
      <c r="I4955" s="12">
        <v>9.4701029910828023</v>
      </c>
    </row>
    <row r="4956" spans="6:9" x14ac:dyDescent="0.3">
      <c r="F4956" s="2">
        <v>4951</v>
      </c>
      <c r="G4956" s="12">
        <f ca="1"/>
        <v>9.4539093665700644</v>
      </c>
      <c r="H4956" s="12">
        <v>0.49504999999999999</v>
      </c>
      <c r="I4956" s="12">
        <v>9.470495119594931</v>
      </c>
    </row>
    <row r="4957" spans="6:9" x14ac:dyDescent="0.3">
      <c r="F4957" s="2">
        <v>4952</v>
      </c>
      <c r="G4957" s="12">
        <f ca="1"/>
        <v>9.4545472706936344</v>
      </c>
      <c r="H4957" s="12">
        <v>0.49514999999999998</v>
      </c>
      <c r="I4957" s="12">
        <v>9.4708872283497652</v>
      </c>
    </row>
    <row r="4958" spans="6:9" x14ac:dyDescent="0.3">
      <c r="F4958" s="2">
        <v>4953</v>
      </c>
      <c r="G4958" s="12">
        <f ca="1"/>
        <v>9.4545685612098964</v>
      </c>
      <c r="H4958" s="12">
        <v>0.49525000000000002</v>
      </c>
      <c r="I4958" s="12">
        <v>9.4712793173726144</v>
      </c>
    </row>
    <row r="4959" spans="6:9" x14ac:dyDescent="0.3">
      <c r="F4959" s="2">
        <v>4954</v>
      </c>
      <c r="G4959" s="12">
        <f ca="1"/>
        <v>9.4550471604955604</v>
      </c>
      <c r="H4959" s="12">
        <v>0.49535000000000001</v>
      </c>
      <c r="I4959" s="12">
        <v>9.4716713866887918</v>
      </c>
    </row>
    <row r="4960" spans="6:9" x14ac:dyDescent="0.3">
      <c r="F4960" s="2">
        <v>4955</v>
      </c>
      <c r="G4960" s="12">
        <f ca="1"/>
        <v>9.4554140305704024</v>
      </c>
      <c r="H4960" s="12">
        <v>0.49545</v>
      </c>
      <c r="I4960" s="12">
        <v>9.472063436323598</v>
      </c>
    </row>
    <row r="4961" spans="6:9" x14ac:dyDescent="0.3">
      <c r="F4961" s="2">
        <v>4956</v>
      </c>
      <c r="G4961" s="12">
        <f ca="1"/>
        <v>9.4560208567743196</v>
      </c>
      <c r="H4961" s="12">
        <v>0.49554999999999999</v>
      </c>
      <c r="I4961" s="12">
        <v>9.4724554663023337</v>
      </c>
    </row>
    <row r="4962" spans="6:9" x14ac:dyDescent="0.3">
      <c r="F4962" s="2">
        <v>4957</v>
      </c>
      <c r="G4962" s="12">
        <f ca="1"/>
        <v>9.4562429434168109</v>
      </c>
      <c r="H4962" s="12">
        <v>0.49564999999999998</v>
      </c>
      <c r="I4962" s="12">
        <v>9.4728474766502906</v>
      </c>
    </row>
    <row r="4963" spans="6:9" x14ac:dyDescent="0.3">
      <c r="F4963" s="2">
        <v>4958</v>
      </c>
      <c r="G4963" s="12">
        <f ca="1"/>
        <v>9.4572061948041366</v>
      </c>
      <c r="H4963" s="12">
        <v>0.49575000000000002</v>
      </c>
      <c r="I4963" s="12">
        <v>9.4732394673927605</v>
      </c>
    </row>
    <row r="4964" spans="6:9" x14ac:dyDescent="0.3">
      <c r="F4964" s="2">
        <v>4959</v>
      </c>
      <c r="G4964" s="12">
        <f ca="1"/>
        <v>9.4578718194491014</v>
      </c>
      <c r="H4964" s="12">
        <v>0.49585000000000001</v>
      </c>
      <c r="I4964" s="12">
        <v>9.4736314385550262</v>
      </c>
    </row>
    <row r="4965" spans="6:9" x14ac:dyDescent="0.3">
      <c r="F4965" s="2">
        <v>4960</v>
      </c>
      <c r="G4965" s="12">
        <f ca="1"/>
        <v>9.4584612636318806</v>
      </c>
      <c r="H4965" s="12">
        <v>0.49595</v>
      </c>
      <c r="I4965" s="12">
        <v>9.4740233901623654</v>
      </c>
    </row>
    <row r="4966" spans="6:9" x14ac:dyDescent="0.3">
      <c r="F4966" s="2">
        <v>4961</v>
      </c>
      <c r="G4966" s="12">
        <f ca="1"/>
        <v>9.4588160671529202</v>
      </c>
      <c r="H4966" s="12">
        <v>0.49604999999999999</v>
      </c>
      <c r="I4966" s="12">
        <v>9.4744153222400556</v>
      </c>
    </row>
    <row r="4967" spans="6:9" x14ac:dyDescent="0.3">
      <c r="F4967" s="2">
        <v>4962</v>
      </c>
      <c r="G4967" s="12">
        <f ca="1"/>
        <v>9.4590459879246769</v>
      </c>
      <c r="H4967" s="12">
        <v>0.49614999999999998</v>
      </c>
      <c r="I4967" s="12">
        <v>9.4748072348133654</v>
      </c>
    </row>
    <row r="4968" spans="6:9" x14ac:dyDescent="0.3">
      <c r="F4968" s="2">
        <v>4963</v>
      </c>
      <c r="G4968" s="12">
        <f ca="1"/>
        <v>9.459436380672539</v>
      </c>
      <c r="H4968" s="12">
        <v>0.49625000000000002</v>
      </c>
      <c r="I4968" s="12">
        <v>9.4751991279075618</v>
      </c>
    </row>
    <row r="4969" spans="6:9" x14ac:dyDescent="0.3">
      <c r="F4969" s="2">
        <v>4964</v>
      </c>
      <c r="G4969" s="12">
        <f ca="1"/>
        <v>9.4597767530037977</v>
      </c>
      <c r="H4969" s="12">
        <v>0.49635000000000001</v>
      </c>
      <c r="I4969" s="12">
        <v>9.4755910015479028</v>
      </c>
    </row>
    <row r="4970" spans="6:9" x14ac:dyDescent="0.3">
      <c r="F4970" s="2">
        <v>4965</v>
      </c>
      <c r="G4970" s="12">
        <f ca="1"/>
        <v>9.4597968336395493</v>
      </c>
      <c r="H4970" s="12">
        <v>0.49645</v>
      </c>
      <c r="I4970" s="12">
        <v>9.4759828557596464</v>
      </c>
    </row>
    <row r="4971" spans="6:9" x14ac:dyDescent="0.3">
      <c r="F4971" s="2">
        <v>4966</v>
      </c>
      <c r="G4971" s="12">
        <f ca="1"/>
        <v>9.4606959839737108</v>
      </c>
      <c r="H4971" s="12">
        <v>0.49654999999999999</v>
      </c>
      <c r="I4971" s="12">
        <v>9.4763746905680417</v>
      </c>
    </row>
    <row r="4972" spans="6:9" x14ac:dyDescent="0.3">
      <c r="F4972" s="2">
        <v>4967</v>
      </c>
      <c r="G4972" s="12">
        <f ca="1"/>
        <v>9.4613612153960762</v>
      </c>
      <c r="H4972" s="12">
        <v>0.49664999999999998</v>
      </c>
      <c r="I4972" s="12">
        <v>9.4767665059983361</v>
      </c>
    </row>
    <row r="4973" spans="6:9" x14ac:dyDescent="0.3">
      <c r="F4973" s="2">
        <v>4968</v>
      </c>
      <c r="G4973" s="12">
        <f ca="1"/>
        <v>9.4617829968076599</v>
      </c>
      <c r="H4973" s="12">
        <v>0.49675000000000002</v>
      </c>
      <c r="I4973" s="12">
        <v>9.4771583020757717</v>
      </c>
    </row>
    <row r="4974" spans="6:9" x14ac:dyDescent="0.3">
      <c r="F4974" s="2">
        <v>4969</v>
      </c>
      <c r="G4974" s="12">
        <f ca="1"/>
        <v>9.4618235312610004</v>
      </c>
      <c r="H4974" s="12">
        <v>0.49685000000000001</v>
      </c>
      <c r="I4974" s="12">
        <v>9.4775500788255833</v>
      </c>
    </row>
    <row r="4975" spans="6:9" x14ac:dyDescent="0.3">
      <c r="F4975" s="2">
        <v>4970</v>
      </c>
      <c r="G4975" s="12">
        <f ca="1"/>
        <v>9.4623920600740554</v>
      </c>
      <c r="H4975" s="12">
        <v>0.49695</v>
      </c>
      <c r="I4975" s="12">
        <v>9.4779418362730041</v>
      </c>
    </row>
    <row r="4976" spans="6:9" x14ac:dyDescent="0.3">
      <c r="F4976" s="2">
        <v>4971</v>
      </c>
      <c r="G4976" s="12">
        <f ca="1"/>
        <v>9.463035286262933</v>
      </c>
      <c r="H4976" s="12">
        <v>0.49704999999999999</v>
      </c>
      <c r="I4976" s="12">
        <v>9.4783335744432637</v>
      </c>
    </row>
    <row r="4977" spans="6:9" x14ac:dyDescent="0.3">
      <c r="F4977" s="2">
        <v>4972</v>
      </c>
      <c r="G4977" s="12">
        <f ca="1"/>
        <v>9.4633642360203449</v>
      </c>
      <c r="H4977" s="12">
        <v>0.49714999999999998</v>
      </c>
      <c r="I4977" s="12">
        <v>9.4787252933615846</v>
      </c>
    </row>
    <row r="4978" spans="6:9" x14ac:dyDescent="0.3">
      <c r="F4978" s="2">
        <v>4973</v>
      </c>
      <c r="G4978" s="12">
        <f ca="1"/>
        <v>9.4652100441055591</v>
      </c>
      <c r="H4978" s="12">
        <v>0.49725000000000003</v>
      </c>
      <c r="I4978" s="12">
        <v>9.4791169930531822</v>
      </c>
    </row>
    <row r="4979" spans="6:9" x14ac:dyDescent="0.3">
      <c r="F4979" s="2">
        <v>4974</v>
      </c>
      <c r="G4979" s="12">
        <f ca="1"/>
        <v>9.4653040729683457</v>
      </c>
      <c r="H4979" s="12">
        <v>0.49735000000000001</v>
      </c>
      <c r="I4979" s="12">
        <v>9.4795086735432719</v>
      </c>
    </row>
    <row r="4980" spans="6:9" x14ac:dyDescent="0.3">
      <c r="F4980" s="2">
        <v>4975</v>
      </c>
      <c r="G4980" s="12">
        <f ca="1"/>
        <v>9.4657430246873062</v>
      </c>
      <c r="H4980" s="12">
        <v>0.49745</v>
      </c>
      <c r="I4980" s="12">
        <v>9.4799003348570618</v>
      </c>
    </row>
    <row r="4981" spans="6:9" x14ac:dyDescent="0.3">
      <c r="F4981" s="2">
        <v>4976</v>
      </c>
      <c r="G4981" s="12">
        <f ca="1"/>
        <v>9.4659842216353454</v>
      </c>
      <c r="H4981" s="12">
        <v>0.49754999999999999</v>
      </c>
      <c r="I4981" s="12">
        <v>9.4802919770197587</v>
      </c>
    </row>
    <row r="4982" spans="6:9" x14ac:dyDescent="0.3">
      <c r="F4982" s="2">
        <v>4977</v>
      </c>
      <c r="G4982" s="12">
        <f ca="1"/>
        <v>9.4661177116943289</v>
      </c>
      <c r="H4982" s="12">
        <v>0.49764999999999998</v>
      </c>
      <c r="I4982" s="12">
        <v>9.4806836000565617</v>
      </c>
    </row>
    <row r="4983" spans="6:9" x14ac:dyDescent="0.3">
      <c r="F4983" s="2">
        <v>4978</v>
      </c>
      <c r="G4983" s="12">
        <f ca="1"/>
        <v>9.4663082661449547</v>
      </c>
      <c r="H4983" s="12">
        <v>0.49775000000000003</v>
      </c>
      <c r="I4983" s="12">
        <v>9.4810752039926633</v>
      </c>
    </row>
    <row r="4984" spans="6:9" x14ac:dyDescent="0.3">
      <c r="F4984" s="2">
        <v>4979</v>
      </c>
      <c r="G4984" s="12">
        <f ca="1"/>
        <v>9.4663177793131261</v>
      </c>
      <c r="H4984" s="12">
        <v>0.49785000000000001</v>
      </c>
      <c r="I4984" s="12">
        <v>9.4814667888532576</v>
      </c>
    </row>
    <row r="4985" spans="6:9" x14ac:dyDescent="0.3">
      <c r="F4985" s="2">
        <v>4980</v>
      </c>
      <c r="G4985" s="12">
        <f ca="1"/>
        <v>9.4666625633852455</v>
      </c>
      <c r="H4985" s="12">
        <v>0.49795</v>
      </c>
      <c r="I4985" s="12">
        <v>9.4818583546635278</v>
      </c>
    </row>
    <row r="4986" spans="6:9" x14ac:dyDescent="0.3">
      <c r="F4986" s="2">
        <v>4981</v>
      </c>
      <c r="G4986" s="12">
        <f ca="1"/>
        <v>9.4669434050087826</v>
      </c>
      <c r="H4986" s="12">
        <v>0.49804999999999999</v>
      </c>
      <c r="I4986" s="12">
        <v>9.4822499014486574</v>
      </c>
    </row>
    <row r="4987" spans="6:9" x14ac:dyDescent="0.3">
      <c r="F4987" s="2">
        <v>4982</v>
      </c>
      <c r="G4987" s="12">
        <f ca="1"/>
        <v>9.4670972669093683</v>
      </c>
      <c r="H4987" s="12">
        <v>0.49814999999999998</v>
      </c>
      <c r="I4987" s="12">
        <v>9.4826414292338228</v>
      </c>
    </row>
    <row r="4988" spans="6:9" x14ac:dyDescent="0.3">
      <c r="F4988" s="2">
        <v>4983</v>
      </c>
      <c r="G4988" s="12">
        <f ca="1"/>
        <v>9.4678016826508138</v>
      </c>
      <c r="H4988" s="12">
        <v>0.49825000000000003</v>
      </c>
      <c r="I4988" s="12">
        <v>9.4830329380441967</v>
      </c>
    </row>
    <row r="4989" spans="6:9" x14ac:dyDescent="0.3">
      <c r="F4989" s="2">
        <v>4984</v>
      </c>
      <c r="G4989" s="12">
        <f ca="1"/>
        <v>9.4678993430815801</v>
      </c>
      <c r="H4989" s="12">
        <v>0.49835000000000002</v>
      </c>
      <c r="I4989" s="12">
        <v>9.4834244279049464</v>
      </c>
    </row>
    <row r="4990" spans="6:9" x14ac:dyDescent="0.3">
      <c r="F4990" s="2">
        <v>4985</v>
      </c>
      <c r="G4990" s="12">
        <f ca="1"/>
        <v>9.467936147517479</v>
      </c>
      <c r="H4990" s="12">
        <v>0.49845</v>
      </c>
      <c r="I4990" s="12">
        <v>9.4838158988412342</v>
      </c>
    </row>
    <row r="4991" spans="6:9" x14ac:dyDescent="0.3">
      <c r="F4991" s="2">
        <v>4986</v>
      </c>
      <c r="G4991" s="12">
        <f ca="1"/>
        <v>9.4680147497438174</v>
      </c>
      <c r="H4991" s="12">
        <v>0.49854999999999999</v>
      </c>
      <c r="I4991" s="12">
        <v>9.4842073508782221</v>
      </c>
    </row>
    <row r="4992" spans="6:9" x14ac:dyDescent="0.3">
      <c r="F4992" s="2">
        <v>4987</v>
      </c>
      <c r="G4992" s="12">
        <f ca="1"/>
        <v>9.4681439562316072</v>
      </c>
      <c r="H4992" s="12">
        <v>0.49864999999999998</v>
      </c>
      <c r="I4992" s="12">
        <v>9.4845987840410615</v>
      </c>
    </row>
    <row r="4993" spans="6:9" x14ac:dyDescent="0.3">
      <c r="F4993" s="2">
        <v>4988</v>
      </c>
      <c r="G4993" s="12">
        <f ca="1"/>
        <v>9.4682471562248161</v>
      </c>
      <c r="H4993" s="12">
        <v>0.49875000000000003</v>
      </c>
      <c r="I4993" s="12">
        <v>9.4849901983549039</v>
      </c>
    </row>
    <row r="4994" spans="6:9" x14ac:dyDescent="0.3">
      <c r="F4994" s="2">
        <v>4989</v>
      </c>
      <c r="G4994" s="12">
        <f ca="1"/>
        <v>9.4686328878829755</v>
      </c>
      <c r="H4994" s="12">
        <v>0.49885000000000002</v>
      </c>
      <c r="I4994" s="12">
        <v>9.4853815938448953</v>
      </c>
    </row>
    <row r="4995" spans="6:9" x14ac:dyDescent="0.3">
      <c r="F4995" s="2">
        <v>4990</v>
      </c>
      <c r="G4995" s="12">
        <f ca="1"/>
        <v>9.4687116518476984</v>
      </c>
      <c r="H4995" s="12">
        <v>0.49895</v>
      </c>
      <c r="I4995" s="12">
        <v>9.4857729705361766</v>
      </c>
    </row>
    <row r="4996" spans="6:9" x14ac:dyDescent="0.3">
      <c r="F4996" s="2">
        <v>4991</v>
      </c>
      <c r="G4996" s="12">
        <f ca="1"/>
        <v>9.4691645655937311</v>
      </c>
      <c r="H4996" s="12">
        <v>0.49904999999999999</v>
      </c>
      <c r="I4996" s="12">
        <v>9.4861643284538815</v>
      </c>
    </row>
    <row r="4997" spans="6:9" x14ac:dyDescent="0.3">
      <c r="F4997" s="2">
        <v>4992</v>
      </c>
      <c r="G4997" s="12">
        <f ca="1"/>
        <v>9.4692673506509131</v>
      </c>
      <c r="H4997" s="12">
        <v>0.49914999999999998</v>
      </c>
      <c r="I4997" s="12">
        <v>9.4865556676231435</v>
      </c>
    </row>
    <row r="4998" spans="6:9" x14ac:dyDescent="0.3">
      <c r="F4998" s="2">
        <v>4993</v>
      </c>
      <c r="G4998" s="12">
        <f ca="1"/>
        <v>9.4700414277623324</v>
      </c>
      <c r="H4998" s="12">
        <v>0.49925000000000003</v>
      </c>
      <c r="I4998" s="12">
        <v>9.4869469880690929</v>
      </c>
    </row>
    <row r="4999" spans="6:9" x14ac:dyDescent="0.3">
      <c r="F4999" s="2">
        <v>4994</v>
      </c>
      <c r="G4999" s="12">
        <f ca="1"/>
        <v>9.4700641322422143</v>
      </c>
      <c r="H4999" s="12">
        <v>0.49935000000000002</v>
      </c>
      <c r="I4999" s="12">
        <v>9.4873382898168508</v>
      </c>
    </row>
    <row r="5000" spans="6:9" x14ac:dyDescent="0.3">
      <c r="F5000" s="2">
        <v>4995</v>
      </c>
      <c r="G5000" s="12">
        <f ca="1"/>
        <v>9.4701447448133678</v>
      </c>
      <c r="H5000" s="12">
        <v>0.49945000000000001</v>
      </c>
      <c r="I5000" s="12">
        <v>9.4877295728915367</v>
      </c>
    </row>
    <row r="5001" spans="6:9" x14ac:dyDescent="0.3">
      <c r="F5001" s="2">
        <v>4996</v>
      </c>
      <c r="G5001" s="12">
        <f ca="1"/>
        <v>9.4705926854515816</v>
      </c>
      <c r="H5001" s="12">
        <v>0.49954999999999999</v>
      </c>
      <c r="I5001" s="12">
        <v>9.4881208373182648</v>
      </c>
    </row>
    <row r="5002" spans="6:9" x14ac:dyDescent="0.3">
      <c r="F5002" s="2">
        <v>4997</v>
      </c>
      <c r="G5002" s="12">
        <f ca="1"/>
        <v>9.470726217768398</v>
      </c>
      <c r="H5002" s="12">
        <v>0.49964999999999998</v>
      </c>
      <c r="I5002" s="12">
        <v>9.4885120831221457</v>
      </c>
    </row>
    <row r="5003" spans="6:9" x14ac:dyDescent="0.3">
      <c r="F5003" s="2">
        <v>4998</v>
      </c>
      <c r="G5003" s="12">
        <f ca="1"/>
        <v>9.4709313289116928</v>
      </c>
      <c r="H5003" s="12">
        <v>0.49975000000000003</v>
      </c>
      <c r="I5003" s="12">
        <v>9.4889033103282827</v>
      </c>
    </row>
    <row r="5004" spans="6:9" x14ac:dyDescent="0.3">
      <c r="F5004" s="2">
        <v>4999</v>
      </c>
      <c r="G5004" s="12">
        <f ca="1"/>
        <v>9.4710391590795808</v>
      </c>
      <c r="H5004" s="12">
        <v>0.49985000000000002</v>
      </c>
      <c r="I5004" s="12">
        <v>9.4892945189617812</v>
      </c>
    </row>
    <row r="5005" spans="6:9" x14ac:dyDescent="0.3">
      <c r="F5005" s="2">
        <v>5000</v>
      </c>
      <c r="G5005" s="12">
        <f ca="1"/>
        <v>9.4711774808171221</v>
      </c>
      <c r="H5005" s="12">
        <v>0.49995000000000001</v>
      </c>
      <c r="I5005" s="12">
        <v>9.489685709047734</v>
      </c>
    </row>
    <row r="5006" spans="6:9" x14ac:dyDescent="0.3">
      <c r="F5006" s="2">
        <v>5001</v>
      </c>
      <c r="G5006" s="12">
        <f ca="1"/>
        <v>9.4712324367752263</v>
      </c>
      <c r="H5006" s="12">
        <v>0.50004999999999999</v>
      </c>
      <c r="I5006" s="12">
        <v>9.4900768806112374</v>
      </c>
    </row>
    <row r="5007" spans="6:9" x14ac:dyDescent="0.3">
      <c r="F5007" s="2">
        <v>5002</v>
      </c>
      <c r="G5007" s="12">
        <f ca="1"/>
        <v>9.4715993963085801</v>
      </c>
      <c r="H5007" s="12">
        <v>0.50014999999999998</v>
      </c>
      <c r="I5007" s="12">
        <v>9.4904680336773772</v>
      </c>
    </row>
    <row r="5008" spans="6:9" x14ac:dyDescent="0.3">
      <c r="F5008" s="2">
        <v>5003</v>
      </c>
      <c r="G5008" s="12">
        <f ca="1"/>
        <v>9.4717785630296607</v>
      </c>
      <c r="H5008" s="12">
        <v>0.50024999999999997</v>
      </c>
      <c r="I5008" s="12">
        <v>9.4908591682712391</v>
      </c>
    </row>
    <row r="5009" spans="6:9" x14ac:dyDescent="0.3">
      <c r="F5009" s="2">
        <v>5004</v>
      </c>
      <c r="G5009" s="12">
        <f ca="1"/>
        <v>9.4719557986799057</v>
      </c>
      <c r="H5009" s="12">
        <v>0.50034999999999996</v>
      </c>
      <c r="I5009" s="12">
        <v>9.4912502844179016</v>
      </c>
    </row>
    <row r="5010" spans="6:9" x14ac:dyDescent="0.3">
      <c r="F5010" s="2">
        <v>5005</v>
      </c>
      <c r="G5010" s="12">
        <f ca="1"/>
        <v>9.4728369841115008</v>
      </c>
      <c r="H5010" s="12">
        <v>0.50044999999999995</v>
      </c>
      <c r="I5010" s="12">
        <v>9.4916413821424417</v>
      </c>
    </row>
    <row r="5011" spans="6:9" x14ac:dyDescent="0.3">
      <c r="F5011" s="2">
        <v>5006</v>
      </c>
      <c r="G5011" s="12">
        <f ca="1"/>
        <v>9.4738362862644863</v>
      </c>
      <c r="H5011" s="12">
        <v>0.50055000000000005</v>
      </c>
      <c r="I5011" s="12">
        <v>9.4920324614699307</v>
      </c>
    </row>
    <row r="5012" spans="6:9" x14ac:dyDescent="0.3">
      <c r="F5012" s="2">
        <v>5007</v>
      </c>
      <c r="G5012" s="12">
        <f ca="1"/>
        <v>9.4741769709312891</v>
      </c>
      <c r="H5012" s="12">
        <v>0.50065000000000004</v>
      </c>
      <c r="I5012" s="12">
        <v>9.4924235224254332</v>
      </c>
    </row>
    <row r="5013" spans="6:9" x14ac:dyDescent="0.3">
      <c r="F5013" s="2">
        <v>5008</v>
      </c>
      <c r="G5013" s="12">
        <f ca="1"/>
        <v>9.4742352849161815</v>
      </c>
      <c r="H5013" s="12">
        <v>0.50075000000000003</v>
      </c>
      <c r="I5013" s="12">
        <v>9.4928145650340134</v>
      </c>
    </row>
    <row r="5014" spans="6:9" x14ac:dyDescent="0.3">
      <c r="F5014" s="2">
        <v>5009</v>
      </c>
      <c r="G5014" s="12">
        <f ca="1"/>
        <v>9.4742873437191246</v>
      </c>
      <c r="H5014" s="12">
        <v>0.50085000000000002</v>
      </c>
      <c r="I5014" s="12">
        <v>9.4932055893207306</v>
      </c>
    </row>
    <row r="5015" spans="6:9" x14ac:dyDescent="0.3">
      <c r="F5015" s="2">
        <v>5010</v>
      </c>
      <c r="G5015" s="12">
        <f ca="1"/>
        <v>9.474634999404115</v>
      </c>
      <c r="H5015" s="12">
        <v>0.50095000000000001</v>
      </c>
      <c r="I5015" s="12">
        <v>9.4935965953106365</v>
      </c>
    </row>
    <row r="5016" spans="6:9" x14ac:dyDescent="0.3">
      <c r="F5016" s="2">
        <v>5011</v>
      </c>
      <c r="G5016" s="12">
        <f ca="1"/>
        <v>9.4748853709473817</v>
      </c>
      <c r="H5016" s="12">
        <v>0.50105</v>
      </c>
      <c r="I5016" s="12">
        <v>9.4939875830287832</v>
      </c>
    </row>
    <row r="5017" spans="6:9" x14ac:dyDescent="0.3">
      <c r="F5017" s="2">
        <v>5012</v>
      </c>
      <c r="G5017" s="12">
        <f ca="1"/>
        <v>9.4755982090407951</v>
      </c>
      <c r="H5017" s="12">
        <v>0.50114999999999998</v>
      </c>
      <c r="I5017" s="12">
        <v>9.4943785525002156</v>
      </c>
    </row>
    <row r="5018" spans="6:9" x14ac:dyDescent="0.3">
      <c r="F5018" s="2">
        <v>5013</v>
      </c>
      <c r="G5018" s="12">
        <f ca="1"/>
        <v>9.4761344986798353</v>
      </c>
      <c r="H5018" s="12">
        <v>0.50124999999999997</v>
      </c>
      <c r="I5018" s="12">
        <v>9.4947695037499749</v>
      </c>
    </row>
    <row r="5019" spans="6:9" x14ac:dyDescent="0.3">
      <c r="F5019" s="2">
        <v>5014</v>
      </c>
      <c r="G5019" s="12">
        <f ca="1"/>
        <v>9.4765435398716509</v>
      </c>
      <c r="H5019" s="12">
        <v>0.50134999999999996</v>
      </c>
      <c r="I5019" s="12">
        <v>9.4951604368030988</v>
      </c>
    </row>
    <row r="5020" spans="6:9" x14ac:dyDescent="0.3">
      <c r="F5020" s="2">
        <v>5015</v>
      </c>
      <c r="G5020" s="12">
        <f ca="1"/>
        <v>9.4774338617821172</v>
      </c>
      <c r="H5020" s="12">
        <v>0.50144999999999995</v>
      </c>
      <c r="I5020" s="12">
        <v>9.4955513516846217</v>
      </c>
    </row>
    <row r="5021" spans="6:9" x14ac:dyDescent="0.3">
      <c r="F5021" s="2">
        <v>5016</v>
      </c>
      <c r="G5021" s="12">
        <f ca="1"/>
        <v>9.4777042403285083</v>
      </c>
      <c r="H5021" s="12">
        <v>0.50155000000000005</v>
      </c>
      <c r="I5021" s="12">
        <v>9.4959422484195706</v>
      </c>
    </row>
    <row r="5022" spans="6:9" x14ac:dyDescent="0.3">
      <c r="F5022" s="2">
        <v>5017</v>
      </c>
      <c r="G5022" s="12">
        <f ca="1"/>
        <v>9.4806333633096056</v>
      </c>
      <c r="H5022" s="12">
        <v>0.50165000000000004</v>
      </c>
      <c r="I5022" s="12">
        <v>9.4963331270329689</v>
      </c>
    </row>
    <row r="5023" spans="6:9" x14ac:dyDescent="0.3">
      <c r="F5023" s="2">
        <v>5018</v>
      </c>
      <c r="G5023" s="12">
        <f ca="1"/>
        <v>9.4806533186941131</v>
      </c>
      <c r="H5023" s="12">
        <v>0.50175000000000003</v>
      </c>
      <c r="I5023" s="12">
        <v>9.4967239875498421</v>
      </c>
    </row>
    <row r="5024" spans="6:9" x14ac:dyDescent="0.3">
      <c r="F5024" s="2">
        <v>5019</v>
      </c>
      <c r="G5024" s="12">
        <f ca="1"/>
        <v>9.4808927446397657</v>
      </c>
      <c r="H5024" s="12">
        <v>0.50185000000000002</v>
      </c>
      <c r="I5024" s="12">
        <v>9.4971148299952031</v>
      </c>
    </row>
    <row r="5025" spans="6:9" x14ac:dyDescent="0.3">
      <c r="F5025" s="2">
        <v>5020</v>
      </c>
      <c r="G5025" s="12">
        <f ca="1"/>
        <v>9.4811795093148472</v>
      </c>
      <c r="H5025" s="12">
        <v>0.50195000000000001</v>
      </c>
      <c r="I5025" s="12">
        <v>9.4975056543940664</v>
      </c>
    </row>
    <row r="5026" spans="6:9" x14ac:dyDescent="0.3">
      <c r="F5026" s="2">
        <v>5021</v>
      </c>
      <c r="G5026" s="12">
        <f ca="1"/>
        <v>9.4812157295963964</v>
      </c>
      <c r="H5026" s="12">
        <v>0.50205</v>
      </c>
      <c r="I5026" s="12">
        <v>9.4978964607714396</v>
      </c>
    </row>
    <row r="5027" spans="6:9" x14ac:dyDescent="0.3">
      <c r="F5027" s="2">
        <v>5022</v>
      </c>
      <c r="G5027" s="12">
        <f ca="1"/>
        <v>9.48179209555828</v>
      </c>
      <c r="H5027" s="12">
        <v>0.50214999999999999</v>
      </c>
      <c r="I5027" s="12">
        <v>9.4982872491523231</v>
      </c>
    </row>
    <row r="5028" spans="6:9" x14ac:dyDescent="0.3">
      <c r="F5028" s="2">
        <v>5023</v>
      </c>
      <c r="G5028" s="12">
        <f ca="1"/>
        <v>9.4818067550159952</v>
      </c>
      <c r="H5028" s="12">
        <v>0.50224999999999997</v>
      </c>
      <c r="I5028" s="12">
        <v>9.4986780195617229</v>
      </c>
    </row>
    <row r="5029" spans="6:9" x14ac:dyDescent="0.3">
      <c r="F5029" s="2">
        <v>5024</v>
      </c>
      <c r="G5029" s="12">
        <f ca="1"/>
        <v>9.4826904097143618</v>
      </c>
      <c r="H5029" s="12">
        <v>0.50234999999999996</v>
      </c>
      <c r="I5029" s="12">
        <v>9.4990687720246321</v>
      </c>
    </row>
    <row r="5030" spans="6:9" x14ac:dyDescent="0.3">
      <c r="F5030" s="2">
        <v>5025</v>
      </c>
      <c r="G5030" s="12">
        <f ca="1"/>
        <v>9.4829452744188529</v>
      </c>
      <c r="H5030" s="12">
        <v>0.50244999999999995</v>
      </c>
      <c r="I5030" s="12">
        <v>9.4994595065660423</v>
      </c>
    </row>
    <row r="5031" spans="6:9" x14ac:dyDescent="0.3">
      <c r="F5031" s="2">
        <v>5026</v>
      </c>
      <c r="G5031" s="12">
        <f ca="1"/>
        <v>9.4841417821892211</v>
      </c>
      <c r="H5031" s="12">
        <v>0.50255000000000005</v>
      </c>
      <c r="I5031" s="12">
        <v>9.4998502232109434</v>
      </c>
    </row>
    <row r="5032" spans="6:9" x14ac:dyDescent="0.3">
      <c r="F5032" s="2">
        <v>5027</v>
      </c>
      <c r="G5032" s="12">
        <f ca="1"/>
        <v>9.4841854446302438</v>
      </c>
      <c r="H5032" s="12">
        <v>0.50265000000000004</v>
      </c>
      <c r="I5032" s="12">
        <v>9.5002409219843162</v>
      </c>
    </row>
    <row r="5033" spans="6:9" x14ac:dyDescent="0.3">
      <c r="F5033" s="2">
        <v>5028</v>
      </c>
      <c r="G5033" s="12">
        <f ca="1"/>
        <v>9.4847916099516443</v>
      </c>
      <c r="H5033" s="12">
        <v>0.50275000000000003</v>
      </c>
      <c r="I5033" s="12">
        <v>9.5006316029111435</v>
      </c>
    </row>
    <row r="5034" spans="6:9" x14ac:dyDescent="0.3">
      <c r="F5034" s="2">
        <v>5029</v>
      </c>
      <c r="G5034" s="12">
        <f ca="1"/>
        <v>9.4855219484692039</v>
      </c>
      <c r="H5034" s="12">
        <v>0.50285000000000002</v>
      </c>
      <c r="I5034" s="12">
        <v>9.5010222660163972</v>
      </c>
    </row>
    <row r="5035" spans="6:9" x14ac:dyDescent="0.3">
      <c r="F5035" s="2">
        <v>5030</v>
      </c>
      <c r="G5035" s="12">
        <f ca="1"/>
        <v>9.485535211220764</v>
      </c>
      <c r="H5035" s="12">
        <v>0.50295000000000001</v>
      </c>
      <c r="I5035" s="12">
        <v>9.5014129113250547</v>
      </c>
    </row>
    <row r="5036" spans="6:9" x14ac:dyDescent="0.3">
      <c r="F5036" s="2">
        <v>5031</v>
      </c>
      <c r="G5036" s="12">
        <f ca="1"/>
        <v>9.4860576172368933</v>
      </c>
      <c r="H5036" s="12">
        <v>0.50305</v>
      </c>
      <c r="I5036" s="12">
        <v>9.5018035388620774</v>
      </c>
    </row>
    <row r="5037" spans="6:9" x14ac:dyDescent="0.3">
      <c r="F5037" s="2">
        <v>5032</v>
      </c>
      <c r="G5037" s="12">
        <f ca="1"/>
        <v>9.4867635267705825</v>
      </c>
      <c r="H5037" s="12">
        <v>0.50314999999999999</v>
      </c>
      <c r="I5037" s="12">
        <v>9.5021941486524337</v>
      </c>
    </row>
    <row r="5038" spans="6:9" x14ac:dyDescent="0.3">
      <c r="F5038" s="2">
        <v>5033</v>
      </c>
      <c r="G5038" s="12">
        <f ca="1"/>
        <v>9.4868473600507102</v>
      </c>
      <c r="H5038" s="12">
        <v>0.50324999999999998</v>
      </c>
      <c r="I5038" s="12">
        <v>9.5025847407210815</v>
      </c>
    </row>
    <row r="5039" spans="6:9" x14ac:dyDescent="0.3">
      <c r="F5039" s="2">
        <v>5034</v>
      </c>
      <c r="G5039" s="12">
        <f ca="1"/>
        <v>9.4872793490488334</v>
      </c>
      <c r="H5039" s="12">
        <v>0.50334999999999996</v>
      </c>
      <c r="I5039" s="12">
        <v>9.5029753150929768</v>
      </c>
    </row>
    <row r="5040" spans="6:9" x14ac:dyDescent="0.3">
      <c r="F5040" s="2">
        <v>5035</v>
      </c>
      <c r="G5040" s="12">
        <f ca="1"/>
        <v>9.4873144023107727</v>
      </c>
      <c r="H5040" s="12">
        <v>0.50344999999999995</v>
      </c>
      <c r="I5040" s="12">
        <v>9.503365871793072</v>
      </c>
    </row>
    <row r="5041" spans="6:9" x14ac:dyDescent="0.3">
      <c r="F5041" s="2">
        <v>5036</v>
      </c>
      <c r="G5041" s="12">
        <f ca="1"/>
        <v>9.4884837043915233</v>
      </c>
      <c r="H5041" s="12">
        <v>0.50355000000000005</v>
      </c>
      <c r="I5041" s="12">
        <v>9.5037564108463144</v>
      </c>
    </row>
    <row r="5042" spans="6:9" x14ac:dyDescent="0.3">
      <c r="F5042" s="2">
        <v>5037</v>
      </c>
      <c r="G5042" s="12">
        <f ca="1"/>
        <v>9.4891150128229071</v>
      </c>
      <c r="H5042" s="12">
        <v>0.50365000000000004</v>
      </c>
      <c r="I5042" s="12">
        <v>9.5041469322776457</v>
      </c>
    </row>
    <row r="5043" spans="6:9" x14ac:dyDescent="0.3">
      <c r="F5043" s="2">
        <v>5038</v>
      </c>
      <c r="G5043" s="12">
        <f ca="1"/>
        <v>9.4894489897301728</v>
      </c>
      <c r="H5043" s="12">
        <v>0.50375000000000003</v>
      </c>
      <c r="I5043" s="12">
        <v>9.5045374361120096</v>
      </c>
    </row>
    <row r="5044" spans="6:9" x14ac:dyDescent="0.3">
      <c r="F5044" s="2">
        <v>5039</v>
      </c>
      <c r="G5044" s="12">
        <f ca="1"/>
        <v>9.4894615988507223</v>
      </c>
      <c r="H5044" s="12">
        <v>0.50385000000000002</v>
      </c>
      <c r="I5044" s="12">
        <v>9.504927922374339</v>
      </c>
    </row>
    <row r="5045" spans="6:9" x14ac:dyDescent="0.3">
      <c r="F5045" s="2">
        <v>5040</v>
      </c>
      <c r="G5045" s="12">
        <f ca="1"/>
        <v>9.4902466017178337</v>
      </c>
      <c r="H5045" s="12">
        <v>0.50395000000000001</v>
      </c>
      <c r="I5045" s="12">
        <v>9.5053183910895704</v>
      </c>
    </row>
    <row r="5046" spans="6:9" x14ac:dyDescent="0.3">
      <c r="F5046" s="2">
        <v>5041</v>
      </c>
      <c r="G5046" s="12">
        <f ca="1"/>
        <v>9.4905496205744058</v>
      </c>
      <c r="H5046" s="12">
        <v>0.50405</v>
      </c>
      <c r="I5046" s="12">
        <v>9.5057088422826279</v>
      </c>
    </row>
    <row r="5047" spans="6:9" x14ac:dyDescent="0.3">
      <c r="F5047" s="2">
        <v>5042</v>
      </c>
      <c r="G5047" s="12">
        <f ca="1"/>
        <v>9.4908219358824883</v>
      </c>
      <c r="H5047" s="12">
        <v>0.50414999999999999</v>
      </c>
      <c r="I5047" s="12">
        <v>9.5060992759784355</v>
      </c>
    </row>
    <row r="5048" spans="6:9" x14ac:dyDescent="0.3">
      <c r="F5048" s="2">
        <v>5043</v>
      </c>
      <c r="G5048" s="12">
        <f ca="1"/>
        <v>9.4912473676671762</v>
      </c>
      <c r="H5048" s="12">
        <v>0.50424999999999998</v>
      </c>
      <c r="I5048" s="12">
        <v>9.5064896922019173</v>
      </c>
    </row>
    <row r="5049" spans="6:9" x14ac:dyDescent="0.3">
      <c r="F5049" s="2">
        <v>5044</v>
      </c>
      <c r="G5049" s="12">
        <f ca="1"/>
        <v>9.4913169633790098</v>
      </c>
      <c r="H5049" s="12">
        <v>0.50434999999999997</v>
      </c>
      <c r="I5049" s="12">
        <v>9.5068800909779867</v>
      </c>
    </row>
    <row r="5050" spans="6:9" x14ac:dyDescent="0.3">
      <c r="F5050" s="2">
        <v>5045</v>
      </c>
      <c r="G5050" s="12">
        <f ca="1"/>
        <v>9.4913385615011272</v>
      </c>
      <c r="H5050" s="12">
        <v>0.50444999999999995</v>
      </c>
      <c r="I5050" s="12">
        <v>9.5072704723315589</v>
      </c>
    </row>
    <row r="5051" spans="6:9" x14ac:dyDescent="0.3">
      <c r="F5051" s="2">
        <v>5046</v>
      </c>
      <c r="G5051" s="12">
        <f ca="1"/>
        <v>9.4915580518402098</v>
      </c>
      <c r="H5051" s="12">
        <v>0.50455000000000005</v>
      </c>
      <c r="I5051" s="12">
        <v>9.5076608362875401</v>
      </c>
    </row>
    <row r="5052" spans="6:9" x14ac:dyDescent="0.3">
      <c r="F5052" s="2">
        <v>5047</v>
      </c>
      <c r="G5052" s="12">
        <f ca="1"/>
        <v>9.4923058960834634</v>
      </c>
      <c r="H5052" s="12">
        <v>0.50465000000000004</v>
      </c>
      <c r="I5052" s="12">
        <v>9.5080511828708385</v>
      </c>
    </row>
    <row r="5053" spans="6:9" x14ac:dyDescent="0.3">
      <c r="F5053" s="2">
        <v>5048</v>
      </c>
      <c r="G5053" s="12">
        <f ca="1"/>
        <v>9.4932203616807929</v>
      </c>
      <c r="H5053" s="12">
        <v>0.50475000000000003</v>
      </c>
      <c r="I5053" s="12">
        <v>9.5084415121063532</v>
      </c>
    </row>
    <row r="5054" spans="6:9" x14ac:dyDescent="0.3">
      <c r="F5054" s="2">
        <v>5049</v>
      </c>
      <c r="G5054" s="12">
        <f ca="1"/>
        <v>9.4935262708136996</v>
      </c>
      <c r="H5054" s="12">
        <v>0.50485000000000002</v>
      </c>
      <c r="I5054" s="12">
        <v>9.5088318240189817</v>
      </c>
    </row>
    <row r="5055" spans="6:9" x14ac:dyDescent="0.3">
      <c r="F5055" s="2">
        <v>5050</v>
      </c>
      <c r="G5055" s="12">
        <f ca="1"/>
        <v>9.4936306394861596</v>
      </c>
      <c r="H5055" s="12">
        <v>0.50495000000000001</v>
      </c>
      <c r="I5055" s="12">
        <v>9.5092221186336179</v>
      </c>
    </row>
    <row r="5056" spans="6:9" x14ac:dyDescent="0.3">
      <c r="F5056" s="2">
        <v>5051</v>
      </c>
      <c r="G5056" s="12">
        <f ca="1"/>
        <v>9.4939447374971007</v>
      </c>
      <c r="H5056" s="12">
        <v>0.50505</v>
      </c>
      <c r="I5056" s="12">
        <v>9.509612395975152</v>
      </c>
    </row>
    <row r="5057" spans="6:9" x14ac:dyDescent="0.3">
      <c r="F5057" s="2">
        <v>5052</v>
      </c>
      <c r="G5057" s="12">
        <f ca="1"/>
        <v>9.4948472787538911</v>
      </c>
      <c r="H5057" s="12">
        <v>0.50514999999999999</v>
      </c>
      <c r="I5057" s="12">
        <v>9.510002656068469</v>
      </c>
    </row>
    <row r="5058" spans="6:9" x14ac:dyDescent="0.3">
      <c r="F5058" s="2">
        <v>5053</v>
      </c>
      <c r="G5058" s="12">
        <f ca="1"/>
        <v>9.4948503724661322</v>
      </c>
      <c r="H5058" s="12">
        <v>0.50524999999999998</v>
      </c>
      <c r="I5058" s="12">
        <v>9.5103928989384539</v>
      </c>
    </row>
    <row r="5059" spans="6:9" x14ac:dyDescent="0.3">
      <c r="F5059" s="2">
        <v>5054</v>
      </c>
      <c r="G5059" s="12">
        <f ca="1"/>
        <v>9.4949156909938921</v>
      </c>
      <c r="H5059" s="12">
        <v>0.50534999999999997</v>
      </c>
      <c r="I5059" s="12">
        <v>9.5107831246099828</v>
      </c>
    </row>
    <row r="5060" spans="6:9" x14ac:dyDescent="0.3">
      <c r="F5060" s="2">
        <v>5055</v>
      </c>
      <c r="G5060" s="12">
        <f ca="1"/>
        <v>9.4949816133364884</v>
      </c>
      <c r="H5060" s="12">
        <v>0.50544999999999995</v>
      </c>
      <c r="I5060" s="12">
        <v>9.51117333310793</v>
      </c>
    </row>
    <row r="5061" spans="6:9" x14ac:dyDescent="0.3">
      <c r="F5061" s="2">
        <v>5056</v>
      </c>
      <c r="G5061" s="12">
        <f ca="1"/>
        <v>9.4950585932259752</v>
      </c>
      <c r="H5061" s="12">
        <v>0.50555000000000005</v>
      </c>
      <c r="I5061" s="12">
        <v>9.5115635244571699</v>
      </c>
    </row>
    <row r="5062" spans="6:9" x14ac:dyDescent="0.3">
      <c r="F5062" s="2">
        <v>5057</v>
      </c>
      <c r="G5062" s="12">
        <f ca="1"/>
        <v>9.4953229232222824</v>
      </c>
      <c r="H5062" s="12">
        <v>0.50565000000000004</v>
      </c>
      <c r="I5062" s="12">
        <v>9.5119536986825661</v>
      </c>
    </row>
    <row r="5063" spans="6:9" x14ac:dyDescent="0.3">
      <c r="F5063" s="2">
        <v>5058</v>
      </c>
      <c r="G5063" s="12">
        <f ca="1"/>
        <v>9.4956759704128828</v>
      </c>
      <c r="H5063" s="12">
        <v>0.50575000000000003</v>
      </c>
      <c r="I5063" s="12">
        <v>9.5123438558089841</v>
      </c>
    </row>
    <row r="5064" spans="6:9" x14ac:dyDescent="0.3">
      <c r="F5064" s="2">
        <v>5059</v>
      </c>
      <c r="G5064" s="12">
        <f ca="1"/>
        <v>9.4959356034221347</v>
      </c>
      <c r="H5064" s="12">
        <v>0.50585000000000002</v>
      </c>
      <c r="I5064" s="12">
        <v>9.512733995861284</v>
      </c>
    </row>
    <row r="5065" spans="6:9" x14ac:dyDescent="0.3">
      <c r="F5065" s="2">
        <v>5060</v>
      </c>
      <c r="G5065" s="12">
        <f ca="1"/>
        <v>9.4959746067667705</v>
      </c>
      <c r="H5065" s="12">
        <v>0.50595000000000001</v>
      </c>
      <c r="I5065" s="12">
        <v>9.5131241188643205</v>
      </c>
    </row>
    <row r="5066" spans="6:9" x14ac:dyDescent="0.3">
      <c r="F5066" s="2">
        <v>5061</v>
      </c>
      <c r="G5066" s="12">
        <f ca="1"/>
        <v>9.4961051324534456</v>
      </c>
      <c r="H5066" s="12">
        <v>0.50605</v>
      </c>
      <c r="I5066" s="12">
        <v>9.5135142248429467</v>
      </c>
    </row>
    <row r="5067" spans="6:9" x14ac:dyDescent="0.3">
      <c r="F5067" s="2">
        <v>5062</v>
      </c>
      <c r="G5067" s="12">
        <f ca="1"/>
        <v>9.4965606563105514</v>
      </c>
      <c r="H5067" s="12">
        <v>0.50614999999999999</v>
      </c>
      <c r="I5067" s="12">
        <v>9.5139043138220121</v>
      </c>
    </row>
    <row r="5068" spans="6:9" x14ac:dyDescent="0.3">
      <c r="F5068" s="2">
        <v>5063</v>
      </c>
      <c r="G5068" s="12">
        <f ca="1"/>
        <v>9.4971545583022046</v>
      </c>
      <c r="H5068" s="12">
        <v>0.50624999999999998</v>
      </c>
      <c r="I5068" s="12">
        <v>9.5142943858263624</v>
      </c>
    </row>
    <row r="5069" spans="6:9" x14ac:dyDescent="0.3">
      <c r="F5069" s="2">
        <v>5064</v>
      </c>
      <c r="G5069" s="12">
        <f ca="1"/>
        <v>9.4974158795812595</v>
      </c>
      <c r="H5069" s="12">
        <v>0.50634999999999997</v>
      </c>
      <c r="I5069" s="12">
        <v>9.5146844408808402</v>
      </c>
    </row>
    <row r="5070" spans="6:9" x14ac:dyDescent="0.3">
      <c r="F5070" s="2">
        <v>5065</v>
      </c>
      <c r="G5070" s="12">
        <f ca="1"/>
        <v>9.4983498980064756</v>
      </c>
      <c r="H5070" s="12">
        <v>0.50644999999999996</v>
      </c>
      <c r="I5070" s="12">
        <v>9.5150744790102788</v>
      </c>
    </row>
    <row r="5071" spans="6:9" x14ac:dyDescent="0.3">
      <c r="F5071" s="2">
        <v>5066</v>
      </c>
      <c r="G5071" s="12">
        <f ca="1"/>
        <v>9.498753741495884</v>
      </c>
      <c r="H5071" s="12">
        <v>0.50654999999999994</v>
      </c>
      <c r="I5071" s="12">
        <v>9.5154645002395171</v>
      </c>
    </row>
    <row r="5072" spans="6:9" x14ac:dyDescent="0.3">
      <c r="F5072" s="2">
        <v>5067</v>
      </c>
      <c r="G5072" s="12">
        <f ca="1"/>
        <v>9.4987623962053043</v>
      </c>
      <c r="H5072" s="12">
        <v>0.50665000000000004</v>
      </c>
      <c r="I5072" s="12">
        <v>9.5158545045933831</v>
      </c>
    </row>
    <row r="5073" spans="6:9" x14ac:dyDescent="0.3">
      <c r="F5073" s="2">
        <v>5068</v>
      </c>
      <c r="G5073" s="12">
        <f ca="1"/>
        <v>9.4996126791302231</v>
      </c>
      <c r="H5073" s="12">
        <v>0.50675000000000003</v>
      </c>
      <c r="I5073" s="12">
        <v>9.5162444920967051</v>
      </c>
    </row>
    <row r="5074" spans="6:9" x14ac:dyDescent="0.3">
      <c r="F5074" s="2">
        <v>5069</v>
      </c>
      <c r="G5074" s="12">
        <f ca="1"/>
        <v>9.4996515135637498</v>
      </c>
      <c r="H5074" s="12">
        <v>0.50685000000000002</v>
      </c>
      <c r="I5074" s="12">
        <v>9.5166344627743058</v>
      </c>
    </row>
    <row r="5075" spans="6:9" x14ac:dyDescent="0.3">
      <c r="F5075" s="2">
        <v>5070</v>
      </c>
      <c r="G5075" s="12">
        <f ca="1"/>
        <v>9.4999051652748019</v>
      </c>
      <c r="H5075" s="12">
        <v>0.50695000000000001</v>
      </c>
      <c r="I5075" s="12">
        <v>9.5170244166510063</v>
      </c>
    </row>
    <row r="5076" spans="6:9" x14ac:dyDescent="0.3">
      <c r="F5076" s="2">
        <v>5071</v>
      </c>
      <c r="G5076" s="12">
        <f ca="1"/>
        <v>9.5000769539093195</v>
      </c>
      <c r="H5076" s="12">
        <v>0.50705</v>
      </c>
      <c r="I5076" s="12">
        <v>9.5174143537516223</v>
      </c>
    </row>
    <row r="5077" spans="6:9" x14ac:dyDescent="0.3">
      <c r="F5077" s="2">
        <v>5072</v>
      </c>
      <c r="G5077" s="12">
        <f ca="1"/>
        <v>9.5007471897761988</v>
      </c>
      <c r="H5077" s="12">
        <v>0.50714999999999999</v>
      </c>
      <c r="I5077" s="12">
        <v>9.5178042741009659</v>
      </c>
    </row>
    <row r="5078" spans="6:9" x14ac:dyDescent="0.3">
      <c r="F5078" s="2">
        <v>5073</v>
      </c>
      <c r="G5078" s="12">
        <f ca="1"/>
        <v>9.5007698521054973</v>
      </c>
      <c r="H5078" s="12">
        <v>0.50724999999999998</v>
      </c>
      <c r="I5078" s="12">
        <v>9.5181941777238475</v>
      </c>
    </row>
    <row r="5079" spans="6:9" x14ac:dyDescent="0.3">
      <c r="F5079" s="2">
        <v>5074</v>
      </c>
      <c r="G5079" s="12">
        <f ca="1"/>
        <v>9.5008618919161734</v>
      </c>
      <c r="H5079" s="12">
        <v>0.50734999999999997</v>
      </c>
      <c r="I5079" s="12">
        <v>9.5185840646450721</v>
      </c>
    </row>
    <row r="5080" spans="6:9" x14ac:dyDescent="0.3">
      <c r="F5080" s="2">
        <v>5075</v>
      </c>
      <c r="G5080" s="12">
        <f ca="1"/>
        <v>9.5011383170205548</v>
      </c>
      <c r="H5080" s="12">
        <v>0.50744999999999996</v>
      </c>
      <c r="I5080" s="12">
        <v>9.5189739348894413</v>
      </c>
    </row>
    <row r="5081" spans="6:9" x14ac:dyDescent="0.3">
      <c r="F5081" s="2">
        <v>5076</v>
      </c>
      <c r="G5081" s="12">
        <f ca="1"/>
        <v>9.5017541553070668</v>
      </c>
      <c r="H5081" s="12">
        <v>0.50754999999999995</v>
      </c>
      <c r="I5081" s="12">
        <v>9.5193637884817548</v>
      </c>
    </row>
    <row r="5082" spans="6:9" x14ac:dyDescent="0.3">
      <c r="F5082" s="2">
        <v>5077</v>
      </c>
      <c r="G5082" s="12">
        <f ca="1"/>
        <v>9.5019807014155724</v>
      </c>
      <c r="H5082" s="12">
        <v>0.50765000000000005</v>
      </c>
      <c r="I5082" s="12">
        <v>9.5197536254468069</v>
      </c>
    </row>
    <row r="5083" spans="6:9" x14ac:dyDescent="0.3">
      <c r="F5083" s="2">
        <v>5078</v>
      </c>
      <c r="G5083" s="12">
        <f ca="1"/>
        <v>9.5025583505522206</v>
      </c>
      <c r="H5083" s="12">
        <v>0.50775000000000003</v>
      </c>
      <c r="I5083" s="12">
        <v>9.5201434458093885</v>
      </c>
    </row>
    <row r="5084" spans="6:9" x14ac:dyDescent="0.3">
      <c r="F5084" s="2">
        <v>5079</v>
      </c>
      <c r="G5084" s="12">
        <f ca="1"/>
        <v>9.5026172694230056</v>
      </c>
      <c r="H5084" s="12">
        <v>0.50785000000000002</v>
      </c>
      <c r="I5084" s="12">
        <v>9.5205332495942905</v>
      </c>
    </row>
    <row r="5085" spans="6:9" x14ac:dyDescent="0.3">
      <c r="F5085" s="2">
        <v>5080</v>
      </c>
      <c r="G5085" s="12">
        <f ca="1"/>
        <v>9.502935969931757</v>
      </c>
      <c r="H5085" s="12">
        <v>0.50795000000000001</v>
      </c>
      <c r="I5085" s="12">
        <v>9.5209230368262947</v>
      </c>
    </row>
    <row r="5086" spans="6:9" x14ac:dyDescent="0.3">
      <c r="F5086" s="2">
        <v>5081</v>
      </c>
      <c r="G5086" s="12">
        <f ca="1"/>
        <v>9.5031507353412454</v>
      </c>
      <c r="H5086" s="12">
        <v>0.50805</v>
      </c>
      <c r="I5086" s="12">
        <v>9.5213128075301832</v>
      </c>
    </row>
    <row r="5087" spans="6:9" x14ac:dyDescent="0.3">
      <c r="F5087" s="2">
        <v>5082</v>
      </c>
      <c r="G5087" s="12">
        <f ca="1"/>
        <v>9.5033194720819161</v>
      </c>
      <c r="H5087" s="12">
        <v>0.50814999999999999</v>
      </c>
      <c r="I5087" s="12">
        <v>9.5217025617307343</v>
      </c>
    </row>
    <row r="5088" spans="6:9" x14ac:dyDescent="0.3">
      <c r="F5088" s="2">
        <v>5083</v>
      </c>
      <c r="G5088" s="12">
        <f ca="1"/>
        <v>9.5035749096489575</v>
      </c>
      <c r="H5088" s="12">
        <v>0.50824999999999998</v>
      </c>
      <c r="I5088" s="12">
        <v>9.5220922994527211</v>
      </c>
    </row>
    <row r="5089" spans="6:9" x14ac:dyDescent="0.3">
      <c r="F5089" s="2">
        <v>5084</v>
      </c>
      <c r="G5089" s="12">
        <f ca="1"/>
        <v>9.5038254550500199</v>
      </c>
      <c r="H5089" s="12">
        <v>0.50834999999999997</v>
      </c>
      <c r="I5089" s="12">
        <v>9.5224820207209149</v>
      </c>
    </row>
    <row r="5090" spans="6:9" x14ac:dyDescent="0.3">
      <c r="F5090" s="2">
        <v>5085</v>
      </c>
      <c r="G5090" s="12">
        <f ca="1"/>
        <v>9.5042010465604054</v>
      </c>
      <c r="H5090" s="12">
        <v>0.50844999999999996</v>
      </c>
      <c r="I5090" s="12">
        <v>9.5228717255600834</v>
      </c>
    </row>
    <row r="5091" spans="6:9" x14ac:dyDescent="0.3">
      <c r="F5091" s="2">
        <v>5086</v>
      </c>
      <c r="G5091" s="12">
        <f ca="1"/>
        <v>9.5045682487213483</v>
      </c>
      <c r="H5091" s="12">
        <v>0.50854999999999995</v>
      </c>
      <c r="I5091" s="12">
        <v>9.5232614139949909</v>
      </c>
    </row>
    <row r="5092" spans="6:9" x14ac:dyDescent="0.3">
      <c r="F5092" s="2">
        <v>5087</v>
      </c>
      <c r="G5092" s="12">
        <f ca="1"/>
        <v>9.5046088513089497</v>
      </c>
      <c r="H5092" s="12">
        <v>0.50865000000000005</v>
      </c>
      <c r="I5092" s="12">
        <v>9.523651086050398</v>
      </c>
    </row>
    <row r="5093" spans="6:9" x14ac:dyDescent="0.3">
      <c r="F5093" s="2">
        <v>5088</v>
      </c>
      <c r="G5093" s="12">
        <f ca="1"/>
        <v>9.50475236555992</v>
      </c>
      <c r="H5093" s="12">
        <v>0.50875000000000004</v>
      </c>
      <c r="I5093" s="12">
        <v>9.5240407417510617</v>
      </c>
    </row>
    <row r="5094" spans="6:9" x14ac:dyDescent="0.3">
      <c r="F5094" s="2">
        <v>5089</v>
      </c>
      <c r="G5094" s="12">
        <f ca="1"/>
        <v>9.504958632905204</v>
      </c>
      <c r="H5094" s="12">
        <v>0.50885000000000002</v>
      </c>
      <c r="I5094" s="12">
        <v>9.5244303811217357</v>
      </c>
    </row>
    <row r="5095" spans="6:9" x14ac:dyDescent="0.3">
      <c r="F5095" s="2">
        <v>5090</v>
      </c>
      <c r="G5095" s="12">
        <f ca="1"/>
        <v>9.505143565409675</v>
      </c>
      <c r="H5095" s="12">
        <v>0.50895000000000001</v>
      </c>
      <c r="I5095" s="12">
        <v>9.5248200041871698</v>
      </c>
    </row>
    <row r="5096" spans="6:9" x14ac:dyDescent="0.3">
      <c r="F5096" s="2">
        <v>5091</v>
      </c>
      <c r="G5096" s="12">
        <f ca="1"/>
        <v>9.5051931909926743</v>
      </c>
      <c r="H5096" s="12">
        <v>0.50905</v>
      </c>
      <c r="I5096" s="12">
        <v>9.5252096109721105</v>
      </c>
    </row>
    <row r="5097" spans="6:9" x14ac:dyDescent="0.3">
      <c r="F5097" s="2">
        <v>5092</v>
      </c>
      <c r="G5097" s="12">
        <f ca="1"/>
        <v>9.5053898324599828</v>
      </c>
      <c r="H5097" s="12">
        <v>0.50914999999999999</v>
      </c>
      <c r="I5097" s="12">
        <v>9.5255992015013042</v>
      </c>
    </row>
    <row r="5098" spans="6:9" x14ac:dyDescent="0.3">
      <c r="F5098" s="2">
        <v>5093</v>
      </c>
      <c r="G5098" s="12">
        <f ca="1"/>
        <v>9.5055369956841282</v>
      </c>
      <c r="H5098" s="12">
        <v>0.50924999999999998</v>
      </c>
      <c r="I5098" s="12">
        <v>9.5259887757994903</v>
      </c>
    </row>
    <row r="5099" spans="6:9" x14ac:dyDescent="0.3">
      <c r="F5099" s="2">
        <v>5094</v>
      </c>
      <c r="G5099" s="12">
        <f ca="1"/>
        <v>9.5065431855788471</v>
      </c>
      <c r="H5099" s="12">
        <v>0.50934999999999997</v>
      </c>
      <c r="I5099" s="12">
        <v>9.5263783338914045</v>
      </c>
    </row>
    <row r="5100" spans="6:9" x14ac:dyDescent="0.3">
      <c r="F5100" s="2">
        <v>5095</v>
      </c>
      <c r="G5100" s="12">
        <f ca="1"/>
        <v>9.5065751505340668</v>
      </c>
      <c r="H5100" s="12">
        <v>0.50944999999999996</v>
      </c>
      <c r="I5100" s="12">
        <v>9.5267678758017809</v>
      </c>
    </row>
    <row r="5101" spans="6:9" x14ac:dyDescent="0.3">
      <c r="F5101" s="2">
        <v>5096</v>
      </c>
      <c r="G5101" s="12">
        <f ca="1"/>
        <v>9.508783628595074</v>
      </c>
      <c r="H5101" s="12">
        <v>0.50954999999999995</v>
      </c>
      <c r="I5101" s="12">
        <v>9.5271574015553533</v>
      </c>
    </row>
    <row r="5102" spans="6:9" x14ac:dyDescent="0.3">
      <c r="F5102" s="2">
        <v>5097</v>
      </c>
      <c r="G5102" s="12">
        <f ca="1"/>
        <v>9.5089460861491872</v>
      </c>
      <c r="H5102" s="12">
        <v>0.50965000000000005</v>
      </c>
      <c r="I5102" s="12">
        <v>9.5275469111768434</v>
      </c>
    </row>
    <row r="5103" spans="6:9" x14ac:dyDescent="0.3">
      <c r="F5103" s="2">
        <v>5098</v>
      </c>
      <c r="G5103" s="12">
        <f ca="1"/>
        <v>9.5089615830684107</v>
      </c>
      <c r="H5103" s="12">
        <v>0.50975000000000004</v>
      </c>
      <c r="I5103" s="12">
        <v>9.5279364046909798</v>
      </c>
    </row>
    <row r="5104" spans="6:9" x14ac:dyDescent="0.3">
      <c r="F5104" s="2">
        <v>5099</v>
      </c>
      <c r="G5104" s="12">
        <f ca="1"/>
        <v>9.5093127513281228</v>
      </c>
      <c r="H5104" s="12">
        <v>0.50985000000000003</v>
      </c>
      <c r="I5104" s="12">
        <v>9.5283258821224806</v>
      </c>
    </row>
    <row r="5105" spans="6:9" x14ac:dyDescent="0.3">
      <c r="F5105" s="2">
        <v>5100</v>
      </c>
      <c r="G5105" s="12">
        <f ca="1"/>
        <v>9.5101877123952185</v>
      </c>
      <c r="H5105" s="12">
        <v>0.50995000000000001</v>
      </c>
      <c r="I5105" s="12">
        <v>9.5287153434960619</v>
      </c>
    </row>
    <row r="5106" spans="6:9" x14ac:dyDescent="0.3">
      <c r="F5106" s="2">
        <v>5101</v>
      </c>
      <c r="G5106" s="12">
        <f ca="1"/>
        <v>9.5104086855828331</v>
      </c>
      <c r="H5106" s="12">
        <v>0.51005</v>
      </c>
      <c r="I5106" s="12">
        <v>9.5291047888364417</v>
      </c>
    </row>
    <row r="5107" spans="6:9" x14ac:dyDescent="0.3">
      <c r="F5107" s="2">
        <v>5102</v>
      </c>
      <c r="G5107" s="12">
        <f ca="1"/>
        <v>9.5112566949274253</v>
      </c>
      <c r="H5107" s="12">
        <v>0.51014999999999999</v>
      </c>
      <c r="I5107" s="12">
        <v>9.5294942181683275</v>
      </c>
    </row>
    <row r="5108" spans="6:9" x14ac:dyDescent="0.3">
      <c r="F5108" s="2">
        <v>5103</v>
      </c>
      <c r="G5108" s="12">
        <f ca="1"/>
        <v>9.5113588006532339</v>
      </c>
      <c r="H5108" s="12">
        <v>0.51024999999999998</v>
      </c>
      <c r="I5108" s="12">
        <v>9.5298836315164301</v>
      </c>
    </row>
    <row r="5109" spans="6:9" x14ac:dyDescent="0.3">
      <c r="F5109" s="2">
        <v>5104</v>
      </c>
      <c r="G5109" s="12">
        <f ca="1"/>
        <v>9.5116122904144813</v>
      </c>
      <c r="H5109" s="12">
        <v>0.51034999999999997</v>
      </c>
      <c r="I5109" s="12">
        <v>9.5302730289054498</v>
      </c>
    </row>
    <row r="5110" spans="6:9" x14ac:dyDescent="0.3">
      <c r="F5110" s="2">
        <v>5105</v>
      </c>
      <c r="G5110" s="12">
        <f ca="1"/>
        <v>9.512377533388424</v>
      </c>
      <c r="H5110" s="12">
        <v>0.51044999999999996</v>
      </c>
      <c r="I5110" s="12">
        <v>9.5306624103600921</v>
      </c>
    </row>
    <row r="5111" spans="6:9" x14ac:dyDescent="0.3">
      <c r="F5111" s="2">
        <v>5106</v>
      </c>
      <c r="G5111" s="12">
        <f ca="1"/>
        <v>9.5123963778910348</v>
      </c>
      <c r="H5111" s="12">
        <v>0.51054999999999995</v>
      </c>
      <c r="I5111" s="12">
        <v>9.5310517759050519</v>
      </c>
    </row>
    <row r="5112" spans="6:9" x14ac:dyDescent="0.3">
      <c r="F5112" s="2">
        <v>5107</v>
      </c>
      <c r="G5112" s="12">
        <f ca="1"/>
        <v>9.5124342761236296</v>
      </c>
      <c r="H5112" s="12">
        <v>0.51065000000000005</v>
      </c>
      <c r="I5112" s="12">
        <v>9.531441125565026</v>
      </c>
    </row>
    <row r="5113" spans="6:9" x14ac:dyDescent="0.3">
      <c r="F5113" s="2">
        <v>5108</v>
      </c>
      <c r="G5113" s="12">
        <f ca="1"/>
        <v>9.5125259730532417</v>
      </c>
      <c r="H5113" s="12">
        <v>0.51075000000000004</v>
      </c>
      <c r="I5113" s="12">
        <v>9.5318304593647021</v>
      </c>
    </row>
    <row r="5114" spans="6:9" x14ac:dyDescent="0.3">
      <c r="F5114" s="2">
        <v>5109</v>
      </c>
      <c r="G5114" s="12">
        <f ca="1"/>
        <v>9.5125593620555264</v>
      </c>
      <c r="H5114" s="12">
        <v>0.51085000000000003</v>
      </c>
      <c r="I5114" s="12">
        <v>9.5322197773287751</v>
      </c>
    </row>
    <row r="5115" spans="6:9" x14ac:dyDescent="0.3">
      <c r="F5115" s="2">
        <v>5110</v>
      </c>
      <c r="G5115" s="12">
        <f ca="1"/>
        <v>9.5131292882065566</v>
      </c>
      <c r="H5115" s="12">
        <v>0.51095000000000002</v>
      </c>
      <c r="I5115" s="12">
        <v>9.5326090794819258</v>
      </c>
    </row>
    <row r="5116" spans="6:9" x14ac:dyDescent="0.3">
      <c r="F5116" s="2">
        <v>5111</v>
      </c>
      <c r="G5116" s="12">
        <f ca="1"/>
        <v>9.5135848068664579</v>
      </c>
      <c r="H5116" s="12">
        <v>0.51105</v>
      </c>
      <c r="I5116" s="12">
        <v>9.5329983658488366</v>
      </c>
    </row>
    <row r="5117" spans="6:9" x14ac:dyDescent="0.3">
      <c r="F5117" s="2">
        <v>5112</v>
      </c>
      <c r="G5117" s="12">
        <f ca="1"/>
        <v>9.5137483305527848</v>
      </c>
      <c r="H5117" s="12">
        <v>0.51114999999999999</v>
      </c>
      <c r="I5117" s="12">
        <v>9.5333876364541901</v>
      </c>
    </row>
    <row r="5118" spans="6:9" x14ac:dyDescent="0.3">
      <c r="F5118" s="2">
        <v>5113</v>
      </c>
      <c r="G5118" s="12">
        <f ca="1"/>
        <v>9.513948935500947</v>
      </c>
      <c r="H5118" s="12">
        <v>0.51124999999999998</v>
      </c>
      <c r="I5118" s="12">
        <v>9.5337768913226579</v>
      </c>
    </row>
    <row r="5119" spans="6:9" x14ac:dyDescent="0.3">
      <c r="F5119" s="2">
        <v>5114</v>
      </c>
      <c r="G5119" s="12">
        <f ca="1"/>
        <v>9.5141643738586019</v>
      </c>
      <c r="H5119" s="12">
        <v>0.51134999999999997</v>
      </c>
      <c r="I5119" s="12">
        <v>9.5341661304789138</v>
      </c>
    </row>
    <row r="5120" spans="6:9" x14ac:dyDescent="0.3">
      <c r="F5120" s="2">
        <v>5115</v>
      </c>
      <c r="G5120" s="12">
        <f ca="1"/>
        <v>9.514685969503681</v>
      </c>
      <c r="H5120" s="12">
        <v>0.51144999999999996</v>
      </c>
      <c r="I5120" s="12">
        <v>9.5345553539476278</v>
      </c>
    </row>
    <row r="5121" spans="6:9" x14ac:dyDescent="0.3">
      <c r="F5121" s="2">
        <v>5116</v>
      </c>
      <c r="G5121" s="12">
        <f ca="1"/>
        <v>9.5149731840725877</v>
      </c>
      <c r="H5121" s="12">
        <v>0.51154999999999995</v>
      </c>
      <c r="I5121" s="12">
        <v>9.5349445617534698</v>
      </c>
    </row>
    <row r="5122" spans="6:9" x14ac:dyDescent="0.3">
      <c r="F5122" s="2">
        <v>5117</v>
      </c>
      <c r="G5122" s="12">
        <f ca="1"/>
        <v>9.5156661267601965</v>
      </c>
      <c r="H5122" s="12">
        <v>0.51165000000000005</v>
      </c>
      <c r="I5122" s="12">
        <v>9.5353337539210976</v>
      </c>
    </row>
    <row r="5123" spans="6:9" x14ac:dyDescent="0.3">
      <c r="F5123" s="2">
        <v>5118</v>
      </c>
      <c r="G5123" s="12">
        <f ca="1"/>
        <v>9.5158419298863102</v>
      </c>
      <c r="H5123" s="12">
        <v>0.51175000000000004</v>
      </c>
      <c r="I5123" s="12">
        <v>9.5357229304751758</v>
      </c>
    </row>
    <row r="5124" spans="6:9" x14ac:dyDescent="0.3">
      <c r="F5124" s="2">
        <v>5119</v>
      </c>
      <c r="G5124" s="12">
        <f ca="1"/>
        <v>9.5164253090623294</v>
      </c>
      <c r="H5124" s="12">
        <v>0.51185000000000003</v>
      </c>
      <c r="I5124" s="12">
        <v>9.5361120914403603</v>
      </c>
    </row>
    <row r="5125" spans="6:9" x14ac:dyDescent="0.3">
      <c r="F5125" s="2">
        <v>5120</v>
      </c>
      <c r="G5125" s="12">
        <f ca="1"/>
        <v>9.5174825942933552</v>
      </c>
      <c r="H5125" s="12">
        <v>0.51195000000000002</v>
      </c>
      <c r="I5125" s="12">
        <v>9.5365012368413051</v>
      </c>
    </row>
    <row r="5126" spans="6:9" x14ac:dyDescent="0.3">
      <c r="F5126" s="2">
        <v>5121</v>
      </c>
      <c r="G5126" s="12">
        <f ca="1"/>
        <v>9.5180150060442585</v>
      </c>
      <c r="H5126" s="12">
        <v>0.51205000000000001</v>
      </c>
      <c r="I5126" s="12">
        <v>9.5368903667026625</v>
      </c>
    </row>
    <row r="5127" spans="6:9" x14ac:dyDescent="0.3">
      <c r="F5127" s="2">
        <v>5122</v>
      </c>
      <c r="G5127" s="12">
        <f ca="1"/>
        <v>9.518133247401332</v>
      </c>
      <c r="H5127" s="12">
        <v>0.51214999999999999</v>
      </c>
      <c r="I5127" s="12">
        <v>9.5372794810490813</v>
      </c>
    </row>
    <row r="5128" spans="6:9" x14ac:dyDescent="0.3">
      <c r="F5128" s="2">
        <v>5123</v>
      </c>
      <c r="G5128" s="12">
        <f ca="1"/>
        <v>9.5181508415945064</v>
      </c>
      <c r="H5128" s="12">
        <v>0.51224999999999998</v>
      </c>
      <c r="I5128" s="12">
        <v>9.5376685799052048</v>
      </c>
    </row>
    <row r="5129" spans="6:9" x14ac:dyDescent="0.3">
      <c r="F5129" s="2">
        <v>5124</v>
      </c>
      <c r="G5129" s="12">
        <f ca="1"/>
        <v>9.5191193043882283</v>
      </c>
      <c r="H5129" s="12">
        <v>0.51234999999999997</v>
      </c>
      <c r="I5129" s="12">
        <v>9.5380576632956764</v>
      </c>
    </row>
    <row r="5130" spans="6:9" x14ac:dyDescent="0.3">
      <c r="F5130" s="2">
        <v>5125</v>
      </c>
      <c r="G5130" s="12">
        <f ca="1"/>
        <v>9.5191897544930377</v>
      </c>
      <c r="H5130" s="12">
        <v>0.51244999999999996</v>
      </c>
      <c r="I5130" s="12">
        <v>9.538446731245136</v>
      </c>
    </row>
    <row r="5131" spans="6:9" x14ac:dyDescent="0.3">
      <c r="F5131" s="2">
        <v>5126</v>
      </c>
      <c r="G5131" s="12">
        <f ca="1"/>
        <v>9.5196756669595306</v>
      </c>
      <c r="H5131" s="12">
        <v>0.51254999999999995</v>
      </c>
      <c r="I5131" s="12">
        <v>9.5388357837782181</v>
      </c>
    </row>
    <row r="5132" spans="6:9" x14ac:dyDescent="0.3">
      <c r="F5132" s="2">
        <v>5127</v>
      </c>
      <c r="G5132" s="12">
        <f ca="1"/>
        <v>9.5199785547332603</v>
      </c>
      <c r="H5132" s="12">
        <v>0.51265000000000005</v>
      </c>
      <c r="I5132" s="12">
        <v>9.5392248209195589</v>
      </c>
    </row>
    <row r="5133" spans="6:9" x14ac:dyDescent="0.3">
      <c r="F5133" s="2">
        <v>5128</v>
      </c>
      <c r="G5133" s="12">
        <f ca="1"/>
        <v>9.5201603249814308</v>
      </c>
      <c r="H5133" s="12">
        <v>0.51275000000000004</v>
      </c>
      <c r="I5133" s="12">
        <v>9.5396138426937878</v>
      </c>
    </row>
    <row r="5134" spans="6:9" x14ac:dyDescent="0.3">
      <c r="F5134" s="2">
        <v>5129</v>
      </c>
      <c r="G5134" s="12">
        <f ca="1"/>
        <v>9.5206320644539169</v>
      </c>
      <c r="H5134" s="12">
        <v>0.51285000000000003</v>
      </c>
      <c r="I5134" s="12">
        <v>9.5400028491255284</v>
      </c>
    </row>
    <row r="5135" spans="6:9" x14ac:dyDescent="0.3">
      <c r="F5135" s="2">
        <v>5130</v>
      </c>
      <c r="G5135" s="12">
        <f ca="1"/>
        <v>9.5209305033246316</v>
      </c>
      <c r="H5135" s="12">
        <v>0.51295000000000002</v>
      </c>
      <c r="I5135" s="12">
        <v>9.5403918402394101</v>
      </c>
    </row>
    <row r="5136" spans="6:9" x14ac:dyDescent="0.3">
      <c r="F5136" s="2">
        <v>5131</v>
      </c>
      <c r="G5136" s="12">
        <f ca="1"/>
        <v>9.5211637943472756</v>
      </c>
      <c r="H5136" s="12">
        <v>0.51305000000000001</v>
      </c>
      <c r="I5136" s="12">
        <v>9.5407808160600514</v>
      </c>
    </row>
    <row r="5137" spans="6:9" x14ac:dyDescent="0.3">
      <c r="F5137" s="2">
        <v>5132</v>
      </c>
      <c r="G5137" s="12">
        <f ca="1"/>
        <v>9.5217165916076834</v>
      </c>
      <c r="H5137" s="12">
        <v>0.51315</v>
      </c>
      <c r="I5137" s="12">
        <v>9.5411697766120742</v>
      </c>
    </row>
    <row r="5138" spans="6:9" x14ac:dyDescent="0.3">
      <c r="F5138" s="2">
        <v>5133</v>
      </c>
      <c r="G5138" s="12">
        <f ca="1"/>
        <v>9.521944622726032</v>
      </c>
      <c r="H5138" s="12">
        <v>0.51324999999999998</v>
      </c>
      <c r="I5138" s="12">
        <v>9.5415587219200901</v>
      </c>
    </row>
    <row r="5139" spans="6:9" x14ac:dyDescent="0.3">
      <c r="F5139" s="2">
        <v>5134</v>
      </c>
      <c r="G5139" s="12">
        <f ca="1"/>
        <v>9.5220039185644385</v>
      </c>
      <c r="H5139" s="12">
        <v>0.51334999999999997</v>
      </c>
      <c r="I5139" s="12">
        <v>9.5419476520087141</v>
      </c>
    </row>
    <row r="5140" spans="6:9" x14ac:dyDescent="0.3">
      <c r="F5140" s="2">
        <v>5135</v>
      </c>
      <c r="G5140" s="12">
        <f ca="1"/>
        <v>9.5222742510297973</v>
      </c>
      <c r="H5140" s="12">
        <v>0.51344999999999996</v>
      </c>
      <c r="I5140" s="12">
        <v>9.5423365669025575</v>
      </c>
    </row>
    <row r="5141" spans="6:9" x14ac:dyDescent="0.3">
      <c r="F5141" s="2">
        <v>5136</v>
      </c>
      <c r="G5141" s="12">
        <f ca="1"/>
        <v>9.5226163263558714</v>
      </c>
      <c r="H5141" s="12">
        <v>0.51354999999999995</v>
      </c>
      <c r="I5141" s="12">
        <v>9.5427254666262247</v>
      </c>
    </row>
    <row r="5142" spans="6:9" x14ac:dyDescent="0.3">
      <c r="F5142" s="2">
        <v>5137</v>
      </c>
      <c r="G5142" s="12">
        <f ca="1"/>
        <v>9.522666133300401</v>
      </c>
      <c r="H5142" s="12">
        <v>0.51365000000000005</v>
      </c>
      <c r="I5142" s="12">
        <v>9.5431143512043199</v>
      </c>
    </row>
    <row r="5143" spans="6:9" x14ac:dyDescent="0.3">
      <c r="F5143" s="2">
        <v>5138</v>
      </c>
      <c r="G5143" s="12">
        <f ca="1"/>
        <v>9.523752578880277</v>
      </c>
      <c r="H5143" s="12">
        <v>0.51375000000000004</v>
      </c>
      <c r="I5143" s="12">
        <v>9.5435032206614476</v>
      </c>
    </row>
    <row r="5144" spans="6:9" x14ac:dyDescent="0.3">
      <c r="F5144" s="2">
        <v>5139</v>
      </c>
      <c r="G5144" s="12">
        <f ca="1"/>
        <v>9.5239409325543516</v>
      </c>
      <c r="H5144" s="12">
        <v>0.51385000000000003</v>
      </c>
      <c r="I5144" s="12">
        <v>9.5438920750222032</v>
      </c>
    </row>
    <row r="5145" spans="6:9" x14ac:dyDescent="0.3">
      <c r="F5145" s="2">
        <v>5140</v>
      </c>
      <c r="G5145" s="12">
        <f ca="1"/>
        <v>9.5240732310066374</v>
      </c>
      <c r="H5145" s="12">
        <v>0.51395000000000002</v>
      </c>
      <c r="I5145" s="12">
        <v>9.5442809143111837</v>
      </c>
    </row>
    <row r="5146" spans="6:9" x14ac:dyDescent="0.3">
      <c r="F5146" s="2">
        <v>5141</v>
      </c>
      <c r="G5146" s="12">
        <f ca="1"/>
        <v>9.5243282985574336</v>
      </c>
      <c r="H5146" s="12">
        <v>0.51405000000000001</v>
      </c>
      <c r="I5146" s="12">
        <v>9.5446697385529795</v>
      </c>
    </row>
    <row r="5147" spans="6:9" x14ac:dyDescent="0.3">
      <c r="F5147" s="2">
        <v>5142</v>
      </c>
      <c r="G5147" s="12">
        <f ca="1"/>
        <v>9.5248537819729542</v>
      </c>
      <c r="H5147" s="12">
        <v>0.51415</v>
      </c>
      <c r="I5147" s="12">
        <v>9.5450585477721859</v>
      </c>
    </row>
    <row r="5148" spans="6:9" x14ac:dyDescent="0.3">
      <c r="F5148" s="2">
        <v>5143</v>
      </c>
      <c r="G5148" s="12">
        <f ca="1"/>
        <v>9.5252477476424851</v>
      </c>
      <c r="H5148" s="12">
        <v>0.51424999999999998</v>
      </c>
      <c r="I5148" s="12">
        <v>9.5454473419933841</v>
      </c>
    </row>
    <row r="5149" spans="6:9" x14ac:dyDescent="0.3">
      <c r="F5149" s="2">
        <v>5144</v>
      </c>
      <c r="G5149" s="12">
        <f ca="1"/>
        <v>9.5252692486454098</v>
      </c>
      <c r="H5149" s="12">
        <v>0.51434999999999997</v>
      </c>
      <c r="I5149" s="12">
        <v>9.5458361212411624</v>
      </c>
    </row>
    <row r="5150" spans="6:9" x14ac:dyDescent="0.3">
      <c r="F5150" s="2">
        <v>5145</v>
      </c>
      <c r="G5150" s="12">
        <f ca="1"/>
        <v>9.5271449365826726</v>
      </c>
      <c r="H5150" s="12">
        <v>0.51444999999999996</v>
      </c>
      <c r="I5150" s="12">
        <v>9.5462248855401004</v>
      </c>
    </row>
    <row r="5151" spans="6:9" x14ac:dyDescent="0.3">
      <c r="F5151" s="2">
        <v>5146</v>
      </c>
      <c r="G5151" s="12">
        <f ca="1"/>
        <v>9.527189522079615</v>
      </c>
      <c r="H5151" s="12">
        <v>0.51454999999999995</v>
      </c>
      <c r="I5151" s="12">
        <v>9.5466136349147792</v>
      </c>
    </row>
    <row r="5152" spans="6:9" x14ac:dyDescent="0.3">
      <c r="F5152" s="2">
        <v>5147</v>
      </c>
      <c r="G5152" s="12">
        <f ca="1"/>
        <v>9.5275520444338078</v>
      </c>
      <c r="H5152" s="12">
        <v>0.51465000000000005</v>
      </c>
      <c r="I5152" s="12">
        <v>9.547002369389773</v>
      </c>
    </row>
    <row r="5153" spans="6:9" x14ac:dyDescent="0.3">
      <c r="F5153" s="2">
        <v>5148</v>
      </c>
      <c r="G5153" s="12">
        <f ca="1"/>
        <v>9.5275972944510841</v>
      </c>
      <c r="H5153" s="12">
        <v>0.51475000000000004</v>
      </c>
      <c r="I5153" s="12">
        <v>9.5473910889896558</v>
      </c>
    </row>
    <row r="5154" spans="6:9" x14ac:dyDescent="0.3">
      <c r="F5154" s="2">
        <v>5149</v>
      </c>
      <c r="G5154" s="12">
        <f ca="1"/>
        <v>9.5276952092773097</v>
      </c>
      <c r="H5154" s="12">
        <v>0.51485000000000003</v>
      </c>
      <c r="I5154" s="12">
        <v>9.5477797937389965</v>
      </c>
    </row>
    <row r="5155" spans="6:9" x14ac:dyDescent="0.3">
      <c r="F5155" s="2">
        <v>5150</v>
      </c>
      <c r="G5155" s="12">
        <f ca="1"/>
        <v>9.5284199889623249</v>
      </c>
      <c r="H5155" s="12">
        <v>0.51495000000000002</v>
      </c>
      <c r="I5155" s="12">
        <v>9.5481684836623675</v>
      </c>
    </row>
    <row r="5156" spans="6:9" x14ac:dyDescent="0.3">
      <c r="F5156" s="2">
        <v>5151</v>
      </c>
      <c r="G5156" s="12">
        <f ca="1"/>
        <v>9.5285219655907465</v>
      </c>
      <c r="H5156" s="12">
        <v>0.51505000000000001</v>
      </c>
      <c r="I5156" s="12">
        <v>9.5485571587843268</v>
      </c>
    </row>
    <row r="5157" spans="6:9" x14ac:dyDescent="0.3">
      <c r="F5157" s="2">
        <v>5152</v>
      </c>
      <c r="G5157" s="12">
        <f ca="1"/>
        <v>9.5285671473169842</v>
      </c>
      <c r="H5157" s="12">
        <v>0.51515</v>
      </c>
      <c r="I5157" s="12">
        <v>9.548945819129445</v>
      </c>
    </row>
    <row r="5158" spans="6:9" x14ac:dyDescent="0.3">
      <c r="F5158" s="2">
        <v>5153</v>
      </c>
      <c r="G5158" s="12">
        <f ca="1"/>
        <v>9.5288201825558243</v>
      </c>
      <c r="H5158" s="12">
        <v>0.51524999999999999</v>
      </c>
      <c r="I5158" s="12">
        <v>9.5493344647222766</v>
      </c>
    </row>
    <row r="5159" spans="6:9" x14ac:dyDescent="0.3">
      <c r="F5159" s="2">
        <v>5154</v>
      </c>
      <c r="G5159" s="12">
        <f ca="1"/>
        <v>9.529011678826496</v>
      </c>
      <c r="H5159" s="12">
        <v>0.51534999999999997</v>
      </c>
      <c r="I5159" s="12">
        <v>9.54972309558738</v>
      </c>
    </row>
    <row r="5160" spans="6:9" x14ac:dyDescent="0.3">
      <c r="F5160" s="2">
        <v>5155</v>
      </c>
      <c r="G5160" s="12">
        <f ca="1"/>
        <v>9.52926220939373</v>
      </c>
      <c r="H5160" s="12">
        <v>0.51544999999999996</v>
      </c>
      <c r="I5160" s="12">
        <v>9.5501117117493095</v>
      </c>
    </row>
    <row r="5161" spans="6:9" x14ac:dyDescent="0.3">
      <c r="F5161" s="2">
        <v>5156</v>
      </c>
      <c r="G5161" s="12">
        <f ca="1"/>
        <v>9.5299362407610797</v>
      </c>
      <c r="H5161" s="12">
        <v>0.51554999999999995</v>
      </c>
      <c r="I5161" s="12">
        <v>9.5505003132326163</v>
      </c>
    </row>
    <row r="5162" spans="6:9" x14ac:dyDescent="0.3">
      <c r="F5162" s="2">
        <v>5157</v>
      </c>
      <c r="G5162" s="12">
        <f ca="1"/>
        <v>9.5302381436972166</v>
      </c>
      <c r="H5162" s="12">
        <v>0.51565000000000005</v>
      </c>
      <c r="I5162" s="12">
        <v>9.5508889000618513</v>
      </c>
    </row>
    <row r="5163" spans="6:9" x14ac:dyDescent="0.3">
      <c r="F5163" s="2">
        <v>5158</v>
      </c>
      <c r="G5163" s="12">
        <f ca="1"/>
        <v>9.5303879070600974</v>
      </c>
      <c r="H5163" s="12">
        <v>0.51575000000000004</v>
      </c>
      <c r="I5163" s="12">
        <v>9.5512774722615585</v>
      </c>
    </row>
    <row r="5164" spans="6:9" x14ac:dyDescent="0.3">
      <c r="F5164" s="2">
        <v>5159</v>
      </c>
      <c r="G5164" s="12">
        <f ca="1"/>
        <v>9.5311902288189039</v>
      </c>
      <c r="H5164" s="12">
        <v>0.51585000000000003</v>
      </c>
      <c r="I5164" s="12">
        <v>9.5516660298562837</v>
      </c>
    </row>
    <row r="5165" spans="6:9" x14ac:dyDescent="0.3">
      <c r="F5165" s="2">
        <v>5160</v>
      </c>
      <c r="G5165" s="12">
        <f ca="1"/>
        <v>9.5312473941956419</v>
      </c>
      <c r="H5165" s="12">
        <v>0.51595000000000002</v>
      </c>
      <c r="I5165" s="12">
        <v>9.552054572870567</v>
      </c>
    </row>
    <row r="5166" spans="6:9" x14ac:dyDescent="0.3">
      <c r="F5166" s="2">
        <v>5161</v>
      </c>
      <c r="G5166" s="12">
        <f ca="1"/>
        <v>9.5312747396170003</v>
      </c>
      <c r="H5166" s="12">
        <v>0.51605000000000001</v>
      </c>
      <c r="I5166" s="12">
        <v>9.5524431013289473</v>
      </c>
    </row>
    <row r="5167" spans="6:9" x14ac:dyDescent="0.3">
      <c r="F5167" s="2">
        <v>5162</v>
      </c>
      <c r="G5167" s="12">
        <f ca="1"/>
        <v>9.5313781598435181</v>
      </c>
      <c r="H5167" s="12">
        <v>0.51615</v>
      </c>
      <c r="I5167" s="12">
        <v>9.5528316152559611</v>
      </c>
    </row>
    <row r="5168" spans="6:9" x14ac:dyDescent="0.3">
      <c r="F5168" s="2">
        <v>5163</v>
      </c>
      <c r="G5168" s="12">
        <f ca="1"/>
        <v>9.5313991564172102</v>
      </c>
      <c r="H5168" s="12">
        <v>0.51624999999999999</v>
      </c>
      <c r="I5168" s="12">
        <v>9.5532201146761402</v>
      </c>
    </row>
    <row r="5169" spans="6:9" x14ac:dyDescent="0.3">
      <c r="F5169" s="2">
        <v>5164</v>
      </c>
      <c r="G5169" s="12">
        <f ca="1"/>
        <v>9.5315040187434956</v>
      </c>
      <c r="H5169" s="12">
        <v>0.51634999999999998</v>
      </c>
      <c r="I5169" s="12">
        <v>9.5536085996140176</v>
      </c>
    </row>
    <row r="5170" spans="6:9" x14ac:dyDescent="0.3">
      <c r="F5170" s="2">
        <v>5165</v>
      </c>
      <c r="G5170" s="12">
        <f ca="1"/>
        <v>9.5320126947665909</v>
      </c>
      <c r="H5170" s="12">
        <v>0.51644999999999996</v>
      </c>
      <c r="I5170" s="12">
        <v>9.5539970700941197</v>
      </c>
    </row>
    <row r="5171" spans="6:9" x14ac:dyDescent="0.3">
      <c r="F5171" s="2">
        <v>5166</v>
      </c>
      <c r="G5171" s="12">
        <f ca="1"/>
        <v>9.5321216019814816</v>
      </c>
      <c r="H5171" s="12">
        <v>0.51654999999999995</v>
      </c>
      <c r="I5171" s="12">
        <v>9.5543855261409742</v>
      </c>
    </row>
    <row r="5172" spans="6:9" x14ac:dyDescent="0.3">
      <c r="F5172" s="2">
        <v>5167</v>
      </c>
      <c r="G5172" s="12">
        <f ca="1"/>
        <v>9.5321668020642853</v>
      </c>
      <c r="H5172" s="12">
        <v>0.51665000000000005</v>
      </c>
      <c r="I5172" s="12">
        <v>9.5547739677791004</v>
      </c>
    </row>
    <row r="5173" spans="6:9" x14ac:dyDescent="0.3">
      <c r="F5173" s="2">
        <v>5168</v>
      </c>
      <c r="G5173" s="12">
        <f ca="1"/>
        <v>9.5323053940196942</v>
      </c>
      <c r="H5173" s="12">
        <v>0.51675000000000004</v>
      </c>
      <c r="I5173" s="12">
        <v>9.5551623950330224</v>
      </c>
    </row>
    <row r="5174" spans="6:9" x14ac:dyDescent="0.3">
      <c r="F5174" s="2">
        <v>5169</v>
      </c>
      <c r="G5174" s="12">
        <f ca="1"/>
        <v>9.5332031409675988</v>
      </c>
      <c r="H5174" s="12">
        <v>0.51685000000000003</v>
      </c>
      <c r="I5174" s="12">
        <v>9.5555508079272578</v>
      </c>
    </row>
    <row r="5175" spans="6:9" x14ac:dyDescent="0.3">
      <c r="F5175" s="2">
        <v>5170</v>
      </c>
      <c r="G5175" s="12">
        <f ca="1"/>
        <v>9.5334637570045828</v>
      </c>
      <c r="H5175" s="12">
        <v>0.51695000000000002</v>
      </c>
      <c r="I5175" s="12">
        <v>9.5559392064863218</v>
      </c>
    </row>
    <row r="5176" spans="6:9" x14ac:dyDescent="0.3">
      <c r="F5176" s="2">
        <v>5171</v>
      </c>
      <c r="G5176" s="12">
        <f ca="1"/>
        <v>9.5348941271193635</v>
      </c>
      <c r="H5176" s="12">
        <v>0.51705000000000001</v>
      </c>
      <c r="I5176" s="12">
        <v>9.5563275907347247</v>
      </c>
    </row>
    <row r="5177" spans="6:9" x14ac:dyDescent="0.3">
      <c r="F5177" s="2">
        <v>5172</v>
      </c>
      <c r="G5177" s="12">
        <f ca="1"/>
        <v>9.5350030937354298</v>
      </c>
      <c r="H5177" s="12">
        <v>0.51715</v>
      </c>
      <c r="I5177" s="12">
        <v>9.556715960696982</v>
      </c>
    </row>
    <row r="5178" spans="6:9" x14ac:dyDescent="0.3">
      <c r="F5178" s="2">
        <v>5173</v>
      </c>
      <c r="G5178" s="12">
        <f ca="1"/>
        <v>9.5352208201686413</v>
      </c>
      <c r="H5178" s="12">
        <v>0.51724999999999999</v>
      </c>
      <c r="I5178" s="12">
        <v>9.5571043163975986</v>
      </c>
    </row>
    <row r="5179" spans="6:9" x14ac:dyDescent="0.3">
      <c r="F5179" s="2">
        <v>5174</v>
      </c>
      <c r="G5179" s="12">
        <f ca="1"/>
        <v>9.5356737833138414</v>
      </c>
      <c r="H5179" s="12">
        <v>0.51734999999999998</v>
      </c>
      <c r="I5179" s="12">
        <v>9.557492657861081</v>
      </c>
    </row>
    <row r="5180" spans="6:9" x14ac:dyDescent="0.3">
      <c r="F5180" s="2">
        <v>5175</v>
      </c>
      <c r="G5180" s="12">
        <f ca="1"/>
        <v>9.5356798834992382</v>
      </c>
      <c r="H5180" s="12">
        <v>0.51744999999999997</v>
      </c>
      <c r="I5180" s="12">
        <v>9.5578809851119306</v>
      </c>
    </row>
    <row r="5181" spans="6:9" x14ac:dyDescent="0.3">
      <c r="F5181" s="2">
        <v>5176</v>
      </c>
      <c r="G5181" s="12">
        <f ca="1"/>
        <v>9.5358555081758158</v>
      </c>
      <c r="H5181" s="12">
        <v>0.51754999999999995</v>
      </c>
      <c r="I5181" s="12">
        <v>9.5582692981746504</v>
      </c>
    </row>
    <row r="5182" spans="6:9" x14ac:dyDescent="0.3">
      <c r="F5182" s="2">
        <v>5177</v>
      </c>
      <c r="G5182" s="12">
        <f ca="1"/>
        <v>9.5367189820604423</v>
      </c>
      <c r="H5182" s="12">
        <v>0.51765000000000005</v>
      </c>
      <c r="I5182" s="12">
        <v>9.5586575970737382</v>
      </c>
    </row>
    <row r="5183" spans="6:9" x14ac:dyDescent="0.3">
      <c r="F5183" s="2">
        <v>5178</v>
      </c>
      <c r="G5183" s="12">
        <f ca="1"/>
        <v>9.5372849870322831</v>
      </c>
      <c r="H5183" s="12">
        <v>0.51775000000000004</v>
      </c>
      <c r="I5183" s="12">
        <v>9.5590458818336899</v>
      </c>
    </row>
    <row r="5184" spans="6:9" x14ac:dyDescent="0.3">
      <c r="F5184" s="2">
        <v>5179</v>
      </c>
      <c r="G5184" s="12">
        <f ca="1"/>
        <v>9.5377362525434943</v>
      </c>
      <c r="H5184" s="12">
        <v>0.51785000000000003</v>
      </c>
      <c r="I5184" s="12">
        <v>9.5594341524789979</v>
      </c>
    </row>
    <row r="5185" spans="6:9" x14ac:dyDescent="0.3">
      <c r="F5185" s="2">
        <v>5180</v>
      </c>
      <c r="G5185" s="12">
        <f ca="1"/>
        <v>9.5379474120435006</v>
      </c>
      <c r="H5185" s="12">
        <v>0.51795000000000002</v>
      </c>
      <c r="I5185" s="12">
        <v>9.5598224090341528</v>
      </c>
    </row>
    <row r="5186" spans="6:9" x14ac:dyDescent="0.3">
      <c r="F5186" s="2">
        <v>5181</v>
      </c>
      <c r="G5186" s="12">
        <f ca="1"/>
        <v>9.5382522786839647</v>
      </c>
      <c r="H5186" s="12">
        <v>0.51805000000000001</v>
      </c>
      <c r="I5186" s="12">
        <v>9.5602106515236436</v>
      </c>
    </row>
    <row r="5187" spans="6:9" x14ac:dyDescent="0.3">
      <c r="F5187" s="2">
        <v>5182</v>
      </c>
      <c r="G5187" s="12">
        <f ca="1"/>
        <v>9.538599464076464</v>
      </c>
      <c r="H5187" s="12">
        <v>0.51815</v>
      </c>
      <c r="I5187" s="12">
        <v>9.5605988799719572</v>
      </c>
    </row>
    <row r="5188" spans="6:9" x14ac:dyDescent="0.3">
      <c r="F5188" s="2">
        <v>5183</v>
      </c>
      <c r="G5188" s="12">
        <f ca="1"/>
        <v>9.5389132133667403</v>
      </c>
      <c r="H5188" s="12">
        <v>0.51824999999999999</v>
      </c>
      <c r="I5188" s="12">
        <v>9.5609870944035773</v>
      </c>
    </row>
    <row r="5189" spans="6:9" x14ac:dyDescent="0.3">
      <c r="F5189" s="2">
        <v>5184</v>
      </c>
      <c r="G5189" s="12">
        <f ca="1"/>
        <v>9.5396665174662907</v>
      </c>
      <c r="H5189" s="12">
        <v>0.51834999999999998</v>
      </c>
      <c r="I5189" s="12">
        <v>9.5613752948429855</v>
      </c>
    </row>
    <row r="5190" spans="6:9" x14ac:dyDescent="0.3">
      <c r="F5190" s="2">
        <v>5185</v>
      </c>
      <c r="G5190" s="12">
        <f ca="1"/>
        <v>9.5398992617863527</v>
      </c>
      <c r="H5190" s="12">
        <v>0.51844999999999997</v>
      </c>
      <c r="I5190" s="12">
        <v>9.5617634813146584</v>
      </c>
    </row>
    <row r="5191" spans="6:9" x14ac:dyDescent="0.3">
      <c r="F5191" s="2">
        <v>5186</v>
      </c>
      <c r="G5191" s="12">
        <f ca="1"/>
        <v>9.5404316276899568</v>
      </c>
      <c r="H5191" s="12">
        <v>0.51854999999999996</v>
      </c>
      <c r="I5191" s="12">
        <v>9.5621516538430775</v>
      </c>
    </row>
    <row r="5192" spans="6:9" x14ac:dyDescent="0.3">
      <c r="F5192" s="2">
        <v>5187</v>
      </c>
      <c r="G5192" s="12">
        <f ca="1"/>
        <v>9.5415446959779295</v>
      </c>
      <c r="H5192" s="12">
        <v>0.51865000000000006</v>
      </c>
      <c r="I5192" s="12">
        <v>9.5625398124527123</v>
      </c>
    </row>
    <row r="5193" spans="6:9" x14ac:dyDescent="0.3">
      <c r="F5193" s="2">
        <v>5188</v>
      </c>
      <c r="G5193" s="12">
        <f ca="1"/>
        <v>9.5421255436708332</v>
      </c>
      <c r="H5193" s="12">
        <v>0.51875000000000004</v>
      </c>
      <c r="I5193" s="12">
        <v>9.5629279571680375</v>
      </c>
    </row>
    <row r="5194" spans="6:9" x14ac:dyDescent="0.3">
      <c r="F5194" s="2">
        <v>5189</v>
      </c>
      <c r="G5194" s="12">
        <f ca="1"/>
        <v>9.5425553727646442</v>
      </c>
      <c r="H5194" s="12">
        <v>0.51885000000000003</v>
      </c>
      <c r="I5194" s="12">
        <v>9.563316088013524</v>
      </c>
    </row>
    <row r="5195" spans="6:9" x14ac:dyDescent="0.3">
      <c r="F5195" s="2">
        <v>5190</v>
      </c>
      <c r="G5195" s="12">
        <f ca="1"/>
        <v>9.5426284702808744</v>
      </c>
      <c r="H5195" s="12">
        <v>0.51895000000000002</v>
      </c>
      <c r="I5195" s="12">
        <v>9.5637042050136358</v>
      </c>
    </row>
    <row r="5196" spans="6:9" x14ac:dyDescent="0.3">
      <c r="F5196" s="2">
        <v>5191</v>
      </c>
      <c r="G5196" s="12">
        <f ca="1"/>
        <v>9.5430625772775635</v>
      </c>
      <c r="H5196" s="12">
        <v>0.51905000000000001</v>
      </c>
      <c r="I5196" s="12">
        <v>9.5640923081928406</v>
      </c>
    </row>
    <row r="5197" spans="6:9" x14ac:dyDescent="0.3">
      <c r="F5197" s="2">
        <v>5192</v>
      </c>
      <c r="G5197" s="12">
        <f ca="1"/>
        <v>9.5432711036714952</v>
      </c>
      <c r="H5197" s="12">
        <v>0.51915</v>
      </c>
      <c r="I5197" s="12">
        <v>9.5644803975755988</v>
      </c>
    </row>
    <row r="5198" spans="6:9" x14ac:dyDescent="0.3">
      <c r="F5198" s="2">
        <v>5193</v>
      </c>
      <c r="G5198" s="12">
        <f ca="1"/>
        <v>9.5435256459256674</v>
      </c>
      <c r="H5198" s="12">
        <v>0.51924999999999999</v>
      </c>
      <c r="I5198" s="12">
        <v>9.5648684731863742</v>
      </c>
    </row>
    <row r="5199" spans="6:9" x14ac:dyDescent="0.3">
      <c r="F5199" s="2">
        <v>5194</v>
      </c>
      <c r="G5199" s="12">
        <f ca="1"/>
        <v>9.5436730690152132</v>
      </c>
      <c r="H5199" s="12">
        <v>0.51934999999999998</v>
      </c>
      <c r="I5199" s="12">
        <v>9.5652565350496239</v>
      </c>
    </row>
    <row r="5200" spans="6:9" x14ac:dyDescent="0.3">
      <c r="F5200" s="2">
        <v>5195</v>
      </c>
      <c r="G5200" s="12">
        <f ca="1"/>
        <v>9.5438662085846619</v>
      </c>
      <c r="H5200" s="12">
        <v>0.51944999999999997</v>
      </c>
      <c r="I5200" s="12">
        <v>9.5656445831898012</v>
      </c>
    </row>
    <row r="5201" spans="6:9" x14ac:dyDescent="0.3">
      <c r="F5201" s="2">
        <v>5196</v>
      </c>
      <c r="G5201" s="12">
        <f ca="1"/>
        <v>9.5439663229356597</v>
      </c>
      <c r="H5201" s="12">
        <v>0.51954999999999996</v>
      </c>
      <c r="I5201" s="12">
        <v>9.5660326176313646</v>
      </c>
    </row>
    <row r="5202" spans="6:9" x14ac:dyDescent="0.3">
      <c r="F5202" s="2">
        <v>5197</v>
      </c>
      <c r="G5202" s="12">
        <f ca="1"/>
        <v>9.5439829753618408</v>
      </c>
      <c r="H5202" s="12">
        <v>0.51964999999999995</v>
      </c>
      <c r="I5202" s="12">
        <v>9.566420638398764</v>
      </c>
    </row>
    <row r="5203" spans="6:9" x14ac:dyDescent="0.3">
      <c r="F5203" s="2">
        <v>5198</v>
      </c>
      <c r="G5203" s="12">
        <f ca="1"/>
        <v>9.5440196712671277</v>
      </c>
      <c r="H5203" s="12">
        <v>0.51975000000000005</v>
      </c>
      <c r="I5203" s="12">
        <v>9.5668086455164474</v>
      </c>
    </row>
    <row r="5204" spans="6:9" x14ac:dyDescent="0.3">
      <c r="F5204" s="2">
        <v>5199</v>
      </c>
      <c r="G5204" s="12">
        <f ca="1"/>
        <v>9.5443411096235593</v>
      </c>
      <c r="H5204" s="12">
        <v>0.51985000000000003</v>
      </c>
      <c r="I5204" s="12">
        <v>9.5671966390088627</v>
      </c>
    </row>
    <row r="5205" spans="6:9" x14ac:dyDescent="0.3">
      <c r="F5205" s="2">
        <v>5200</v>
      </c>
      <c r="G5205" s="12">
        <f ca="1"/>
        <v>9.5445759163848578</v>
      </c>
      <c r="H5205" s="12">
        <v>0.51995000000000002</v>
      </c>
      <c r="I5205" s="12">
        <v>9.5675846189004545</v>
      </c>
    </row>
    <row r="5206" spans="6:9" x14ac:dyDescent="0.3">
      <c r="F5206" s="2">
        <v>5201</v>
      </c>
      <c r="G5206" s="12">
        <f ca="1"/>
        <v>9.5446505322078163</v>
      </c>
      <c r="H5206" s="12">
        <v>0.52005000000000001</v>
      </c>
      <c r="I5206" s="12">
        <v>9.567972585215669</v>
      </c>
    </row>
    <row r="5207" spans="6:9" x14ac:dyDescent="0.3">
      <c r="F5207" s="2">
        <v>5202</v>
      </c>
      <c r="G5207" s="12">
        <f ca="1"/>
        <v>9.5447468457623472</v>
      </c>
      <c r="H5207" s="12">
        <v>0.52015</v>
      </c>
      <c r="I5207" s="12">
        <v>9.5683605379789398</v>
      </c>
    </row>
    <row r="5208" spans="6:9" x14ac:dyDescent="0.3">
      <c r="F5208" s="2">
        <v>5203</v>
      </c>
      <c r="G5208" s="12">
        <f ca="1"/>
        <v>9.5454530759274974</v>
      </c>
      <c r="H5208" s="12">
        <v>0.52024999999999999</v>
      </c>
      <c r="I5208" s="12">
        <v>9.5687484772147116</v>
      </c>
    </row>
    <row r="5209" spans="6:9" x14ac:dyDescent="0.3">
      <c r="F5209" s="2">
        <v>5204</v>
      </c>
      <c r="G5209" s="12">
        <f ca="1"/>
        <v>9.5467852177117241</v>
      </c>
      <c r="H5209" s="12">
        <v>0.52034999999999998</v>
      </c>
      <c r="I5209" s="12">
        <v>9.5691364029474197</v>
      </c>
    </row>
    <row r="5210" spans="6:9" x14ac:dyDescent="0.3">
      <c r="F5210" s="2">
        <v>5205</v>
      </c>
      <c r="G5210" s="12">
        <f ca="1"/>
        <v>9.5470206906328929</v>
      </c>
      <c r="H5210" s="12">
        <v>0.52044999999999997</v>
      </c>
      <c r="I5210" s="12">
        <v>9.5695243152014946</v>
      </c>
    </row>
    <row r="5211" spans="6:9" x14ac:dyDescent="0.3">
      <c r="F5211" s="2">
        <v>5206</v>
      </c>
      <c r="G5211" s="12">
        <f ca="1"/>
        <v>9.5471531978238069</v>
      </c>
      <c r="H5211" s="12">
        <v>0.52054999999999996</v>
      </c>
      <c r="I5211" s="12">
        <v>9.5699122140013735</v>
      </c>
    </row>
    <row r="5212" spans="6:9" x14ac:dyDescent="0.3">
      <c r="F5212" s="2">
        <v>5207</v>
      </c>
      <c r="G5212" s="12">
        <f ca="1"/>
        <v>9.5473473405520721</v>
      </c>
      <c r="H5212" s="12">
        <v>0.52064999999999995</v>
      </c>
      <c r="I5212" s="12">
        <v>9.5703000993714813</v>
      </c>
    </row>
    <row r="5213" spans="6:9" x14ac:dyDescent="0.3">
      <c r="F5213" s="2">
        <v>5208</v>
      </c>
      <c r="G5213" s="12">
        <f ca="1"/>
        <v>9.5479663497097427</v>
      </c>
      <c r="H5213" s="12">
        <v>0.52075000000000005</v>
      </c>
      <c r="I5213" s="12">
        <v>9.57068797133625</v>
      </c>
    </row>
    <row r="5214" spans="6:9" x14ac:dyDescent="0.3">
      <c r="F5214" s="2">
        <v>5209</v>
      </c>
      <c r="G5214" s="12">
        <f ca="1"/>
        <v>9.5479996509827689</v>
      </c>
      <c r="H5214" s="12">
        <v>0.52085000000000004</v>
      </c>
      <c r="I5214" s="12">
        <v>9.5710758299201029</v>
      </c>
    </row>
    <row r="5215" spans="6:9" x14ac:dyDescent="0.3">
      <c r="F5215" s="2">
        <v>5210</v>
      </c>
      <c r="G5215" s="12">
        <f ca="1"/>
        <v>9.5480662135392009</v>
      </c>
      <c r="H5215" s="12">
        <v>0.52095000000000002</v>
      </c>
      <c r="I5215" s="12">
        <v>9.5714636751474629</v>
      </c>
    </row>
    <row r="5216" spans="6:9" x14ac:dyDescent="0.3">
      <c r="F5216" s="2">
        <v>5211</v>
      </c>
      <c r="G5216" s="12">
        <f ca="1"/>
        <v>9.5490778719452045</v>
      </c>
      <c r="H5216" s="12">
        <v>0.52105000000000001</v>
      </c>
      <c r="I5216" s="12">
        <v>9.5718515070427532</v>
      </c>
    </row>
    <row r="5217" spans="6:9" x14ac:dyDescent="0.3">
      <c r="F5217" s="2">
        <v>5212</v>
      </c>
      <c r="G5217" s="12">
        <f ca="1"/>
        <v>9.5498773424881058</v>
      </c>
      <c r="H5217" s="12">
        <v>0.52115</v>
      </c>
      <c r="I5217" s="12">
        <v>9.5722393256303935</v>
      </c>
    </row>
    <row r="5218" spans="6:9" x14ac:dyDescent="0.3">
      <c r="F5218" s="2">
        <v>5213</v>
      </c>
      <c r="G5218" s="12">
        <f ca="1"/>
        <v>9.5498871748584708</v>
      </c>
      <c r="H5218" s="12">
        <v>0.52124999999999999</v>
      </c>
      <c r="I5218" s="12">
        <v>9.5726271309347997</v>
      </c>
    </row>
    <row r="5219" spans="6:9" x14ac:dyDescent="0.3">
      <c r="F5219" s="2">
        <v>5214</v>
      </c>
      <c r="G5219" s="12">
        <f ca="1"/>
        <v>9.5500279784536453</v>
      </c>
      <c r="H5219" s="12">
        <v>0.52134999999999998</v>
      </c>
      <c r="I5219" s="12">
        <v>9.5730149229803878</v>
      </c>
    </row>
    <row r="5220" spans="6:9" x14ac:dyDescent="0.3">
      <c r="F5220" s="2">
        <v>5215</v>
      </c>
      <c r="G5220" s="12">
        <f ca="1"/>
        <v>9.5504714947041265</v>
      </c>
      <c r="H5220" s="12">
        <v>0.52144999999999997</v>
      </c>
      <c r="I5220" s="12">
        <v>9.5734027017915704</v>
      </c>
    </row>
    <row r="5221" spans="6:9" x14ac:dyDescent="0.3">
      <c r="F5221" s="2">
        <v>5216</v>
      </c>
      <c r="G5221" s="12">
        <f ca="1"/>
        <v>9.5506432053761987</v>
      </c>
      <c r="H5221" s="12">
        <v>0.52154999999999996</v>
      </c>
      <c r="I5221" s="12">
        <v>9.5737904673927599</v>
      </c>
    </row>
    <row r="5222" spans="6:9" x14ac:dyDescent="0.3">
      <c r="F5222" s="2">
        <v>5217</v>
      </c>
      <c r="G5222" s="12">
        <f ca="1"/>
        <v>9.5509205432361437</v>
      </c>
      <c r="H5222" s="12">
        <v>0.52164999999999995</v>
      </c>
      <c r="I5222" s="12">
        <v>9.5741782198083651</v>
      </c>
    </row>
    <row r="5223" spans="6:9" x14ac:dyDescent="0.3">
      <c r="F5223" s="2">
        <v>5218</v>
      </c>
      <c r="G5223" s="12">
        <f ca="1"/>
        <v>9.5510339975536116</v>
      </c>
      <c r="H5223" s="12">
        <v>0.52175000000000005</v>
      </c>
      <c r="I5223" s="12">
        <v>9.5745659590627934</v>
      </c>
    </row>
    <row r="5224" spans="6:9" x14ac:dyDescent="0.3">
      <c r="F5224" s="2">
        <v>5219</v>
      </c>
      <c r="G5224" s="12">
        <f ca="1"/>
        <v>9.5518751609038119</v>
      </c>
      <c r="H5224" s="12">
        <v>0.52185000000000004</v>
      </c>
      <c r="I5224" s="12">
        <v>9.5749536851804482</v>
      </c>
    </row>
    <row r="5225" spans="6:9" x14ac:dyDescent="0.3">
      <c r="F5225" s="2">
        <v>5220</v>
      </c>
      <c r="G5225" s="12">
        <f ca="1"/>
        <v>9.5521007808745999</v>
      </c>
      <c r="H5225" s="12">
        <v>0.52195000000000003</v>
      </c>
      <c r="I5225" s="12">
        <v>9.5753413981857349</v>
      </c>
    </row>
    <row r="5226" spans="6:9" x14ac:dyDescent="0.3">
      <c r="F5226" s="2">
        <v>5221</v>
      </c>
      <c r="G5226" s="12">
        <f ca="1"/>
        <v>9.552167398182295</v>
      </c>
      <c r="H5226" s="12">
        <v>0.52205000000000001</v>
      </c>
      <c r="I5226" s="12">
        <v>9.5757290981030536</v>
      </c>
    </row>
    <row r="5227" spans="6:9" x14ac:dyDescent="0.3">
      <c r="F5227" s="2">
        <v>5222</v>
      </c>
      <c r="G5227" s="12">
        <f ca="1"/>
        <v>9.5522812341749059</v>
      </c>
      <c r="H5227" s="12">
        <v>0.52215</v>
      </c>
      <c r="I5227" s="12">
        <v>9.5761167849568043</v>
      </c>
    </row>
    <row r="5228" spans="6:9" x14ac:dyDescent="0.3">
      <c r="F5228" s="2">
        <v>5223</v>
      </c>
      <c r="G5228" s="12">
        <f ca="1"/>
        <v>9.5523934861525124</v>
      </c>
      <c r="H5228" s="12">
        <v>0.52224999999999999</v>
      </c>
      <c r="I5228" s="12">
        <v>9.5765044587713852</v>
      </c>
    </row>
    <row r="5229" spans="6:9" x14ac:dyDescent="0.3">
      <c r="F5229" s="2">
        <v>5224</v>
      </c>
      <c r="G5229" s="12">
        <f ca="1"/>
        <v>9.5526057020633264</v>
      </c>
      <c r="H5229" s="12">
        <v>0.52234999999999998</v>
      </c>
      <c r="I5229" s="12">
        <v>9.5768921195711894</v>
      </c>
    </row>
    <row r="5230" spans="6:9" x14ac:dyDescent="0.3">
      <c r="F5230" s="2">
        <v>5225</v>
      </c>
      <c r="G5230" s="12">
        <f ca="1"/>
        <v>9.5530672480673964</v>
      </c>
      <c r="H5230" s="12">
        <v>0.52244999999999997</v>
      </c>
      <c r="I5230" s="12">
        <v>9.5772797673806114</v>
      </c>
    </row>
    <row r="5231" spans="6:9" x14ac:dyDescent="0.3">
      <c r="F5231" s="2">
        <v>5226</v>
      </c>
      <c r="G5231" s="12">
        <f ca="1"/>
        <v>9.553316047111668</v>
      </c>
      <c r="H5231" s="12">
        <v>0.52254999999999996</v>
      </c>
      <c r="I5231" s="12">
        <v>9.5776674022240407</v>
      </c>
    </row>
    <row r="5232" spans="6:9" x14ac:dyDescent="0.3">
      <c r="F5232" s="2">
        <v>5227</v>
      </c>
      <c r="G5232" s="12">
        <f ca="1"/>
        <v>9.5538908953815334</v>
      </c>
      <c r="H5232" s="12">
        <v>0.52264999999999995</v>
      </c>
      <c r="I5232" s="12">
        <v>9.578055024125872</v>
      </c>
    </row>
    <row r="5233" spans="6:9" x14ac:dyDescent="0.3">
      <c r="F5233" s="2">
        <v>5228</v>
      </c>
      <c r="G5233" s="12">
        <f ca="1"/>
        <v>9.5539623601680006</v>
      </c>
      <c r="H5233" s="12">
        <v>0.52275000000000005</v>
      </c>
      <c r="I5233" s="12">
        <v>9.5784426331104893</v>
      </c>
    </row>
    <row r="5234" spans="6:9" x14ac:dyDescent="0.3">
      <c r="F5234" s="2">
        <v>5229</v>
      </c>
      <c r="G5234" s="12">
        <f ca="1"/>
        <v>9.5541273021258046</v>
      </c>
      <c r="H5234" s="12">
        <v>0.52285000000000004</v>
      </c>
      <c r="I5234" s="12">
        <v>9.5788302292022784</v>
      </c>
    </row>
    <row r="5235" spans="6:9" x14ac:dyDescent="0.3">
      <c r="F5235" s="2">
        <v>5230</v>
      </c>
      <c r="G5235" s="12">
        <f ca="1"/>
        <v>9.5548088901018104</v>
      </c>
      <c r="H5235" s="12">
        <v>0.52295000000000003</v>
      </c>
      <c r="I5235" s="12">
        <v>9.5792178124256253</v>
      </c>
    </row>
    <row r="5236" spans="6:9" x14ac:dyDescent="0.3">
      <c r="F5236" s="2">
        <v>5231</v>
      </c>
      <c r="G5236" s="12">
        <f ca="1"/>
        <v>9.5560833592801373</v>
      </c>
      <c r="H5236" s="12">
        <v>0.52305000000000001</v>
      </c>
      <c r="I5236" s="12">
        <v>9.5796053828049086</v>
      </c>
    </row>
    <row r="5237" spans="6:9" x14ac:dyDescent="0.3">
      <c r="F5237" s="2">
        <v>5232</v>
      </c>
      <c r="G5237" s="12">
        <f ca="1"/>
        <v>9.5563914625786666</v>
      </c>
      <c r="H5237" s="12">
        <v>0.52315</v>
      </c>
      <c r="I5237" s="12">
        <v>9.5799929403645123</v>
      </c>
    </row>
    <row r="5238" spans="6:9" x14ac:dyDescent="0.3">
      <c r="F5238" s="2">
        <v>5233</v>
      </c>
      <c r="G5238" s="12">
        <f ca="1"/>
        <v>9.5565903526277953</v>
      </c>
      <c r="H5238" s="12">
        <v>0.52324999999999999</v>
      </c>
      <c r="I5238" s="12">
        <v>9.5803804851288117</v>
      </c>
    </row>
    <row r="5239" spans="6:9" x14ac:dyDescent="0.3">
      <c r="F5239" s="2">
        <v>5234</v>
      </c>
      <c r="G5239" s="12">
        <f ca="1"/>
        <v>9.5568429048714627</v>
      </c>
      <c r="H5239" s="12">
        <v>0.52334999999999998</v>
      </c>
      <c r="I5239" s="12">
        <v>9.5807680171221854</v>
      </c>
    </row>
    <row r="5240" spans="6:9" x14ac:dyDescent="0.3">
      <c r="F5240" s="2">
        <v>5235</v>
      </c>
      <c r="G5240" s="12">
        <f ca="1"/>
        <v>9.5585181791486864</v>
      </c>
      <c r="H5240" s="12">
        <v>0.52344999999999997</v>
      </c>
      <c r="I5240" s="12">
        <v>9.5811555363690069</v>
      </c>
    </row>
    <row r="5241" spans="6:9" x14ac:dyDescent="0.3">
      <c r="F5241" s="2">
        <v>5236</v>
      </c>
      <c r="G5241" s="12">
        <f ca="1"/>
        <v>9.5587157287737572</v>
      </c>
      <c r="H5241" s="12">
        <v>0.52354999999999996</v>
      </c>
      <c r="I5241" s="12">
        <v>9.5815430428936494</v>
      </c>
    </row>
    <row r="5242" spans="6:9" x14ac:dyDescent="0.3">
      <c r="F5242" s="2">
        <v>5237</v>
      </c>
      <c r="G5242" s="12">
        <f ca="1"/>
        <v>9.5587929388599022</v>
      </c>
      <c r="H5242" s="12">
        <v>0.52364999999999995</v>
      </c>
      <c r="I5242" s="12">
        <v>9.581930536720483</v>
      </c>
    </row>
    <row r="5243" spans="6:9" x14ac:dyDescent="0.3">
      <c r="F5243" s="2">
        <v>5238</v>
      </c>
      <c r="G5243" s="12">
        <f ca="1"/>
        <v>9.5588433063691411</v>
      </c>
      <c r="H5243" s="12">
        <v>0.52375000000000005</v>
      </c>
      <c r="I5243" s="12">
        <v>9.5823180178738792</v>
      </c>
    </row>
    <row r="5244" spans="6:9" x14ac:dyDescent="0.3">
      <c r="F5244" s="2">
        <v>5239</v>
      </c>
      <c r="G5244" s="12">
        <f ca="1"/>
        <v>9.558859726823286</v>
      </c>
      <c r="H5244" s="12">
        <v>0.52385000000000004</v>
      </c>
      <c r="I5244" s="12">
        <v>9.5827054863782042</v>
      </c>
    </row>
    <row r="5245" spans="6:9" x14ac:dyDescent="0.3">
      <c r="F5245" s="2">
        <v>5240</v>
      </c>
      <c r="G5245" s="12">
        <f ca="1"/>
        <v>9.5590826001910774</v>
      </c>
      <c r="H5245" s="12">
        <v>0.52395000000000003</v>
      </c>
      <c r="I5245" s="12">
        <v>9.5830929422578244</v>
      </c>
    </row>
    <row r="5246" spans="6:9" x14ac:dyDescent="0.3">
      <c r="F5246" s="2">
        <v>5241</v>
      </c>
      <c r="G5246" s="12">
        <f ca="1"/>
        <v>9.5598331747088956</v>
      </c>
      <c r="H5246" s="12">
        <v>0.52405000000000002</v>
      </c>
      <c r="I5246" s="12">
        <v>9.5834803855371007</v>
      </c>
    </row>
    <row r="5247" spans="6:9" x14ac:dyDescent="0.3">
      <c r="F5247" s="2">
        <v>5242</v>
      </c>
      <c r="G5247" s="12">
        <f ca="1"/>
        <v>9.5600631302227441</v>
      </c>
      <c r="H5247" s="12">
        <v>0.52415</v>
      </c>
      <c r="I5247" s="12">
        <v>9.5838678162403994</v>
      </c>
    </row>
    <row r="5248" spans="6:9" x14ac:dyDescent="0.3">
      <c r="F5248" s="2">
        <v>5243</v>
      </c>
      <c r="G5248" s="12">
        <f ca="1"/>
        <v>9.5600889988656839</v>
      </c>
      <c r="H5248" s="12">
        <v>0.52424999999999999</v>
      </c>
      <c r="I5248" s="12">
        <v>9.5842552343920779</v>
      </c>
    </row>
    <row r="5249" spans="6:9" x14ac:dyDescent="0.3">
      <c r="F5249" s="2">
        <v>5244</v>
      </c>
      <c r="G5249" s="12">
        <f ca="1"/>
        <v>9.5606831983849307</v>
      </c>
      <c r="H5249" s="12">
        <v>0.52434999999999998</v>
      </c>
      <c r="I5249" s="12">
        <v>9.5846426400164972</v>
      </c>
    </row>
    <row r="5250" spans="6:9" x14ac:dyDescent="0.3">
      <c r="F5250" s="2">
        <v>5245</v>
      </c>
      <c r="G5250" s="12">
        <f ca="1"/>
        <v>9.5610901693929566</v>
      </c>
      <c r="H5250" s="12">
        <v>0.52444999999999997</v>
      </c>
      <c r="I5250" s="12">
        <v>9.5850300331380129</v>
      </c>
    </row>
    <row r="5251" spans="6:9" x14ac:dyDescent="0.3">
      <c r="F5251" s="2">
        <v>5246</v>
      </c>
      <c r="G5251" s="12">
        <f ca="1"/>
        <v>9.561583838181857</v>
      </c>
      <c r="H5251" s="12">
        <v>0.52454999999999996</v>
      </c>
      <c r="I5251" s="12">
        <v>9.5854174137809789</v>
      </c>
    </row>
    <row r="5252" spans="6:9" x14ac:dyDescent="0.3">
      <c r="F5252" s="2">
        <v>5247</v>
      </c>
      <c r="G5252" s="12">
        <f ca="1"/>
        <v>9.5618421685870167</v>
      </c>
      <c r="H5252" s="12">
        <v>0.52464999999999995</v>
      </c>
      <c r="I5252" s="12">
        <v>9.5858047819697507</v>
      </c>
    </row>
    <row r="5253" spans="6:9" x14ac:dyDescent="0.3">
      <c r="F5253" s="2">
        <v>5248</v>
      </c>
      <c r="G5253" s="12">
        <f ca="1"/>
        <v>9.5618539989906832</v>
      </c>
      <c r="H5253" s="12">
        <v>0.52475000000000005</v>
      </c>
      <c r="I5253" s="12">
        <v>9.5861921377286823</v>
      </c>
    </row>
    <row r="5254" spans="6:9" x14ac:dyDescent="0.3">
      <c r="F5254" s="2">
        <v>5249</v>
      </c>
      <c r="G5254" s="12">
        <f ca="1"/>
        <v>9.5619997348859034</v>
      </c>
      <c r="H5254" s="12">
        <v>0.52485000000000004</v>
      </c>
      <c r="I5254" s="12">
        <v>9.5865794810821185</v>
      </c>
    </row>
    <row r="5255" spans="6:9" x14ac:dyDescent="0.3">
      <c r="F5255" s="2">
        <v>5250</v>
      </c>
      <c r="G5255" s="12">
        <f ca="1"/>
        <v>9.5620498215044307</v>
      </c>
      <c r="H5255" s="12">
        <v>0.52495000000000003</v>
      </c>
      <c r="I5255" s="12">
        <v>9.5869668120544116</v>
      </c>
    </row>
    <row r="5256" spans="6:9" x14ac:dyDescent="0.3">
      <c r="F5256" s="2">
        <v>5251</v>
      </c>
      <c r="G5256" s="12">
        <f ca="1"/>
        <v>9.5622125179746913</v>
      </c>
      <c r="H5256" s="12">
        <v>0.52505000000000002</v>
      </c>
      <c r="I5256" s="12">
        <v>9.5873541306699082</v>
      </c>
    </row>
    <row r="5257" spans="6:9" x14ac:dyDescent="0.3">
      <c r="F5257" s="2">
        <v>5252</v>
      </c>
      <c r="G5257" s="12">
        <f ca="1"/>
        <v>9.5622357445607413</v>
      </c>
      <c r="H5257" s="12">
        <v>0.52515000000000001</v>
      </c>
      <c r="I5257" s="12">
        <v>9.5877414369529497</v>
      </c>
    </row>
    <row r="5258" spans="6:9" x14ac:dyDescent="0.3">
      <c r="F5258" s="2">
        <v>5253</v>
      </c>
      <c r="G5258" s="12">
        <f ca="1"/>
        <v>9.5628315496506282</v>
      </c>
      <c r="H5258" s="12">
        <v>0.52524999999999999</v>
      </c>
      <c r="I5258" s="12">
        <v>9.5881287309278846</v>
      </c>
    </row>
    <row r="5259" spans="6:9" x14ac:dyDescent="0.3">
      <c r="F5259" s="2">
        <v>5254</v>
      </c>
      <c r="G5259" s="12">
        <f ca="1"/>
        <v>9.5631394413871149</v>
      </c>
      <c r="H5259" s="12">
        <v>0.52534999999999998</v>
      </c>
      <c r="I5259" s="12">
        <v>9.5885160126190545</v>
      </c>
    </row>
    <row r="5260" spans="6:9" x14ac:dyDescent="0.3">
      <c r="F5260" s="2">
        <v>5255</v>
      </c>
      <c r="G5260" s="12">
        <f ca="1"/>
        <v>9.5633163748620671</v>
      </c>
      <c r="H5260" s="12">
        <v>0.52544999999999997</v>
      </c>
      <c r="I5260" s="12">
        <v>9.5889032820507953</v>
      </c>
    </row>
    <row r="5261" spans="6:9" x14ac:dyDescent="0.3">
      <c r="F5261" s="2">
        <v>5256</v>
      </c>
      <c r="G5261" s="12">
        <f ca="1"/>
        <v>9.564000718953336</v>
      </c>
      <c r="H5261" s="12">
        <v>0.52554999999999996</v>
      </c>
      <c r="I5261" s="12">
        <v>9.5892905392474503</v>
      </c>
    </row>
    <row r="5262" spans="6:9" x14ac:dyDescent="0.3">
      <c r="F5262" s="2">
        <v>5257</v>
      </c>
      <c r="G5262" s="12">
        <f ca="1"/>
        <v>9.5640330959499664</v>
      </c>
      <c r="H5262" s="12">
        <v>0.52564999999999995</v>
      </c>
      <c r="I5262" s="12">
        <v>9.5896777842333538</v>
      </c>
    </row>
    <row r="5263" spans="6:9" x14ac:dyDescent="0.3">
      <c r="F5263" s="2">
        <v>5258</v>
      </c>
      <c r="G5263" s="12">
        <f ca="1"/>
        <v>9.5643063907862373</v>
      </c>
      <c r="H5263" s="12">
        <v>0.52575000000000005</v>
      </c>
      <c r="I5263" s="12">
        <v>9.5900650170328436</v>
      </c>
    </row>
    <row r="5264" spans="6:9" x14ac:dyDescent="0.3">
      <c r="F5264" s="2">
        <v>5259</v>
      </c>
      <c r="G5264" s="12">
        <f ca="1"/>
        <v>9.5645800753892676</v>
      </c>
      <c r="H5264" s="12">
        <v>0.52585000000000004</v>
      </c>
      <c r="I5264" s="12">
        <v>9.5904522376702506</v>
      </c>
    </row>
    <row r="5265" spans="6:9" x14ac:dyDescent="0.3">
      <c r="F5265" s="2">
        <v>5260</v>
      </c>
      <c r="G5265" s="12">
        <f ca="1"/>
        <v>9.5647870894800739</v>
      </c>
      <c r="H5265" s="12">
        <v>0.52595000000000003</v>
      </c>
      <c r="I5265" s="12">
        <v>9.5908394461699089</v>
      </c>
    </row>
    <row r="5266" spans="6:9" x14ac:dyDescent="0.3">
      <c r="F5266" s="2">
        <v>5261</v>
      </c>
      <c r="G5266" s="12">
        <f ca="1"/>
        <v>9.5651415390427275</v>
      </c>
      <c r="H5266" s="12">
        <v>0.52605000000000002</v>
      </c>
      <c r="I5266" s="12">
        <v>9.5912266425561512</v>
      </c>
    </row>
    <row r="5267" spans="6:9" x14ac:dyDescent="0.3">
      <c r="F5267" s="2">
        <v>5262</v>
      </c>
      <c r="G5267" s="12">
        <f ca="1"/>
        <v>9.5654628483122845</v>
      </c>
      <c r="H5267" s="12">
        <v>0.52615000000000001</v>
      </c>
      <c r="I5267" s="12">
        <v>9.5916138268533029</v>
      </c>
    </row>
    <row r="5268" spans="6:9" x14ac:dyDescent="0.3">
      <c r="F5268" s="2">
        <v>5263</v>
      </c>
      <c r="G5268" s="12">
        <f ca="1"/>
        <v>9.5660738082808567</v>
      </c>
      <c r="H5268" s="12">
        <v>0.52625</v>
      </c>
      <c r="I5268" s="12">
        <v>9.5920009990856947</v>
      </c>
    </row>
    <row r="5269" spans="6:9" x14ac:dyDescent="0.3">
      <c r="F5269" s="2">
        <v>5264</v>
      </c>
      <c r="G5269" s="12">
        <f ca="1"/>
        <v>9.5663510390890973</v>
      </c>
      <c r="H5269" s="12">
        <v>0.52634999999999998</v>
      </c>
      <c r="I5269" s="12">
        <v>9.5923881592776521</v>
      </c>
    </row>
    <row r="5270" spans="6:9" x14ac:dyDescent="0.3">
      <c r="F5270" s="2">
        <v>5265</v>
      </c>
      <c r="G5270" s="12">
        <f ca="1"/>
        <v>9.566581339081079</v>
      </c>
      <c r="H5270" s="12">
        <v>0.52644999999999997</v>
      </c>
      <c r="I5270" s="12">
        <v>9.5927753074534969</v>
      </c>
    </row>
    <row r="5271" spans="6:9" x14ac:dyDescent="0.3">
      <c r="F5271" s="2">
        <v>5266</v>
      </c>
      <c r="G5271" s="12">
        <f ca="1"/>
        <v>9.5666087860584064</v>
      </c>
      <c r="H5271" s="12">
        <v>0.52654999999999996</v>
      </c>
      <c r="I5271" s="12">
        <v>9.5931624436375564</v>
      </c>
    </row>
    <row r="5272" spans="6:9" x14ac:dyDescent="0.3">
      <c r="F5272" s="2">
        <v>5267</v>
      </c>
      <c r="G5272" s="12">
        <f ca="1"/>
        <v>9.5668200358745796</v>
      </c>
      <c r="H5272" s="12">
        <v>0.52664999999999995</v>
      </c>
      <c r="I5272" s="12">
        <v>9.5935495678541507</v>
      </c>
    </row>
    <row r="5273" spans="6:9" x14ac:dyDescent="0.3">
      <c r="F5273" s="2">
        <v>5268</v>
      </c>
      <c r="G5273" s="12">
        <f ca="1"/>
        <v>9.5669661111072717</v>
      </c>
      <c r="H5273" s="12">
        <v>0.52675000000000005</v>
      </c>
      <c r="I5273" s="12">
        <v>9.5939366801276016</v>
      </c>
    </row>
    <row r="5274" spans="6:9" x14ac:dyDescent="0.3">
      <c r="F5274" s="2">
        <v>5269</v>
      </c>
      <c r="G5274" s="12">
        <f ca="1"/>
        <v>9.5675315339927707</v>
      </c>
      <c r="H5274" s="12">
        <v>0.52685000000000004</v>
      </c>
      <c r="I5274" s="12">
        <v>9.5943237804822239</v>
      </c>
    </row>
    <row r="5275" spans="6:9" x14ac:dyDescent="0.3">
      <c r="F5275" s="2">
        <v>5270</v>
      </c>
      <c r="G5275" s="12">
        <f ca="1"/>
        <v>9.5679749940848744</v>
      </c>
      <c r="H5275" s="12">
        <v>0.52695000000000003</v>
      </c>
      <c r="I5275" s="12">
        <v>9.5947108689423395</v>
      </c>
    </row>
    <row r="5276" spans="6:9" x14ac:dyDescent="0.3">
      <c r="F5276" s="2">
        <v>5271</v>
      </c>
      <c r="G5276" s="12">
        <f ca="1"/>
        <v>9.5696900765202315</v>
      </c>
      <c r="H5276" s="12">
        <v>0.52705000000000002</v>
      </c>
      <c r="I5276" s="12">
        <v>9.5950979455322596</v>
      </c>
    </row>
    <row r="5277" spans="6:9" x14ac:dyDescent="0.3">
      <c r="F5277" s="2">
        <v>5272</v>
      </c>
      <c r="G5277" s="12">
        <f ca="1"/>
        <v>9.5700121089083048</v>
      </c>
      <c r="H5277" s="12">
        <v>0.52715000000000001</v>
      </c>
      <c r="I5277" s="12">
        <v>9.5954850102763025</v>
      </c>
    </row>
    <row r="5278" spans="6:9" x14ac:dyDescent="0.3">
      <c r="F5278" s="2">
        <v>5273</v>
      </c>
      <c r="G5278" s="12">
        <f ca="1"/>
        <v>9.5701901153378071</v>
      </c>
      <c r="H5278" s="12">
        <v>0.52725</v>
      </c>
      <c r="I5278" s="12">
        <v>9.5958720631987795</v>
      </c>
    </row>
    <row r="5279" spans="6:9" x14ac:dyDescent="0.3">
      <c r="F5279" s="2">
        <v>5274</v>
      </c>
      <c r="G5279" s="12">
        <f ca="1"/>
        <v>9.5711360277127007</v>
      </c>
      <c r="H5279" s="12">
        <v>0.52734999999999999</v>
      </c>
      <c r="I5279" s="12">
        <v>9.5962591043240018</v>
      </c>
    </row>
    <row r="5280" spans="6:9" x14ac:dyDescent="0.3">
      <c r="F5280" s="2">
        <v>5275</v>
      </c>
      <c r="G5280" s="12">
        <f ca="1"/>
        <v>9.5713740327346901</v>
      </c>
      <c r="H5280" s="12">
        <v>0.52744999999999997</v>
      </c>
      <c r="I5280" s="12">
        <v>9.5966461336762805</v>
      </c>
    </row>
    <row r="5281" spans="6:9" x14ac:dyDescent="0.3">
      <c r="F5281" s="2">
        <v>5276</v>
      </c>
      <c r="G5281" s="12">
        <f ca="1"/>
        <v>9.5719717824043151</v>
      </c>
      <c r="H5281" s="12">
        <v>0.52754999999999996</v>
      </c>
      <c r="I5281" s="12">
        <v>9.5970331512799216</v>
      </c>
    </row>
    <row r="5282" spans="6:9" x14ac:dyDescent="0.3">
      <c r="F5282" s="2">
        <v>5277</v>
      </c>
      <c r="G5282" s="12">
        <f ca="1"/>
        <v>9.5725517985075825</v>
      </c>
      <c r="H5282" s="12">
        <v>0.52764999999999995</v>
      </c>
      <c r="I5282" s="12">
        <v>9.5974201571592381</v>
      </c>
    </row>
    <row r="5283" spans="6:9" x14ac:dyDescent="0.3">
      <c r="F5283" s="2">
        <v>5278</v>
      </c>
      <c r="G5283" s="12">
        <f ca="1"/>
        <v>9.5726565774552803</v>
      </c>
      <c r="H5283" s="12">
        <v>0.52775000000000005</v>
      </c>
      <c r="I5283" s="12">
        <v>9.5978071513385306</v>
      </c>
    </row>
    <row r="5284" spans="6:9" x14ac:dyDescent="0.3">
      <c r="F5284" s="2">
        <v>5279</v>
      </c>
      <c r="G5284" s="12">
        <f ca="1"/>
        <v>9.572885969093095</v>
      </c>
      <c r="H5284" s="12">
        <v>0.52785000000000004</v>
      </c>
      <c r="I5284" s="12">
        <v>9.5981941338421066</v>
      </c>
    </row>
    <row r="5285" spans="6:9" x14ac:dyDescent="0.3">
      <c r="F5285" s="2">
        <v>5280</v>
      </c>
      <c r="G5285" s="12">
        <f ca="1"/>
        <v>9.572961495147867</v>
      </c>
      <c r="H5285" s="12">
        <v>0.52795000000000003</v>
      </c>
      <c r="I5285" s="12">
        <v>9.5985811046942668</v>
      </c>
    </row>
    <row r="5286" spans="6:9" x14ac:dyDescent="0.3">
      <c r="F5286" s="2">
        <v>5281</v>
      </c>
      <c r="G5286" s="12">
        <f ca="1"/>
        <v>9.573060621835296</v>
      </c>
      <c r="H5286" s="12">
        <v>0.52805000000000002</v>
      </c>
      <c r="I5286" s="12">
        <v>9.5989680639193171</v>
      </c>
    </row>
    <row r="5287" spans="6:9" x14ac:dyDescent="0.3">
      <c r="F5287" s="2">
        <v>5282</v>
      </c>
      <c r="G5287" s="12">
        <f ca="1"/>
        <v>9.5731023670151636</v>
      </c>
      <c r="H5287" s="12">
        <v>0.52815000000000001</v>
      </c>
      <c r="I5287" s="12">
        <v>9.5993550115415527</v>
      </c>
    </row>
    <row r="5288" spans="6:9" x14ac:dyDescent="0.3">
      <c r="F5288" s="2">
        <v>5283</v>
      </c>
      <c r="G5288" s="12">
        <f ca="1"/>
        <v>9.5732975253340165</v>
      </c>
      <c r="H5288" s="12">
        <v>0.52825</v>
      </c>
      <c r="I5288" s="12">
        <v>9.5997419475852777</v>
      </c>
    </row>
    <row r="5289" spans="6:9" x14ac:dyDescent="0.3">
      <c r="F5289" s="2">
        <v>5284</v>
      </c>
      <c r="G5289" s="12">
        <f ca="1"/>
        <v>9.5734034028989168</v>
      </c>
      <c r="H5289" s="12">
        <v>0.52834999999999999</v>
      </c>
      <c r="I5289" s="12">
        <v>9.6001288720747873</v>
      </c>
    </row>
    <row r="5290" spans="6:9" x14ac:dyDescent="0.3">
      <c r="F5290" s="2">
        <v>5285</v>
      </c>
      <c r="G5290" s="12">
        <f ca="1"/>
        <v>9.5742331684370381</v>
      </c>
      <c r="H5290" s="12">
        <v>0.52844999999999998</v>
      </c>
      <c r="I5290" s="12">
        <v>9.6005157850343803</v>
      </c>
    </row>
    <row r="5291" spans="6:9" x14ac:dyDescent="0.3">
      <c r="F5291" s="2">
        <v>5286</v>
      </c>
      <c r="G5291" s="12">
        <f ca="1"/>
        <v>9.5745283849067722</v>
      </c>
      <c r="H5291" s="12">
        <v>0.52854999999999996</v>
      </c>
      <c r="I5291" s="12">
        <v>9.6009026864883502</v>
      </c>
    </row>
    <row r="5292" spans="6:9" x14ac:dyDescent="0.3">
      <c r="F5292" s="2">
        <v>5287</v>
      </c>
      <c r="G5292" s="12">
        <f ca="1"/>
        <v>9.5756645148766246</v>
      </c>
      <c r="H5292" s="12">
        <v>0.52864999999999995</v>
      </c>
      <c r="I5292" s="12">
        <v>9.6012895764609905</v>
      </c>
    </row>
    <row r="5293" spans="6:9" x14ac:dyDescent="0.3">
      <c r="F5293" s="2">
        <v>5288</v>
      </c>
      <c r="G5293" s="12">
        <f ca="1"/>
        <v>9.575753670961598</v>
      </c>
      <c r="H5293" s="12">
        <v>0.52875000000000005</v>
      </c>
      <c r="I5293" s="12">
        <v>9.6016764549765963</v>
      </c>
    </row>
    <row r="5294" spans="6:9" x14ac:dyDescent="0.3">
      <c r="F5294" s="2">
        <v>5289</v>
      </c>
      <c r="G5294" s="12">
        <f ca="1"/>
        <v>9.5757967611866324</v>
      </c>
      <c r="H5294" s="12">
        <v>0.52885000000000004</v>
      </c>
      <c r="I5294" s="12">
        <v>9.6020633220594576</v>
      </c>
    </row>
    <row r="5295" spans="6:9" x14ac:dyDescent="0.3">
      <c r="F5295" s="2">
        <v>5290</v>
      </c>
      <c r="G5295" s="12">
        <f ca="1"/>
        <v>9.5759268904361843</v>
      </c>
      <c r="H5295" s="12">
        <v>0.52895000000000003</v>
      </c>
      <c r="I5295" s="12">
        <v>9.6024501777338642</v>
      </c>
    </row>
    <row r="5296" spans="6:9" x14ac:dyDescent="0.3">
      <c r="F5296" s="2">
        <v>5291</v>
      </c>
      <c r="G5296" s="12">
        <f ca="1"/>
        <v>9.5764908800528321</v>
      </c>
      <c r="H5296" s="12">
        <v>0.52905000000000002</v>
      </c>
      <c r="I5296" s="12">
        <v>9.6028370220241079</v>
      </c>
    </row>
    <row r="5297" spans="6:9" x14ac:dyDescent="0.3">
      <c r="F5297" s="2">
        <v>5292</v>
      </c>
      <c r="G5297" s="12">
        <f ca="1"/>
        <v>9.5770308586331936</v>
      </c>
      <c r="H5297" s="12">
        <v>0.52915000000000001</v>
      </c>
      <c r="I5297" s="12">
        <v>9.6032238549544715</v>
      </c>
    </row>
    <row r="5298" spans="6:9" x14ac:dyDescent="0.3">
      <c r="F5298" s="2">
        <v>5293</v>
      </c>
      <c r="G5298" s="12">
        <f ca="1"/>
        <v>9.577117892915048</v>
      </c>
      <c r="H5298" s="12">
        <v>0.52925</v>
      </c>
      <c r="I5298" s="12">
        <v>9.6036106765492466</v>
      </c>
    </row>
    <row r="5299" spans="6:9" x14ac:dyDescent="0.3">
      <c r="F5299" s="2">
        <v>5294</v>
      </c>
      <c r="G5299" s="12">
        <f ca="1"/>
        <v>9.5775568807343188</v>
      </c>
      <c r="H5299" s="12">
        <v>0.52934999999999999</v>
      </c>
      <c r="I5299" s="12">
        <v>9.603997486832716</v>
      </c>
    </row>
    <row r="5300" spans="6:9" x14ac:dyDescent="0.3">
      <c r="F5300" s="2">
        <v>5295</v>
      </c>
      <c r="G5300" s="12">
        <f ca="1"/>
        <v>9.5778106545143373</v>
      </c>
      <c r="H5300" s="12">
        <v>0.52944999999999998</v>
      </c>
      <c r="I5300" s="12">
        <v>9.6043842858291644</v>
      </c>
    </row>
    <row r="5301" spans="6:9" x14ac:dyDescent="0.3">
      <c r="F5301" s="2">
        <v>5296</v>
      </c>
      <c r="G5301" s="12">
        <f ca="1"/>
        <v>9.5779742888030963</v>
      </c>
      <c r="H5301" s="12">
        <v>0.52954999999999997</v>
      </c>
      <c r="I5301" s="12">
        <v>9.6047710735628762</v>
      </c>
    </row>
    <row r="5302" spans="6:9" x14ac:dyDescent="0.3">
      <c r="F5302" s="2">
        <v>5297</v>
      </c>
      <c r="G5302" s="12">
        <f ca="1"/>
        <v>9.5784755186913859</v>
      </c>
      <c r="H5302" s="12">
        <v>0.52964999999999995</v>
      </c>
      <c r="I5302" s="12">
        <v>9.6051578500581307</v>
      </c>
    </row>
    <row r="5303" spans="6:9" x14ac:dyDescent="0.3">
      <c r="F5303" s="2">
        <v>5298</v>
      </c>
      <c r="G5303" s="12">
        <f ca="1"/>
        <v>9.5787830525734492</v>
      </c>
      <c r="H5303" s="12">
        <v>0.52975000000000005</v>
      </c>
      <c r="I5303" s="12">
        <v>9.605544615339209</v>
      </c>
    </row>
    <row r="5304" spans="6:9" x14ac:dyDescent="0.3">
      <c r="F5304" s="2">
        <v>5299</v>
      </c>
      <c r="G5304" s="12">
        <f ca="1"/>
        <v>9.5788558954188368</v>
      </c>
      <c r="H5304" s="12">
        <v>0.52985000000000004</v>
      </c>
      <c r="I5304" s="12">
        <v>9.6059313694303921</v>
      </c>
    </row>
    <row r="5305" spans="6:9" x14ac:dyDescent="0.3">
      <c r="F5305" s="2">
        <v>5300</v>
      </c>
      <c r="G5305" s="12">
        <f ca="1"/>
        <v>9.5790906793650183</v>
      </c>
      <c r="H5305" s="12">
        <v>0.52995000000000003</v>
      </c>
      <c r="I5305" s="12">
        <v>9.6063181123559573</v>
      </c>
    </row>
    <row r="5306" spans="6:9" x14ac:dyDescent="0.3">
      <c r="F5306" s="2">
        <v>5301</v>
      </c>
      <c r="G5306" s="12">
        <f ca="1"/>
        <v>9.5810314199058695</v>
      </c>
      <c r="H5306" s="12">
        <v>0.53005000000000002</v>
      </c>
      <c r="I5306" s="12">
        <v>9.6067048441401823</v>
      </c>
    </row>
    <row r="5307" spans="6:9" x14ac:dyDescent="0.3">
      <c r="F5307" s="2">
        <v>5302</v>
      </c>
      <c r="G5307" s="12">
        <f ca="1"/>
        <v>9.5816798609504357</v>
      </c>
      <c r="H5307" s="12">
        <v>0.53015000000000001</v>
      </c>
      <c r="I5307" s="12">
        <v>9.6070915648073427</v>
      </c>
    </row>
    <row r="5308" spans="6:9" x14ac:dyDescent="0.3">
      <c r="F5308" s="2">
        <v>5303</v>
      </c>
      <c r="G5308" s="12">
        <f ca="1"/>
        <v>9.5826470834760951</v>
      </c>
      <c r="H5308" s="12">
        <v>0.53025</v>
      </c>
      <c r="I5308" s="12">
        <v>9.6074782743817124</v>
      </c>
    </row>
    <row r="5309" spans="6:9" x14ac:dyDescent="0.3">
      <c r="F5309" s="2">
        <v>5304</v>
      </c>
      <c r="G5309" s="12">
        <f ca="1"/>
        <v>9.5828923347753943</v>
      </c>
      <c r="H5309" s="12">
        <v>0.53034999999999999</v>
      </c>
      <c r="I5309" s="12">
        <v>9.6078649728875689</v>
      </c>
    </row>
    <row r="5310" spans="6:9" x14ac:dyDescent="0.3">
      <c r="F5310" s="2">
        <v>5305</v>
      </c>
      <c r="G5310" s="12">
        <f ca="1"/>
        <v>9.5830266147937486</v>
      </c>
      <c r="H5310" s="12">
        <v>0.53044999999999998</v>
      </c>
      <c r="I5310" s="12">
        <v>9.6082516603491825</v>
      </c>
    </row>
    <row r="5311" spans="6:9" x14ac:dyDescent="0.3">
      <c r="F5311" s="2">
        <v>5306</v>
      </c>
      <c r="G5311" s="12">
        <f ca="1"/>
        <v>9.5830394710589744</v>
      </c>
      <c r="H5311" s="12">
        <v>0.53054999999999997</v>
      </c>
      <c r="I5311" s="12">
        <v>9.6086383367908237</v>
      </c>
    </row>
    <row r="5312" spans="6:9" x14ac:dyDescent="0.3">
      <c r="F5312" s="2">
        <v>5307</v>
      </c>
      <c r="G5312" s="12">
        <f ca="1"/>
        <v>9.583146541169075</v>
      </c>
      <c r="H5312" s="12">
        <v>0.53064999999999996</v>
      </c>
      <c r="I5312" s="12">
        <v>9.6090250022367645</v>
      </c>
    </row>
    <row r="5313" spans="6:9" x14ac:dyDescent="0.3">
      <c r="F5313" s="2">
        <v>5308</v>
      </c>
      <c r="G5313" s="12">
        <f ca="1"/>
        <v>9.5831683169581865</v>
      </c>
      <c r="H5313" s="12">
        <v>0.53075000000000006</v>
      </c>
      <c r="I5313" s="12">
        <v>9.6094116567112771</v>
      </c>
    </row>
    <row r="5314" spans="6:9" x14ac:dyDescent="0.3">
      <c r="F5314" s="2">
        <v>5309</v>
      </c>
      <c r="G5314" s="12">
        <f ca="1"/>
        <v>9.5838823802412598</v>
      </c>
      <c r="H5314" s="12">
        <v>0.53085000000000004</v>
      </c>
      <c r="I5314" s="12">
        <v>9.6097983002386247</v>
      </c>
    </row>
    <row r="5315" spans="6:9" x14ac:dyDescent="0.3">
      <c r="F5315" s="2">
        <v>5310</v>
      </c>
      <c r="G5315" s="12">
        <f ca="1"/>
        <v>9.5841168900231253</v>
      </c>
      <c r="H5315" s="12">
        <v>0.53095000000000003</v>
      </c>
      <c r="I5315" s="12">
        <v>9.6101849328430777</v>
      </c>
    </row>
    <row r="5316" spans="6:9" x14ac:dyDescent="0.3">
      <c r="F5316" s="2">
        <v>5311</v>
      </c>
      <c r="G5316" s="12">
        <f ca="1"/>
        <v>9.5850301138603715</v>
      </c>
      <c r="H5316" s="12">
        <v>0.53105000000000002</v>
      </c>
      <c r="I5316" s="12">
        <v>9.610571554548903</v>
      </c>
    </row>
    <row r="5317" spans="6:9" x14ac:dyDescent="0.3">
      <c r="F5317" s="2">
        <v>5312</v>
      </c>
      <c r="G5317" s="12">
        <f ca="1"/>
        <v>9.5850781942007561</v>
      </c>
      <c r="H5317" s="12">
        <v>0.53115000000000001</v>
      </c>
      <c r="I5317" s="12">
        <v>9.6109581653803637</v>
      </c>
    </row>
    <row r="5318" spans="6:9" x14ac:dyDescent="0.3">
      <c r="F5318" s="2">
        <v>5313</v>
      </c>
      <c r="G5318" s="12">
        <f ca="1"/>
        <v>9.5858596207942028</v>
      </c>
      <c r="H5318" s="12">
        <v>0.53125</v>
      </c>
      <c r="I5318" s="12">
        <v>9.6113447653617285</v>
      </c>
    </row>
    <row r="5319" spans="6:9" x14ac:dyDescent="0.3">
      <c r="F5319" s="2">
        <v>5314</v>
      </c>
      <c r="G5319" s="12">
        <f ca="1"/>
        <v>9.5865679370057357</v>
      </c>
      <c r="H5319" s="12">
        <v>0.53134999999999999</v>
      </c>
      <c r="I5319" s="12">
        <v>9.6117313545172571</v>
      </c>
    </row>
    <row r="5320" spans="6:9" x14ac:dyDescent="0.3">
      <c r="F5320" s="2">
        <v>5315</v>
      </c>
      <c r="G5320" s="12">
        <f ca="1"/>
        <v>9.5876686033977752</v>
      </c>
      <c r="H5320" s="12">
        <v>0.53144999999999998</v>
      </c>
      <c r="I5320" s="12">
        <v>9.6121179328712127</v>
      </c>
    </row>
    <row r="5321" spans="6:9" x14ac:dyDescent="0.3">
      <c r="F5321" s="2">
        <v>5316</v>
      </c>
      <c r="G5321" s="12">
        <f ca="1"/>
        <v>9.5881467865893004</v>
      </c>
      <c r="H5321" s="12">
        <v>0.53154999999999997</v>
      </c>
      <c r="I5321" s="12">
        <v>9.6125045004478569</v>
      </c>
    </row>
    <row r="5322" spans="6:9" x14ac:dyDescent="0.3">
      <c r="F5322" s="2">
        <v>5317</v>
      </c>
      <c r="G5322" s="12">
        <f ca="1"/>
        <v>9.5882354097936648</v>
      </c>
      <c r="H5322" s="12">
        <v>0.53164999999999996</v>
      </c>
      <c r="I5322" s="12">
        <v>9.612891057271451</v>
      </c>
    </row>
    <row r="5323" spans="6:9" x14ac:dyDescent="0.3">
      <c r="F5323" s="2">
        <v>5318</v>
      </c>
      <c r="G5323" s="12">
        <f ca="1"/>
        <v>9.5886585631035945</v>
      </c>
      <c r="H5323" s="12">
        <v>0.53174999999999994</v>
      </c>
      <c r="I5323" s="12">
        <v>9.613277603366253</v>
      </c>
    </row>
    <row r="5324" spans="6:9" x14ac:dyDescent="0.3">
      <c r="F5324" s="2">
        <v>5319</v>
      </c>
      <c r="G5324" s="12">
        <f ca="1"/>
        <v>9.5887078942456796</v>
      </c>
      <c r="H5324" s="12">
        <v>0.53185000000000004</v>
      </c>
      <c r="I5324" s="12">
        <v>9.6136641387565227</v>
      </c>
    </row>
    <row r="5325" spans="6:9" x14ac:dyDescent="0.3">
      <c r="F5325" s="2">
        <v>5320</v>
      </c>
      <c r="G5325" s="12">
        <f ca="1"/>
        <v>9.5888458623007065</v>
      </c>
      <c r="H5325" s="12">
        <v>0.53195000000000003</v>
      </c>
      <c r="I5325" s="12">
        <v>9.6140506634665197</v>
      </c>
    </row>
    <row r="5326" spans="6:9" x14ac:dyDescent="0.3">
      <c r="F5326" s="2">
        <v>5321</v>
      </c>
      <c r="G5326" s="12">
        <f ca="1"/>
        <v>9.5894633770730362</v>
      </c>
      <c r="H5326" s="12">
        <v>0.53205000000000002</v>
      </c>
      <c r="I5326" s="12">
        <v>9.6144371775204949</v>
      </c>
    </row>
    <row r="5327" spans="6:9" x14ac:dyDescent="0.3">
      <c r="F5327" s="2">
        <v>5322</v>
      </c>
      <c r="G5327" s="12">
        <f ca="1"/>
        <v>9.5897670771558143</v>
      </c>
      <c r="H5327" s="12">
        <v>0.53215000000000001</v>
      </c>
      <c r="I5327" s="12">
        <v>9.6148236809427097</v>
      </c>
    </row>
    <row r="5328" spans="6:9" x14ac:dyDescent="0.3">
      <c r="F5328" s="2">
        <v>5323</v>
      </c>
      <c r="G5328" s="12">
        <f ca="1"/>
        <v>9.5902607619445952</v>
      </c>
      <c r="H5328" s="12">
        <v>0.53225</v>
      </c>
      <c r="I5328" s="12">
        <v>9.6152101737574167</v>
      </c>
    </row>
    <row r="5329" spans="6:9" x14ac:dyDescent="0.3">
      <c r="F5329" s="2">
        <v>5324</v>
      </c>
      <c r="G5329" s="12">
        <f ca="1"/>
        <v>9.5905809900438204</v>
      </c>
      <c r="H5329" s="12">
        <v>0.53234999999999999</v>
      </c>
      <c r="I5329" s="12">
        <v>9.6155966559888704</v>
      </c>
    </row>
    <row r="5330" spans="6:9" x14ac:dyDescent="0.3">
      <c r="F5330" s="2">
        <v>5325</v>
      </c>
      <c r="G5330" s="12">
        <f ca="1"/>
        <v>9.5910169624967843</v>
      </c>
      <c r="H5330" s="12">
        <v>0.53244999999999998</v>
      </c>
      <c r="I5330" s="12">
        <v>9.6159831276613232</v>
      </c>
    </row>
    <row r="5331" spans="6:9" x14ac:dyDescent="0.3">
      <c r="F5331" s="2">
        <v>5326</v>
      </c>
      <c r="G5331" s="12">
        <f ca="1"/>
        <v>9.5910314356030586</v>
      </c>
      <c r="H5331" s="12">
        <v>0.53254999999999997</v>
      </c>
      <c r="I5331" s="12">
        <v>9.6163695887990297</v>
      </c>
    </row>
    <row r="5332" spans="6:9" x14ac:dyDescent="0.3">
      <c r="F5332" s="2">
        <v>5327</v>
      </c>
      <c r="G5332" s="12">
        <f ca="1"/>
        <v>9.591337675086459</v>
      </c>
      <c r="H5332" s="12">
        <v>0.53264999999999996</v>
      </c>
      <c r="I5332" s="12">
        <v>9.616756039426237</v>
      </c>
    </row>
    <row r="5333" spans="6:9" x14ac:dyDescent="0.3">
      <c r="F5333" s="2">
        <v>5328</v>
      </c>
      <c r="G5333" s="12">
        <f ca="1"/>
        <v>9.5915881591003807</v>
      </c>
      <c r="H5333" s="12">
        <v>0.53274999999999995</v>
      </c>
      <c r="I5333" s="12">
        <v>9.6171424795672014</v>
      </c>
    </row>
    <row r="5334" spans="6:9" x14ac:dyDescent="0.3">
      <c r="F5334" s="2">
        <v>5329</v>
      </c>
      <c r="G5334" s="12">
        <f ca="1"/>
        <v>9.5921743537414859</v>
      </c>
      <c r="H5334" s="12">
        <v>0.53285000000000005</v>
      </c>
      <c r="I5334" s="12">
        <v>9.6175289092461664</v>
      </c>
    </row>
    <row r="5335" spans="6:9" x14ac:dyDescent="0.3">
      <c r="F5335" s="2">
        <v>5330</v>
      </c>
      <c r="G5335" s="12">
        <f ca="1"/>
        <v>9.5923082274182576</v>
      </c>
      <c r="H5335" s="12">
        <v>0.53295000000000003</v>
      </c>
      <c r="I5335" s="12">
        <v>9.6179153284873866</v>
      </c>
    </row>
    <row r="5336" spans="6:9" x14ac:dyDescent="0.3">
      <c r="F5336" s="2">
        <v>5331</v>
      </c>
      <c r="G5336" s="12">
        <f ca="1"/>
        <v>9.5926095787200154</v>
      </c>
      <c r="H5336" s="12">
        <v>0.53305000000000002</v>
      </c>
      <c r="I5336" s="12">
        <v>9.6183017373151056</v>
      </c>
    </row>
    <row r="5337" spans="6:9" x14ac:dyDescent="0.3">
      <c r="F5337" s="2">
        <v>5332</v>
      </c>
      <c r="G5337" s="12">
        <f ca="1"/>
        <v>9.5928155126861281</v>
      </c>
      <c r="H5337" s="12">
        <v>0.53315000000000001</v>
      </c>
      <c r="I5337" s="12">
        <v>9.6186881357535743</v>
      </c>
    </row>
    <row r="5338" spans="6:9" x14ac:dyDescent="0.3">
      <c r="F5338" s="2">
        <v>5333</v>
      </c>
      <c r="G5338" s="12">
        <f ca="1"/>
        <v>9.5935611779337027</v>
      </c>
      <c r="H5338" s="12">
        <v>0.53325</v>
      </c>
      <c r="I5338" s="12">
        <v>9.6190745238270363</v>
      </c>
    </row>
    <row r="5339" spans="6:9" x14ac:dyDescent="0.3">
      <c r="F5339" s="2">
        <v>5334</v>
      </c>
      <c r="G5339" s="12">
        <f ca="1"/>
        <v>9.5936499482687569</v>
      </c>
      <c r="H5339" s="12">
        <v>0.53334999999999999</v>
      </c>
      <c r="I5339" s="12">
        <v>9.6194609015597372</v>
      </c>
    </row>
    <row r="5340" spans="6:9" x14ac:dyDescent="0.3">
      <c r="F5340" s="2">
        <v>5335</v>
      </c>
      <c r="G5340" s="12">
        <f ca="1"/>
        <v>9.5940973329214287</v>
      </c>
      <c r="H5340" s="12">
        <v>0.53344999999999998</v>
      </c>
      <c r="I5340" s="12">
        <v>9.6198472689759242</v>
      </c>
    </row>
    <row r="5341" spans="6:9" x14ac:dyDescent="0.3">
      <c r="F5341" s="2">
        <v>5336</v>
      </c>
      <c r="G5341" s="12">
        <f ca="1"/>
        <v>9.5942128178404964</v>
      </c>
      <c r="H5341" s="12">
        <v>0.53354999999999997</v>
      </c>
      <c r="I5341" s="12">
        <v>9.6202336260998393</v>
      </c>
    </row>
    <row r="5342" spans="6:9" x14ac:dyDescent="0.3">
      <c r="F5342" s="2">
        <v>5337</v>
      </c>
      <c r="G5342" s="12">
        <f ca="1"/>
        <v>9.5947251968352383</v>
      </c>
      <c r="H5342" s="12">
        <v>0.53364999999999996</v>
      </c>
      <c r="I5342" s="12">
        <v>9.620619972955728</v>
      </c>
    </row>
    <row r="5343" spans="6:9" x14ac:dyDescent="0.3">
      <c r="F5343" s="2">
        <v>5338</v>
      </c>
      <c r="G5343" s="12">
        <f ca="1"/>
        <v>9.5949361102840101</v>
      </c>
      <c r="H5343" s="12">
        <v>0.53374999999999995</v>
      </c>
      <c r="I5343" s="12">
        <v>9.621006309567834</v>
      </c>
    </row>
    <row r="5344" spans="6:9" x14ac:dyDescent="0.3">
      <c r="F5344" s="2">
        <v>5339</v>
      </c>
      <c r="G5344" s="12">
        <f ca="1"/>
        <v>9.5949563495838941</v>
      </c>
      <c r="H5344" s="12">
        <v>0.53385000000000005</v>
      </c>
      <c r="I5344" s="12">
        <v>9.6213926359603938</v>
      </c>
    </row>
    <row r="5345" spans="6:9" x14ac:dyDescent="0.3">
      <c r="F5345" s="2">
        <v>5340</v>
      </c>
      <c r="G5345" s="12">
        <f ca="1"/>
        <v>9.595149328864446</v>
      </c>
      <c r="H5345" s="12">
        <v>0.53395000000000004</v>
      </c>
      <c r="I5345" s="12">
        <v>9.6217789521576531</v>
      </c>
    </row>
    <row r="5346" spans="6:9" x14ac:dyDescent="0.3">
      <c r="F5346" s="2">
        <v>5341</v>
      </c>
      <c r="G5346" s="12">
        <f ca="1"/>
        <v>9.5952106581106147</v>
      </c>
      <c r="H5346" s="12">
        <v>0.53405000000000002</v>
      </c>
      <c r="I5346" s="12">
        <v>9.6221652581838519</v>
      </c>
    </row>
    <row r="5347" spans="6:9" x14ac:dyDescent="0.3">
      <c r="F5347" s="2">
        <v>5342</v>
      </c>
      <c r="G5347" s="12">
        <f ca="1"/>
        <v>9.5954986623748955</v>
      </c>
      <c r="H5347" s="12">
        <v>0.53415000000000001</v>
      </c>
      <c r="I5347" s="12">
        <v>9.6225515540632287</v>
      </c>
    </row>
    <row r="5348" spans="6:9" x14ac:dyDescent="0.3">
      <c r="F5348" s="2">
        <v>5343</v>
      </c>
      <c r="G5348" s="12">
        <f ca="1"/>
        <v>9.5969044655427886</v>
      </c>
      <c r="H5348" s="12">
        <v>0.53425</v>
      </c>
      <c r="I5348" s="12">
        <v>9.6229378398200218</v>
      </c>
    </row>
    <row r="5349" spans="6:9" x14ac:dyDescent="0.3">
      <c r="F5349" s="2">
        <v>5344</v>
      </c>
      <c r="G5349" s="12">
        <f ca="1"/>
        <v>9.597371935618261</v>
      </c>
      <c r="H5349" s="12">
        <v>0.53434999999999999</v>
      </c>
      <c r="I5349" s="12">
        <v>9.6233241154784714</v>
      </c>
    </row>
    <row r="5350" spans="6:9" x14ac:dyDescent="0.3">
      <c r="F5350" s="2">
        <v>5345</v>
      </c>
      <c r="G5350" s="12">
        <f ca="1"/>
        <v>9.5978240929734682</v>
      </c>
      <c r="H5350" s="12">
        <v>0.53444999999999998</v>
      </c>
      <c r="I5350" s="12">
        <v>9.6237103810628142</v>
      </c>
    </row>
    <row r="5351" spans="6:9" x14ac:dyDescent="0.3">
      <c r="F5351" s="2">
        <v>5346</v>
      </c>
      <c r="G5351" s="12">
        <f ca="1"/>
        <v>9.5978726001177197</v>
      </c>
      <c r="H5351" s="12">
        <v>0.53454999999999997</v>
      </c>
      <c r="I5351" s="12">
        <v>9.6240966365972884</v>
      </c>
    </row>
    <row r="5352" spans="6:9" x14ac:dyDescent="0.3">
      <c r="F5352" s="2">
        <v>5347</v>
      </c>
      <c r="G5352" s="12">
        <f ca="1"/>
        <v>9.5981985482796901</v>
      </c>
      <c r="H5352" s="12">
        <v>0.53464999999999996</v>
      </c>
      <c r="I5352" s="12">
        <v>9.6244828821061308</v>
      </c>
    </row>
    <row r="5353" spans="6:9" x14ac:dyDescent="0.3">
      <c r="F5353" s="2">
        <v>5348</v>
      </c>
      <c r="G5353" s="12">
        <f ca="1"/>
        <v>9.5983457320746055</v>
      </c>
      <c r="H5353" s="12">
        <v>0.53474999999999995</v>
      </c>
      <c r="I5353" s="12">
        <v>9.6248691176135743</v>
      </c>
    </row>
    <row r="5354" spans="6:9" x14ac:dyDescent="0.3">
      <c r="F5354" s="2">
        <v>5349</v>
      </c>
      <c r="G5354" s="12">
        <f ca="1"/>
        <v>9.5985864028100885</v>
      </c>
      <c r="H5354" s="12">
        <v>0.53485000000000005</v>
      </c>
      <c r="I5354" s="12">
        <v>9.6252553431438574</v>
      </c>
    </row>
    <row r="5355" spans="6:9" x14ac:dyDescent="0.3">
      <c r="F5355" s="2">
        <v>5350</v>
      </c>
      <c r="G5355" s="12">
        <f ca="1"/>
        <v>9.5987113956005707</v>
      </c>
      <c r="H5355" s="12">
        <v>0.53495000000000004</v>
      </c>
      <c r="I5355" s="12">
        <v>9.6256415587212132</v>
      </c>
    </row>
    <row r="5356" spans="6:9" x14ac:dyDescent="0.3">
      <c r="F5356" s="2">
        <v>5351</v>
      </c>
      <c r="G5356" s="12">
        <f ca="1"/>
        <v>9.5995633245534115</v>
      </c>
      <c r="H5356" s="12">
        <v>0.53505000000000003</v>
      </c>
      <c r="I5356" s="12">
        <v>9.6260277643698746</v>
      </c>
    </row>
    <row r="5357" spans="6:9" x14ac:dyDescent="0.3">
      <c r="F5357" s="2">
        <v>5352</v>
      </c>
      <c r="G5357" s="12">
        <f ca="1"/>
        <v>9.5998882984756637</v>
      </c>
      <c r="H5357" s="12">
        <v>0.53515000000000001</v>
      </c>
      <c r="I5357" s="12">
        <v>9.6264139601140748</v>
      </c>
    </row>
    <row r="5358" spans="6:9" x14ac:dyDescent="0.3">
      <c r="F5358" s="2">
        <v>5353</v>
      </c>
      <c r="G5358" s="12">
        <f ca="1"/>
        <v>9.6009491042137878</v>
      </c>
      <c r="H5358" s="12">
        <v>0.53525</v>
      </c>
      <c r="I5358" s="12">
        <v>9.6268001459780486</v>
      </c>
    </row>
    <row r="5359" spans="6:9" x14ac:dyDescent="0.3">
      <c r="F5359" s="2">
        <v>5354</v>
      </c>
      <c r="G5359" s="12">
        <f ca="1"/>
        <v>9.6010325669970573</v>
      </c>
      <c r="H5359" s="12">
        <v>0.53534999999999999</v>
      </c>
      <c r="I5359" s="12">
        <v>9.627186321986029</v>
      </c>
    </row>
    <row r="5360" spans="6:9" x14ac:dyDescent="0.3">
      <c r="F5360" s="2">
        <v>5355</v>
      </c>
      <c r="G5360" s="12">
        <f ca="1"/>
        <v>9.6011795409728116</v>
      </c>
      <c r="H5360" s="12">
        <v>0.53544999999999998</v>
      </c>
      <c r="I5360" s="12">
        <v>9.6275724881622438</v>
      </c>
    </row>
    <row r="5361" spans="6:9" x14ac:dyDescent="0.3">
      <c r="F5361" s="2">
        <v>5356</v>
      </c>
      <c r="G5361" s="12">
        <f ca="1"/>
        <v>9.6012431906418687</v>
      </c>
      <c r="H5361" s="12">
        <v>0.53554999999999997</v>
      </c>
      <c r="I5361" s="12">
        <v>9.627958644530926</v>
      </c>
    </row>
    <row r="5362" spans="6:9" x14ac:dyDescent="0.3">
      <c r="F5362" s="2">
        <v>5357</v>
      </c>
      <c r="G5362" s="12">
        <f ca="1"/>
        <v>9.6015402924053266</v>
      </c>
      <c r="H5362" s="12">
        <v>0.53564999999999996</v>
      </c>
      <c r="I5362" s="12">
        <v>9.6283447911163069</v>
      </c>
    </row>
    <row r="5363" spans="6:9" x14ac:dyDescent="0.3">
      <c r="F5363" s="2">
        <v>5358</v>
      </c>
      <c r="G5363" s="12">
        <f ca="1"/>
        <v>9.6017237506737771</v>
      </c>
      <c r="H5363" s="12">
        <v>0.53574999999999995</v>
      </c>
      <c r="I5363" s="12">
        <v>9.6287309279426143</v>
      </c>
    </row>
    <row r="5364" spans="6:9" x14ac:dyDescent="0.3">
      <c r="F5364" s="2">
        <v>5359</v>
      </c>
      <c r="G5364" s="12">
        <f ca="1"/>
        <v>9.6023298945859068</v>
      </c>
      <c r="H5364" s="12">
        <v>0.53585000000000005</v>
      </c>
      <c r="I5364" s="12">
        <v>9.6291170550340794</v>
      </c>
    </row>
    <row r="5365" spans="6:9" x14ac:dyDescent="0.3">
      <c r="F5365" s="2">
        <v>5360</v>
      </c>
      <c r="G5365" s="12">
        <f ca="1"/>
        <v>9.602348948003586</v>
      </c>
      <c r="H5365" s="12">
        <v>0.53595000000000004</v>
      </c>
      <c r="I5365" s="12">
        <v>9.6295031724149318</v>
      </c>
    </row>
    <row r="5366" spans="6:9" x14ac:dyDescent="0.3">
      <c r="F5366" s="2">
        <v>5361</v>
      </c>
      <c r="G5366" s="12">
        <f ca="1"/>
        <v>9.6024907497452929</v>
      </c>
      <c r="H5366" s="12">
        <v>0.53605000000000003</v>
      </c>
      <c r="I5366" s="12">
        <v>9.6298892801093992</v>
      </c>
    </row>
    <row r="5367" spans="6:9" x14ac:dyDescent="0.3">
      <c r="F5367" s="2">
        <v>5362</v>
      </c>
      <c r="G5367" s="12">
        <f ca="1"/>
        <v>9.60300000622445</v>
      </c>
      <c r="H5367" s="12">
        <v>0.53615000000000002</v>
      </c>
      <c r="I5367" s="12">
        <v>9.6302753781417074</v>
      </c>
    </row>
    <row r="5368" spans="6:9" x14ac:dyDescent="0.3">
      <c r="F5368" s="2">
        <v>5363</v>
      </c>
      <c r="G5368" s="12">
        <f ca="1"/>
        <v>9.6031238505623371</v>
      </c>
      <c r="H5368" s="12">
        <v>0.53625</v>
      </c>
      <c r="I5368" s="12">
        <v>9.6306614665360861</v>
      </c>
    </row>
    <row r="5369" spans="6:9" x14ac:dyDescent="0.3">
      <c r="F5369" s="2">
        <v>5364</v>
      </c>
      <c r="G5369" s="12">
        <f ca="1"/>
        <v>9.6040975967463496</v>
      </c>
      <c r="H5369" s="12">
        <v>0.53634999999999999</v>
      </c>
      <c r="I5369" s="12">
        <v>9.6310475453167612</v>
      </c>
    </row>
    <row r="5370" spans="6:9" x14ac:dyDescent="0.3">
      <c r="F5370" s="2">
        <v>5365</v>
      </c>
      <c r="G5370" s="12">
        <f ca="1"/>
        <v>9.6046136640894311</v>
      </c>
      <c r="H5370" s="12">
        <v>0.53644999999999998</v>
      </c>
      <c r="I5370" s="12">
        <v>9.6314336145079622</v>
      </c>
    </row>
    <row r="5371" spans="6:9" x14ac:dyDescent="0.3">
      <c r="F5371" s="2">
        <v>5366</v>
      </c>
      <c r="G5371" s="12">
        <f ca="1"/>
        <v>9.6047826968654366</v>
      </c>
      <c r="H5371" s="12">
        <v>0.53654999999999997</v>
      </c>
      <c r="I5371" s="12">
        <v>9.6318196741339115</v>
      </c>
    </row>
    <row r="5372" spans="6:9" x14ac:dyDescent="0.3">
      <c r="F5372" s="2">
        <v>5367</v>
      </c>
      <c r="G5372" s="12">
        <f ca="1"/>
        <v>9.6048982367116622</v>
      </c>
      <c r="H5372" s="12">
        <v>0.53664999999999996</v>
      </c>
      <c r="I5372" s="12">
        <v>9.632205724218835</v>
      </c>
    </row>
    <row r="5373" spans="6:9" x14ac:dyDescent="0.3">
      <c r="F5373" s="2">
        <v>5368</v>
      </c>
      <c r="G5373" s="12">
        <f ca="1"/>
        <v>9.6053235912312136</v>
      </c>
      <c r="H5373" s="12">
        <v>0.53674999999999995</v>
      </c>
      <c r="I5373" s="12">
        <v>9.6325917647869588</v>
      </c>
    </row>
    <row r="5374" spans="6:9" x14ac:dyDescent="0.3">
      <c r="F5374" s="2">
        <v>5369</v>
      </c>
      <c r="G5374" s="12">
        <f ca="1"/>
        <v>9.6054171689052144</v>
      </c>
      <c r="H5374" s="12">
        <v>0.53685000000000005</v>
      </c>
      <c r="I5374" s="12">
        <v>9.6329777958625087</v>
      </c>
    </row>
    <row r="5375" spans="6:9" x14ac:dyDescent="0.3">
      <c r="F5375" s="2">
        <v>5370</v>
      </c>
      <c r="G5375" s="12">
        <f ca="1"/>
        <v>9.6072391169330356</v>
      </c>
      <c r="H5375" s="12">
        <v>0.53695000000000004</v>
      </c>
      <c r="I5375" s="12">
        <v>9.6333638174697107</v>
      </c>
    </row>
    <row r="5376" spans="6:9" x14ac:dyDescent="0.3">
      <c r="F5376" s="2">
        <v>5371</v>
      </c>
      <c r="G5376" s="12">
        <f ca="1"/>
        <v>9.6072607540791815</v>
      </c>
      <c r="H5376" s="12">
        <v>0.53705000000000003</v>
      </c>
      <c r="I5376" s="12">
        <v>9.6337498296327837</v>
      </c>
    </row>
    <row r="5377" spans="6:9" x14ac:dyDescent="0.3">
      <c r="F5377" s="2">
        <v>5372</v>
      </c>
      <c r="G5377" s="12">
        <f ca="1"/>
        <v>9.6079609642726354</v>
      </c>
      <c r="H5377" s="12">
        <v>0.53715000000000002</v>
      </c>
      <c r="I5377" s="12">
        <v>9.6341358323759536</v>
      </c>
    </row>
    <row r="5378" spans="6:9" x14ac:dyDescent="0.3">
      <c r="F5378" s="2">
        <v>5373</v>
      </c>
      <c r="G5378" s="12">
        <f ca="1"/>
        <v>9.6082587779809607</v>
      </c>
      <c r="H5378" s="12">
        <v>0.53725000000000001</v>
      </c>
      <c r="I5378" s="12">
        <v>9.6345218257234446</v>
      </c>
    </row>
    <row r="5379" spans="6:9" x14ac:dyDescent="0.3">
      <c r="F5379" s="2">
        <v>5374</v>
      </c>
      <c r="G5379" s="12">
        <f ca="1"/>
        <v>9.6083003899788029</v>
      </c>
      <c r="H5379" s="12">
        <v>0.53734999999999999</v>
      </c>
      <c r="I5379" s="12">
        <v>9.6349078096994774</v>
      </c>
    </row>
    <row r="5380" spans="6:9" x14ac:dyDescent="0.3">
      <c r="F5380" s="2">
        <v>5375</v>
      </c>
      <c r="G5380" s="12">
        <f ca="1"/>
        <v>9.6090731656567616</v>
      </c>
      <c r="H5380" s="12">
        <v>0.53744999999999998</v>
      </c>
      <c r="I5380" s="12">
        <v>9.6352937843282778</v>
      </c>
    </row>
    <row r="5381" spans="6:9" x14ac:dyDescent="0.3">
      <c r="F5381" s="2">
        <v>5376</v>
      </c>
      <c r="G5381" s="12">
        <f ca="1"/>
        <v>9.6098015867197368</v>
      </c>
      <c r="H5381" s="12">
        <v>0.53754999999999997</v>
      </c>
      <c r="I5381" s="12">
        <v>9.6356797496340665</v>
      </c>
    </row>
    <row r="5382" spans="6:9" x14ac:dyDescent="0.3">
      <c r="F5382" s="2">
        <v>5377</v>
      </c>
      <c r="G5382" s="12">
        <f ca="1"/>
        <v>9.6098641938524825</v>
      </c>
      <c r="H5382" s="12">
        <v>0.53764999999999996</v>
      </c>
      <c r="I5382" s="12">
        <v>9.6360657056410641</v>
      </c>
    </row>
    <row r="5383" spans="6:9" x14ac:dyDescent="0.3">
      <c r="F5383" s="2">
        <v>5378</v>
      </c>
      <c r="G5383" s="12">
        <f ca="1"/>
        <v>9.6104916725318201</v>
      </c>
      <c r="H5383" s="12">
        <v>0.53774999999999995</v>
      </c>
      <c r="I5383" s="12">
        <v>9.6364516523734931</v>
      </c>
    </row>
    <row r="5384" spans="6:9" x14ac:dyDescent="0.3">
      <c r="F5384" s="2">
        <v>5379</v>
      </c>
      <c r="G5384" s="12">
        <f ca="1"/>
        <v>9.610701591089958</v>
      </c>
      <c r="H5384" s="12">
        <v>0.53785000000000005</v>
      </c>
      <c r="I5384" s="12">
        <v>9.636837589855574</v>
      </c>
    </row>
    <row r="5385" spans="6:9" x14ac:dyDescent="0.3">
      <c r="F5385" s="2">
        <v>5380</v>
      </c>
      <c r="G5385" s="12">
        <f ca="1"/>
        <v>9.6108016262068467</v>
      </c>
      <c r="H5385" s="12">
        <v>0.53795000000000004</v>
      </c>
      <c r="I5385" s="12">
        <v>9.6372235181115293</v>
      </c>
    </row>
    <row r="5386" spans="6:9" x14ac:dyDescent="0.3">
      <c r="F5386" s="2">
        <v>5381</v>
      </c>
      <c r="G5386" s="12">
        <f ca="1"/>
        <v>9.611489049189947</v>
      </c>
      <c r="H5386" s="12">
        <v>0.53805000000000003</v>
      </c>
      <c r="I5386" s="12">
        <v>9.6376094371655778</v>
      </c>
    </row>
    <row r="5387" spans="6:9" x14ac:dyDescent="0.3">
      <c r="F5387" s="2">
        <v>5382</v>
      </c>
      <c r="G5387" s="12">
        <f ca="1"/>
        <v>9.612260343581573</v>
      </c>
      <c r="H5387" s="12">
        <v>0.53815000000000002</v>
      </c>
      <c r="I5387" s="12">
        <v>9.6379953470419419</v>
      </c>
    </row>
    <row r="5388" spans="6:9" x14ac:dyDescent="0.3">
      <c r="F5388" s="2">
        <v>5383</v>
      </c>
      <c r="G5388" s="12">
        <f ca="1"/>
        <v>9.6133787034499836</v>
      </c>
      <c r="H5388" s="12">
        <v>0.53825000000000001</v>
      </c>
      <c r="I5388" s="12">
        <v>9.6383812477648387</v>
      </c>
    </row>
    <row r="5389" spans="6:9" x14ac:dyDescent="0.3">
      <c r="F5389" s="2">
        <v>5384</v>
      </c>
      <c r="G5389" s="12">
        <f ca="1"/>
        <v>9.6136379387406929</v>
      </c>
      <c r="H5389" s="12">
        <v>0.53835</v>
      </c>
      <c r="I5389" s="12">
        <v>9.6387671393584906</v>
      </c>
    </row>
    <row r="5390" spans="6:9" x14ac:dyDescent="0.3">
      <c r="F5390" s="2">
        <v>5385</v>
      </c>
      <c r="G5390" s="12">
        <f ca="1"/>
        <v>9.6142750617344692</v>
      </c>
      <c r="H5390" s="12">
        <v>0.53844999999999998</v>
      </c>
      <c r="I5390" s="12">
        <v>9.6391530218471164</v>
      </c>
    </row>
    <row r="5391" spans="6:9" x14ac:dyDescent="0.3">
      <c r="F5391" s="2">
        <v>5386</v>
      </c>
      <c r="G5391" s="12">
        <f ca="1"/>
        <v>9.6146131089136855</v>
      </c>
      <c r="H5391" s="12">
        <v>0.53854999999999997</v>
      </c>
      <c r="I5391" s="12">
        <v>9.639538895254935</v>
      </c>
    </row>
    <row r="5392" spans="6:9" x14ac:dyDescent="0.3">
      <c r="F5392" s="2">
        <v>5387</v>
      </c>
      <c r="G5392" s="12">
        <f ca="1"/>
        <v>9.6148969417032166</v>
      </c>
      <c r="H5392" s="12">
        <v>0.53864999999999996</v>
      </c>
      <c r="I5392" s="12">
        <v>9.6399247596061652</v>
      </c>
    </row>
    <row r="5393" spans="6:9" x14ac:dyDescent="0.3">
      <c r="F5393" s="2">
        <v>5388</v>
      </c>
      <c r="G5393" s="12">
        <f ca="1"/>
        <v>9.6150109825701158</v>
      </c>
      <c r="H5393" s="12">
        <v>0.53874999999999995</v>
      </c>
      <c r="I5393" s="12">
        <v>9.6403106149250277</v>
      </c>
    </row>
    <row r="5394" spans="6:9" x14ac:dyDescent="0.3">
      <c r="F5394" s="2">
        <v>5389</v>
      </c>
      <c r="G5394" s="12">
        <f ca="1"/>
        <v>9.615478730368487</v>
      </c>
      <c r="H5394" s="12">
        <v>0.53885000000000005</v>
      </c>
      <c r="I5394" s="12">
        <v>9.6406964612357395</v>
      </c>
    </row>
    <row r="5395" spans="6:9" x14ac:dyDescent="0.3">
      <c r="F5395" s="2">
        <v>5390</v>
      </c>
      <c r="G5395" s="12">
        <f ca="1"/>
        <v>9.6156921827347563</v>
      </c>
      <c r="H5395" s="12">
        <v>0.53895000000000004</v>
      </c>
      <c r="I5395" s="12">
        <v>9.6410822985625195</v>
      </c>
    </row>
    <row r="5396" spans="6:9" x14ac:dyDescent="0.3">
      <c r="F5396" s="2">
        <v>5391</v>
      </c>
      <c r="G5396" s="12">
        <f ca="1"/>
        <v>9.6158412877131703</v>
      </c>
      <c r="H5396" s="12">
        <v>0.53905000000000003</v>
      </c>
      <c r="I5396" s="12">
        <v>9.6414681269295848</v>
      </c>
    </row>
    <row r="5397" spans="6:9" x14ac:dyDescent="0.3">
      <c r="F5397" s="2">
        <v>5392</v>
      </c>
      <c r="G5397" s="12">
        <f ca="1"/>
        <v>9.6158563900847103</v>
      </c>
      <c r="H5397" s="12">
        <v>0.53915000000000002</v>
      </c>
      <c r="I5397" s="12">
        <v>9.6418539463611559</v>
      </c>
    </row>
    <row r="5398" spans="6:9" x14ac:dyDescent="0.3">
      <c r="F5398" s="2">
        <v>5393</v>
      </c>
      <c r="G5398" s="12">
        <f ca="1"/>
        <v>9.6158795298097459</v>
      </c>
      <c r="H5398" s="12">
        <v>0.53925000000000001</v>
      </c>
      <c r="I5398" s="12">
        <v>9.6422397568814482</v>
      </c>
    </row>
    <row r="5399" spans="6:9" x14ac:dyDescent="0.3">
      <c r="F5399" s="2">
        <v>5394</v>
      </c>
      <c r="G5399" s="12">
        <f ca="1"/>
        <v>9.6161757918913011</v>
      </c>
      <c r="H5399" s="12">
        <v>0.53935</v>
      </c>
      <c r="I5399" s="12">
        <v>9.6426255585146805</v>
      </c>
    </row>
    <row r="5400" spans="6:9" x14ac:dyDescent="0.3">
      <c r="F5400" s="2">
        <v>5395</v>
      </c>
      <c r="G5400" s="12">
        <f ca="1"/>
        <v>9.6166144127599047</v>
      </c>
      <c r="H5400" s="12">
        <v>0.53944999999999999</v>
      </c>
      <c r="I5400" s="12">
        <v>9.6430113512850717</v>
      </c>
    </row>
    <row r="5401" spans="6:9" x14ac:dyDescent="0.3">
      <c r="F5401" s="2">
        <v>5396</v>
      </c>
      <c r="G5401" s="12">
        <f ca="1"/>
        <v>9.6168720323077785</v>
      </c>
      <c r="H5401" s="12">
        <v>0.53954999999999997</v>
      </c>
      <c r="I5401" s="12">
        <v>9.6433971352168371</v>
      </c>
    </row>
    <row r="5402" spans="6:9" x14ac:dyDescent="0.3">
      <c r="F5402" s="2">
        <v>5397</v>
      </c>
      <c r="G5402" s="12">
        <f ca="1"/>
        <v>9.617796045210067</v>
      </c>
      <c r="H5402" s="12">
        <v>0.53964999999999996</v>
      </c>
      <c r="I5402" s="12">
        <v>9.6437829103341972</v>
      </c>
    </row>
    <row r="5403" spans="6:9" x14ac:dyDescent="0.3">
      <c r="F5403" s="2">
        <v>5398</v>
      </c>
      <c r="G5403" s="12">
        <f ca="1"/>
        <v>9.6178318152032922</v>
      </c>
      <c r="H5403" s="12">
        <v>0.53974999999999995</v>
      </c>
      <c r="I5403" s="12">
        <v>9.6441686766613675</v>
      </c>
    </row>
    <row r="5404" spans="6:9" x14ac:dyDescent="0.3">
      <c r="F5404" s="2">
        <v>5399</v>
      </c>
      <c r="G5404" s="12">
        <f ca="1"/>
        <v>9.618857826434926</v>
      </c>
      <c r="H5404" s="12">
        <v>0.53985000000000005</v>
      </c>
      <c r="I5404" s="12">
        <v>9.6445544342225649</v>
      </c>
    </row>
    <row r="5405" spans="6:9" x14ac:dyDescent="0.3">
      <c r="F5405" s="2">
        <v>5400</v>
      </c>
      <c r="G5405" s="12">
        <f ca="1"/>
        <v>9.619553655634034</v>
      </c>
      <c r="H5405" s="12">
        <v>0.53995000000000004</v>
      </c>
      <c r="I5405" s="12">
        <v>9.6449401830420065</v>
      </c>
    </row>
    <row r="5406" spans="6:9" x14ac:dyDescent="0.3">
      <c r="F5406" s="2">
        <v>5401</v>
      </c>
      <c r="G5406" s="12">
        <f ca="1"/>
        <v>9.6196934683013779</v>
      </c>
      <c r="H5406" s="12">
        <v>0.54005000000000003</v>
      </c>
      <c r="I5406" s="12">
        <v>9.6453259231439077</v>
      </c>
    </row>
    <row r="5407" spans="6:9" x14ac:dyDescent="0.3">
      <c r="F5407" s="2">
        <v>5402</v>
      </c>
      <c r="G5407" s="12">
        <f ca="1"/>
        <v>9.6200676503146987</v>
      </c>
      <c r="H5407" s="12">
        <v>0.54015000000000002</v>
      </c>
      <c r="I5407" s="12">
        <v>9.645711654552489</v>
      </c>
    </row>
    <row r="5408" spans="6:9" x14ac:dyDescent="0.3">
      <c r="F5408" s="2">
        <v>5403</v>
      </c>
      <c r="G5408" s="12">
        <f ca="1"/>
        <v>9.6203864463421436</v>
      </c>
      <c r="H5408" s="12">
        <v>0.54025000000000001</v>
      </c>
      <c r="I5408" s="12">
        <v>9.6460973772919658</v>
      </c>
    </row>
    <row r="5409" spans="6:9" x14ac:dyDescent="0.3">
      <c r="F5409" s="2">
        <v>5404</v>
      </c>
      <c r="G5409" s="12">
        <f ca="1"/>
        <v>9.6206097472558394</v>
      </c>
      <c r="H5409" s="12">
        <v>0.54035</v>
      </c>
      <c r="I5409" s="12">
        <v>9.6464830913865534</v>
      </c>
    </row>
    <row r="5410" spans="6:9" x14ac:dyDescent="0.3">
      <c r="F5410" s="2">
        <v>5405</v>
      </c>
      <c r="G5410" s="12">
        <f ca="1"/>
        <v>9.6207862678881035</v>
      </c>
      <c r="H5410" s="12">
        <v>0.54044999999999999</v>
      </c>
      <c r="I5410" s="12">
        <v>9.6468687968604723</v>
      </c>
    </row>
    <row r="5411" spans="6:9" x14ac:dyDescent="0.3">
      <c r="F5411" s="2">
        <v>5406</v>
      </c>
      <c r="G5411" s="12">
        <f ca="1"/>
        <v>9.6213532093714313</v>
      </c>
      <c r="H5411" s="12">
        <v>0.54054999999999997</v>
      </c>
      <c r="I5411" s="12">
        <v>9.6472544937379343</v>
      </c>
    </row>
    <row r="5412" spans="6:9" x14ac:dyDescent="0.3">
      <c r="F5412" s="2">
        <v>5407</v>
      </c>
      <c r="G5412" s="12">
        <f ca="1"/>
        <v>9.6216128093332944</v>
      </c>
      <c r="H5412" s="12">
        <v>0.54064999999999996</v>
      </c>
      <c r="I5412" s="12">
        <v>9.6476401820431601</v>
      </c>
    </row>
    <row r="5413" spans="6:9" x14ac:dyDescent="0.3">
      <c r="F5413" s="2">
        <v>5408</v>
      </c>
      <c r="G5413" s="12">
        <f ca="1"/>
        <v>9.6218735655603531</v>
      </c>
      <c r="H5413" s="12">
        <v>0.54074999999999995</v>
      </c>
      <c r="I5413" s="12">
        <v>9.6480258618003649</v>
      </c>
    </row>
    <row r="5414" spans="6:9" x14ac:dyDescent="0.3">
      <c r="F5414" s="2">
        <v>5409</v>
      </c>
      <c r="G5414" s="12">
        <f ca="1"/>
        <v>9.6226633178232461</v>
      </c>
      <c r="H5414" s="12">
        <v>0.54085000000000005</v>
      </c>
      <c r="I5414" s="12">
        <v>9.6484115330337659</v>
      </c>
    </row>
    <row r="5415" spans="6:9" x14ac:dyDescent="0.3">
      <c r="F5415" s="2">
        <v>5410</v>
      </c>
      <c r="G5415" s="12">
        <f ca="1"/>
        <v>9.6229847168352549</v>
      </c>
      <c r="H5415" s="12">
        <v>0.54095000000000004</v>
      </c>
      <c r="I5415" s="12">
        <v>9.6487971957675782</v>
      </c>
    </row>
    <row r="5416" spans="6:9" x14ac:dyDescent="0.3">
      <c r="F5416" s="2">
        <v>5411</v>
      </c>
      <c r="G5416" s="12">
        <f ca="1"/>
        <v>9.6231117267461741</v>
      </c>
      <c r="H5416" s="12">
        <v>0.54105000000000003</v>
      </c>
      <c r="I5416" s="12">
        <v>9.6491828500260226</v>
      </c>
    </row>
    <row r="5417" spans="6:9" x14ac:dyDescent="0.3">
      <c r="F5417" s="2">
        <v>5412</v>
      </c>
      <c r="G5417" s="12">
        <f ca="1"/>
        <v>9.6232848469944834</v>
      </c>
      <c r="H5417" s="12">
        <v>0.54115000000000002</v>
      </c>
      <c r="I5417" s="12">
        <v>9.6495684958333126</v>
      </c>
    </row>
    <row r="5418" spans="6:9" x14ac:dyDescent="0.3">
      <c r="F5418" s="2">
        <v>5413</v>
      </c>
      <c r="G5418" s="12">
        <f ca="1"/>
        <v>9.6233953488723785</v>
      </c>
      <c r="H5418" s="12">
        <v>0.54125000000000001</v>
      </c>
      <c r="I5418" s="12">
        <v>9.6499541332136651</v>
      </c>
    </row>
    <row r="5419" spans="6:9" x14ac:dyDescent="0.3">
      <c r="F5419" s="2">
        <v>5414</v>
      </c>
      <c r="G5419" s="12">
        <f ca="1"/>
        <v>9.6238679075152742</v>
      </c>
      <c r="H5419" s="12">
        <v>0.54135</v>
      </c>
      <c r="I5419" s="12">
        <v>9.6503397621912992</v>
      </c>
    </row>
    <row r="5420" spans="6:9" x14ac:dyDescent="0.3">
      <c r="F5420" s="2">
        <v>5415</v>
      </c>
      <c r="G5420" s="12">
        <f ca="1"/>
        <v>9.6239965007331083</v>
      </c>
      <c r="H5420" s="12">
        <v>0.54144999999999999</v>
      </c>
      <c r="I5420" s="12">
        <v>9.65072538279043</v>
      </c>
    </row>
    <row r="5421" spans="6:9" x14ac:dyDescent="0.3">
      <c r="F5421" s="2">
        <v>5416</v>
      </c>
      <c r="G5421" s="12">
        <f ca="1"/>
        <v>9.6250597443381274</v>
      </c>
      <c r="H5421" s="12">
        <v>0.54154999999999998</v>
      </c>
      <c r="I5421" s="12">
        <v>9.6511109950352765</v>
      </c>
    </row>
    <row r="5422" spans="6:9" x14ac:dyDescent="0.3">
      <c r="F5422" s="2">
        <v>5417</v>
      </c>
      <c r="G5422" s="12">
        <f ca="1"/>
        <v>9.625139554990044</v>
      </c>
      <c r="H5422" s="12">
        <v>0.54164999999999996</v>
      </c>
      <c r="I5422" s="12">
        <v>9.6514965989500539</v>
      </c>
    </row>
    <row r="5423" spans="6:9" x14ac:dyDescent="0.3">
      <c r="F5423" s="2">
        <v>5418</v>
      </c>
      <c r="G5423" s="12">
        <f ca="1"/>
        <v>9.6252708977568862</v>
      </c>
      <c r="H5423" s="12">
        <v>0.54174999999999995</v>
      </c>
      <c r="I5423" s="12">
        <v>9.6518821945589792</v>
      </c>
    </row>
    <row r="5424" spans="6:9" x14ac:dyDescent="0.3">
      <c r="F5424" s="2">
        <v>5419</v>
      </c>
      <c r="G5424" s="12">
        <f ca="1"/>
        <v>9.6252840194242246</v>
      </c>
      <c r="H5424" s="12">
        <v>0.54185000000000005</v>
      </c>
      <c r="I5424" s="12">
        <v>9.6522677818862732</v>
      </c>
    </row>
    <row r="5425" spans="6:9" x14ac:dyDescent="0.3">
      <c r="F5425" s="2">
        <v>5420</v>
      </c>
      <c r="G5425" s="12">
        <f ca="1"/>
        <v>9.6253120039875917</v>
      </c>
      <c r="H5425" s="12">
        <v>0.54195000000000004</v>
      </c>
      <c r="I5425" s="12">
        <v>9.6526533609561511</v>
      </c>
    </row>
    <row r="5426" spans="6:9" x14ac:dyDescent="0.3">
      <c r="F5426" s="2">
        <v>5421</v>
      </c>
      <c r="G5426" s="12">
        <f ca="1"/>
        <v>9.6254484294073368</v>
      </c>
      <c r="H5426" s="12">
        <v>0.54205000000000003</v>
      </c>
      <c r="I5426" s="12">
        <v>9.6530389317928282</v>
      </c>
    </row>
    <row r="5427" spans="6:9" x14ac:dyDescent="0.3">
      <c r="F5427" s="2">
        <v>5422</v>
      </c>
      <c r="G5427" s="12">
        <f ca="1"/>
        <v>9.6256139962654927</v>
      </c>
      <c r="H5427" s="12">
        <v>0.54215000000000002</v>
      </c>
      <c r="I5427" s="12">
        <v>9.653424494420527</v>
      </c>
    </row>
    <row r="5428" spans="6:9" x14ac:dyDescent="0.3">
      <c r="F5428" s="2">
        <v>5423</v>
      </c>
      <c r="G5428" s="12">
        <f ca="1"/>
        <v>9.6258341140185841</v>
      </c>
      <c r="H5428" s="12">
        <v>0.54225000000000001</v>
      </c>
      <c r="I5428" s="12">
        <v>9.6538100488634626</v>
      </c>
    </row>
    <row r="5429" spans="6:9" x14ac:dyDescent="0.3">
      <c r="F5429" s="2">
        <v>5424</v>
      </c>
      <c r="G5429" s="12">
        <f ca="1"/>
        <v>9.6263567860055446</v>
      </c>
      <c r="H5429" s="12">
        <v>0.54235</v>
      </c>
      <c r="I5429" s="12">
        <v>9.654195595145854</v>
      </c>
    </row>
    <row r="5430" spans="6:9" x14ac:dyDescent="0.3">
      <c r="F5430" s="2">
        <v>5425</v>
      </c>
      <c r="G5430" s="12">
        <f ca="1"/>
        <v>9.6266292465385224</v>
      </c>
      <c r="H5430" s="12">
        <v>0.54244999999999999</v>
      </c>
      <c r="I5430" s="12">
        <v>9.65458113329192</v>
      </c>
    </row>
    <row r="5431" spans="6:9" x14ac:dyDescent="0.3">
      <c r="F5431" s="2">
        <v>5426</v>
      </c>
      <c r="G5431" s="12">
        <f ca="1"/>
        <v>9.6274189359198452</v>
      </c>
      <c r="H5431" s="12">
        <v>0.54254999999999998</v>
      </c>
      <c r="I5431" s="12">
        <v>9.6549666633258759</v>
      </c>
    </row>
    <row r="5432" spans="6:9" x14ac:dyDescent="0.3">
      <c r="F5432" s="2">
        <v>5427</v>
      </c>
      <c r="G5432" s="12">
        <f ca="1"/>
        <v>9.6275785188369376</v>
      </c>
      <c r="H5432" s="12">
        <v>0.54264999999999997</v>
      </c>
      <c r="I5432" s="12">
        <v>9.6553521852719459</v>
      </c>
    </row>
    <row r="5433" spans="6:9" x14ac:dyDescent="0.3">
      <c r="F5433" s="2">
        <v>5428</v>
      </c>
      <c r="G5433" s="12">
        <f ca="1"/>
        <v>9.6278480283654453</v>
      </c>
      <c r="H5433" s="12">
        <v>0.54274999999999995</v>
      </c>
      <c r="I5433" s="12">
        <v>9.6557376991543453</v>
      </c>
    </row>
    <row r="5434" spans="6:9" x14ac:dyDescent="0.3">
      <c r="F5434" s="2">
        <v>5429</v>
      </c>
      <c r="G5434" s="12">
        <f ca="1"/>
        <v>9.62869099773663</v>
      </c>
      <c r="H5434" s="12">
        <v>0.54285000000000005</v>
      </c>
      <c r="I5434" s="12">
        <v>9.6561232049972947</v>
      </c>
    </row>
    <row r="5435" spans="6:9" x14ac:dyDescent="0.3">
      <c r="F5435" s="2">
        <v>5430</v>
      </c>
      <c r="G5435" s="12">
        <f ca="1"/>
        <v>9.6297352434336236</v>
      </c>
      <c r="H5435" s="12">
        <v>0.54295000000000004</v>
      </c>
      <c r="I5435" s="12">
        <v>9.6565087028250112</v>
      </c>
    </row>
    <row r="5436" spans="6:9" x14ac:dyDescent="0.3">
      <c r="F5436" s="2">
        <v>5431</v>
      </c>
      <c r="G5436" s="12">
        <f ca="1"/>
        <v>9.6299677033657147</v>
      </c>
      <c r="H5436" s="12">
        <v>0.54305000000000003</v>
      </c>
      <c r="I5436" s="12">
        <v>9.6568941926617171</v>
      </c>
    </row>
    <row r="5437" spans="6:9" x14ac:dyDescent="0.3">
      <c r="F5437" s="2">
        <v>5432</v>
      </c>
      <c r="G5437" s="12">
        <f ca="1"/>
        <v>9.630366191380304</v>
      </c>
      <c r="H5437" s="12">
        <v>0.54315000000000002</v>
      </c>
      <c r="I5437" s="12">
        <v>9.6572796745316296</v>
      </c>
    </row>
    <row r="5438" spans="6:9" x14ac:dyDescent="0.3">
      <c r="F5438" s="2">
        <v>5433</v>
      </c>
      <c r="G5438" s="12">
        <f ca="1"/>
        <v>9.6304690505953747</v>
      </c>
      <c r="H5438" s="12">
        <v>0.54325000000000001</v>
      </c>
      <c r="I5438" s="12">
        <v>9.6576651484589711</v>
      </c>
    </row>
    <row r="5439" spans="6:9" x14ac:dyDescent="0.3">
      <c r="F5439" s="2">
        <v>5434</v>
      </c>
      <c r="G5439" s="12">
        <f ca="1"/>
        <v>9.6306172680109583</v>
      </c>
      <c r="H5439" s="12">
        <v>0.54335</v>
      </c>
      <c r="I5439" s="12">
        <v>9.6580506144679621</v>
      </c>
    </row>
    <row r="5440" spans="6:9" x14ac:dyDescent="0.3">
      <c r="F5440" s="2">
        <v>5435</v>
      </c>
      <c r="G5440" s="12">
        <f ca="1"/>
        <v>9.6306634048167066</v>
      </c>
      <c r="H5440" s="12">
        <v>0.54344999999999999</v>
      </c>
      <c r="I5440" s="12">
        <v>9.6584360725828216</v>
      </c>
    </row>
    <row r="5441" spans="6:9" x14ac:dyDescent="0.3">
      <c r="F5441" s="2">
        <v>5436</v>
      </c>
      <c r="G5441" s="12">
        <f ca="1"/>
        <v>9.631413223672336</v>
      </c>
      <c r="H5441" s="12">
        <v>0.54354999999999998</v>
      </c>
      <c r="I5441" s="12">
        <v>9.6588215228277718</v>
      </c>
    </row>
    <row r="5442" spans="6:9" x14ac:dyDescent="0.3">
      <c r="F5442" s="2">
        <v>5437</v>
      </c>
      <c r="G5442" s="12">
        <f ca="1"/>
        <v>9.6320264315888142</v>
      </c>
      <c r="H5442" s="12">
        <v>0.54364999999999997</v>
      </c>
      <c r="I5442" s="12">
        <v>9.6592069652270336</v>
      </c>
    </row>
    <row r="5443" spans="6:9" x14ac:dyDescent="0.3">
      <c r="F5443" s="2">
        <v>5438</v>
      </c>
      <c r="G5443" s="12">
        <f ca="1"/>
        <v>9.6321699702433232</v>
      </c>
      <c r="H5443" s="12">
        <v>0.54374999999999996</v>
      </c>
      <c r="I5443" s="12">
        <v>9.6595923998048274</v>
      </c>
    </row>
    <row r="5444" spans="6:9" x14ac:dyDescent="0.3">
      <c r="F5444" s="2">
        <v>5439</v>
      </c>
      <c r="G5444" s="12">
        <f ca="1"/>
        <v>9.6337387545815876</v>
      </c>
      <c r="H5444" s="12">
        <v>0.54384999999999994</v>
      </c>
      <c r="I5444" s="12">
        <v>9.6599778265853775</v>
      </c>
    </row>
    <row r="5445" spans="6:9" x14ac:dyDescent="0.3">
      <c r="F5445" s="2">
        <v>5440</v>
      </c>
      <c r="G5445" s="12">
        <f ca="1"/>
        <v>9.6338659479894577</v>
      </c>
      <c r="H5445" s="12">
        <v>0.54395000000000004</v>
      </c>
      <c r="I5445" s="12">
        <v>9.6603632455929045</v>
      </c>
    </row>
    <row r="5446" spans="6:9" x14ac:dyDescent="0.3">
      <c r="F5446" s="2">
        <v>5441</v>
      </c>
      <c r="G5446" s="12">
        <f ca="1"/>
        <v>9.6346665385271741</v>
      </c>
      <c r="H5446" s="12">
        <v>0.54405000000000003</v>
      </c>
      <c r="I5446" s="12">
        <v>9.6607486568516308</v>
      </c>
    </row>
    <row r="5447" spans="6:9" x14ac:dyDescent="0.3">
      <c r="F5447" s="2">
        <v>5442</v>
      </c>
      <c r="G5447" s="12">
        <f ca="1"/>
        <v>9.6347224708599413</v>
      </c>
      <c r="H5447" s="12">
        <v>0.54415000000000002</v>
      </c>
      <c r="I5447" s="12">
        <v>9.6611340603857805</v>
      </c>
    </row>
    <row r="5448" spans="6:9" x14ac:dyDescent="0.3">
      <c r="F5448" s="2">
        <v>5443</v>
      </c>
      <c r="G5448" s="12">
        <f ca="1"/>
        <v>9.6347872767391589</v>
      </c>
      <c r="H5448" s="12">
        <v>0.54425000000000001</v>
      </c>
      <c r="I5448" s="12">
        <v>9.6615194562195761</v>
      </c>
    </row>
    <row r="5449" spans="6:9" x14ac:dyDescent="0.3">
      <c r="F5449" s="2">
        <v>5444</v>
      </c>
      <c r="G5449" s="12">
        <f ca="1"/>
        <v>9.6351291407661126</v>
      </c>
      <c r="H5449" s="12">
        <v>0.54435</v>
      </c>
      <c r="I5449" s="12">
        <v>9.6619048443772417</v>
      </c>
    </row>
    <row r="5450" spans="6:9" x14ac:dyDescent="0.3">
      <c r="F5450" s="2">
        <v>5445</v>
      </c>
      <c r="G5450" s="12">
        <f ca="1"/>
        <v>9.6352585770457377</v>
      </c>
      <c r="H5450" s="12">
        <v>0.54444999999999999</v>
      </c>
      <c r="I5450" s="12">
        <v>9.6622902248830016</v>
      </c>
    </row>
    <row r="5451" spans="6:9" x14ac:dyDescent="0.3">
      <c r="F5451" s="2">
        <v>5446</v>
      </c>
      <c r="G5451" s="12">
        <f ca="1"/>
        <v>9.6356199344418147</v>
      </c>
      <c r="H5451" s="12">
        <v>0.54454999999999998</v>
      </c>
      <c r="I5451" s="12">
        <v>9.6626755977610799</v>
      </c>
    </row>
    <row r="5452" spans="6:9" x14ac:dyDescent="0.3">
      <c r="F5452" s="2">
        <v>5447</v>
      </c>
      <c r="G5452" s="12">
        <f ca="1"/>
        <v>9.6357683431394641</v>
      </c>
      <c r="H5452" s="12">
        <v>0.54464999999999997</v>
      </c>
      <c r="I5452" s="12">
        <v>9.6630609630357007</v>
      </c>
    </row>
    <row r="5453" spans="6:9" x14ac:dyDescent="0.3">
      <c r="F5453" s="2">
        <v>5448</v>
      </c>
      <c r="G5453" s="12">
        <f ca="1"/>
        <v>9.6358126902646539</v>
      </c>
      <c r="H5453" s="12">
        <v>0.54474999999999996</v>
      </c>
      <c r="I5453" s="12">
        <v>9.6634463207310919</v>
      </c>
    </row>
    <row r="5454" spans="6:9" x14ac:dyDescent="0.3">
      <c r="F5454" s="2">
        <v>5449</v>
      </c>
      <c r="G5454" s="12">
        <f ca="1"/>
        <v>9.6363420422188444</v>
      </c>
      <c r="H5454" s="12">
        <v>0.54484999999999995</v>
      </c>
      <c r="I5454" s="12">
        <v>9.6638316708714775</v>
      </c>
    </row>
    <row r="5455" spans="6:9" x14ac:dyDescent="0.3">
      <c r="F5455" s="2">
        <v>5450</v>
      </c>
      <c r="G5455" s="12">
        <f ca="1"/>
        <v>9.6370361995774605</v>
      </c>
      <c r="H5455" s="12">
        <v>0.54495000000000005</v>
      </c>
      <c r="I5455" s="12">
        <v>9.6642170134810819</v>
      </c>
    </row>
    <row r="5456" spans="6:9" x14ac:dyDescent="0.3">
      <c r="F5456" s="2">
        <v>5451</v>
      </c>
      <c r="G5456" s="12">
        <f ca="1"/>
        <v>9.637058358421406</v>
      </c>
      <c r="H5456" s="12">
        <v>0.54505000000000003</v>
      </c>
      <c r="I5456" s="12">
        <v>9.6646023485841344</v>
      </c>
    </row>
    <row r="5457" spans="6:9" x14ac:dyDescent="0.3">
      <c r="F5457" s="2">
        <v>5452</v>
      </c>
      <c r="G5457" s="12">
        <f ca="1"/>
        <v>9.6372335248680514</v>
      </c>
      <c r="H5457" s="12">
        <v>0.54515000000000002</v>
      </c>
      <c r="I5457" s="12">
        <v>9.664987676204861</v>
      </c>
    </row>
    <row r="5458" spans="6:9" x14ac:dyDescent="0.3">
      <c r="F5458" s="2">
        <v>5453</v>
      </c>
      <c r="G5458" s="12">
        <f ca="1"/>
        <v>9.6374249185680423</v>
      </c>
      <c r="H5458" s="12">
        <v>0.54525000000000001</v>
      </c>
      <c r="I5458" s="12">
        <v>9.6653729963674913</v>
      </c>
    </row>
    <row r="5459" spans="6:9" x14ac:dyDescent="0.3">
      <c r="F5459" s="2">
        <v>5454</v>
      </c>
      <c r="G5459" s="12">
        <f ca="1"/>
        <v>9.6376876307398938</v>
      </c>
      <c r="H5459" s="12">
        <v>0.54535</v>
      </c>
      <c r="I5459" s="12">
        <v>9.6657583090962511</v>
      </c>
    </row>
    <row r="5460" spans="6:9" x14ac:dyDescent="0.3">
      <c r="F5460" s="2">
        <v>5455</v>
      </c>
      <c r="G5460" s="12">
        <f ca="1"/>
        <v>9.6378217209654817</v>
      </c>
      <c r="H5460" s="12">
        <v>0.54544999999999999</v>
      </c>
      <c r="I5460" s="12">
        <v>9.6661436144153683</v>
      </c>
    </row>
    <row r="5461" spans="6:9" x14ac:dyDescent="0.3">
      <c r="F5461" s="2">
        <v>5456</v>
      </c>
      <c r="G5461" s="12">
        <f ca="1"/>
        <v>9.6379243282210112</v>
      </c>
      <c r="H5461" s="12">
        <v>0.54554999999999998</v>
      </c>
      <c r="I5461" s="12">
        <v>9.6665289123490759</v>
      </c>
    </row>
    <row r="5462" spans="6:9" x14ac:dyDescent="0.3">
      <c r="F5462" s="2">
        <v>5457</v>
      </c>
      <c r="G5462" s="12">
        <f ca="1"/>
        <v>9.6380691339104274</v>
      </c>
      <c r="H5462" s="12">
        <v>0.54564999999999997</v>
      </c>
      <c r="I5462" s="12">
        <v>9.666914202921598</v>
      </c>
    </row>
    <row r="5463" spans="6:9" x14ac:dyDescent="0.3">
      <c r="F5463" s="2">
        <v>5458</v>
      </c>
      <c r="G5463" s="12">
        <f ca="1"/>
        <v>9.6384615179823889</v>
      </c>
      <c r="H5463" s="12">
        <v>0.54574999999999996</v>
      </c>
      <c r="I5463" s="12">
        <v>9.6672994861571695</v>
      </c>
    </row>
    <row r="5464" spans="6:9" x14ac:dyDescent="0.3">
      <c r="F5464" s="2">
        <v>5459</v>
      </c>
      <c r="G5464" s="12">
        <f ca="1"/>
        <v>9.638587317983804</v>
      </c>
      <c r="H5464" s="12">
        <v>0.54584999999999995</v>
      </c>
      <c r="I5464" s="12">
        <v>9.6676847620800181</v>
      </c>
    </row>
    <row r="5465" spans="6:9" x14ac:dyDescent="0.3">
      <c r="F5465" s="2">
        <v>5460</v>
      </c>
      <c r="G5465" s="12">
        <f ca="1"/>
        <v>9.638736106035978</v>
      </c>
      <c r="H5465" s="12">
        <v>0.54595000000000005</v>
      </c>
      <c r="I5465" s="12">
        <v>9.668070030714377</v>
      </c>
    </row>
    <row r="5466" spans="6:9" x14ac:dyDescent="0.3">
      <c r="F5466" s="2">
        <v>5461</v>
      </c>
      <c r="G5466" s="12">
        <f ca="1"/>
        <v>9.6401092046919228</v>
      </c>
      <c r="H5466" s="12">
        <v>0.54605000000000004</v>
      </c>
      <c r="I5466" s="12">
        <v>9.6684552920844773</v>
      </c>
    </row>
    <row r="5467" spans="6:9" x14ac:dyDescent="0.3">
      <c r="F5467" s="2">
        <v>5462</v>
      </c>
      <c r="G5467" s="12">
        <f ca="1"/>
        <v>9.6403568864351854</v>
      </c>
      <c r="H5467" s="12">
        <v>0.54615000000000002</v>
      </c>
      <c r="I5467" s="12">
        <v>9.6688405462145504</v>
      </c>
    </row>
    <row r="5468" spans="6:9" x14ac:dyDescent="0.3">
      <c r="F5468" s="2">
        <v>5463</v>
      </c>
      <c r="G5468" s="12">
        <f ca="1"/>
        <v>9.6408511601844502</v>
      </c>
      <c r="H5468" s="12">
        <v>0.54625000000000001</v>
      </c>
      <c r="I5468" s="12">
        <v>9.669225793128831</v>
      </c>
    </row>
    <row r="5469" spans="6:9" x14ac:dyDescent="0.3">
      <c r="F5469" s="2">
        <v>5464</v>
      </c>
      <c r="G5469" s="12">
        <f ca="1"/>
        <v>9.6408586750388796</v>
      </c>
      <c r="H5469" s="12">
        <v>0.54635</v>
      </c>
      <c r="I5469" s="12">
        <v>9.6696110328515523</v>
      </c>
    </row>
    <row r="5470" spans="6:9" x14ac:dyDescent="0.3">
      <c r="F5470" s="2">
        <v>5465</v>
      </c>
      <c r="G5470" s="12">
        <f ca="1"/>
        <v>9.641588043176597</v>
      </c>
      <c r="H5470" s="12">
        <v>0.54644999999999999</v>
      </c>
      <c r="I5470" s="12">
        <v>9.6699962654069456</v>
      </c>
    </row>
    <row r="5471" spans="6:9" x14ac:dyDescent="0.3">
      <c r="F5471" s="2">
        <v>5466</v>
      </c>
      <c r="G5471" s="12">
        <f ca="1"/>
        <v>9.6419546032181085</v>
      </c>
      <c r="H5471" s="12">
        <v>0.54654999999999998</v>
      </c>
      <c r="I5471" s="12">
        <v>9.6703814908192491</v>
      </c>
    </row>
    <row r="5472" spans="6:9" x14ac:dyDescent="0.3">
      <c r="F5472" s="2">
        <v>5467</v>
      </c>
      <c r="G5472" s="12">
        <f ca="1"/>
        <v>9.642751591792015</v>
      </c>
      <c r="H5472" s="12">
        <v>0.54664999999999997</v>
      </c>
      <c r="I5472" s="12">
        <v>9.6707667091126979</v>
      </c>
    </row>
    <row r="5473" spans="6:9" x14ac:dyDescent="0.3">
      <c r="F5473" s="2">
        <v>5468</v>
      </c>
      <c r="G5473" s="12">
        <f ca="1"/>
        <v>9.6430012110958092</v>
      </c>
      <c r="H5473" s="12">
        <v>0.54674999999999996</v>
      </c>
      <c r="I5473" s="12">
        <v>9.6711519203115266</v>
      </c>
    </row>
    <row r="5474" spans="6:9" x14ac:dyDescent="0.3">
      <c r="F5474" s="2">
        <v>5469</v>
      </c>
      <c r="G5474" s="12">
        <f ca="1"/>
        <v>9.6435532377963114</v>
      </c>
      <c r="H5474" s="12">
        <v>0.54684999999999995</v>
      </c>
      <c r="I5474" s="12">
        <v>9.6715371244399719</v>
      </c>
    </row>
    <row r="5475" spans="6:9" x14ac:dyDescent="0.3">
      <c r="F5475" s="2">
        <v>5470</v>
      </c>
      <c r="G5475" s="12">
        <f ca="1"/>
        <v>9.6440955774447765</v>
      </c>
      <c r="H5475" s="12">
        <v>0.54695000000000005</v>
      </c>
      <c r="I5475" s="12">
        <v>9.6719223215222723</v>
      </c>
    </row>
    <row r="5476" spans="6:9" x14ac:dyDescent="0.3">
      <c r="F5476" s="2">
        <v>5471</v>
      </c>
      <c r="G5476" s="12">
        <f ca="1"/>
        <v>9.6441104369855122</v>
      </c>
      <c r="H5476" s="12">
        <v>0.54705000000000004</v>
      </c>
      <c r="I5476" s="12">
        <v>9.672307511582666</v>
      </c>
    </row>
    <row r="5477" spans="6:9" x14ac:dyDescent="0.3">
      <c r="F5477" s="2">
        <v>5472</v>
      </c>
      <c r="G5477" s="12">
        <f ca="1"/>
        <v>9.6445892110143543</v>
      </c>
      <c r="H5477" s="12">
        <v>0.54715000000000003</v>
      </c>
      <c r="I5477" s="12">
        <v>9.6726926946453879</v>
      </c>
    </row>
    <row r="5478" spans="6:9" x14ac:dyDescent="0.3">
      <c r="F5478" s="2">
        <v>5473</v>
      </c>
      <c r="G5478" s="12">
        <f ca="1"/>
        <v>9.6451393136884604</v>
      </c>
      <c r="H5478" s="12">
        <v>0.54725000000000001</v>
      </c>
      <c r="I5478" s="12">
        <v>9.6730778707346818</v>
      </c>
    </row>
    <row r="5479" spans="6:9" x14ac:dyDescent="0.3">
      <c r="F5479" s="2">
        <v>5474</v>
      </c>
      <c r="G5479" s="12">
        <f ca="1"/>
        <v>9.6452026496603978</v>
      </c>
      <c r="H5479" s="12">
        <v>0.54735</v>
      </c>
      <c r="I5479" s="12">
        <v>9.6734630398747861</v>
      </c>
    </row>
    <row r="5480" spans="6:9" x14ac:dyDescent="0.3">
      <c r="F5480" s="2">
        <v>5475</v>
      </c>
      <c r="G5480" s="12">
        <f ca="1"/>
        <v>9.646321911261861</v>
      </c>
      <c r="H5480" s="12">
        <v>0.54744999999999999</v>
      </c>
      <c r="I5480" s="12">
        <v>9.6738482020899426</v>
      </c>
    </row>
    <row r="5481" spans="6:9" x14ac:dyDescent="0.3">
      <c r="F5481" s="2">
        <v>5476</v>
      </c>
      <c r="G5481" s="12">
        <f ca="1"/>
        <v>9.6473338111239073</v>
      </c>
      <c r="H5481" s="12">
        <v>0.54754999999999998</v>
      </c>
      <c r="I5481" s="12">
        <v>9.6742333574043915</v>
      </c>
    </row>
    <row r="5482" spans="6:9" x14ac:dyDescent="0.3">
      <c r="F5482" s="2">
        <v>5477</v>
      </c>
      <c r="G5482" s="12">
        <f ca="1"/>
        <v>9.6473727234834072</v>
      </c>
      <c r="H5482" s="12">
        <v>0.54764999999999997</v>
      </c>
      <c r="I5482" s="12">
        <v>9.6746185058423748</v>
      </c>
    </row>
    <row r="5483" spans="6:9" x14ac:dyDescent="0.3">
      <c r="F5483" s="2">
        <v>5478</v>
      </c>
      <c r="G5483" s="12">
        <f ca="1"/>
        <v>9.6475925309160928</v>
      </c>
      <c r="H5483" s="12">
        <v>0.54774999999999996</v>
      </c>
      <c r="I5483" s="12">
        <v>9.6750036474281362</v>
      </c>
    </row>
    <row r="5484" spans="6:9" x14ac:dyDescent="0.3">
      <c r="F5484" s="2">
        <v>5479</v>
      </c>
      <c r="G5484" s="12">
        <f ca="1"/>
        <v>9.6479954723476808</v>
      </c>
      <c r="H5484" s="12">
        <v>0.54784999999999995</v>
      </c>
      <c r="I5484" s="12">
        <v>9.6753887821859195</v>
      </c>
    </row>
    <row r="5485" spans="6:9" x14ac:dyDescent="0.3">
      <c r="F5485" s="2">
        <v>5480</v>
      </c>
      <c r="G5485" s="12">
        <f ca="1"/>
        <v>9.6484821737634228</v>
      </c>
      <c r="H5485" s="12">
        <v>0.54795000000000005</v>
      </c>
      <c r="I5485" s="12">
        <v>9.67577391013997</v>
      </c>
    </row>
    <row r="5486" spans="6:9" x14ac:dyDescent="0.3">
      <c r="F5486" s="2">
        <v>5481</v>
      </c>
      <c r="G5486" s="12">
        <f ca="1"/>
        <v>9.6493268958911109</v>
      </c>
      <c r="H5486" s="12">
        <v>0.54805000000000004</v>
      </c>
      <c r="I5486" s="12">
        <v>9.6761590313145298</v>
      </c>
    </row>
    <row r="5487" spans="6:9" x14ac:dyDescent="0.3">
      <c r="F5487" s="2">
        <v>5482</v>
      </c>
      <c r="G5487" s="12">
        <f ca="1"/>
        <v>9.6493745155277182</v>
      </c>
      <c r="H5487" s="12">
        <v>0.54815000000000003</v>
      </c>
      <c r="I5487" s="12">
        <v>9.6765441457338497</v>
      </c>
    </row>
    <row r="5488" spans="6:9" x14ac:dyDescent="0.3">
      <c r="F5488" s="2">
        <v>5483</v>
      </c>
      <c r="G5488" s="12">
        <f ca="1"/>
        <v>9.650058392039746</v>
      </c>
      <c r="H5488" s="12">
        <v>0.54825000000000002</v>
      </c>
      <c r="I5488" s="12">
        <v>9.6769292534221734</v>
      </c>
    </row>
    <row r="5489" spans="6:9" x14ac:dyDescent="0.3">
      <c r="F5489" s="2">
        <v>5484</v>
      </c>
      <c r="G5489" s="12">
        <f ca="1"/>
        <v>9.6504782731476304</v>
      </c>
      <c r="H5489" s="12">
        <v>0.54835</v>
      </c>
      <c r="I5489" s="12">
        <v>9.6773143544037481</v>
      </c>
    </row>
    <row r="5490" spans="6:9" x14ac:dyDescent="0.3">
      <c r="F5490" s="2">
        <v>5485</v>
      </c>
      <c r="G5490" s="12">
        <f ca="1"/>
        <v>9.6510916344707134</v>
      </c>
      <c r="H5490" s="12">
        <v>0.54844999999999999</v>
      </c>
      <c r="I5490" s="12">
        <v>9.6776994487028229</v>
      </c>
    </row>
    <row r="5491" spans="6:9" x14ac:dyDescent="0.3">
      <c r="F5491" s="2">
        <v>5486</v>
      </c>
      <c r="G5491" s="12">
        <f ca="1"/>
        <v>9.6528587152004963</v>
      </c>
      <c r="H5491" s="12">
        <v>0.54854999999999998</v>
      </c>
      <c r="I5491" s="12">
        <v>9.6780845363436487</v>
      </c>
    </row>
    <row r="5492" spans="6:9" x14ac:dyDescent="0.3">
      <c r="F5492" s="2">
        <v>5487</v>
      </c>
      <c r="G5492" s="12">
        <f ca="1"/>
        <v>9.6536820771925385</v>
      </c>
      <c r="H5492" s="12">
        <v>0.54864999999999997</v>
      </c>
      <c r="I5492" s="12">
        <v>9.6784696173504745</v>
      </c>
    </row>
    <row r="5493" spans="6:9" x14ac:dyDescent="0.3">
      <c r="F5493" s="2">
        <v>5488</v>
      </c>
      <c r="G5493" s="12">
        <f ca="1"/>
        <v>9.6541299615916358</v>
      </c>
      <c r="H5493" s="12">
        <v>0.54874999999999996</v>
      </c>
      <c r="I5493" s="12">
        <v>9.6788546917475511</v>
      </c>
    </row>
    <row r="5494" spans="6:9" x14ac:dyDescent="0.3">
      <c r="F5494" s="2">
        <v>5489</v>
      </c>
      <c r="G5494" s="12">
        <f ca="1"/>
        <v>9.6546279754019384</v>
      </c>
      <c r="H5494" s="12">
        <v>0.54884999999999995</v>
      </c>
      <c r="I5494" s="12">
        <v>9.6792397595591293</v>
      </c>
    </row>
    <row r="5495" spans="6:9" x14ac:dyDescent="0.3">
      <c r="F5495" s="2">
        <v>5490</v>
      </c>
      <c r="G5495" s="12">
        <f ca="1"/>
        <v>9.6549144283518924</v>
      </c>
      <c r="H5495" s="12">
        <v>0.54895000000000005</v>
      </c>
      <c r="I5495" s="12">
        <v>9.6796248208094653</v>
      </c>
    </row>
    <row r="5496" spans="6:9" x14ac:dyDescent="0.3">
      <c r="F5496" s="2">
        <v>5491</v>
      </c>
      <c r="G5496" s="12">
        <f ca="1"/>
        <v>9.6550729549511711</v>
      </c>
      <c r="H5496" s="12">
        <v>0.54905000000000004</v>
      </c>
      <c r="I5496" s="12">
        <v>9.6800098755228099</v>
      </c>
    </row>
    <row r="5497" spans="6:9" x14ac:dyDescent="0.3">
      <c r="F5497" s="2">
        <v>5492</v>
      </c>
      <c r="G5497" s="12">
        <f ca="1"/>
        <v>9.655216019544957</v>
      </c>
      <c r="H5497" s="12">
        <v>0.54915000000000003</v>
      </c>
      <c r="I5497" s="12">
        <v>9.6803949237234175</v>
      </c>
    </row>
    <row r="5498" spans="6:9" x14ac:dyDescent="0.3">
      <c r="F5498" s="2">
        <v>5493</v>
      </c>
      <c r="G5498" s="12">
        <f ca="1"/>
        <v>9.6554988681217662</v>
      </c>
      <c r="H5498" s="12">
        <v>0.54925000000000002</v>
      </c>
      <c r="I5498" s="12">
        <v>9.680779965435546</v>
      </c>
    </row>
    <row r="5499" spans="6:9" x14ac:dyDescent="0.3">
      <c r="F5499" s="2">
        <v>5494</v>
      </c>
      <c r="G5499" s="12">
        <f ca="1"/>
        <v>9.6561178654662978</v>
      </c>
      <c r="H5499" s="12">
        <v>0.54935</v>
      </c>
      <c r="I5499" s="12">
        <v>9.681165000683448</v>
      </c>
    </row>
    <row r="5500" spans="6:9" x14ac:dyDescent="0.3">
      <c r="F5500" s="2">
        <v>5495</v>
      </c>
      <c r="G5500" s="12">
        <f ca="1"/>
        <v>9.6563999964655167</v>
      </c>
      <c r="H5500" s="12">
        <v>0.54944999999999999</v>
      </c>
      <c r="I5500" s="12">
        <v>9.6815500294913832</v>
      </c>
    </row>
    <row r="5501" spans="6:9" x14ac:dyDescent="0.3">
      <c r="F5501" s="2">
        <v>5496</v>
      </c>
      <c r="G5501" s="12">
        <f ca="1"/>
        <v>9.6573660644175625</v>
      </c>
      <c r="H5501" s="12">
        <v>0.54954999999999998</v>
      </c>
      <c r="I5501" s="12">
        <v>9.6819350518836096</v>
      </c>
    </row>
    <row r="5502" spans="6:9" x14ac:dyDescent="0.3">
      <c r="F5502" s="2">
        <v>5497</v>
      </c>
      <c r="G5502" s="12">
        <f ca="1"/>
        <v>9.6574004972460088</v>
      </c>
      <c r="H5502" s="12">
        <v>0.54964999999999997</v>
      </c>
      <c r="I5502" s="12">
        <v>9.6823200678843868</v>
      </c>
    </row>
    <row r="5503" spans="6:9" x14ac:dyDescent="0.3">
      <c r="F5503" s="2">
        <v>5498</v>
      </c>
      <c r="G5503" s="12">
        <f ca="1"/>
        <v>9.6575035066341623</v>
      </c>
      <c r="H5503" s="12">
        <v>0.54974999999999996</v>
      </c>
      <c r="I5503" s="12">
        <v>9.6827050775179746</v>
      </c>
    </row>
    <row r="5504" spans="6:9" x14ac:dyDescent="0.3">
      <c r="F5504" s="2">
        <v>5499</v>
      </c>
      <c r="G5504" s="12">
        <f ca="1"/>
        <v>9.6575594307805286</v>
      </c>
      <c r="H5504" s="12">
        <v>0.54984999999999995</v>
      </c>
      <c r="I5504" s="12">
        <v>9.6830900808086326</v>
      </c>
    </row>
    <row r="5505" spans="6:9" x14ac:dyDescent="0.3">
      <c r="F5505" s="2">
        <v>5500</v>
      </c>
      <c r="G5505" s="12">
        <f ca="1"/>
        <v>9.6578642148194174</v>
      </c>
      <c r="H5505" s="12">
        <v>0.54995000000000005</v>
      </c>
      <c r="I5505" s="12">
        <v>9.6834750777806242</v>
      </c>
    </row>
    <row r="5506" spans="6:9" x14ac:dyDescent="0.3">
      <c r="F5506" s="2">
        <v>5501</v>
      </c>
      <c r="G5506" s="12">
        <f ca="1"/>
        <v>9.6579610450977675</v>
      </c>
      <c r="H5506" s="12">
        <v>0.55005000000000004</v>
      </c>
      <c r="I5506" s="12">
        <v>9.6838600684582126</v>
      </c>
    </row>
    <row r="5507" spans="6:9" x14ac:dyDescent="0.3">
      <c r="F5507" s="2">
        <v>5502</v>
      </c>
      <c r="G5507" s="12">
        <f ca="1"/>
        <v>9.657974592907987</v>
      </c>
      <c r="H5507" s="12">
        <v>0.55015000000000003</v>
      </c>
      <c r="I5507" s="12">
        <v>9.6842450528656627</v>
      </c>
    </row>
    <row r="5508" spans="6:9" x14ac:dyDescent="0.3">
      <c r="F5508" s="2">
        <v>5503</v>
      </c>
      <c r="G5508" s="12">
        <f ca="1"/>
        <v>9.6586617963236581</v>
      </c>
      <c r="H5508" s="12">
        <v>0.55025000000000002</v>
      </c>
      <c r="I5508" s="12">
        <v>9.6846300310272362</v>
      </c>
    </row>
    <row r="5509" spans="6:9" x14ac:dyDescent="0.3">
      <c r="F5509" s="2">
        <v>5504</v>
      </c>
      <c r="G5509" s="12">
        <f ca="1"/>
        <v>9.6599529407104576</v>
      </c>
      <c r="H5509" s="12">
        <v>0.55035000000000001</v>
      </c>
      <c r="I5509" s="12">
        <v>9.6850150029672033</v>
      </c>
    </row>
    <row r="5510" spans="6:9" x14ac:dyDescent="0.3">
      <c r="F5510" s="2">
        <v>5505</v>
      </c>
      <c r="G5510" s="12">
        <f ca="1"/>
        <v>9.6600787363951071</v>
      </c>
      <c r="H5510" s="12">
        <v>0.55044999999999999</v>
      </c>
      <c r="I5510" s="12">
        <v>9.6853999687098291</v>
      </c>
    </row>
    <row r="5511" spans="6:9" x14ac:dyDescent="0.3">
      <c r="F5511" s="2">
        <v>5506</v>
      </c>
      <c r="G5511" s="12">
        <f ca="1"/>
        <v>9.6601511613479776</v>
      </c>
      <c r="H5511" s="12">
        <v>0.55054999999999998</v>
      </c>
      <c r="I5511" s="12">
        <v>9.6857849282793804</v>
      </c>
    </row>
    <row r="5512" spans="6:9" x14ac:dyDescent="0.3">
      <c r="F5512" s="2">
        <v>5507</v>
      </c>
      <c r="G5512" s="12">
        <f ca="1"/>
        <v>9.660896706538729</v>
      </c>
      <c r="H5512" s="12">
        <v>0.55064999999999997</v>
      </c>
      <c r="I5512" s="12">
        <v>9.6861698817001294</v>
      </c>
    </row>
    <row r="5513" spans="6:9" x14ac:dyDescent="0.3">
      <c r="F5513" s="2">
        <v>5508</v>
      </c>
      <c r="G5513" s="12">
        <f ca="1"/>
        <v>9.6609147213128104</v>
      </c>
      <c r="H5513" s="12">
        <v>0.55074999999999996</v>
      </c>
      <c r="I5513" s="12">
        <v>9.6865548289963446</v>
      </c>
    </row>
    <row r="5514" spans="6:9" x14ac:dyDescent="0.3">
      <c r="F5514" s="2">
        <v>5509</v>
      </c>
      <c r="G5514" s="12">
        <f ca="1"/>
        <v>9.6615267222060179</v>
      </c>
      <c r="H5514" s="12">
        <v>0.55084999999999995</v>
      </c>
      <c r="I5514" s="12">
        <v>9.6869397701922981</v>
      </c>
    </row>
    <row r="5515" spans="6:9" x14ac:dyDescent="0.3">
      <c r="F5515" s="2">
        <v>5510</v>
      </c>
      <c r="G5515" s="12">
        <f ca="1"/>
        <v>9.6616212572915501</v>
      </c>
      <c r="H5515" s="12">
        <v>0.55095000000000005</v>
      </c>
      <c r="I5515" s="12">
        <v>9.6873247053122622</v>
      </c>
    </row>
    <row r="5516" spans="6:9" x14ac:dyDescent="0.3">
      <c r="F5516" s="2">
        <v>5511</v>
      </c>
      <c r="G5516" s="12">
        <f ca="1"/>
        <v>9.6620294862792502</v>
      </c>
      <c r="H5516" s="12">
        <v>0.55105000000000004</v>
      </c>
      <c r="I5516" s="12">
        <v>9.6877096343805089</v>
      </c>
    </row>
    <row r="5517" spans="6:9" x14ac:dyDescent="0.3">
      <c r="F5517" s="2">
        <v>5512</v>
      </c>
      <c r="G5517" s="12">
        <f ca="1"/>
        <v>9.66234804789244</v>
      </c>
      <c r="H5517" s="12">
        <v>0.55115000000000003</v>
      </c>
      <c r="I5517" s="12">
        <v>9.6880945574213158</v>
      </c>
    </row>
    <row r="5518" spans="6:9" x14ac:dyDescent="0.3">
      <c r="F5518" s="2">
        <v>5513</v>
      </c>
      <c r="G5518" s="12">
        <f ca="1"/>
        <v>9.6623634014518238</v>
      </c>
      <c r="H5518" s="12">
        <v>0.55125000000000002</v>
      </c>
      <c r="I5518" s="12">
        <v>9.6884794744589584</v>
      </c>
    </row>
    <row r="5519" spans="6:9" x14ac:dyDescent="0.3">
      <c r="F5519" s="2">
        <v>5514</v>
      </c>
      <c r="G5519" s="12">
        <f ca="1"/>
        <v>9.6629308808604861</v>
      </c>
      <c r="H5519" s="12">
        <v>0.55135000000000001</v>
      </c>
      <c r="I5519" s="12">
        <v>9.688864385517709</v>
      </c>
    </row>
    <row r="5520" spans="6:9" x14ac:dyDescent="0.3">
      <c r="F5520" s="2">
        <v>5515</v>
      </c>
      <c r="G5520" s="12">
        <f ca="1"/>
        <v>9.6631051207565601</v>
      </c>
      <c r="H5520" s="12">
        <v>0.55145</v>
      </c>
      <c r="I5520" s="12">
        <v>9.6892492906218504</v>
      </c>
    </row>
    <row r="5521" spans="6:9" x14ac:dyDescent="0.3">
      <c r="F5521" s="2">
        <v>5516</v>
      </c>
      <c r="G5521" s="12">
        <f ca="1"/>
        <v>9.6637303182818943</v>
      </c>
      <c r="H5521" s="12">
        <v>0.55154999999999998</v>
      </c>
      <c r="I5521" s="12">
        <v>9.6896341897956617</v>
      </c>
    </row>
    <row r="5522" spans="6:9" x14ac:dyDescent="0.3">
      <c r="F5522" s="2">
        <v>5517</v>
      </c>
      <c r="G5522" s="12">
        <f ca="1"/>
        <v>9.6637984210544836</v>
      </c>
      <c r="H5522" s="12">
        <v>0.55164999999999997</v>
      </c>
      <c r="I5522" s="12">
        <v>9.6900190830634223</v>
      </c>
    </row>
    <row r="5523" spans="6:9" x14ac:dyDescent="0.3">
      <c r="F5523" s="2">
        <v>5518</v>
      </c>
      <c r="G5523" s="12">
        <f ca="1"/>
        <v>9.6638564798080608</v>
      </c>
      <c r="H5523" s="12">
        <v>0.55174999999999996</v>
      </c>
      <c r="I5523" s="12">
        <v>9.6904039704494132</v>
      </c>
    </row>
    <row r="5524" spans="6:9" x14ac:dyDescent="0.3">
      <c r="F5524" s="2">
        <v>5519</v>
      </c>
      <c r="G5524" s="12">
        <f ca="1"/>
        <v>9.6645558420043152</v>
      </c>
      <c r="H5524" s="12">
        <v>0.55184999999999995</v>
      </c>
      <c r="I5524" s="12">
        <v>9.6907888519779171</v>
      </c>
    </row>
    <row r="5525" spans="6:9" x14ac:dyDescent="0.3">
      <c r="F5525" s="2">
        <v>5520</v>
      </c>
      <c r="G5525" s="12">
        <f ca="1"/>
        <v>9.6655703946053144</v>
      </c>
      <c r="H5525" s="12">
        <v>0.55195000000000005</v>
      </c>
      <c r="I5525" s="12">
        <v>9.6911737276732186</v>
      </c>
    </row>
    <row r="5526" spans="6:9" x14ac:dyDescent="0.3">
      <c r="F5526" s="2">
        <v>5521</v>
      </c>
      <c r="G5526" s="12">
        <f ca="1"/>
        <v>9.6657422649868892</v>
      </c>
      <c r="H5526" s="12">
        <v>0.55205000000000004</v>
      </c>
      <c r="I5526" s="12">
        <v>9.6915585975596024</v>
      </c>
    </row>
    <row r="5527" spans="6:9" x14ac:dyDescent="0.3">
      <c r="F5527" s="2">
        <v>5522</v>
      </c>
      <c r="G5527" s="12">
        <f ca="1"/>
        <v>9.6659977715337639</v>
      </c>
      <c r="H5527" s="12">
        <v>0.55215000000000003</v>
      </c>
      <c r="I5527" s="12">
        <v>9.6919434616613565</v>
      </c>
    </row>
    <row r="5528" spans="6:9" x14ac:dyDescent="0.3">
      <c r="F5528" s="2">
        <v>5523</v>
      </c>
      <c r="G5528" s="12">
        <f ca="1"/>
        <v>9.6667441018479128</v>
      </c>
      <c r="H5528" s="12">
        <v>0.55225000000000002</v>
      </c>
      <c r="I5528" s="12">
        <v>9.6923283200027672</v>
      </c>
    </row>
    <row r="5529" spans="6:9" x14ac:dyDescent="0.3">
      <c r="F5529" s="2">
        <v>5524</v>
      </c>
      <c r="G5529" s="12">
        <f ca="1"/>
        <v>9.6669244413820863</v>
      </c>
      <c r="H5529" s="12">
        <v>0.55235000000000001</v>
      </c>
      <c r="I5529" s="12">
        <v>9.6927131726081228</v>
      </c>
    </row>
    <row r="5530" spans="6:9" x14ac:dyDescent="0.3">
      <c r="F5530" s="2">
        <v>5525</v>
      </c>
      <c r="G5530" s="12">
        <f ca="1"/>
        <v>9.6670552894700332</v>
      </c>
      <c r="H5530" s="12">
        <v>0.55245</v>
      </c>
      <c r="I5530" s="12">
        <v>9.6930980195017149</v>
      </c>
    </row>
    <row r="5531" spans="6:9" x14ac:dyDescent="0.3">
      <c r="F5531" s="2">
        <v>5526</v>
      </c>
      <c r="G5531" s="12">
        <f ca="1"/>
        <v>9.6676132748565475</v>
      </c>
      <c r="H5531" s="12">
        <v>0.55254999999999999</v>
      </c>
      <c r="I5531" s="12">
        <v>9.6934828607078334</v>
      </c>
    </row>
    <row r="5532" spans="6:9" x14ac:dyDescent="0.3">
      <c r="F5532" s="2">
        <v>5527</v>
      </c>
      <c r="G5532" s="12">
        <f ca="1"/>
        <v>9.6677512390525351</v>
      </c>
      <c r="H5532" s="12">
        <v>0.55264999999999997</v>
      </c>
      <c r="I5532" s="12">
        <v>9.6938676962507717</v>
      </c>
    </row>
    <row r="5533" spans="6:9" x14ac:dyDescent="0.3">
      <c r="F5533" s="2">
        <v>5528</v>
      </c>
      <c r="G5533" s="12">
        <f ca="1"/>
        <v>9.6677854895931183</v>
      </c>
      <c r="H5533" s="12">
        <v>0.55274999999999996</v>
      </c>
      <c r="I5533" s="12">
        <v>9.6942525261548234</v>
      </c>
    </row>
    <row r="5534" spans="6:9" x14ac:dyDescent="0.3">
      <c r="F5534" s="2">
        <v>5529</v>
      </c>
      <c r="G5534" s="12">
        <f ca="1"/>
        <v>9.6678894226165095</v>
      </c>
      <c r="H5534" s="12">
        <v>0.55284999999999995</v>
      </c>
      <c r="I5534" s="12">
        <v>9.6946373504442853</v>
      </c>
    </row>
    <row r="5535" spans="6:9" x14ac:dyDescent="0.3">
      <c r="F5535" s="2">
        <v>5530</v>
      </c>
      <c r="G5535" s="12">
        <f ca="1"/>
        <v>9.66836784545964</v>
      </c>
      <c r="H5535" s="12">
        <v>0.55295000000000005</v>
      </c>
      <c r="I5535" s="12">
        <v>9.6950221691434511</v>
      </c>
    </row>
    <row r="5536" spans="6:9" x14ac:dyDescent="0.3">
      <c r="F5536" s="2">
        <v>5531</v>
      </c>
      <c r="G5536" s="12">
        <f ca="1"/>
        <v>9.6684919037069701</v>
      </c>
      <c r="H5536" s="12">
        <v>0.55305000000000004</v>
      </c>
      <c r="I5536" s="12">
        <v>9.6954069822766211</v>
      </c>
    </row>
    <row r="5537" spans="6:9" x14ac:dyDescent="0.3">
      <c r="F5537" s="2">
        <v>5532</v>
      </c>
      <c r="G5537" s="12">
        <f ca="1"/>
        <v>9.6687368551105628</v>
      </c>
      <c r="H5537" s="12">
        <v>0.55315000000000003</v>
      </c>
      <c r="I5537" s="12">
        <v>9.6957917898680925</v>
      </c>
    </row>
    <row r="5538" spans="6:9" x14ac:dyDescent="0.3">
      <c r="F5538" s="2">
        <v>5533</v>
      </c>
      <c r="G5538" s="12">
        <f ca="1"/>
        <v>9.6698754870123</v>
      </c>
      <c r="H5538" s="12">
        <v>0.55325000000000002</v>
      </c>
      <c r="I5538" s="12">
        <v>9.6961765919421676</v>
      </c>
    </row>
    <row r="5539" spans="6:9" x14ac:dyDescent="0.3">
      <c r="F5539" s="2">
        <v>5534</v>
      </c>
      <c r="G5539" s="12">
        <f ca="1"/>
        <v>9.6709164233116756</v>
      </c>
      <c r="H5539" s="12">
        <v>0.55335000000000001</v>
      </c>
      <c r="I5539" s="12">
        <v>9.6965613885231488</v>
      </c>
    </row>
    <row r="5540" spans="6:9" x14ac:dyDescent="0.3">
      <c r="F5540" s="2">
        <v>5535</v>
      </c>
      <c r="G5540" s="12">
        <f ca="1"/>
        <v>9.6710012355322093</v>
      </c>
      <c r="H5540" s="12">
        <v>0.55345</v>
      </c>
      <c r="I5540" s="12">
        <v>9.6969461796353364</v>
      </c>
    </row>
    <row r="5541" spans="6:9" x14ac:dyDescent="0.3">
      <c r="F5541" s="2">
        <v>5536</v>
      </c>
      <c r="G5541" s="12">
        <f ca="1"/>
        <v>9.6711494831081559</v>
      </c>
      <c r="H5541" s="12">
        <v>0.55354999999999999</v>
      </c>
      <c r="I5541" s="12">
        <v>9.6973309653030384</v>
      </c>
    </row>
    <row r="5542" spans="6:9" x14ac:dyDescent="0.3">
      <c r="F5542" s="2">
        <v>5537</v>
      </c>
      <c r="G5542" s="12">
        <f ca="1"/>
        <v>9.6714230943568928</v>
      </c>
      <c r="H5542" s="12">
        <v>0.55364999999999998</v>
      </c>
      <c r="I5542" s="12">
        <v>9.6977157455505587</v>
      </c>
    </row>
    <row r="5543" spans="6:9" x14ac:dyDescent="0.3">
      <c r="F5543" s="2">
        <v>5538</v>
      </c>
      <c r="G5543" s="12">
        <f ca="1"/>
        <v>9.6718803269509284</v>
      </c>
      <c r="H5543" s="12">
        <v>0.55374999999999996</v>
      </c>
      <c r="I5543" s="12">
        <v>9.698100520402205</v>
      </c>
    </row>
    <row r="5544" spans="6:9" x14ac:dyDescent="0.3">
      <c r="F5544" s="2">
        <v>5539</v>
      </c>
      <c r="G5544" s="12">
        <f ca="1"/>
        <v>9.6719138619204728</v>
      </c>
      <c r="H5544" s="12">
        <v>0.55384999999999995</v>
      </c>
      <c r="I5544" s="12">
        <v>9.6984852898822851</v>
      </c>
    </row>
    <row r="5545" spans="6:9" x14ac:dyDescent="0.3">
      <c r="F5545" s="2">
        <v>5540</v>
      </c>
      <c r="G5545" s="12">
        <f ca="1"/>
        <v>9.6722302257449826</v>
      </c>
      <c r="H5545" s="12">
        <v>0.55395000000000005</v>
      </c>
      <c r="I5545" s="12">
        <v>9.6988700540151136</v>
      </c>
    </row>
    <row r="5546" spans="6:9" x14ac:dyDescent="0.3">
      <c r="F5546" s="2">
        <v>5541</v>
      </c>
      <c r="G5546" s="12">
        <f ca="1"/>
        <v>9.6722433995672823</v>
      </c>
      <c r="H5546" s="12">
        <v>0.55405000000000004</v>
      </c>
      <c r="I5546" s="12">
        <v>9.6992548128249965</v>
      </c>
    </row>
    <row r="5547" spans="6:9" x14ac:dyDescent="0.3">
      <c r="F5547" s="2">
        <v>5542</v>
      </c>
      <c r="G5547" s="12">
        <f ca="1"/>
        <v>9.6723918337901811</v>
      </c>
      <c r="H5547" s="12">
        <v>0.55415000000000003</v>
      </c>
      <c r="I5547" s="12">
        <v>9.6996395663362485</v>
      </c>
    </row>
    <row r="5548" spans="6:9" x14ac:dyDescent="0.3">
      <c r="F5548" s="2">
        <v>5543</v>
      </c>
      <c r="G5548" s="12">
        <f ca="1"/>
        <v>9.6723996589246433</v>
      </c>
      <c r="H5548" s="12">
        <v>0.55425000000000002</v>
      </c>
      <c r="I5548" s="12">
        <v>9.7000243145731861</v>
      </c>
    </row>
    <row r="5549" spans="6:9" x14ac:dyDescent="0.3">
      <c r="F5549" s="2">
        <v>5544</v>
      </c>
      <c r="G5549" s="12">
        <f ca="1"/>
        <v>9.6724442873076466</v>
      </c>
      <c r="H5549" s="12">
        <v>0.55435000000000001</v>
      </c>
      <c r="I5549" s="12">
        <v>9.7004090575601261</v>
      </c>
    </row>
    <row r="5550" spans="6:9" x14ac:dyDescent="0.3">
      <c r="F5550" s="2">
        <v>5545</v>
      </c>
      <c r="G5550" s="12">
        <f ca="1"/>
        <v>9.6725624830649028</v>
      </c>
      <c r="H5550" s="12">
        <v>0.55445</v>
      </c>
      <c r="I5550" s="12">
        <v>9.7007937953213812</v>
      </c>
    </row>
    <row r="5551" spans="6:9" x14ac:dyDescent="0.3">
      <c r="F5551" s="2">
        <v>5546</v>
      </c>
      <c r="G5551" s="12">
        <f ca="1"/>
        <v>9.6730860635277658</v>
      </c>
      <c r="H5551" s="12">
        <v>0.55454999999999999</v>
      </c>
      <c r="I5551" s="12">
        <v>9.7011785278812752</v>
      </c>
    </row>
    <row r="5552" spans="6:9" x14ac:dyDescent="0.3">
      <c r="F5552" s="2">
        <v>5547</v>
      </c>
      <c r="G5552" s="12">
        <f ca="1"/>
        <v>9.6733084179461599</v>
      </c>
      <c r="H5552" s="12">
        <v>0.55464999999999998</v>
      </c>
      <c r="I5552" s="12">
        <v>9.7015632552641247</v>
      </c>
    </row>
    <row r="5553" spans="6:9" x14ac:dyDescent="0.3">
      <c r="F5553" s="2">
        <v>5548</v>
      </c>
      <c r="G5553" s="12">
        <f ca="1"/>
        <v>9.6743467696891159</v>
      </c>
      <c r="H5553" s="12">
        <v>0.55474999999999997</v>
      </c>
      <c r="I5553" s="12">
        <v>9.7019479774942532</v>
      </c>
    </row>
    <row r="5554" spans="6:9" x14ac:dyDescent="0.3">
      <c r="F5554" s="2">
        <v>5549</v>
      </c>
      <c r="G5554" s="12">
        <f ca="1"/>
        <v>9.6745521996067261</v>
      </c>
      <c r="H5554" s="12">
        <v>0.55484999999999995</v>
      </c>
      <c r="I5554" s="12">
        <v>9.7023326945959845</v>
      </c>
    </row>
    <row r="5555" spans="6:9" x14ac:dyDescent="0.3">
      <c r="F5555" s="2">
        <v>5550</v>
      </c>
      <c r="G5555" s="12">
        <f ca="1"/>
        <v>9.6752774963387296</v>
      </c>
      <c r="H5555" s="12">
        <v>0.55495000000000005</v>
      </c>
      <c r="I5555" s="12">
        <v>9.7027174065936457</v>
      </c>
    </row>
    <row r="5556" spans="6:9" x14ac:dyDescent="0.3">
      <c r="F5556" s="2">
        <v>5551</v>
      </c>
      <c r="G5556" s="12">
        <f ca="1"/>
        <v>9.6755438816730912</v>
      </c>
      <c r="H5556" s="12">
        <v>0.55505000000000004</v>
      </c>
      <c r="I5556" s="12">
        <v>9.7031021135115605</v>
      </c>
    </row>
    <row r="5557" spans="6:9" x14ac:dyDescent="0.3">
      <c r="F5557" s="2">
        <v>5552</v>
      </c>
      <c r="G5557" s="12">
        <f ca="1"/>
        <v>9.6765388801930019</v>
      </c>
      <c r="H5557" s="12">
        <v>0.55515000000000003</v>
      </c>
      <c r="I5557" s="12">
        <v>9.7034868153740561</v>
      </c>
    </row>
    <row r="5558" spans="6:9" x14ac:dyDescent="0.3">
      <c r="F5558" s="2">
        <v>5553</v>
      </c>
      <c r="G5558" s="12">
        <f ca="1"/>
        <v>9.6775562330014182</v>
      </c>
      <c r="H5558" s="12">
        <v>0.55525000000000002</v>
      </c>
      <c r="I5558" s="12">
        <v>9.7038715122054633</v>
      </c>
    </row>
    <row r="5559" spans="6:9" x14ac:dyDescent="0.3">
      <c r="F5559" s="2">
        <v>5554</v>
      </c>
      <c r="G5559" s="12">
        <f ca="1"/>
        <v>9.6784863888560864</v>
      </c>
      <c r="H5559" s="12">
        <v>0.55535000000000001</v>
      </c>
      <c r="I5559" s="12">
        <v>9.7042562040301146</v>
      </c>
    </row>
    <row r="5560" spans="6:9" x14ac:dyDescent="0.3">
      <c r="F5560" s="2">
        <v>5555</v>
      </c>
      <c r="G5560" s="12">
        <f ca="1"/>
        <v>9.678533301199856</v>
      </c>
      <c r="H5560" s="12">
        <v>0.55545</v>
      </c>
      <c r="I5560" s="12">
        <v>9.7046408908723425</v>
      </c>
    </row>
    <row r="5561" spans="6:9" x14ac:dyDescent="0.3">
      <c r="F5561" s="2">
        <v>5556</v>
      </c>
      <c r="G5561" s="12">
        <f ca="1"/>
        <v>9.6786844823364504</v>
      </c>
      <c r="H5561" s="12">
        <v>0.55554999999999999</v>
      </c>
      <c r="I5561" s="12">
        <v>9.7050255727564796</v>
      </c>
    </row>
    <row r="5562" spans="6:9" x14ac:dyDescent="0.3">
      <c r="F5562" s="2">
        <v>5557</v>
      </c>
      <c r="G5562" s="12">
        <f ca="1"/>
        <v>9.6787138327935462</v>
      </c>
      <c r="H5562" s="12">
        <v>0.55564999999999998</v>
      </c>
      <c r="I5562" s="12">
        <v>9.7054102497068619</v>
      </c>
    </row>
    <row r="5563" spans="6:9" x14ac:dyDescent="0.3">
      <c r="F5563" s="2">
        <v>5558</v>
      </c>
      <c r="G5563" s="12">
        <f ca="1"/>
        <v>9.6787472669214409</v>
      </c>
      <c r="H5563" s="12">
        <v>0.55574999999999997</v>
      </c>
      <c r="I5563" s="12">
        <v>9.705794921747831</v>
      </c>
    </row>
    <row r="5564" spans="6:9" x14ac:dyDescent="0.3">
      <c r="F5564" s="2">
        <v>5559</v>
      </c>
      <c r="G5564" s="12">
        <f ca="1"/>
        <v>9.6789915787542071</v>
      </c>
      <c r="H5564" s="12">
        <v>0.55584999999999996</v>
      </c>
      <c r="I5564" s="12">
        <v>9.7061795889037192</v>
      </c>
    </row>
    <row r="5565" spans="6:9" x14ac:dyDescent="0.3">
      <c r="F5565" s="2">
        <v>5560</v>
      </c>
      <c r="G5565" s="12">
        <f ca="1"/>
        <v>9.6798098745304006</v>
      </c>
      <c r="H5565" s="12">
        <v>0.55595000000000006</v>
      </c>
      <c r="I5565" s="12">
        <v>9.7065642511988734</v>
      </c>
    </row>
    <row r="5566" spans="6:9" x14ac:dyDescent="0.3">
      <c r="F5566" s="2">
        <v>5561</v>
      </c>
      <c r="G5566" s="12">
        <f ca="1"/>
        <v>9.6798625776630711</v>
      </c>
      <c r="H5566" s="12">
        <v>0.55605000000000004</v>
      </c>
      <c r="I5566" s="12">
        <v>9.706948908657635</v>
      </c>
    </row>
    <row r="5567" spans="6:9" x14ac:dyDescent="0.3">
      <c r="F5567" s="2">
        <v>5562</v>
      </c>
      <c r="G5567" s="12">
        <f ca="1"/>
        <v>9.6799914482261844</v>
      </c>
      <c r="H5567" s="12">
        <v>0.55615000000000003</v>
      </c>
      <c r="I5567" s="12">
        <v>9.7073335613043437</v>
      </c>
    </row>
    <row r="5568" spans="6:9" x14ac:dyDescent="0.3">
      <c r="F5568" s="2">
        <v>5563</v>
      </c>
      <c r="G5568" s="12">
        <f ca="1"/>
        <v>9.6800725184687035</v>
      </c>
      <c r="H5568" s="12">
        <v>0.55625000000000002</v>
      </c>
      <c r="I5568" s="12">
        <v>9.7077182091633514</v>
      </c>
    </row>
    <row r="5569" spans="6:9" x14ac:dyDescent="0.3">
      <c r="F5569" s="2">
        <v>5564</v>
      </c>
      <c r="G5569" s="12">
        <f ca="1"/>
        <v>9.6801023868587706</v>
      </c>
      <c r="H5569" s="12">
        <v>0.55635000000000001</v>
      </c>
      <c r="I5569" s="12">
        <v>9.7081028522590014</v>
      </c>
    </row>
    <row r="5570" spans="6:9" x14ac:dyDescent="0.3">
      <c r="F5570" s="2">
        <v>5565</v>
      </c>
      <c r="G5570" s="12">
        <f ca="1"/>
        <v>9.6804214588051671</v>
      </c>
      <c r="H5570" s="12">
        <v>0.55645</v>
      </c>
      <c r="I5570" s="12">
        <v>9.7084874906156458</v>
      </c>
    </row>
    <row r="5571" spans="6:9" x14ac:dyDescent="0.3">
      <c r="F5571" s="2">
        <v>5566</v>
      </c>
      <c r="G5571" s="12">
        <f ca="1"/>
        <v>9.6807139369939694</v>
      </c>
      <c r="H5571" s="12">
        <v>0.55654999999999999</v>
      </c>
      <c r="I5571" s="12">
        <v>9.708872124257633</v>
      </c>
    </row>
    <row r="5572" spans="6:9" x14ac:dyDescent="0.3">
      <c r="F5572" s="2">
        <v>5567</v>
      </c>
      <c r="G5572" s="12">
        <f ca="1"/>
        <v>9.6821656265240179</v>
      </c>
      <c r="H5572" s="12">
        <v>0.55664999999999998</v>
      </c>
      <c r="I5572" s="12">
        <v>9.7092567532093152</v>
      </c>
    </row>
    <row r="5573" spans="6:9" x14ac:dyDescent="0.3">
      <c r="F5573" s="2">
        <v>5568</v>
      </c>
      <c r="G5573" s="12">
        <f ca="1"/>
        <v>9.682167279606249</v>
      </c>
      <c r="H5573" s="12">
        <v>0.55674999999999997</v>
      </c>
      <c r="I5573" s="12">
        <v>9.7096413774950499</v>
      </c>
    </row>
    <row r="5574" spans="6:9" x14ac:dyDescent="0.3">
      <c r="F5574" s="2">
        <v>5569</v>
      </c>
      <c r="G5574" s="12">
        <f ca="1"/>
        <v>9.6830742418111644</v>
      </c>
      <c r="H5574" s="12">
        <v>0.55684999999999996</v>
      </c>
      <c r="I5574" s="12">
        <v>9.7100259971391907</v>
      </c>
    </row>
    <row r="5575" spans="6:9" x14ac:dyDescent="0.3">
      <c r="F5575" s="2">
        <v>5570</v>
      </c>
      <c r="G5575" s="12">
        <f ca="1"/>
        <v>9.6831847973422942</v>
      </c>
      <c r="H5575" s="12">
        <v>0.55694999999999995</v>
      </c>
      <c r="I5575" s="12">
        <v>9.7104106121660969</v>
      </c>
    </row>
    <row r="5576" spans="6:9" x14ac:dyDescent="0.3">
      <c r="F5576" s="2">
        <v>5571</v>
      </c>
      <c r="G5576" s="12">
        <f ca="1"/>
        <v>9.6835902824920144</v>
      </c>
      <c r="H5576" s="12">
        <v>0.55705000000000005</v>
      </c>
      <c r="I5576" s="12">
        <v>9.7107952226001277</v>
      </c>
    </row>
    <row r="5577" spans="6:9" x14ac:dyDescent="0.3">
      <c r="F5577" s="2">
        <v>5572</v>
      </c>
      <c r="G5577" s="12">
        <f ca="1"/>
        <v>9.685185581145511</v>
      </c>
      <c r="H5577" s="12">
        <v>0.55715000000000003</v>
      </c>
      <c r="I5577" s="12">
        <v>9.7111798284656423</v>
      </c>
    </row>
    <row r="5578" spans="6:9" x14ac:dyDescent="0.3">
      <c r="F5578" s="2">
        <v>5573</v>
      </c>
      <c r="G5578" s="12">
        <f ca="1"/>
        <v>9.6852262266321922</v>
      </c>
      <c r="H5578" s="12">
        <v>0.55725000000000002</v>
      </c>
      <c r="I5578" s="12">
        <v>9.711564429787007</v>
      </c>
    </row>
    <row r="5579" spans="6:9" x14ac:dyDescent="0.3">
      <c r="F5579" s="2">
        <v>5574</v>
      </c>
      <c r="G5579" s="12">
        <f ca="1"/>
        <v>9.6855670610509375</v>
      </c>
      <c r="H5579" s="12">
        <v>0.55735000000000001</v>
      </c>
      <c r="I5579" s="12">
        <v>9.7119490265885826</v>
      </c>
    </row>
    <row r="5580" spans="6:9" x14ac:dyDescent="0.3">
      <c r="F5580" s="2">
        <v>5575</v>
      </c>
      <c r="G5580" s="12">
        <f ca="1"/>
        <v>9.6856551166832698</v>
      </c>
      <c r="H5580" s="12">
        <v>0.55745</v>
      </c>
      <c r="I5580" s="12">
        <v>9.7123336188947409</v>
      </c>
    </row>
    <row r="5581" spans="6:9" x14ac:dyDescent="0.3">
      <c r="F5581" s="2">
        <v>5576</v>
      </c>
      <c r="G5581" s="12">
        <f ca="1"/>
        <v>9.6858945573143114</v>
      </c>
      <c r="H5581" s="12">
        <v>0.55754999999999999</v>
      </c>
      <c r="I5581" s="12">
        <v>9.7127182067298463</v>
      </c>
    </row>
    <row r="5582" spans="6:9" x14ac:dyDescent="0.3">
      <c r="F5582" s="2">
        <v>5577</v>
      </c>
      <c r="G5582" s="12">
        <f ca="1"/>
        <v>9.6860782976235154</v>
      </c>
      <c r="H5582" s="12">
        <v>0.55764999999999998</v>
      </c>
      <c r="I5582" s="12">
        <v>9.7131027901182723</v>
      </c>
    </row>
    <row r="5583" spans="6:9" x14ac:dyDescent="0.3">
      <c r="F5583" s="2">
        <v>5578</v>
      </c>
      <c r="G5583" s="12">
        <f ca="1"/>
        <v>9.6861539494803282</v>
      </c>
      <c r="H5583" s="12">
        <v>0.55774999999999997</v>
      </c>
      <c r="I5583" s="12">
        <v>9.7134873690843886</v>
      </c>
    </row>
    <row r="5584" spans="6:9" x14ac:dyDescent="0.3">
      <c r="F5584" s="2">
        <v>5579</v>
      </c>
      <c r="G5584" s="12">
        <f ca="1"/>
        <v>9.6862477808972969</v>
      </c>
      <c r="H5584" s="12">
        <v>0.55784999999999996</v>
      </c>
      <c r="I5584" s="12">
        <v>9.7138719436525687</v>
      </c>
    </row>
    <row r="5585" spans="6:9" x14ac:dyDescent="0.3">
      <c r="F5585" s="2">
        <v>5580</v>
      </c>
      <c r="G5585" s="12">
        <f ca="1"/>
        <v>9.6863736675386836</v>
      </c>
      <c r="H5585" s="12">
        <v>0.55794999999999995</v>
      </c>
      <c r="I5585" s="12">
        <v>9.7142565138471912</v>
      </c>
    </row>
    <row r="5586" spans="6:9" x14ac:dyDescent="0.3">
      <c r="F5586" s="2">
        <v>5581</v>
      </c>
      <c r="G5586" s="12">
        <f ca="1"/>
        <v>9.6866080264766943</v>
      </c>
      <c r="H5586" s="12">
        <v>0.55805000000000005</v>
      </c>
      <c r="I5586" s="12">
        <v>9.7146410796926332</v>
      </c>
    </row>
    <row r="5587" spans="6:9" x14ac:dyDescent="0.3">
      <c r="F5587" s="2">
        <v>5582</v>
      </c>
      <c r="G5587" s="12">
        <f ca="1"/>
        <v>9.6872706605295935</v>
      </c>
      <c r="H5587" s="12">
        <v>0.55815000000000003</v>
      </c>
      <c r="I5587" s="12">
        <v>9.7150256412132734</v>
      </c>
    </row>
    <row r="5588" spans="6:9" x14ac:dyDescent="0.3">
      <c r="F5588" s="2">
        <v>5583</v>
      </c>
      <c r="G5588" s="12">
        <f ca="1"/>
        <v>9.6873647988324585</v>
      </c>
      <c r="H5588" s="12">
        <v>0.55825000000000002</v>
      </c>
      <c r="I5588" s="12">
        <v>9.7154101984334922</v>
      </c>
    </row>
    <row r="5589" spans="6:9" x14ac:dyDescent="0.3">
      <c r="F5589" s="2">
        <v>5584</v>
      </c>
      <c r="G5589" s="12">
        <f ca="1"/>
        <v>9.6876965757597215</v>
      </c>
      <c r="H5589" s="12">
        <v>0.55835000000000001</v>
      </c>
      <c r="I5589" s="12">
        <v>9.7157947513776737</v>
      </c>
    </row>
    <row r="5590" spans="6:9" x14ac:dyDescent="0.3">
      <c r="F5590" s="2">
        <v>5585</v>
      </c>
      <c r="G5590" s="12">
        <f ca="1"/>
        <v>9.6882006343637048</v>
      </c>
      <c r="H5590" s="12">
        <v>0.55845</v>
      </c>
      <c r="I5590" s="12">
        <v>9.7161793000702055</v>
      </c>
    </row>
    <row r="5591" spans="6:9" x14ac:dyDescent="0.3">
      <c r="F5591" s="2">
        <v>5586</v>
      </c>
      <c r="G5591" s="12">
        <f ca="1"/>
        <v>9.6883234926778101</v>
      </c>
      <c r="H5591" s="12">
        <v>0.55854999999999999</v>
      </c>
      <c r="I5591" s="12">
        <v>9.7165638445354734</v>
      </c>
    </row>
    <row r="5592" spans="6:9" x14ac:dyDescent="0.3">
      <c r="F5592" s="2">
        <v>5587</v>
      </c>
      <c r="G5592" s="12">
        <f ca="1"/>
        <v>9.6883279916683911</v>
      </c>
      <c r="H5592" s="12">
        <v>0.55864999999999998</v>
      </c>
      <c r="I5592" s="12">
        <v>9.716948384797865</v>
      </c>
    </row>
    <row r="5593" spans="6:9" x14ac:dyDescent="0.3">
      <c r="F5593" s="2">
        <v>5588</v>
      </c>
      <c r="G5593" s="12">
        <f ca="1"/>
        <v>9.6887485137278233</v>
      </c>
      <c r="H5593" s="12">
        <v>0.55874999999999997</v>
      </c>
      <c r="I5593" s="12">
        <v>9.7173329208817734</v>
      </c>
    </row>
    <row r="5594" spans="6:9" x14ac:dyDescent="0.3">
      <c r="F5594" s="2">
        <v>5589</v>
      </c>
      <c r="G5594" s="12">
        <f ca="1"/>
        <v>9.6890448295286333</v>
      </c>
      <c r="H5594" s="12">
        <v>0.55884999999999996</v>
      </c>
      <c r="I5594" s="12">
        <v>9.7177174528115913</v>
      </c>
    </row>
    <row r="5595" spans="6:9" x14ac:dyDescent="0.3">
      <c r="F5595" s="2">
        <v>5590</v>
      </c>
      <c r="G5595" s="12">
        <f ca="1"/>
        <v>9.689490015947209</v>
      </c>
      <c r="H5595" s="12">
        <v>0.55894999999999995</v>
      </c>
      <c r="I5595" s="12">
        <v>9.7181019806117135</v>
      </c>
    </row>
    <row r="5596" spans="6:9" x14ac:dyDescent="0.3">
      <c r="F5596" s="2">
        <v>5591</v>
      </c>
      <c r="G5596" s="12">
        <f ca="1"/>
        <v>9.6895678584233718</v>
      </c>
      <c r="H5596" s="12">
        <v>0.55905000000000005</v>
      </c>
      <c r="I5596" s="12">
        <v>9.7184865043065365</v>
      </c>
    </row>
    <row r="5597" spans="6:9" x14ac:dyDescent="0.3">
      <c r="F5597" s="2">
        <v>5592</v>
      </c>
      <c r="G5597" s="12">
        <f ca="1"/>
        <v>9.690005884779616</v>
      </c>
      <c r="H5597" s="12">
        <v>0.55915000000000004</v>
      </c>
      <c r="I5597" s="12">
        <v>9.7188710239204603</v>
      </c>
    </row>
    <row r="5598" spans="6:9" x14ac:dyDescent="0.3">
      <c r="F5598" s="2">
        <v>5593</v>
      </c>
      <c r="G5598" s="12">
        <f ca="1"/>
        <v>9.690089791679469</v>
      </c>
      <c r="H5598" s="12">
        <v>0.55925000000000002</v>
      </c>
      <c r="I5598" s="12">
        <v>9.719255539477885</v>
      </c>
    </row>
    <row r="5599" spans="6:9" x14ac:dyDescent="0.3">
      <c r="F5599" s="2">
        <v>5594</v>
      </c>
      <c r="G5599" s="12">
        <f ca="1"/>
        <v>9.6901166425682099</v>
      </c>
      <c r="H5599" s="12">
        <v>0.55935000000000001</v>
      </c>
      <c r="I5599" s="12">
        <v>9.7196400510032142</v>
      </c>
    </row>
    <row r="5600" spans="6:9" x14ac:dyDescent="0.3">
      <c r="F5600" s="2">
        <v>5595</v>
      </c>
      <c r="G5600" s="12">
        <f ca="1"/>
        <v>9.6906124886293519</v>
      </c>
      <c r="H5600" s="12">
        <v>0.55945</v>
      </c>
      <c r="I5600" s="12">
        <v>9.7200245585208513</v>
      </c>
    </row>
    <row r="5601" spans="6:9" x14ac:dyDescent="0.3">
      <c r="F5601" s="2">
        <v>5596</v>
      </c>
      <c r="G5601" s="12">
        <f ca="1"/>
        <v>9.6917523680098441</v>
      </c>
      <c r="H5601" s="12">
        <v>0.55954999999999999</v>
      </c>
      <c r="I5601" s="12">
        <v>9.7204090620552073</v>
      </c>
    </row>
    <row r="5602" spans="6:9" x14ac:dyDescent="0.3">
      <c r="F5602" s="2">
        <v>5597</v>
      </c>
      <c r="G5602" s="12">
        <f ca="1"/>
        <v>9.6923098855188687</v>
      </c>
      <c r="H5602" s="12">
        <v>0.55964999999999998</v>
      </c>
      <c r="I5602" s="12">
        <v>9.7207935616306855</v>
      </c>
    </row>
    <row r="5603" spans="6:9" x14ac:dyDescent="0.3">
      <c r="F5603" s="2">
        <v>5598</v>
      </c>
      <c r="G5603" s="12">
        <f ca="1"/>
        <v>9.6926207144653418</v>
      </c>
      <c r="H5603" s="12">
        <v>0.55974999999999997</v>
      </c>
      <c r="I5603" s="12">
        <v>9.7211780572717039</v>
      </c>
    </row>
    <row r="5604" spans="6:9" x14ac:dyDescent="0.3">
      <c r="F5604" s="2">
        <v>5599</v>
      </c>
      <c r="G5604" s="12">
        <f ca="1"/>
        <v>9.6928048565228373</v>
      </c>
      <c r="H5604" s="12">
        <v>0.55984999999999996</v>
      </c>
      <c r="I5604" s="12">
        <v>9.7215625490026696</v>
      </c>
    </row>
    <row r="5605" spans="6:9" x14ac:dyDescent="0.3">
      <c r="F5605" s="2">
        <v>5600</v>
      </c>
      <c r="G5605" s="12">
        <f ca="1"/>
        <v>9.6932642600977026</v>
      </c>
      <c r="H5605" s="12">
        <v>0.55994999999999995</v>
      </c>
      <c r="I5605" s="12">
        <v>9.7219470368480021</v>
      </c>
    </row>
    <row r="5606" spans="6:9" x14ac:dyDescent="0.3">
      <c r="F5606" s="2">
        <v>5601</v>
      </c>
      <c r="G5606" s="12">
        <f ca="1"/>
        <v>9.693838715968452</v>
      </c>
      <c r="H5606" s="12">
        <v>0.56005000000000005</v>
      </c>
      <c r="I5606" s="12">
        <v>9.7223315208321175</v>
      </c>
    </row>
    <row r="5607" spans="6:9" x14ac:dyDescent="0.3">
      <c r="F5607" s="2">
        <v>5602</v>
      </c>
      <c r="G5607" s="12">
        <f ca="1"/>
        <v>9.694056049815579</v>
      </c>
      <c r="H5607" s="12">
        <v>0.56015000000000004</v>
      </c>
      <c r="I5607" s="12">
        <v>9.7227160009794336</v>
      </c>
    </row>
    <row r="5608" spans="6:9" x14ac:dyDescent="0.3">
      <c r="F5608" s="2">
        <v>5603</v>
      </c>
      <c r="G5608" s="12">
        <f ca="1"/>
        <v>9.6944462917344296</v>
      </c>
      <c r="H5608" s="12">
        <v>0.56025000000000003</v>
      </c>
      <c r="I5608" s="12">
        <v>9.7231004773143752</v>
      </c>
    </row>
    <row r="5609" spans="6:9" x14ac:dyDescent="0.3">
      <c r="F5609" s="2">
        <v>5604</v>
      </c>
      <c r="G5609" s="12">
        <f ca="1"/>
        <v>9.694481328459517</v>
      </c>
      <c r="H5609" s="12">
        <v>0.56035000000000001</v>
      </c>
      <c r="I5609" s="12">
        <v>9.723484949861362</v>
      </c>
    </row>
    <row r="5610" spans="6:9" x14ac:dyDescent="0.3">
      <c r="F5610" s="2">
        <v>5605</v>
      </c>
      <c r="G5610" s="12">
        <f ca="1"/>
        <v>9.6958560847861559</v>
      </c>
      <c r="H5610" s="12">
        <v>0.56045</v>
      </c>
      <c r="I5610" s="12">
        <v>9.7238694186448242</v>
      </c>
    </row>
    <row r="5611" spans="6:9" x14ac:dyDescent="0.3">
      <c r="F5611" s="2">
        <v>5606</v>
      </c>
      <c r="G5611" s="12">
        <f ca="1"/>
        <v>9.6976406539192759</v>
      </c>
      <c r="H5611" s="12">
        <v>0.56054999999999999</v>
      </c>
      <c r="I5611" s="12">
        <v>9.7242538836891885</v>
      </c>
    </row>
    <row r="5612" spans="6:9" x14ac:dyDescent="0.3">
      <c r="F5612" s="2">
        <v>5607</v>
      </c>
      <c r="G5612" s="12">
        <f ca="1"/>
        <v>9.6977729819033058</v>
      </c>
      <c r="H5612" s="12">
        <v>0.56064999999999998</v>
      </c>
      <c r="I5612" s="12">
        <v>9.7246383450188834</v>
      </c>
    </row>
    <row r="5613" spans="6:9" x14ac:dyDescent="0.3">
      <c r="F5613" s="2">
        <v>5608</v>
      </c>
      <c r="G5613" s="12">
        <f ca="1"/>
        <v>9.6978340062961834</v>
      </c>
      <c r="H5613" s="12">
        <v>0.56074999999999997</v>
      </c>
      <c r="I5613" s="12">
        <v>9.7250228026583425</v>
      </c>
    </row>
    <row r="5614" spans="6:9" x14ac:dyDescent="0.3">
      <c r="F5614" s="2">
        <v>5609</v>
      </c>
      <c r="G5614" s="12">
        <f ca="1"/>
        <v>9.6978377904436286</v>
      </c>
      <c r="H5614" s="12">
        <v>0.56084999999999996</v>
      </c>
      <c r="I5614" s="12">
        <v>9.7254072566319998</v>
      </c>
    </row>
    <row r="5615" spans="6:9" x14ac:dyDescent="0.3">
      <c r="F5615" s="2">
        <v>5610</v>
      </c>
      <c r="G5615" s="12">
        <f ca="1"/>
        <v>9.6981488030411072</v>
      </c>
      <c r="H5615" s="12">
        <v>0.56094999999999995</v>
      </c>
      <c r="I5615" s="12">
        <v>9.7257917069642925</v>
      </c>
    </row>
    <row r="5616" spans="6:9" x14ac:dyDescent="0.3">
      <c r="F5616" s="2">
        <v>5611</v>
      </c>
      <c r="G5616" s="12">
        <f ca="1"/>
        <v>9.6987089471769998</v>
      </c>
      <c r="H5616" s="12">
        <v>0.56105000000000005</v>
      </c>
      <c r="I5616" s="12">
        <v>9.7261761536796598</v>
      </c>
    </row>
    <row r="5617" spans="6:9" x14ac:dyDescent="0.3">
      <c r="F5617" s="2">
        <v>5612</v>
      </c>
      <c r="G5617" s="12">
        <f ca="1"/>
        <v>9.6994856381084684</v>
      </c>
      <c r="H5617" s="12">
        <v>0.56115000000000004</v>
      </c>
      <c r="I5617" s="12">
        <v>9.7265605968025426</v>
      </c>
    </row>
    <row r="5618" spans="6:9" x14ac:dyDescent="0.3">
      <c r="F5618" s="2">
        <v>5613</v>
      </c>
      <c r="G5618" s="12">
        <f ca="1"/>
        <v>9.6997633027643051</v>
      </c>
      <c r="H5618" s="12">
        <v>0.56125000000000003</v>
      </c>
      <c r="I5618" s="12">
        <v>9.7269450363573835</v>
      </c>
    </row>
    <row r="5619" spans="6:9" x14ac:dyDescent="0.3">
      <c r="F5619" s="2">
        <v>5614</v>
      </c>
      <c r="G5619" s="12">
        <f ca="1"/>
        <v>9.7004600375928547</v>
      </c>
      <c r="H5619" s="12">
        <v>0.56135000000000002</v>
      </c>
      <c r="I5619" s="12">
        <v>9.7273294723686305</v>
      </c>
    </row>
    <row r="5620" spans="6:9" x14ac:dyDescent="0.3">
      <c r="F5620" s="2">
        <v>5615</v>
      </c>
      <c r="G5620" s="12">
        <f ca="1"/>
        <v>9.7006482061516248</v>
      </c>
      <c r="H5620" s="12">
        <v>0.56145</v>
      </c>
      <c r="I5620" s="12">
        <v>9.7277139048607282</v>
      </c>
    </row>
    <row r="5621" spans="6:9" x14ac:dyDescent="0.3">
      <c r="F5621" s="2">
        <v>5616</v>
      </c>
      <c r="G5621" s="12">
        <f ca="1"/>
        <v>9.7007386437805536</v>
      </c>
      <c r="H5621" s="12">
        <v>0.56154999999999999</v>
      </c>
      <c r="I5621" s="12">
        <v>9.7280983338581279</v>
      </c>
    </row>
    <row r="5622" spans="6:9" x14ac:dyDescent="0.3">
      <c r="F5622" s="2">
        <v>5617</v>
      </c>
      <c r="G5622" s="12">
        <f ca="1"/>
        <v>9.7013958700554266</v>
      </c>
      <c r="H5622" s="12">
        <v>0.56164999999999998</v>
      </c>
      <c r="I5622" s="12">
        <v>9.7284827593852814</v>
      </c>
    </row>
    <row r="5623" spans="6:9" x14ac:dyDescent="0.3">
      <c r="F5623" s="2">
        <v>5618</v>
      </c>
      <c r="G5623" s="12">
        <f ca="1"/>
        <v>9.701590341078024</v>
      </c>
      <c r="H5623" s="12">
        <v>0.56174999999999997</v>
      </c>
      <c r="I5623" s="12">
        <v>9.7288671814666454</v>
      </c>
    </row>
    <row r="5624" spans="6:9" x14ac:dyDescent="0.3">
      <c r="F5624" s="2">
        <v>5619</v>
      </c>
      <c r="G5624" s="12">
        <f ca="1"/>
        <v>9.7016826196632593</v>
      </c>
      <c r="H5624" s="12">
        <v>0.56184999999999996</v>
      </c>
      <c r="I5624" s="12">
        <v>9.7292516001266769</v>
      </c>
    </row>
    <row r="5625" spans="6:9" x14ac:dyDescent="0.3">
      <c r="F5625" s="2">
        <v>5620</v>
      </c>
      <c r="G5625" s="12">
        <f ca="1"/>
        <v>9.7023804013945671</v>
      </c>
      <c r="H5625" s="12">
        <v>0.56194999999999995</v>
      </c>
      <c r="I5625" s="12">
        <v>9.7296360153898327</v>
      </c>
    </row>
    <row r="5626" spans="6:9" x14ac:dyDescent="0.3">
      <c r="F5626" s="2">
        <v>5621</v>
      </c>
      <c r="G5626" s="12">
        <f ca="1"/>
        <v>9.7036125783496487</v>
      </c>
      <c r="H5626" s="12">
        <v>0.56205000000000005</v>
      </c>
      <c r="I5626" s="12">
        <v>9.730020427280575</v>
      </c>
    </row>
    <row r="5627" spans="6:9" x14ac:dyDescent="0.3">
      <c r="F5627" s="2">
        <v>5622</v>
      </c>
      <c r="G5627" s="12">
        <f ca="1"/>
        <v>9.7039682485600576</v>
      </c>
      <c r="H5627" s="12">
        <v>0.56215000000000004</v>
      </c>
      <c r="I5627" s="12">
        <v>9.7304048358233679</v>
      </c>
    </row>
    <row r="5628" spans="6:9" x14ac:dyDescent="0.3">
      <c r="F5628" s="2">
        <v>5623</v>
      </c>
      <c r="G5628" s="12">
        <f ca="1"/>
        <v>9.7043131277074242</v>
      </c>
      <c r="H5628" s="12">
        <v>0.56225000000000003</v>
      </c>
      <c r="I5628" s="12">
        <v>9.7307892410426788</v>
      </c>
    </row>
    <row r="5629" spans="6:9" x14ac:dyDescent="0.3">
      <c r="F5629" s="2">
        <v>5624</v>
      </c>
      <c r="G5629" s="12">
        <f ca="1"/>
        <v>9.7044925690779387</v>
      </c>
      <c r="H5629" s="12">
        <v>0.56235000000000002</v>
      </c>
      <c r="I5629" s="12">
        <v>9.7311736429629754</v>
      </c>
    </row>
    <row r="5630" spans="6:9" x14ac:dyDescent="0.3">
      <c r="F5630" s="2">
        <v>5625</v>
      </c>
      <c r="G5630" s="12">
        <f ca="1"/>
        <v>9.7045171399014691</v>
      </c>
      <c r="H5630" s="12">
        <v>0.56245000000000001</v>
      </c>
      <c r="I5630" s="12">
        <v>9.7315580416087286</v>
      </c>
    </row>
    <row r="5631" spans="6:9" x14ac:dyDescent="0.3">
      <c r="F5631" s="2">
        <v>5626</v>
      </c>
      <c r="G5631" s="12">
        <f ca="1"/>
        <v>9.7049282676384401</v>
      </c>
      <c r="H5631" s="12">
        <v>0.56254999999999999</v>
      </c>
      <c r="I5631" s="12">
        <v>9.7319424370044096</v>
      </c>
    </row>
    <row r="5632" spans="6:9" x14ac:dyDescent="0.3">
      <c r="F5632" s="2">
        <v>5627</v>
      </c>
      <c r="G5632" s="12">
        <f ca="1"/>
        <v>9.7049997963728494</v>
      </c>
      <c r="H5632" s="12">
        <v>0.56264999999999998</v>
      </c>
      <c r="I5632" s="12">
        <v>9.7323268291744984</v>
      </c>
    </row>
    <row r="5633" spans="6:9" x14ac:dyDescent="0.3">
      <c r="F5633" s="2">
        <v>5628</v>
      </c>
      <c r="G5633" s="12">
        <f ca="1"/>
        <v>9.7053192478869477</v>
      </c>
      <c r="H5633" s="12">
        <v>0.56274999999999997</v>
      </c>
      <c r="I5633" s="12">
        <v>9.7327112181434714</v>
      </c>
    </row>
    <row r="5634" spans="6:9" x14ac:dyDescent="0.3">
      <c r="F5634" s="2">
        <v>5629</v>
      </c>
      <c r="G5634" s="12">
        <f ca="1"/>
        <v>9.7054840979076467</v>
      </c>
      <c r="H5634" s="12">
        <v>0.56284999999999996</v>
      </c>
      <c r="I5634" s="12">
        <v>9.7330956039358067</v>
      </c>
    </row>
    <row r="5635" spans="6:9" x14ac:dyDescent="0.3">
      <c r="F5635" s="2">
        <v>5630</v>
      </c>
      <c r="G5635" s="12">
        <f ca="1"/>
        <v>9.7056282139126253</v>
      </c>
      <c r="H5635" s="12">
        <v>0.56294999999999995</v>
      </c>
      <c r="I5635" s="12">
        <v>9.7334799865759898</v>
      </c>
    </row>
    <row r="5636" spans="6:9" x14ac:dyDescent="0.3">
      <c r="F5636" s="2">
        <v>5631</v>
      </c>
      <c r="G5636" s="12">
        <f ca="1"/>
        <v>9.7068926458674714</v>
      </c>
      <c r="H5636" s="12">
        <v>0.56305000000000005</v>
      </c>
      <c r="I5636" s="12">
        <v>9.7338643660885076</v>
      </c>
    </row>
    <row r="5637" spans="6:9" x14ac:dyDescent="0.3">
      <c r="F5637" s="2">
        <v>5632</v>
      </c>
      <c r="G5637" s="12">
        <f ca="1"/>
        <v>9.70718196013134</v>
      </c>
      <c r="H5637" s="12">
        <v>0.56315000000000004</v>
      </c>
      <c r="I5637" s="12">
        <v>9.7342487424978419</v>
      </c>
    </row>
    <row r="5638" spans="6:9" x14ac:dyDescent="0.3">
      <c r="F5638" s="2">
        <v>5633</v>
      </c>
      <c r="G5638" s="12">
        <f ca="1"/>
        <v>9.7072611262196364</v>
      </c>
      <c r="H5638" s="12">
        <v>0.56325000000000003</v>
      </c>
      <c r="I5638" s="12">
        <v>9.7346331158284887</v>
      </c>
    </row>
    <row r="5639" spans="6:9" x14ac:dyDescent="0.3">
      <c r="F5639" s="2">
        <v>5634</v>
      </c>
      <c r="G5639" s="12">
        <f ca="1"/>
        <v>9.7080095939757491</v>
      </c>
      <c r="H5639" s="12">
        <v>0.56335000000000002</v>
      </c>
      <c r="I5639" s="12">
        <v>9.7350174861049368</v>
      </c>
    </row>
    <row r="5640" spans="6:9" x14ac:dyDescent="0.3">
      <c r="F5640" s="2">
        <v>5635</v>
      </c>
      <c r="G5640" s="12">
        <f ca="1"/>
        <v>9.7084690406741938</v>
      </c>
      <c r="H5640" s="12">
        <v>0.56345000000000001</v>
      </c>
      <c r="I5640" s="12">
        <v>9.735401853351684</v>
      </c>
    </row>
    <row r="5641" spans="6:9" x14ac:dyDescent="0.3">
      <c r="F5641" s="2">
        <v>5636</v>
      </c>
      <c r="G5641" s="12">
        <f ca="1"/>
        <v>9.7087901334947286</v>
      </c>
      <c r="H5641" s="12">
        <v>0.56355</v>
      </c>
      <c r="I5641" s="12">
        <v>9.7357862175932262</v>
      </c>
    </row>
    <row r="5642" spans="6:9" x14ac:dyDescent="0.3">
      <c r="F5642" s="2">
        <v>5637</v>
      </c>
      <c r="G5642" s="12">
        <f ca="1"/>
        <v>9.7089002778376745</v>
      </c>
      <c r="H5642" s="12">
        <v>0.56364999999999998</v>
      </c>
      <c r="I5642" s="12">
        <v>9.7361705788540647</v>
      </c>
    </row>
    <row r="5643" spans="6:9" x14ac:dyDescent="0.3">
      <c r="F5643" s="2">
        <v>5638</v>
      </c>
      <c r="G5643" s="12">
        <f ca="1"/>
        <v>9.7090633500690533</v>
      </c>
      <c r="H5643" s="12">
        <v>0.56374999999999997</v>
      </c>
      <c r="I5643" s="12">
        <v>9.7365549371587008</v>
      </c>
    </row>
    <row r="5644" spans="6:9" x14ac:dyDescent="0.3">
      <c r="F5644" s="2">
        <v>5639</v>
      </c>
      <c r="G5644" s="12">
        <f ca="1"/>
        <v>9.7090640497284539</v>
      </c>
      <c r="H5644" s="12">
        <v>0.56384999999999996</v>
      </c>
      <c r="I5644" s="12">
        <v>9.7369392925316411</v>
      </c>
    </row>
    <row r="5645" spans="6:9" x14ac:dyDescent="0.3">
      <c r="F5645" s="2">
        <v>5640</v>
      </c>
      <c r="G5645" s="12">
        <f ca="1"/>
        <v>9.7098316882278741</v>
      </c>
      <c r="H5645" s="12">
        <v>0.56394999999999995</v>
      </c>
      <c r="I5645" s="12">
        <v>9.7373236449973923</v>
      </c>
    </row>
    <row r="5646" spans="6:9" x14ac:dyDescent="0.3">
      <c r="F5646" s="2">
        <v>5641</v>
      </c>
      <c r="G5646" s="12">
        <f ca="1"/>
        <v>9.7100059951143098</v>
      </c>
      <c r="H5646" s="12">
        <v>0.56405000000000005</v>
      </c>
      <c r="I5646" s="12">
        <v>9.7377079945804663</v>
      </c>
    </row>
    <row r="5647" spans="6:9" x14ac:dyDescent="0.3">
      <c r="F5647" s="2">
        <v>5642</v>
      </c>
      <c r="G5647" s="12">
        <f ca="1"/>
        <v>9.7100851926414595</v>
      </c>
      <c r="H5647" s="12">
        <v>0.56415000000000004</v>
      </c>
      <c r="I5647" s="12">
        <v>9.7380923413053733</v>
      </c>
    </row>
    <row r="5648" spans="6:9" x14ac:dyDescent="0.3">
      <c r="F5648" s="2">
        <v>5643</v>
      </c>
      <c r="G5648" s="12">
        <f ca="1"/>
        <v>9.7103955367589894</v>
      </c>
      <c r="H5648" s="12">
        <v>0.56425000000000003</v>
      </c>
      <c r="I5648" s="12">
        <v>9.7384766851966287</v>
      </c>
    </row>
    <row r="5649" spans="6:9" x14ac:dyDescent="0.3">
      <c r="F5649" s="2">
        <v>5644</v>
      </c>
      <c r="G5649" s="12">
        <f ca="1"/>
        <v>9.7104553778627842</v>
      </c>
      <c r="H5649" s="12">
        <v>0.56435000000000002</v>
      </c>
      <c r="I5649" s="12">
        <v>9.7388610262787516</v>
      </c>
    </row>
    <row r="5650" spans="6:9" x14ac:dyDescent="0.3">
      <c r="F5650" s="2">
        <v>5645</v>
      </c>
      <c r="G5650" s="12">
        <f ca="1"/>
        <v>9.7105920506109484</v>
      </c>
      <c r="H5650" s="12">
        <v>0.56445000000000001</v>
      </c>
      <c r="I5650" s="12">
        <v>9.7392453645762647</v>
      </c>
    </row>
    <row r="5651" spans="6:9" x14ac:dyDescent="0.3">
      <c r="F5651" s="2">
        <v>5646</v>
      </c>
      <c r="G5651" s="12">
        <f ca="1"/>
        <v>9.7107447271919032</v>
      </c>
      <c r="H5651" s="12">
        <v>0.56455</v>
      </c>
      <c r="I5651" s="12">
        <v>9.7396297001136869</v>
      </c>
    </row>
    <row r="5652" spans="6:9" x14ac:dyDescent="0.3">
      <c r="F5652" s="2">
        <v>5647</v>
      </c>
      <c r="G5652" s="12">
        <f ca="1"/>
        <v>9.7107682571592875</v>
      </c>
      <c r="H5652" s="12">
        <v>0.56464999999999999</v>
      </c>
      <c r="I5652" s="12">
        <v>9.7400140329155445</v>
      </c>
    </row>
    <row r="5653" spans="6:9" x14ac:dyDescent="0.3">
      <c r="F5653" s="2">
        <v>5648</v>
      </c>
      <c r="G5653" s="12">
        <f ca="1"/>
        <v>9.7116482150812971</v>
      </c>
      <c r="H5653" s="12">
        <v>0.56474999999999997</v>
      </c>
      <c r="I5653" s="12">
        <v>9.7403983630063689</v>
      </c>
    </row>
    <row r="5654" spans="6:9" x14ac:dyDescent="0.3">
      <c r="F5654" s="2">
        <v>5649</v>
      </c>
      <c r="G5654" s="12">
        <f ca="1"/>
        <v>9.7118876816549573</v>
      </c>
      <c r="H5654" s="12">
        <v>0.56484999999999996</v>
      </c>
      <c r="I5654" s="12">
        <v>9.740782690410688</v>
      </c>
    </row>
    <row r="5655" spans="6:9" x14ac:dyDescent="0.3">
      <c r="F5655" s="2">
        <v>5650</v>
      </c>
      <c r="G5655" s="12">
        <f ca="1"/>
        <v>9.7119867238297246</v>
      </c>
      <c r="H5655" s="12">
        <v>0.56494999999999995</v>
      </c>
      <c r="I5655" s="12">
        <v>9.741167015153037</v>
      </c>
    </row>
    <row r="5656" spans="6:9" x14ac:dyDescent="0.3">
      <c r="F5656" s="2">
        <v>5651</v>
      </c>
      <c r="G5656" s="12">
        <f ca="1"/>
        <v>9.712610489780694</v>
      </c>
      <c r="H5656" s="12">
        <v>0.56505000000000005</v>
      </c>
      <c r="I5656" s="12">
        <v>9.7415513372579525</v>
      </c>
    </row>
    <row r="5657" spans="6:9" x14ac:dyDescent="0.3">
      <c r="F5657" s="2">
        <v>5652</v>
      </c>
      <c r="G5657" s="12">
        <f ca="1"/>
        <v>9.7130083046726892</v>
      </c>
      <c r="H5657" s="12">
        <v>0.56515000000000004</v>
      </c>
      <c r="I5657" s="12">
        <v>9.7419356567499698</v>
      </c>
    </row>
    <row r="5658" spans="6:9" x14ac:dyDescent="0.3">
      <c r="F5658" s="2">
        <v>5653</v>
      </c>
      <c r="G5658" s="12">
        <f ca="1"/>
        <v>9.7133335171712734</v>
      </c>
      <c r="H5658" s="12">
        <v>0.56525000000000003</v>
      </c>
      <c r="I5658" s="12">
        <v>9.7423199736536343</v>
      </c>
    </row>
    <row r="5659" spans="6:9" x14ac:dyDescent="0.3">
      <c r="F5659" s="2">
        <v>5654</v>
      </c>
      <c r="G5659" s="12">
        <f ca="1"/>
        <v>9.7135818662332678</v>
      </c>
      <c r="H5659" s="12">
        <v>0.56535000000000002</v>
      </c>
      <c r="I5659" s="12">
        <v>9.7427042879934884</v>
      </c>
    </row>
    <row r="5660" spans="6:9" x14ac:dyDescent="0.3">
      <c r="F5660" s="2">
        <v>5655</v>
      </c>
      <c r="G5660" s="12">
        <f ca="1"/>
        <v>9.7138921559746478</v>
      </c>
      <c r="H5660" s="12">
        <v>0.56545000000000001</v>
      </c>
      <c r="I5660" s="12">
        <v>9.7430885997940813</v>
      </c>
    </row>
    <row r="5661" spans="6:9" x14ac:dyDescent="0.3">
      <c r="F5661" s="2">
        <v>5656</v>
      </c>
      <c r="G5661" s="12">
        <f ca="1"/>
        <v>9.7145225390721404</v>
      </c>
      <c r="H5661" s="12">
        <v>0.56555</v>
      </c>
      <c r="I5661" s="12">
        <v>9.7434729090799603</v>
      </c>
    </row>
    <row r="5662" spans="6:9" x14ac:dyDescent="0.3">
      <c r="F5662" s="2">
        <v>5657</v>
      </c>
      <c r="G5662" s="12">
        <f ca="1"/>
        <v>9.7152177841653309</v>
      </c>
      <c r="H5662" s="12">
        <v>0.56564999999999999</v>
      </c>
      <c r="I5662" s="12">
        <v>9.7438572158756784</v>
      </c>
    </row>
    <row r="5663" spans="6:9" x14ac:dyDescent="0.3">
      <c r="F5663" s="2">
        <v>5658</v>
      </c>
      <c r="G5663" s="12">
        <f ca="1"/>
        <v>9.7159025715402727</v>
      </c>
      <c r="H5663" s="12">
        <v>0.56574999999999998</v>
      </c>
      <c r="I5663" s="12">
        <v>9.7442415202057902</v>
      </c>
    </row>
    <row r="5664" spans="6:9" x14ac:dyDescent="0.3">
      <c r="F5664" s="2">
        <v>5659</v>
      </c>
      <c r="G5664" s="12">
        <f ca="1"/>
        <v>9.7161141310983883</v>
      </c>
      <c r="H5664" s="12">
        <v>0.56584999999999996</v>
      </c>
      <c r="I5664" s="12">
        <v>9.7446258220948536</v>
      </c>
    </row>
    <row r="5665" spans="6:9" x14ac:dyDescent="0.3">
      <c r="F5665" s="2">
        <v>5660</v>
      </c>
      <c r="G5665" s="12">
        <f ca="1"/>
        <v>9.7164847925019444</v>
      </c>
      <c r="H5665" s="12">
        <v>0.56594999999999995</v>
      </c>
      <c r="I5665" s="12">
        <v>9.7450101215674305</v>
      </c>
    </row>
    <row r="5666" spans="6:9" x14ac:dyDescent="0.3">
      <c r="F5666" s="2">
        <v>5661</v>
      </c>
      <c r="G5666" s="12">
        <f ca="1"/>
        <v>9.7166543624745376</v>
      </c>
      <c r="H5666" s="12">
        <v>0.56605000000000005</v>
      </c>
      <c r="I5666" s="12">
        <v>9.7453944186480843</v>
      </c>
    </row>
    <row r="5667" spans="6:9" x14ac:dyDescent="0.3">
      <c r="F5667" s="2">
        <v>5662</v>
      </c>
      <c r="G5667" s="12">
        <f ca="1"/>
        <v>9.7167392319103811</v>
      </c>
      <c r="H5667" s="12">
        <v>0.56615000000000004</v>
      </c>
      <c r="I5667" s="12">
        <v>9.7457787133613785</v>
      </c>
    </row>
    <row r="5668" spans="6:9" x14ac:dyDescent="0.3">
      <c r="F5668" s="2">
        <v>5663</v>
      </c>
      <c r="G5668" s="12">
        <f ca="1"/>
        <v>9.7173914288036194</v>
      </c>
      <c r="H5668" s="12">
        <v>0.56625000000000003</v>
      </c>
      <c r="I5668" s="12">
        <v>9.7461630057318853</v>
      </c>
    </row>
    <row r="5669" spans="6:9" x14ac:dyDescent="0.3">
      <c r="F5669" s="2">
        <v>5664</v>
      </c>
      <c r="G5669" s="12">
        <f ca="1"/>
        <v>9.7174784669569263</v>
      </c>
      <c r="H5669" s="12">
        <v>0.56635000000000002</v>
      </c>
      <c r="I5669" s="12">
        <v>9.7465472957841754</v>
      </c>
    </row>
    <row r="5670" spans="6:9" x14ac:dyDescent="0.3">
      <c r="F5670" s="2">
        <v>5665</v>
      </c>
      <c r="G5670" s="12">
        <f ca="1"/>
        <v>9.7179551849218306</v>
      </c>
      <c r="H5670" s="12">
        <v>0.56645000000000001</v>
      </c>
      <c r="I5670" s="12">
        <v>9.7469315835428212</v>
      </c>
    </row>
    <row r="5671" spans="6:9" x14ac:dyDescent="0.3">
      <c r="F5671" s="2">
        <v>5666</v>
      </c>
      <c r="G5671" s="12">
        <f ca="1"/>
        <v>9.7181907710357258</v>
      </c>
      <c r="H5671" s="12">
        <v>0.56655</v>
      </c>
      <c r="I5671" s="12">
        <v>9.7473158690324038</v>
      </c>
    </row>
    <row r="5672" spans="6:9" x14ac:dyDescent="0.3">
      <c r="F5672" s="2">
        <v>5667</v>
      </c>
      <c r="G5672" s="12">
        <f ca="1"/>
        <v>9.7186285778656885</v>
      </c>
      <c r="H5672" s="12">
        <v>0.56664999999999999</v>
      </c>
      <c r="I5672" s="12">
        <v>9.7477001522774991</v>
      </c>
    </row>
    <row r="5673" spans="6:9" x14ac:dyDescent="0.3">
      <c r="F5673" s="2">
        <v>5668</v>
      </c>
      <c r="G5673" s="12">
        <f ca="1"/>
        <v>9.7193536209785165</v>
      </c>
      <c r="H5673" s="12">
        <v>0.56674999999999998</v>
      </c>
      <c r="I5673" s="12">
        <v>9.7480844333026937</v>
      </c>
    </row>
    <row r="5674" spans="6:9" x14ac:dyDescent="0.3">
      <c r="F5674" s="2">
        <v>5669</v>
      </c>
      <c r="G5674" s="12">
        <f ca="1"/>
        <v>9.7196028838967745</v>
      </c>
      <c r="H5674" s="12">
        <v>0.56684999999999997</v>
      </c>
      <c r="I5674" s="12">
        <v>9.7484687121325724</v>
      </c>
    </row>
    <row r="5675" spans="6:9" x14ac:dyDescent="0.3">
      <c r="F5675" s="2">
        <v>5670</v>
      </c>
      <c r="G5675" s="12">
        <f ca="1"/>
        <v>9.7198513686876282</v>
      </c>
      <c r="H5675" s="12">
        <v>0.56694999999999995</v>
      </c>
      <c r="I5675" s="12">
        <v>9.7488529887917252</v>
      </c>
    </row>
    <row r="5676" spans="6:9" x14ac:dyDescent="0.3">
      <c r="F5676" s="2">
        <v>5671</v>
      </c>
      <c r="G5676" s="12">
        <f ca="1"/>
        <v>9.719918509479081</v>
      </c>
      <c r="H5676" s="12">
        <v>0.56705000000000005</v>
      </c>
      <c r="I5676" s="12">
        <v>9.7492372633047406</v>
      </c>
    </row>
    <row r="5677" spans="6:9" x14ac:dyDescent="0.3">
      <c r="F5677" s="2">
        <v>5672</v>
      </c>
      <c r="G5677" s="12">
        <f ca="1"/>
        <v>9.7199993454666203</v>
      </c>
      <c r="H5677" s="12">
        <v>0.56715000000000004</v>
      </c>
      <c r="I5677" s="12">
        <v>9.7496215356962175</v>
      </c>
    </row>
    <row r="5678" spans="6:9" x14ac:dyDescent="0.3">
      <c r="F5678" s="2">
        <v>5673</v>
      </c>
      <c r="G5678" s="12">
        <f ca="1"/>
        <v>9.7205799785954579</v>
      </c>
      <c r="H5678" s="12">
        <v>0.56725000000000003</v>
      </c>
      <c r="I5678" s="12">
        <v>9.7500058059907477</v>
      </c>
    </row>
    <row r="5679" spans="6:9" x14ac:dyDescent="0.3">
      <c r="F5679" s="2">
        <v>5674</v>
      </c>
      <c r="G5679" s="12">
        <f ca="1"/>
        <v>9.721422249898783</v>
      </c>
      <c r="H5679" s="12">
        <v>0.56735000000000002</v>
      </c>
      <c r="I5679" s="12">
        <v>9.7503900742129375</v>
      </c>
    </row>
    <row r="5680" spans="6:9" x14ac:dyDescent="0.3">
      <c r="F5680" s="2">
        <v>5675</v>
      </c>
      <c r="G5680" s="12">
        <f ca="1"/>
        <v>9.721997941616225</v>
      </c>
      <c r="H5680" s="12">
        <v>0.56745000000000001</v>
      </c>
      <c r="I5680" s="12">
        <v>9.7507743403873839</v>
      </c>
    </row>
    <row r="5681" spans="6:9" x14ac:dyDescent="0.3">
      <c r="F5681" s="2">
        <v>5676</v>
      </c>
      <c r="G5681" s="12">
        <f ca="1"/>
        <v>9.7230981595441754</v>
      </c>
      <c r="H5681" s="12">
        <v>0.56755</v>
      </c>
      <c r="I5681" s="12">
        <v>9.7511586045387002</v>
      </c>
    </row>
    <row r="5682" spans="6:9" x14ac:dyDescent="0.3">
      <c r="F5682" s="2">
        <v>5677</v>
      </c>
      <c r="G5682" s="12">
        <f ca="1"/>
        <v>9.7233201245758352</v>
      </c>
      <c r="H5682" s="12">
        <v>0.56764999999999999</v>
      </c>
      <c r="I5682" s="12">
        <v>9.7515428666914907</v>
      </c>
    </row>
    <row r="5683" spans="6:9" x14ac:dyDescent="0.3">
      <c r="F5683" s="2">
        <v>5678</v>
      </c>
      <c r="G5683" s="12">
        <f ca="1"/>
        <v>9.7233938262424839</v>
      </c>
      <c r="H5683" s="12">
        <v>0.56774999999999998</v>
      </c>
      <c r="I5683" s="12">
        <v>9.7519271268703704</v>
      </c>
    </row>
    <row r="5684" spans="6:9" x14ac:dyDescent="0.3">
      <c r="F5684" s="2">
        <v>5679</v>
      </c>
      <c r="G5684" s="12">
        <f ca="1"/>
        <v>9.7241259029368781</v>
      </c>
      <c r="H5684" s="12">
        <v>0.56784999999999997</v>
      </c>
      <c r="I5684" s="12">
        <v>9.7523113850999525</v>
      </c>
    </row>
    <row r="5685" spans="6:9" x14ac:dyDescent="0.3">
      <c r="F5685" s="2">
        <v>5680</v>
      </c>
      <c r="G5685" s="12">
        <f ca="1"/>
        <v>9.7243565843429387</v>
      </c>
      <c r="H5685" s="12">
        <v>0.56794999999999995</v>
      </c>
      <c r="I5685" s="12">
        <v>9.7526956414048538</v>
      </c>
    </row>
    <row r="5686" spans="6:9" x14ac:dyDescent="0.3">
      <c r="F5686" s="2">
        <v>5681</v>
      </c>
      <c r="G5686" s="12">
        <f ca="1"/>
        <v>9.7244040083784462</v>
      </c>
      <c r="H5686" s="12">
        <v>0.56805000000000005</v>
      </c>
      <c r="I5686" s="12">
        <v>9.7530798958096998</v>
      </c>
    </row>
    <row r="5687" spans="6:9" x14ac:dyDescent="0.3">
      <c r="F5687" s="2">
        <v>5682</v>
      </c>
      <c r="G5687" s="12">
        <f ca="1"/>
        <v>9.7244626231390239</v>
      </c>
      <c r="H5687" s="12">
        <v>0.56815000000000004</v>
      </c>
      <c r="I5687" s="12">
        <v>9.7534641483391109</v>
      </c>
    </row>
    <row r="5688" spans="6:9" x14ac:dyDescent="0.3">
      <c r="F5688" s="2">
        <v>5683</v>
      </c>
      <c r="G5688" s="12">
        <f ca="1"/>
        <v>9.7246424799989875</v>
      </c>
      <c r="H5688" s="12">
        <v>0.56825000000000003</v>
      </c>
      <c r="I5688" s="12">
        <v>9.7538483990177145</v>
      </c>
    </row>
    <row r="5689" spans="6:9" x14ac:dyDescent="0.3">
      <c r="F5689" s="2">
        <v>5684</v>
      </c>
      <c r="G5689" s="12">
        <f ca="1"/>
        <v>9.7248451448621047</v>
      </c>
      <c r="H5689" s="12">
        <v>0.56835000000000002</v>
      </c>
      <c r="I5689" s="12">
        <v>9.7542326478701433</v>
      </c>
    </row>
    <row r="5690" spans="6:9" x14ac:dyDescent="0.3">
      <c r="F5690" s="2">
        <v>5685</v>
      </c>
      <c r="G5690" s="12">
        <f ca="1"/>
        <v>9.7258393900893694</v>
      </c>
      <c r="H5690" s="12">
        <v>0.56845000000000001</v>
      </c>
      <c r="I5690" s="12">
        <v>9.7546168949210283</v>
      </c>
    </row>
    <row r="5691" spans="6:9" x14ac:dyDescent="0.3">
      <c r="F5691" s="2">
        <v>5686</v>
      </c>
      <c r="G5691" s="12">
        <f ca="1"/>
        <v>9.7261221838991023</v>
      </c>
      <c r="H5691" s="12">
        <v>0.56855</v>
      </c>
      <c r="I5691" s="12">
        <v>9.7550011401950076</v>
      </c>
    </row>
    <row r="5692" spans="6:9" x14ac:dyDescent="0.3">
      <c r="F5692" s="2">
        <v>5687</v>
      </c>
      <c r="G5692" s="12">
        <f ca="1"/>
        <v>9.7266720991710116</v>
      </c>
      <c r="H5692" s="12">
        <v>0.56864999999999999</v>
      </c>
      <c r="I5692" s="12">
        <v>9.7553853837167175</v>
      </c>
    </row>
    <row r="5693" spans="6:9" x14ac:dyDescent="0.3">
      <c r="F5693" s="2">
        <v>5688</v>
      </c>
      <c r="G5693" s="12">
        <f ca="1"/>
        <v>9.7269434412488689</v>
      </c>
      <c r="H5693" s="12">
        <v>0.56874999999999998</v>
      </c>
      <c r="I5693" s="12">
        <v>9.7557696255108048</v>
      </c>
    </row>
    <row r="5694" spans="6:9" x14ac:dyDescent="0.3">
      <c r="F5694" s="2">
        <v>5689</v>
      </c>
      <c r="G5694" s="12">
        <f ca="1"/>
        <v>9.7276356297132569</v>
      </c>
      <c r="H5694" s="12">
        <v>0.56884999999999997</v>
      </c>
      <c r="I5694" s="12">
        <v>9.7561538656019096</v>
      </c>
    </row>
    <row r="5695" spans="6:9" x14ac:dyDescent="0.3">
      <c r="F5695" s="2">
        <v>5690</v>
      </c>
      <c r="G5695" s="12">
        <f ca="1"/>
        <v>9.7277467521568699</v>
      </c>
      <c r="H5695" s="12">
        <v>0.56894999999999996</v>
      </c>
      <c r="I5695" s="12">
        <v>9.7565381040146839</v>
      </c>
    </row>
    <row r="5696" spans="6:9" x14ac:dyDescent="0.3">
      <c r="F5696" s="2">
        <v>5691</v>
      </c>
      <c r="G5696" s="12">
        <f ca="1"/>
        <v>9.7281333229248759</v>
      </c>
      <c r="H5696" s="12">
        <v>0.56904999999999994</v>
      </c>
      <c r="I5696" s="12">
        <v>9.7569223407737802</v>
      </c>
    </row>
    <row r="5697" spans="6:9" x14ac:dyDescent="0.3">
      <c r="F5697" s="2">
        <v>5692</v>
      </c>
      <c r="G5697" s="12">
        <f ca="1"/>
        <v>9.7282016492644505</v>
      </c>
      <c r="H5697" s="12">
        <v>0.56915000000000004</v>
      </c>
      <c r="I5697" s="12">
        <v>9.7573065759038506</v>
      </c>
    </row>
    <row r="5698" spans="6:9" x14ac:dyDescent="0.3">
      <c r="F5698" s="2">
        <v>5693</v>
      </c>
      <c r="G5698" s="12">
        <f ca="1"/>
        <v>9.7282772252595517</v>
      </c>
      <c r="H5698" s="12">
        <v>0.56925000000000003</v>
      </c>
      <c r="I5698" s="12">
        <v>9.7576908094295547</v>
      </c>
    </row>
    <row r="5699" spans="6:9" x14ac:dyDescent="0.3">
      <c r="F5699" s="2">
        <v>5694</v>
      </c>
      <c r="G5699" s="12">
        <f ca="1"/>
        <v>9.7283582900378516</v>
      </c>
      <c r="H5699" s="12">
        <v>0.56935000000000002</v>
      </c>
      <c r="I5699" s="12">
        <v>9.7580750413755553</v>
      </c>
    </row>
    <row r="5700" spans="6:9" x14ac:dyDescent="0.3">
      <c r="F5700" s="2">
        <v>5695</v>
      </c>
      <c r="G5700" s="12">
        <f ca="1"/>
        <v>9.729248428710882</v>
      </c>
      <c r="H5700" s="12">
        <v>0.56945000000000001</v>
      </c>
      <c r="I5700" s="12">
        <v>9.7584592717665135</v>
      </c>
    </row>
    <row r="5701" spans="6:9" x14ac:dyDescent="0.3">
      <c r="F5701" s="2">
        <v>5696</v>
      </c>
      <c r="G5701" s="12">
        <f ca="1"/>
        <v>9.7294526145204312</v>
      </c>
      <c r="H5701" s="12">
        <v>0.56955</v>
      </c>
      <c r="I5701" s="12">
        <v>9.7588435006270977</v>
      </c>
    </row>
    <row r="5702" spans="6:9" x14ac:dyDescent="0.3">
      <c r="F5702" s="2">
        <v>5697</v>
      </c>
      <c r="G5702" s="12">
        <f ca="1"/>
        <v>9.7301761923650254</v>
      </c>
      <c r="H5702" s="12">
        <v>0.56964999999999999</v>
      </c>
      <c r="I5702" s="12">
        <v>9.7592277279819797</v>
      </c>
    </row>
    <row r="5703" spans="6:9" x14ac:dyDescent="0.3">
      <c r="F5703" s="2">
        <v>5698</v>
      </c>
      <c r="G5703" s="12">
        <f ca="1"/>
        <v>9.7307679462535539</v>
      </c>
      <c r="H5703" s="12">
        <v>0.56974999999999998</v>
      </c>
      <c r="I5703" s="12">
        <v>9.759611953855833</v>
      </c>
    </row>
    <row r="5704" spans="6:9" x14ac:dyDescent="0.3">
      <c r="F5704" s="2">
        <v>5699</v>
      </c>
      <c r="G5704" s="12">
        <f ca="1"/>
        <v>9.731449458693362</v>
      </c>
      <c r="H5704" s="12">
        <v>0.56984999999999997</v>
      </c>
      <c r="I5704" s="12">
        <v>9.7599961782733331</v>
      </c>
    </row>
    <row r="5705" spans="6:9" x14ac:dyDescent="0.3">
      <c r="F5705" s="2">
        <v>5700</v>
      </c>
      <c r="G5705" s="12">
        <f ca="1"/>
        <v>9.7314980121465826</v>
      </c>
      <c r="H5705" s="12">
        <v>0.56994999999999996</v>
      </c>
      <c r="I5705" s="12">
        <v>9.7603804012591606</v>
      </c>
    </row>
    <row r="5706" spans="6:9" x14ac:dyDescent="0.3">
      <c r="F5706" s="2">
        <v>5701</v>
      </c>
      <c r="G5706" s="12">
        <f ca="1"/>
        <v>9.7325827328888224</v>
      </c>
      <c r="H5706" s="12">
        <v>0.57004999999999995</v>
      </c>
      <c r="I5706" s="12">
        <v>9.7607646228379998</v>
      </c>
    </row>
    <row r="5707" spans="6:9" x14ac:dyDescent="0.3">
      <c r="F5707" s="2">
        <v>5702</v>
      </c>
      <c r="G5707" s="12">
        <f ca="1"/>
        <v>9.7326921453551414</v>
      </c>
      <c r="H5707" s="12">
        <v>0.57015000000000005</v>
      </c>
      <c r="I5707" s="12">
        <v>9.7611488430345386</v>
      </c>
    </row>
    <row r="5708" spans="6:9" x14ac:dyDescent="0.3">
      <c r="F5708" s="2">
        <v>5703</v>
      </c>
      <c r="G5708" s="12">
        <f ca="1"/>
        <v>9.7327792470086045</v>
      </c>
      <c r="H5708" s="12">
        <v>0.57025000000000003</v>
      </c>
      <c r="I5708" s="12">
        <v>9.7615330618734646</v>
      </c>
    </row>
    <row r="5709" spans="6:9" x14ac:dyDescent="0.3">
      <c r="F5709" s="2">
        <v>5704</v>
      </c>
      <c r="G5709" s="12">
        <f ca="1"/>
        <v>9.7329316465203259</v>
      </c>
      <c r="H5709" s="12">
        <v>0.57035000000000002</v>
      </c>
      <c r="I5709" s="12">
        <v>9.7619172793794728</v>
      </c>
    </row>
    <row r="5710" spans="6:9" x14ac:dyDescent="0.3">
      <c r="F5710" s="2">
        <v>5705</v>
      </c>
      <c r="G5710" s="12">
        <f ca="1"/>
        <v>9.7329441609052978</v>
      </c>
      <c r="H5710" s="12">
        <v>0.57045000000000001</v>
      </c>
      <c r="I5710" s="12">
        <v>9.7623014955772582</v>
      </c>
    </row>
    <row r="5711" spans="6:9" x14ac:dyDescent="0.3">
      <c r="F5711" s="2">
        <v>5706</v>
      </c>
      <c r="G5711" s="12">
        <f ca="1"/>
        <v>9.7329587078045154</v>
      </c>
      <c r="H5711" s="12">
        <v>0.57055</v>
      </c>
      <c r="I5711" s="12">
        <v>9.762685710491521</v>
      </c>
    </row>
    <row r="5712" spans="6:9" x14ac:dyDescent="0.3">
      <c r="F5712" s="2">
        <v>5707</v>
      </c>
      <c r="G5712" s="12">
        <f ca="1"/>
        <v>9.7348338097847638</v>
      </c>
      <c r="H5712" s="12">
        <v>0.57064999999999999</v>
      </c>
      <c r="I5712" s="12">
        <v>9.763069924146965</v>
      </c>
    </row>
    <row r="5713" spans="6:9" x14ac:dyDescent="0.3">
      <c r="F5713" s="2">
        <v>5708</v>
      </c>
      <c r="G5713" s="12">
        <f ca="1"/>
        <v>9.7354172148890683</v>
      </c>
      <c r="H5713" s="12">
        <v>0.57074999999999998</v>
      </c>
      <c r="I5713" s="12">
        <v>9.7634541365682974</v>
      </c>
    </row>
    <row r="5714" spans="6:9" x14ac:dyDescent="0.3">
      <c r="F5714" s="2">
        <v>5709</v>
      </c>
      <c r="G5714" s="12">
        <f ca="1"/>
        <v>9.7355807475902054</v>
      </c>
      <c r="H5714" s="12">
        <v>0.57084999999999997</v>
      </c>
      <c r="I5714" s="12">
        <v>9.7638383477802257</v>
      </c>
    </row>
    <row r="5715" spans="6:9" x14ac:dyDescent="0.3">
      <c r="F5715" s="2">
        <v>5710</v>
      </c>
      <c r="G5715" s="12">
        <f ca="1"/>
        <v>9.7357715541126595</v>
      </c>
      <c r="H5715" s="12">
        <v>0.57094999999999996</v>
      </c>
      <c r="I5715" s="12">
        <v>9.7642225578074644</v>
      </c>
    </row>
    <row r="5716" spans="6:9" x14ac:dyDescent="0.3">
      <c r="F5716" s="2">
        <v>5711</v>
      </c>
      <c r="G5716" s="12">
        <f ca="1"/>
        <v>9.7359078419160205</v>
      </c>
      <c r="H5716" s="12">
        <v>0.57104999999999995</v>
      </c>
      <c r="I5716" s="12">
        <v>9.7646067666747278</v>
      </c>
    </row>
    <row r="5717" spans="6:9" x14ac:dyDescent="0.3">
      <c r="F5717" s="2">
        <v>5712</v>
      </c>
      <c r="G5717" s="12">
        <f ca="1"/>
        <v>9.7361312611447843</v>
      </c>
      <c r="H5717" s="12">
        <v>0.57115000000000005</v>
      </c>
      <c r="I5717" s="12">
        <v>9.7649909744067394</v>
      </c>
    </row>
    <row r="5718" spans="6:9" x14ac:dyDescent="0.3">
      <c r="F5718" s="2">
        <v>5713</v>
      </c>
      <c r="G5718" s="12">
        <f ca="1"/>
        <v>9.7362001523996593</v>
      </c>
      <c r="H5718" s="12">
        <v>0.57125000000000004</v>
      </c>
      <c r="I5718" s="12">
        <v>9.7653751810282188</v>
      </c>
    </row>
    <row r="5719" spans="6:9" x14ac:dyDescent="0.3">
      <c r="F5719" s="2">
        <v>5714</v>
      </c>
      <c r="G5719" s="12">
        <f ca="1"/>
        <v>9.7362502821240788</v>
      </c>
      <c r="H5719" s="12">
        <v>0.57135000000000002</v>
      </c>
      <c r="I5719" s="12">
        <v>9.7657593865638965</v>
      </c>
    </row>
    <row r="5720" spans="6:9" x14ac:dyDescent="0.3">
      <c r="F5720" s="2">
        <v>5715</v>
      </c>
      <c r="G5720" s="12">
        <f ca="1"/>
        <v>9.7362918921241679</v>
      </c>
      <c r="H5720" s="12">
        <v>0.57145000000000001</v>
      </c>
      <c r="I5720" s="12">
        <v>9.7661435910384977</v>
      </c>
    </row>
    <row r="5721" spans="6:9" x14ac:dyDescent="0.3">
      <c r="F5721" s="2">
        <v>5716</v>
      </c>
      <c r="G5721" s="12">
        <f ca="1"/>
        <v>9.7364403999624152</v>
      </c>
      <c r="H5721" s="12">
        <v>0.57155</v>
      </c>
      <c r="I5721" s="12">
        <v>9.7665277944767563</v>
      </c>
    </row>
    <row r="5722" spans="6:9" x14ac:dyDescent="0.3">
      <c r="F5722" s="2">
        <v>5717</v>
      </c>
      <c r="G5722" s="12">
        <f ca="1"/>
        <v>9.7371936485883381</v>
      </c>
      <c r="H5722" s="12">
        <v>0.57164999999999999</v>
      </c>
      <c r="I5722" s="12">
        <v>9.7669119969034135</v>
      </c>
    </row>
    <row r="5723" spans="6:9" x14ac:dyDescent="0.3">
      <c r="F5723" s="2">
        <v>5718</v>
      </c>
      <c r="G5723" s="12">
        <f ca="1"/>
        <v>9.7373945892038307</v>
      </c>
      <c r="H5723" s="12">
        <v>0.57174999999999998</v>
      </c>
      <c r="I5723" s="12">
        <v>9.7672961983432049</v>
      </c>
    </row>
    <row r="5724" spans="6:9" x14ac:dyDescent="0.3">
      <c r="F5724" s="2">
        <v>5719</v>
      </c>
      <c r="G5724" s="12">
        <f ca="1"/>
        <v>9.7374196703077658</v>
      </c>
      <c r="H5724" s="12">
        <v>0.57184999999999997</v>
      </c>
      <c r="I5724" s="12">
        <v>9.7676803988208754</v>
      </c>
    </row>
    <row r="5725" spans="6:9" x14ac:dyDescent="0.3">
      <c r="F5725" s="2">
        <v>5720</v>
      </c>
      <c r="G5725" s="12">
        <f ca="1"/>
        <v>9.7377885997493614</v>
      </c>
      <c r="H5725" s="12">
        <v>0.57194999999999996</v>
      </c>
      <c r="I5725" s="12">
        <v>9.7680645983611729</v>
      </c>
    </row>
    <row r="5726" spans="6:9" x14ac:dyDescent="0.3">
      <c r="F5726" s="2">
        <v>5721</v>
      </c>
      <c r="G5726" s="12">
        <f ca="1"/>
        <v>9.7378244035768748</v>
      </c>
      <c r="H5726" s="12">
        <v>0.57204999999999995</v>
      </c>
      <c r="I5726" s="12">
        <v>9.7684487969888476</v>
      </c>
    </row>
    <row r="5727" spans="6:9" x14ac:dyDescent="0.3">
      <c r="F5727" s="2">
        <v>5722</v>
      </c>
      <c r="G5727" s="12">
        <f ca="1"/>
        <v>9.737857063588363</v>
      </c>
      <c r="H5727" s="12">
        <v>0.57215000000000005</v>
      </c>
      <c r="I5727" s="12">
        <v>9.768832994728653</v>
      </c>
    </row>
    <row r="5728" spans="6:9" x14ac:dyDescent="0.3">
      <c r="F5728" s="2">
        <v>5723</v>
      </c>
      <c r="G5728" s="12">
        <f ca="1"/>
        <v>9.7380619139932829</v>
      </c>
      <c r="H5728" s="12">
        <v>0.57225000000000004</v>
      </c>
      <c r="I5728" s="12">
        <v>9.7692171916053478</v>
      </c>
    </row>
    <row r="5729" spans="6:9" x14ac:dyDescent="0.3">
      <c r="F5729" s="2">
        <v>5724</v>
      </c>
      <c r="G5729" s="12">
        <f ca="1"/>
        <v>9.7387071111052688</v>
      </c>
      <c r="H5729" s="12">
        <v>0.57235000000000003</v>
      </c>
      <c r="I5729" s="12">
        <v>9.7696013876436893</v>
      </c>
    </row>
    <row r="5730" spans="6:9" x14ac:dyDescent="0.3">
      <c r="F5730" s="2">
        <v>5725</v>
      </c>
      <c r="G5730" s="12">
        <f ca="1"/>
        <v>9.7393807112265876</v>
      </c>
      <c r="H5730" s="12">
        <v>0.57245000000000001</v>
      </c>
      <c r="I5730" s="12">
        <v>9.7699855828684452</v>
      </c>
    </row>
    <row r="5731" spans="6:9" x14ac:dyDescent="0.3">
      <c r="F5731" s="2">
        <v>5726</v>
      </c>
      <c r="G5731" s="12">
        <f ca="1"/>
        <v>9.7398944126446345</v>
      </c>
      <c r="H5731" s="12">
        <v>0.57255</v>
      </c>
      <c r="I5731" s="12">
        <v>9.7703697773043832</v>
      </c>
    </row>
    <row r="5732" spans="6:9" x14ac:dyDescent="0.3">
      <c r="F5732" s="2">
        <v>5727</v>
      </c>
      <c r="G5732" s="12">
        <f ca="1"/>
        <v>9.740065873708307</v>
      </c>
      <c r="H5732" s="12">
        <v>0.57264999999999999</v>
      </c>
      <c r="I5732" s="12">
        <v>9.7707539709762745</v>
      </c>
    </row>
    <row r="5733" spans="6:9" x14ac:dyDescent="0.3">
      <c r="F5733" s="2">
        <v>5728</v>
      </c>
      <c r="G5733" s="12">
        <f ca="1"/>
        <v>9.7402090523039639</v>
      </c>
      <c r="H5733" s="12">
        <v>0.57274999999999998</v>
      </c>
      <c r="I5733" s="12">
        <v>9.7711381639088941</v>
      </c>
    </row>
    <row r="5734" spans="6:9" x14ac:dyDescent="0.3">
      <c r="F5734" s="2">
        <v>5729</v>
      </c>
      <c r="G5734" s="12">
        <f ca="1"/>
        <v>9.7403089150185451</v>
      </c>
      <c r="H5734" s="12">
        <v>0.57284999999999997</v>
      </c>
      <c r="I5734" s="12">
        <v>9.7715223561270186</v>
      </c>
    </row>
    <row r="5735" spans="6:9" x14ac:dyDescent="0.3">
      <c r="F5735" s="2">
        <v>5730</v>
      </c>
      <c r="G5735" s="12">
        <f ca="1"/>
        <v>9.7406120113457657</v>
      </c>
      <c r="H5735" s="12">
        <v>0.57294999999999996</v>
      </c>
      <c r="I5735" s="12">
        <v>9.7719065476554334</v>
      </c>
    </row>
    <row r="5736" spans="6:9" x14ac:dyDescent="0.3">
      <c r="F5736" s="2">
        <v>5731</v>
      </c>
      <c r="G5736" s="12">
        <f ca="1"/>
        <v>9.7408562565746895</v>
      </c>
      <c r="H5736" s="12">
        <v>0.57304999999999995</v>
      </c>
      <c r="I5736" s="12">
        <v>9.7722907385189224</v>
      </c>
    </row>
    <row r="5737" spans="6:9" x14ac:dyDescent="0.3">
      <c r="F5737" s="2">
        <v>5732</v>
      </c>
      <c r="G5737" s="12">
        <f ca="1"/>
        <v>9.741129718145185</v>
      </c>
      <c r="H5737" s="12">
        <v>0.57315000000000005</v>
      </c>
      <c r="I5737" s="12">
        <v>9.7726749287422763</v>
      </c>
    </row>
    <row r="5738" spans="6:9" x14ac:dyDescent="0.3">
      <c r="F5738" s="2">
        <v>5733</v>
      </c>
      <c r="G5738" s="12">
        <f ca="1"/>
        <v>9.7414831598058171</v>
      </c>
      <c r="H5738" s="12">
        <v>0.57325000000000004</v>
      </c>
      <c r="I5738" s="12">
        <v>9.773059118350286</v>
      </c>
    </row>
    <row r="5739" spans="6:9" x14ac:dyDescent="0.3">
      <c r="F5739" s="2">
        <v>5734</v>
      </c>
      <c r="G5739" s="12">
        <f ca="1"/>
        <v>9.7417524901107857</v>
      </c>
      <c r="H5739" s="12">
        <v>0.57335000000000003</v>
      </c>
      <c r="I5739" s="12">
        <v>9.7734433073677511</v>
      </c>
    </row>
    <row r="5740" spans="6:9" x14ac:dyDescent="0.3">
      <c r="F5740" s="2">
        <v>5735</v>
      </c>
      <c r="G5740" s="12">
        <f ca="1"/>
        <v>9.7420264427240717</v>
      </c>
      <c r="H5740" s="12">
        <v>0.57345000000000002</v>
      </c>
      <c r="I5740" s="12">
        <v>9.773827495819468</v>
      </c>
    </row>
    <row r="5741" spans="6:9" x14ac:dyDescent="0.3">
      <c r="F5741" s="2">
        <v>5736</v>
      </c>
      <c r="G5741" s="12">
        <f ca="1"/>
        <v>9.7433721363532992</v>
      </c>
      <c r="H5741" s="12">
        <v>0.57355</v>
      </c>
      <c r="I5741" s="12">
        <v>9.7742116837302433</v>
      </c>
    </row>
    <row r="5742" spans="6:9" x14ac:dyDescent="0.3">
      <c r="F5742" s="2">
        <v>5737</v>
      </c>
      <c r="G5742" s="12">
        <f ca="1"/>
        <v>9.7435230235635526</v>
      </c>
      <c r="H5742" s="12">
        <v>0.57364999999999999</v>
      </c>
      <c r="I5742" s="12">
        <v>9.7745958711248839</v>
      </c>
    </row>
    <row r="5743" spans="6:9" x14ac:dyDescent="0.3">
      <c r="F5743" s="2">
        <v>5738</v>
      </c>
      <c r="G5743" s="12">
        <f ca="1"/>
        <v>9.7448843605335611</v>
      </c>
      <c r="H5743" s="12">
        <v>0.57374999999999998</v>
      </c>
      <c r="I5743" s="12">
        <v>9.7749800580282002</v>
      </c>
    </row>
    <row r="5744" spans="6:9" x14ac:dyDescent="0.3">
      <c r="F5744" s="2">
        <v>5739</v>
      </c>
      <c r="G5744" s="12">
        <f ca="1"/>
        <v>9.7450405387382073</v>
      </c>
      <c r="H5744" s="12">
        <v>0.57384999999999997</v>
      </c>
      <c r="I5744" s="12">
        <v>9.7753642444650062</v>
      </c>
    </row>
    <row r="5745" spans="6:9" x14ac:dyDescent="0.3">
      <c r="F5745" s="2">
        <v>5740</v>
      </c>
      <c r="G5745" s="12">
        <f ca="1"/>
        <v>9.7456175193877641</v>
      </c>
      <c r="H5745" s="12">
        <v>0.57394999999999996</v>
      </c>
      <c r="I5745" s="12">
        <v>9.7757484304601228</v>
      </c>
    </row>
    <row r="5746" spans="6:9" x14ac:dyDescent="0.3">
      <c r="F5746" s="2">
        <v>5741</v>
      </c>
      <c r="G5746" s="12">
        <f ca="1"/>
        <v>9.7464767062040867</v>
      </c>
      <c r="H5746" s="12">
        <v>0.57404999999999995</v>
      </c>
      <c r="I5746" s="12">
        <v>9.776132616038371</v>
      </c>
    </row>
    <row r="5747" spans="6:9" x14ac:dyDescent="0.3">
      <c r="F5747" s="2">
        <v>5742</v>
      </c>
      <c r="G5747" s="12">
        <f ca="1"/>
        <v>9.7465365441093574</v>
      </c>
      <c r="H5747" s="12">
        <v>0.57415000000000005</v>
      </c>
      <c r="I5747" s="12">
        <v>9.7765168012245773</v>
      </c>
    </row>
    <row r="5748" spans="6:9" x14ac:dyDescent="0.3">
      <c r="F5748" s="2">
        <v>5743</v>
      </c>
      <c r="G5748" s="12">
        <f ca="1"/>
        <v>9.746883669097496</v>
      </c>
      <c r="H5748" s="12">
        <v>0.57425000000000004</v>
      </c>
      <c r="I5748" s="12">
        <v>9.7769009860435698</v>
      </c>
    </row>
    <row r="5749" spans="6:9" x14ac:dyDescent="0.3">
      <c r="F5749" s="2">
        <v>5744</v>
      </c>
      <c r="G5749" s="12">
        <f ca="1"/>
        <v>9.7473462271650479</v>
      </c>
      <c r="H5749" s="12">
        <v>0.57435000000000003</v>
      </c>
      <c r="I5749" s="12">
        <v>9.7772851705201838</v>
      </c>
    </row>
    <row r="5750" spans="6:9" x14ac:dyDescent="0.3">
      <c r="F5750" s="2">
        <v>5745</v>
      </c>
      <c r="G5750" s="12">
        <f ca="1"/>
        <v>9.749069346950364</v>
      </c>
      <c r="H5750" s="12">
        <v>0.57445000000000002</v>
      </c>
      <c r="I5750" s="12">
        <v>9.7776693546792544</v>
      </c>
    </row>
    <row r="5751" spans="6:9" x14ac:dyDescent="0.3">
      <c r="F5751" s="2">
        <v>5746</v>
      </c>
      <c r="G5751" s="12">
        <f ca="1"/>
        <v>9.7496429900034709</v>
      </c>
      <c r="H5751" s="12">
        <v>0.57455000000000001</v>
      </c>
      <c r="I5751" s="12">
        <v>9.778053538545624</v>
      </c>
    </row>
    <row r="5752" spans="6:9" x14ac:dyDescent="0.3">
      <c r="F5752" s="2">
        <v>5747</v>
      </c>
      <c r="G5752" s="12">
        <f ca="1"/>
        <v>9.7498689684113025</v>
      </c>
      <c r="H5752" s="12">
        <v>0.57464999999999999</v>
      </c>
      <c r="I5752" s="12">
        <v>9.778437722144135</v>
      </c>
    </row>
    <row r="5753" spans="6:9" x14ac:dyDescent="0.3">
      <c r="F5753" s="2">
        <v>5748</v>
      </c>
      <c r="G5753" s="12">
        <f ca="1"/>
        <v>9.7500488561768641</v>
      </c>
      <c r="H5753" s="12">
        <v>0.57474999999999998</v>
      </c>
      <c r="I5753" s="12">
        <v>9.7788219054996404</v>
      </c>
    </row>
    <row r="5754" spans="6:9" x14ac:dyDescent="0.3">
      <c r="F5754" s="2">
        <v>5749</v>
      </c>
      <c r="G5754" s="12">
        <f ca="1"/>
        <v>9.7503088051181965</v>
      </c>
      <c r="H5754" s="12">
        <v>0.57484999999999997</v>
      </c>
      <c r="I5754" s="12">
        <v>9.7792060886369878</v>
      </c>
    </row>
    <row r="5755" spans="6:9" x14ac:dyDescent="0.3">
      <c r="F5755" s="2">
        <v>5750</v>
      </c>
      <c r="G5755" s="12">
        <f ca="1"/>
        <v>9.750984531650527</v>
      </c>
      <c r="H5755" s="12">
        <v>0.57494999999999996</v>
      </c>
      <c r="I5755" s="12">
        <v>9.7795902715810357</v>
      </c>
    </row>
    <row r="5756" spans="6:9" x14ac:dyDescent="0.3">
      <c r="F5756" s="2">
        <v>5751</v>
      </c>
      <c r="G5756" s="12">
        <f ca="1"/>
        <v>9.7518130296250956</v>
      </c>
      <c r="H5756" s="12">
        <v>0.57504999999999995</v>
      </c>
      <c r="I5756" s="12">
        <v>9.7799744543566423</v>
      </c>
    </row>
    <row r="5757" spans="6:9" x14ac:dyDescent="0.3">
      <c r="F5757" s="2">
        <v>5752</v>
      </c>
      <c r="G5757" s="12">
        <f ca="1"/>
        <v>9.7523420471411804</v>
      </c>
      <c r="H5757" s="12">
        <v>0.57515000000000005</v>
      </c>
      <c r="I5757" s="12">
        <v>9.780358636988673</v>
      </c>
    </row>
    <row r="5758" spans="6:9" x14ac:dyDescent="0.3">
      <c r="F5758" s="2">
        <v>5753</v>
      </c>
      <c r="G5758" s="12">
        <f ca="1"/>
        <v>9.7527550335106774</v>
      </c>
      <c r="H5758" s="12">
        <v>0.57525000000000004</v>
      </c>
      <c r="I5758" s="12">
        <v>9.7807428195019934</v>
      </c>
    </row>
    <row r="5759" spans="6:9" x14ac:dyDescent="0.3">
      <c r="F5759" s="2">
        <v>5754</v>
      </c>
      <c r="G5759" s="12">
        <f ca="1"/>
        <v>9.7536762073411012</v>
      </c>
      <c r="H5759" s="12">
        <v>0.57535000000000003</v>
      </c>
      <c r="I5759" s="12">
        <v>9.7811270019214778</v>
      </c>
    </row>
    <row r="5760" spans="6:9" x14ac:dyDescent="0.3">
      <c r="F5760" s="2">
        <v>5755</v>
      </c>
      <c r="G5760" s="12">
        <f ca="1"/>
        <v>9.7544901523183611</v>
      </c>
      <c r="H5760" s="12">
        <v>0.57545000000000002</v>
      </c>
      <c r="I5760" s="12">
        <v>9.7815111842719986</v>
      </c>
    </row>
    <row r="5761" spans="6:9" x14ac:dyDescent="0.3">
      <c r="F5761" s="2">
        <v>5756</v>
      </c>
      <c r="G5761" s="12">
        <f ca="1"/>
        <v>9.7548506864080693</v>
      </c>
      <c r="H5761" s="12">
        <v>0.57555000000000001</v>
      </c>
      <c r="I5761" s="12">
        <v>9.7818953665784356</v>
      </c>
    </row>
    <row r="5762" spans="6:9" x14ac:dyDescent="0.3">
      <c r="F5762" s="2">
        <v>5757</v>
      </c>
      <c r="G5762" s="12">
        <f ca="1"/>
        <v>9.7550521835302977</v>
      </c>
      <c r="H5762" s="12">
        <v>0.57565</v>
      </c>
      <c r="I5762" s="12">
        <v>9.7822795488656702</v>
      </c>
    </row>
    <row r="5763" spans="6:9" x14ac:dyDescent="0.3">
      <c r="F5763" s="2">
        <v>5758</v>
      </c>
      <c r="G5763" s="12">
        <f ca="1"/>
        <v>9.7551340365289736</v>
      </c>
      <c r="H5763" s="12">
        <v>0.57574999999999998</v>
      </c>
      <c r="I5763" s="12">
        <v>9.7826637311585944</v>
      </c>
    </row>
    <row r="5764" spans="6:9" x14ac:dyDescent="0.3">
      <c r="F5764" s="2">
        <v>5759</v>
      </c>
      <c r="G5764" s="12">
        <f ca="1"/>
        <v>9.7554623042819806</v>
      </c>
      <c r="H5764" s="12">
        <v>0.57584999999999997</v>
      </c>
      <c r="I5764" s="12">
        <v>9.7830479134820933</v>
      </c>
    </row>
    <row r="5765" spans="6:9" x14ac:dyDescent="0.3">
      <c r="F5765" s="2">
        <v>5760</v>
      </c>
      <c r="G5765" s="12">
        <f ca="1"/>
        <v>9.7557702059034224</v>
      </c>
      <c r="H5765" s="12">
        <v>0.57594999999999996</v>
      </c>
      <c r="I5765" s="12">
        <v>9.7834320958610643</v>
      </c>
    </row>
    <row r="5766" spans="6:9" x14ac:dyDescent="0.3">
      <c r="F5766" s="2">
        <v>5761</v>
      </c>
      <c r="G5766" s="12">
        <f ca="1"/>
        <v>9.7567814143506464</v>
      </c>
      <c r="H5766" s="12">
        <v>0.57604999999999995</v>
      </c>
      <c r="I5766" s="12">
        <v>9.7838162783204066</v>
      </c>
    </row>
    <row r="5767" spans="6:9" x14ac:dyDescent="0.3">
      <c r="F5767" s="2">
        <v>5762</v>
      </c>
      <c r="G5767" s="12">
        <f ca="1"/>
        <v>9.7568569079224901</v>
      </c>
      <c r="H5767" s="12">
        <v>0.57615000000000005</v>
      </c>
      <c r="I5767" s="12">
        <v>9.784200460885021</v>
      </c>
    </row>
    <row r="5768" spans="6:9" x14ac:dyDescent="0.3">
      <c r="F5768" s="2">
        <v>5763</v>
      </c>
      <c r="G5768" s="12">
        <f ca="1"/>
        <v>9.7569049408043025</v>
      </c>
      <c r="H5768" s="12">
        <v>0.57625000000000004</v>
      </c>
      <c r="I5768" s="12">
        <v>9.7845846435798158</v>
      </c>
    </row>
    <row r="5769" spans="6:9" x14ac:dyDescent="0.3">
      <c r="F5769" s="2">
        <v>5764</v>
      </c>
      <c r="G5769" s="12">
        <f ca="1"/>
        <v>9.7589265573699162</v>
      </c>
      <c r="H5769" s="12">
        <v>0.57635000000000003</v>
      </c>
      <c r="I5769" s="12">
        <v>9.784968826429699</v>
      </c>
    </row>
    <row r="5770" spans="6:9" x14ac:dyDescent="0.3">
      <c r="F5770" s="2">
        <v>5765</v>
      </c>
      <c r="G5770" s="12">
        <f ca="1"/>
        <v>9.7593588639475275</v>
      </c>
      <c r="H5770" s="12">
        <v>0.57645000000000002</v>
      </c>
      <c r="I5770" s="12">
        <v>9.7853530094595893</v>
      </c>
    </row>
    <row r="5771" spans="6:9" x14ac:dyDescent="0.3">
      <c r="F5771" s="2">
        <v>5766</v>
      </c>
      <c r="G5771" s="12">
        <f ca="1"/>
        <v>9.7603850329753286</v>
      </c>
      <c r="H5771" s="12">
        <v>0.57655000000000001</v>
      </c>
      <c r="I5771" s="12">
        <v>9.7857371926944019</v>
      </c>
    </row>
    <row r="5772" spans="6:9" x14ac:dyDescent="0.3">
      <c r="F5772" s="2">
        <v>5767</v>
      </c>
      <c r="G5772" s="12">
        <f ca="1"/>
        <v>9.7604333148756925</v>
      </c>
      <c r="H5772" s="12">
        <v>0.57665</v>
      </c>
      <c r="I5772" s="12">
        <v>9.7861213761590591</v>
      </c>
    </row>
    <row r="5773" spans="6:9" x14ac:dyDescent="0.3">
      <c r="F5773" s="2">
        <v>5768</v>
      </c>
      <c r="G5773" s="12">
        <f ca="1"/>
        <v>9.7607837876318939</v>
      </c>
      <c r="H5773" s="12">
        <v>0.57674999999999998</v>
      </c>
      <c r="I5773" s="12">
        <v>9.7865055598784885</v>
      </c>
    </row>
    <row r="5774" spans="6:9" x14ac:dyDescent="0.3">
      <c r="F5774" s="2">
        <v>5769</v>
      </c>
      <c r="G5774" s="12">
        <f ca="1"/>
        <v>9.7608018360126643</v>
      </c>
      <c r="H5774" s="12">
        <v>0.57684999999999997</v>
      </c>
      <c r="I5774" s="12">
        <v>9.7868897438776212</v>
      </c>
    </row>
    <row r="5775" spans="6:9" x14ac:dyDescent="0.3">
      <c r="F5775" s="2">
        <v>5770</v>
      </c>
      <c r="G5775" s="12">
        <f ca="1"/>
        <v>9.7609102483642314</v>
      </c>
      <c r="H5775" s="12">
        <v>0.57694999999999996</v>
      </c>
      <c r="I5775" s="12">
        <v>9.7872739281813921</v>
      </c>
    </row>
    <row r="5776" spans="6:9" x14ac:dyDescent="0.3">
      <c r="F5776" s="2">
        <v>5771</v>
      </c>
      <c r="G5776" s="12">
        <f ca="1"/>
        <v>9.7613820301853753</v>
      </c>
      <c r="H5776" s="12">
        <v>0.57704999999999995</v>
      </c>
      <c r="I5776" s="12">
        <v>9.7876581128147393</v>
      </c>
    </row>
    <row r="5777" spans="6:9" x14ac:dyDescent="0.3">
      <c r="F5777" s="2">
        <v>5772</v>
      </c>
      <c r="G5777" s="12">
        <f ca="1"/>
        <v>9.7615903751952686</v>
      </c>
      <c r="H5777" s="12">
        <v>0.57715000000000005</v>
      </c>
      <c r="I5777" s="12">
        <v>9.7880422978026047</v>
      </c>
    </row>
    <row r="5778" spans="6:9" x14ac:dyDescent="0.3">
      <c r="F5778" s="2">
        <v>5773</v>
      </c>
      <c r="G5778" s="12">
        <f ca="1"/>
        <v>9.7619867399720182</v>
      </c>
      <c r="H5778" s="12">
        <v>0.57725000000000004</v>
      </c>
      <c r="I5778" s="12">
        <v>9.7884264831699355</v>
      </c>
    </row>
    <row r="5779" spans="6:9" x14ac:dyDescent="0.3">
      <c r="F5779" s="2">
        <v>5774</v>
      </c>
      <c r="G5779" s="12">
        <f ca="1"/>
        <v>9.7620257787269189</v>
      </c>
      <c r="H5779" s="12">
        <v>0.57735000000000003</v>
      </c>
      <c r="I5779" s="12">
        <v>9.7888106689416823</v>
      </c>
    </row>
    <row r="5780" spans="6:9" x14ac:dyDescent="0.3">
      <c r="F5780" s="2">
        <v>5775</v>
      </c>
      <c r="G5780" s="12">
        <f ca="1"/>
        <v>9.7625214133214371</v>
      </c>
      <c r="H5780" s="12">
        <v>0.57745000000000002</v>
      </c>
      <c r="I5780" s="12">
        <v>9.7891948551428012</v>
      </c>
    </row>
    <row r="5781" spans="6:9" x14ac:dyDescent="0.3">
      <c r="F5781" s="2">
        <v>5776</v>
      </c>
      <c r="G5781" s="12">
        <f ca="1"/>
        <v>9.7625275405139789</v>
      </c>
      <c r="H5781" s="12">
        <v>0.57755000000000001</v>
      </c>
      <c r="I5781" s="12">
        <v>9.7895790417982518</v>
      </c>
    </row>
    <row r="5782" spans="6:9" x14ac:dyDescent="0.3">
      <c r="F5782" s="2">
        <v>5777</v>
      </c>
      <c r="G5782" s="12">
        <f ca="1"/>
        <v>9.7629789751723202</v>
      </c>
      <c r="H5782" s="12">
        <v>0.57765</v>
      </c>
      <c r="I5782" s="12">
        <v>9.7899632289329954</v>
      </c>
    </row>
    <row r="5783" spans="6:9" x14ac:dyDescent="0.3">
      <c r="F5783" s="2">
        <v>5778</v>
      </c>
      <c r="G5783" s="12">
        <f ca="1"/>
        <v>9.7632243036129882</v>
      </c>
      <c r="H5783" s="12">
        <v>0.57774999999999999</v>
      </c>
      <c r="I5783" s="12">
        <v>9.7903474165720006</v>
      </c>
    </row>
    <row r="5784" spans="6:9" x14ac:dyDescent="0.3">
      <c r="F5784" s="2">
        <v>5779</v>
      </c>
      <c r="G5784" s="12">
        <f ca="1"/>
        <v>9.7637277258424113</v>
      </c>
      <c r="H5784" s="12">
        <v>0.57784999999999997</v>
      </c>
      <c r="I5784" s="12">
        <v>9.7907316047402393</v>
      </c>
    </row>
    <row r="5785" spans="6:9" x14ac:dyDescent="0.3">
      <c r="F5785" s="2">
        <v>5780</v>
      </c>
      <c r="G5785" s="12">
        <f ca="1"/>
        <v>9.7646593108511777</v>
      </c>
      <c r="H5785" s="12">
        <v>0.57794999999999996</v>
      </c>
      <c r="I5785" s="12">
        <v>9.7911157934626853</v>
      </c>
    </row>
    <row r="5786" spans="6:9" x14ac:dyDescent="0.3">
      <c r="F5786" s="2">
        <v>5781</v>
      </c>
      <c r="G5786" s="12">
        <f ca="1"/>
        <v>9.7649643044938799</v>
      </c>
      <c r="H5786" s="12">
        <v>0.57804999999999995</v>
      </c>
      <c r="I5786" s="12">
        <v>9.7914999827643214</v>
      </c>
    </row>
    <row r="5787" spans="6:9" x14ac:dyDescent="0.3">
      <c r="F5787" s="2">
        <v>5782</v>
      </c>
      <c r="G5787" s="12">
        <f ca="1"/>
        <v>9.7655159465676942</v>
      </c>
      <c r="H5787" s="12">
        <v>0.57815000000000005</v>
      </c>
      <c r="I5787" s="12">
        <v>9.7918841726701302</v>
      </c>
    </row>
    <row r="5788" spans="6:9" x14ac:dyDescent="0.3">
      <c r="F5788" s="2">
        <v>5783</v>
      </c>
      <c r="G5788" s="12">
        <f ca="1"/>
        <v>9.7655698819930219</v>
      </c>
      <c r="H5788" s="12">
        <v>0.57825000000000004</v>
      </c>
      <c r="I5788" s="12">
        <v>9.7922683632050997</v>
      </c>
    </row>
    <row r="5789" spans="6:9" x14ac:dyDescent="0.3">
      <c r="F5789" s="2">
        <v>5784</v>
      </c>
      <c r="G5789" s="12">
        <f ca="1"/>
        <v>9.7657685289923926</v>
      </c>
      <c r="H5789" s="12">
        <v>0.57835000000000003</v>
      </c>
      <c r="I5789" s="12">
        <v>9.7926525543942233</v>
      </c>
    </row>
    <row r="5790" spans="6:9" x14ac:dyDescent="0.3">
      <c r="F5790" s="2">
        <v>5785</v>
      </c>
      <c r="G5790" s="12">
        <f ca="1"/>
        <v>9.766403640500009</v>
      </c>
      <c r="H5790" s="12">
        <v>0.57845000000000002</v>
      </c>
      <c r="I5790" s="12">
        <v>9.7930367462624961</v>
      </c>
    </row>
    <row r="5791" spans="6:9" x14ac:dyDescent="0.3">
      <c r="F5791" s="2">
        <v>5786</v>
      </c>
      <c r="G5791" s="12">
        <f ca="1"/>
        <v>9.7670745443137026</v>
      </c>
      <c r="H5791" s="12">
        <v>0.57855000000000001</v>
      </c>
      <c r="I5791" s="12">
        <v>9.793420938834922</v>
      </c>
    </row>
    <row r="5792" spans="6:9" x14ac:dyDescent="0.3">
      <c r="F5792" s="2">
        <v>5787</v>
      </c>
      <c r="G5792" s="12">
        <f ca="1"/>
        <v>9.7672479311825793</v>
      </c>
      <c r="H5792" s="12">
        <v>0.57865</v>
      </c>
      <c r="I5792" s="12">
        <v>9.7938051321365034</v>
      </c>
    </row>
    <row r="5793" spans="6:9" x14ac:dyDescent="0.3">
      <c r="F5793" s="2">
        <v>5788</v>
      </c>
      <c r="G5793" s="12">
        <f ca="1"/>
        <v>9.7672588587845119</v>
      </c>
      <c r="H5793" s="12">
        <v>0.57874999999999999</v>
      </c>
      <c r="I5793" s="12">
        <v>9.7941893261922512</v>
      </c>
    </row>
    <row r="5794" spans="6:9" x14ac:dyDescent="0.3">
      <c r="F5794" s="2">
        <v>5789</v>
      </c>
      <c r="G5794" s="12">
        <f ca="1"/>
        <v>9.7675325776227293</v>
      </c>
      <c r="H5794" s="12">
        <v>0.57884999999999998</v>
      </c>
      <c r="I5794" s="12">
        <v>9.7945735210271785</v>
      </c>
    </row>
    <row r="5795" spans="6:9" x14ac:dyDescent="0.3">
      <c r="F5795" s="2">
        <v>5790</v>
      </c>
      <c r="G5795" s="12">
        <f ca="1"/>
        <v>9.7676415421448599</v>
      </c>
      <c r="H5795" s="12">
        <v>0.57894999999999996</v>
      </c>
      <c r="I5795" s="12">
        <v>9.7949577166663033</v>
      </c>
    </row>
    <row r="5796" spans="6:9" x14ac:dyDescent="0.3">
      <c r="F5796" s="2">
        <v>5791</v>
      </c>
      <c r="G5796" s="12">
        <f ca="1"/>
        <v>9.7684125914169009</v>
      </c>
      <c r="H5796" s="12">
        <v>0.57904999999999995</v>
      </c>
      <c r="I5796" s="12">
        <v>9.7953419131346475</v>
      </c>
    </row>
    <row r="5797" spans="6:9" x14ac:dyDescent="0.3">
      <c r="F5797" s="2">
        <v>5792</v>
      </c>
      <c r="G5797" s="12">
        <f ca="1"/>
        <v>9.7684934805684094</v>
      </c>
      <c r="H5797" s="12">
        <v>0.57915000000000005</v>
      </c>
      <c r="I5797" s="12">
        <v>9.79572611045724</v>
      </c>
    </row>
    <row r="5798" spans="6:9" x14ac:dyDescent="0.3">
      <c r="F5798" s="2">
        <v>5793</v>
      </c>
      <c r="G5798" s="12">
        <f ca="1"/>
        <v>9.7687545546245289</v>
      </c>
      <c r="H5798" s="12">
        <v>0.57925000000000004</v>
      </c>
      <c r="I5798" s="12">
        <v>9.7961103086591113</v>
      </c>
    </row>
    <row r="5799" spans="6:9" x14ac:dyDescent="0.3">
      <c r="F5799" s="2">
        <v>5794</v>
      </c>
      <c r="G5799" s="12">
        <f ca="1"/>
        <v>9.7691066815707366</v>
      </c>
      <c r="H5799" s="12">
        <v>0.57935000000000003</v>
      </c>
      <c r="I5799" s="12">
        <v>9.7964945077652938</v>
      </c>
    </row>
    <row r="5800" spans="6:9" x14ac:dyDescent="0.3">
      <c r="F5800" s="2">
        <v>5795</v>
      </c>
      <c r="G5800" s="12">
        <f ca="1"/>
        <v>9.7703218223556014</v>
      </c>
      <c r="H5800" s="12">
        <v>0.57945000000000002</v>
      </c>
      <c r="I5800" s="12">
        <v>9.796878707800829</v>
      </c>
    </row>
    <row r="5801" spans="6:9" x14ac:dyDescent="0.3">
      <c r="F5801" s="2">
        <v>5796</v>
      </c>
      <c r="G5801" s="12">
        <f ca="1"/>
        <v>9.7709130536929383</v>
      </c>
      <c r="H5801" s="12">
        <v>0.57955000000000001</v>
      </c>
      <c r="I5801" s="12">
        <v>9.7972629087907634</v>
      </c>
    </row>
    <row r="5802" spans="6:9" x14ac:dyDescent="0.3">
      <c r="F5802" s="2">
        <v>5797</v>
      </c>
      <c r="G5802" s="12">
        <f ca="1"/>
        <v>9.771111457340945</v>
      </c>
      <c r="H5802" s="12">
        <v>0.57965</v>
      </c>
      <c r="I5802" s="12">
        <v>9.7976471107601402</v>
      </c>
    </row>
    <row r="5803" spans="6:9" x14ac:dyDescent="0.3">
      <c r="F5803" s="2">
        <v>5798</v>
      </c>
      <c r="G5803" s="12">
        <f ca="1"/>
        <v>9.7711682407983051</v>
      </c>
      <c r="H5803" s="12">
        <v>0.57974999999999999</v>
      </c>
      <c r="I5803" s="12">
        <v>9.7980313137340165</v>
      </c>
    </row>
    <row r="5804" spans="6:9" x14ac:dyDescent="0.3">
      <c r="F5804" s="2">
        <v>5799</v>
      </c>
      <c r="G5804" s="12">
        <f ca="1"/>
        <v>9.7712437986777818</v>
      </c>
      <c r="H5804" s="12">
        <v>0.57984999999999998</v>
      </c>
      <c r="I5804" s="12">
        <v>9.7984155177374497</v>
      </c>
    </row>
    <row r="5805" spans="6:9" x14ac:dyDescent="0.3">
      <c r="F5805" s="2">
        <v>5800</v>
      </c>
      <c r="G5805" s="12">
        <f ca="1"/>
        <v>9.7727132311334177</v>
      </c>
      <c r="H5805" s="12">
        <v>0.57994999999999997</v>
      </c>
      <c r="I5805" s="12">
        <v>9.798799722795497</v>
      </c>
    </row>
    <row r="5806" spans="6:9" x14ac:dyDescent="0.3">
      <c r="F5806" s="2">
        <v>5801</v>
      </c>
      <c r="G5806" s="12">
        <f ca="1"/>
        <v>9.7727438768569321</v>
      </c>
      <c r="H5806" s="12">
        <v>0.58004999999999995</v>
      </c>
      <c r="I5806" s="12">
        <v>9.7991839289332283</v>
      </c>
    </row>
    <row r="5807" spans="6:9" x14ac:dyDescent="0.3">
      <c r="F5807" s="2">
        <v>5802</v>
      </c>
      <c r="G5807" s="12">
        <f ca="1"/>
        <v>9.7733699307503237</v>
      </c>
      <c r="H5807" s="12">
        <v>0.58015000000000005</v>
      </c>
      <c r="I5807" s="12">
        <v>9.7995681361757132</v>
      </c>
    </row>
    <row r="5808" spans="6:9" x14ac:dyDescent="0.3">
      <c r="F5808" s="2">
        <v>5803</v>
      </c>
      <c r="G5808" s="12">
        <f ca="1"/>
        <v>9.7738155978985937</v>
      </c>
      <c r="H5808" s="12">
        <v>0.58025000000000004</v>
      </c>
      <c r="I5808" s="12">
        <v>9.7999523445480268</v>
      </c>
    </row>
    <row r="5809" spans="6:9" x14ac:dyDescent="0.3">
      <c r="F5809" s="2">
        <v>5804</v>
      </c>
      <c r="G5809" s="12">
        <f ca="1"/>
        <v>9.7746021953472741</v>
      </c>
      <c r="H5809" s="12">
        <v>0.58035000000000003</v>
      </c>
      <c r="I5809" s="12">
        <v>9.8003365540752458</v>
      </c>
    </row>
    <row r="5810" spans="6:9" x14ac:dyDescent="0.3">
      <c r="F5810" s="2">
        <v>5805</v>
      </c>
      <c r="G5810" s="12">
        <f ca="1"/>
        <v>9.7749006414598743</v>
      </c>
      <c r="H5810" s="12">
        <v>0.58045000000000002</v>
      </c>
      <c r="I5810" s="12">
        <v>9.8007207647824597</v>
      </c>
    </row>
    <row r="5811" spans="6:9" x14ac:dyDescent="0.3">
      <c r="F5811" s="2">
        <v>5806</v>
      </c>
      <c r="G5811" s="12">
        <f ca="1"/>
        <v>9.775668597418516</v>
      </c>
      <c r="H5811" s="12">
        <v>0.58055000000000001</v>
      </c>
      <c r="I5811" s="12">
        <v>9.8011049766947504</v>
      </c>
    </row>
    <row r="5812" spans="6:9" x14ac:dyDescent="0.3">
      <c r="F5812" s="2">
        <v>5807</v>
      </c>
      <c r="G5812" s="12">
        <f ca="1"/>
        <v>9.7762321139231805</v>
      </c>
      <c r="H5812" s="12">
        <v>0.58065</v>
      </c>
      <c r="I5812" s="12">
        <v>9.8014891898372145</v>
      </c>
    </row>
    <row r="5813" spans="6:9" x14ac:dyDescent="0.3">
      <c r="F5813" s="2">
        <v>5808</v>
      </c>
      <c r="G5813" s="12">
        <f ca="1"/>
        <v>9.776990354789719</v>
      </c>
      <c r="H5813" s="12">
        <v>0.58074999999999999</v>
      </c>
      <c r="I5813" s="12">
        <v>9.8018734042349482</v>
      </c>
    </row>
    <row r="5814" spans="6:9" x14ac:dyDescent="0.3">
      <c r="F5814" s="2">
        <v>5809</v>
      </c>
      <c r="G5814" s="12">
        <f ca="1"/>
        <v>9.7770658062574487</v>
      </c>
      <c r="H5814" s="12">
        <v>0.58084999999999998</v>
      </c>
      <c r="I5814" s="12">
        <v>9.8022576199130533</v>
      </c>
    </row>
    <row r="5815" spans="6:9" x14ac:dyDescent="0.3">
      <c r="F5815" s="2">
        <v>5810</v>
      </c>
      <c r="G5815" s="12">
        <f ca="1"/>
        <v>9.7779825392442952</v>
      </c>
      <c r="H5815" s="12">
        <v>0.58094999999999997</v>
      </c>
      <c r="I5815" s="12">
        <v>9.8026418368966386</v>
      </c>
    </row>
    <row r="5816" spans="6:9" x14ac:dyDescent="0.3">
      <c r="F5816" s="2">
        <v>5811</v>
      </c>
      <c r="G5816" s="12">
        <f ca="1"/>
        <v>9.7780908937414406</v>
      </c>
      <c r="H5816" s="12">
        <v>0.58104999999999996</v>
      </c>
      <c r="I5816" s="12">
        <v>9.8030260552108111</v>
      </c>
    </row>
    <row r="5817" spans="6:9" x14ac:dyDescent="0.3">
      <c r="F5817" s="2">
        <v>5812</v>
      </c>
      <c r="G5817" s="12">
        <f ca="1"/>
        <v>9.778107579264713</v>
      </c>
      <c r="H5817" s="12">
        <v>0.58115000000000006</v>
      </c>
      <c r="I5817" s="12">
        <v>9.8034102748806884</v>
      </c>
    </row>
    <row r="5818" spans="6:9" x14ac:dyDescent="0.3">
      <c r="F5818" s="2">
        <v>5813</v>
      </c>
      <c r="G5818" s="12">
        <f ca="1"/>
        <v>9.7785144535394224</v>
      </c>
      <c r="H5818" s="12">
        <v>0.58125000000000004</v>
      </c>
      <c r="I5818" s="12">
        <v>9.8037944959313901</v>
      </c>
    </row>
    <row r="5819" spans="6:9" x14ac:dyDescent="0.3">
      <c r="F5819" s="2">
        <v>5814</v>
      </c>
      <c r="G5819" s="12">
        <f ca="1"/>
        <v>9.7786642910764598</v>
      </c>
      <c r="H5819" s="12">
        <v>0.58135000000000003</v>
      </c>
      <c r="I5819" s="12">
        <v>9.8041787183880409</v>
      </c>
    </row>
    <row r="5820" spans="6:9" x14ac:dyDescent="0.3">
      <c r="F5820" s="2">
        <v>5815</v>
      </c>
      <c r="G5820" s="12">
        <f ca="1"/>
        <v>9.7787586013032914</v>
      </c>
      <c r="H5820" s="12">
        <v>0.58145000000000002</v>
      </c>
      <c r="I5820" s="12">
        <v>9.804562942275771</v>
      </c>
    </row>
    <row r="5821" spans="6:9" x14ac:dyDescent="0.3">
      <c r="F5821" s="2">
        <v>5816</v>
      </c>
      <c r="G5821" s="12">
        <f ca="1"/>
        <v>9.7791237704136407</v>
      </c>
      <c r="H5821" s="12">
        <v>0.58155000000000001</v>
      </c>
      <c r="I5821" s="12">
        <v>9.8049471676197122</v>
      </c>
    </row>
    <row r="5822" spans="6:9" x14ac:dyDescent="0.3">
      <c r="F5822" s="2">
        <v>5817</v>
      </c>
      <c r="G5822" s="12">
        <f ca="1"/>
        <v>9.7791752229041862</v>
      </c>
      <c r="H5822" s="12">
        <v>0.58165</v>
      </c>
      <c r="I5822" s="12">
        <v>9.8053313944450018</v>
      </c>
    </row>
    <row r="5823" spans="6:9" x14ac:dyDescent="0.3">
      <c r="F5823" s="2">
        <v>5818</v>
      </c>
      <c r="G5823" s="12">
        <f ca="1"/>
        <v>9.7792177747359013</v>
      </c>
      <c r="H5823" s="12">
        <v>0.58174999999999999</v>
      </c>
      <c r="I5823" s="12">
        <v>9.8057156227767877</v>
      </c>
    </row>
    <row r="5824" spans="6:9" x14ac:dyDescent="0.3">
      <c r="F5824" s="2">
        <v>5819</v>
      </c>
      <c r="G5824" s="12">
        <f ca="1"/>
        <v>9.7792984590005698</v>
      </c>
      <c r="H5824" s="12">
        <v>0.58184999999999998</v>
      </c>
      <c r="I5824" s="12">
        <v>9.8060998526402159</v>
      </c>
    </row>
    <row r="5825" spans="6:9" x14ac:dyDescent="0.3">
      <c r="F5825" s="2">
        <v>5820</v>
      </c>
      <c r="G5825" s="12">
        <f ca="1"/>
        <v>9.7796040136377744</v>
      </c>
      <c r="H5825" s="12">
        <v>0.58194999999999997</v>
      </c>
      <c r="I5825" s="12">
        <v>9.8064840840604344</v>
      </c>
    </row>
    <row r="5826" spans="6:9" x14ac:dyDescent="0.3">
      <c r="F5826" s="2">
        <v>5821</v>
      </c>
      <c r="G5826" s="12">
        <f ca="1"/>
        <v>9.7796759929259629</v>
      </c>
      <c r="H5826" s="12">
        <v>0.58204999999999996</v>
      </c>
      <c r="I5826" s="12">
        <v>9.8068683170626052</v>
      </c>
    </row>
    <row r="5827" spans="6:9" x14ac:dyDescent="0.3">
      <c r="F5827" s="2">
        <v>5822</v>
      </c>
      <c r="G5827" s="12">
        <f ca="1"/>
        <v>9.7812506070182117</v>
      </c>
      <c r="H5827" s="12">
        <v>0.58214999999999995</v>
      </c>
      <c r="I5827" s="12">
        <v>9.8072525516718905</v>
      </c>
    </row>
    <row r="5828" spans="6:9" x14ac:dyDescent="0.3">
      <c r="F5828" s="2">
        <v>5823</v>
      </c>
      <c r="G5828" s="12">
        <f ca="1"/>
        <v>9.7818517073705564</v>
      </c>
      <c r="H5828" s="12">
        <v>0.58225000000000005</v>
      </c>
      <c r="I5828" s="12">
        <v>9.8076367879134523</v>
      </c>
    </row>
    <row r="5829" spans="6:9" x14ac:dyDescent="0.3">
      <c r="F5829" s="2">
        <v>5824</v>
      </c>
      <c r="G5829" s="12">
        <f ca="1"/>
        <v>9.7822292972128704</v>
      </c>
      <c r="H5829" s="12">
        <v>0.58235000000000003</v>
      </c>
      <c r="I5829" s="12">
        <v>9.8080210258124652</v>
      </c>
    </row>
    <row r="5830" spans="6:9" x14ac:dyDescent="0.3">
      <c r="F5830" s="2">
        <v>5825</v>
      </c>
      <c r="G5830" s="12">
        <f ca="1"/>
        <v>9.782373618043982</v>
      </c>
      <c r="H5830" s="12">
        <v>0.58245000000000002</v>
      </c>
      <c r="I5830" s="12">
        <v>9.8084052653941018</v>
      </c>
    </row>
    <row r="5831" spans="6:9" x14ac:dyDescent="0.3">
      <c r="F5831" s="2">
        <v>5826</v>
      </c>
      <c r="G5831" s="12">
        <f ca="1"/>
        <v>9.7827176347537055</v>
      </c>
      <c r="H5831" s="12">
        <v>0.58255000000000001</v>
      </c>
      <c r="I5831" s="12">
        <v>9.8087895066835458</v>
      </c>
    </row>
    <row r="5832" spans="6:9" x14ac:dyDescent="0.3">
      <c r="F5832" s="2">
        <v>5827</v>
      </c>
      <c r="G5832" s="12">
        <f ca="1"/>
        <v>9.7827459606490326</v>
      </c>
      <c r="H5832" s="12">
        <v>0.58265</v>
      </c>
      <c r="I5832" s="12">
        <v>9.8091737497059821</v>
      </c>
    </row>
    <row r="5833" spans="6:9" x14ac:dyDescent="0.3">
      <c r="F5833" s="2">
        <v>5828</v>
      </c>
      <c r="G5833" s="12">
        <f ca="1"/>
        <v>9.7835585761416883</v>
      </c>
      <c r="H5833" s="12">
        <v>0.58274999999999999</v>
      </c>
      <c r="I5833" s="12">
        <v>9.8095579944866014</v>
      </c>
    </row>
    <row r="5834" spans="6:9" x14ac:dyDescent="0.3">
      <c r="F5834" s="2">
        <v>5829</v>
      </c>
      <c r="G5834" s="12">
        <f ca="1"/>
        <v>9.7839433511443303</v>
      </c>
      <c r="H5834" s="12">
        <v>0.58284999999999998</v>
      </c>
      <c r="I5834" s="12">
        <v>9.8099422410505941</v>
      </c>
    </row>
    <row r="5835" spans="6:9" x14ac:dyDescent="0.3">
      <c r="F5835" s="2">
        <v>5830</v>
      </c>
      <c r="G5835" s="12">
        <f ca="1"/>
        <v>9.7843686249293853</v>
      </c>
      <c r="H5835" s="12">
        <v>0.58294999999999997</v>
      </c>
      <c r="I5835" s="12">
        <v>9.810326489423165</v>
      </c>
    </row>
    <row r="5836" spans="6:9" x14ac:dyDescent="0.3">
      <c r="F5836" s="2">
        <v>5831</v>
      </c>
      <c r="G5836" s="12">
        <f ca="1"/>
        <v>9.7847093447724216</v>
      </c>
      <c r="H5836" s="12">
        <v>0.58304999999999996</v>
      </c>
      <c r="I5836" s="12">
        <v>9.8107107396295152</v>
      </c>
    </row>
    <row r="5837" spans="6:9" x14ac:dyDescent="0.3">
      <c r="F5837" s="2">
        <v>5832</v>
      </c>
      <c r="G5837" s="12">
        <f ca="1"/>
        <v>9.7852783104965262</v>
      </c>
      <c r="H5837" s="12">
        <v>0.58314999999999995</v>
      </c>
      <c r="I5837" s="12">
        <v>9.8110949916948549</v>
      </c>
    </row>
    <row r="5838" spans="6:9" x14ac:dyDescent="0.3">
      <c r="F5838" s="2">
        <v>5833</v>
      </c>
      <c r="G5838" s="12">
        <f ca="1"/>
        <v>9.7853633140683041</v>
      </c>
      <c r="H5838" s="12">
        <v>0.58325000000000005</v>
      </c>
      <c r="I5838" s="12">
        <v>9.8114792456443993</v>
      </c>
    </row>
    <row r="5839" spans="6:9" x14ac:dyDescent="0.3">
      <c r="F5839" s="2">
        <v>5834</v>
      </c>
      <c r="G5839" s="12">
        <f ca="1"/>
        <v>9.7862554016511076</v>
      </c>
      <c r="H5839" s="12">
        <v>0.58335000000000004</v>
      </c>
      <c r="I5839" s="12">
        <v>9.8118635015033675</v>
      </c>
    </row>
    <row r="5840" spans="6:9" x14ac:dyDescent="0.3">
      <c r="F5840" s="2">
        <v>5835</v>
      </c>
      <c r="G5840" s="12">
        <f ca="1"/>
        <v>9.7864947806020943</v>
      </c>
      <c r="H5840" s="12">
        <v>0.58345000000000002</v>
      </c>
      <c r="I5840" s="12">
        <v>9.8122477592969801</v>
      </c>
    </row>
    <row r="5841" spans="6:9" x14ac:dyDescent="0.3">
      <c r="F5841" s="2">
        <v>5836</v>
      </c>
      <c r="G5841" s="12">
        <f ca="1"/>
        <v>9.7869138071181769</v>
      </c>
      <c r="H5841" s="12">
        <v>0.58355000000000001</v>
      </c>
      <c r="I5841" s="12">
        <v>9.8126320190504686</v>
      </c>
    </row>
    <row r="5842" spans="6:9" x14ac:dyDescent="0.3">
      <c r="F5842" s="2">
        <v>5837</v>
      </c>
      <c r="G5842" s="12">
        <f ca="1"/>
        <v>9.7870509168218067</v>
      </c>
      <c r="H5842" s="12">
        <v>0.58365</v>
      </c>
      <c r="I5842" s="12">
        <v>9.8130162807890642</v>
      </c>
    </row>
    <row r="5843" spans="6:9" x14ac:dyDescent="0.3">
      <c r="F5843" s="2">
        <v>5838</v>
      </c>
      <c r="G5843" s="12">
        <f ca="1"/>
        <v>9.78735927558448</v>
      </c>
      <c r="H5843" s="12">
        <v>0.58374999999999999</v>
      </c>
      <c r="I5843" s="12">
        <v>9.8134005445380073</v>
      </c>
    </row>
    <row r="5844" spans="6:9" x14ac:dyDescent="0.3">
      <c r="F5844" s="2">
        <v>5839</v>
      </c>
      <c r="G5844" s="12">
        <f ca="1"/>
        <v>9.7876985230890305</v>
      </c>
      <c r="H5844" s="12">
        <v>0.58384999999999998</v>
      </c>
      <c r="I5844" s="12">
        <v>9.813784810322538</v>
      </c>
    </row>
    <row r="5845" spans="6:9" x14ac:dyDescent="0.3">
      <c r="F5845" s="2">
        <v>5840</v>
      </c>
      <c r="G5845" s="12">
        <f ca="1"/>
        <v>9.7878970912916294</v>
      </c>
      <c r="H5845" s="12">
        <v>0.58394999999999997</v>
      </c>
      <c r="I5845" s="12">
        <v>9.8141690781679092</v>
      </c>
    </row>
    <row r="5846" spans="6:9" x14ac:dyDescent="0.3">
      <c r="F5846" s="2">
        <v>5841</v>
      </c>
      <c r="G5846" s="12">
        <f ca="1"/>
        <v>9.7879484707439133</v>
      </c>
      <c r="H5846" s="12">
        <v>0.58404999999999996</v>
      </c>
      <c r="I5846" s="12">
        <v>9.8145533480993699</v>
      </c>
    </row>
    <row r="5847" spans="6:9" x14ac:dyDescent="0.3">
      <c r="F5847" s="2">
        <v>5842</v>
      </c>
      <c r="G5847" s="12">
        <f ca="1"/>
        <v>9.7881129904751916</v>
      </c>
      <c r="H5847" s="12">
        <v>0.58414999999999995</v>
      </c>
      <c r="I5847" s="12">
        <v>9.8149376201421799</v>
      </c>
    </row>
    <row r="5848" spans="6:9" x14ac:dyDescent="0.3">
      <c r="F5848" s="2">
        <v>5843</v>
      </c>
      <c r="G5848" s="12">
        <f ca="1"/>
        <v>9.789717722501269</v>
      </c>
      <c r="H5848" s="12">
        <v>0.58425000000000005</v>
      </c>
      <c r="I5848" s="12">
        <v>9.8153218943216025</v>
      </c>
    </row>
    <row r="5849" spans="6:9" x14ac:dyDescent="0.3">
      <c r="F5849" s="2">
        <v>5844</v>
      </c>
      <c r="G5849" s="12">
        <f ca="1"/>
        <v>9.7898363015454919</v>
      </c>
      <c r="H5849" s="12">
        <v>0.58435000000000004</v>
      </c>
      <c r="I5849" s="12">
        <v>9.815706170662903</v>
      </c>
    </row>
    <row r="5850" spans="6:9" x14ac:dyDescent="0.3">
      <c r="F5850" s="2">
        <v>5845</v>
      </c>
      <c r="G5850" s="12">
        <f ca="1"/>
        <v>9.7907691158142551</v>
      </c>
      <c r="H5850" s="12">
        <v>0.58445000000000003</v>
      </c>
      <c r="I5850" s="12">
        <v>9.8160904491913552</v>
      </c>
    </row>
    <row r="5851" spans="6:9" x14ac:dyDescent="0.3">
      <c r="F5851" s="2">
        <v>5846</v>
      </c>
      <c r="G5851" s="12">
        <f ca="1"/>
        <v>9.7908956198530017</v>
      </c>
      <c r="H5851" s="12">
        <v>0.58455000000000001</v>
      </c>
      <c r="I5851" s="12">
        <v>9.8164747299322404</v>
      </c>
    </row>
    <row r="5852" spans="6:9" x14ac:dyDescent="0.3">
      <c r="F5852" s="2">
        <v>5847</v>
      </c>
      <c r="G5852" s="12">
        <f ca="1"/>
        <v>9.7909865788974457</v>
      </c>
      <c r="H5852" s="12">
        <v>0.58465</v>
      </c>
      <c r="I5852" s="12">
        <v>9.816859012910836</v>
      </c>
    </row>
    <row r="5853" spans="6:9" x14ac:dyDescent="0.3">
      <c r="F5853" s="2">
        <v>5848</v>
      </c>
      <c r="G5853" s="12">
        <f ca="1"/>
        <v>9.7911885077742848</v>
      </c>
      <c r="H5853" s="12">
        <v>0.58474999999999999</v>
      </c>
      <c r="I5853" s="12">
        <v>9.817243298152432</v>
      </c>
    </row>
    <row r="5854" spans="6:9" x14ac:dyDescent="0.3">
      <c r="F5854" s="2">
        <v>5849</v>
      </c>
      <c r="G5854" s="12">
        <f ca="1"/>
        <v>9.7914263052218988</v>
      </c>
      <c r="H5854" s="12">
        <v>0.58484999999999998</v>
      </c>
      <c r="I5854" s="12">
        <v>9.8176275856823221</v>
      </c>
    </row>
    <row r="5855" spans="6:9" x14ac:dyDescent="0.3">
      <c r="F5855" s="2">
        <v>5850</v>
      </c>
      <c r="G5855" s="12">
        <f ca="1"/>
        <v>9.7921016505126328</v>
      </c>
      <c r="H5855" s="12">
        <v>0.58494999999999997</v>
      </c>
      <c r="I5855" s="12">
        <v>9.818011875525805</v>
      </c>
    </row>
    <row r="5856" spans="6:9" x14ac:dyDescent="0.3">
      <c r="F5856" s="2">
        <v>5851</v>
      </c>
      <c r="G5856" s="12">
        <f ca="1"/>
        <v>9.7922579506337719</v>
      </c>
      <c r="H5856" s="12">
        <v>0.58504999999999996</v>
      </c>
      <c r="I5856" s="12">
        <v>9.8183961677081815</v>
      </c>
    </row>
    <row r="5857" spans="6:9" x14ac:dyDescent="0.3">
      <c r="F5857" s="2">
        <v>5852</v>
      </c>
      <c r="G5857" s="12">
        <f ca="1"/>
        <v>9.7923992671697153</v>
      </c>
      <c r="H5857" s="12">
        <v>0.58514999999999995</v>
      </c>
      <c r="I5857" s="12">
        <v>9.8187804622547592</v>
      </c>
    </row>
    <row r="5858" spans="6:9" x14ac:dyDescent="0.3">
      <c r="F5858" s="2">
        <v>5853</v>
      </c>
      <c r="G5858" s="12">
        <f ca="1"/>
        <v>9.7924319876736785</v>
      </c>
      <c r="H5858" s="12">
        <v>0.58525000000000005</v>
      </c>
      <c r="I5858" s="12">
        <v>9.8191647591908531</v>
      </c>
    </row>
    <row r="5859" spans="6:9" x14ac:dyDescent="0.3">
      <c r="F5859" s="2">
        <v>5854</v>
      </c>
      <c r="G5859" s="12">
        <f ca="1"/>
        <v>9.7924793254600591</v>
      </c>
      <c r="H5859" s="12">
        <v>0.58535000000000004</v>
      </c>
      <c r="I5859" s="12">
        <v>9.819549058541778</v>
      </c>
    </row>
    <row r="5860" spans="6:9" x14ac:dyDescent="0.3">
      <c r="F5860" s="2">
        <v>5855</v>
      </c>
      <c r="G5860" s="12">
        <f ca="1"/>
        <v>9.792549441378215</v>
      </c>
      <c r="H5860" s="12">
        <v>0.58545000000000003</v>
      </c>
      <c r="I5860" s="12">
        <v>9.8199333603328611</v>
      </c>
    </row>
    <row r="5861" spans="6:9" x14ac:dyDescent="0.3">
      <c r="F5861" s="2">
        <v>5856</v>
      </c>
      <c r="G5861" s="12">
        <f ca="1"/>
        <v>9.7934665528262475</v>
      </c>
      <c r="H5861" s="12">
        <v>0.58555000000000001</v>
      </c>
      <c r="I5861" s="12">
        <v>9.8203176645894281</v>
      </c>
    </row>
    <row r="5862" spans="6:9" x14ac:dyDescent="0.3">
      <c r="F5862" s="2">
        <v>5857</v>
      </c>
      <c r="G5862" s="12">
        <f ca="1"/>
        <v>9.7936776543420869</v>
      </c>
      <c r="H5862" s="12">
        <v>0.58565</v>
      </c>
      <c r="I5862" s="12">
        <v>9.8207019713368151</v>
      </c>
    </row>
    <row r="5863" spans="6:9" x14ac:dyDescent="0.3">
      <c r="F5863" s="2">
        <v>5858</v>
      </c>
      <c r="G5863" s="12">
        <f ca="1"/>
        <v>9.7937239635305513</v>
      </c>
      <c r="H5863" s="12">
        <v>0.58574999999999999</v>
      </c>
      <c r="I5863" s="12">
        <v>9.8210862806003583</v>
      </c>
    </row>
    <row r="5864" spans="6:9" x14ac:dyDescent="0.3">
      <c r="F5864" s="2">
        <v>5859</v>
      </c>
      <c r="G5864" s="12">
        <f ca="1"/>
        <v>9.7938079913587934</v>
      </c>
      <c r="H5864" s="12">
        <v>0.58584999999999998</v>
      </c>
      <c r="I5864" s="12">
        <v>9.8214705924053991</v>
      </c>
    </row>
    <row r="5865" spans="6:9" x14ac:dyDescent="0.3">
      <c r="F5865" s="2">
        <v>5860</v>
      </c>
      <c r="G5865" s="12">
        <f ca="1"/>
        <v>9.7938177763722898</v>
      </c>
      <c r="H5865" s="12">
        <v>0.58594999999999997</v>
      </c>
      <c r="I5865" s="12">
        <v>9.8218549067772916</v>
      </c>
    </row>
    <row r="5866" spans="6:9" x14ac:dyDescent="0.3">
      <c r="F5866" s="2">
        <v>5861</v>
      </c>
      <c r="G5866" s="12">
        <f ca="1"/>
        <v>9.7944654819919847</v>
      </c>
      <c r="H5866" s="12">
        <v>0.58604999999999996</v>
      </c>
      <c r="I5866" s="12">
        <v>9.822239223741386</v>
      </c>
    </row>
    <row r="5867" spans="6:9" x14ac:dyDescent="0.3">
      <c r="F5867" s="2">
        <v>5862</v>
      </c>
      <c r="G5867" s="12">
        <f ca="1"/>
        <v>9.7950504039660728</v>
      </c>
      <c r="H5867" s="12">
        <v>0.58614999999999995</v>
      </c>
      <c r="I5867" s="12">
        <v>9.8226235433230435</v>
      </c>
    </row>
    <row r="5868" spans="6:9" x14ac:dyDescent="0.3">
      <c r="F5868" s="2">
        <v>5863</v>
      </c>
      <c r="G5868" s="12">
        <f ca="1"/>
        <v>9.7952080358516387</v>
      </c>
      <c r="H5868" s="12">
        <v>0.58625000000000005</v>
      </c>
      <c r="I5868" s="12">
        <v>9.8230078655476287</v>
      </c>
    </row>
    <row r="5869" spans="6:9" x14ac:dyDescent="0.3">
      <c r="F5869" s="2">
        <v>5864</v>
      </c>
      <c r="G5869" s="12">
        <f ca="1"/>
        <v>9.7964699190132265</v>
      </c>
      <c r="H5869" s="12">
        <v>0.58635000000000004</v>
      </c>
      <c r="I5869" s="12">
        <v>9.8233921904405079</v>
      </c>
    </row>
    <row r="5870" spans="6:9" x14ac:dyDescent="0.3">
      <c r="F5870" s="2">
        <v>5865</v>
      </c>
      <c r="G5870" s="12">
        <f ca="1"/>
        <v>9.7964732231533951</v>
      </c>
      <c r="H5870" s="12">
        <v>0.58645000000000003</v>
      </c>
      <c r="I5870" s="12">
        <v>9.82377651802706</v>
      </c>
    </row>
    <row r="5871" spans="6:9" x14ac:dyDescent="0.3">
      <c r="F5871" s="2">
        <v>5866</v>
      </c>
      <c r="G5871" s="12">
        <f ca="1"/>
        <v>9.7964831661535339</v>
      </c>
      <c r="H5871" s="12">
        <v>0.58655000000000002</v>
      </c>
      <c r="I5871" s="12">
        <v>9.8241608483326637</v>
      </c>
    </row>
    <row r="5872" spans="6:9" x14ac:dyDescent="0.3">
      <c r="F5872" s="2">
        <v>5867</v>
      </c>
      <c r="G5872" s="12">
        <f ca="1"/>
        <v>9.7965600050190869</v>
      </c>
      <c r="H5872" s="12">
        <v>0.58665</v>
      </c>
      <c r="I5872" s="12">
        <v>9.8245451813827032</v>
      </c>
    </row>
    <row r="5873" spans="6:9" x14ac:dyDescent="0.3">
      <c r="F5873" s="2">
        <v>5868</v>
      </c>
      <c r="G5873" s="12">
        <f ca="1"/>
        <v>9.7967491806533538</v>
      </c>
      <c r="H5873" s="12">
        <v>0.58674999999999999</v>
      </c>
      <c r="I5873" s="12">
        <v>9.8249295172025715</v>
      </c>
    </row>
    <row r="5874" spans="6:9" x14ac:dyDescent="0.3">
      <c r="F5874" s="2">
        <v>5869</v>
      </c>
      <c r="G5874" s="12">
        <f ca="1"/>
        <v>9.7983195989068417</v>
      </c>
      <c r="H5874" s="12">
        <v>0.58684999999999998</v>
      </c>
      <c r="I5874" s="12">
        <v>9.8253138558176598</v>
      </c>
    </row>
    <row r="5875" spans="6:9" x14ac:dyDescent="0.3">
      <c r="F5875" s="2">
        <v>5870</v>
      </c>
      <c r="G5875" s="12">
        <f ca="1"/>
        <v>9.7987407739264647</v>
      </c>
      <c r="H5875" s="12">
        <v>0.58694999999999997</v>
      </c>
      <c r="I5875" s="12">
        <v>9.8256981972533737</v>
      </c>
    </row>
    <row r="5876" spans="6:9" x14ac:dyDescent="0.3">
      <c r="F5876" s="2">
        <v>5871</v>
      </c>
      <c r="G5876" s="12">
        <f ca="1"/>
        <v>9.7997717869123289</v>
      </c>
      <c r="H5876" s="12">
        <v>0.58704999999999996</v>
      </c>
      <c r="I5876" s="12">
        <v>9.8260825415351185</v>
      </c>
    </row>
    <row r="5877" spans="6:9" x14ac:dyDescent="0.3">
      <c r="F5877" s="2">
        <v>5872</v>
      </c>
      <c r="G5877" s="12">
        <f ca="1"/>
        <v>9.799954898798962</v>
      </c>
      <c r="H5877" s="12">
        <v>0.58714999999999995</v>
      </c>
      <c r="I5877" s="12">
        <v>9.8264668886883051</v>
      </c>
    </row>
    <row r="5878" spans="6:9" x14ac:dyDescent="0.3">
      <c r="F5878" s="2">
        <v>5873</v>
      </c>
      <c r="G5878" s="12">
        <f ca="1"/>
        <v>9.8000139499573038</v>
      </c>
      <c r="H5878" s="12">
        <v>0.58725000000000005</v>
      </c>
      <c r="I5878" s="12">
        <v>9.8268512387383531</v>
      </c>
    </row>
    <row r="5879" spans="6:9" x14ac:dyDescent="0.3">
      <c r="F5879" s="2">
        <v>5874</v>
      </c>
      <c r="G5879" s="12">
        <f ca="1"/>
        <v>9.8000612038268393</v>
      </c>
      <c r="H5879" s="12">
        <v>0.58735000000000004</v>
      </c>
      <c r="I5879" s="12">
        <v>9.8272355917106804</v>
      </c>
    </row>
    <row r="5880" spans="6:9" x14ac:dyDescent="0.3">
      <c r="F5880" s="2">
        <v>5875</v>
      </c>
      <c r="G5880" s="12">
        <f ca="1"/>
        <v>9.8000723131021683</v>
      </c>
      <c r="H5880" s="12">
        <v>0.58745000000000003</v>
      </c>
      <c r="I5880" s="12">
        <v>9.8276199476307173</v>
      </c>
    </row>
    <row r="5881" spans="6:9" x14ac:dyDescent="0.3">
      <c r="F5881" s="2">
        <v>5876</v>
      </c>
      <c r="G5881" s="12">
        <f ca="1"/>
        <v>9.8006086110945017</v>
      </c>
      <c r="H5881" s="12">
        <v>0.58755000000000002</v>
      </c>
      <c r="I5881" s="12">
        <v>9.8280043065238978</v>
      </c>
    </row>
    <row r="5882" spans="6:9" x14ac:dyDescent="0.3">
      <c r="F5882" s="2">
        <v>5877</v>
      </c>
      <c r="G5882" s="12">
        <f ca="1"/>
        <v>9.8010942932261393</v>
      </c>
      <c r="H5882" s="12">
        <v>0.58765000000000001</v>
      </c>
      <c r="I5882" s="12">
        <v>9.8283886684156592</v>
      </c>
    </row>
    <row r="5883" spans="6:9" x14ac:dyDescent="0.3">
      <c r="F5883" s="2">
        <v>5878</v>
      </c>
      <c r="G5883" s="12">
        <f ca="1"/>
        <v>9.8011208310624145</v>
      </c>
      <c r="H5883" s="12">
        <v>0.58774999999999999</v>
      </c>
      <c r="I5883" s="12">
        <v>9.8287730333314443</v>
      </c>
    </row>
    <row r="5884" spans="6:9" x14ac:dyDescent="0.3">
      <c r="F5884" s="2">
        <v>5879</v>
      </c>
      <c r="G5884" s="12">
        <f ca="1"/>
        <v>9.8012328709687999</v>
      </c>
      <c r="H5884" s="12">
        <v>0.58784999999999998</v>
      </c>
      <c r="I5884" s="12">
        <v>9.8291574012967047</v>
      </c>
    </row>
    <row r="5885" spans="6:9" x14ac:dyDescent="0.3">
      <c r="F5885" s="2">
        <v>5880</v>
      </c>
      <c r="G5885" s="12">
        <f ca="1"/>
        <v>9.801358349743424</v>
      </c>
      <c r="H5885" s="12">
        <v>0.58794999999999997</v>
      </c>
      <c r="I5885" s="12">
        <v>9.8295417723368921</v>
      </c>
    </row>
    <row r="5886" spans="6:9" x14ac:dyDescent="0.3">
      <c r="F5886" s="2">
        <v>5881</v>
      </c>
      <c r="G5886" s="12">
        <f ca="1"/>
        <v>9.8021101752321673</v>
      </c>
      <c r="H5886" s="12">
        <v>0.58804999999999996</v>
      </c>
      <c r="I5886" s="12">
        <v>9.8299261464774705</v>
      </c>
    </row>
    <row r="5887" spans="6:9" x14ac:dyDescent="0.3">
      <c r="F5887" s="2">
        <v>5882</v>
      </c>
      <c r="G5887" s="12">
        <f ca="1"/>
        <v>9.8022259876353441</v>
      </c>
      <c r="H5887" s="12">
        <v>0.58814999999999995</v>
      </c>
      <c r="I5887" s="12">
        <v>9.8303105237439041</v>
      </c>
    </row>
    <row r="5888" spans="6:9" x14ac:dyDescent="0.3">
      <c r="F5888" s="2">
        <v>5883</v>
      </c>
      <c r="G5888" s="12">
        <f ca="1"/>
        <v>9.8028704612031508</v>
      </c>
      <c r="H5888" s="12">
        <v>0.58825000000000005</v>
      </c>
      <c r="I5888" s="12">
        <v>9.8306949041616623</v>
      </c>
    </row>
    <row r="5889" spans="6:9" x14ac:dyDescent="0.3">
      <c r="F5889" s="2">
        <v>5884</v>
      </c>
      <c r="G5889" s="12">
        <f ca="1"/>
        <v>9.8029209717233083</v>
      </c>
      <c r="H5889" s="12">
        <v>0.58835000000000004</v>
      </c>
      <c r="I5889" s="12">
        <v>9.8310792877562232</v>
      </c>
    </row>
    <row r="5890" spans="6:9" x14ac:dyDescent="0.3">
      <c r="F5890" s="2">
        <v>5885</v>
      </c>
      <c r="G5890" s="12">
        <f ca="1"/>
        <v>9.8031160868437084</v>
      </c>
      <c r="H5890" s="12">
        <v>0.58845000000000003</v>
      </c>
      <c r="I5890" s="12">
        <v>9.8314636745530652</v>
      </c>
    </row>
    <row r="5891" spans="6:9" x14ac:dyDescent="0.3">
      <c r="F5891" s="2">
        <v>5886</v>
      </c>
      <c r="G5891" s="12">
        <f ca="1"/>
        <v>9.804062015320234</v>
      </c>
      <c r="H5891" s="12">
        <v>0.58855000000000002</v>
      </c>
      <c r="I5891" s="12">
        <v>9.8318480645776809</v>
      </c>
    </row>
    <row r="5892" spans="6:9" x14ac:dyDescent="0.3">
      <c r="F5892" s="2">
        <v>5887</v>
      </c>
      <c r="G5892" s="12">
        <f ca="1"/>
        <v>9.8043991904086099</v>
      </c>
      <c r="H5892" s="12">
        <v>0.58865000000000001</v>
      </c>
      <c r="I5892" s="12">
        <v>9.8322324578555609</v>
      </c>
    </row>
    <row r="5893" spans="6:9" x14ac:dyDescent="0.3">
      <c r="F5893" s="2">
        <v>5888</v>
      </c>
      <c r="G5893" s="12">
        <f ca="1"/>
        <v>9.8044507920318544</v>
      </c>
      <c r="H5893" s="12">
        <v>0.58875</v>
      </c>
      <c r="I5893" s="12">
        <v>9.8326168544122048</v>
      </c>
    </row>
    <row r="5894" spans="6:9" x14ac:dyDescent="0.3">
      <c r="F5894" s="2">
        <v>5889</v>
      </c>
      <c r="G5894" s="12">
        <f ca="1"/>
        <v>9.8047880955660407</v>
      </c>
      <c r="H5894" s="12">
        <v>0.58884999999999998</v>
      </c>
      <c r="I5894" s="12">
        <v>9.833001254273114</v>
      </c>
    </row>
    <row r="5895" spans="6:9" x14ac:dyDescent="0.3">
      <c r="F5895" s="2">
        <v>5890</v>
      </c>
      <c r="G5895" s="12">
        <f ca="1"/>
        <v>9.8052023686252578</v>
      </c>
      <c r="H5895" s="12">
        <v>0.58894999999999997</v>
      </c>
      <c r="I5895" s="12">
        <v>9.8333856574637988</v>
      </c>
    </row>
    <row r="5896" spans="6:9" x14ac:dyDescent="0.3">
      <c r="F5896" s="2">
        <v>5891</v>
      </c>
      <c r="G5896" s="12">
        <f ca="1"/>
        <v>9.80536389444935</v>
      </c>
      <c r="H5896" s="12">
        <v>0.58904999999999996</v>
      </c>
      <c r="I5896" s="12">
        <v>9.8337700640097765</v>
      </c>
    </row>
    <row r="5897" spans="6:9" x14ac:dyDescent="0.3">
      <c r="F5897" s="2">
        <v>5892</v>
      </c>
      <c r="G5897" s="12">
        <f ca="1"/>
        <v>9.8055782118043648</v>
      </c>
      <c r="H5897" s="12">
        <v>0.58914999999999995</v>
      </c>
      <c r="I5897" s="12">
        <v>9.8341544739365645</v>
      </c>
    </row>
    <row r="5898" spans="6:9" x14ac:dyDescent="0.3">
      <c r="F5898" s="2">
        <v>5893</v>
      </c>
      <c r="G5898" s="12">
        <f ca="1"/>
        <v>9.805731007849376</v>
      </c>
      <c r="H5898" s="12">
        <v>0.58925000000000005</v>
      </c>
      <c r="I5898" s="12">
        <v>9.8345388872696926</v>
      </c>
    </row>
    <row r="5899" spans="6:9" x14ac:dyDescent="0.3">
      <c r="F5899" s="2">
        <v>5894</v>
      </c>
      <c r="G5899" s="12">
        <f ca="1"/>
        <v>9.8061606502601002</v>
      </c>
      <c r="H5899" s="12">
        <v>0.58935000000000004</v>
      </c>
      <c r="I5899" s="12">
        <v>9.8349233040346906</v>
      </c>
    </row>
    <row r="5900" spans="6:9" x14ac:dyDescent="0.3">
      <c r="F5900" s="2">
        <v>5895</v>
      </c>
      <c r="G5900" s="12">
        <f ca="1"/>
        <v>9.80622536635755</v>
      </c>
      <c r="H5900" s="12">
        <v>0.58945000000000003</v>
      </c>
      <c r="I5900" s="12">
        <v>9.8353077242570954</v>
      </c>
    </row>
    <row r="5901" spans="6:9" x14ac:dyDescent="0.3">
      <c r="F5901" s="2">
        <v>5896</v>
      </c>
      <c r="G5901" s="12">
        <f ca="1"/>
        <v>9.8065462058427357</v>
      </c>
      <c r="H5901" s="12">
        <v>0.58955000000000002</v>
      </c>
      <c r="I5901" s="12">
        <v>9.8356921479624511</v>
      </c>
    </row>
    <row r="5902" spans="6:9" x14ac:dyDescent="0.3">
      <c r="F5902" s="2">
        <v>5897</v>
      </c>
      <c r="G5902" s="12">
        <f ca="1"/>
        <v>9.8067068691879058</v>
      </c>
      <c r="H5902" s="12">
        <v>0.58965000000000001</v>
      </c>
      <c r="I5902" s="12">
        <v>9.8360765751763051</v>
      </c>
    </row>
    <row r="5903" spans="6:9" x14ac:dyDescent="0.3">
      <c r="F5903" s="2">
        <v>5898</v>
      </c>
      <c r="G5903" s="12">
        <f ca="1"/>
        <v>9.807384146514659</v>
      </c>
      <c r="H5903" s="12">
        <v>0.58975</v>
      </c>
      <c r="I5903" s="12">
        <v>9.8364610059242139</v>
      </c>
    </row>
    <row r="5904" spans="6:9" x14ac:dyDescent="0.3">
      <c r="F5904" s="2">
        <v>5899</v>
      </c>
      <c r="G5904" s="12">
        <f ca="1"/>
        <v>9.8080326893280088</v>
      </c>
      <c r="H5904" s="12">
        <v>0.58984999999999999</v>
      </c>
      <c r="I5904" s="12">
        <v>9.8368454402317376</v>
      </c>
    </row>
    <row r="5905" spans="6:9" x14ac:dyDescent="0.3">
      <c r="F5905" s="2">
        <v>5900</v>
      </c>
      <c r="G5905" s="12">
        <f ca="1"/>
        <v>9.8082991708386764</v>
      </c>
      <c r="H5905" s="12">
        <v>0.58994999999999997</v>
      </c>
      <c r="I5905" s="12">
        <v>9.8372298781244378</v>
      </c>
    </row>
    <row r="5906" spans="6:9" x14ac:dyDescent="0.3">
      <c r="F5906" s="2">
        <v>5901</v>
      </c>
      <c r="G5906" s="12">
        <f ca="1"/>
        <v>9.8096250101303113</v>
      </c>
      <c r="H5906" s="12">
        <v>0.59004999999999996</v>
      </c>
      <c r="I5906" s="12">
        <v>9.8376143196278907</v>
      </c>
    </row>
    <row r="5907" spans="6:9" x14ac:dyDescent="0.3">
      <c r="F5907" s="2">
        <v>5902</v>
      </c>
      <c r="G5907" s="12">
        <f ca="1"/>
        <v>9.8096323705661668</v>
      </c>
      <c r="H5907" s="12">
        <v>0.59014999999999995</v>
      </c>
      <c r="I5907" s="12">
        <v>9.8379987647676703</v>
      </c>
    </row>
    <row r="5908" spans="6:9" x14ac:dyDescent="0.3">
      <c r="F5908" s="2">
        <v>5903</v>
      </c>
      <c r="G5908" s="12">
        <f ca="1"/>
        <v>9.8100780936773333</v>
      </c>
      <c r="H5908" s="12">
        <v>0.59025000000000005</v>
      </c>
      <c r="I5908" s="12">
        <v>9.8383832135693616</v>
      </c>
    </row>
    <row r="5909" spans="6:9" x14ac:dyDescent="0.3">
      <c r="F5909" s="2">
        <v>5904</v>
      </c>
      <c r="G5909" s="12">
        <f ca="1"/>
        <v>9.8103844073077742</v>
      </c>
      <c r="H5909" s="12">
        <v>0.59035000000000004</v>
      </c>
      <c r="I5909" s="12">
        <v>9.8387676660585512</v>
      </c>
    </row>
    <row r="5910" spans="6:9" x14ac:dyDescent="0.3">
      <c r="F5910" s="2">
        <v>5905</v>
      </c>
      <c r="G5910" s="12">
        <f ca="1"/>
        <v>9.8104647134981864</v>
      </c>
      <c r="H5910" s="12">
        <v>0.59045000000000003</v>
      </c>
      <c r="I5910" s="12">
        <v>9.8391521222608347</v>
      </c>
    </row>
    <row r="5911" spans="6:9" x14ac:dyDescent="0.3">
      <c r="F5911" s="2">
        <v>5906</v>
      </c>
      <c r="G5911" s="12">
        <f ca="1"/>
        <v>9.8106971786592023</v>
      </c>
      <c r="H5911" s="12">
        <v>0.59055000000000002</v>
      </c>
      <c r="I5911" s="12">
        <v>9.8395365822018093</v>
      </c>
    </row>
    <row r="5912" spans="6:9" x14ac:dyDescent="0.3">
      <c r="F5912" s="2">
        <v>5907</v>
      </c>
      <c r="G5912" s="12">
        <f ca="1"/>
        <v>9.8108292883545953</v>
      </c>
      <c r="H5912" s="12">
        <v>0.59065000000000001</v>
      </c>
      <c r="I5912" s="12">
        <v>9.8399210459070847</v>
      </c>
    </row>
    <row r="5913" spans="6:9" x14ac:dyDescent="0.3">
      <c r="F5913" s="2">
        <v>5908</v>
      </c>
      <c r="G5913" s="12">
        <f ca="1"/>
        <v>9.8111922781520562</v>
      </c>
      <c r="H5913" s="12">
        <v>0.59075</v>
      </c>
      <c r="I5913" s="12">
        <v>9.8403055134022708</v>
      </c>
    </row>
    <row r="5914" spans="6:9" x14ac:dyDescent="0.3">
      <c r="F5914" s="2">
        <v>5909</v>
      </c>
      <c r="G5914" s="12">
        <f ca="1"/>
        <v>9.8120580015739716</v>
      </c>
      <c r="H5914" s="12">
        <v>0.59084999999999999</v>
      </c>
      <c r="I5914" s="12">
        <v>9.8406899847129843</v>
      </c>
    </row>
    <row r="5915" spans="6:9" x14ac:dyDescent="0.3">
      <c r="F5915" s="2">
        <v>5910</v>
      </c>
      <c r="G5915" s="12">
        <f ca="1"/>
        <v>9.8128912021028594</v>
      </c>
      <c r="H5915" s="12">
        <v>0.59094999999999998</v>
      </c>
      <c r="I5915" s="12">
        <v>9.8410744598648492</v>
      </c>
    </row>
    <row r="5916" spans="6:9" x14ac:dyDescent="0.3">
      <c r="F5916" s="2">
        <v>5911</v>
      </c>
      <c r="G5916" s="12">
        <f ca="1"/>
        <v>9.8131779285225278</v>
      </c>
      <c r="H5916" s="12">
        <v>0.59104999999999996</v>
      </c>
      <c r="I5916" s="12">
        <v>9.841458938883493</v>
      </c>
    </row>
    <row r="5917" spans="6:9" x14ac:dyDescent="0.3">
      <c r="F5917" s="2">
        <v>5912</v>
      </c>
      <c r="G5917" s="12">
        <f ca="1"/>
        <v>9.813335684859398</v>
      </c>
      <c r="H5917" s="12">
        <v>0.59114999999999995</v>
      </c>
      <c r="I5917" s="12">
        <v>9.8418434217945521</v>
      </c>
    </row>
    <row r="5918" spans="6:9" x14ac:dyDescent="0.3">
      <c r="F5918" s="2">
        <v>5913</v>
      </c>
      <c r="G5918" s="12">
        <f ca="1"/>
        <v>9.8134815087864435</v>
      </c>
      <c r="H5918" s="12">
        <v>0.59125000000000005</v>
      </c>
      <c r="I5918" s="12">
        <v>9.8422279086236664</v>
      </c>
    </row>
    <row r="5919" spans="6:9" x14ac:dyDescent="0.3">
      <c r="F5919" s="2">
        <v>5914</v>
      </c>
      <c r="G5919" s="12">
        <f ca="1"/>
        <v>9.8138377238899359</v>
      </c>
      <c r="H5919" s="12">
        <v>0.59135000000000004</v>
      </c>
      <c r="I5919" s="12">
        <v>9.8426123993964829</v>
      </c>
    </row>
    <row r="5920" spans="6:9" x14ac:dyDescent="0.3">
      <c r="F5920" s="2">
        <v>5915</v>
      </c>
      <c r="G5920" s="12">
        <f ca="1"/>
        <v>9.8139583521526284</v>
      </c>
      <c r="H5920" s="12">
        <v>0.59145000000000003</v>
      </c>
      <c r="I5920" s="12">
        <v>9.8429968941386523</v>
      </c>
    </row>
    <row r="5921" spans="6:9" x14ac:dyDescent="0.3">
      <c r="F5921" s="2">
        <v>5916</v>
      </c>
      <c r="G5921" s="12">
        <f ca="1"/>
        <v>9.8140287950565455</v>
      </c>
      <c r="H5921" s="12">
        <v>0.59155000000000002</v>
      </c>
      <c r="I5921" s="12">
        <v>9.8433813928758358</v>
      </c>
    </row>
    <row r="5922" spans="6:9" x14ac:dyDescent="0.3">
      <c r="F5922" s="2">
        <v>5917</v>
      </c>
      <c r="G5922" s="12">
        <f ca="1"/>
        <v>9.8140506855641103</v>
      </c>
      <c r="H5922" s="12">
        <v>0.59165000000000001</v>
      </c>
      <c r="I5922" s="12">
        <v>9.8437658956336946</v>
      </c>
    </row>
    <row r="5923" spans="6:9" x14ac:dyDescent="0.3">
      <c r="F5923" s="2">
        <v>5918</v>
      </c>
      <c r="G5923" s="12">
        <f ca="1"/>
        <v>9.814584024073735</v>
      </c>
      <c r="H5923" s="12">
        <v>0.59175</v>
      </c>
      <c r="I5923" s="12">
        <v>9.844150402437899</v>
      </c>
    </row>
    <row r="5924" spans="6:9" x14ac:dyDescent="0.3">
      <c r="F5924" s="2">
        <v>5919</v>
      </c>
      <c r="G5924" s="12">
        <f ca="1"/>
        <v>9.8150094389048483</v>
      </c>
      <c r="H5924" s="12">
        <v>0.59184999999999999</v>
      </c>
      <c r="I5924" s="12">
        <v>9.8445349133141278</v>
      </c>
    </row>
    <row r="5925" spans="6:9" x14ac:dyDescent="0.3">
      <c r="F5925" s="2">
        <v>5920</v>
      </c>
      <c r="G5925" s="12">
        <f ca="1"/>
        <v>9.8150104461729342</v>
      </c>
      <c r="H5925" s="12">
        <v>0.59194999999999998</v>
      </c>
      <c r="I5925" s="12">
        <v>9.8449194282880583</v>
      </c>
    </row>
    <row r="5926" spans="6:9" x14ac:dyDescent="0.3">
      <c r="F5926" s="2">
        <v>5921</v>
      </c>
      <c r="G5926" s="12">
        <f ca="1"/>
        <v>9.8153112993910536</v>
      </c>
      <c r="H5926" s="12">
        <v>0.59204999999999997</v>
      </c>
      <c r="I5926" s="12">
        <v>9.8453039473853838</v>
      </c>
    </row>
    <row r="5927" spans="6:9" x14ac:dyDescent="0.3">
      <c r="F5927" s="2">
        <v>5922</v>
      </c>
      <c r="G5927" s="12">
        <f ca="1"/>
        <v>9.8153623486248662</v>
      </c>
      <c r="H5927" s="12">
        <v>0.59214999999999995</v>
      </c>
      <c r="I5927" s="12">
        <v>9.845688470631794</v>
      </c>
    </row>
    <row r="5928" spans="6:9" x14ac:dyDescent="0.3">
      <c r="F5928" s="2">
        <v>5923</v>
      </c>
      <c r="G5928" s="12">
        <f ca="1"/>
        <v>9.8154504427659504</v>
      </c>
      <c r="H5928" s="12">
        <v>0.59225000000000005</v>
      </c>
      <c r="I5928" s="12">
        <v>9.8460729980529909</v>
      </c>
    </row>
    <row r="5929" spans="6:9" x14ac:dyDescent="0.3">
      <c r="F5929" s="2">
        <v>5924</v>
      </c>
      <c r="G5929" s="12">
        <f ca="1"/>
        <v>9.8158121299354963</v>
      </c>
      <c r="H5929" s="12">
        <v>0.59235000000000004</v>
      </c>
      <c r="I5929" s="12">
        <v>9.8464575296746766</v>
      </c>
    </row>
    <row r="5930" spans="6:9" x14ac:dyDescent="0.3">
      <c r="F5930" s="2">
        <v>5925</v>
      </c>
      <c r="G5930" s="12">
        <f ca="1"/>
        <v>9.8178800552632133</v>
      </c>
      <c r="H5930" s="12">
        <v>0.59245000000000003</v>
      </c>
      <c r="I5930" s="12">
        <v>9.8468420655225675</v>
      </c>
    </row>
    <row r="5931" spans="6:9" x14ac:dyDescent="0.3">
      <c r="F5931" s="2">
        <v>5926</v>
      </c>
      <c r="G5931" s="12">
        <f ca="1"/>
        <v>9.81800469524938</v>
      </c>
      <c r="H5931" s="12">
        <v>0.59255000000000002</v>
      </c>
      <c r="I5931" s="12">
        <v>9.8472266056223798</v>
      </c>
    </row>
    <row r="5932" spans="6:9" x14ac:dyDescent="0.3">
      <c r="F5932" s="2">
        <v>5927</v>
      </c>
      <c r="G5932" s="12">
        <f ca="1"/>
        <v>9.8183282498299285</v>
      </c>
      <c r="H5932" s="12">
        <v>0.59265000000000001</v>
      </c>
      <c r="I5932" s="12">
        <v>9.8476111499998371</v>
      </c>
    </row>
    <row r="5933" spans="6:9" x14ac:dyDescent="0.3">
      <c r="F5933" s="2">
        <v>5928</v>
      </c>
      <c r="G5933" s="12">
        <f ca="1"/>
        <v>9.8184176210895835</v>
      </c>
      <c r="H5933" s="12">
        <v>0.59275</v>
      </c>
      <c r="I5933" s="12">
        <v>9.8479956986806663</v>
      </c>
    </row>
    <row r="5934" spans="6:9" x14ac:dyDescent="0.3">
      <c r="F5934" s="2">
        <v>5929</v>
      </c>
      <c r="G5934" s="12">
        <f ca="1"/>
        <v>9.818849852992054</v>
      </c>
      <c r="H5934" s="12">
        <v>0.59284999999999999</v>
      </c>
      <c r="I5934" s="12">
        <v>9.8483802516906103</v>
      </c>
    </row>
    <row r="5935" spans="6:9" x14ac:dyDescent="0.3">
      <c r="F5935" s="2">
        <v>5930</v>
      </c>
      <c r="G5935" s="12">
        <f ca="1"/>
        <v>9.8195512376990663</v>
      </c>
      <c r="H5935" s="12">
        <v>0.59294999999999998</v>
      </c>
      <c r="I5935" s="12">
        <v>9.8487648090554032</v>
      </c>
    </row>
    <row r="5936" spans="6:9" x14ac:dyDescent="0.3">
      <c r="F5936" s="2">
        <v>5931</v>
      </c>
      <c r="G5936" s="12">
        <f ca="1"/>
        <v>9.8196772169405797</v>
      </c>
      <c r="H5936" s="12">
        <v>0.59304999999999997</v>
      </c>
      <c r="I5936" s="12">
        <v>9.8491493708007987</v>
      </c>
    </row>
    <row r="5937" spans="6:9" x14ac:dyDescent="0.3">
      <c r="F5937" s="2">
        <v>5932</v>
      </c>
      <c r="G5937" s="12">
        <f ca="1"/>
        <v>9.8197765757195796</v>
      </c>
      <c r="H5937" s="12">
        <v>0.59314999999999996</v>
      </c>
      <c r="I5937" s="12">
        <v>9.8495339369525485</v>
      </c>
    </row>
    <row r="5938" spans="6:9" x14ac:dyDescent="0.3">
      <c r="F5938" s="2">
        <v>5933</v>
      </c>
      <c r="G5938" s="12">
        <f ca="1"/>
        <v>9.8199623642036276</v>
      </c>
      <c r="H5938" s="12">
        <v>0.59325000000000006</v>
      </c>
      <c r="I5938" s="12">
        <v>9.8499185075364117</v>
      </c>
    </row>
    <row r="5939" spans="6:9" x14ac:dyDescent="0.3">
      <c r="F5939" s="2">
        <v>5934</v>
      </c>
      <c r="G5939" s="12">
        <f ca="1"/>
        <v>9.8201986765448819</v>
      </c>
      <c r="H5939" s="12">
        <v>0.59335000000000004</v>
      </c>
      <c r="I5939" s="12">
        <v>9.8503030825781597</v>
      </c>
    </row>
    <row r="5940" spans="6:9" x14ac:dyDescent="0.3">
      <c r="F5940" s="2">
        <v>5935</v>
      </c>
      <c r="G5940" s="12">
        <f ca="1"/>
        <v>9.8209275117816119</v>
      </c>
      <c r="H5940" s="12">
        <v>0.59345000000000003</v>
      </c>
      <c r="I5940" s="12">
        <v>9.8506876621035584</v>
      </c>
    </row>
    <row r="5941" spans="6:9" x14ac:dyDescent="0.3">
      <c r="F5941" s="2">
        <v>5936</v>
      </c>
      <c r="G5941" s="12">
        <f ca="1"/>
        <v>9.8210766389452377</v>
      </c>
      <c r="H5941" s="12">
        <v>0.59355000000000002</v>
      </c>
      <c r="I5941" s="12">
        <v>9.8510722461383917</v>
      </c>
    </row>
    <row r="5942" spans="6:9" x14ac:dyDescent="0.3">
      <c r="F5942" s="2">
        <v>5937</v>
      </c>
      <c r="G5942" s="12">
        <f ca="1"/>
        <v>9.8212027859831021</v>
      </c>
      <c r="H5942" s="12">
        <v>0.59365000000000001</v>
      </c>
      <c r="I5942" s="12">
        <v>9.8514568347084417</v>
      </c>
    </row>
    <row r="5943" spans="6:9" x14ac:dyDescent="0.3">
      <c r="F5943" s="2">
        <v>5938</v>
      </c>
      <c r="G5943" s="12">
        <f ca="1"/>
        <v>9.8215257982157578</v>
      </c>
      <c r="H5943" s="12">
        <v>0.59375</v>
      </c>
      <c r="I5943" s="12">
        <v>9.851841427839501</v>
      </c>
    </row>
    <row r="5944" spans="6:9" x14ac:dyDescent="0.3">
      <c r="F5944" s="2">
        <v>5939</v>
      </c>
      <c r="G5944" s="12">
        <f ca="1"/>
        <v>9.8218830388197027</v>
      </c>
      <c r="H5944" s="12">
        <v>0.59384999999999999</v>
      </c>
      <c r="I5944" s="12">
        <v>9.8522260255573642</v>
      </c>
    </row>
    <row r="5945" spans="6:9" x14ac:dyDescent="0.3">
      <c r="F5945" s="2">
        <v>5940</v>
      </c>
      <c r="G5945" s="12">
        <f ca="1"/>
        <v>9.8224054724974597</v>
      </c>
      <c r="H5945" s="12">
        <v>0.59394999999999998</v>
      </c>
      <c r="I5945" s="12">
        <v>9.852610627887838</v>
      </c>
    </row>
    <row r="5946" spans="6:9" x14ac:dyDescent="0.3">
      <c r="F5946" s="2">
        <v>5941</v>
      </c>
      <c r="G5946" s="12">
        <f ca="1"/>
        <v>9.8226572809152692</v>
      </c>
      <c r="H5946" s="12">
        <v>0.59404999999999997</v>
      </c>
      <c r="I5946" s="12">
        <v>9.8529952348567296</v>
      </c>
    </row>
    <row r="5947" spans="6:9" x14ac:dyDescent="0.3">
      <c r="F5947" s="2">
        <v>5942</v>
      </c>
      <c r="G5947" s="12">
        <f ca="1"/>
        <v>9.8231482054747463</v>
      </c>
      <c r="H5947" s="12">
        <v>0.59414999999999996</v>
      </c>
      <c r="I5947" s="12">
        <v>9.8533798464898563</v>
      </c>
    </row>
    <row r="5948" spans="6:9" x14ac:dyDescent="0.3">
      <c r="F5948" s="2">
        <v>5943</v>
      </c>
      <c r="G5948" s="12">
        <f ca="1"/>
        <v>9.8239019681408521</v>
      </c>
      <c r="H5948" s="12">
        <v>0.59424999999999994</v>
      </c>
      <c r="I5948" s="12">
        <v>9.8537644628130394</v>
      </c>
    </row>
    <row r="5949" spans="6:9" x14ac:dyDescent="0.3">
      <c r="F5949" s="2">
        <v>5944</v>
      </c>
      <c r="G5949" s="12">
        <f ca="1"/>
        <v>9.8239301406524291</v>
      </c>
      <c r="H5949" s="12">
        <v>0.59435000000000004</v>
      </c>
      <c r="I5949" s="12">
        <v>9.8541490838521071</v>
      </c>
    </row>
    <row r="5950" spans="6:9" x14ac:dyDescent="0.3">
      <c r="F5950" s="2">
        <v>5945</v>
      </c>
      <c r="G5950" s="12">
        <f ca="1"/>
        <v>9.8240944861940385</v>
      </c>
      <c r="H5950" s="12">
        <v>0.59445000000000003</v>
      </c>
      <c r="I5950" s="12">
        <v>9.8545337096328947</v>
      </c>
    </row>
    <row r="5951" spans="6:9" x14ac:dyDescent="0.3">
      <c r="F5951" s="2">
        <v>5946</v>
      </c>
      <c r="G5951" s="12">
        <f ca="1"/>
        <v>9.8243350032548022</v>
      </c>
      <c r="H5951" s="12">
        <v>0.59455000000000002</v>
      </c>
      <c r="I5951" s="12">
        <v>9.8549183401812428</v>
      </c>
    </row>
    <row r="5952" spans="6:9" x14ac:dyDescent="0.3">
      <c r="F5952" s="2">
        <v>5947</v>
      </c>
      <c r="G5952" s="12">
        <f ca="1"/>
        <v>9.8244175399749345</v>
      </c>
      <c r="H5952" s="12">
        <v>0.59465000000000001</v>
      </c>
      <c r="I5952" s="12">
        <v>9.8553029755229975</v>
      </c>
    </row>
    <row r="5953" spans="6:9" x14ac:dyDescent="0.3">
      <c r="F5953" s="2">
        <v>5948</v>
      </c>
      <c r="G5953" s="12">
        <f ca="1"/>
        <v>9.8249723860819493</v>
      </c>
      <c r="H5953" s="12">
        <v>0.59475</v>
      </c>
      <c r="I5953" s="12">
        <v>9.8556876156840154</v>
      </c>
    </row>
    <row r="5954" spans="6:9" x14ac:dyDescent="0.3">
      <c r="F5954" s="2">
        <v>5949</v>
      </c>
      <c r="G5954" s="12">
        <f ca="1"/>
        <v>9.8254172493984413</v>
      </c>
      <c r="H5954" s="12">
        <v>0.59484999999999999</v>
      </c>
      <c r="I5954" s="12">
        <v>9.8560722606901514</v>
      </c>
    </row>
    <row r="5955" spans="6:9" x14ac:dyDescent="0.3">
      <c r="F5955" s="2">
        <v>5950</v>
      </c>
      <c r="G5955" s="12">
        <f ca="1"/>
        <v>9.8256633299662095</v>
      </c>
      <c r="H5955" s="12">
        <v>0.59494999999999998</v>
      </c>
      <c r="I5955" s="12">
        <v>9.8564569105672764</v>
      </c>
    </row>
    <row r="5956" spans="6:9" x14ac:dyDescent="0.3">
      <c r="F5956" s="2">
        <v>5951</v>
      </c>
      <c r="G5956" s="12">
        <f ca="1"/>
        <v>9.8262402667989264</v>
      </c>
      <c r="H5956" s="12">
        <v>0.59504999999999997</v>
      </c>
      <c r="I5956" s="12">
        <v>9.8568415653412593</v>
      </c>
    </row>
    <row r="5957" spans="6:9" x14ac:dyDescent="0.3">
      <c r="F5957" s="2">
        <v>5952</v>
      </c>
      <c r="G5957" s="12">
        <f ca="1"/>
        <v>9.8262609254321163</v>
      </c>
      <c r="H5957" s="12">
        <v>0.59514999999999996</v>
      </c>
      <c r="I5957" s="12">
        <v>9.8572262250379836</v>
      </c>
    </row>
    <row r="5958" spans="6:9" x14ac:dyDescent="0.3">
      <c r="F5958" s="2">
        <v>5953</v>
      </c>
      <c r="G5958" s="12">
        <f ca="1"/>
        <v>9.8265991471804917</v>
      </c>
      <c r="H5958" s="12">
        <v>0.59524999999999995</v>
      </c>
      <c r="I5958" s="12">
        <v>9.857610889683329</v>
      </c>
    </row>
    <row r="5959" spans="6:9" x14ac:dyDescent="0.3">
      <c r="F5959" s="2">
        <v>5954</v>
      </c>
      <c r="G5959" s="12">
        <f ca="1"/>
        <v>9.8268978127481805</v>
      </c>
      <c r="H5959" s="12">
        <v>0.59535000000000005</v>
      </c>
      <c r="I5959" s="12">
        <v>9.8579955593031894</v>
      </c>
    </row>
    <row r="5960" spans="6:9" x14ac:dyDescent="0.3">
      <c r="F5960" s="2">
        <v>5955</v>
      </c>
      <c r="G5960" s="12">
        <f ca="1"/>
        <v>9.8270667119477579</v>
      </c>
      <c r="H5960" s="12">
        <v>0.59545000000000003</v>
      </c>
      <c r="I5960" s="12">
        <v>9.8583802339234659</v>
      </c>
    </row>
    <row r="5961" spans="6:9" x14ac:dyDescent="0.3">
      <c r="F5961" s="2">
        <v>5956</v>
      </c>
      <c r="G5961" s="12">
        <f ca="1"/>
        <v>9.8275239377794872</v>
      </c>
      <c r="H5961" s="12">
        <v>0.59555000000000002</v>
      </c>
      <c r="I5961" s="12">
        <v>9.8587649135700577</v>
      </c>
    </row>
    <row r="5962" spans="6:9" x14ac:dyDescent="0.3">
      <c r="F5962" s="2">
        <v>5957</v>
      </c>
      <c r="G5962" s="12">
        <f ca="1"/>
        <v>9.8287804727796555</v>
      </c>
      <c r="H5962" s="12">
        <v>0.59565000000000001</v>
      </c>
      <c r="I5962" s="12">
        <v>9.8591495982688784</v>
      </c>
    </row>
    <row r="5963" spans="6:9" x14ac:dyDescent="0.3">
      <c r="F5963" s="2">
        <v>5958</v>
      </c>
      <c r="G5963" s="12">
        <f ca="1"/>
        <v>9.8295796489803315</v>
      </c>
      <c r="H5963" s="12">
        <v>0.59575</v>
      </c>
      <c r="I5963" s="12">
        <v>9.8595342880458468</v>
      </c>
    </row>
    <row r="5964" spans="6:9" x14ac:dyDescent="0.3">
      <c r="F5964" s="2">
        <v>5959</v>
      </c>
      <c r="G5964" s="12">
        <f ca="1"/>
        <v>9.8299782594127123</v>
      </c>
      <c r="H5964" s="12">
        <v>0.59584999999999999</v>
      </c>
      <c r="I5964" s="12">
        <v>9.8599189829268834</v>
      </c>
    </row>
    <row r="5965" spans="6:9" x14ac:dyDescent="0.3">
      <c r="F5965" s="2">
        <v>5960</v>
      </c>
      <c r="G5965" s="12">
        <f ca="1"/>
        <v>9.8312253798349722</v>
      </c>
      <c r="H5965" s="12">
        <v>0.59594999999999998</v>
      </c>
      <c r="I5965" s="12">
        <v>9.8603036829379214</v>
      </c>
    </row>
    <row r="5966" spans="6:9" x14ac:dyDescent="0.3">
      <c r="F5966" s="2">
        <v>5961</v>
      </c>
      <c r="G5966" s="12">
        <f ca="1"/>
        <v>9.8312830115643237</v>
      </c>
      <c r="H5966" s="12">
        <v>0.59604999999999997</v>
      </c>
      <c r="I5966" s="12">
        <v>9.8606883881048955</v>
      </c>
    </row>
    <row r="5967" spans="6:9" x14ac:dyDescent="0.3">
      <c r="F5967" s="2">
        <v>5962</v>
      </c>
      <c r="G5967" s="12">
        <f ca="1"/>
        <v>9.8313335803181872</v>
      </c>
      <c r="H5967" s="12">
        <v>0.59614999999999996</v>
      </c>
      <c r="I5967" s="12">
        <v>9.8610730984537511</v>
      </c>
    </row>
    <row r="5968" spans="6:9" x14ac:dyDescent="0.3">
      <c r="F5968" s="2">
        <v>5963</v>
      </c>
      <c r="G5968" s="12">
        <f ca="1"/>
        <v>9.8316678022665833</v>
      </c>
      <c r="H5968" s="12">
        <v>0.59624999999999995</v>
      </c>
      <c r="I5968" s="12">
        <v>9.8614578140104356</v>
      </c>
    </row>
    <row r="5969" spans="6:9" x14ac:dyDescent="0.3">
      <c r="F5969" s="2">
        <v>5964</v>
      </c>
      <c r="G5969" s="12">
        <f ca="1"/>
        <v>9.8319699982578044</v>
      </c>
      <c r="H5969" s="12">
        <v>0.59635000000000005</v>
      </c>
      <c r="I5969" s="12">
        <v>9.8618425348009069</v>
      </c>
    </row>
    <row r="5970" spans="6:9" x14ac:dyDescent="0.3">
      <c r="F5970" s="2">
        <v>5965</v>
      </c>
      <c r="G5970" s="12">
        <f ca="1"/>
        <v>9.832012482462801</v>
      </c>
      <c r="H5970" s="12">
        <v>0.59645000000000004</v>
      </c>
      <c r="I5970" s="12">
        <v>9.8622272608511263</v>
      </c>
    </row>
    <row r="5971" spans="6:9" x14ac:dyDescent="0.3">
      <c r="F5971" s="2">
        <v>5966</v>
      </c>
      <c r="G5971" s="12">
        <f ca="1"/>
        <v>9.8323673196370169</v>
      </c>
      <c r="H5971" s="12">
        <v>0.59655000000000002</v>
      </c>
      <c r="I5971" s="12">
        <v>9.8626119921870643</v>
      </c>
    </row>
    <row r="5972" spans="6:9" x14ac:dyDescent="0.3">
      <c r="F5972" s="2">
        <v>5967</v>
      </c>
      <c r="G5972" s="12">
        <f ca="1"/>
        <v>9.8326702332157119</v>
      </c>
      <c r="H5972" s="12">
        <v>0.59665000000000001</v>
      </c>
      <c r="I5972" s="12">
        <v>9.8629967288346982</v>
      </c>
    </row>
    <row r="5973" spans="6:9" x14ac:dyDescent="0.3">
      <c r="F5973" s="2">
        <v>5968</v>
      </c>
      <c r="G5973" s="12">
        <f ca="1"/>
        <v>9.8328621771211271</v>
      </c>
      <c r="H5973" s="12">
        <v>0.59675</v>
      </c>
      <c r="I5973" s="12">
        <v>9.8633814708200092</v>
      </c>
    </row>
    <row r="5974" spans="6:9" x14ac:dyDescent="0.3">
      <c r="F5974" s="2">
        <v>5969</v>
      </c>
      <c r="G5974" s="12">
        <f ca="1"/>
        <v>9.8353825862340063</v>
      </c>
      <c r="H5974" s="12">
        <v>0.59684999999999999</v>
      </c>
      <c r="I5974" s="12">
        <v>9.8637662181689851</v>
      </c>
    </row>
    <row r="5975" spans="6:9" x14ac:dyDescent="0.3">
      <c r="F5975" s="2">
        <v>5970</v>
      </c>
      <c r="G5975" s="12">
        <f ca="1"/>
        <v>9.8354390322768044</v>
      </c>
      <c r="H5975" s="12">
        <v>0.59694999999999998</v>
      </c>
      <c r="I5975" s="12">
        <v>9.8641509709076232</v>
      </c>
    </row>
    <row r="5976" spans="6:9" x14ac:dyDescent="0.3">
      <c r="F5976" s="2">
        <v>5971</v>
      </c>
      <c r="G5976" s="12">
        <f ca="1"/>
        <v>9.8355078774983014</v>
      </c>
      <c r="H5976" s="12">
        <v>0.59704999999999997</v>
      </c>
      <c r="I5976" s="12">
        <v>9.8645357290619238</v>
      </c>
    </row>
    <row r="5977" spans="6:9" x14ac:dyDescent="0.3">
      <c r="F5977" s="2">
        <v>5972</v>
      </c>
      <c r="G5977" s="12">
        <f ca="1"/>
        <v>9.8356333483354756</v>
      </c>
      <c r="H5977" s="12">
        <v>0.59714999999999996</v>
      </c>
      <c r="I5977" s="12">
        <v>9.8649204926578999</v>
      </c>
    </row>
    <row r="5978" spans="6:9" x14ac:dyDescent="0.3">
      <c r="F5978" s="2">
        <v>5973</v>
      </c>
      <c r="G5978" s="12">
        <f ca="1"/>
        <v>9.8363214180344709</v>
      </c>
      <c r="H5978" s="12">
        <v>0.59724999999999995</v>
      </c>
      <c r="I5978" s="12">
        <v>9.8653052617215646</v>
      </c>
    </row>
    <row r="5979" spans="6:9" x14ac:dyDescent="0.3">
      <c r="F5979" s="2">
        <v>5974</v>
      </c>
      <c r="G5979" s="12">
        <f ca="1"/>
        <v>9.8367643597773586</v>
      </c>
      <c r="H5979" s="12">
        <v>0.59735000000000005</v>
      </c>
      <c r="I5979" s="12">
        <v>9.8656900362789415</v>
      </c>
    </row>
    <row r="5980" spans="6:9" x14ac:dyDescent="0.3">
      <c r="F5980" s="2">
        <v>5975</v>
      </c>
      <c r="G5980" s="12">
        <f ca="1"/>
        <v>9.8369676079371846</v>
      </c>
      <c r="H5980" s="12">
        <v>0.59745000000000004</v>
      </c>
      <c r="I5980" s="12">
        <v>9.8660748163560577</v>
      </c>
    </row>
    <row r="5981" spans="6:9" x14ac:dyDescent="0.3">
      <c r="F5981" s="2">
        <v>5976</v>
      </c>
      <c r="G5981" s="12">
        <f ca="1"/>
        <v>9.837533793061418</v>
      </c>
      <c r="H5981" s="12">
        <v>0.59755000000000003</v>
      </c>
      <c r="I5981" s="12">
        <v>9.8664596019789492</v>
      </c>
    </row>
    <row r="5982" spans="6:9" x14ac:dyDescent="0.3">
      <c r="F5982" s="2">
        <v>5977</v>
      </c>
      <c r="G5982" s="12">
        <f ca="1"/>
        <v>9.8377117886500489</v>
      </c>
      <c r="H5982" s="12">
        <v>0.59765000000000001</v>
      </c>
      <c r="I5982" s="12">
        <v>9.8668443931736594</v>
      </c>
    </row>
    <row r="5983" spans="6:9" x14ac:dyDescent="0.3">
      <c r="F5983" s="2">
        <v>5978</v>
      </c>
      <c r="G5983" s="12">
        <f ca="1"/>
        <v>9.837772674031406</v>
      </c>
      <c r="H5983" s="12">
        <v>0.59775</v>
      </c>
      <c r="I5983" s="12">
        <v>9.8672291899662383</v>
      </c>
    </row>
    <row r="5984" spans="6:9" x14ac:dyDescent="0.3">
      <c r="F5984" s="2">
        <v>5979</v>
      </c>
      <c r="G5984" s="12">
        <f ca="1"/>
        <v>9.8383229253181064</v>
      </c>
      <c r="H5984" s="12">
        <v>0.59784999999999999</v>
      </c>
      <c r="I5984" s="12">
        <v>9.8676139923827382</v>
      </c>
    </row>
    <row r="5985" spans="6:9" x14ac:dyDescent="0.3">
      <c r="F5985" s="2">
        <v>5980</v>
      </c>
      <c r="G5985" s="12">
        <f ca="1"/>
        <v>9.8388617009458947</v>
      </c>
      <c r="H5985" s="12">
        <v>0.59794999999999998</v>
      </c>
      <c r="I5985" s="12">
        <v>9.8679988004492269</v>
      </c>
    </row>
    <row r="5986" spans="6:9" x14ac:dyDescent="0.3">
      <c r="F5986" s="2">
        <v>5981</v>
      </c>
      <c r="G5986" s="12">
        <f ca="1"/>
        <v>9.8390022676243731</v>
      </c>
      <c r="H5986" s="12">
        <v>0.59804999999999997</v>
      </c>
      <c r="I5986" s="12">
        <v>9.8683836141917691</v>
      </c>
    </row>
    <row r="5987" spans="6:9" x14ac:dyDescent="0.3">
      <c r="F5987" s="2">
        <v>5982</v>
      </c>
      <c r="G5987" s="12">
        <f ca="1"/>
        <v>9.8390461757924825</v>
      </c>
      <c r="H5987" s="12">
        <v>0.59814999999999996</v>
      </c>
      <c r="I5987" s="12">
        <v>9.8687684336364434</v>
      </c>
    </row>
    <row r="5988" spans="6:9" x14ac:dyDescent="0.3">
      <c r="F5988" s="2">
        <v>5983</v>
      </c>
      <c r="G5988" s="12">
        <f ca="1"/>
        <v>9.8390820697392378</v>
      </c>
      <c r="H5988" s="12">
        <v>0.59824999999999995</v>
      </c>
      <c r="I5988" s="12">
        <v>9.869153258809332</v>
      </c>
    </row>
    <row r="5989" spans="6:9" x14ac:dyDescent="0.3">
      <c r="F5989" s="2">
        <v>5984</v>
      </c>
      <c r="G5989" s="12">
        <f ca="1"/>
        <v>9.8391380270398567</v>
      </c>
      <c r="H5989" s="12">
        <v>0.59835000000000005</v>
      </c>
      <c r="I5989" s="12">
        <v>9.8695380897365244</v>
      </c>
    </row>
    <row r="5990" spans="6:9" x14ac:dyDescent="0.3">
      <c r="F5990" s="2">
        <v>5985</v>
      </c>
      <c r="G5990" s="12">
        <f ca="1"/>
        <v>9.8399026911483372</v>
      </c>
      <c r="H5990" s="12">
        <v>0.59845000000000004</v>
      </c>
      <c r="I5990" s="12">
        <v>9.8699229264441186</v>
      </c>
    </row>
    <row r="5991" spans="6:9" x14ac:dyDescent="0.3">
      <c r="F5991" s="2">
        <v>5986</v>
      </c>
      <c r="G5991" s="12">
        <f ca="1"/>
        <v>9.8403828699621432</v>
      </c>
      <c r="H5991" s="12">
        <v>0.59855000000000003</v>
      </c>
      <c r="I5991" s="12">
        <v>9.8703077689582166</v>
      </c>
    </row>
    <row r="5992" spans="6:9" x14ac:dyDescent="0.3">
      <c r="F5992" s="2">
        <v>5987</v>
      </c>
      <c r="G5992" s="12">
        <f ca="1"/>
        <v>9.8409364882319288</v>
      </c>
      <c r="H5992" s="12">
        <v>0.59865000000000002</v>
      </c>
      <c r="I5992" s="12">
        <v>9.8706926173049272</v>
      </c>
    </row>
    <row r="5993" spans="6:9" x14ac:dyDescent="0.3">
      <c r="F5993" s="2">
        <v>5988</v>
      </c>
      <c r="G5993" s="12">
        <f ca="1"/>
        <v>9.8411052721507239</v>
      </c>
      <c r="H5993" s="12">
        <v>0.59875</v>
      </c>
      <c r="I5993" s="12">
        <v>9.87107747151037</v>
      </c>
    </row>
    <row r="5994" spans="6:9" x14ac:dyDescent="0.3">
      <c r="F5994" s="2">
        <v>5989</v>
      </c>
      <c r="G5994" s="12">
        <f ca="1"/>
        <v>9.8413156801339916</v>
      </c>
      <c r="H5994" s="12">
        <v>0.59884999999999999</v>
      </c>
      <c r="I5994" s="12">
        <v>9.871462331600668</v>
      </c>
    </row>
    <row r="5995" spans="6:9" x14ac:dyDescent="0.3">
      <c r="F5995" s="2">
        <v>5990</v>
      </c>
      <c r="G5995" s="12">
        <f ca="1"/>
        <v>9.8418050838838376</v>
      </c>
      <c r="H5995" s="12">
        <v>0.59894999999999998</v>
      </c>
      <c r="I5995" s="12">
        <v>9.8718471976019533</v>
      </c>
    </row>
    <row r="5996" spans="6:9" x14ac:dyDescent="0.3">
      <c r="F5996" s="2">
        <v>5991</v>
      </c>
      <c r="G5996" s="12">
        <f ca="1"/>
        <v>9.842316158849119</v>
      </c>
      <c r="H5996" s="12">
        <v>0.59904999999999997</v>
      </c>
      <c r="I5996" s="12">
        <v>9.8722320695403614</v>
      </c>
    </row>
    <row r="5997" spans="6:9" x14ac:dyDescent="0.3">
      <c r="F5997" s="2">
        <v>5992</v>
      </c>
      <c r="G5997" s="12">
        <f ca="1"/>
        <v>9.8429160882924869</v>
      </c>
      <c r="H5997" s="12">
        <v>0.59914999999999996</v>
      </c>
      <c r="I5997" s="12">
        <v>9.8726169474420384</v>
      </c>
    </row>
    <row r="5998" spans="6:9" x14ac:dyDescent="0.3">
      <c r="F5998" s="2">
        <v>5993</v>
      </c>
      <c r="G5998" s="12">
        <f ca="1"/>
        <v>9.8431141896187473</v>
      </c>
      <c r="H5998" s="12">
        <v>0.59924999999999995</v>
      </c>
      <c r="I5998" s="12">
        <v>9.8730018313331342</v>
      </c>
    </row>
    <row r="5999" spans="6:9" x14ac:dyDescent="0.3">
      <c r="F5999" s="2">
        <v>5994</v>
      </c>
      <c r="G5999" s="12">
        <f ca="1"/>
        <v>9.8439360622368905</v>
      </c>
      <c r="H5999" s="12">
        <v>0.59935000000000005</v>
      </c>
      <c r="I5999" s="12">
        <v>9.873386721239811</v>
      </c>
    </row>
    <row r="6000" spans="6:9" x14ac:dyDescent="0.3">
      <c r="F6000" s="2">
        <v>5995</v>
      </c>
      <c r="G6000" s="12">
        <f ca="1"/>
        <v>9.8443116245997722</v>
      </c>
      <c r="H6000" s="12">
        <v>0.59945000000000004</v>
      </c>
      <c r="I6000" s="12">
        <v>9.8737716171882308</v>
      </c>
    </row>
    <row r="6001" spans="6:9" x14ac:dyDescent="0.3">
      <c r="F6001" s="2">
        <v>5996</v>
      </c>
      <c r="G6001" s="12">
        <f ca="1"/>
        <v>9.8444025175375778</v>
      </c>
      <c r="H6001" s="12">
        <v>0.59955000000000003</v>
      </c>
      <c r="I6001" s="12">
        <v>9.8741565192045666</v>
      </c>
    </row>
    <row r="6002" spans="6:9" x14ac:dyDescent="0.3">
      <c r="F6002" s="2">
        <v>5997</v>
      </c>
      <c r="G6002" s="12">
        <f ca="1"/>
        <v>9.8446044150152936</v>
      </c>
      <c r="H6002" s="12">
        <v>0.59965000000000002</v>
      </c>
      <c r="I6002" s="12">
        <v>9.8745414273149983</v>
      </c>
    </row>
    <row r="6003" spans="6:9" x14ac:dyDescent="0.3">
      <c r="F6003" s="2">
        <v>5998</v>
      </c>
      <c r="G6003" s="12">
        <f ca="1"/>
        <v>9.8446352323970476</v>
      </c>
      <c r="H6003" s="12">
        <v>0.59975000000000001</v>
      </c>
      <c r="I6003" s="12">
        <v>9.8749263415457129</v>
      </c>
    </row>
    <row r="6004" spans="6:9" x14ac:dyDescent="0.3">
      <c r="F6004" s="2">
        <v>5999</v>
      </c>
      <c r="G6004" s="12">
        <f ca="1"/>
        <v>9.8447012831667777</v>
      </c>
      <c r="H6004" s="12">
        <v>0.59984999999999999</v>
      </c>
      <c r="I6004" s="12">
        <v>9.8753112619229029</v>
      </c>
    </row>
    <row r="6005" spans="6:9" x14ac:dyDescent="0.3">
      <c r="F6005" s="2">
        <v>6000</v>
      </c>
      <c r="G6005" s="12">
        <f ca="1"/>
        <v>9.8450840874737047</v>
      </c>
      <c r="H6005" s="12">
        <v>0.59994999999999998</v>
      </c>
      <c r="I6005" s="12">
        <v>9.8756961884727694</v>
      </c>
    </row>
    <row r="6006" spans="6:9" x14ac:dyDescent="0.3">
      <c r="F6006" s="2">
        <v>6001</v>
      </c>
      <c r="G6006" s="12">
        <f ca="1"/>
        <v>9.8451765973479439</v>
      </c>
      <c r="H6006" s="12">
        <v>0.60004999999999997</v>
      </c>
      <c r="I6006" s="12">
        <v>9.8760811212215209</v>
      </c>
    </row>
    <row r="6007" spans="6:9" x14ac:dyDescent="0.3">
      <c r="F6007" s="2">
        <v>6002</v>
      </c>
      <c r="G6007" s="12">
        <f ca="1"/>
        <v>9.8455111918258442</v>
      </c>
      <c r="H6007" s="12">
        <v>0.60014999999999996</v>
      </c>
      <c r="I6007" s="12">
        <v>9.8764660601953693</v>
      </c>
    </row>
    <row r="6008" spans="6:9" x14ac:dyDescent="0.3">
      <c r="F6008" s="2">
        <v>6003</v>
      </c>
      <c r="G6008" s="12">
        <f ca="1"/>
        <v>9.8455418966148329</v>
      </c>
      <c r="H6008" s="12">
        <v>0.60024999999999995</v>
      </c>
      <c r="I6008" s="12">
        <v>9.8768510054205372</v>
      </c>
    </row>
    <row r="6009" spans="6:9" x14ac:dyDescent="0.3">
      <c r="F6009" s="2">
        <v>6004</v>
      </c>
      <c r="G6009" s="12">
        <f ca="1"/>
        <v>9.8458468145178735</v>
      </c>
      <c r="H6009" s="12">
        <v>0.60035000000000005</v>
      </c>
      <c r="I6009" s="12">
        <v>9.8772359569232542</v>
      </c>
    </row>
    <row r="6010" spans="6:9" x14ac:dyDescent="0.3">
      <c r="F6010" s="2">
        <v>6005</v>
      </c>
      <c r="G6010" s="12">
        <f ca="1"/>
        <v>9.8458839799888125</v>
      </c>
      <c r="H6010" s="12">
        <v>0.60045000000000004</v>
      </c>
      <c r="I6010" s="12">
        <v>9.8776209147297571</v>
      </c>
    </row>
    <row r="6011" spans="6:9" x14ac:dyDescent="0.3">
      <c r="F6011" s="2">
        <v>6006</v>
      </c>
      <c r="G6011" s="12">
        <f ca="1"/>
        <v>9.8469794018867596</v>
      </c>
      <c r="H6011" s="12">
        <v>0.60055000000000003</v>
      </c>
      <c r="I6011" s="12">
        <v>9.8780058788662863</v>
      </c>
    </row>
    <row r="6012" spans="6:9" x14ac:dyDescent="0.3">
      <c r="F6012" s="2">
        <v>6007</v>
      </c>
      <c r="G6012" s="12">
        <f ca="1"/>
        <v>9.8470010813798208</v>
      </c>
      <c r="H6012" s="12">
        <v>0.60065000000000002</v>
      </c>
      <c r="I6012" s="12">
        <v>9.8783908493590928</v>
      </c>
    </row>
    <row r="6013" spans="6:9" x14ac:dyDescent="0.3">
      <c r="F6013" s="2">
        <v>6008</v>
      </c>
      <c r="G6013" s="12">
        <f ca="1"/>
        <v>9.8470179738383088</v>
      </c>
      <c r="H6013" s="12">
        <v>0.60075000000000001</v>
      </c>
      <c r="I6013" s="12">
        <v>9.8787758262344347</v>
      </c>
    </row>
    <row r="6014" spans="6:9" x14ac:dyDescent="0.3">
      <c r="F6014" s="2">
        <v>6009</v>
      </c>
      <c r="G6014" s="12">
        <f ca="1"/>
        <v>9.8470291212173997</v>
      </c>
      <c r="H6014" s="12">
        <v>0.60085</v>
      </c>
      <c r="I6014" s="12">
        <v>9.8791608095185737</v>
      </c>
    </row>
    <row r="6015" spans="6:9" x14ac:dyDescent="0.3">
      <c r="F6015" s="2">
        <v>6010</v>
      </c>
      <c r="G6015" s="12">
        <f ca="1"/>
        <v>9.8474862299350345</v>
      </c>
      <c r="H6015" s="12">
        <v>0.60094999999999998</v>
      </c>
      <c r="I6015" s="12">
        <v>9.8795457992377838</v>
      </c>
    </row>
    <row r="6016" spans="6:9" x14ac:dyDescent="0.3">
      <c r="F6016" s="2">
        <v>6011</v>
      </c>
      <c r="G6016" s="12">
        <f ca="1"/>
        <v>9.8478927327360566</v>
      </c>
      <c r="H6016" s="12">
        <v>0.60104999999999997</v>
      </c>
      <c r="I6016" s="12">
        <v>9.8799307954183426</v>
      </c>
    </row>
    <row r="6017" spans="6:9" x14ac:dyDescent="0.3">
      <c r="F6017" s="2">
        <v>6012</v>
      </c>
      <c r="G6017" s="12">
        <f ca="1"/>
        <v>9.8483597340097102</v>
      </c>
      <c r="H6017" s="12">
        <v>0.60114999999999996</v>
      </c>
      <c r="I6017" s="12">
        <v>9.8803157980865386</v>
      </c>
    </row>
    <row r="6018" spans="6:9" x14ac:dyDescent="0.3">
      <c r="F6018" s="2">
        <v>6013</v>
      </c>
      <c r="G6018" s="12">
        <f ca="1"/>
        <v>9.8485986316343848</v>
      </c>
      <c r="H6018" s="12">
        <v>0.60124999999999995</v>
      </c>
      <c r="I6018" s="12">
        <v>9.88070080726866</v>
      </c>
    </row>
    <row r="6019" spans="6:9" x14ac:dyDescent="0.3">
      <c r="F6019" s="2">
        <v>6014</v>
      </c>
      <c r="G6019" s="12">
        <f ca="1"/>
        <v>9.8491360610894425</v>
      </c>
      <c r="H6019" s="12">
        <v>0.60135000000000005</v>
      </c>
      <c r="I6019" s="12">
        <v>9.8810858229910128</v>
      </c>
    </row>
    <row r="6020" spans="6:9" x14ac:dyDescent="0.3">
      <c r="F6020" s="2">
        <v>6015</v>
      </c>
      <c r="G6020" s="12">
        <f ca="1"/>
        <v>9.8494695793946576</v>
      </c>
      <c r="H6020" s="12">
        <v>0.60145000000000004</v>
      </c>
      <c r="I6020" s="12">
        <v>9.8814708452798978</v>
      </c>
    </row>
    <row r="6021" spans="6:9" x14ac:dyDescent="0.3">
      <c r="F6021" s="2">
        <v>6016</v>
      </c>
      <c r="G6021" s="12">
        <f ca="1"/>
        <v>9.8509559090515424</v>
      </c>
      <c r="H6021" s="12">
        <v>0.60155000000000003</v>
      </c>
      <c r="I6021" s="12">
        <v>9.8818558741616354</v>
      </c>
    </row>
    <row r="6022" spans="6:9" x14ac:dyDescent="0.3">
      <c r="F6022" s="2">
        <v>6017</v>
      </c>
      <c r="G6022" s="12">
        <f ca="1"/>
        <v>9.8513112234291302</v>
      </c>
      <c r="H6022" s="12">
        <v>0.60165000000000002</v>
      </c>
      <c r="I6022" s="12">
        <v>9.8822409096625456</v>
      </c>
    </row>
    <row r="6023" spans="6:9" x14ac:dyDescent="0.3">
      <c r="F6023" s="2">
        <v>6018</v>
      </c>
      <c r="G6023" s="12">
        <f ca="1"/>
        <v>9.8519950804392025</v>
      </c>
      <c r="H6023" s="12">
        <v>0.60175000000000001</v>
      </c>
      <c r="I6023" s="12">
        <v>9.8826259518089579</v>
      </c>
    </row>
    <row r="6024" spans="6:9" x14ac:dyDescent="0.3">
      <c r="F6024" s="2">
        <v>6019</v>
      </c>
      <c r="G6024" s="12">
        <f ca="1"/>
        <v>9.8519961019508067</v>
      </c>
      <c r="H6024" s="12">
        <v>0.60185</v>
      </c>
      <c r="I6024" s="12">
        <v>9.8830110006272083</v>
      </c>
    </row>
    <row r="6025" spans="6:9" x14ac:dyDescent="0.3">
      <c r="F6025" s="2">
        <v>6020</v>
      </c>
      <c r="G6025" s="12">
        <f ca="1"/>
        <v>9.8523307181530502</v>
      </c>
      <c r="H6025" s="12">
        <v>0.60194999999999999</v>
      </c>
      <c r="I6025" s="12">
        <v>9.883396056143642</v>
      </c>
    </row>
    <row r="6026" spans="6:9" x14ac:dyDescent="0.3">
      <c r="F6026" s="2">
        <v>6021</v>
      </c>
      <c r="G6026" s="12">
        <f ca="1"/>
        <v>9.8524742791463584</v>
      </c>
      <c r="H6026" s="12">
        <v>0.60204999999999997</v>
      </c>
      <c r="I6026" s="12">
        <v>9.8837811183846096</v>
      </c>
    </row>
    <row r="6027" spans="6:9" x14ac:dyDescent="0.3">
      <c r="F6027" s="2">
        <v>6022</v>
      </c>
      <c r="G6027" s="12">
        <f ca="1"/>
        <v>9.8542695277006516</v>
      </c>
      <c r="H6027" s="12">
        <v>0.60214999999999996</v>
      </c>
      <c r="I6027" s="12">
        <v>9.8841661873764703</v>
      </c>
    </row>
    <row r="6028" spans="6:9" x14ac:dyDescent="0.3">
      <c r="F6028" s="2">
        <v>6023</v>
      </c>
      <c r="G6028" s="12">
        <f ca="1"/>
        <v>9.8548495349819945</v>
      </c>
      <c r="H6028" s="12">
        <v>0.60224999999999995</v>
      </c>
      <c r="I6028" s="12">
        <v>9.8845512631455872</v>
      </c>
    </row>
    <row r="6029" spans="6:9" x14ac:dyDescent="0.3">
      <c r="F6029" s="2">
        <v>6024</v>
      </c>
      <c r="G6029" s="12">
        <f ca="1"/>
        <v>9.8549069420310591</v>
      </c>
      <c r="H6029" s="12">
        <v>0.60235000000000005</v>
      </c>
      <c r="I6029" s="12">
        <v>9.8849363457183372</v>
      </c>
    </row>
    <row r="6030" spans="6:9" x14ac:dyDescent="0.3">
      <c r="F6030" s="2">
        <v>6025</v>
      </c>
      <c r="G6030" s="12">
        <f ca="1"/>
        <v>9.8556537307286458</v>
      </c>
      <c r="H6030" s="12">
        <v>0.60245000000000004</v>
      </c>
      <c r="I6030" s="12">
        <v>9.8853214351211012</v>
      </c>
    </row>
    <row r="6031" spans="6:9" x14ac:dyDescent="0.3">
      <c r="F6031" s="2">
        <v>6026</v>
      </c>
      <c r="G6031" s="12">
        <f ca="1"/>
        <v>9.8561465789259621</v>
      </c>
      <c r="H6031" s="12">
        <v>0.60255000000000003</v>
      </c>
      <c r="I6031" s="12">
        <v>9.8857065313802632</v>
      </c>
    </row>
    <row r="6032" spans="6:9" x14ac:dyDescent="0.3">
      <c r="F6032" s="2">
        <v>6027</v>
      </c>
      <c r="G6032" s="12">
        <f ca="1"/>
        <v>9.8564028018235756</v>
      </c>
      <c r="H6032" s="12">
        <v>0.60265000000000002</v>
      </c>
      <c r="I6032" s="12">
        <v>9.8860916345222236</v>
      </c>
    </row>
    <row r="6033" spans="6:9" x14ac:dyDescent="0.3">
      <c r="F6033" s="2">
        <v>6028</v>
      </c>
      <c r="G6033" s="12">
        <f ca="1"/>
        <v>9.8567827996531872</v>
      </c>
      <c r="H6033" s="12">
        <v>0.60275000000000001</v>
      </c>
      <c r="I6033" s="12">
        <v>9.8864767445733808</v>
      </c>
    </row>
    <row r="6034" spans="6:9" x14ac:dyDescent="0.3">
      <c r="F6034" s="2">
        <v>6029</v>
      </c>
      <c r="G6034" s="12">
        <f ca="1"/>
        <v>9.8576833346279429</v>
      </c>
      <c r="H6034" s="12">
        <v>0.60285</v>
      </c>
      <c r="I6034" s="12">
        <v>9.8868618615601473</v>
      </c>
    </row>
    <row r="6035" spans="6:9" x14ac:dyDescent="0.3">
      <c r="F6035" s="2">
        <v>6030</v>
      </c>
      <c r="G6035" s="12">
        <f ca="1"/>
        <v>9.8583707389858795</v>
      </c>
      <c r="H6035" s="12">
        <v>0.60294999999999999</v>
      </c>
      <c r="I6035" s="12">
        <v>9.8872469855089431</v>
      </c>
    </row>
    <row r="6036" spans="6:9" x14ac:dyDescent="0.3">
      <c r="F6036" s="2">
        <v>6031</v>
      </c>
      <c r="G6036" s="12">
        <f ca="1"/>
        <v>9.8594280915042383</v>
      </c>
      <c r="H6036" s="12">
        <v>0.60304999999999997</v>
      </c>
      <c r="I6036" s="12">
        <v>9.8876321164461896</v>
      </c>
    </row>
    <row r="6037" spans="6:9" x14ac:dyDescent="0.3">
      <c r="F6037" s="2">
        <v>6032</v>
      </c>
      <c r="G6037" s="12">
        <f ca="1"/>
        <v>9.8598823191512981</v>
      </c>
      <c r="H6037" s="12">
        <v>0.60314999999999996</v>
      </c>
      <c r="I6037" s="12">
        <v>9.8880172543983207</v>
      </c>
    </row>
    <row r="6038" spans="6:9" x14ac:dyDescent="0.3">
      <c r="F6038" s="2">
        <v>6033</v>
      </c>
      <c r="G6038" s="12">
        <f ca="1"/>
        <v>9.860456744032307</v>
      </c>
      <c r="H6038" s="12">
        <v>0.60324999999999995</v>
      </c>
      <c r="I6038" s="12">
        <v>9.8884023993917793</v>
      </c>
    </row>
    <row r="6039" spans="6:9" x14ac:dyDescent="0.3">
      <c r="F6039" s="2">
        <v>6034</v>
      </c>
      <c r="G6039" s="12">
        <f ca="1"/>
        <v>9.861220456847942</v>
      </c>
      <c r="H6039" s="12">
        <v>0.60335000000000005</v>
      </c>
      <c r="I6039" s="12">
        <v>9.8887875514530101</v>
      </c>
    </row>
    <row r="6040" spans="6:9" x14ac:dyDescent="0.3">
      <c r="F6040" s="2">
        <v>6035</v>
      </c>
      <c r="G6040" s="12">
        <f ca="1"/>
        <v>9.8619208258238942</v>
      </c>
      <c r="H6040" s="12">
        <v>0.60345000000000004</v>
      </c>
      <c r="I6040" s="12">
        <v>9.8891727106084701</v>
      </c>
    </row>
    <row r="6041" spans="6:9" x14ac:dyDescent="0.3">
      <c r="F6041" s="2">
        <v>6036</v>
      </c>
      <c r="G6041" s="12">
        <f ca="1"/>
        <v>9.8623766628775638</v>
      </c>
      <c r="H6041" s="12">
        <v>0.60355000000000003</v>
      </c>
      <c r="I6041" s="12">
        <v>9.88955787688462</v>
      </c>
    </row>
    <row r="6042" spans="6:9" x14ac:dyDescent="0.3">
      <c r="F6042" s="2">
        <v>6037</v>
      </c>
      <c r="G6042" s="12">
        <f ca="1"/>
        <v>9.862532270163598</v>
      </c>
      <c r="H6042" s="12">
        <v>0.60365000000000002</v>
      </c>
      <c r="I6042" s="12">
        <v>9.8899430503079326</v>
      </c>
    </row>
    <row r="6043" spans="6:9" x14ac:dyDescent="0.3">
      <c r="F6043" s="2">
        <v>6038</v>
      </c>
      <c r="G6043" s="12">
        <f ca="1"/>
        <v>9.8632358536448344</v>
      </c>
      <c r="H6043" s="12">
        <v>0.60375000000000001</v>
      </c>
      <c r="I6043" s="12">
        <v>9.8903282309048848</v>
      </c>
    </row>
    <row r="6044" spans="6:9" x14ac:dyDescent="0.3">
      <c r="F6044" s="2">
        <v>6039</v>
      </c>
      <c r="G6044" s="12">
        <f ca="1"/>
        <v>9.8634620103544055</v>
      </c>
      <c r="H6044" s="12">
        <v>0.60385</v>
      </c>
      <c r="I6044" s="12">
        <v>9.8907134187019601</v>
      </c>
    </row>
    <row r="6045" spans="6:9" x14ac:dyDescent="0.3">
      <c r="F6045" s="2">
        <v>6040</v>
      </c>
      <c r="G6045" s="12">
        <f ca="1"/>
        <v>9.8634850108310754</v>
      </c>
      <c r="H6045" s="12">
        <v>0.60394999999999999</v>
      </c>
      <c r="I6045" s="12">
        <v>9.8910986137256565</v>
      </c>
    </row>
    <row r="6046" spans="6:9" x14ac:dyDescent="0.3">
      <c r="F6046" s="2">
        <v>6041</v>
      </c>
      <c r="G6046" s="12">
        <f ca="1"/>
        <v>9.8639487348731496</v>
      </c>
      <c r="H6046" s="12">
        <v>0.60404999999999998</v>
      </c>
      <c r="I6046" s="12">
        <v>9.8914838160024701</v>
      </c>
    </row>
    <row r="6047" spans="6:9" x14ac:dyDescent="0.3">
      <c r="F6047" s="2">
        <v>6042</v>
      </c>
      <c r="G6047" s="12">
        <f ca="1"/>
        <v>9.8646693428626619</v>
      </c>
      <c r="H6047" s="12">
        <v>0.60414999999999996</v>
      </c>
      <c r="I6047" s="12">
        <v>9.891869025558913</v>
      </c>
    </row>
    <row r="6048" spans="6:9" x14ac:dyDescent="0.3">
      <c r="F6048" s="2">
        <v>6043</v>
      </c>
      <c r="G6048" s="12">
        <f ca="1"/>
        <v>9.8651636054880605</v>
      </c>
      <c r="H6048" s="12">
        <v>0.60424999999999995</v>
      </c>
      <c r="I6048" s="12">
        <v>9.8922542424214974</v>
      </c>
    </row>
    <row r="6049" spans="6:9" x14ac:dyDescent="0.3">
      <c r="F6049" s="2">
        <v>6044</v>
      </c>
      <c r="G6049" s="12">
        <f ca="1"/>
        <v>9.8657996932709935</v>
      </c>
      <c r="H6049" s="12">
        <v>0.60435000000000005</v>
      </c>
      <c r="I6049" s="12">
        <v>9.8926394666167496</v>
      </c>
    </row>
    <row r="6050" spans="6:9" x14ac:dyDescent="0.3">
      <c r="F6050" s="2">
        <v>6045</v>
      </c>
      <c r="G6050" s="12">
        <f ca="1"/>
        <v>9.8660193744890208</v>
      </c>
      <c r="H6050" s="12">
        <v>0.60445000000000004</v>
      </c>
      <c r="I6050" s="12">
        <v>9.8930246981711996</v>
      </c>
    </row>
    <row r="6051" spans="6:9" x14ac:dyDescent="0.3">
      <c r="F6051" s="2">
        <v>6046</v>
      </c>
      <c r="G6051" s="12">
        <f ca="1"/>
        <v>9.8664968113296929</v>
      </c>
      <c r="H6051" s="12">
        <v>0.60455000000000003</v>
      </c>
      <c r="I6051" s="12">
        <v>9.8934099371113877</v>
      </c>
    </row>
    <row r="6052" spans="6:9" x14ac:dyDescent="0.3">
      <c r="F6052" s="2">
        <v>6047</v>
      </c>
      <c r="G6052" s="12">
        <f ca="1"/>
        <v>9.86653209897338</v>
      </c>
      <c r="H6052" s="12">
        <v>0.60465000000000002</v>
      </c>
      <c r="I6052" s="12">
        <v>9.89379518346386</v>
      </c>
    </row>
    <row r="6053" spans="6:9" x14ac:dyDescent="0.3">
      <c r="F6053" s="2">
        <v>6048</v>
      </c>
      <c r="G6053" s="12">
        <f ca="1"/>
        <v>9.8666800795115144</v>
      </c>
      <c r="H6053" s="12">
        <v>0.60475000000000001</v>
      </c>
      <c r="I6053" s="12">
        <v>9.8941804372551694</v>
      </c>
    </row>
    <row r="6054" spans="6:9" x14ac:dyDescent="0.3">
      <c r="F6054" s="2">
        <v>6049</v>
      </c>
      <c r="G6054" s="12">
        <f ca="1"/>
        <v>9.8672970698819267</v>
      </c>
      <c r="H6054" s="12">
        <v>0.60485</v>
      </c>
      <c r="I6054" s="12">
        <v>9.8945656985118813</v>
      </c>
    </row>
    <row r="6055" spans="6:9" x14ac:dyDescent="0.3">
      <c r="F6055" s="2">
        <v>6050</v>
      </c>
      <c r="G6055" s="12">
        <f ca="1"/>
        <v>9.8677208430192724</v>
      </c>
      <c r="H6055" s="12">
        <v>0.60494999999999999</v>
      </c>
      <c r="I6055" s="12">
        <v>9.8949509672605611</v>
      </c>
    </row>
    <row r="6056" spans="6:9" x14ac:dyDescent="0.3">
      <c r="F6056" s="2">
        <v>6051</v>
      </c>
      <c r="G6056" s="12">
        <f ca="1"/>
        <v>9.86938022092205</v>
      </c>
      <c r="H6056" s="12">
        <v>0.60504999999999998</v>
      </c>
      <c r="I6056" s="12">
        <v>9.8953362435277921</v>
      </c>
    </row>
    <row r="6057" spans="6:9" x14ac:dyDescent="0.3">
      <c r="F6057" s="2">
        <v>6052</v>
      </c>
      <c r="G6057" s="12">
        <f ca="1"/>
        <v>9.8703504858815183</v>
      </c>
      <c r="H6057" s="12">
        <v>0.60514999999999997</v>
      </c>
      <c r="I6057" s="12">
        <v>9.8957215273401538</v>
      </c>
    </row>
    <row r="6058" spans="6:9" x14ac:dyDescent="0.3">
      <c r="F6058" s="2">
        <v>6053</v>
      </c>
      <c r="G6058" s="12">
        <f ca="1"/>
        <v>9.8712911363706759</v>
      </c>
      <c r="H6058" s="12">
        <v>0.60524999999999995</v>
      </c>
      <c r="I6058" s="12">
        <v>9.8961068187242454</v>
      </c>
    </row>
    <row r="6059" spans="6:9" x14ac:dyDescent="0.3">
      <c r="F6059" s="2">
        <v>6054</v>
      </c>
      <c r="G6059" s="12">
        <f ca="1"/>
        <v>9.8717708153736901</v>
      </c>
      <c r="H6059" s="12">
        <v>0.60535000000000005</v>
      </c>
      <c r="I6059" s="12">
        <v>9.8964921177066625</v>
      </c>
    </row>
    <row r="6060" spans="6:9" x14ac:dyDescent="0.3">
      <c r="F6060" s="2">
        <v>6055</v>
      </c>
      <c r="G6060" s="12">
        <f ca="1"/>
        <v>9.8720559345322592</v>
      </c>
      <c r="H6060" s="12">
        <v>0.60545000000000004</v>
      </c>
      <c r="I6060" s="12">
        <v>9.8968774243140167</v>
      </c>
    </row>
    <row r="6061" spans="6:9" x14ac:dyDescent="0.3">
      <c r="F6061" s="2">
        <v>6056</v>
      </c>
      <c r="G6061" s="12">
        <f ca="1"/>
        <v>9.8724191213211849</v>
      </c>
      <c r="H6061" s="12">
        <v>0.60555000000000003</v>
      </c>
      <c r="I6061" s="12">
        <v>9.8972627385729233</v>
      </c>
    </row>
    <row r="6062" spans="6:9" x14ac:dyDescent="0.3">
      <c r="F6062" s="2">
        <v>6057</v>
      </c>
      <c r="G6062" s="12">
        <f ca="1"/>
        <v>9.8724554256502959</v>
      </c>
      <c r="H6062" s="12">
        <v>0.60565000000000002</v>
      </c>
      <c r="I6062" s="12">
        <v>9.8976480605100097</v>
      </c>
    </row>
    <row r="6063" spans="6:9" x14ac:dyDescent="0.3">
      <c r="F6063" s="2">
        <v>6058</v>
      </c>
      <c r="G6063" s="12">
        <f ca="1"/>
        <v>9.8729330009740686</v>
      </c>
      <c r="H6063" s="12">
        <v>0.60575000000000001</v>
      </c>
      <c r="I6063" s="12">
        <v>9.8980333901519053</v>
      </c>
    </row>
    <row r="6064" spans="6:9" x14ac:dyDescent="0.3">
      <c r="F6064" s="2">
        <v>6059</v>
      </c>
      <c r="G6064" s="12">
        <f ca="1"/>
        <v>9.8730624117443391</v>
      </c>
      <c r="H6064" s="12">
        <v>0.60585</v>
      </c>
      <c r="I6064" s="12">
        <v>9.8984187275252502</v>
      </c>
    </row>
    <row r="6065" spans="6:9" x14ac:dyDescent="0.3">
      <c r="F6065" s="2">
        <v>6060</v>
      </c>
      <c r="G6065" s="12">
        <f ca="1"/>
        <v>9.8741557925398542</v>
      </c>
      <c r="H6065" s="12">
        <v>0.60594999999999999</v>
      </c>
      <c r="I6065" s="12">
        <v>9.8988040726566933</v>
      </c>
    </row>
    <row r="6066" spans="6:9" x14ac:dyDescent="0.3">
      <c r="F6066" s="2">
        <v>6061</v>
      </c>
      <c r="G6066" s="12">
        <f ca="1"/>
        <v>9.8742109167742758</v>
      </c>
      <c r="H6066" s="12">
        <v>0.60604999999999998</v>
      </c>
      <c r="I6066" s="12">
        <v>9.8991894255728905</v>
      </c>
    </row>
    <row r="6067" spans="6:9" x14ac:dyDescent="0.3">
      <c r="F6067" s="2">
        <v>6062</v>
      </c>
      <c r="G6067" s="12">
        <f ca="1"/>
        <v>9.8744611209532778</v>
      </c>
      <c r="H6067" s="12">
        <v>0.60614999999999997</v>
      </c>
      <c r="I6067" s="12">
        <v>9.8995747863005068</v>
      </c>
    </row>
    <row r="6068" spans="6:9" x14ac:dyDescent="0.3">
      <c r="F6068" s="2">
        <v>6063</v>
      </c>
      <c r="G6068" s="12">
        <f ca="1"/>
        <v>9.8744737146626882</v>
      </c>
      <c r="H6068" s="12">
        <v>0.60624999999999996</v>
      </c>
      <c r="I6068" s="12">
        <v>9.8999601548662142</v>
      </c>
    </row>
    <row r="6069" spans="6:9" x14ac:dyDescent="0.3">
      <c r="F6069" s="2">
        <v>6064</v>
      </c>
      <c r="G6069" s="12">
        <f ca="1"/>
        <v>9.874775889878217</v>
      </c>
      <c r="H6069" s="12">
        <v>0.60634999999999994</v>
      </c>
      <c r="I6069" s="12">
        <v>9.9003455312966899</v>
      </c>
    </row>
    <row r="6070" spans="6:9" x14ac:dyDescent="0.3">
      <c r="F6070" s="2">
        <v>6065</v>
      </c>
      <c r="G6070" s="12">
        <f ca="1"/>
        <v>9.875311523107861</v>
      </c>
      <c r="H6070" s="12">
        <v>0.60645000000000004</v>
      </c>
      <c r="I6070" s="12">
        <v>9.9007309156186238</v>
      </c>
    </row>
    <row r="6071" spans="6:9" x14ac:dyDescent="0.3">
      <c r="F6071" s="2">
        <v>6066</v>
      </c>
      <c r="G6071" s="12">
        <f ca="1"/>
        <v>9.8754151436925337</v>
      </c>
      <c r="H6071" s="12">
        <v>0.60655000000000003</v>
      </c>
      <c r="I6071" s="12">
        <v>9.9011163078587128</v>
      </c>
    </row>
    <row r="6072" spans="6:9" x14ac:dyDescent="0.3">
      <c r="F6072" s="2">
        <v>6067</v>
      </c>
      <c r="G6072" s="12">
        <f ca="1"/>
        <v>9.8755873554474114</v>
      </c>
      <c r="H6072" s="12">
        <v>0.60665000000000002</v>
      </c>
      <c r="I6072" s="12">
        <v>9.9015017080436571</v>
      </c>
    </row>
    <row r="6073" spans="6:9" x14ac:dyDescent="0.3">
      <c r="F6073" s="2">
        <v>6068</v>
      </c>
      <c r="G6073" s="12">
        <f ca="1"/>
        <v>9.8760811401602293</v>
      </c>
      <c r="H6073" s="12">
        <v>0.60675000000000001</v>
      </c>
      <c r="I6073" s="12">
        <v>9.9018871162001716</v>
      </c>
    </row>
    <row r="6074" spans="6:9" x14ac:dyDescent="0.3">
      <c r="F6074" s="2">
        <v>6069</v>
      </c>
      <c r="G6074" s="12">
        <f ca="1"/>
        <v>9.8773755367996863</v>
      </c>
      <c r="H6074" s="12">
        <v>0.60685</v>
      </c>
      <c r="I6074" s="12">
        <v>9.9022725323549725</v>
      </c>
    </row>
    <row r="6075" spans="6:9" x14ac:dyDescent="0.3">
      <c r="F6075" s="2">
        <v>6070</v>
      </c>
      <c r="G6075" s="12">
        <f ca="1"/>
        <v>9.8776712711736927</v>
      </c>
      <c r="H6075" s="12">
        <v>0.60694999999999999</v>
      </c>
      <c r="I6075" s="12">
        <v>9.9026579565347923</v>
      </c>
    </row>
    <row r="6076" spans="6:9" x14ac:dyDescent="0.3">
      <c r="F6076" s="2">
        <v>6071</v>
      </c>
      <c r="G6076" s="12">
        <f ca="1"/>
        <v>9.8777072369389955</v>
      </c>
      <c r="H6076" s="12">
        <v>0.60704999999999998</v>
      </c>
      <c r="I6076" s="12">
        <v>9.9030433887663634</v>
      </c>
    </row>
    <row r="6077" spans="6:9" x14ac:dyDescent="0.3">
      <c r="F6077" s="2">
        <v>6072</v>
      </c>
      <c r="G6077" s="12">
        <f ca="1"/>
        <v>9.8779929638462498</v>
      </c>
      <c r="H6077" s="12">
        <v>0.60714999999999997</v>
      </c>
      <c r="I6077" s="12">
        <v>9.9034288290764305</v>
      </c>
    </row>
    <row r="6078" spans="6:9" x14ac:dyDescent="0.3">
      <c r="F6078" s="2">
        <v>6073</v>
      </c>
      <c r="G6078" s="12">
        <f ca="1"/>
        <v>9.8781246216075189</v>
      </c>
      <c r="H6078" s="12">
        <v>0.60724999999999996</v>
      </c>
      <c r="I6078" s="12">
        <v>9.9038142774917475</v>
      </c>
    </row>
    <row r="6079" spans="6:9" x14ac:dyDescent="0.3">
      <c r="F6079" s="2">
        <v>6074</v>
      </c>
      <c r="G6079" s="12">
        <f ca="1"/>
        <v>9.8781650189222763</v>
      </c>
      <c r="H6079" s="12">
        <v>0.60734999999999995</v>
      </c>
      <c r="I6079" s="12">
        <v>9.9041997340390715</v>
      </c>
    </row>
    <row r="6080" spans="6:9" x14ac:dyDescent="0.3">
      <c r="F6080" s="2">
        <v>6075</v>
      </c>
      <c r="G6080" s="12">
        <f ca="1"/>
        <v>9.8784654901807816</v>
      </c>
      <c r="H6080" s="12">
        <v>0.60745000000000005</v>
      </c>
      <c r="I6080" s="12">
        <v>9.9045851987451723</v>
      </c>
    </row>
    <row r="6081" spans="6:9" x14ac:dyDescent="0.3">
      <c r="F6081" s="2">
        <v>6076</v>
      </c>
      <c r="G6081" s="12">
        <f ca="1"/>
        <v>9.8784686964156148</v>
      </c>
      <c r="H6081" s="12">
        <v>0.60755000000000003</v>
      </c>
      <c r="I6081" s="12">
        <v>9.9049706716368249</v>
      </c>
    </row>
    <row r="6082" spans="6:9" x14ac:dyDescent="0.3">
      <c r="F6082" s="2">
        <v>6077</v>
      </c>
      <c r="G6082" s="12">
        <f ca="1"/>
        <v>9.878778967443786</v>
      </c>
      <c r="H6082" s="12">
        <v>0.60765000000000002</v>
      </c>
      <c r="I6082" s="12">
        <v>9.9053561527408167</v>
      </c>
    </row>
    <row r="6083" spans="6:9" x14ac:dyDescent="0.3">
      <c r="F6083" s="2">
        <v>6078</v>
      </c>
      <c r="G6083" s="12">
        <f ca="1"/>
        <v>9.8791567927740491</v>
      </c>
      <c r="H6083" s="12">
        <v>0.60775000000000001</v>
      </c>
      <c r="I6083" s="12">
        <v>9.9057416420839388</v>
      </c>
    </row>
    <row r="6084" spans="6:9" x14ac:dyDescent="0.3">
      <c r="F6084" s="2">
        <v>6079</v>
      </c>
      <c r="G6084" s="12">
        <f ca="1"/>
        <v>9.8797921912376001</v>
      </c>
      <c r="H6084" s="12">
        <v>0.60785</v>
      </c>
      <c r="I6084" s="12">
        <v>9.9061271396929911</v>
      </c>
    </row>
    <row r="6085" spans="6:9" x14ac:dyDescent="0.3">
      <c r="F6085" s="2">
        <v>6080</v>
      </c>
      <c r="G6085" s="12">
        <f ca="1"/>
        <v>9.8805498126228262</v>
      </c>
      <c r="H6085" s="12">
        <v>0.60794999999999999</v>
      </c>
      <c r="I6085" s="12">
        <v>9.9065126455947823</v>
      </c>
    </row>
    <row r="6086" spans="6:9" x14ac:dyDescent="0.3">
      <c r="F6086" s="2">
        <v>6081</v>
      </c>
      <c r="G6086" s="12">
        <f ca="1"/>
        <v>9.8822704440176281</v>
      </c>
      <c r="H6086" s="12">
        <v>0.60804999999999998</v>
      </c>
      <c r="I6086" s="12">
        <v>9.9068981598161301</v>
      </c>
    </row>
    <row r="6087" spans="6:9" x14ac:dyDescent="0.3">
      <c r="F6087" s="2">
        <v>6082</v>
      </c>
      <c r="G6087" s="12">
        <f ca="1"/>
        <v>9.8831169798981104</v>
      </c>
      <c r="H6087" s="12">
        <v>0.60814999999999997</v>
      </c>
      <c r="I6087" s="12">
        <v>9.907283682383861</v>
      </c>
    </row>
    <row r="6088" spans="6:9" x14ac:dyDescent="0.3">
      <c r="F6088" s="2">
        <v>6083</v>
      </c>
      <c r="G6088" s="12">
        <f ca="1"/>
        <v>9.8834260341814719</v>
      </c>
      <c r="H6088" s="12">
        <v>0.60824999999999996</v>
      </c>
      <c r="I6088" s="12">
        <v>9.9076692133248088</v>
      </c>
    </row>
    <row r="6089" spans="6:9" x14ac:dyDescent="0.3">
      <c r="F6089" s="2">
        <v>6084</v>
      </c>
      <c r="G6089" s="12">
        <f ca="1"/>
        <v>9.8834423241792493</v>
      </c>
      <c r="H6089" s="12">
        <v>0.60834999999999995</v>
      </c>
      <c r="I6089" s="12">
        <v>9.908054752665814</v>
      </c>
    </row>
    <row r="6090" spans="6:9" x14ac:dyDescent="0.3">
      <c r="F6090" s="2">
        <v>6085</v>
      </c>
      <c r="G6090" s="12">
        <f ca="1"/>
        <v>9.8836914110375922</v>
      </c>
      <c r="H6090" s="12">
        <v>0.60845000000000005</v>
      </c>
      <c r="I6090" s="12">
        <v>9.9084403004337283</v>
      </c>
    </row>
    <row r="6091" spans="6:9" x14ac:dyDescent="0.3">
      <c r="F6091" s="2">
        <v>6086</v>
      </c>
      <c r="G6091" s="12">
        <f ca="1"/>
        <v>9.8837251169121618</v>
      </c>
      <c r="H6091" s="12">
        <v>0.60855000000000004</v>
      </c>
      <c r="I6091" s="12">
        <v>9.9088258566554082</v>
      </c>
    </row>
    <row r="6092" spans="6:9" x14ac:dyDescent="0.3">
      <c r="F6092" s="2">
        <v>6087</v>
      </c>
      <c r="G6092" s="12">
        <f ca="1"/>
        <v>9.8838270794398966</v>
      </c>
      <c r="H6092" s="12">
        <v>0.60865000000000002</v>
      </c>
      <c r="I6092" s="12">
        <v>9.9092114213577194</v>
      </c>
    </row>
    <row r="6093" spans="6:9" x14ac:dyDescent="0.3">
      <c r="F6093" s="2">
        <v>6088</v>
      </c>
      <c r="G6093" s="12">
        <f ca="1"/>
        <v>9.8845032539527828</v>
      </c>
      <c r="H6093" s="12">
        <v>0.60875000000000001</v>
      </c>
      <c r="I6093" s="12">
        <v>9.9095969945675417</v>
      </c>
    </row>
    <row r="6094" spans="6:9" x14ac:dyDescent="0.3">
      <c r="F6094" s="2">
        <v>6089</v>
      </c>
      <c r="G6094" s="12">
        <f ca="1"/>
        <v>9.8847769832221246</v>
      </c>
      <c r="H6094" s="12">
        <v>0.60885</v>
      </c>
      <c r="I6094" s="12">
        <v>9.9099825763117533</v>
      </c>
    </row>
    <row r="6095" spans="6:9" x14ac:dyDescent="0.3">
      <c r="F6095" s="2">
        <v>6090</v>
      </c>
      <c r="G6095" s="12">
        <f ca="1"/>
        <v>9.8851492420577749</v>
      </c>
      <c r="H6095" s="12">
        <v>0.60894999999999999</v>
      </c>
      <c r="I6095" s="12">
        <v>9.9103681666172481</v>
      </c>
    </row>
    <row r="6096" spans="6:9" x14ac:dyDescent="0.3">
      <c r="F6096" s="2">
        <v>6091</v>
      </c>
      <c r="G6096" s="12">
        <f ca="1"/>
        <v>9.8851731835255343</v>
      </c>
      <c r="H6096" s="12">
        <v>0.60904999999999998</v>
      </c>
      <c r="I6096" s="12">
        <v>9.9107537655109272</v>
      </c>
    </row>
    <row r="6097" spans="6:9" x14ac:dyDescent="0.3">
      <c r="F6097" s="2">
        <v>6092</v>
      </c>
      <c r="G6097" s="12">
        <f ca="1"/>
        <v>9.885644561877708</v>
      </c>
      <c r="H6097" s="12">
        <v>0.60914999999999997</v>
      </c>
      <c r="I6097" s="12">
        <v>9.9111393730196973</v>
      </c>
    </row>
    <row r="6098" spans="6:9" x14ac:dyDescent="0.3">
      <c r="F6098" s="2">
        <v>6093</v>
      </c>
      <c r="G6098" s="12">
        <f ca="1"/>
        <v>9.8857461602349535</v>
      </c>
      <c r="H6098" s="12">
        <v>0.60924999999999996</v>
      </c>
      <c r="I6098" s="12">
        <v>9.9115249891704753</v>
      </c>
    </row>
    <row r="6099" spans="6:9" x14ac:dyDescent="0.3">
      <c r="F6099" s="2">
        <v>6094</v>
      </c>
      <c r="G6099" s="12">
        <f ca="1"/>
        <v>9.8859514695613253</v>
      </c>
      <c r="H6099" s="12">
        <v>0.60934999999999995</v>
      </c>
      <c r="I6099" s="12">
        <v>9.9119106139901874</v>
      </c>
    </row>
    <row r="6100" spans="6:9" x14ac:dyDescent="0.3">
      <c r="F6100" s="2">
        <v>6095</v>
      </c>
      <c r="G6100" s="12">
        <f ca="1"/>
        <v>9.8864043104987829</v>
      </c>
      <c r="H6100" s="12">
        <v>0.60945000000000005</v>
      </c>
      <c r="I6100" s="12">
        <v>9.9122962475057683</v>
      </c>
    </row>
    <row r="6101" spans="6:9" x14ac:dyDescent="0.3">
      <c r="F6101" s="2">
        <v>6096</v>
      </c>
      <c r="G6101" s="12">
        <f ca="1"/>
        <v>9.8864710874007606</v>
      </c>
      <c r="H6101" s="12">
        <v>0.60955000000000004</v>
      </c>
      <c r="I6101" s="12">
        <v>9.9126818897441549</v>
      </c>
    </row>
    <row r="6102" spans="6:9" x14ac:dyDescent="0.3">
      <c r="F6102" s="2">
        <v>6097</v>
      </c>
      <c r="G6102" s="12">
        <f ca="1"/>
        <v>9.8866544757179415</v>
      </c>
      <c r="H6102" s="12">
        <v>0.60965000000000003</v>
      </c>
      <c r="I6102" s="12">
        <v>9.9130675407323015</v>
      </c>
    </row>
    <row r="6103" spans="6:9" x14ac:dyDescent="0.3">
      <c r="F6103" s="2">
        <v>6098</v>
      </c>
      <c r="G6103" s="12">
        <f ca="1"/>
        <v>9.887635020976786</v>
      </c>
      <c r="H6103" s="12">
        <v>0.60975000000000001</v>
      </c>
      <c r="I6103" s="12">
        <v>9.9134532004971696</v>
      </c>
    </row>
    <row r="6104" spans="6:9" x14ac:dyDescent="0.3">
      <c r="F6104" s="2">
        <v>6099</v>
      </c>
      <c r="G6104" s="12">
        <f ca="1"/>
        <v>9.8883101861623572</v>
      </c>
      <c r="H6104" s="12">
        <v>0.60985</v>
      </c>
      <c r="I6104" s="12">
        <v>9.9138388690657191</v>
      </c>
    </row>
    <row r="6105" spans="6:9" x14ac:dyDescent="0.3">
      <c r="F6105" s="2">
        <v>6100</v>
      </c>
      <c r="G6105" s="12">
        <f ca="1"/>
        <v>9.8883375408409755</v>
      </c>
      <c r="H6105" s="12">
        <v>0.60994999999999999</v>
      </c>
      <c r="I6105" s="12">
        <v>9.9142245464649328</v>
      </c>
    </row>
    <row r="6106" spans="6:9" x14ac:dyDescent="0.3">
      <c r="F6106" s="2">
        <v>6101</v>
      </c>
      <c r="G6106" s="12">
        <f ca="1"/>
        <v>9.888380609564889</v>
      </c>
      <c r="H6106" s="12">
        <v>0.61004999999999998</v>
      </c>
      <c r="I6106" s="12">
        <v>9.9146102327217918</v>
      </c>
    </row>
    <row r="6107" spans="6:9" x14ac:dyDescent="0.3">
      <c r="F6107" s="2">
        <v>6102</v>
      </c>
      <c r="G6107" s="12">
        <f ca="1"/>
        <v>9.8884240826185117</v>
      </c>
      <c r="H6107" s="12">
        <v>0.61014999999999997</v>
      </c>
      <c r="I6107" s="12">
        <v>9.9149959278632913</v>
      </c>
    </row>
    <row r="6108" spans="6:9" x14ac:dyDescent="0.3">
      <c r="F6108" s="2">
        <v>6103</v>
      </c>
      <c r="G6108" s="12">
        <f ca="1"/>
        <v>9.8897766517431567</v>
      </c>
      <c r="H6108" s="12">
        <v>0.61024999999999996</v>
      </c>
      <c r="I6108" s="12">
        <v>9.9153816319164285</v>
      </c>
    </row>
    <row r="6109" spans="6:9" x14ac:dyDescent="0.3">
      <c r="F6109" s="2">
        <v>6104</v>
      </c>
      <c r="G6109" s="12">
        <f ca="1"/>
        <v>9.8900512899038446</v>
      </c>
      <c r="H6109" s="12">
        <v>0.61034999999999995</v>
      </c>
      <c r="I6109" s="12">
        <v>9.9157673449082182</v>
      </c>
    </row>
    <row r="6110" spans="6:9" x14ac:dyDescent="0.3">
      <c r="F6110" s="2">
        <v>6105</v>
      </c>
      <c r="G6110" s="12">
        <f ca="1"/>
        <v>9.8907526128501626</v>
      </c>
      <c r="H6110" s="12">
        <v>0.61045000000000005</v>
      </c>
      <c r="I6110" s="12">
        <v>9.9161530668656752</v>
      </c>
    </row>
    <row r="6111" spans="6:9" x14ac:dyDescent="0.3">
      <c r="F6111" s="2">
        <v>6106</v>
      </c>
      <c r="G6111" s="12">
        <f ca="1"/>
        <v>9.8916217635688692</v>
      </c>
      <c r="H6111" s="12">
        <v>0.61055000000000004</v>
      </c>
      <c r="I6111" s="12">
        <v>9.9165387978158286</v>
      </c>
    </row>
    <row r="6112" spans="6:9" x14ac:dyDescent="0.3">
      <c r="F6112" s="2">
        <v>6107</v>
      </c>
      <c r="G6112" s="12">
        <f ca="1"/>
        <v>9.8917400139669418</v>
      </c>
      <c r="H6112" s="12">
        <v>0.61065000000000003</v>
      </c>
      <c r="I6112" s="12">
        <v>9.9169245377857127</v>
      </c>
    </row>
    <row r="6113" spans="6:9" x14ac:dyDescent="0.3">
      <c r="F6113" s="2">
        <v>6108</v>
      </c>
      <c r="G6113" s="12">
        <f ca="1"/>
        <v>9.891840544309856</v>
      </c>
      <c r="H6113" s="12">
        <v>0.61075000000000002</v>
      </c>
      <c r="I6113" s="12">
        <v>9.9173102868023726</v>
      </c>
    </row>
    <row r="6114" spans="6:9" x14ac:dyDescent="0.3">
      <c r="F6114" s="2">
        <v>6109</v>
      </c>
      <c r="G6114" s="12">
        <f ca="1"/>
        <v>9.8919930417865096</v>
      </c>
      <c r="H6114" s="12">
        <v>0.61085</v>
      </c>
      <c r="I6114" s="12">
        <v>9.9176960448928622</v>
      </c>
    </row>
    <row r="6115" spans="6:9" x14ac:dyDescent="0.3">
      <c r="F6115" s="2">
        <v>6110</v>
      </c>
      <c r="G6115" s="12">
        <f ca="1"/>
        <v>9.8928333570679001</v>
      </c>
      <c r="H6115" s="12">
        <v>0.61094999999999999</v>
      </c>
      <c r="I6115" s="12">
        <v>9.9180818120842424</v>
      </c>
    </row>
    <row r="6116" spans="6:9" x14ac:dyDescent="0.3">
      <c r="F6116" s="2">
        <v>6111</v>
      </c>
      <c r="G6116" s="12">
        <f ca="1"/>
        <v>9.892846491657842</v>
      </c>
      <c r="H6116" s="12">
        <v>0.61104999999999998</v>
      </c>
      <c r="I6116" s="12">
        <v>9.9184675884035816</v>
      </c>
    </row>
    <row r="6117" spans="6:9" x14ac:dyDescent="0.3">
      <c r="F6117" s="2">
        <v>6112</v>
      </c>
      <c r="G6117" s="12">
        <f ca="1"/>
        <v>9.8933457324728149</v>
      </c>
      <c r="H6117" s="12">
        <v>0.61114999999999997</v>
      </c>
      <c r="I6117" s="12">
        <v>9.9188533738779618</v>
      </c>
    </row>
    <row r="6118" spans="6:9" x14ac:dyDescent="0.3">
      <c r="F6118" s="2">
        <v>6113</v>
      </c>
      <c r="G6118" s="12">
        <f ca="1"/>
        <v>9.8935669674762075</v>
      </c>
      <c r="H6118" s="12">
        <v>0.61124999999999996</v>
      </c>
      <c r="I6118" s="12">
        <v>9.9192391685344674</v>
      </c>
    </row>
    <row r="6119" spans="6:9" x14ac:dyDescent="0.3">
      <c r="F6119" s="2">
        <v>6114</v>
      </c>
      <c r="G6119" s="12">
        <f ca="1"/>
        <v>9.8936582978343051</v>
      </c>
      <c r="H6119" s="12">
        <v>0.61134999999999995</v>
      </c>
      <c r="I6119" s="12">
        <v>9.9196249724001984</v>
      </c>
    </row>
    <row r="6120" spans="6:9" x14ac:dyDescent="0.3">
      <c r="F6120" s="2">
        <v>6115</v>
      </c>
      <c r="G6120" s="12">
        <f ca="1"/>
        <v>9.8958774897695498</v>
      </c>
      <c r="H6120" s="12">
        <v>0.61145000000000005</v>
      </c>
      <c r="I6120" s="12">
        <v>9.9200107855022583</v>
      </c>
    </row>
    <row r="6121" spans="6:9" x14ac:dyDescent="0.3">
      <c r="F6121" s="2">
        <v>6116</v>
      </c>
      <c r="G6121" s="12">
        <f ca="1"/>
        <v>9.8961340782002694</v>
      </c>
      <c r="H6121" s="12">
        <v>0.61155000000000004</v>
      </c>
      <c r="I6121" s="12">
        <v>9.9203966078677581</v>
      </c>
    </row>
    <row r="6122" spans="6:9" x14ac:dyDescent="0.3">
      <c r="F6122" s="2">
        <v>6117</v>
      </c>
      <c r="G6122" s="12">
        <f ca="1"/>
        <v>9.8962621855216923</v>
      </c>
      <c r="H6122" s="12">
        <v>0.61165000000000003</v>
      </c>
      <c r="I6122" s="12">
        <v>9.9207824395238227</v>
      </c>
    </row>
    <row r="6123" spans="6:9" x14ac:dyDescent="0.3">
      <c r="F6123" s="2">
        <v>6118</v>
      </c>
      <c r="G6123" s="12">
        <f ca="1"/>
        <v>9.8971979372769248</v>
      </c>
      <c r="H6123" s="12">
        <v>0.61175000000000002</v>
      </c>
      <c r="I6123" s="12">
        <v>9.921168280497584</v>
      </c>
    </row>
    <row r="6124" spans="6:9" x14ac:dyDescent="0.3">
      <c r="F6124" s="2">
        <v>6119</v>
      </c>
      <c r="G6124" s="12">
        <f ca="1"/>
        <v>9.8984834703186326</v>
      </c>
      <c r="H6124" s="12">
        <v>0.61185</v>
      </c>
      <c r="I6124" s="12">
        <v>9.9215541308161814</v>
      </c>
    </row>
    <row r="6125" spans="6:9" x14ac:dyDescent="0.3">
      <c r="F6125" s="2">
        <v>6120</v>
      </c>
      <c r="G6125" s="12">
        <f ca="1"/>
        <v>9.8985716036934619</v>
      </c>
      <c r="H6125" s="12">
        <v>0.61194999999999999</v>
      </c>
      <c r="I6125" s="12">
        <v>9.9219399905067647</v>
      </c>
    </row>
    <row r="6126" spans="6:9" x14ac:dyDescent="0.3">
      <c r="F6126" s="2">
        <v>6121</v>
      </c>
      <c r="G6126" s="12">
        <f ca="1"/>
        <v>9.8989044088250839</v>
      </c>
      <c r="H6126" s="12">
        <v>0.61204999999999998</v>
      </c>
      <c r="I6126" s="12">
        <v>9.9223258595964872</v>
      </c>
    </row>
    <row r="6127" spans="6:9" x14ac:dyDescent="0.3">
      <c r="F6127" s="2">
        <v>6122</v>
      </c>
      <c r="G6127" s="12">
        <f ca="1"/>
        <v>9.8994565293560406</v>
      </c>
      <c r="H6127" s="12">
        <v>0.61214999999999997</v>
      </c>
      <c r="I6127" s="12">
        <v>9.9227117381125201</v>
      </c>
    </row>
    <row r="6128" spans="6:9" x14ac:dyDescent="0.3">
      <c r="F6128" s="2">
        <v>6123</v>
      </c>
      <c r="G6128" s="12">
        <f ca="1"/>
        <v>9.8997670916260532</v>
      </c>
      <c r="H6128" s="12">
        <v>0.61224999999999996</v>
      </c>
      <c r="I6128" s="12">
        <v>9.923097626082038</v>
      </c>
    </row>
    <row r="6129" spans="6:9" x14ac:dyDescent="0.3">
      <c r="F6129" s="2">
        <v>6124</v>
      </c>
      <c r="G6129" s="12">
        <f ca="1"/>
        <v>9.8999910581879682</v>
      </c>
      <c r="H6129" s="12">
        <v>0.61234999999999995</v>
      </c>
      <c r="I6129" s="12">
        <v>9.923483523532223</v>
      </c>
    </row>
    <row r="6130" spans="6:9" x14ac:dyDescent="0.3">
      <c r="F6130" s="2">
        <v>6125</v>
      </c>
      <c r="G6130" s="12">
        <f ca="1"/>
        <v>9.90017575679137</v>
      </c>
      <c r="H6130" s="12">
        <v>0.61245000000000005</v>
      </c>
      <c r="I6130" s="12">
        <v>9.9238694304902708</v>
      </c>
    </row>
    <row r="6131" spans="6:9" x14ac:dyDescent="0.3">
      <c r="F6131" s="2">
        <v>6126</v>
      </c>
      <c r="G6131" s="12">
        <f ca="1"/>
        <v>9.9002823667877689</v>
      </c>
      <c r="H6131" s="12">
        <v>0.61255000000000004</v>
      </c>
      <c r="I6131" s="12">
        <v>9.9242553469833812</v>
      </c>
    </row>
    <row r="6132" spans="6:9" x14ac:dyDescent="0.3">
      <c r="F6132" s="2">
        <v>6127</v>
      </c>
      <c r="G6132" s="12">
        <f ca="1"/>
        <v>9.9003405469393986</v>
      </c>
      <c r="H6132" s="12">
        <v>0.61265000000000003</v>
      </c>
      <c r="I6132" s="12">
        <v>9.9246412730387643</v>
      </c>
    </row>
    <row r="6133" spans="6:9" x14ac:dyDescent="0.3">
      <c r="F6133" s="2">
        <v>6128</v>
      </c>
      <c r="G6133" s="12">
        <f ca="1"/>
        <v>9.9010172685720619</v>
      </c>
      <c r="H6133" s="12">
        <v>0.61275000000000002</v>
      </c>
      <c r="I6133" s="12">
        <v>9.9250272086836429</v>
      </c>
    </row>
    <row r="6134" spans="6:9" x14ac:dyDescent="0.3">
      <c r="F6134" s="2">
        <v>6129</v>
      </c>
      <c r="G6134" s="12">
        <f ca="1"/>
        <v>9.9017898299956428</v>
      </c>
      <c r="H6134" s="12">
        <v>0.61285000000000001</v>
      </c>
      <c r="I6134" s="12">
        <v>9.925413153945243</v>
      </c>
    </row>
    <row r="6135" spans="6:9" x14ac:dyDescent="0.3">
      <c r="F6135" s="2">
        <v>6130</v>
      </c>
      <c r="G6135" s="12">
        <f ca="1"/>
        <v>9.9018283378036678</v>
      </c>
      <c r="H6135" s="12">
        <v>0.61294999999999999</v>
      </c>
      <c r="I6135" s="12">
        <v>9.9257991088508035</v>
      </c>
    </row>
    <row r="6136" spans="6:9" x14ac:dyDescent="0.3">
      <c r="F6136" s="2">
        <v>6131</v>
      </c>
      <c r="G6136" s="12">
        <f ca="1"/>
        <v>9.9021083586816836</v>
      </c>
      <c r="H6136" s="12">
        <v>0.61304999999999998</v>
      </c>
      <c r="I6136" s="12">
        <v>9.9261850734275718</v>
      </c>
    </row>
    <row r="6137" spans="6:9" x14ac:dyDescent="0.3">
      <c r="F6137" s="2">
        <v>6132</v>
      </c>
      <c r="G6137" s="12">
        <f ca="1"/>
        <v>9.9030360837127223</v>
      </c>
      <c r="H6137" s="12">
        <v>0.61314999999999997</v>
      </c>
      <c r="I6137" s="12">
        <v>9.9265710477028009</v>
      </c>
    </row>
    <row r="6138" spans="6:9" x14ac:dyDescent="0.3">
      <c r="F6138" s="2">
        <v>6133</v>
      </c>
      <c r="G6138" s="12">
        <f ca="1"/>
        <v>9.9035569645751806</v>
      </c>
      <c r="H6138" s="12">
        <v>0.61324999999999996</v>
      </c>
      <c r="I6138" s="12">
        <v>9.9269570317037577</v>
      </c>
    </row>
    <row r="6139" spans="6:9" x14ac:dyDescent="0.3">
      <c r="F6139" s="2">
        <v>6134</v>
      </c>
      <c r="G6139" s="12">
        <f ca="1"/>
        <v>9.9036589076047861</v>
      </c>
      <c r="H6139" s="12">
        <v>0.61334999999999995</v>
      </c>
      <c r="I6139" s="12">
        <v>9.9273430254577164</v>
      </c>
    </row>
    <row r="6140" spans="6:9" x14ac:dyDescent="0.3">
      <c r="F6140" s="2">
        <v>6135</v>
      </c>
      <c r="G6140" s="12">
        <f ca="1"/>
        <v>9.9039900665978706</v>
      </c>
      <c r="H6140" s="12">
        <v>0.61345000000000005</v>
      </c>
      <c r="I6140" s="12">
        <v>9.9277290289919566</v>
      </c>
    </row>
    <row r="6141" spans="6:9" x14ac:dyDescent="0.3">
      <c r="F6141" s="2">
        <v>6136</v>
      </c>
      <c r="G6141" s="12">
        <f ca="1"/>
        <v>9.9040105934280547</v>
      </c>
      <c r="H6141" s="12">
        <v>0.61355000000000004</v>
      </c>
      <c r="I6141" s="12">
        <v>9.9281150423337721</v>
      </c>
    </row>
    <row r="6142" spans="6:9" x14ac:dyDescent="0.3">
      <c r="F6142" s="2">
        <v>6137</v>
      </c>
      <c r="G6142" s="12">
        <f ca="1"/>
        <v>9.9040310584478259</v>
      </c>
      <c r="H6142" s="12">
        <v>0.61365000000000003</v>
      </c>
      <c r="I6142" s="12">
        <v>9.9285010655104635</v>
      </c>
    </row>
    <row r="6143" spans="6:9" x14ac:dyDescent="0.3">
      <c r="F6143" s="2">
        <v>6138</v>
      </c>
      <c r="G6143" s="12">
        <f ca="1"/>
        <v>9.9050250159214563</v>
      </c>
      <c r="H6143" s="12">
        <v>0.61375000000000002</v>
      </c>
      <c r="I6143" s="12">
        <v>9.9288870985493407</v>
      </c>
    </row>
    <row r="6144" spans="6:9" x14ac:dyDescent="0.3">
      <c r="F6144" s="2">
        <v>6139</v>
      </c>
      <c r="G6144" s="12">
        <f ca="1"/>
        <v>9.9057199816977786</v>
      </c>
      <c r="H6144" s="12">
        <v>0.61385000000000001</v>
      </c>
      <c r="I6144" s="12">
        <v>9.9292731414777222</v>
      </c>
    </row>
    <row r="6145" spans="6:9" x14ac:dyDescent="0.3">
      <c r="F6145" s="2">
        <v>6140</v>
      </c>
      <c r="G6145" s="12">
        <f ca="1"/>
        <v>9.9058512878406937</v>
      </c>
      <c r="H6145" s="12">
        <v>0.61395</v>
      </c>
      <c r="I6145" s="12">
        <v>9.9296591943229338</v>
      </c>
    </row>
    <row r="6146" spans="6:9" x14ac:dyDescent="0.3">
      <c r="F6146" s="2">
        <v>6141</v>
      </c>
      <c r="G6146" s="12">
        <f ca="1"/>
        <v>9.906188536870431</v>
      </c>
      <c r="H6146" s="12">
        <v>0.61404999999999998</v>
      </c>
      <c r="I6146" s="12">
        <v>9.930045257112317</v>
      </c>
    </row>
    <row r="6147" spans="6:9" x14ac:dyDescent="0.3">
      <c r="F6147" s="2">
        <v>6142</v>
      </c>
      <c r="G6147" s="12">
        <f ca="1"/>
        <v>9.9067547784244994</v>
      </c>
      <c r="H6147" s="12">
        <v>0.61414999999999997</v>
      </c>
      <c r="I6147" s="12">
        <v>9.9304313298732154</v>
      </c>
    </row>
    <row r="6148" spans="6:9" x14ac:dyDescent="0.3">
      <c r="F6148" s="2">
        <v>6143</v>
      </c>
      <c r="G6148" s="12">
        <f ca="1"/>
        <v>9.9071050623482115</v>
      </c>
      <c r="H6148" s="12">
        <v>0.61424999999999996</v>
      </c>
      <c r="I6148" s="12">
        <v>9.9308174126329831</v>
      </c>
    </row>
    <row r="6149" spans="6:9" x14ac:dyDescent="0.3">
      <c r="F6149" s="2">
        <v>6144</v>
      </c>
      <c r="G6149" s="12">
        <f ca="1"/>
        <v>9.9074015868532559</v>
      </c>
      <c r="H6149" s="12">
        <v>0.61434999999999995</v>
      </c>
      <c r="I6149" s="12">
        <v>9.9312035054189902</v>
      </c>
    </row>
    <row r="6150" spans="6:9" x14ac:dyDescent="0.3">
      <c r="F6150" s="2">
        <v>6145</v>
      </c>
      <c r="G6150" s="12">
        <f ca="1"/>
        <v>9.9079739589181521</v>
      </c>
      <c r="H6150" s="12">
        <v>0.61445000000000005</v>
      </c>
      <c r="I6150" s="12">
        <v>9.931589608258605</v>
      </c>
    </row>
    <row r="6151" spans="6:9" x14ac:dyDescent="0.3">
      <c r="F6151" s="2">
        <v>6146</v>
      </c>
      <c r="G6151" s="12">
        <f ca="1"/>
        <v>9.9080970556170485</v>
      </c>
      <c r="H6151" s="12">
        <v>0.61455000000000004</v>
      </c>
      <c r="I6151" s="12">
        <v>9.9319757211792119</v>
      </c>
    </row>
    <row r="6152" spans="6:9" x14ac:dyDescent="0.3">
      <c r="F6152" s="2">
        <v>6147</v>
      </c>
      <c r="G6152" s="12">
        <f ca="1"/>
        <v>9.9084555273849073</v>
      </c>
      <c r="H6152" s="12">
        <v>0.61465000000000003</v>
      </c>
      <c r="I6152" s="12">
        <v>9.932361844208204</v>
      </c>
    </row>
    <row r="6153" spans="6:9" x14ac:dyDescent="0.3">
      <c r="F6153" s="2">
        <v>6148</v>
      </c>
      <c r="G6153" s="12">
        <f ca="1"/>
        <v>9.9086974357800699</v>
      </c>
      <c r="H6153" s="12">
        <v>0.61475000000000002</v>
      </c>
      <c r="I6153" s="12">
        <v>9.9327479773729817</v>
      </c>
    </row>
    <row r="6154" spans="6:9" x14ac:dyDescent="0.3">
      <c r="F6154" s="2">
        <v>6149</v>
      </c>
      <c r="G6154" s="12">
        <f ca="1"/>
        <v>9.9089353338168049</v>
      </c>
      <c r="H6154" s="12">
        <v>0.61485000000000001</v>
      </c>
      <c r="I6154" s="12">
        <v>9.9331341207009576</v>
      </c>
    </row>
    <row r="6155" spans="6:9" x14ac:dyDescent="0.3">
      <c r="F6155" s="2">
        <v>6150</v>
      </c>
      <c r="G6155" s="12">
        <f ca="1"/>
        <v>9.9089606303920057</v>
      </c>
      <c r="H6155" s="12">
        <v>0.61495</v>
      </c>
      <c r="I6155" s="12">
        <v>9.9335202742195499</v>
      </c>
    </row>
    <row r="6156" spans="6:9" x14ac:dyDescent="0.3">
      <c r="F6156" s="2">
        <v>6151</v>
      </c>
      <c r="G6156" s="12">
        <f ca="1"/>
        <v>9.9091296493831464</v>
      </c>
      <c r="H6156" s="12">
        <v>0.61504999999999999</v>
      </c>
      <c r="I6156" s="12">
        <v>9.933906437956189</v>
      </c>
    </row>
    <row r="6157" spans="6:9" x14ac:dyDescent="0.3">
      <c r="F6157" s="2">
        <v>6152</v>
      </c>
      <c r="G6157" s="12">
        <f ca="1"/>
        <v>9.9092557792941083</v>
      </c>
      <c r="H6157" s="12">
        <v>0.61514999999999997</v>
      </c>
      <c r="I6157" s="12">
        <v>9.9342926119383108</v>
      </c>
    </row>
    <row r="6158" spans="6:9" x14ac:dyDescent="0.3">
      <c r="F6158" s="2">
        <v>6153</v>
      </c>
      <c r="G6158" s="12">
        <f ca="1"/>
        <v>9.9094145007503869</v>
      </c>
      <c r="H6158" s="12">
        <v>0.61524999999999996</v>
      </c>
      <c r="I6158" s="12">
        <v>9.9346787961933654</v>
      </c>
    </row>
    <row r="6159" spans="6:9" x14ac:dyDescent="0.3">
      <c r="F6159" s="2">
        <v>6154</v>
      </c>
      <c r="G6159" s="12">
        <f ca="1"/>
        <v>9.9095916537497821</v>
      </c>
      <c r="H6159" s="12">
        <v>0.61534999999999995</v>
      </c>
      <c r="I6159" s="12">
        <v>9.9350649907488116</v>
      </c>
    </row>
    <row r="6160" spans="6:9" x14ac:dyDescent="0.3">
      <c r="F6160" s="2">
        <v>6155</v>
      </c>
      <c r="G6160" s="12">
        <f ca="1"/>
        <v>9.9099971050402011</v>
      </c>
      <c r="H6160" s="12">
        <v>0.61545000000000005</v>
      </c>
      <c r="I6160" s="12">
        <v>9.9354511956321119</v>
      </c>
    </row>
    <row r="6161" spans="6:9" x14ac:dyDescent="0.3">
      <c r="F6161" s="2">
        <v>6156</v>
      </c>
      <c r="G6161" s="12">
        <f ca="1"/>
        <v>9.910156820035553</v>
      </c>
      <c r="H6161" s="12">
        <v>0.61555000000000004</v>
      </c>
      <c r="I6161" s="12">
        <v>9.9358374108707466</v>
      </c>
    </row>
    <row r="6162" spans="6:9" x14ac:dyDescent="0.3">
      <c r="F6162" s="2">
        <v>6157</v>
      </c>
      <c r="G6162" s="12">
        <f ca="1"/>
        <v>9.9105394590744122</v>
      </c>
      <c r="H6162" s="12">
        <v>0.61565000000000003</v>
      </c>
      <c r="I6162" s="12">
        <v>9.9362236364921959</v>
      </c>
    </row>
    <row r="6163" spans="6:9" x14ac:dyDescent="0.3">
      <c r="F6163" s="2">
        <v>6158</v>
      </c>
      <c r="G6163" s="12">
        <f ca="1"/>
        <v>9.9109370754756636</v>
      </c>
      <c r="H6163" s="12">
        <v>0.61575000000000002</v>
      </c>
      <c r="I6163" s="12">
        <v>9.9366098725239578</v>
      </c>
    </row>
    <row r="6164" spans="6:9" x14ac:dyDescent="0.3">
      <c r="F6164" s="2">
        <v>6159</v>
      </c>
      <c r="G6164" s="12">
        <f ca="1"/>
        <v>9.9119223954716631</v>
      </c>
      <c r="H6164" s="12">
        <v>0.61585000000000001</v>
      </c>
      <c r="I6164" s="12">
        <v>9.9369961189935374</v>
      </c>
    </row>
    <row r="6165" spans="6:9" x14ac:dyDescent="0.3">
      <c r="F6165" s="2">
        <v>6160</v>
      </c>
      <c r="G6165" s="12">
        <f ca="1"/>
        <v>9.9121097879167994</v>
      </c>
      <c r="H6165" s="12">
        <v>0.61595</v>
      </c>
      <c r="I6165" s="12">
        <v>9.937382375928447</v>
      </c>
    </row>
    <row r="6166" spans="6:9" x14ac:dyDescent="0.3">
      <c r="F6166" s="2">
        <v>6161</v>
      </c>
      <c r="G6166" s="12">
        <f ca="1"/>
        <v>9.9123124999785563</v>
      </c>
      <c r="H6166" s="12">
        <v>0.61604999999999999</v>
      </c>
      <c r="I6166" s="12">
        <v>9.9377686433562076</v>
      </c>
    </row>
    <row r="6167" spans="6:9" x14ac:dyDescent="0.3">
      <c r="F6167" s="2">
        <v>6162</v>
      </c>
      <c r="G6167" s="12">
        <f ca="1"/>
        <v>9.9135660711261231</v>
      </c>
      <c r="H6167" s="12">
        <v>0.61614999999999998</v>
      </c>
      <c r="I6167" s="12">
        <v>9.9381549213043545</v>
      </c>
    </row>
    <row r="6168" spans="6:9" x14ac:dyDescent="0.3">
      <c r="F6168" s="2">
        <v>6163</v>
      </c>
      <c r="G6168" s="12">
        <f ca="1"/>
        <v>9.9140823938484353</v>
      </c>
      <c r="H6168" s="12">
        <v>0.61624999999999996</v>
      </c>
      <c r="I6168" s="12">
        <v>9.9385412098004267</v>
      </c>
    </row>
    <row r="6169" spans="6:9" x14ac:dyDescent="0.3">
      <c r="F6169" s="2">
        <v>6164</v>
      </c>
      <c r="G6169" s="12">
        <f ca="1"/>
        <v>9.9152971654804443</v>
      </c>
      <c r="H6169" s="12">
        <v>0.61634999999999995</v>
      </c>
      <c r="I6169" s="12">
        <v>9.9389275088719788</v>
      </c>
    </row>
    <row r="6170" spans="6:9" x14ac:dyDescent="0.3">
      <c r="F6170" s="2">
        <v>6165</v>
      </c>
      <c r="G6170" s="12">
        <f ca="1"/>
        <v>9.9157402018543372</v>
      </c>
      <c r="H6170" s="12">
        <v>0.61645000000000005</v>
      </c>
      <c r="I6170" s="12">
        <v>9.9393138185465695</v>
      </c>
    </row>
    <row r="6171" spans="6:9" x14ac:dyDescent="0.3">
      <c r="F6171" s="2">
        <v>6166</v>
      </c>
      <c r="G6171" s="12">
        <f ca="1"/>
        <v>9.9158147787380759</v>
      </c>
      <c r="H6171" s="12">
        <v>0.61655000000000004</v>
      </c>
      <c r="I6171" s="12">
        <v>9.9397001388517694</v>
      </c>
    </row>
    <row r="6172" spans="6:9" x14ac:dyDescent="0.3">
      <c r="F6172" s="2">
        <v>6167</v>
      </c>
      <c r="G6172" s="12">
        <f ca="1"/>
        <v>9.9171047440283893</v>
      </c>
      <c r="H6172" s="12">
        <v>0.61665000000000003</v>
      </c>
      <c r="I6172" s="12">
        <v>9.9400864698151601</v>
      </c>
    </row>
    <row r="6173" spans="6:9" x14ac:dyDescent="0.3">
      <c r="F6173" s="2">
        <v>6168</v>
      </c>
      <c r="G6173" s="12">
        <f ca="1"/>
        <v>9.9173394287067893</v>
      </c>
      <c r="H6173" s="12">
        <v>0.61675000000000002</v>
      </c>
      <c r="I6173" s="12">
        <v>9.9404728114643284</v>
      </c>
    </row>
    <row r="6174" spans="6:9" x14ac:dyDescent="0.3">
      <c r="F6174" s="2">
        <v>6169</v>
      </c>
      <c r="G6174" s="12">
        <f ca="1"/>
        <v>9.9180233307743286</v>
      </c>
      <c r="H6174" s="12">
        <v>0.61685000000000001</v>
      </c>
      <c r="I6174" s="12">
        <v>9.9408591638268753</v>
      </c>
    </row>
    <row r="6175" spans="6:9" x14ac:dyDescent="0.3">
      <c r="F6175" s="2">
        <v>6170</v>
      </c>
      <c r="G6175" s="12">
        <f ca="1"/>
        <v>9.9180497426441558</v>
      </c>
      <c r="H6175" s="12">
        <v>0.61695</v>
      </c>
      <c r="I6175" s="12">
        <v>9.941245526930409</v>
      </c>
    </row>
    <row r="6176" spans="6:9" x14ac:dyDescent="0.3">
      <c r="F6176" s="2">
        <v>6171</v>
      </c>
      <c r="G6176" s="12">
        <f ca="1"/>
        <v>9.9201894999903253</v>
      </c>
      <c r="H6176" s="12">
        <v>0.61704999999999999</v>
      </c>
      <c r="I6176" s="12">
        <v>9.9416319008025482</v>
      </c>
    </row>
    <row r="6177" spans="6:9" x14ac:dyDescent="0.3">
      <c r="F6177" s="2">
        <v>6172</v>
      </c>
      <c r="G6177" s="12">
        <f ca="1"/>
        <v>9.9209520900957138</v>
      </c>
      <c r="H6177" s="12">
        <v>0.61714999999999998</v>
      </c>
      <c r="I6177" s="12">
        <v>9.9420182854709189</v>
      </c>
    </row>
    <row r="6178" spans="6:9" x14ac:dyDescent="0.3">
      <c r="F6178" s="2">
        <v>6173</v>
      </c>
      <c r="G6178" s="12">
        <f ca="1"/>
        <v>9.9222241471134325</v>
      </c>
      <c r="H6178" s="12">
        <v>0.61724999999999997</v>
      </c>
      <c r="I6178" s="12">
        <v>9.9424046809631612</v>
      </c>
    </row>
    <row r="6179" spans="6:9" x14ac:dyDescent="0.3">
      <c r="F6179" s="2">
        <v>6174</v>
      </c>
      <c r="G6179" s="12">
        <f ca="1"/>
        <v>9.9222766128160682</v>
      </c>
      <c r="H6179" s="12">
        <v>0.61734999999999995</v>
      </c>
      <c r="I6179" s="12">
        <v>9.9427910873069223</v>
      </c>
    </row>
    <row r="6180" spans="6:9" x14ac:dyDescent="0.3">
      <c r="F6180" s="2">
        <v>6175</v>
      </c>
      <c r="G6180" s="12">
        <f ca="1"/>
        <v>9.9223885312775852</v>
      </c>
      <c r="H6180" s="12">
        <v>0.61745000000000005</v>
      </c>
      <c r="I6180" s="12">
        <v>9.9431775045298547</v>
      </c>
    </row>
    <row r="6181" spans="6:9" x14ac:dyDescent="0.3">
      <c r="F6181" s="2">
        <v>6176</v>
      </c>
      <c r="G6181" s="12">
        <f ca="1"/>
        <v>9.9225745502184086</v>
      </c>
      <c r="H6181" s="12">
        <v>0.61755000000000004</v>
      </c>
      <c r="I6181" s="12">
        <v>9.9435639326596323</v>
      </c>
    </row>
    <row r="6182" spans="6:9" x14ac:dyDescent="0.3">
      <c r="F6182" s="2">
        <v>6177</v>
      </c>
      <c r="G6182" s="12">
        <f ca="1"/>
        <v>9.9230290050487593</v>
      </c>
      <c r="H6182" s="12">
        <v>0.61765000000000003</v>
      </c>
      <c r="I6182" s="12">
        <v>9.9439503717239237</v>
      </c>
    </row>
    <row r="6183" spans="6:9" x14ac:dyDescent="0.3">
      <c r="F6183" s="2">
        <v>6178</v>
      </c>
      <c r="G6183" s="12">
        <f ca="1"/>
        <v>9.9234803237495726</v>
      </c>
      <c r="H6183" s="12">
        <v>0.61775000000000002</v>
      </c>
      <c r="I6183" s="12">
        <v>9.9443368217504204</v>
      </c>
    </row>
    <row r="6184" spans="6:9" x14ac:dyDescent="0.3">
      <c r="F6184" s="2">
        <v>6179</v>
      </c>
      <c r="G6184" s="12">
        <f ca="1"/>
        <v>9.9247811877955598</v>
      </c>
      <c r="H6184" s="12">
        <v>0.61785000000000001</v>
      </c>
      <c r="I6184" s="12">
        <v>9.9447232827668159</v>
      </c>
    </row>
    <row r="6185" spans="6:9" x14ac:dyDescent="0.3">
      <c r="F6185" s="2">
        <v>6180</v>
      </c>
      <c r="G6185" s="12">
        <f ca="1"/>
        <v>9.9249221979222231</v>
      </c>
      <c r="H6185" s="12">
        <v>0.61795</v>
      </c>
      <c r="I6185" s="12">
        <v>9.9451097548008143</v>
      </c>
    </row>
    <row r="6186" spans="6:9" x14ac:dyDescent="0.3">
      <c r="F6186" s="2">
        <v>6181</v>
      </c>
      <c r="G6186" s="12">
        <f ca="1"/>
        <v>9.925269789546622</v>
      </c>
      <c r="H6186" s="12">
        <v>0.61804999999999999</v>
      </c>
      <c r="I6186" s="12">
        <v>9.9454962378801319</v>
      </c>
    </row>
    <row r="6187" spans="6:9" x14ac:dyDescent="0.3">
      <c r="F6187" s="2">
        <v>6182</v>
      </c>
      <c r="G6187" s="12">
        <f ca="1"/>
        <v>9.9253198549263981</v>
      </c>
      <c r="H6187" s="12">
        <v>0.61814999999999998</v>
      </c>
      <c r="I6187" s="12">
        <v>9.9458827320324961</v>
      </c>
    </row>
    <row r="6188" spans="6:9" x14ac:dyDescent="0.3">
      <c r="F6188" s="2">
        <v>6183</v>
      </c>
      <c r="G6188" s="12">
        <f ca="1"/>
        <v>9.9255500769974585</v>
      </c>
      <c r="H6188" s="12">
        <v>0.61824999999999997</v>
      </c>
      <c r="I6188" s="12">
        <v>9.9462692372856392</v>
      </c>
    </row>
    <row r="6189" spans="6:9" x14ac:dyDescent="0.3">
      <c r="F6189" s="2">
        <v>6184</v>
      </c>
      <c r="G6189" s="12">
        <f ca="1"/>
        <v>9.9261118580748207</v>
      </c>
      <c r="H6189" s="12">
        <v>0.61834999999999996</v>
      </c>
      <c r="I6189" s="12">
        <v>9.9466557536673061</v>
      </c>
    </row>
    <row r="6190" spans="6:9" x14ac:dyDescent="0.3">
      <c r="F6190" s="2">
        <v>6185</v>
      </c>
      <c r="G6190" s="12">
        <f ca="1"/>
        <v>9.9265623406276653</v>
      </c>
      <c r="H6190" s="12">
        <v>0.61845000000000006</v>
      </c>
      <c r="I6190" s="12">
        <v>9.9470422812052526</v>
      </c>
    </row>
    <row r="6191" spans="6:9" x14ac:dyDescent="0.3">
      <c r="F6191" s="2">
        <v>6186</v>
      </c>
      <c r="G6191" s="12">
        <f ca="1"/>
        <v>9.9277062177386419</v>
      </c>
      <c r="H6191" s="12">
        <v>0.61855000000000004</v>
      </c>
      <c r="I6191" s="12">
        <v>9.9474288199272412</v>
      </c>
    </row>
    <row r="6192" spans="6:9" x14ac:dyDescent="0.3">
      <c r="F6192" s="2">
        <v>6187</v>
      </c>
      <c r="G6192" s="12">
        <f ca="1"/>
        <v>9.9291125501625341</v>
      </c>
      <c r="H6192" s="12">
        <v>0.61865000000000003</v>
      </c>
      <c r="I6192" s="12">
        <v>9.947815369861047</v>
      </c>
    </row>
    <row r="6193" spans="6:9" x14ac:dyDescent="0.3">
      <c r="F6193" s="2">
        <v>6188</v>
      </c>
      <c r="G6193" s="12">
        <f ca="1"/>
        <v>9.9292151186599167</v>
      </c>
      <c r="H6193" s="12">
        <v>0.61875000000000002</v>
      </c>
      <c r="I6193" s="12">
        <v>9.9482019310344523</v>
      </c>
    </row>
    <row r="6194" spans="6:9" x14ac:dyDescent="0.3">
      <c r="F6194" s="2">
        <v>6189</v>
      </c>
      <c r="G6194" s="12">
        <f ca="1"/>
        <v>9.930060815048865</v>
      </c>
      <c r="H6194" s="12">
        <v>0.61885000000000001</v>
      </c>
      <c r="I6194" s="12">
        <v>9.9485885034752535</v>
      </c>
    </row>
    <row r="6195" spans="6:9" x14ac:dyDescent="0.3">
      <c r="F6195" s="2">
        <v>6190</v>
      </c>
      <c r="G6195" s="12">
        <f ca="1"/>
        <v>9.9302859678636768</v>
      </c>
      <c r="H6195" s="12">
        <v>0.61895</v>
      </c>
      <c r="I6195" s="12">
        <v>9.9489750872112523</v>
      </c>
    </row>
    <row r="6196" spans="6:9" x14ac:dyDescent="0.3">
      <c r="F6196" s="2">
        <v>6191</v>
      </c>
      <c r="G6196" s="12">
        <f ca="1"/>
        <v>9.9308398964302071</v>
      </c>
      <c r="H6196" s="12">
        <v>0.61904999999999999</v>
      </c>
      <c r="I6196" s="12">
        <v>9.9493616822702649</v>
      </c>
    </row>
    <row r="6197" spans="6:9" x14ac:dyDescent="0.3">
      <c r="F6197" s="2">
        <v>6192</v>
      </c>
      <c r="G6197" s="12">
        <f ca="1"/>
        <v>9.9308514858268975</v>
      </c>
      <c r="H6197" s="12">
        <v>0.61914999999999998</v>
      </c>
      <c r="I6197" s="12">
        <v>9.9497482886801141</v>
      </c>
    </row>
    <row r="6198" spans="6:9" x14ac:dyDescent="0.3">
      <c r="F6198" s="2">
        <v>6193</v>
      </c>
      <c r="G6198" s="12">
        <f ca="1"/>
        <v>9.9315150809796666</v>
      </c>
      <c r="H6198" s="12">
        <v>0.61924999999999997</v>
      </c>
      <c r="I6198" s="12">
        <v>9.9501349064686337</v>
      </c>
    </row>
    <row r="6199" spans="6:9" x14ac:dyDescent="0.3">
      <c r="F6199" s="2">
        <v>6194</v>
      </c>
      <c r="G6199" s="12">
        <f ca="1"/>
        <v>9.931858675516203</v>
      </c>
      <c r="H6199" s="12">
        <v>0.61934999999999996</v>
      </c>
      <c r="I6199" s="12">
        <v>9.9505215356636647</v>
      </c>
    </row>
    <row r="6200" spans="6:9" x14ac:dyDescent="0.3">
      <c r="F6200" s="2">
        <v>6195</v>
      </c>
      <c r="G6200" s="12">
        <f ca="1"/>
        <v>9.932162897047581</v>
      </c>
      <c r="H6200" s="12">
        <v>0.61944999999999995</v>
      </c>
      <c r="I6200" s="12">
        <v>9.9509081762930656</v>
      </c>
    </row>
    <row r="6201" spans="6:9" x14ac:dyDescent="0.3">
      <c r="F6201" s="2">
        <v>6196</v>
      </c>
      <c r="G6201" s="12">
        <f ca="1"/>
        <v>9.9326956274268703</v>
      </c>
      <c r="H6201" s="12">
        <v>0.61955000000000005</v>
      </c>
      <c r="I6201" s="12">
        <v>9.9512948283846967</v>
      </c>
    </row>
    <row r="6202" spans="6:9" x14ac:dyDescent="0.3">
      <c r="F6202" s="2">
        <v>6197</v>
      </c>
      <c r="G6202" s="12">
        <f ca="1"/>
        <v>9.9327365460273249</v>
      </c>
      <c r="H6202" s="12">
        <v>0.61965000000000003</v>
      </c>
      <c r="I6202" s="12">
        <v>9.9516814919664327</v>
      </c>
    </row>
    <row r="6203" spans="6:9" x14ac:dyDescent="0.3">
      <c r="F6203" s="2">
        <v>6198</v>
      </c>
      <c r="G6203" s="12">
        <f ca="1"/>
        <v>9.9328855605665876</v>
      </c>
      <c r="H6203" s="12">
        <v>0.61975000000000002</v>
      </c>
      <c r="I6203" s="12">
        <v>9.952068167066157</v>
      </c>
    </row>
    <row r="6204" spans="6:9" x14ac:dyDescent="0.3">
      <c r="F6204" s="2">
        <v>6199</v>
      </c>
      <c r="G6204" s="12">
        <f ca="1"/>
        <v>9.9335946802113568</v>
      </c>
      <c r="H6204" s="12">
        <v>0.61985000000000001</v>
      </c>
      <c r="I6204" s="12">
        <v>9.9524548537117639</v>
      </c>
    </row>
    <row r="6205" spans="6:9" x14ac:dyDescent="0.3">
      <c r="F6205" s="2">
        <v>6200</v>
      </c>
      <c r="G6205" s="12">
        <f ca="1"/>
        <v>9.9336510723824247</v>
      </c>
      <c r="H6205" s="12">
        <v>0.61995</v>
      </c>
      <c r="I6205" s="12">
        <v>9.9528415519311579</v>
      </c>
    </row>
    <row r="6206" spans="6:9" x14ac:dyDescent="0.3">
      <c r="F6206" s="2">
        <v>6201</v>
      </c>
      <c r="G6206" s="12">
        <f ca="1"/>
        <v>9.9338084689971264</v>
      </c>
      <c r="H6206" s="12">
        <v>0.62004999999999999</v>
      </c>
      <c r="I6206" s="12">
        <v>9.9532282617522529</v>
      </c>
    </row>
    <row r="6207" spans="6:9" x14ac:dyDescent="0.3">
      <c r="F6207" s="2">
        <v>6202</v>
      </c>
      <c r="G6207" s="12">
        <f ca="1"/>
        <v>9.9338432148344573</v>
      </c>
      <c r="H6207" s="12">
        <v>0.62014999999999998</v>
      </c>
      <c r="I6207" s="12">
        <v>9.9536149832029714</v>
      </c>
    </row>
    <row r="6208" spans="6:9" x14ac:dyDescent="0.3">
      <c r="F6208" s="2">
        <v>6203</v>
      </c>
      <c r="G6208" s="12">
        <f ca="1"/>
        <v>9.933843987221227</v>
      </c>
      <c r="H6208" s="12">
        <v>0.62024999999999997</v>
      </c>
      <c r="I6208" s="12">
        <v>9.9540017163112502</v>
      </c>
    </row>
    <row r="6209" spans="6:9" x14ac:dyDescent="0.3">
      <c r="F6209" s="2">
        <v>6204</v>
      </c>
      <c r="G6209" s="12">
        <f ca="1"/>
        <v>9.9342131087874979</v>
      </c>
      <c r="H6209" s="12">
        <v>0.62034999999999996</v>
      </c>
      <c r="I6209" s="12">
        <v>9.9543884611050295</v>
      </c>
    </row>
    <row r="6210" spans="6:9" x14ac:dyDescent="0.3">
      <c r="F6210" s="2">
        <v>6205</v>
      </c>
      <c r="G6210" s="12">
        <f ca="1"/>
        <v>9.934362826131693</v>
      </c>
      <c r="H6210" s="12">
        <v>0.62044999999999995</v>
      </c>
      <c r="I6210" s="12">
        <v>9.9547752176122692</v>
      </c>
    </row>
    <row r="6211" spans="6:9" x14ac:dyDescent="0.3">
      <c r="F6211" s="2">
        <v>6206</v>
      </c>
      <c r="G6211" s="12">
        <f ca="1"/>
        <v>9.934369569427794</v>
      </c>
      <c r="H6211" s="12">
        <v>0.62055000000000005</v>
      </c>
      <c r="I6211" s="12">
        <v>9.9551619858609328</v>
      </c>
    </row>
    <row r="6212" spans="6:9" x14ac:dyDescent="0.3">
      <c r="F6212" s="2">
        <v>6207</v>
      </c>
      <c r="G6212" s="12">
        <f ca="1"/>
        <v>9.9343714711389559</v>
      </c>
      <c r="H6212" s="12">
        <v>0.62065000000000003</v>
      </c>
      <c r="I6212" s="12">
        <v>9.9555487658789907</v>
      </c>
    </row>
    <row r="6213" spans="6:9" x14ac:dyDescent="0.3">
      <c r="F6213" s="2">
        <v>6208</v>
      </c>
      <c r="G6213" s="12">
        <f ca="1"/>
        <v>9.9344875666862169</v>
      </c>
      <c r="H6213" s="12">
        <v>0.62075000000000002</v>
      </c>
      <c r="I6213" s="12">
        <v>9.9559355576944348</v>
      </c>
    </row>
    <row r="6214" spans="6:9" x14ac:dyDescent="0.3">
      <c r="F6214" s="2">
        <v>6209</v>
      </c>
      <c r="G6214" s="12">
        <f ca="1"/>
        <v>9.935334533326067</v>
      </c>
      <c r="H6214" s="12">
        <v>0.62085000000000001</v>
      </c>
      <c r="I6214" s="12">
        <v>9.9563223613352552</v>
      </c>
    </row>
    <row r="6215" spans="6:9" x14ac:dyDescent="0.3">
      <c r="F6215" s="2">
        <v>6210</v>
      </c>
      <c r="G6215" s="12">
        <f ca="1"/>
        <v>9.9353504713183565</v>
      </c>
      <c r="H6215" s="12">
        <v>0.62095</v>
      </c>
      <c r="I6215" s="12">
        <v>9.9567091768294596</v>
      </c>
    </row>
    <row r="6216" spans="6:9" x14ac:dyDescent="0.3">
      <c r="F6216" s="2">
        <v>6211</v>
      </c>
      <c r="G6216" s="12">
        <f ca="1"/>
        <v>9.9360138659457444</v>
      </c>
      <c r="H6216" s="12">
        <v>0.62104999999999999</v>
      </c>
      <c r="I6216" s="12">
        <v>9.9570960042050647</v>
      </c>
    </row>
    <row r="6217" spans="6:9" x14ac:dyDescent="0.3">
      <c r="F6217" s="2">
        <v>6212</v>
      </c>
      <c r="G6217" s="12">
        <f ca="1"/>
        <v>9.9361998262867139</v>
      </c>
      <c r="H6217" s="12">
        <v>0.62114999999999998</v>
      </c>
      <c r="I6217" s="12">
        <v>9.9574828434900962</v>
      </c>
    </row>
    <row r="6218" spans="6:9" x14ac:dyDescent="0.3">
      <c r="F6218" s="2">
        <v>6213</v>
      </c>
      <c r="G6218" s="12">
        <f ca="1"/>
        <v>9.9365741582392797</v>
      </c>
      <c r="H6218" s="12">
        <v>0.62124999999999997</v>
      </c>
      <c r="I6218" s="12">
        <v>9.957869694712592</v>
      </c>
    </row>
    <row r="6219" spans="6:9" x14ac:dyDescent="0.3">
      <c r="F6219" s="2">
        <v>6214</v>
      </c>
      <c r="G6219" s="12">
        <f ca="1"/>
        <v>9.9365752779581804</v>
      </c>
      <c r="H6219" s="12">
        <v>0.62134999999999996</v>
      </c>
      <c r="I6219" s="12">
        <v>9.9582565579005937</v>
      </c>
    </row>
    <row r="6220" spans="6:9" x14ac:dyDescent="0.3">
      <c r="F6220" s="2">
        <v>6215</v>
      </c>
      <c r="G6220" s="12">
        <f ca="1"/>
        <v>9.9369018840788463</v>
      </c>
      <c r="H6220" s="12">
        <v>0.62144999999999995</v>
      </c>
      <c r="I6220" s="12">
        <v>9.9586434330821643</v>
      </c>
    </row>
    <row r="6221" spans="6:9" x14ac:dyDescent="0.3">
      <c r="F6221" s="2">
        <v>6216</v>
      </c>
      <c r="G6221" s="12">
        <f ca="1"/>
        <v>9.9371398215266353</v>
      </c>
      <c r="H6221" s="12">
        <v>0.62155000000000005</v>
      </c>
      <c r="I6221" s="12">
        <v>9.9590303202853701</v>
      </c>
    </row>
    <row r="6222" spans="6:9" x14ac:dyDescent="0.3">
      <c r="F6222" s="2">
        <v>6217</v>
      </c>
      <c r="G6222" s="12">
        <f ca="1"/>
        <v>9.9373022470697521</v>
      </c>
      <c r="H6222" s="12">
        <v>0.62165000000000004</v>
      </c>
      <c r="I6222" s="12">
        <v>9.9594172195382882</v>
      </c>
    </row>
    <row r="6223" spans="6:9" x14ac:dyDescent="0.3">
      <c r="F6223" s="2">
        <v>6218</v>
      </c>
      <c r="G6223" s="12">
        <f ca="1"/>
        <v>9.9374420982022844</v>
      </c>
      <c r="H6223" s="12">
        <v>0.62175000000000002</v>
      </c>
      <c r="I6223" s="12">
        <v>9.9598041308690064</v>
      </c>
    </row>
    <row r="6224" spans="6:9" x14ac:dyDescent="0.3">
      <c r="F6224" s="2">
        <v>6219</v>
      </c>
      <c r="G6224" s="12">
        <f ca="1"/>
        <v>9.9377065045762016</v>
      </c>
      <c r="H6224" s="12">
        <v>0.62185000000000001</v>
      </c>
      <c r="I6224" s="12">
        <v>9.9601910543056231</v>
      </c>
    </row>
    <row r="6225" spans="6:9" x14ac:dyDescent="0.3">
      <c r="F6225" s="2">
        <v>6220</v>
      </c>
      <c r="G6225" s="12">
        <f ca="1"/>
        <v>9.9381361564509145</v>
      </c>
      <c r="H6225" s="12">
        <v>0.62195</v>
      </c>
      <c r="I6225" s="12">
        <v>9.9605779898762474</v>
      </c>
    </row>
    <row r="6226" spans="6:9" x14ac:dyDescent="0.3">
      <c r="F6226" s="2">
        <v>6221</v>
      </c>
      <c r="G6226" s="12">
        <f ca="1"/>
        <v>9.9384032226428527</v>
      </c>
      <c r="H6226" s="12">
        <v>0.62204999999999999</v>
      </c>
      <c r="I6226" s="12">
        <v>9.9609649376090008</v>
      </c>
    </row>
    <row r="6227" spans="6:9" x14ac:dyDescent="0.3">
      <c r="F6227" s="2">
        <v>6222</v>
      </c>
      <c r="G6227" s="12">
        <f ca="1"/>
        <v>9.9384477342589594</v>
      </c>
      <c r="H6227" s="12">
        <v>0.62214999999999998</v>
      </c>
      <c r="I6227" s="12">
        <v>9.9613518975320119</v>
      </c>
    </row>
    <row r="6228" spans="6:9" x14ac:dyDescent="0.3">
      <c r="F6228" s="2">
        <v>6223</v>
      </c>
      <c r="G6228" s="12">
        <f ca="1"/>
        <v>9.939017396483866</v>
      </c>
      <c r="H6228" s="12">
        <v>0.62224999999999997</v>
      </c>
      <c r="I6228" s="12">
        <v>9.9617388696734217</v>
      </c>
    </row>
    <row r="6229" spans="6:9" x14ac:dyDescent="0.3">
      <c r="F6229" s="2">
        <v>6224</v>
      </c>
      <c r="G6229" s="12">
        <f ca="1"/>
        <v>9.939078759050755</v>
      </c>
      <c r="H6229" s="12">
        <v>0.62234999999999996</v>
      </c>
      <c r="I6229" s="12">
        <v>9.9621258540613802</v>
      </c>
    </row>
    <row r="6230" spans="6:9" x14ac:dyDescent="0.3">
      <c r="F6230" s="2">
        <v>6225</v>
      </c>
      <c r="G6230" s="12">
        <f ca="1"/>
        <v>9.9397463175239054</v>
      </c>
      <c r="H6230" s="12">
        <v>0.62244999999999995</v>
      </c>
      <c r="I6230" s="12">
        <v>9.9625128507240497</v>
      </c>
    </row>
    <row r="6231" spans="6:9" x14ac:dyDescent="0.3">
      <c r="F6231" s="2">
        <v>6226</v>
      </c>
      <c r="G6231" s="12">
        <f ca="1"/>
        <v>9.9403211407267023</v>
      </c>
      <c r="H6231" s="12">
        <v>0.62255000000000005</v>
      </c>
      <c r="I6231" s="12">
        <v>9.9628998596896032</v>
      </c>
    </row>
    <row r="6232" spans="6:9" x14ac:dyDescent="0.3">
      <c r="F6232" s="2">
        <v>6227</v>
      </c>
      <c r="G6232" s="12">
        <f ca="1"/>
        <v>9.9404127981325203</v>
      </c>
      <c r="H6232" s="12">
        <v>0.62265000000000004</v>
      </c>
      <c r="I6232" s="12">
        <v>9.963286880986221</v>
      </c>
    </row>
    <row r="6233" spans="6:9" x14ac:dyDescent="0.3">
      <c r="F6233" s="2">
        <v>6228</v>
      </c>
      <c r="G6233" s="12">
        <f ca="1"/>
        <v>9.9404614199227979</v>
      </c>
      <c r="H6233" s="12">
        <v>0.62275000000000003</v>
      </c>
      <c r="I6233" s="12">
        <v>9.9636739146420954</v>
      </c>
    </row>
    <row r="6234" spans="6:9" x14ac:dyDescent="0.3">
      <c r="F6234" s="2">
        <v>6229</v>
      </c>
      <c r="G6234" s="12">
        <f ca="1"/>
        <v>9.9412614330150753</v>
      </c>
      <c r="H6234" s="12">
        <v>0.62285000000000001</v>
      </c>
      <c r="I6234" s="12">
        <v>9.9640609606854351</v>
      </c>
    </row>
    <row r="6235" spans="6:9" x14ac:dyDescent="0.3">
      <c r="F6235" s="2">
        <v>6230</v>
      </c>
      <c r="G6235" s="12">
        <f ca="1"/>
        <v>9.9414638013532226</v>
      </c>
      <c r="H6235" s="12">
        <v>0.62295</v>
      </c>
      <c r="I6235" s="12">
        <v>9.9644480191444487</v>
      </c>
    </row>
    <row r="6236" spans="6:9" x14ac:dyDescent="0.3">
      <c r="F6236" s="2">
        <v>6231</v>
      </c>
      <c r="G6236" s="12">
        <f ca="1"/>
        <v>9.9420673705265994</v>
      </c>
      <c r="H6236" s="12">
        <v>0.62304999999999999</v>
      </c>
      <c r="I6236" s="12">
        <v>9.9648350900473641</v>
      </c>
    </row>
    <row r="6237" spans="6:9" x14ac:dyDescent="0.3">
      <c r="F6237" s="2">
        <v>6232</v>
      </c>
      <c r="G6237" s="12">
        <f ca="1"/>
        <v>9.942128083272598</v>
      </c>
      <c r="H6237" s="12">
        <v>0.62314999999999998</v>
      </c>
      <c r="I6237" s="12">
        <v>9.9652221734224185</v>
      </c>
    </row>
    <row r="6238" spans="6:9" x14ac:dyDescent="0.3">
      <c r="F6238" s="2">
        <v>6233</v>
      </c>
      <c r="G6238" s="12">
        <f ca="1"/>
        <v>9.9421669390791898</v>
      </c>
      <c r="H6238" s="12">
        <v>0.62324999999999997</v>
      </c>
      <c r="I6238" s="12">
        <v>9.9656092692978522</v>
      </c>
    </row>
    <row r="6239" spans="6:9" x14ac:dyDescent="0.3">
      <c r="F6239" s="2">
        <v>6234</v>
      </c>
      <c r="G6239" s="12">
        <f ca="1"/>
        <v>9.9423369161574051</v>
      </c>
      <c r="H6239" s="12">
        <v>0.62334999999999996</v>
      </c>
      <c r="I6239" s="12">
        <v>9.9659963777019271</v>
      </c>
    </row>
    <row r="6240" spans="6:9" x14ac:dyDescent="0.3">
      <c r="F6240" s="2">
        <v>6235</v>
      </c>
      <c r="G6240" s="12">
        <f ca="1"/>
        <v>9.9426460602366902</v>
      </c>
      <c r="H6240" s="12">
        <v>0.62344999999999995</v>
      </c>
      <c r="I6240" s="12">
        <v>9.9663834986629087</v>
      </c>
    </row>
    <row r="6241" spans="6:9" x14ac:dyDescent="0.3">
      <c r="F6241" s="2">
        <v>6236</v>
      </c>
      <c r="G6241" s="12">
        <f ca="1"/>
        <v>9.9433645853592267</v>
      </c>
      <c r="H6241" s="12">
        <v>0.62355000000000005</v>
      </c>
      <c r="I6241" s="12">
        <v>9.9667706322090748</v>
      </c>
    </row>
    <row r="6242" spans="6:9" x14ac:dyDescent="0.3">
      <c r="F6242" s="2">
        <v>6237</v>
      </c>
      <c r="G6242" s="12">
        <f ca="1"/>
        <v>9.9438370168959942</v>
      </c>
      <c r="H6242" s="12">
        <v>0.62365000000000004</v>
      </c>
      <c r="I6242" s="12">
        <v>9.9671577783687173</v>
      </c>
    </row>
    <row r="6243" spans="6:9" x14ac:dyDescent="0.3">
      <c r="F6243" s="2">
        <v>6238</v>
      </c>
      <c r="G6243" s="12">
        <f ca="1"/>
        <v>9.9438499157743152</v>
      </c>
      <c r="H6243" s="12">
        <v>0.62375000000000003</v>
      </c>
      <c r="I6243" s="12">
        <v>9.9675449371701301</v>
      </c>
    </row>
    <row r="6244" spans="6:9" x14ac:dyDescent="0.3">
      <c r="F6244" s="2">
        <v>6239</v>
      </c>
      <c r="G6244" s="12">
        <f ca="1"/>
        <v>9.9438614394733662</v>
      </c>
      <c r="H6244" s="12">
        <v>0.62385000000000002</v>
      </c>
      <c r="I6244" s="12">
        <v>9.9679321086416302</v>
      </c>
    </row>
    <row r="6245" spans="6:9" x14ac:dyDescent="0.3">
      <c r="F6245" s="2">
        <v>6240</v>
      </c>
      <c r="G6245" s="12">
        <f ca="1"/>
        <v>9.9440139671479546</v>
      </c>
      <c r="H6245" s="12">
        <v>0.62395</v>
      </c>
      <c r="I6245" s="12">
        <v>9.9683192928115325</v>
      </c>
    </row>
    <row r="6246" spans="6:9" x14ac:dyDescent="0.3">
      <c r="F6246" s="2">
        <v>6241</v>
      </c>
      <c r="G6246" s="12">
        <f ca="1"/>
        <v>9.9445762674950036</v>
      </c>
      <c r="H6246" s="12">
        <v>0.62404999999999999</v>
      </c>
      <c r="I6246" s="12">
        <v>9.9687064897081736</v>
      </c>
    </row>
    <row r="6247" spans="6:9" x14ac:dyDescent="0.3">
      <c r="F6247" s="2">
        <v>6242</v>
      </c>
      <c r="G6247" s="12">
        <f ca="1"/>
        <v>9.9445993321918316</v>
      </c>
      <c r="H6247" s="12">
        <v>0.62414999999999998</v>
      </c>
      <c r="I6247" s="12">
        <v>9.9690936993598918</v>
      </c>
    </row>
    <row r="6248" spans="6:9" x14ac:dyDescent="0.3">
      <c r="F6248" s="2">
        <v>6243</v>
      </c>
      <c r="G6248" s="12">
        <f ca="1"/>
        <v>9.9450560799777517</v>
      </c>
      <c r="H6248" s="12">
        <v>0.62424999999999997</v>
      </c>
      <c r="I6248" s="12">
        <v>9.9694809217950446</v>
      </c>
    </row>
    <row r="6249" spans="6:9" x14ac:dyDescent="0.3">
      <c r="F6249" s="2">
        <v>6244</v>
      </c>
      <c r="G6249" s="12">
        <f ca="1"/>
        <v>9.9453195426623981</v>
      </c>
      <c r="H6249" s="12">
        <v>0.62434999999999996</v>
      </c>
      <c r="I6249" s="12">
        <v>9.9698681570419954</v>
      </c>
    </row>
    <row r="6250" spans="6:9" x14ac:dyDescent="0.3">
      <c r="F6250" s="2">
        <v>6245</v>
      </c>
      <c r="G6250" s="12">
        <f ca="1"/>
        <v>9.9460647857302895</v>
      </c>
      <c r="H6250" s="12">
        <v>0.62444999999999995</v>
      </c>
      <c r="I6250" s="12">
        <v>9.9702554051291195</v>
      </c>
    </row>
    <row r="6251" spans="6:9" x14ac:dyDescent="0.3">
      <c r="F6251" s="2">
        <v>6246</v>
      </c>
      <c r="G6251" s="12">
        <f ca="1"/>
        <v>9.9464826891732123</v>
      </c>
      <c r="H6251" s="12">
        <v>0.62455000000000005</v>
      </c>
      <c r="I6251" s="12">
        <v>9.9706426660848013</v>
      </c>
    </row>
    <row r="6252" spans="6:9" x14ac:dyDescent="0.3">
      <c r="F6252" s="2">
        <v>6247</v>
      </c>
      <c r="G6252" s="12">
        <f ca="1"/>
        <v>9.9467012167721709</v>
      </c>
      <c r="H6252" s="12">
        <v>0.62465000000000004</v>
      </c>
      <c r="I6252" s="12">
        <v>9.9710299399374378</v>
      </c>
    </row>
    <row r="6253" spans="6:9" x14ac:dyDescent="0.3">
      <c r="F6253" s="2">
        <v>6248</v>
      </c>
      <c r="G6253" s="12">
        <f ca="1"/>
        <v>9.9467402283205573</v>
      </c>
      <c r="H6253" s="12">
        <v>0.62475000000000003</v>
      </c>
      <c r="I6253" s="12">
        <v>9.9714172267154382</v>
      </c>
    </row>
    <row r="6254" spans="6:9" x14ac:dyDescent="0.3">
      <c r="F6254" s="2">
        <v>6249</v>
      </c>
      <c r="G6254" s="12">
        <f ca="1"/>
        <v>9.946742115281312</v>
      </c>
      <c r="H6254" s="12">
        <v>0.62485000000000002</v>
      </c>
      <c r="I6254" s="12">
        <v>9.9718045264472206</v>
      </c>
    </row>
    <row r="6255" spans="6:9" x14ac:dyDescent="0.3">
      <c r="F6255" s="2">
        <v>6250</v>
      </c>
      <c r="G6255" s="12">
        <f ca="1"/>
        <v>9.9470476952829525</v>
      </c>
      <c r="H6255" s="12">
        <v>0.62495000000000001</v>
      </c>
      <c r="I6255" s="12">
        <v>9.9721918391612157</v>
      </c>
    </row>
    <row r="6256" spans="6:9" x14ac:dyDescent="0.3">
      <c r="F6256" s="2">
        <v>6251</v>
      </c>
      <c r="G6256" s="12">
        <f ca="1"/>
        <v>9.9473120905274843</v>
      </c>
      <c r="H6256" s="12">
        <v>0.62504999999999999</v>
      </c>
      <c r="I6256" s="12">
        <v>9.9725791648858628</v>
      </c>
    </row>
    <row r="6257" spans="6:9" x14ac:dyDescent="0.3">
      <c r="F6257" s="2">
        <v>6252</v>
      </c>
      <c r="G6257" s="12">
        <f ca="1"/>
        <v>9.947655076605427</v>
      </c>
      <c r="H6257" s="12">
        <v>0.62514999999999998</v>
      </c>
      <c r="I6257" s="12">
        <v>9.972966503649614</v>
      </c>
    </row>
    <row r="6258" spans="6:9" x14ac:dyDescent="0.3">
      <c r="F6258" s="2">
        <v>6253</v>
      </c>
      <c r="G6258" s="12">
        <f ca="1"/>
        <v>9.947999305392301</v>
      </c>
      <c r="H6258" s="12">
        <v>0.62524999999999997</v>
      </c>
      <c r="I6258" s="12">
        <v>9.9733538554809318</v>
      </c>
    </row>
    <row r="6259" spans="6:9" x14ac:dyDescent="0.3">
      <c r="F6259" s="2">
        <v>6254</v>
      </c>
      <c r="G6259" s="12">
        <f ca="1"/>
        <v>9.9486105474294604</v>
      </c>
      <c r="H6259" s="12">
        <v>0.62534999999999996</v>
      </c>
      <c r="I6259" s="12">
        <v>9.9737412204082894</v>
      </c>
    </row>
    <row r="6260" spans="6:9" x14ac:dyDescent="0.3">
      <c r="F6260" s="2">
        <v>6255</v>
      </c>
      <c r="G6260" s="12">
        <f ca="1"/>
        <v>9.9487863182797263</v>
      </c>
      <c r="H6260" s="12">
        <v>0.62544999999999995</v>
      </c>
      <c r="I6260" s="12">
        <v>9.9741285984601742</v>
      </c>
    </row>
    <row r="6261" spans="6:9" x14ac:dyDescent="0.3">
      <c r="F6261" s="2">
        <v>6256</v>
      </c>
      <c r="G6261" s="12">
        <f ca="1"/>
        <v>9.9494565337681014</v>
      </c>
      <c r="H6261" s="12">
        <v>0.62555000000000005</v>
      </c>
      <c r="I6261" s="12">
        <v>9.974515989665079</v>
      </c>
    </row>
    <row r="6262" spans="6:9" x14ac:dyDescent="0.3">
      <c r="F6262" s="2">
        <v>6257</v>
      </c>
      <c r="G6262" s="12">
        <f ca="1"/>
        <v>9.9498887157725857</v>
      </c>
      <c r="H6262" s="12">
        <v>0.62565000000000004</v>
      </c>
      <c r="I6262" s="12">
        <v>9.9749033940515091</v>
      </c>
    </row>
    <row r="6263" spans="6:9" x14ac:dyDescent="0.3">
      <c r="F6263" s="2">
        <v>6258</v>
      </c>
      <c r="G6263" s="12">
        <f ca="1"/>
        <v>9.9509986401211155</v>
      </c>
      <c r="H6263" s="12">
        <v>0.62575000000000003</v>
      </c>
      <c r="I6263" s="12">
        <v>9.9752908116479855</v>
      </c>
    </row>
    <row r="6264" spans="6:9" x14ac:dyDescent="0.3">
      <c r="F6264" s="2">
        <v>6259</v>
      </c>
      <c r="G6264" s="12">
        <f ca="1"/>
        <v>9.9511146948498013</v>
      </c>
      <c r="H6264" s="12">
        <v>0.62585000000000002</v>
      </c>
      <c r="I6264" s="12">
        <v>9.9756782424830366</v>
      </c>
    </row>
    <row r="6265" spans="6:9" x14ac:dyDescent="0.3">
      <c r="F6265" s="2">
        <v>6260</v>
      </c>
      <c r="G6265" s="12">
        <f ca="1"/>
        <v>9.9511903596911715</v>
      </c>
      <c r="H6265" s="12">
        <v>0.62595000000000001</v>
      </c>
      <c r="I6265" s="12">
        <v>9.9760656865852013</v>
      </c>
    </row>
    <row r="6266" spans="6:9" x14ac:dyDescent="0.3">
      <c r="F6266" s="2">
        <v>6261</v>
      </c>
      <c r="G6266" s="12">
        <f ca="1"/>
        <v>9.9513299174715026</v>
      </c>
      <c r="H6266" s="12">
        <v>0.62605</v>
      </c>
      <c r="I6266" s="12">
        <v>9.9764531439830311</v>
      </c>
    </row>
    <row r="6267" spans="6:9" x14ac:dyDescent="0.3">
      <c r="F6267" s="2">
        <v>6262</v>
      </c>
      <c r="G6267" s="12">
        <f ca="1"/>
        <v>9.9513662799829419</v>
      </c>
      <c r="H6267" s="12">
        <v>0.62614999999999998</v>
      </c>
      <c r="I6267" s="12">
        <v>9.9768406147050879</v>
      </c>
    </row>
    <row r="6268" spans="6:9" x14ac:dyDescent="0.3">
      <c r="F6268" s="2">
        <v>6263</v>
      </c>
      <c r="G6268" s="12">
        <f ca="1"/>
        <v>9.9514452802742639</v>
      </c>
      <c r="H6268" s="12">
        <v>0.62624999999999997</v>
      </c>
      <c r="I6268" s="12">
        <v>9.977228098779948</v>
      </c>
    </row>
    <row r="6269" spans="6:9" x14ac:dyDescent="0.3">
      <c r="F6269" s="2">
        <v>6264</v>
      </c>
      <c r="G6269" s="12">
        <f ca="1"/>
        <v>9.951747994037369</v>
      </c>
      <c r="H6269" s="12">
        <v>0.62634999999999996</v>
      </c>
      <c r="I6269" s="12">
        <v>9.977615596236193</v>
      </c>
    </row>
    <row r="6270" spans="6:9" x14ac:dyDescent="0.3">
      <c r="F6270" s="2">
        <v>6265</v>
      </c>
      <c r="G6270" s="12">
        <f ca="1"/>
        <v>9.9522557390103632</v>
      </c>
      <c r="H6270" s="12">
        <v>0.62644999999999995</v>
      </c>
      <c r="I6270" s="12">
        <v>9.9780031071024187</v>
      </c>
    </row>
    <row r="6271" spans="6:9" x14ac:dyDescent="0.3">
      <c r="F6271" s="2">
        <v>6266</v>
      </c>
      <c r="G6271" s="12">
        <f ca="1"/>
        <v>9.9525319973402109</v>
      </c>
      <c r="H6271" s="12">
        <v>0.62655000000000005</v>
      </c>
      <c r="I6271" s="12">
        <v>9.9783906314072333</v>
      </c>
    </row>
    <row r="6272" spans="6:9" x14ac:dyDescent="0.3">
      <c r="F6272" s="2">
        <v>6267</v>
      </c>
      <c r="G6272" s="12">
        <f ca="1"/>
        <v>9.9528443698408626</v>
      </c>
      <c r="H6272" s="12">
        <v>0.62665000000000004</v>
      </c>
      <c r="I6272" s="12">
        <v>9.9787781691792574</v>
      </c>
    </row>
    <row r="6273" spans="6:9" x14ac:dyDescent="0.3">
      <c r="F6273" s="2">
        <v>6268</v>
      </c>
      <c r="G6273" s="12">
        <f ca="1"/>
        <v>9.9532063126500603</v>
      </c>
      <c r="H6273" s="12">
        <v>0.62675000000000003</v>
      </c>
      <c r="I6273" s="12">
        <v>9.9791657204471154</v>
      </c>
    </row>
    <row r="6274" spans="6:9" x14ac:dyDescent="0.3">
      <c r="F6274" s="2">
        <v>6269</v>
      </c>
      <c r="G6274" s="12">
        <f ca="1"/>
        <v>9.9536885687370837</v>
      </c>
      <c r="H6274" s="12">
        <v>0.62685000000000002</v>
      </c>
      <c r="I6274" s="12">
        <v>9.9795532852394508</v>
      </c>
    </row>
    <row r="6275" spans="6:9" x14ac:dyDescent="0.3">
      <c r="F6275" s="2">
        <v>6270</v>
      </c>
      <c r="G6275" s="12">
        <f ca="1"/>
        <v>9.9538686702590322</v>
      </c>
      <c r="H6275" s="12">
        <v>0.62695000000000001</v>
      </c>
      <c r="I6275" s="12">
        <v>9.9799408635849183</v>
      </c>
    </row>
    <row r="6276" spans="6:9" x14ac:dyDescent="0.3">
      <c r="F6276" s="2">
        <v>6271</v>
      </c>
      <c r="G6276" s="12">
        <f ca="1"/>
        <v>9.9540162520591373</v>
      </c>
      <c r="H6276" s="12">
        <v>0.62705</v>
      </c>
      <c r="I6276" s="12">
        <v>9.9803284555121756</v>
      </c>
    </row>
    <row r="6277" spans="6:9" x14ac:dyDescent="0.3">
      <c r="F6277" s="2">
        <v>6272</v>
      </c>
      <c r="G6277" s="12">
        <f ca="1"/>
        <v>9.9540809789500724</v>
      </c>
      <c r="H6277" s="12">
        <v>0.62714999999999999</v>
      </c>
      <c r="I6277" s="12">
        <v>9.9807160610499039</v>
      </c>
    </row>
    <row r="6278" spans="6:9" x14ac:dyDescent="0.3">
      <c r="F6278" s="2">
        <v>6273</v>
      </c>
      <c r="G6278" s="12">
        <f ca="1"/>
        <v>9.9542298992258118</v>
      </c>
      <c r="H6278" s="12">
        <v>0.62724999999999997</v>
      </c>
      <c r="I6278" s="12">
        <v>9.9811036802267843</v>
      </c>
    </row>
    <row r="6279" spans="6:9" x14ac:dyDescent="0.3">
      <c r="F6279" s="2">
        <v>6274</v>
      </c>
      <c r="G6279" s="12">
        <f ca="1"/>
        <v>9.9543803102309241</v>
      </c>
      <c r="H6279" s="12">
        <v>0.62734999999999996</v>
      </c>
      <c r="I6279" s="12">
        <v>9.9814913130715173</v>
      </c>
    </row>
    <row r="6280" spans="6:9" x14ac:dyDescent="0.3">
      <c r="F6280" s="2">
        <v>6275</v>
      </c>
      <c r="G6280" s="12">
        <f ca="1"/>
        <v>9.9549111311211682</v>
      </c>
      <c r="H6280" s="12">
        <v>0.62744999999999995</v>
      </c>
      <c r="I6280" s="12">
        <v>9.9818789596128106</v>
      </c>
    </row>
    <row r="6281" spans="6:9" x14ac:dyDescent="0.3">
      <c r="F6281" s="2">
        <v>6276</v>
      </c>
      <c r="G6281" s="12">
        <f ca="1"/>
        <v>9.9551878520302139</v>
      </c>
      <c r="H6281" s="12">
        <v>0.62755000000000005</v>
      </c>
      <c r="I6281" s="12">
        <v>9.9822666198793861</v>
      </c>
    </row>
    <row r="6282" spans="6:9" x14ac:dyDescent="0.3">
      <c r="F6282" s="2">
        <v>6277</v>
      </c>
      <c r="G6282" s="12">
        <f ca="1"/>
        <v>9.9559655565403329</v>
      </c>
      <c r="H6282" s="12">
        <v>0.62765000000000004</v>
      </c>
      <c r="I6282" s="12">
        <v>9.9826542938999712</v>
      </c>
    </row>
    <row r="6283" spans="6:9" x14ac:dyDescent="0.3">
      <c r="F6283" s="2">
        <v>6278</v>
      </c>
      <c r="G6283" s="12">
        <f ca="1"/>
        <v>9.9560361090913538</v>
      </c>
      <c r="H6283" s="12">
        <v>0.62775000000000003</v>
      </c>
      <c r="I6283" s="12">
        <v>9.9830419817033125</v>
      </c>
    </row>
    <row r="6284" spans="6:9" x14ac:dyDescent="0.3">
      <c r="F6284" s="2">
        <v>6279</v>
      </c>
      <c r="G6284" s="12">
        <f ca="1"/>
        <v>9.9561608008609657</v>
      </c>
      <c r="H6284" s="12">
        <v>0.62785000000000002</v>
      </c>
      <c r="I6284" s="12">
        <v>9.9834296833181657</v>
      </c>
    </row>
    <row r="6285" spans="6:9" x14ac:dyDescent="0.3">
      <c r="F6285" s="2">
        <v>6280</v>
      </c>
      <c r="G6285" s="12">
        <f ca="1"/>
        <v>9.9565798060885609</v>
      </c>
      <c r="H6285" s="12">
        <v>0.62795000000000001</v>
      </c>
      <c r="I6285" s="12">
        <v>9.9838173987732937</v>
      </c>
    </row>
    <row r="6286" spans="6:9" x14ac:dyDescent="0.3">
      <c r="F6286" s="2">
        <v>6281</v>
      </c>
      <c r="G6286" s="12">
        <f ca="1"/>
        <v>9.9570943558770271</v>
      </c>
      <c r="H6286" s="12">
        <v>0.62805</v>
      </c>
      <c r="I6286" s="12">
        <v>9.9842051280974751</v>
      </c>
    </row>
    <row r="6287" spans="6:9" x14ac:dyDescent="0.3">
      <c r="F6287" s="2">
        <v>6282</v>
      </c>
      <c r="G6287" s="12">
        <f ca="1"/>
        <v>9.9574052887174282</v>
      </c>
      <c r="H6287" s="12">
        <v>0.62814999999999999</v>
      </c>
      <c r="I6287" s="12">
        <v>9.9845928713194994</v>
      </c>
    </row>
    <row r="6288" spans="6:9" x14ac:dyDescent="0.3">
      <c r="F6288" s="2">
        <v>6283</v>
      </c>
      <c r="G6288" s="12">
        <f ca="1"/>
        <v>9.9579538386987068</v>
      </c>
      <c r="H6288" s="12">
        <v>0.62824999999999998</v>
      </c>
      <c r="I6288" s="12">
        <v>9.9849806284681684</v>
      </c>
    </row>
    <row r="6289" spans="6:9" x14ac:dyDescent="0.3">
      <c r="F6289" s="2">
        <v>6284</v>
      </c>
      <c r="G6289" s="12">
        <f ca="1"/>
        <v>9.9585239147359914</v>
      </c>
      <c r="H6289" s="12">
        <v>0.62834999999999996</v>
      </c>
      <c r="I6289" s="12">
        <v>9.9853683995722911</v>
      </c>
    </row>
    <row r="6290" spans="6:9" x14ac:dyDescent="0.3">
      <c r="F6290" s="2">
        <v>6285</v>
      </c>
      <c r="G6290" s="12">
        <f ca="1"/>
        <v>9.958715161112476</v>
      </c>
      <c r="H6290" s="12">
        <v>0.62844999999999995</v>
      </c>
      <c r="I6290" s="12">
        <v>9.9857561846606941</v>
      </c>
    </row>
    <row r="6291" spans="6:9" x14ac:dyDescent="0.3">
      <c r="F6291" s="2">
        <v>6286</v>
      </c>
      <c r="G6291" s="12">
        <f ca="1"/>
        <v>9.9588036767024288</v>
      </c>
      <c r="H6291" s="12">
        <v>0.62855000000000005</v>
      </c>
      <c r="I6291" s="12">
        <v>9.9861439837622115</v>
      </c>
    </row>
    <row r="6292" spans="6:9" x14ac:dyDescent="0.3">
      <c r="F6292" s="2">
        <v>6287</v>
      </c>
      <c r="G6292" s="12">
        <f ca="1"/>
        <v>9.9588302919106688</v>
      </c>
      <c r="H6292" s="12">
        <v>0.62865000000000004</v>
      </c>
      <c r="I6292" s="12">
        <v>9.9865317969056893</v>
      </c>
    </row>
    <row r="6293" spans="6:9" x14ac:dyDescent="0.3">
      <c r="F6293" s="2">
        <v>6288</v>
      </c>
      <c r="G6293" s="12">
        <f ca="1"/>
        <v>9.9590371878331929</v>
      </c>
      <c r="H6293" s="12">
        <v>0.62875000000000003</v>
      </c>
      <c r="I6293" s="12">
        <v>9.986919624119988</v>
      </c>
    </row>
    <row r="6294" spans="6:9" x14ac:dyDescent="0.3">
      <c r="F6294" s="2">
        <v>6289</v>
      </c>
      <c r="G6294" s="12">
        <f ca="1"/>
        <v>9.9590653227815444</v>
      </c>
      <c r="H6294" s="12">
        <v>0.62885000000000002</v>
      </c>
      <c r="I6294" s="12">
        <v>9.9873074654339771</v>
      </c>
    </row>
    <row r="6295" spans="6:9" x14ac:dyDescent="0.3">
      <c r="F6295" s="2">
        <v>6290</v>
      </c>
      <c r="G6295" s="12">
        <f ca="1"/>
        <v>9.9594240544283181</v>
      </c>
      <c r="H6295" s="12">
        <v>0.62895000000000001</v>
      </c>
      <c r="I6295" s="12">
        <v>9.9876953208765364</v>
      </c>
    </row>
    <row r="6296" spans="6:9" x14ac:dyDescent="0.3">
      <c r="F6296" s="2">
        <v>6291</v>
      </c>
      <c r="G6296" s="12">
        <f ca="1"/>
        <v>9.9610755472526264</v>
      </c>
      <c r="H6296" s="12">
        <v>0.62905</v>
      </c>
      <c r="I6296" s="12">
        <v>9.9880831904765603</v>
      </c>
    </row>
    <row r="6297" spans="6:9" x14ac:dyDescent="0.3">
      <c r="F6297" s="2">
        <v>6292</v>
      </c>
      <c r="G6297" s="12">
        <f ca="1"/>
        <v>9.9623077060662322</v>
      </c>
      <c r="H6297" s="12">
        <v>0.62914999999999999</v>
      </c>
      <c r="I6297" s="12">
        <v>9.9884710742629554</v>
      </c>
    </row>
    <row r="6298" spans="6:9" x14ac:dyDescent="0.3">
      <c r="F6298" s="2">
        <v>6293</v>
      </c>
      <c r="G6298" s="12">
        <f ca="1"/>
        <v>9.9629580686288808</v>
      </c>
      <c r="H6298" s="12">
        <v>0.62924999999999998</v>
      </c>
      <c r="I6298" s="12">
        <v>9.9888589722646373</v>
      </c>
    </row>
    <row r="6299" spans="6:9" x14ac:dyDescent="0.3">
      <c r="F6299" s="2">
        <v>6294</v>
      </c>
      <c r="G6299" s="12">
        <f ca="1"/>
        <v>9.9638208185063668</v>
      </c>
      <c r="H6299" s="12">
        <v>0.62934999999999997</v>
      </c>
      <c r="I6299" s="12">
        <v>9.9892468845105356</v>
      </c>
    </row>
    <row r="6300" spans="6:9" x14ac:dyDescent="0.3">
      <c r="F6300" s="2">
        <v>6295</v>
      </c>
      <c r="G6300" s="12">
        <f ca="1"/>
        <v>9.9639470095741878</v>
      </c>
      <c r="H6300" s="12">
        <v>0.62944999999999995</v>
      </c>
      <c r="I6300" s="12">
        <v>9.9896348110295889</v>
      </c>
    </row>
    <row r="6301" spans="6:9" x14ac:dyDescent="0.3">
      <c r="F6301" s="2">
        <v>6296</v>
      </c>
      <c r="G6301" s="12">
        <f ca="1"/>
        <v>9.9644215404430927</v>
      </c>
      <c r="H6301" s="12">
        <v>0.62955000000000005</v>
      </c>
      <c r="I6301" s="12">
        <v>9.9900227518507521</v>
      </c>
    </row>
    <row r="6302" spans="6:9" x14ac:dyDescent="0.3">
      <c r="F6302" s="2">
        <v>6297</v>
      </c>
      <c r="G6302" s="12">
        <f ca="1"/>
        <v>9.9645134084028051</v>
      </c>
      <c r="H6302" s="12">
        <v>0.62965000000000004</v>
      </c>
      <c r="I6302" s="12">
        <v>9.9904107070029848</v>
      </c>
    </row>
    <row r="6303" spans="6:9" x14ac:dyDescent="0.3">
      <c r="F6303" s="2">
        <v>6298</v>
      </c>
      <c r="G6303" s="12">
        <f ca="1"/>
        <v>9.9648670472217891</v>
      </c>
      <c r="H6303" s="12">
        <v>0.62975000000000003</v>
      </c>
      <c r="I6303" s="12">
        <v>9.990798676515265</v>
      </c>
    </row>
    <row r="6304" spans="6:9" x14ac:dyDescent="0.3">
      <c r="F6304" s="2">
        <v>6299</v>
      </c>
      <c r="G6304" s="12">
        <f ca="1"/>
        <v>9.9653090956641215</v>
      </c>
      <c r="H6304" s="12">
        <v>0.62985000000000002</v>
      </c>
      <c r="I6304" s="12">
        <v>9.9911866604165809</v>
      </c>
    </row>
    <row r="6305" spans="6:9" x14ac:dyDescent="0.3">
      <c r="F6305" s="2">
        <v>6300</v>
      </c>
      <c r="G6305" s="12">
        <f ca="1"/>
        <v>9.9659084330030527</v>
      </c>
      <c r="H6305" s="12">
        <v>0.62995000000000001</v>
      </c>
      <c r="I6305" s="12">
        <v>9.9915746587359315</v>
      </c>
    </row>
    <row r="6306" spans="6:9" x14ac:dyDescent="0.3">
      <c r="F6306" s="2">
        <v>6301</v>
      </c>
      <c r="G6306" s="12">
        <f ca="1"/>
        <v>9.9659415841883643</v>
      </c>
      <c r="H6306" s="12">
        <v>0.63005</v>
      </c>
      <c r="I6306" s="12">
        <v>9.9919626715023266</v>
      </c>
    </row>
    <row r="6307" spans="6:9" x14ac:dyDescent="0.3">
      <c r="F6307" s="2">
        <v>6302</v>
      </c>
      <c r="G6307" s="12">
        <f ca="1"/>
        <v>9.9676543474687023</v>
      </c>
      <c r="H6307" s="12">
        <v>0.63014999999999999</v>
      </c>
      <c r="I6307" s="12">
        <v>9.9923506987447901</v>
      </c>
    </row>
    <row r="6308" spans="6:9" x14ac:dyDescent="0.3">
      <c r="F6308" s="2">
        <v>6303</v>
      </c>
      <c r="G6308" s="12">
        <f ca="1"/>
        <v>9.9682449430000215</v>
      </c>
      <c r="H6308" s="12">
        <v>0.63024999999999998</v>
      </c>
      <c r="I6308" s="12">
        <v>9.9927387404923582</v>
      </c>
    </row>
    <row r="6309" spans="6:9" x14ac:dyDescent="0.3">
      <c r="F6309" s="2">
        <v>6304</v>
      </c>
      <c r="G6309" s="12">
        <f ca="1"/>
        <v>9.968434365409216</v>
      </c>
      <c r="H6309" s="12">
        <v>0.63034999999999997</v>
      </c>
      <c r="I6309" s="12">
        <v>9.9931267967740762</v>
      </c>
    </row>
    <row r="6310" spans="6:9" x14ac:dyDescent="0.3">
      <c r="F6310" s="2">
        <v>6305</v>
      </c>
      <c r="G6310" s="12">
        <f ca="1"/>
        <v>9.9684779050192276</v>
      </c>
      <c r="H6310" s="12">
        <v>0.63044999999999995</v>
      </c>
      <c r="I6310" s="12">
        <v>9.9935148676190035</v>
      </c>
    </row>
    <row r="6311" spans="6:9" x14ac:dyDescent="0.3">
      <c r="F6311" s="2">
        <v>6306</v>
      </c>
      <c r="G6311" s="12">
        <f ca="1"/>
        <v>9.9691559528242806</v>
      </c>
      <c r="H6311" s="12">
        <v>0.63055000000000005</v>
      </c>
      <c r="I6311" s="12">
        <v>9.9939029530562102</v>
      </c>
    </row>
    <row r="6312" spans="6:9" x14ac:dyDescent="0.3">
      <c r="F6312" s="2">
        <v>6307</v>
      </c>
      <c r="G6312" s="12">
        <f ca="1"/>
        <v>9.969324092028236</v>
      </c>
      <c r="H6312" s="12">
        <v>0.63065000000000004</v>
      </c>
      <c r="I6312" s="12">
        <v>9.9942910531147806</v>
      </c>
    </row>
    <row r="6313" spans="6:9" x14ac:dyDescent="0.3">
      <c r="F6313" s="2">
        <v>6308</v>
      </c>
      <c r="G6313" s="12">
        <f ca="1"/>
        <v>9.9700512194697453</v>
      </c>
      <c r="H6313" s="12">
        <v>0.63075000000000003</v>
      </c>
      <c r="I6313" s="12">
        <v>9.9946791678238061</v>
      </c>
    </row>
    <row r="6314" spans="6:9" x14ac:dyDescent="0.3">
      <c r="F6314" s="2">
        <v>6309</v>
      </c>
      <c r="G6314" s="12">
        <f ca="1"/>
        <v>9.9701440953416558</v>
      </c>
      <c r="H6314" s="12">
        <v>0.63085000000000002</v>
      </c>
      <c r="I6314" s="12">
        <v>9.9950672972123957</v>
      </c>
    </row>
    <row r="6315" spans="6:9" x14ac:dyDescent="0.3">
      <c r="F6315" s="2">
        <v>6310</v>
      </c>
      <c r="G6315" s="12">
        <f ca="1"/>
        <v>9.9706609106496789</v>
      </c>
      <c r="H6315" s="12">
        <v>0.63095000000000001</v>
      </c>
      <c r="I6315" s="12">
        <v>9.9954554413096677</v>
      </c>
    </row>
    <row r="6316" spans="6:9" x14ac:dyDescent="0.3">
      <c r="F6316" s="2">
        <v>6311</v>
      </c>
      <c r="G6316" s="12">
        <f ca="1"/>
        <v>9.9708770340183523</v>
      </c>
      <c r="H6316" s="12">
        <v>0.63105</v>
      </c>
      <c r="I6316" s="12">
        <v>9.9958436001447541</v>
      </c>
    </row>
    <row r="6317" spans="6:9" x14ac:dyDescent="0.3">
      <c r="F6317" s="2">
        <v>6312</v>
      </c>
      <c r="G6317" s="12">
        <f ca="1"/>
        <v>9.9710884787232406</v>
      </c>
      <c r="H6317" s="12">
        <v>0.63114999999999999</v>
      </c>
      <c r="I6317" s="12">
        <v>9.9962317737467963</v>
      </c>
    </row>
    <row r="6318" spans="6:9" x14ac:dyDescent="0.3">
      <c r="F6318" s="2">
        <v>6313</v>
      </c>
      <c r="G6318" s="12">
        <f ca="1"/>
        <v>9.9711759970086629</v>
      </c>
      <c r="H6318" s="12">
        <v>0.63124999999999998</v>
      </c>
      <c r="I6318" s="12">
        <v>9.9966199621449476</v>
      </c>
    </row>
    <row r="6319" spans="6:9" x14ac:dyDescent="0.3">
      <c r="F6319" s="2">
        <v>6314</v>
      </c>
      <c r="G6319" s="12">
        <f ca="1"/>
        <v>9.9717786934320518</v>
      </c>
      <c r="H6319" s="12">
        <v>0.63134999999999997</v>
      </c>
      <c r="I6319" s="12">
        <v>9.9970081653683778</v>
      </c>
    </row>
    <row r="6320" spans="6:9" x14ac:dyDescent="0.3">
      <c r="F6320" s="2">
        <v>6315</v>
      </c>
      <c r="G6320" s="12">
        <f ca="1"/>
        <v>9.9717823135283776</v>
      </c>
      <c r="H6320" s="12">
        <v>0.63144999999999996</v>
      </c>
      <c r="I6320" s="12">
        <v>9.9973963834462651</v>
      </c>
    </row>
    <row r="6321" spans="6:9" x14ac:dyDescent="0.3">
      <c r="F6321" s="2">
        <v>6316</v>
      </c>
      <c r="G6321" s="12">
        <f ca="1"/>
        <v>9.9720085157226119</v>
      </c>
      <c r="H6321" s="12">
        <v>0.63154999999999994</v>
      </c>
      <c r="I6321" s="12">
        <v>9.9977846164078006</v>
      </c>
    </row>
    <row r="6322" spans="6:9" x14ac:dyDescent="0.3">
      <c r="F6322" s="2">
        <v>6317</v>
      </c>
      <c r="G6322" s="12">
        <f ca="1"/>
        <v>9.9723995213568823</v>
      </c>
      <c r="H6322" s="12">
        <v>0.63165000000000004</v>
      </c>
      <c r="I6322" s="12">
        <v>9.9981728642821874</v>
      </c>
    </row>
    <row r="6323" spans="6:9" x14ac:dyDescent="0.3">
      <c r="F6323" s="2">
        <v>6318</v>
      </c>
      <c r="G6323" s="12">
        <f ca="1"/>
        <v>9.9724833079432038</v>
      </c>
      <c r="H6323" s="12">
        <v>0.63175000000000003</v>
      </c>
      <c r="I6323" s="12">
        <v>9.9985611270986414</v>
      </c>
    </row>
    <row r="6324" spans="6:9" x14ac:dyDescent="0.3">
      <c r="F6324" s="2">
        <v>6319</v>
      </c>
      <c r="G6324" s="12">
        <f ca="1"/>
        <v>9.9731271261747185</v>
      </c>
      <c r="H6324" s="12">
        <v>0.63185000000000002</v>
      </c>
      <c r="I6324" s="12">
        <v>9.9989494048863907</v>
      </c>
    </row>
    <row r="6325" spans="6:9" x14ac:dyDescent="0.3">
      <c r="F6325" s="2">
        <v>6320</v>
      </c>
      <c r="G6325" s="12">
        <f ca="1"/>
        <v>9.9731825825034903</v>
      </c>
      <c r="H6325" s="12">
        <v>0.63195000000000001</v>
      </c>
      <c r="I6325" s="12">
        <v>9.9993376976746742</v>
      </c>
    </row>
    <row r="6326" spans="6:9" x14ac:dyDescent="0.3">
      <c r="F6326" s="2">
        <v>6321</v>
      </c>
      <c r="G6326" s="12">
        <f ca="1"/>
        <v>9.9733488151632805</v>
      </c>
      <c r="H6326" s="12">
        <v>0.63205</v>
      </c>
      <c r="I6326" s="12">
        <v>9.999726005492743</v>
      </c>
    </row>
    <row r="6327" spans="6:9" x14ac:dyDescent="0.3">
      <c r="F6327" s="2">
        <v>6322</v>
      </c>
      <c r="G6327" s="12">
        <f ca="1"/>
        <v>9.9733906749256231</v>
      </c>
      <c r="H6327" s="12">
        <v>0.63214999999999999</v>
      </c>
      <c r="I6327" s="12">
        <v>10.000114328369866</v>
      </c>
    </row>
    <row r="6328" spans="6:9" x14ac:dyDescent="0.3">
      <c r="F6328" s="2">
        <v>6323</v>
      </c>
      <c r="G6328" s="12">
        <f ca="1"/>
        <v>9.9736516979762584</v>
      </c>
      <c r="H6328" s="12">
        <v>0.63224999999999998</v>
      </c>
      <c r="I6328" s="12">
        <v>10.000502666335315</v>
      </c>
    </row>
    <row r="6329" spans="6:9" x14ac:dyDescent="0.3">
      <c r="F6329" s="2">
        <v>6324</v>
      </c>
      <c r="G6329" s="12">
        <f ca="1"/>
        <v>9.9740004898672101</v>
      </c>
      <c r="H6329" s="12">
        <v>0.63234999999999997</v>
      </c>
      <c r="I6329" s="12">
        <v>10.000891019418383</v>
      </c>
    </row>
    <row r="6330" spans="6:9" x14ac:dyDescent="0.3">
      <c r="F6330" s="2">
        <v>6325</v>
      </c>
      <c r="G6330" s="12">
        <f ca="1"/>
        <v>9.9741836465235263</v>
      </c>
      <c r="H6330" s="12">
        <v>0.63244999999999996</v>
      </c>
      <c r="I6330" s="12">
        <v>10.001279387648367</v>
      </c>
    </row>
    <row r="6331" spans="6:9" x14ac:dyDescent="0.3">
      <c r="F6331" s="2">
        <v>6326</v>
      </c>
      <c r="G6331" s="12">
        <f ca="1"/>
        <v>9.9744986210877418</v>
      </c>
      <c r="H6331" s="12">
        <v>0.63254999999999995</v>
      </c>
      <c r="I6331" s="12">
        <v>10.001667771054585</v>
      </c>
    </row>
    <row r="6332" spans="6:9" x14ac:dyDescent="0.3">
      <c r="F6332" s="2">
        <v>6327</v>
      </c>
      <c r="G6332" s="12">
        <f ca="1"/>
        <v>9.9745163345977659</v>
      </c>
      <c r="H6332" s="12">
        <v>0.63265000000000005</v>
      </c>
      <c r="I6332" s="12">
        <v>10.002056169666361</v>
      </c>
    </row>
    <row r="6333" spans="6:9" x14ac:dyDescent="0.3">
      <c r="F6333" s="2">
        <v>6328</v>
      </c>
      <c r="G6333" s="12">
        <f ca="1"/>
        <v>9.9748677320927488</v>
      </c>
      <c r="H6333" s="12">
        <v>0.63275000000000003</v>
      </c>
      <c r="I6333" s="12">
        <v>10.00244458351303</v>
      </c>
    </row>
    <row r="6334" spans="6:9" x14ac:dyDescent="0.3">
      <c r="F6334" s="2">
        <v>6329</v>
      </c>
      <c r="G6334" s="12">
        <f ca="1"/>
        <v>9.9754530007668549</v>
      </c>
      <c r="H6334" s="12">
        <v>0.63285000000000002</v>
      </c>
      <c r="I6334" s="12">
        <v>10.002833012623949</v>
      </c>
    </row>
    <row r="6335" spans="6:9" x14ac:dyDescent="0.3">
      <c r="F6335" s="2">
        <v>6330</v>
      </c>
      <c r="G6335" s="12">
        <f ca="1"/>
        <v>9.9763072226281064</v>
      </c>
      <c r="H6335" s="12">
        <v>0.63295000000000001</v>
      </c>
      <c r="I6335" s="12">
        <v>10.003221457028475</v>
      </c>
    </row>
    <row r="6336" spans="6:9" x14ac:dyDescent="0.3">
      <c r="F6336" s="2">
        <v>6331</v>
      </c>
      <c r="G6336" s="12">
        <f ca="1"/>
        <v>9.976901069202194</v>
      </c>
      <c r="H6336" s="12">
        <v>0.63305</v>
      </c>
      <c r="I6336" s="12">
        <v>10.003609916755989</v>
      </c>
    </row>
    <row r="6337" spans="6:9" x14ac:dyDescent="0.3">
      <c r="F6337" s="2">
        <v>6332</v>
      </c>
      <c r="G6337" s="12">
        <f ca="1"/>
        <v>9.9769150489779008</v>
      </c>
      <c r="H6337" s="12">
        <v>0.63314999999999999</v>
      </c>
      <c r="I6337" s="12">
        <v>10.003998391835875</v>
      </c>
    </row>
    <row r="6338" spans="6:9" x14ac:dyDescent="0.3">
      <c r="F6338" s="2">
        <v>6333</v>
      </c>
      <c r="G6338" s="12">
        <f ca="1"/>
        <v>9.9770231890142487</v>
      </c>
      <c r="H6338" s="12">
        <v>0.63324999999999998</v>
      </c>
      <c r="I6338" s="12">
        <v>10.004386882297533</v>
      </c>
    </row>
    <row r="6339" spans="6:9" x14ac:dyDescent="0.3">
      <c r="F6339" s="2">
        <v>6334</v>
      </c>
      <c r="G6339" s="12">
        <f ca="1"/>
        <v>9.9770791573742681</v>
      </c>
      <c r="H6339" s="12">
        <v>0.63334999999999997</v>
      </c>
      <c r="I6339" s="12">
        <v>10.004775388170382</v>
      </c>
    </row>
    <row r="6340" spans="6:9" x14ac:dyDescent="0.3">
      <c r="F6340" s="2">
        <v>6335</v>
      </c>
      <c r="G6340" s="12">
        <f ca="1"/>
        <v>9.977085985608106</v>
      </c>
      <c r="H6340" s="12">
        <v>0.63344999999999996</v>
      </c>
      <c r="I6340" s="12">
        <v>10.005163909483839</v>
      </c>
    </row>
    <row r="6341" spans="6:9" x14ac:dyDescent="0.3">
      <c r="F6341" s="2">
        <v>6336</v>
      </c>
      <c r="G6341" s="12">
        <f ca="1"/>
        <v>9.9771518790581641</v>
      </c>
      <c r="H6341" s="12">
        <v>0.63354999999999995</v>
      </c>
      <c r="I6341" s="12">
        <v>10.005552446267348</v>
      </c>
    </row>
    <row r="6342" spans="6:9" x14ac:dyDescent="0.3">
      <c r="F6342" s="2">
        <v>6337</v>
      </c>
      <c r="G6342" s="12">
        <f ca="1"/>
        <v>9.9773353433349463</v>
      </c>
      <c r="H6342" s="12">
        <v>0.63365000000000005</v>
      </c>
      <c r="I6342" s="12">
        <v>10.005940998550356</v>
      </c>
    </row>
    <row r="6343" spans="6:9" x14ac:dyDescent="0.3">
      <c r="F6343" s="2">
        <v>6338</v>
      </c>
      <c r="G6343" s="12">
        <f ca="1"/>
        <v>9.9774141976965787</v>
      </c>
      <c r="H6343" s="12">
        <v>0.63375000000000004</v>
      </c>
      <c r="I6343" s="12">
        <v>10.006329566362329</v>
      </c>
    </row>
    <row r="6344" spans="6:9" x14ac:dyDescent="0.3">
      <c r="F6344" s="2">
        <v>6339</v>
      </c>
      <c r="G6344" s="12">
        <f ca="1"/>
        <v>9.9785494199147262</v>
      </c>
      <c r="H6344" s="12">
        <v>0.63385000000000002</v>
      </c>
      <c r="I6344" s="12">
        <v>10.006718149732738</v>
      </c>
    </row>
    <row r="6345" spans="6:9" x14ac:dyDescent="0.3">
      <c r="F6345" s="2">
        <v>6340</v>
      </c>
      <c r="G6345" s="12">
        <f ca="1"/>
        <v>9.9787018614388341</v>
      </c>
      <c r="H6345" s="12">
        <v>0.63395000000000001</v>
      </c>
      <c r="I6345" s="12">
        <v>10.007106748691076</v>
      </c>
    </row>
    <row r="6346" spans="6:9" x14ac:dyDescent="0.3">
      <c r="F6346" s="2">
        <v>6341</v>
      </c>
      <c r="G6346" s="12">
        <f ca="1"/>
        <v>9.9789354519874109</v>
      </c>
      <c r="H6346" s="12">
        <v>0.63405</v>
      </c>
      <c r="I6346" s="12">
        <v>10.007495363266838</v>
      </c>
    </row>
    <row r="6347" spans="6:9" x14ac:dyDescent="0.3">
      <c r="F6347" s="2">
        <v>6342</v>
      </c>
      <c r="G6347" s="12">
        <f ca="1"/>
        <v>9.9799397545152804</v>
      </c>
      <c r="H6347" s="12">
        <v>0.63414999999999999</v>
      </c>
      <c r="I6347" s="12">
        <v>10.007883993489543</v>
      </c>
    </row>
    <row r="6348" spans="6:9" x14ac:dyDescent="0.3">
      <c r="F6348" s="2">
        <v>6343</v>
      </c>
      <c r="G6348" s="12">
        <f ca="1"/>
        <v>9.9804492530031315</v>
      </c>
      <c r="H6348" s="12">
        <v>0.63424999999999998</v>
      </c>
      <c r="I6348" s="12">
        <v>10.008272639388718</v>
      </c>
    </row>
    <row r="6349" spans="6:9" x14ac:dyDescent="0.3">
      <c r="F6349" s="2">
        <v>6344</v>
      </c>
      <c r="G6349" s="12">
        <f ca="1"/>
        <v>9.9807256865248668</v>
      </c>
      <c r="H6349" s="12">
        <v>0.63434999999999997</v>
      </c>
      <c r="I6349" s="12">
        <v>10.008661300993895</v>
      </c>
    </row>
    <row r="6350" spans="6:9" x14ac:dyDescent="0.3">
      <c r="F6350" s="2">
        <v>6345</v>
      </c>
      <c r="G6350" s="12">
        <f ca="1"/>
        <v>9.9810189420561102</v>
      </c>
      <c r="H6350" s="12">
        <v>0.63444999999999996</v>
      </c>
      <c r="I6350" s="12">
        <v>10.00904997833463</v>
      </c>
    </row>
    <row r="6351" spans="6:9" x14ac:dyDescent="0.3">
      <c r="F6351" s="2">
        <v>6346</v>
      </c>
      <c r="G6351" s="12">
        <f ca="1"/>
        <v>9.9817358987974956</v>
      </c>
      <c r="H6351" s="12">
        <v>0.63454999999999995</v>
      </c>
      <c r="I6351" s="12">
        <v>10.009438671440485</v>
      </c>
    </row>
    <row r="6352" spans="6:9" x14ac:dyDescent="0.3">
      <c r="F6352" s="2">
        <v>6347</v>
      </c>
      <c r="G6352" s="12">
        <f ca="1"/>
        <v>9.9823701496382959</v>
      </c>
      <c r="H6352" s="12">
        <v>0.63465000000000005</v>
      </c>
      <c r="I6352" s="12">
        <v>10.009827380341038</v>
      </c>
    </row>
    <row r="6353" spans="6:9" x14ac:dyDescent="0.3">
      <c r="F6353" s="2">
        <v>6348</v>
      </c>
      <c r="G6353" s="12">
        <f ca="1"/>
        <v>9.9827118471173755</v>
      </c>
      <c r="H6353" s="12">
        <v>0.63475000000000004</v>
      </c>
      <c r="I6353" s="12">
        <v>10.010216105065881</v>
      </c>
    </row>
    <row r="6354" spans="6:9" x14ac:dyDescent="0.3">
      <c r="F6354" s="2">
        <v>6349</v>
      </c>
      <c r="G6354" s="12">
        <f ca="1"/>
        <v>9.9828679516323469</v>
      </c>
      <c r="H6354" s="12">
        <v>0.63485000000000003</v>
      </c>
      <c r="I6354" s="12">
        <v>10.010604845644611</v>
      </c>
    </row>
    <row r="6355" spans="6:9" x14ac:dyDescent="0.3">
      <c r="F6355" s="2">
        <v>6350</v>
      </c>
      <c r="G6355" s="12">
        <f ca="1"/>
        <v>9.9829675318356248</v>
      </c>
      <c r="H6355" s="12">
        <v>0.63495000000000001</v>
      </c>
      <c r="I6355" s="12">
        <v>10.010993602106845</v>
      </c>
    </row>
    <row r="6356" spans="6:9" x14ac:dyDescent="0.3">
      <c r="F6356" s="2">
        <v>6351</v>
      </c>
      <c r="G6356" s="12">
        <f ca="1"/>
        <v>9.9831886482212919</v>
      </c>
      <c r="H6356" s="12">
        <v>0.63505</v>
      </c>
      <c r="I6356" s="12">
        <v>10.011382374482213</v>
      </c>
    </row>
    <row r="6357" spans="6:9" x14ac:dyDescent="0.3">
      <c r="F6357" s="2">
        <v>6352</v>
      </c>
      <c r="G6357" s="12">
        <f ca="1"/>
        <v>9.9832194774334972</v>
      </c>
      <c r="H6357" s="12">
        <v>0.63514999999999999</v>
      </c>
      <c r="I6357" s="12">
        <v>10.011771162800356</v>
      </c>
    </row>
    <row r="6358" spans="6:9" x14ac:dyDescent="0.3">
      <c r="F6358" s="2">
        <v>6353</v>
      </c>
      <c r="G6358" s="12">
        <f ca="1"/>
        <v>9.9832405240157591</v>
      </c>
      <c r="H6358" s="12">
        <v>0.63524999999999998</v>
      </c>
      <c r="I6358" s="12">
        <v>10.012159967090923</v>
      </c>
    </row>
    <row r="6359" spans="6:9" x14ac:dyDescent="0.3">
      <c r="F6359" s="2">
        <v>6354</v>
      </c>
      <c r="G6359" s="12">
        <f ca="1"/>
        <v>9.983252374207165</v>
      </c>
      <c r="H6359" s="12">
        <v>0.63534999999999997</v>
      </c>
      <c r="I6359" s="12">
        <v>10.012548787383587</v>
      </c>
    </row>
    <row r="6360" spans="6:9" x14ac:dyDescent="0.3">
      <c r="F6360" s="2">
        <v>6355</v>
      </c>
      <c r="G6360" s="12">
        <f ca="1"/>
        <v>9.9836751044487766</v>
      </c>
      <c r="H6360" s="12">
        <v>0.63544999999999996</v>
      </c>
      <c r="I6360" s="12">
        <v>10.012937623708019</v>
      </c>
    </row>
    <row r="6361" spans="6:9" x14ac:dyDescent="0.3">
      <c r="F6361" s="2">
        <v>6356</v>
      </c>
      <c r="G6361" s="12">
        <f ca="1"/>
        <v>9.9838068253798227</v>
      </c>
      <c r="H6361" s="12">
        <v>0.63554999999999995</v>
      </c>
      <c r="I6361" s="12">
        <v>10.013326476093917</v>
      </c>
    </row>
    <row r="6362" spans="6:9" x14ac:dyDescent="0.3">
      <c r="F6362" s="2">
        <v>6357</v>
      </c>
      <c r="G6362" s="12">
        <f ca="1"/>
        <v>9.9840992322441444</v>
      </c>
      <c r="H6362" s="12">
        <v>0.63565000000000005</v>
      </c>
      <c r="I6362" s="12">
        <v>10.013715344570988</v>
      </c>
    </row>
    <row r="6363" spans="6:9" x14ac:dyDescent="0.3">
      <c r="F6363" s="2">
        <v>6358</v>
      </c>
      <c r="G6363" s="12">
        <f ca="1"/>
        <v>9.9844691794643232</v>
      </c>
      <c r="H6363" s="12">
        <v>0.63575000000000004</v>
      </c>
      <c r="I6363" s="12">
        <v>10.014104229168943</v>
      </c>
    </row>
    <row r="6364" spans="6:9" x14ac:dyDescent="0.3">
      <c r="F6364" s="2">
        <v>6359</v>
      </c>
      <c r="G6364" s="12">
        <f ca="1"/>
        <v>9.9848914841128931</v>
      </c>
      <c r="H6364" s="12">
        <v>0.63585000000000003</v>
      </c>
      <c r="I6364" s="12">
        <v>10.014493129917518</v>
      </c>
    </row>
    <row r="6365" spans="6:9" x14ac:dyDescent="0.3">
      <c r="F6365" s="2">
        <v>6360</v>
      </c>
      <c r="G6365" s="12">
        <f ca="1"/>
        <v>9.9849994969727476</v>
      </c>
      <c r="H6365" s="12">
        <v>0.63595000000000002</v>
      </c>
      <c r="I6365" s="12">
        <v>10.014882046846459</v>
      </c>
    </row>
    <row r="6366" spans="6:9" x14ac:dyDescent="0.3">
      <c r="F6366" s="2">
        <v>6361</v>
      </c>
      <c r="G6366" s="12">
        <f ca="1"/>
        <v>9.9854410376147449</v>
      </c>
      <c r="H6366" s="12">
        <v>0.63605</v>
      </c>
      <c r="I6366" s="12">
        <v>10.015270979985516</v>
      </c>
    </row>
    <row r="6367" spans="6:9" x14ac:dyDescent="0.3">
      <c r="F6367" s="2">
        <v>6362</v>
      </c>
      <c r="G6367" s="12">
        <f ca="1"/>
        <v>9.9861926677844686</v>
      </c>
      <c r="H6367" s="12">
        <v>0.63614999999999999</v>
      </c>
      <c r="I6367" s="12">
        <v>10.015659929364464</v>
      </c>
    </row>
    <row r="6368" spans="6:9" x14ac:dyDescent="0.3">
      <c r="F6368" s="2">
        <v>6363</v>
      </c>
      <c r="G6368" s="12">
        <f ca="1"/>
        <v>9.9862051020208433</v>
      </c>
      <c r="H6368" s="12">
        <v>0.63624999999999998</v>
      </c>
      <c r="I6368" s="12">
        <v>10.016048895013085</v>
      </c>
    </row>
    <row r="6369" spans="6:9" x14ac:dyDescent="0.3">
      <c r="F6369" s="2">
        <v>6364</v>
      </c>
      <c r="G6369" s="12">
        <f ca="1"/>
        <v>9.9878270669639253</v>
      </c>
      <c r="H6369" s="12">
        <v>0.63634999999999997</v>
      </c>
      <c r="I6369" s="12">
        <v>10.016437876961177</v>
      </c>
    </row>
    <row r="6370" spans="6:9" x14ac:dyDescent="0.3">
      <c r="F6370" s="2">
        <v>6365</v>
      </c>
      <c r="G6370" s="12">
        <f ca="1"/>
        <v>9.9883516621467976</v>
      </c>
      <c r="H6370" s="12">
        <v>0.63644999999999996</v>
      </c>
      <c r="I6370" s="12">
        <v>10.016826875238545</v>
      </c>
    </row>
    <row r="6371" spans="6:9" x14ac:dyDescent="0.3">
      <c r="F6371" s="2">
        <v>6366</v>
      </c>
      <c r="G6371" s="12">
        <f ca="1"/>
        <v>9.9884109237920331</v>
      </c>
      <c r="H6371" s="12">
        <v>0.63654999999999995</v>
      </c>
      <c r="I6371" s="12">
        <v>10.017215889875015</v>
      </c>
    </row>
    <row r="6372" spans="6:9" x14ac:dyDescent="0.3">
      <c r="F6372" s="2">
        <v>6367</v>
      </c>
      <c r="G6372" s="12">
        <f ca="1"/>
        <v>9.9887680666380927</v>
      </c>
      <c r="H6372" s="12">
        <v>0.63665000000000005</v>
      </c>
      <c r="I6372" s="12">
        <v>10.017604920900421</v>
      </c>
    </row>
    <row r="6373" spans="6:9" x14ac:dyDescent="0.3">
      <c r="F6373" s="2">
        <v>6368</v>
      </c>
      <c r="G6373" s="12">
        <f ca="1"/>
        <v>9.9888527307805379</v>
      </c>
      <c r="H6373" s="12">
        <v>0.63675000000000004</v>
      </c>
      <c r="I6373" s="12">
        <v>10.017993968344612</v>
      </c>
    </row>
    <row r="6374" spans="6:9" x14ac:dyDescent="0.3">
      <c r="F6374" s="2">
        <v>6369</v>
      </c>
      <c r="G6374" s="12">
        <f ca="1"/>
        <v>9.9893613579117453</v>
      </c>
      <c r="H6374" s="12">
        <v>0.63685000000000003</v>
      </c>
      <c r="I6374" s="12">
        <v>10.018383032237448</v>
      </c>
    </row>
    <row r="6375" spans="6:9" x14ac:dyDescent="0.3">
      <c r="F6375" s="2">
        <v>6370</v>
      </c>
      <c r="G6375" s="12">
        <f ca="1"/>
        <v>9.9896505668063824</v>
      </c>
      <c r="H6375" s="12">
        <v>0.63695000000000002</v>
      </c>
      <c r="I6375" s="12">
        <v>10.018772112608804</v>
      </c>
    </row>
    <row r="6376" spans="6:9" x14ac:dyDescent="0.3">
      <c r="F6376" s="2">
        <v>6371</v>
      </c>
      <c r="G6376" s="12">
        <f ca="1"/>
        <v>9.9901482929604093</v>
      </c>
      <c r="H6376" s="12">
        <v>0.63705000000000001</v>
      </c>
      <c r="I6376" s="12">
        <v>10.019161209488573</v>
      </c>
    </row>
    <row r="6377" spans="6:9" x14ac:dyDescent="0.3">
      <c r="F6377" s="2">
        <v>6372</v>
      </c>
      <c r="G6377" s="12">
        <f ca="1"/>
        <v>9.9901498083622222</v>
      </c>
      <c r="H6377" s="12">
        <v>0.63714999999999999</v>
      </c>
      <c r="I6377" s="12">
        <v>10.019550322906648</v>
      </c>
    </row>
    <row r="6378" spans="6:9" x14ac:dyDescent="0.3">
      <c r="F6378" s="2">
        <v>6373</v>
      </c>
      <c r="G6378" s="12">
        <f ca="1"/>
        <v>9.990429566044476</v>
      </c>
      <c r="H6378" s="12">
        <v>0.63724999999999998</v>
      </c>
      <c r="I6378" s="12">
        <v>10.019939452892949</v>
      </c>
    </row>
    <row r="6379" spans="6:9" x14ac:dyDescent="0.3">
      <c r="F6379" s="2">
        <v>6374</v>
      </c>
      <c r="G6379" s="12">
        <f ca="1"/>
        <v>9.9904434134368181</v>
      </c>
      <c r="H6379" s="12">
        <v>0.63734999999999997</v>
      </c>
      <c r="I6379" s="12">
        <v>10.020328599477404</v>
      </c>
    </row>
    <row r="6380" spans="6:9" x14ac:dyDescent="0.3">
      <c r="F6380" s="2">
        <v>6375</v>
      </c>
      <c r="G6380" s="12">
        <f ca="1"/>
        <v>9.990547269720329</v>
      </c>
      <c r="H6380" s="12">
        <v>0.63744999999999996</v>
      </c>
      <c r="I6380" s="12">
        <v>10.020717762689952</v>
      </c>
    </row>
    <row r="6381" spans="6:9" x14ac:dyDescent="0.3">
      <c r="F6381" s="2">
        <v>6376</v>
      </c>
      <c r="G6381" s="12">
        <f ca="1"/>
        <v>9.9913847290466489</v>
      </c>
      <c r="H6381" s="12">
        <v>0.63754999999999995</v>
      </c>
      <c r="I6381" s="12">
        <v>10.02110694256055</v>
      </c>
    </row>
    <row r="6382" spans="6:9" x14ac:dyDescent="0.3">
      <c r="F6382" s="2">
        <v>6377</v>
      </c>
      <c r="G6382" s="12">
        <f ca="1"/>
        <v>9.9923953966028787</v>
      </c>
      <c r="H6382" s="12">
        <v>0.63765000000000005</v>
      </c>
      <c r="I6382" s="12">
        <v>10.021496139119163</v>
      </c>
    </row>
    <row r="6383" spans="6:9" x14ac:dyDescent="0.3">
      <c r="F6383" s="2">
        <v>6378</v>
      </c>
      <c r="G6383" s="12">
        <f ca="1"/>
        <v>9.9936593779374565</v>
      </c>
      <c r="H6383" s="12">
        <v>0.63775000000000004</v>
      </c>
      <c r="I6383" s="12">
        <v>10.021885352395772</v>
      </c>
    </row>
    <row r="6384" spans="6:9" x14ac:dyDescent="0.3">
      <c r="F6384" s="2">
        <v>6379</v>
      </c>
      <c r="G6384" s="12">
        <f ca="1"/>
        <v>9.9943495810894039</v>
      </c>
      <c r="H6384" s="12">
        <v>0.63785000000000003</v>
      </c>
      <c r="I6384" s="12">
        <v>10.022274582420375</v>
      </c>
    </row>
    <row r="6385" spans="6:9" x14ac:dyDescent="0.3">
      <c r="F6385" s="2">
        <v>6380</v>
      </c>
      <c r="G6385" s="12">
        <f ca="1"/>
        <v>9.9948693284161454</v>
      </c>
      <c r="H6385" s="12">
        <v>0.63795000000000002</v>
      </c>
      <c r="I6385" s="12">
        <v>10.022663829222973</v>
      </c>
    </row>
    <row r="6386" spans="6:9" x14ac:dyDescent="0.3">
      <c r="F6386" s="2">
        <v>6381</v>
      </c>
      <c r="G6386" s="12">
        <f ca="1"/>
        <v>9.9948711440939757</v>
      </c>
      <c r="H6386" s="12">
        <v>0.63805000000000001</v>
      </c>
      <c r="I6386" s="12">
        <v>10.023053092833592</v>
      </c>
    </row>
    <row r="6387" spans="6:9" x14ac:dyDescent="0.3">
      <c r="F6387" s="2">
        <v>6382</v>
      </c>
      <c r="G6387" s="12">
        <f ca="1"/>
        <v>9.9949835684499035</v>
      </c>
      <c r="H6387" s="12">
        <v>0.63815</v>
      </c>
      <c r="I6387" s="12">
        <v>10.023442373282268</v>
      </c>
    </row>
    <row r="6388" spans="6:9" x14ac:dyDescent="0.3">
      <c r="F6388" s="2">
        <v>6383</v>
      </c>
      <c r="G6388" s="12">
        <f ca="1"/>
        <v>9.9954953740116963</v>
      </c>
      <c r="H6388" s="12">
        <v>0.63824999999999998</v>
      </c>
      <c r="I6388" s="12">
        <v>10.023831670599044</v>
      </c>
    </row>
    <row r="6389" spans="6:9" x14ac:dyDescent="0.3">
      <c r="F6389" s="2">
        <v>6384</v>
      </c>
      <c r="G6389" s="12">
        <f ca="1"/>
        <v>9.9955217183779226</v>
      </c>
      <c r="H6389" s="12">
        <v>0.63834999999999997</v>
      </c>
      <c r="I6389" s="12">
        <v>10.024220984813985</v>
      </c>
    </row>
    <row r="6390" spans="6:9" x14ac:dyDescent="0.3">
      <c r="F6390" s="2">
        <v>6385</v>
      </c>
      <c r="G6390" s="12">
        <f ca="1"/>
        <v>9.9960266834088749</v>
      </c>
      <c r="H6390" s="12">
        <v>0.63844999999999996</v>
      </c>
      <c r="I6390" s="12">
        <v>10.024610315957165</v>
      </c>
    </row>
    <row r="6391" spans="6:9" x14ac:dyDescent="0.3">
      <c r="F6391" s="2">
        <v>6386</v>
      </c>
      <c r="G6391" s="12">
        <f ca="1"/>
        <v>9.9962977458065758</v>
      </c>
      <c r="H6391" s="12">
        <v>0.63854999999999995</v>
      </c>
      <c r="I6391" s="12">
        <v>10.024999664058672</v>
      </c>
    </row>
    <row r="6392" spans="6:9" x14ac:dyDescent="0.3">
      <c r="F6392" s="2">
        <v>6387</v>
      </c>
      <c r="G6392" s="12">
        <f ca="1"/>
        <v>9.9963283304021271</v>
      </c>
      <c r="H6392" s="12">
        <v>0.63865000000000005</v>
      </c>
      <c r="I6392" s="12">
        <v>10.025389029148609</v>
      </c>
    </row>
    <row r="6393" spans="6:9" x14ac:dyDescent="0.3">
      <c r="F6393" s="2">
        <v>6388</v>
      </c>
      <c r="G6393" s="12">
        <f ca="1"/>
        <v>9.996926500078601</v>
      </c>
      <c r="H6393" s="12">
        <v>0.63875000000000004</v>
      </c>
      <c r="I6393" s="12">
        <v>10.025778411257091</v>
      </c>
    </row>
    <row r="6394" spans="6:9" x14ac:dyDescent="0.3">
      <c r="F6394" s="2">
        <v>6389</v>
      </c>
      <c r="G6394" s="12">
        <f ca="1"/>
        <v>9.9978540478761566</v>
      </c>
      <c r="H6394" s="12">
        <v>0.63885000000000003</v>
      </c>
      <c r="I6394" s="12">
        <v>10.026167810414247</v>
      </c>
    </row>
    <row r="6395" spans="6:9" x14ac:dyDescent="0.3">
      <c r="F6395" s="2">
        <v>6390</v>
      </c>
      <c r="G6395" s="12">
        <f ca="1"/>
        <v>9.997922471544415</v>
      </c>
      <c r="H6395" s="12">
        <v>0.63895000000000002</v>
      </c>
      <c r="I6395" s="12">
        <v>10.026557226650219</v>
      </c>
    </row>
    <row r="6396" spans="6:9" x14ac:dyDescent="0.3">
      <c r="F6396" s="2">
        <v>6391</v>
      </c>
      <c r="G6396" s="12">
        <f ca="1"/>
        <v>9.998338851506654</v>
      </c>
      <c r="H6396" s="12">
        <v>0.63905000000000001</v>
      </c>
      <c r="I6396" s="12">
        <v>10.026946659995165</v>
      </c>
    </row>
    <row r="6397" spans="6:9" x14ac:dyDescent="0.3">
      <c r="F6397" s="2">
        <v>6392</v>
      </c>
      <c r="G6397" s="12">
        <f ca="1"/>
        <v>9.9984577007929474</v>
      </c>
      <c r="H6397" s="12">
        <v>0.63915</v>
      </c>
      <c r="I6397" s="12">
        <v>10.027336110479251</v>
      </c>
    </row>
    <row r="6398" spans="6:9" x14ac:dyDescent="0.3">
      <c r="F6398" s="2">
        <v>6393</v>
      </c>
      <c r="G6398" s="12">
        <f ca="1"/>
        <v>9.9986513294707784</v>
      </c>
      <c r="H6398" s="12">
        <v>0.63924999999999998</v>
      </c>
      <c r="I6398" s="12">
        <v>10.027725578132664</v>
      </c>
    </row>
    <row r="6399" spans="6:9" x14ac:dyDescent="0.3">
      <c r="F6399" s="2">
        <v>6394</v>
      </c>
      <c r="G6399" s="12">
        <f ca="1"/>
        <v>9.9986730859715358</v>
      </c>
      <c r="H6399" s="12">
        <v>0.63934999999999997</v>
      </c>
      <c r="I6399" s="12">
        <v>10.0281150629856</v>
      </c>
    </row>
    <row r="6400" spans="6:9" x14ac:dyDescent="0.3">
      <c r="F6400" s="2">
        <v>6395</v>
      </c>
      <c r="G6400" s="12">
        <f ca="1"/>
        <v>9.9989702054296146</v>
      </c>
      <c r="H6400" s="12">
        <v>0.63944999999999996</v>
      </c>
      <c r="I6400" s="12">
        <v>10.028504565068271</v>
      </c>
    </row>
    <row r="6401" spans="6:9" x14ac:dyDescent="0.3">
      <c r="F6401" s="2">
        <v>6396</v>
      </c>
      <c r="G6401" s="12">
        <f ca="1"/>
        <v>9.9993512694913935</v>
      </c>
      <c r="H6401" s="12">
        <v>0.63954999999999995</v>
      </c>
      <c r="I6401" s="12">
        <v>10.028894084410901</v>
      </c>
    </row>
    <row r="6402" spans="6:9" x14ac:dyDescent="0.3">
      <c r="F6402" s="2">
        <v>6397</v>
      </c>
      <c r="G6402" s="12">
        <f ca="1"/>
        <v>9.9994934490392868</v>
      </c>
      <c r="H6402" s="12">
        <v>0.63965000000000005</v>
      </c>
      <c r="I6402" s="12">
        <v>10.029283621043724</v>
      </c>
    </row>
    <row r="6403" spans="6:9" x14ac:dyDescent="0.3">
      <c r="F6403" s="2">
        <v>6398</v>
      </c>
      <c r="G6403" s="12">
        <f ca="1"/>
        <v>9.9995292169697425</v>
      </c>
      <c r="H6403" s="12">
        <v>0.63975000000000004</v>
      </c>
      <c r="I6403" s="12">
        <v>10.029673174997001</v>
      </c>
    </row>
    <row r="6404" spans="6:9" x14ac:dyDescent="0.3">
      <c r="F6404" s="2">
        <v>6399</v>
      </c>
      <c r="G6404" s="12">
        <f ca="1"/>
        <v>9.9995575266750176</v>
      </c>
      <c r="H6404" s="12">
        <v>0.63985000000000003</v>
      </c>
      <c r="I6404" s="12">
        <v>10.030062746300988</v>
      </c>
    </row>
    <row r="6405" spans="6:9" x14ac:dyDescent="0.3">
      <c r="F6405" s="2">
        <v>6400</v>
      </c>
      <c r="G6405" s="12">
        <f ca="1"/>
        <v>9.9997950963092155</v>
      </c>
      <c r="H6405" s="12">
        <v>0.63995000000000002</v>
      </c>
      <c r="I6405" s="12">
        <v>10.03045233498597</v>
      </c>
    </row>
    <row r="6406" spans="6:9" x14ac:dyDescent="0.3">
      <c r="F6406" s="2">
        <v>6401</v>
      </c>
      <c r="G6406" s="12">
        <f ca="1"/>
        <v>10.000150120157549</v>
      </c>
      <c r="H6406" s="12">
        <v>0.64005000000000001</v>
      </c>
      <c r="I6406" s="12">
        <v>10.03084194108224</v>
      </c>
    </row>
    <row r="6407" spans="6:9" x14ac:dyDescent="0.3">
      <c r="F6407" s="2">
        <v>6402</v>
      </c>
      <c r="G6407" s="12">
        <f ca="1"/>
        <v>10.001014567800659</v>
      </c>
      <c r="H6407" s="12">
        <v>0.64015</v>
      </c>
      <c r="I6407" s="12">
        <v>10.031231564620104</v>
      </c>
    </row>
    <row r="6408" spans="6:9" x14ac:dyDescent="0.3">
      <c r="F6408" s="2">
        <v>6403</v>
      </c>
      <c r="G6408" s="12">
        <f ca="1"/>
        <v>10.001090324342991</v>
      </c>
      <c r="H6408" s="12">
        <v>0.64024999999999999</v>
      </c>
      <c r="I6408" s="12">
        <v>10.031621205629886</v>
      </c>
    </row>
    <row r="6409" spans="6:9" x14ac:dyDescent="0.3">
      <c r="F6409" s="2">
        <v>6404</v>
      </c>
      <c r="G6409" s="12">
        <f ca="1"/>
        <v>10.001275654062303</v>
      </c>
      <c r="H6409" s="12">
        <v>0.64034999999999997</v>
      </c>
      <c r="I6409" s="12">
        <v>10.032010864141917</v>
      </c>
    </row>
    <row r="6410" spans="6:9" x14ac:dyDescent="0.3">
      <c r="F6410" s="2">
        <v>6405</v>
      </c>
      <c r="G6410" s="12">
        <f ca="1"/>
        <v>10.00163846776551</v>
      </c>
      <c r="H6410" s="12">
        <v>0.64044999999999996</v>
      </c>
      <c r="I6410" s="12">
        <v>10.032400540186543</v>
      </c>
    </row>
    <row r="6411" spans="6:9" x14ac:dyDescent="0.3">
      <c r="F6411" s="2">
        <v>6406</v>
      </c>
      <c r="G6411" s="12">
        <f ca="1"/>
        <v>10.001722468787557</v>
      </c>
      <c r="H6411" s="12">
        <v>0.64054999999999995</v>
      </c>
      <c r="I6411" s="12">
        <v>10.032790233794135</v>
      </c>
    </row>
    <row r="6412" spans="6:9" x14ac:dyDescent="0.3">
      <c r="F6412" s="2">
        <v>6407</v>
      </c>
      <c r="G6412" s="12">
        <f ca="1"/>
        <v>10.002158073527559</v>
      </c>
      <c r="H6412" s="12">
        <v>0.64065000000000005</v>
      </c>
      <c r="I6412" s="12">
        <v>10.033179944995066</v>
      </c>
    </row>
    <row r="6413" spans="6:9" x14ac:dyDescent="0.3">
      <c r="F6413" s="2">
        <v>6408</v>
      </c>
      <c r="G6413" s="12">
        <f ca="1"/>
        <v>10.002219048098837</v>
      </c>
      <c r="H6413" s="12">
        <v>0.64075000000000004</v>
      </c>
      <c r="I6413" s="12">
        <v>10.033569673819722</v>
      </c>
    </row>
    <row r="6414" spans="6:9" x14ac:dyDescent="0.3">
      <c r="F6414" s="2">
        <v>6409</v>
      </c>
      <c r="G6414" s="12">
        <f ca="1"/>
        <v>10.002441746855123</v>
      </c>
      <c r="H6414" s="12">
        <v>0.64085000000000003</v>
      </c>
      <c r="I6414" s="12">
        <v>10.033959420298515</v>
      </c>
    </row>
    <row r="6415" spans="6:9" x14ac:dyDescent="0.3">
      <c r="F6415" s="2">
        <v>6410</v>
      </c>
      <c r="G6415" s="12">
        <f ca="1"/>
        <v>10.002669094929448</v>
      </c>
      <c r="H6415" s="12">
        <v>0.64095000000000002</v>
      </c>
      <c r="I6415" s="12">
        <v>10.034349184461856</v>
      </c>
    </row>
    <row r="6416" spans="6:9" x14ac:dyDescent="0.3">
      <c r="F6416" s="2">
        <v>6411</v>
      </c>
      <c r="G6416" s="12">
        <f ca="1"/>
        <v>10.002947778622453</v>
      </c>
      <c r="H6416" s="12">
        <v>0.64105000000000001</v>
      </c>
      <c r="I6416" s="12">
        <v>10.034738966340184</v>
      </c>
    </row>
    <row r="6417" spans="6:9" x14ac:dyDescent="0.3">
      <c r="F6417" s="2">
        <v>6412</v>
      </c>
      <c r="G6417" s="12">
        <f ca="1"/>
        <v>10.003559109679296</v>
      </c>
      <c r="H6417" s="12">
        <v>0.64115</v>
      </c>
      <c r="I6417" s="12">
        <v>10.035128765963943</v>
      </c>
    </row>
    <row r="6418" spans="6:9" x14ac:dyDescent="0.3">
      <c r="F6418" s="2">
        <v>6413</v>
      </c>
      <c r="G6418" s="12">
        <f ca="1"/>
        <v>10.003622059178864</v>
      </c>
      <c r="H6418" s="12">
        <v>0.64124999999999999</v>
      </c>
      <c r="I6418" s="12">
        <v>10.035518583363592</v>
      </c>
    </row>
    <row r="6419" spans="6:9" x14ac:dyDescent="0.3">
      <c r="F6419" s="2">
        <v>6414</v>
      </c>
      <c r="G6419" s="12">
        <f ca="1"/>
        <v>10.004403516529212</v>
      </c>
      <c r="H6419" s="12">
        <v>0.64134999999999998</v>
      </c>
      <c r="I6419" s="12">
        <v>10.035908418569608</v>
      </c>
    </row>
    <row r="6420" spans="6:9" x14ac:dyDescent="0.3">
      <c r="F6420" s="2">
        <v>6415</v>
      </c>
      <c r="G6420" s="12">
        <f ca="1"/>
        <v>10.005438323448413</v>
      </c>
      <c r="H6420" s="12">
        <v>0.64144999999999996</v>
      </c>
      <c r="I6420" s="12">
        <v>10.036298271612479</v>
      </c>
    </row>
    <row r="6421" spans="6:9" x14ac:dyDescent="0.3">
      <c r="F6421" s="2">
        <v>6416</v>
      </c>
      <c r="G6421" s="12">
        <f ca="1"/>
        <v>10.005865680909816</v>
      </c>
      <c r="H6421" s="12">
        <v>0.64154999999999995</v>
      </c>
      <c r="I6421" s="12">
        <v>10.036688142522706</v>
      </c>
    </row>
    <row r="6422" spans="6:9" x14ac:dyDescent="0.3">
      <c r="F6422" s="2">
        <v>6417</v>
      </c>
      <c r="G6422" s="12">
        <f ca="1"/>
        <v>10.006069550850887</v>
      </c>
      <c r="H6422" s="12">
        <v>0.64165000000000005</v>
      </c>
      <c r="I6422" s="12">
        <v>10.037078031330811</v>
      </c>
    </row>
    <row r="6423" spans="6:9" x14ac:dyDescent="0.3">
      <c r="F6423" s="2">
        <v>6418</v>
      </c>
      <c r="G6423" s="12">
        <f ca="1"/>
        <v>10.006498731220447</v>
      </c>
      <c r="H6423" s="12">
        <v>0.64175000000000004</v>
      </c>
      <c r="I6423" s="12">
        <v>10.037467938067319</v>
      </c>
    </row>
    <row r="6424" spans="6:9" x14ac:dyDescent="0.3">
      <c r="F6424" s="2">
        <v>6419</v>
      </c>
      <c r="G6424" s="12">
        <f ca="1"/>
        <v>10.006617179703881</v>
      </c>
      <c r="H6424" s="12">
        <v>0.64185000000000003</v>
      </c>
      <c r="I6424" s="12">
        <v>10.037857862762781</v>
      </c>
    </row>
    <row r="6425" spans="6:9" x14ac:dyDescent="0.3">
      <c r="F6425" s="2">
        <v>6420</v>
      </c>
      <c r="G6425" s="12">
        <f ca="1"/>
        <v>10.006916799536068</v>
      </c>
      <c r="H6425" s="12">
        <v>0.64195000000000002</v>
      </c>
      <c r="I6425" s="12">
        <v>10.038247805447751</v>
      </c>
    </row>
    <row r="6426" spans="6:9" x14ac:dyDescent="0.3">
      <c r="F6426" s="2">
        <v>6421</v>
      </c>
      <c r="G6426" s="12">
        <f ca="1"/>
        <v>10.007021756309413</v>
      </c>
      <c r="H6426" s="12">
        <v>0.64205000000000001</v>
      </c>
      <c r="I6426" s="12">
        <v>10.038637766152805</v>
      </c>
    </row>
    <row r="6427" spans="6:9" x14ac:dyDescent="0.3">
      <c r="F6427" s="2">
        <v>6422</v>
      </c>
      <c r="G6427" s="12">
        <f ca="1"/>
        <v>10.007300751009918</v>
      </c>
      <c r="H6427" s="12">
        <v>0.64215</v>
      </c>
      <c r="I6427" s="12">
        <v>10.039027744908534</v>
      </c>
    </row>
    <row r="6428" spans="6:9" x14ac:dyDescent="0.3">
      <c r="F6428" s="2">
        <v>6423</v>
      </c>
      <c r="G6428" s="12">
        <f ca="1"/>
        <v>10.00731290379407</v>
      </c>
      <c r="H6428" s="12">
        <v>0.64224999999999999</v>
      </c>
      <c r="I6428" s="12">
        <v>10.039417741745535</v>
      </c>
    </row>
    <row r="6429" spans="6:9" x14ac:dyDescent="0.3">
      <c r="F6429" s="2">
        <v>6424</v>
      </c>
      <c r="G6429" s="12">
        <f ca="1"/>
        <v>10.007499533816855</v>
      </c>
      <c r="H6429" s="12">
        <v>0.64234999999999998</v>
      </c>
      <c r="I6429" s="12">
        <v>10.039807756694428</v>
      </c>
    </row>
    <row r="6430" spans="6:9" x14ac:dyDescent="0.3">
      <c r="F6430" s="2">
        <v>6425</v>
      </c>
      <c r="G6430" s="12">
        <f ca="1"/>
        <v>10.007976865070171</v>
      </c>
      <c r="H6430" s="12">
        <v>0.64244999999999997</v>
      </c>
      <c r="I6430" s="12">
        <v>10.040197789785843</v>
      </c>
    </row>
    <row r="6431" spans="6:9" x14ac:dyDescent="0.3">
      <c r="F6431" s="2">
        <v>6426</v>
      </c>
      <c r="G6431" s="12">
        <f ca="1"/>
        <v>10.008040276862872</v>
      </c>
      <c r="H6431" s="12">
        <v>0.64254999999999995</v>
      </c>
      <c r="I6431" s="12">
        <v>10.040587841050428</v>
      </c>
    </row>
    <row r="6432" spans="6:9" x14ac:dyDescent="0.3">
      <c r="F6432" s="2">
        <v>6427</v>
      </c>
      <c r="G6432" s="12">
        <f ca="1"/>
        <v>10.008501382790334</v>
      </c>
      <c r="H6432" s="12">
        <v>0.64265000000000005</v>
      </c>
      <c r="I6432" s="12">
        <v>10.040977910518837</v>
      </c>
    </row>
    <row r="6433" spans="6:9" x14ac:dyDescent="0.3">
      <c r="F6433" s="2">
        <v>6428</v>
      </c>
      <c r="G6433" s="12">
        <f ca="1"/>
        <v>10.009079269407827</v>
      </c>
      <c r="H6433" s="12">
        <v>0.64275000000000004</v>
      </c>
      <c r="I6433" s="12">
        <v>10.041367998221746</v>
      </c>
    </row>
    <row r="6434" spans="6:9" x14ac:dyDescent="0.3">
      <c r="F6434" s="2">
        <v>6429</v>
      </c>
      <c r="G6434" s="12">
        <f ca="1"/>
        <v>10.009177453969544</v>
      </c>
      <c r="H6434" s="12">
        <v>0.64285000000000003</v>
      </c>
      <c r="I6434" s="12">
        <v>10.041758104189846</v>
      </c>
    </row>
    <row r="6435" spans="6:9" x14ac:dyDescent="0.3">
      <c r="F6435" s="2">
        <v>6430</v>
      </c>
      <c r="G6435" s="12">
        <f ca="1"/>
        <v>10.009222436420121</v>
      </c>
      <c r="H6435" s="12">
        <v>0.64295000000000002</v>
      </c>
      <c r="I6435" s="12">
        <v>10.042148228453838</v>
      </c>
    </row>
    <row r="6436" spans="6:9" x14ac:dyDescent="0.3">
      <c r="F6436" s="2">
        <v>6431</v>
      </c>
      <c r="G6436" s="12">
        <f ca="1"/>
        <v>10.009627581604036</v>
      </c>
      <c r="H6436" s="12">
        <v>0.64305000000000001</v>
      </c>
      <c r="I6436" s="12">
        <v>10.042538371044436</v>
      </c>
    </row>
    <row r="6437" spans="6:9" x14ac:dyDescent="0.3">
      <c r="F6437" s="2">
        <v>6432</v>
      </c>
      <c r="G6437" s="12">
        <f ca="1"/>
        <v>10.009754072841803</v>
      </c>
      <c r="H6437" s="12">
        <v>0.64315</v>
      </c>
      <c r="I6437" s="12">
        <v>10.042928531992377</v>
      </c>
    </row>
    <row r="6438" spans="6:9" x14ac:dyDescent="0.3">
      <c r="F6438" s="2">
        <v>6433</v>
      </c>
      <c r="G6438" s="12">
        <f ca="1"/>
        <v>10.010250013793788</v>
      </c>
      <c r="H6438" s="12">
        <v>0.64324999999999999</v>
      </c>
      <c r="I6438" s="12">
        <v>10.043318711328402</v>
      </c>
    </row>
    <row r="6439" spans="6:9" x14ac:dyDescent="0.3">
      <c r="F6439" s="2">
        <v>6434</v>
      </c>
      <c r="G6439" s="12">
        <f ca="1"/>
        <v>10.012673084752645</v>
      </c>
      <c r="H6439" s="12">
        <v>0.64334999999999998</v>
      </c>
      <c r="I6439" s="12">
        <v>10.043708909083275</v>
      </c>
    </row>
    <row r="6440" spans="6:9" x14ac:dyDescent="0.3">
      <c r="F6440" s="2">
        <v>6435</v>
      </c>
      <c r="G6440" s="12">
        <f ca="1"/>
        <v>10.012892820779811</v>
      </c>
      <c r="H6440" s="12">
        <v>0.64344999999999997</v>
      </c>
      <c r="I6440" s="12">
        <v>10.04409912528777</v>
      </c>
    </row>
    <row r="6441" spans="6:9" x14ac:dyDescent="0.3">
      <c r="F6441" s="2">
        <v>6436</v>
      </c>
      <c r="G6441" s="12">
        <f ca="1"/>
        <v>10.013133390896394</v>
      </c>
      <c r="H6441" s="12">
        <v>0.64354999999999996</v>
      </c>
      <c r="I6441" s="12">
        <v>10.044489359972676</v>
      </c>
    </row>
    <row r="6442" spans="6:9" x14ac:dyDescent="0.3">
      <c r="F6442" s="2">
        <v>6437</v>
      </c>
      <c r="G6442" s="12">
        <f ca="1"/>
        <v>10.013243311387154</v>
      </c>
      <c r="H6442" s="12">
        <v>0.64365000000000006</v>
      </c>
      <c r="I6442" s="12">
        <v>10.044879613168799</v>
      </c>
    </row>
    <row r="6443" spans="6:9" x14ac:dyDescent="0.3">
      <c r="F6443" s="2">
        <v>6438</v>
      </c>
      <c r="G6443" s="12">
        <f ca="1"/>
        <v>10.013880084632749</v>
      </c>
      <c r="H6443" s="12">
        <v>0.64375000000000004</v>
      </c>
      <c r="I6443" s="12">
        <v>10.045269884906956</v>
      </c>
    </row>
    <row r="6444" spans="6:9" x14ac:dyDescent="0.3">
      <c r="F6444" s="2">
        <v>6439</v>
      </c>
      <c r="G6444" s="12">
        <f ca="1"/>
        <v>10.014786256560091</v>
      </c>
      <c r="H6444" s="12">
        <v>0.64385000000000003</v>
      </c>
      <c r="I6444" s="12">
        <v>10.045660175217979</v>
      </c>
    </row>
    <row r="6445" spans="6:9" x14ac:dyDescent="0.3">
      <c r="F6445" s="2">
        <v>6440</v>
      </c>
      <c r="G6445" s="12">
        <f ca="1"/>
        <v>10.01535063118218</v>
      </c>
      <c r="H6445" s="12">
        <v>0.64395000000000002</v>
      </c>
      <c r="I6445" s="12">
        <v>10.046050484132717</v>
      </c>
    </row>
    <row r="6446" spans="6:9" x14ac:dyDescent="0.3">
      <c r="F6446" s="2">
        <v>6441</v>
      </c>
      <c r="G6446" s="12">
        <f ca="1"/>
        <v>10.015462838990295</v>
      </c>
      <c r="H6446" s="12">
        <v>0.64405000000000001</v>
      </c>
      <c r="I6446" s="12">
        <v>10.046440811682036</v>
      </c>
    </row>
    <row r="6447" spans="6:9" x14ac:dyDescent="0.3">
      <c r="F6447" s="2">
        <v>6442</v>
      </c>
      <c r="G6447" s="12">
        <f ca="1"/>
        <v>10.016521972440147</v>
      </c>
      <c r="H6447" s="12">
        <v>0.64415</v>
      </c>
      <c r="I6447" s="12">
        <v>10.046831157896809</v>
      </c>
    </row>
    <row r="6448" spans="6:9" x14ac:dyDescent="0.3">
      <c r="F6448" s="2">
        <v>6443</v>
      </c>
      <c r="G6448" s="12">
        <f ca="1"/>
        <v>10.017053372804554</v>
      </c>
      <c r="H6448" s="12">
        <v>0.64424999999999999</v>
      </c>
      <c r="I6448" s="12">
        <v>10.047221522807931</v>
      </c>
    </row>
    <row r="6449" spans="6:9" x14ac:dyDescent="0.3">
      <c r="F6449" s="2">
        <v>6444</v>
      </c>
      <c r="G6449" s="12">
        <f ca="1"/>
        <v>10.017232901550452</v>
      </c>
      <c r="H6449" s="12">
        <v>0.64434999999999998</v>
      </c>
      <c r="I6449" s="12">
        <v>10.047611906446306</v>
      </c>
    </row>
    <row r="6450" spans="6:9" x14ac:dyDescent="0.3">
      <c r="F6450" s="2">
        <v>6445</v>
      </c>
      <c r="G6450" s="12">
        <f ca="1"/>
        <v>10.01727123048112</v>
      </c>
      <c r="H6450" s="12">
        <v>0.64444999999999997</v>
      </c>
      <c r="I6450" s="12">
        <v>10.048002308842854</v>
      </c>
    </row>
    <row r="6451" spans="6:9" x14ac:dyDescent="0.3">
      <c r="F6451" s="2">
        <v>6446</v>
      </c>
      <c r="G6451" s="12">
        <f ca="1"/>
        <v>10.017650751670253</v>
      </c>
      <c r="H6451" s="12">
        <v>0.64454999999999996</v>
      </c>
      <c r="I6451" s="12">
        <v>10.048392730028517</v>
      </c>
    </row>
    <row r="6452" spans="6:9" x14ac:dyDescent="0.3">
      <c r="F6452" s="2">
        <v>6447</v>
      </c>
      <c r="G6452" s="12">
        <f ca="1"/>
        <v>10.017878196101062</v>
      </c>
      <c r="H6452" s="12">
        <v>0.64464999999999995</v>
      </c>
      <c r="I6452" s="12">
        <v>10.048783170034241</v>
      </c>
    </row>
    <row r="6453" spans="6:9" x14ac:dyDescent="0.3">
      <c r="F6453" s="2">
        <v>6448</v>
      </c>
      <c r="G6453" s="12">
        <f ca="1"/>
        <v>10.018549654776907</v>
      </c>
      <c r="H6453" s="12">
        <v>0.64475000000000005</v>
      </c>
      <c r="I6453" s="12">
        <v>10.049173628890992</v>
      </c>
    </row>
    <row r="6454" spans="6:9" x14ac:dyDescent="0.3">
      <c r="F6454" s="2">
        <v>6449</v>
      </c>
      <c r="G6454" s="12">
        <f ca="1"/>
        <v>10.020551645860095</v>
      </c>
      <c r="H6454" s="12">
        <v>0.64485000000000003</v>
      </c>
      <c r="I6454" s="12">
        <v>10.049564106629754</v>
      </c>
    </row>
    <row r="6455" spans="6:9" x14ac:dyDescent="0.3">
      <c r="F6455" s="2">
        <v>6450</v>
      </c>
      <c r="G6455" s="12">
        <f ca="1"/>
        <v>10.022231497085023</v>
      </c>
      <c r="H6455" s="12">
        <v>0.64495000000000002</v>
      </c>
      <c r="I6455" s="12">
        <v>10.049954603281519</v>
      </c>
    </row>
    <row r="6456" spans="6:9" x14ac:dyDescent="0.3">
      <c r="F6456" s="2">
        <v>6451</v>
      </c>
      <c r="G6456" s="12">
        <f ca="1"/>
        <v>10.022573366813043</v>
      </c>
      <c r="H6456" s="12">
        <v>0.64505000000000001</v>
      </c>
      <c r="I6456" s="12">
        <v>10.050345118877299</v>
      </c>
    </row>
    <row r="6457" spans="6:9" x14ac:dyDescent="0.3">
      <c r="F6457" s="2">
        <v>6452</v>
      </c>
      <c r="G6457" s="12">
        <f ca="1"/>
        <v>10.022692755260191</v>
      </c>
      <c r="H6457" s="12">
        <v>0.64515</v>
      </c>
      <c r="I6457" s="12">
        <v>10.050735653448118</v>
      </c>
    </row>
    <row r="6458" spans="6:9" x14ac:dyDescent="0.3">
      <c r="F6458" s="2">
        <v>6453</v>
      </c>
      <c r="G6458" s="12">
        <f ca="1"/>
        <v>10.022891686923035</v>
      </c>
      <c r="H6458" s="12">
        <v>0.64524999999999999</v>
      </c>
      <c r="I6458" s="12">
        <v>10.051126207025016</v>
      </c>
    </row>
    <row r="6459" spans="6:9" x14ac:dyDescent="0.3">
      <c r="F6459" s="2">
        <v>6454</v>
      </c>
      <c r="G6459" s="12">
        <f ca="1"/>
        <v>10.02348997003425</v>
      </c>
      <c r="H6459" s="12">
        <v>0.64534999999999998</v>
      </c>
      <c r="I6459" s="12">
        <v>10.05151677963905</v>
      </c>
    </row>
    <row r="6460" spans="6:9" x14ac:dyDescent="0.3">
      <c r="F6460" s="2">
        <v>6455</v>
      </c>
      <c r="G6460" s="12">
        <f ca="1"/>
        <v>10.024256362162504</v>
      </c>
      <c r="H6460" s="12">
        <v>0.64544999999999997</v>
      </c>
      <c r="I6460" s="12">
        <v>10.051907371321287</v>
      </c>
    </row>
    <row r="6461" spans="6:9" x14ac:dyDescent="0.3">
      <c r="F6461" s="2">
        <v>6456</v>
      </c>
      <c r="G6461" s="12">
        <f ca="1"/>
        <v>10.02444394682577</v>
      </c>
      <c r="H6461" s="12">
        <v>0.64554999999999996</v>
      </c>
      <c r="I6461" s="12">
        <v>10.052297982102814</v>
      </c>
    </row>
    <row r="6462" spans="6:9" x14ac:dyDescent="0.3">
      <c r="F6462" s="2">
        <v>6457</v>
      </c>
      <c r="G6462" s="12">
        <f ca="1"/>
        <v>10.024478104268891</v>
      </c>
      <c r="H6462" s="12">
        <v>0.64564999999999995</v>
      </c>
      <c r="I6462" s="12">
        <v>10.052688612014729</v>
      </c>
    </row>
    <row r="6463" spans="6:9" x14ac:dyDescent="0.3">
      <c r="F6463" s="2">
        <v>6458</v>
      </c>
      <c r="G6463" s="12">
        <f ca="1"/>
        <v>10.024895928813361</v>
      </c>
      <c r="H6463" s="12">
        <v>0.64575000000000005</v>
      </c>
      <c r="I6463" s="12">
        <v>10.053079261088149</v>
      </c>
    </row>
    <row r="6464" spans="6:9" x14ac:dyDescent="0.3">
      <c r="F6464" s="2">
        <v>6459</v>
      </c>
      <c r="G6464" s="12">
        <f ca="1"/>
        <v>10.024985069069899</v>
      </c>
      <c r="H6464" s="12">
        <v>0.64585000000000004</v>
      </c>
      <c r="I6464" s="12">
        <v>10.053469929354204</v>
      </c>
    </row>
    <row r="6465" spans="6:9" x14ac:dyDescent="0.3">
      <c r="F6465" s="2">
        <v>6460</v>
      </c>
      <c r="G6465" s="12">
        <f ca="1"/>
        <v>10.025382335177529</v>
      </c>
      <c r="H6465" s="12">
        <v>0.64595000000000002</v>
      </c>
      <c r="I6465" s="12">
        <v>10.053860616844034</v>
      </c>
    </row>
    <row r="6466" spans="6:9" x14ac:dyDescent="0.3">
      <c r="F6466" s="2">
        <v>6461</v>
      </c>
      <c r="G6466" s="12">
        <f ca="1"/>
        <v>10.025493211662095</v>
      </c>
      <c r="H6466" s="12">
        <v>0.64605000000000001</v>
      </c>
      <c r="I6466" s="12">
        <v>10.054251323588808</v>
      </c>
    </row>
    <row r="6467" spans="6:9" x14ac:dyDescent="0.3">
      <c r="F6467" s="2">
        <v>6462</v>
      </c>
      <c r="G6467" s="12">
        <f ca="1"/>
        <v>10.025784416176746</v>
      </c>
      <c r="H6467" s="12">
        <v>0.64615</v>
      </c>
      <c r="I6467" s="12">
        <v>10.054642049619693</v>
      </c>
    </row>
    <row r="6468" spans="6:9" x14ac:dyDescent="0.3">
      <c r="F6468" s="2">
        <v>6463</v>
      </c>
      <c r="G6468" s="12">
        <f ca="1"/>
        <v>10.02621602182149</v>
      </c>
      <c r="H6468" s="12">
        <v>0.64624999999999999</v>
      </c>
      <c r="I6468" s="12">
        <v>10.055032794967882</v>
      </c>
    </row>
    <row r="6469" spans="6:9" x14ac:dyDescent="0.3">
      <c r="F6469" s="2">
        <v>6464</v>
      </c>
      <c r="G6469" s="12">
        <f ca="1"/>
        <v>10.026425826747181</v>
      </c>
      <c r="H6469" s="12">
        <v>0.64634999999999998</v>
      </c>
      <c r="I6469" s="12">
        <v>10.055423559664581</v>
      </c>
    </row>
    <row r="6470" spans="6:9" x14ac:dyDescent="0.3">
      <c r="F6470" s="2">
        <v>6465</v>
      </c>
      <c r="G6470" s="12">
        <f ca="1"/>
        <v>10.026794043667401</v>
      </c>
      <c r="H6470" s="12">
        <v>0.64644999999999997</v>
      </c>
      <c r="I6470" s="12">
        <v>10.055814343741009</v>
      </c>
    </row>
    <row r="6471" spans="6:9" x14ac:dyDescent="0.3">
      <c r="F6471" s="2">
        <v>6466</v>
      </c>
      <c r="G6471" s="12">
        <f ca="1"/>
        <v>10.026938936518066</v>
      </c>
      <c r="H6471" s="12">
        <v>0.64654999999999996</v>
      </c>
      <c r="I6471" s="12">
        <v>10.056205147228406</v>
      </c>
    </row>
    <row r="6472" spans="6:9" x14ac:dyDescent="0.3">
      <c r="F6472" s="2">
        <v>6467</v>
      </c>
      <c r="G6472" s="12">
        <f ca="1"/>
        <v>10.027027148787145</v>
      </c>
      <c r="H6472" s="12">
        <v>0.64664999999999995</v>
      </c>
      <c r="I6472" s="12">
        <v>10.056595970158019</v>
      </c>
    </row>
    <row r="6473" spans="6:9" x14ac:dyDescent="0.3">
      <c r="F6473" s="2">
        <v>6468</v>
      </c>
      <c r="G6473" s="12">
        <f ca="1"/>
        <v>10.027753609793894</v>
      </c>
      <c r="H6473" s="12">
        <v>0.64675000000000005</v>
      </c>
      <c r="I6473" s="12">
        <v>10.056986812561115</v>
      </c>
    </row>
    <row r="6474" spans="6:9" x14ac:dyDescent="0.3">
      <c r="F6474" s="2">
        <v>6469</v>
      </c>
      <c r="G6474" s="12">
        <f ca="1"/>
        <v>10.027928470989023</v>
      </c>
      <c r="H6474" s="12">
        <v>0.64685000000000004</v>
      </c>
      <c r="I6474" s="12">
        <v>10.057377674468977</v>
      </c>
    </row>
    <row r="6475" spans="6:9" x14ac:dyDescent="0.3">
      <c r="F6475" s="2">
        <v>6470</v>
      </c>
      <c r="G6475" s="12">
        <f ca="1"/>
        <v>10.028336997467992</v>
      </c>
      <c r="H6475" s="12">
        <v>0.64695000000000003</v>
      </c>
      <c r="I6475" s="12">
        <v>10.057768555912901</v>
      </c>
    </row>
    <row r="6476" spans="6:9" x14ac:dyDescent="0.3">
      <c r="F6476" s="2">
        <v>6471</v>
      </c>
      <c r="G6476" s="12">
        <f ca="1"/>
        <v>10.028604025461661</v>
      </c>
      <c r="H6476" s="12">
        <v>0.64705000000000001</v>
      </c>
      <c r="I6476" s="12">
        <v>10.058159456924196</v>
      </c>
    </row>
    <row r="6477" spans="6:9" x14ac:dyDescent="0.3">
      <c r="F6477" s="2">
        <v>6472</v>
      </c>
      <c r="G6477" s="12">
        <f ca="1"/>
        <v>10.028808390812445</v>
      </c>
      <c r="H6477" s="12">
        <v>0.64715</v>
      </c>
      <c r="I6477" s="12">
        <v>10.058550377534193</v>
      </c>
    </row>
    <row r="6478" spans="6:9" x14ac:dyDescent="0.3">
      <c r="F6478" s="2">
        <v>6473</v>
      </c>
      <c r="G6478" s="12">
        <f ca="1"/>
        <v>10.029817305617117</v>
      </c>
      <c r="H6478" s="12">
        <v>0.64724999999999999</v>
      </c>
      <c r="I6478" s="12">
        <v>10.058941317774234</v>
      </c>
    </row>
    <row r="6479" spans="6:9" x14ac:dyDescent="0.3">
      <c r="F6479" s="2">
        <v>6474</v>
      </c>
      <c r="G6479" s="12">
        <f ca="1"/>
        <v>10.030677069207321</v>
      </c>
      <c r="H6479" s="12">
        <v>0.64734999999999998</v>
      </c>
      <c r="I6479" s="12">
        <v>10.059332277675676</v>
      </c>
    </row>
    <row r="6480" spans="6:9" x14ac:dyDescent="0.3">
      <c r="F6480" s="2">
        <v>6475</v>
      </c>
      <c r="G6480" s="12">
        <f ca="1"/>
        <v>10.031310952870582</v>
      </c>
      <c r="H6480" s="12">
        <v>0.64744999999999997</v>
      </c>
      <c r="I6480" s="12">
        <v>10.059723257269894</v>
      </c>
    </row>
    <row r="6481" spans="6:9" x14ac:dyDescent="0.3">
      <c r="F6481" s="2">
        <v>6476</v>
      </c>
      <c r="G6481" s="12">
        <f ca="1"/>
        <v>10.031564113878629</v>
      </c>
      <c r="H6481" s="12">
        <v>0.64754999999999996</v>
      </c>
      <c r="I6481" s="12">
        <v>10.060114256588278</v>
      </c>
    </row>
    <row r="6482" spans="6:9" x14ac:dyDescent="0.3">
      <c r="F6482" s="2">
        <v>6477</v>
      </c>
      <c r="G6482" s="12">
        <f ca="1"/>
        <v>10.032374125903836</v>
      </c>
      <c r="H6482" s="12">
        <v>0.64764999999999995</v>
      </c>
      <c r="I6482" s="12">
        <v>10.06050527566223</v>
      </c>
    </row>
    <row r="6483" spans="6:9" x14ac:dyDescent="0.3">
      <c r="F6483" s="2">
        <v>6478</v>
      </c>
      <c r="G6483" s="12">
        <f ca="1"/>
        <v>10.033367992689946</v>
      </c>
      <c r="H6483" s="12">
        <v>0.64775000000000005</v>
      </c>
      <c r="I6483" s="12">
        <v>10.06089631452317</v>
      </c>
    </row>
    <row r="6484" spans="6:9" x14ac:dyDescent="0.3">
      <c r="F6484" s="2">
        <v>6479</v>
      </c>
      <c r="G6484" s="12">
        <f ca="1"/>
        <v>10.033473457719088</v>
      </c>
      <c r="H6484" s="12">
        <v>0.64785000000000004</v>
      </c>
      <c r="I6484" s="12">
        <v>10.061287373202532</v>
      </c>
    </row>
    <row r="6485" spans="6:9" x14ac:dyDescent="0.3">
      <c r="F6485" s="2">
        <v>6480</v>
      </c>
      <c r="G6485" s="12">
        <f ca="1"/>
        <v>10.03408894629046</v>
      </c>
      <c r="H6485" s="12">
        <v>0.64795000000000003</v>
      </c>
      <c r="I6485" s="12">
        <v>10.061678451731771</v>
      </c>
    </row>
    <row r="6486" spans="6:9" x14ac:dyDescent="0.3">
      <c r="F6486" s="2">
        <v>6481</v>
      </c>
      <c r="G6486" s="12">
        <f ca="1"/>
        <v>10.034237669456665</v>
      </c>
      <c r="H6486" s="12">
        <v>0.64805000000000001</v>
      </c>
      <c r="I6486" s="12">
        <v>10.06206955014235</v>
      </c>
    </row>
    <row r="6487" spans="6:9" x14ac:dyDescent="0.3">
      <c r="F6487" s="2">
        <v>6482</v>
      </c>
      <c r="G6487" s="12">
        <f ca="1"/>
        <v>10.034368885631626</v>
      </c>
      <c r="H6487" s="12">
        <v>0.64815</v>
      </c>
      <c r="I6487" s="12">
        <v>10.062460668465752</v>
      </c>
    </row>
    <row r="6488" spans="6:9" x14ac:dyDescent="0.3">
      <c r="F6488" s="2">
        <v>6483</v>
      </c>
      <c r="G6488" s="12">
        <f ca="1"/>
        <v>10.034507607858618</v>
      </c>
      <c r="H6488" s="12">
        <v>0.64824999999999999</v>
      </c>
      <c r="I6488" s="12">
        <v>10.062851806733475</v>
      </c>
    </row>
    <row r="6489" spans="6:9" x14ac:dyDescent="0.3">
      <c r="F6489" s="2">
        <v>6484</v>
      </c>
      <c r="G6489" s="12">
        <f ca="1"/>
        <v>10.034689375449608</v>
      </c>
      <c r="H6489" s="12">
        <v>0.64834999999999998</v>
      </c>
      <c r="I6489" s="12">
        <v>10.063242964977029</v>
      </c>
    </row>
    <row r="6490" spans="6:9" x14ac:dyDescent="0.3">
      <c r="F6490" s="2">
        <v>6485</v>
      </c>
      <c r="G6490" s="12">
        <f ca="1"/>
        <v>10.035363551079637</v>
      </c>
      <c r="H6490" s="12">
        <v>0.64844999999999997</v>
      </c>
      <c r="I6490" s="12">
        <v>10.063634143227947</v>
      </c>
    </row>
    <row r="6491" spans="6:9" x14ac:dyDescent="0.3">
      <c r="F6491" s="2">
        <v>6486</v>
      </c>
      <c r="G6491" s="12">
        <f ca="1"/>
        <v>10.035797632361128</v>
      </c>
      <c r="H6491" s="12">
        <v>0.64854999999999996</v>
      </c>
      <c r="I6491" s="12">
        <v>10.064025341517768</v>
      </c>
    </row>
    <row r="6492" spans="6:9" x14ac:dyDescent="0.3">
      <c r="F6492" s="2">
        <v>6487</v>
      </c>
      <c r="G6492" s="12">
        <f ca="1"/>
        <v>10.036765353690013</v>
      </c>
      <c r="H6492" s="12">
        <v>0.64864999999999995</v>
      </c>
      <c r="I6492" s="12">
        <v>10.064416559878058</v>
      </c>
    </row>
    <row r="6493" spans="6:9" x14ac:dyDescent="0.3">
      <c r="F6493" s="2">
        <v>6488</v>
      </c>
      <c r="G6493" s="12">
        <f ca="1"/>
        <v>10.037121226529063</v>
      </c>
      <c r="H6493" s="12">
        <v>0.64875000000000005</v>
      </c>
      <c r="I6493" s="12">
        <v>10.064807798340389</v>
      </c>
    </row>
    <row r="6494" spans="6:9" x14ac:dyDescent="0.3">
      <c r="F6494" s="2">
        <v>6489</v>
      </c>
      <c r="G6494" s="12">
        <f ca="1"/>
        <v>10.037128957138126</v>
      </c>
      <c r="H6494" s="12">
        <v>0.64885000000000004</v>
      </c>
      <c r="I6494" s="12">
        <v>10.065199056936354</v>
      </c>
    </row>
    <row r="6495" spans="6:9" x14ac:dyDescent="0.3">
      <c r="F6495" s="2">
        <v>6490</v>
      </c>
      <c r="G6495" s="12">
        <f ca="1"/>
        <v>10.037436582745498</v>
      </c>
      <c r="H6495" s="12">
        <v>0.64895000000000003</v>
      </c>
      <c r="I6495" s="12">
        <v>10.065590335697557</v>
      </c>
    </row>
    <row r="6496" spans="6:9" x14ac:dyDescent="0.3">
      <c r="F6496" s="2">
        <v>6491</v>
      </c>
      <c r="G6496" s="12">
        <f ca="1"/>
        <v>10.037515804495369</v>
      </c>
      <c r="H6496" s="12">
        <v>0.64905000000000002</v>
      </c>
      <c r="I6496" s="12">
        <v>10.065981634655625</v>
      </c>
    </row>
    <row r="6497" spans="6:9" x14ac:dyDescent="0.3">
      <c r="F6497" s="2">
        <v>6492</v>
      </c>
      <c r="G6497" s="12">
        <f ca="1"/>
        <v>10.038503662797279</v>
      </c>
      <c r="H6497" s="12">
        <v>0.64915</v>
      </c>
      <c r="I6497" s="12">
        <v>10.066372953842194</v>
      </c>
    </row>
    <row r="6498" spans="6:9" x14ac:dyDescent="0.3">
      <c r="F6498" s="2">
        <v>6493</v>
      </c>
      <c r="G6498" s="12">
        <f ca="1"/>
        <v>10.038564255690813</v>
      </c>
      <c r="H6498" s="12">
        <v>0.64924999999999999</v>
      </c>
      <c r="I6498" s="12">
        <v>10.066764293288916</v>
      </c>
    </row>
    <row r="6499" spans="6:9" x14ac:dyDescent="0.3">
      <c r="F6499" s="2">
        <v>6494</v>
      </c>
      <c r="G6499" s="12">
        <f ca="1"/>
        <v>10.038639636835352</v>
      </c>
      <c r="H6499" s="12">
        <v>0.64934999999999998</v>
      </c>
      <c r="I6499" s="12">
        <v>10.067155653027468</v>
      </c>
    </row>
    <row r="6500" spans="6:9" x14ac:dyDescent="0.3">
      <c r="F6500" s="2">
        <v>6495</v>
      </c>
      <c r="G6500" s="12">
        <f ca="1"/>
        <v>10.038974868798718</v>
      </c>
      <c r="H6500" s="12">
        <v>0.64944999999999997</v>
      </c>
      <c r="I6500" s="12">
        <v>10.06754703308953</v>
      </c>
    </row>
    <row r="6501" spans="6:9" x14ac:dyDescent="0.3">
      <c r="F6501" s="2">
        <v>6496</v>
      </c>
      <c r="G6501" s="12">
        <f ca="1"/>
        <v>10.039380589954883</v>
      </c>
      <c r="H6501" s="12">
        <v>0.64954999999999996</v>
      </c>
      <c r="I6501" s="12">
        <v>10.067938433506809</v>
      </c>
    </row>
    <row r="6502" spans="6:9" x14ac:dyDescent="0.3">
      <c r="F6502" s="2">
        <v>6497</v>
      </c>
      <c r="G6502" s="12">
        <f ca="1"/>
        <v>10.040449808309344</v>
      </c>
      <c r="H6502" s="12">
        <v>0.64964999999999995</v>
      </c>
      <c r="I6502" s="12">
        <v>10.068329854311017</v>
      </c>
    </row>
    <row r="6503" spans="6:9" x14ac:dyDescent="0.3">
      <c r="F6503" s="2">
        <v>6498</v>
      </c>
      <c r="G6503" s="12">
        <f ca="1"/>
        <v>10.041020394285622</v>
      </c>
      <c r="H6503" s="12">
        <v>0.64975000000000005</v>
      </c>
      <c r="I6503" s="12">
        <v>10.068721295533891</v>
      </c>
    </row>
    <row r="6504" spans="6:9" x14ac:dyDescent="0.3">
      <c r="F6504" s="2">
        <v>6499</v>
      </c>
      <c r="G6504" s="12">
        <f ca="1"/>
        <v>10.041296642742774</v>
      </c>
      <c r="H6504" s="12">
        <v>0.64985000000000004</v>
      </c>
      <c r="I6504" s="12">
        <v>10.069112757207181</v>
      </c>
    </row>
    <row r="6505" spans="6:9" x14ac:dyDescent="0.3">
      <c r="F6505" s="2">
        <v>6500</v>
      </c>
      <c r="G6505" s="12">
        <f ca="1"/>
        <v>10.041580178183438</v>
      </c>
      <c r="H6505" s="12">
        <v>0.64995000000000003</v>
      </c>
      <c r="I6505" s="12">
        <v>10.069504239362653</v>
      </c>
    </row>
    <row r="6506" spans="6:9" x14ac:dyDescent="0.3">
      <c r="F6506" s="2">
        <v>6501</v>
      </c>
      <c r="G6506" s="12">
        <f ca="1"/>
        <v>10.041667619867322</v>
      </c>
      <c r="H6506" s="12">
        <v>0.65005000000000002</v>
      </c>
      <c r="I6506" s="12">
        <v>10.069895742032086</v>
      </c>
    </row>
    <row r="6507" spans="6:9" x14ac:dyDescent="0.3">
      <c r="F6507" s="2">
        <v>6502</v>
      </c>
      <c r="G6507" s="12">
        <f ca="1"/>
        <v>10.042035600672794</v>
      </c>
      <c r="H6507" s="12">
        <v>0.65015000000000001</v>
      </c>
      <c r="I6507" s="12">
        <v>10.070287265247281</v>
      </c>
    </row>
    <row r="6508" spans="6:9" x14ac:dyDescent="0.3">
      <c r="F6508" s="2">
        <v>6503</v>
      </c>
      <c r="G6508" s="12">
        <f ca="1"/>
        <v>10.043069254523164</v>
      </c>
      <c r="H6508" s="12">
        <v>0.65024999999999999</v>
      </c>
      <c r="I6508" s="12">
        <v>10.070678809040048</v>
      </c>
    </row>
    <row r="6509" spans="6:9" x14ac:dyDescent="0.3">
      <c r="F6509" s="2">
        <v>6504</v>
      </c>
      <c r="G6509" s="12">
        <f ca="1"/>
        <v>10.043595239307262</v>
      </c>
      <c r="H6509" s="12">
        <v>0.65034999999999998</v>
      </c>
      <c r="I6509" s="12">
        <v>10.071070373442218</v>
      </c>
    </row>
    <row r="6510" spans="6:9" x14ac:dyDescent="0.3">
      <c r="F6510" s="2">
        <v>6505</v>
      </c>
      <c r="G6510" s="12">
        <f ca="1"/>
        <v>10.043994646413793</v>
      </c>
      <c r="H6510" s="12">
        <v>0.65044999999999997</v>
      </c>
      <c r="I6510" s="12">
        <v>10.071461958485642</v>
      </c>
    </row>
    <row r="6511" spans="6:9" x14ac:dyDescent="0.3">
      <c r="F6511" s="2">
        <v>6506</v>
      </c>
      <c r="G6511" s="12">
        <f ca="1"/>
        <v>10.04422777469803</v>
      </c>
      <c r="H6511" s="12">
        <v>0.65054999999999996</v>
      </c>
      <c r="I6511" s="12">
        <v>10.071853564202172</v>
      </c>
    </row>
    <row r="6512" spans="6:9" x14ac:dyDescent="0.3">
      <c r="F6512" s="2">
        <v>6507</v>
      </c>
      <c r="G6512" s="12">
        <f ca="1"/>
        <v>10.044930693240996</v>
      </c>
      <c r="H6512" s="12">
        <v>0.65064999999999995</v>
      </c>
      <c r="I6512" s="12">
        <v>10.072245190623692</v>
      </c>
    </row>
    <row r="6513" spans="6:9" x14ac:dyDescent="0.3">
      <c r="F6513" s="2">
        <v>6508</v>
      </c>
      <c r="G6513" s="12">
        <f ca="1"/>
        <v>10.04512378066619</v>
      </c>
      <c r="H6513" s="12">
        <v>0.65075000000000005</v>
      </c>
      <c r="I6513" s="12">
        <v>10.072636837782099</v>
      </c>
    </row>
    <row r="6514" spans="6:9" x14ac:dyDescent="0.3">
      <c r="F6514" s="2">
        <v>6509</v>
      </c>
      <c r="G6514" s="12">
        <f ca="1"/>
        <v>10.04516444380873</v>
      </c>
      <c r="H6514" s="12">
        <v>0.65085000000000004</v>
      </c>
      <c r="I6514" s="12">
        <v>10.073028505709296</v>
      </c>
    </row>
    <row r="6515" spans="6:9" x14ac:dyDescent="0.3">
      <c r="F6515" s="2">
        <v>6510</v>
      </c>
      <c r="G6515" s="12">
        <f ca="1"/>
        <v>10.04523508497158</v>
      </c>
      <c r="H6515" s="12">
        <v>0.65095000000000003</v>
      </c>
      <c r="I6515" s="12">
        <v>10.073420194437212</v>
      </c>
    </row>
    <row r="6516" spans="6:9" x14ac:dyDescent="0.3">
      <c r="F6516" s="2">
        <v>6511</v>
      </c>
      <c r="G6516" s="12">
        <f ca="1"/>
        <v>10.045550494959617</v>
      </c>
      <c r="H6516" s="12">
        <v>0.65105000000000002</v>
      </c>
      <c r="I6516" s="12">
        <v>10.073811903997793</v>
      </c>
    </row>
    <row r="6517" spans="6:9" x14ac:dyDescent="0.3">
      <c r="F6517" s="2">
        <v>6512</v>
      </c>
      <c r="G6517" s="12">
        <f ca="1"/>
        <v>10.046378749406614</v>
      </c>
      <c r="H6517" s="12">
        <v>0.65115000000000001</v>
      </c>
      <c r="I6517" s="12">
        <v>10.074203634422997</v>
      </c>
    </row>
    <row r="6518" spans="6:9" x14ac:dyDescent="0.3">
      <c r="F6518" s="2">
        <v>6513</v>
      </c>
      <c r="G6518" s="12">
        <f ca="1"/>
        <v>10.046718932239587</v>
      </c>
      <c r="H6518" s="12">
        <v>0.65125</v>
      </c>
      <c r="I6518" s="12">
        <v>10.074595385744797</v>
      </c>
    </row>
    <row r="6519" spans="6:9" x14ac:dyDescent="0.3">
      <c r="F6519" s="2">
        <v>6514</v>
      </c>
      <c r="G6519" s="12">
        <f ca="1"/>
        <v>10.047469082691903</v>
      </c>
      <c r="H6519" s="12">
        <v>0.65134999999999998</v>
      </c>
      <c r="I6519" s="12">
        <v>10.074987157995183</v>
      </c>
    </row>
    <row r="6520" spans="6:9" x14ac:dyDescent="0.3">
      <c r="F6520" s="2">
        <v>6515</v>
      </c>
      <c r="G6520" s="12">
        <f ca="1"/>
        <v>10.047912966282189</v>
      </c>
      <c r="H6520" s="12">
        <v>0.65144999999999997</v>
      </c>
      <c r="I6520" s="12">
        <v>10.075378951206169</v>
      </c>
    </row>
    <row r="6521" spans="6:9" x14ac:dyDescent="0.3">
      <c r="F6521" s="2">
        <v>6516</v>
      </c>
      <c r="G6521" s="12">
        <f ca="1"/>
        <v>10.048005201467225</v>
      </c>
      <c r="H6521" s="12">
        <v>0.65154999999999996</v>
      </c>
      <c r="I6521" s="12">
        <v>10.075770765409773</v>
      </c>
    </row>
    <row r="6522" spans="6:9" x14ac:dyDescent="0.3">
      <c r="F6522" s="2">
        <v>6517</v>
      </c>
      <c r="G6522" s="12">
        <f ca="1"/>
        <v>10.048324337424837</v>
      </c>
      <c r="H6522" s="12">
        <v>0.65164999999999995</v>
      </c>
      <c r="I6522" s="12">
        <v>10.076162600638037</v>
      </c>
    </row>
    <row r="6523" spans="6:9" x14ac:dyDescent="0.3">
      <c r="F6523" s="2">
        <v>6518</v>
      </c>
      <c r="G6523" s="12">
        <f ca="1"/>
        <v>10.04881518982315</v>
      </c>
      <c r="H6523" s="12">
        <v>0.65175000000000005</v>
      </c>
      <c r="I6523" s="12">
        <v>10.076554456923022</v>
      </c>
    </row>
    <row r="6524" spans="6:9" x14ac:dyDescent="0.3">
      <c r="F6524" s="2">
        <v>6519</v>
      </c>
      <c r="G6524" s="12">
        <f ca="1"/>
        <v>10.049251485921552</v>
      </c>
      <c r="H6524" s="12">
        <v>0.65185000000000004</v>
      </c>
      <c r="I6524" s="12">
        <v>10.076946334296794</v>
      </c>
    </row>
    <row r="6525" spans="6:9" x14ac:dyDescent="0.3">
      <c r="F6525" s="2">
        <v>6520</v>
      </c>
      <c r="G6525" s="12">
        <f ca="1"/>
        <v>10.050663493235344</v>
      </c>
      <c r="H6525" s="12">
        <v>0.65195000000000003</v>
      </c>
      <c r="I6525" s="12">
        <v>10.077338232791448</v>
      </c>
    </row>
    <row r="6526" spans="6:9" x14ac:dyDescent="0.3">
      <c r="F6526" s="2">
        <v>6521</v>
      </c>
      <c r="G6526" s="12">
        <f ca="1"/>
        <v>10.051360030337976</v>
      </c>
      <c r="H6526" s="12">
        <v>0.65205000000000002</v>
      </c>
      <c r="I6526" s="12">
        <v>10.077730152439091</v>
      </c>
    </row>
    <row r="6527" spans="6:9" x14ac:dyDescent="0.3">
      <c r="F6527" s="2">
        <v>6522</v>
      </c>
      <c r="G6527" s="12">
        <f ca="1"/>
        <v>10.051502937407426</v>
      </c>
      <c r="H6527" s="12">
        <v>0.65215000000000001</v>
      </c>
      <c r="I6527" s="12">
        <v>10.078122093271842</v>
      </c>
    </row>
    <row r="6528" spans="6:9" x14ac:dyDescent="0.3">
      <c r="F6528" s="2">
        <v>6523</v>
      </c>
      <c r="G6528" s="12">
        <f ca="1"/>
        <v>10.051774118027424</v>
      </c>
      <c r="H6528" s="12">
        <v>0.65225</v>
      </c>
      <c r="I6528" s="12">
        <v>10.078514055321842</v>
      </c>
    </row>
    <row r="6529" spans="6:9" x14ac:dyDescent="0.3">
      <c r="F6529" s="2">
        <v>6524</v>
      </c>
      <c r="G6529" s="12">
        <f ca="1"/>
        <v>10.052133077465479</v>
      </c>
      <c r="H6529" s="12">
        <v>0.65234999999999999</v>
      </c>
      <c r="I6529" s="12">
        <v>10.078906038621245</v>
      </c>
    </row>
    <row r="6530" spans="6:9" x14ac:dyDescent="0.3">
      <c r="F6530" s="2">
        <v>6525</v>
      </c>
      <c r="G6530" s="12">
        <f ca="1"/>
        <v>10.0531830946925</v>
      </c>
      <c r="H6530" s="12">
        <v>0.65244999999999997</v>
      </c>
      <c r="I6530" s="12">
        <v>10.079298043202225</v>
      </c>
    </row>
    <row r="6531" spans="6:9" x14ac:dyDescent="0.3">
      <c r="F6531" s="2">
        <v>6526</v>
      </c>
      <c r="G6531" s="12">
        <f ca="1"/>
        <v>10.053462729330803</v>
      </c>
      <c r="H6531" s="12">
        <v>0.65254999999999996</v>
      </c>
      <c r="I6531" s="12">
        <v>10.079690069096969</v>
      </c>
    </row>
    <row r="6532" spans="6:9" x14ac:dyDescent="0.3">
      <c r="F6532" s="2">
        <v>6527</v>
      </c>
      <c r="G6532" s="12">
        <f ca="1"/>
        <v>10.053882461668458</v>
      </c>
      <c r="H6532" s="12">
        <v>0.65264999999999995</v>
      </c>
      <c r="I6532" s="12">
        <v>10.080082116337683</v>
      </c>
    </row>
    <row r="6533" spans="6:9" x14ac:dyDescent="0.3">
      <c r="F6533" s="2">
        <v>6528</v>
      </c>
      <c r="G6533" s="12">
        <f ca="1"/>
        <v>10.053922203486824</v>
      </c>
      <c r="H6533" s="12">
        <v>0.65275000000000005</v>
      </c>
      <c r="I6533" s="12">
        <v>10.080474184956591</v>
      </c>
    </row>
    <row r="6534" spans="6:9" x14ac:dyDescent="0.3">
      <c r="F6534" s="2">
        <v>6529</v>
      </c>
      <c r="G6534" s="12">
        <f ca="1"/>
        <v>10.054112286211794</v>
      </c>
      <c r="H6534" s="12">
        <v>0.65285000000000004</v>
      </c>
      <c r="I6534" s="12">
        <v>10.080866274985931</v>
      </c>
    </row>
    <row r="6535" spans="6:9" x14ac:dyDescent="0.3">
      <c r="F6535" s="2">
        <v>6530</v>
      </c>
      <c r="G6535" s="12">
        <f ca="1"/>
        <v>10.054217345768013</v>
      </c>
      <c r="H6535" s="12">
        <v>0.65295000000000003</v>
      </c>
      <c r="I6535" s="12">
        <v>10.081258386457954</v>
      </c>
    </row>
    <row r="6536" spans="6:9" x14ac:dyDescent="0.3">
      <c r="F6536" s="2">
        <v>6531</v>
      </c>
      <c r="G6536" s="12">
        <f ca="1"/>
        <v>10.054229901335223</v>
      </c>
      <c r="H6536" s="12">
        <v>0.65305000000000002</v>
      </c>
      <c r="I6536" s="12">
        <v>10.081650519404937</v>
      </c>
    </row>
    <row r="6537" spans="6:9" x14ac:dyDescent="0.3">
      <c r="F6537" s="2">
        <v>6532</v>
      </c>
      <c r="G6537" s="12">
        <f ca="1"/>
        <v>10.054232494679972</v>
      </c>
      <c r="H6537" s="12">
        <v>0.65315000000000001</v>
      </c>
      <c r="I6537" s="12">
        <v>10.082042673859167</v>
      </c>
    </row>
    <row r="6538" spans="6:9" x14ac:dyDescent="0.3">
      <c r="F6538" s="2">
        <v>6533</v>
      </c>
      <c r="G6538" s="12">
        <f ca="1"/>
        <v>10.055182045275339</v>
      </c>
      <c r="H6538" s="12">
        <v>0.65325</v>
      </c>
      <c r="I6538" s="12">
        <v>10.082434849852948</v>
      </c>
    </row>
    <row r="6539" spans="6:9" x14ac:dyDescent="0.3">
      <c r="F6539" s="2">
        <v>6534</v>
      </c>
      <c r="G6539" s="12">
        <f ca="1"/>
        <v>10.055282792908393</v>
      </c>
      <c r="H6539" s="12">
        <v>0.65334999999999999</v>
      </c>
      <c r="I6539" s="12">
        <v>10.082827047418604</v>
      </c>
    </row>
    <row r="6540" spans="6:9" x14ac:dyDescent="0.3">
      <c r="F6540" s="2">
        <v>6535</v>
      </c>
      <c r="G6540" s="12">
        <f ca="1"/>
        <v>10.055384599672275</v>
      </c>
      <c r="H6540" s="12">
        <v>0.65344999999999998</v>
      </c>
      <c r="I6540" s="12">
        <v>10.083219266588472</v>
      </c>
    </row>
    <row r="6541" spans="6:9" x14ac:dyDescent="0.3">
      <c r="F6541" s="2">
        <v>6536</v>
      </c>
      <c r="G6541" s="12">
        <f ca="1"/>
        <v>10.055764306832817</v>
      </c>
      <c r="H6541" s="12">
        <v>0.65354999999999996</v>
      </c>
      <c r="I6541" s="12">
        <v>10.08361150739491</v>
      </c>
    </row>
    <row r="6542" spans="6:9" x14ac:dyDescent="0.3">
      <c r="F6542" s="2">
        <v>6537</v>
      </c>
      <c r="G6542" s="12">
        <f ca="1"/>
        <v>10.057423658907824</v>
      </c>
      <c r="H6542" s="12">
        <v>0.65364999999999995</v>
      </c>
      <c r="I6542" s="12">
        <v>10.084003769870289</v>
      </c>
    </row>
    <row r="6543" spans="6:9" x14ac:dyDescent="0.3">
      <c r="F6543" s="2">
        <v>6538</v>
      </c>
      <c r="G6543" s="12">
        <f ca="1"/>
        <v>10.057452076349227</v>
      </c>
      <c r="H6543" s="12">
        <v>0.65375000000000005</v>
      </c>
      <c r="I6543" s="12">
        <v>10.084396054047</v>
      </c>
    </row>
    <row r="6544" spans="6:9" x14ac:dyDescent="0.3">
      <c r="F6544" s="2">
        <v>6539</v>
      </c>
      <c r="G6544" s="12">
        <f ca="1"/>
        <v>10.0576765032376</v>
      </c>
      <c r="H6544" s="12">
        <v>0.65385000000000004</v>
      </c>
      <c r="I6544" s="12">
        <v>10.084788359957448</v>
      </c>
    </row>
    <row r="6545" spans="6:9" x14ac:dyDescent="0.3">
      <c r="F6545" s="2">
        <v>6540</v>
      </c>
      <c r="G6545" s="12">
        <f ca="1"/>
        <v>10.058334062973831</v>
      </c>
      <c r="H6545" s="12">
        <v>0.65395000000000003</v>
      </c>
      <c r="I6545" s="12">
        <v>10.085180687634058</v>
      </c>
    </row>
    <row r="6546" spans="6:9" x14ac:dyDescent="0.3">
      <c r="F6546" s="2">
        <v>6541</v>
      </c>
      <c r="G6546" s="12">
        <f ca="1"/>
        <v>10.058705622017776</v>
      </c>
      <c r="H6546" s="12">
        <v>0.65405000000000002</v>
      </c>
      <c r="I6546" s="12">
        <v>10.085573037109263</v>
      </c>
    </row>
    <row r="6547" spans="6:9" x14ac:dyDescent="0.3">
      <c r="F6547" s="2">
        <v>6542</v>
      </c>
      <c r="G6547" s="12">
        <f ca="1"/>
        <v>10.059092001936222</v>
      </c>
      <c r="H6547" s="12">
        <v>0.65415000000000001</v>
      </c>
      <c r="I6547" s="12">
        <v>10.085965408415529</v>
      </c>
    </row>
    <row r="6548" spans="6:9" x14ac:dyDescent="0.3">
      <c r="F6548" s="2">
        <v>6543</v>
      </c>
      <c r="G6548" s="12">
        <f ca="1"/>
        <v>10.059406345548378</v>
      </c>
      <c r="H6548" s="12">
        <v>0.65425</v>
      </c>
      <c r="I6548" s="12">
        <v>10.086357801585326</v>
      </c>
    </row>
    <row r="6549" spans="6:9" x14ac:dyDescent="0.3">
      <c r="F6549" s="2">
        <v>6544</v>
      </c>
      <c r="G6549" s="12">
        <f ca="1"/>
        <v>10.059858912059012</v>
      </c>
      <c r="H6549" s="12">
        <v>0.65434999999999999</v>
      </c>
      <c r="I6549" s="12">
        <v>10.086750216651147</v>
      </c>
    </row>
    <row r="6550" spans="6:9" x14ac:dyDescent="0.3">
      <c r="F6550" s="2">
        <v>6545</v>
      </c>
      <c r="G6550" s="12">
        <f ca="1"/>
        <v>10.059873863474637</v>
      </c>
      <c r="H6550" s="12">
        <v>0.65444999999999998</v>
      </c>
      <c r="I6550" s="12">
        <v>10.087142653645497</v>
      </c>
    </row>
    <row r="6551" spans="6:9" x14ac:dyDescent="0.3">
      <c r="F6551" s="2">
        <v>6546</v>
      </c>
      <c r="G6551" s="12">
        <f ca="1"/>
        <v>10.060157173102702</v>
      </c>
      <c r="H6551" s="12">
        <v>0.65454999999999997</v>
      </c>
      <c r="I6551" s="12">
        <v>10.087535112600905</v>
      </c>
    </row>
    <row r="6552" spans="6:9" x14ac:dyDescent="0.3">
      <c r="F6552" s="2">
        <v>6547</v>
      </c>
      <c r="G6552" s="12">
        <f ca="1"/>
        <v>10.061444019285553</v>
      </c>
      <c r="H6552" s="12">
        <v>0.65464999999999995</v>
      </c>
      <c r="I6552" s="12">
        <v>10.08792759354991</v>
      </c>
    </row>
    <row r="6553" spans="6:9" x14ac:dyDescent="0.3">
      <c r="F6553" s="2">
        <v>6548</v>
      </c>
      <c r="G6553" s="12">
        <f ca="1"/>
        <v>10.062000811064726</v>
      </c>
      <c r="H6553" s="12">
        <v>0.65475000000000005</v>
      </c>
      <c r="I6553" s="12">
        <v>10.088320096525074</v>
      </c>
    </row>
    <row r="6554" spans="6:9" x14ac:dyDescent="0.3">
      <c r="F6554" s="2">
        <v>6549</v>
      </c>
      <c r="G6554" s="12">
        <f ca="1"/>
        <v>10.062267314738886</v>
      </c>
      <c r="H6554" s="12">
        <v>0.65485000000000004</v>
      </c>
      <c r="I6554" s="12">
        <v>10.088712621558971</v>
      </c>
    </row>
    <row r="6555" spans="6:9" x14ac:dyDescent="0.3">
      <c r="F6555" s="2">
        <v>6550</v>
      </c>
      <c r="G6555" s="12">
        <f ca="1"/>
        <v>10.062529090243766</v>
      </c>
      <c r="H6555" s="12">
        <v>0.65495000000000003</v>
      </c>
      <c r="I6555" s="12">
        <v>10.089105168684194</v>
      </c>
    </row>
    <row r="6556" spans="6:9" x14ac:dyDescent="0.3">
      <c r="F6556" s="2">
        <v>6551</v>
      </c>
      <c r="G6556" s="12">
        <f ca="1"/>
        <v>10.062845000375782</v>
      </c>
      <c r="H6556" s="12">
        <v>0.65505000000000002</v>
      </c>
      <c r="I6556" s="12">
        <v>10.089497737933355</v>
      </c>
    </row>
    <row r="6557" spans="6:9" x14ac:dyDescent="0.3">
      <c r="F6557" s="2">
        <v>6552</v>
      </c>
      <c r="G6557" s="12">
        <f ca="1"/>
        <v>10.063283426572429</v>
      </c>
      <c r="H6557" s="12">
        <v>0.65515000000000001</v>
      </c>
      <c r="I6557" s="12">
        <v>10.089890329339084</v>
      </c>
    </row>
    <row r="6558" spans="6:9" x14ac:dyDescent="0.3">
      <c r="F6558" s="2">
        <v>6553</v>
      </c>
      <c r="G6558" s="12">
        <f ca="1"/>
        <v>10.063853684153194</v>
      </c>
      <c r="H6558" s="12">
        <v>0.65525</v>
      </c>
      <c r="I6558" s="12">
        <v>10.090282942934024</v>
      </c>
    </row>
    <row r="6559" spans="6:9" x14ac:dyDescent="0.3">
      <c r="F6559" s="2">
        <v>6554</v>
      </c>
      <c r="G6559" s="12">
        <f ca="1"/>
        <v>10.064960055254421</v>
      </c>
      <c r="H6559" s="12">
        <v>0.65534999999999999</v>
      </c>
      <c r="I6559" s="12">
        <v>10.090675578750837</v>
      </c>
    </row>
    <row r="6560" spans="6:9" x14ac:dyDescent="0.3">
      <c r="F6560" s="2">
        <v>6555</v>
      </c>
      <c r="G6560" s="12">
        <f ca="1"/>
        <v>10.065033582393959</v>
      </c>
      <c r="H6560" s="12">
        <v>0.65544999999999998</v>
      </c>
      <c r="I6560" s="12">
        <v>10.091068236822203</v>
      </c>
    </row>
    <row r="6561" spans="6:9" x14ac:dyDescent="0.3">
      <c r="F6561" s="2">
        <v>6556</v>
      </c>
      <c r="G6561" s="12">
        <f ca="1"/>
        <v>10.065079687606639</v>
      </c>
      <c r="H6561" s="12">
        <v>0.65554999999999997</v>
      </c>
      <c r="I6561" s="12">
        <v>10.091460917180818</v>
      </c>
    </row>
    <row r="6562" spans="6:9" x14ac:dyDescent="0.3">
      <c r="F6562" s="2">
        <v>6557</v>
      </c>
      <c r="G6562" s="12">
        <f ca="1"/>
        <v>10.066464918270565</v>
      </c>
      <c r="H6562" s="12">
        <v>0.65564999999999996</v>
      </c>
      <c r="I6562" s="12">
        <v>10.091853619859402</v>
      </c>
    </row>
    <row r="6563" spans="6:9" x14ac:dyDescent="0.3">
      <c r="F6563" s="2">
        <v>6558</v>
      </c>
      <c r="G6563" s="12">
        <f ca="1"/>
        <v>10.066466263071867</v>
      </c>
      <c r="H6563" s="12">
        <v>0.65575000000000006</v>
      </c>
      <c r="I6563" s="12">
        <v>10.092246344890679</v>
      </c>
    </row>
    <row r="6564" spans="6:9" x14ac:dyDescent="0.3">
      <c r="F6564" s="2">
        <v>6559</v>
      </c>
      <c r="G6564" s="12">
        <f ca="1"/>
        <v>10.067209732021487</v>
      </c>
      <c r="H6564" s="12">
        <v>0.65585000000000004</v>
      </c>
      <c r="I6564" s="12">
        <v>10.092639092307403</v>
      </c>
    </row>
    <row r="6565" spans="6:9" x14ac:dyDescent="0.3">
      <c r="F6565" s="2">
        <v>6560</v>
      </c>
      <c r="G6565" s="12">
        <f ca="1"/>
        <v>10.067634883644025</v>
      </c>
      <c r="H6565" s="12">
        <v>0.65595000000000003</v>
      </c>
      <c r="I6565" s="12">
        <v>10.093031862142336</v>
      </c>
    </row>
    <row r="6566" spans="6:9" x14ac:dyDescent="0.3">
      <c r="F6566" s="2">
        <v>6561</v>
      </c>
      <c r="G6566" s="12">
        <f ca="1"/>
        <v>10.068757228502413</v>
      </c>
      <c r="H6566" s="12">
        <v>0.65605000000000002</v>
      </c>
      <c r="I6566" s="12">
        <v>10.093424654428267</v>
      </c>
    </row>
    <row r="6567" spans="6:9" x14ac:dyDescent="0.3">
      <c r="F6567" s="2">
        <v>6562</v>
      </c>
      <c r="G6567" s="12">
        <f ca="1"/>
        <v>10.06879608275613</v>
      </c>
      <c r="H6567" s="12">
        <v>0.65615000000000001</v>
      </c>
      <c r="I6567" s="12">
        <v>10.093817469197994</v>
      </c>
    </row>
    <row r="6568" spans="6:9" x14ac:dyDescent="0.3">
      <c r="F6568" s="2">
        <v>6563</v>
      </c>
      <c r="G6568" s="12">
        <f ca="1"/>
        <v>10.068842987889969</v>
      </c>
      <c r="H6568" s="12">
        <v>0.65625</v>
      </c>
      <c r="I6568" s="12">
        <v>10.094210306484337</v>
      </c>
    </row>
    <row r="6569" spans="6:9" x14ac:dyDescent="0.3">
      <c r="F6569" s="2">
        <v>6564</v>
      </c>
      <c r="G6569" s="12">
        <f ca="1"/>
        <v>10.06896458182977</v>
      </c>
      <c r="H6569" s="12">
        <v>0.65634999999999999</v>
      </c>
      <c r="I6569" s="12">
        <v>10.09460316632013</v>
      </c>
    </row>
    <row r="6570" spans="6:9" x14ac:dyDescent="0.3">
      <c r="F6570" s="2">
        <v>6565</v>
      </c>
      <c r="G6570" s="12">
        <f ca="1"/>
        <v>10.069210939804361</v>
      </c>
      <c r="H6570" s="12">
        <v>0.65644999999999998</v>
      </c>
      <c r="I6570" s="12">
        <v>10.09499604873823</v>
      </c>
    </row>
    <row r="6571" spans="6:9" x14ac:dyDescent="0.3">
      <c r="F6571" s="2">
        <v>6566</v>
      </c>
      <c r="G6571" s="12">
        <f ca="1"/>
        <v>10.069433637363145</v>
      </c>
      <c r="H6571" s="12">
        <v>0.65654999999999997</v>
      </c>
      <c r="I6571" s="12">
        <v>10.095388953771504</v>
      </c>
    </row>
    <row r="6572" spans="6:9" x14ac:dyDescent="0.3">
      <c r="F6572" s="2">
        <v>6567</v>
      </c>
      <c r="G6572" s="12">
        <f ca="1"/>
        <v>10.069504793682418</v>
      </c>
      <c r="H6572" s="12">
        <v>0.65664999999999996</v>
      </c>
      <c r="I6572" s="12">
        <v>10.095781881452847</v>
      </c>
    </row>
    <row r="6573" spans="6:9" x14ac:dyDescent="0.3">
      <c r="F6573" s="2">
        <v>6568</v>
      </c>
      <c r="G6573" s="12">
        <f ca="1"/>
        <v>10.069874068371629</v>
      </c>
      <c r="H6573" s="12">
        <v>0.65674999999999994</v>
      </c>
      <c r="I6573" s="12">
        <v>10.096174831815162</v>
      </c>
    </row>
    <row r="6574" spans="6:9" x14ac:dyDescent="0.3">
      <c r="F6574" s="2">
        <v>6569</v>
      </c>
      <c r="G6574" s="12">
        <f ca="1"/>
        <v>10.070210385068973</v>
      </c>
      <c r="H6574" s="12">
        <v>0.65685000000000004</v>
      </c>
      <c r="I6574" s="12">
        <v>10.096567804891372</v>
      </c>
    </row>
    <row r="6575" spans="6:9" x14ac:dyDescent="0.3">
      <c r="F6575" s="2">
        <v>6570</v>
      </c>
      <c r="G6575" s="12">
        <f ca="1"/>
        <v>10.070496561304989</v>
      </c>
      <c r="H6575" s="12">
        <v>0.65695000000000003</v>
      </c>
      <c r="I6575" s="12">
        <v>10.096960800714418</v>
      </c>
    </row>
    <row r="6576" spans="6:9" x14ac:dyDescent="0.3">
      <c r="F6576" s="2">
        <v>6571</v>
      </c>
      <c r="G6576" s="12">
        <f ca="1"/>
        <v>10.071494356568923</v>
      </c>
      <c r="H6576" s="12">
        <v>0.65705000000000002</v>
      </c>
      <c r="I6576" s="12">
        <v>10.097353819317263</v>
      </c>
    </row>
    <row r="6577" spans="6:9" x14ac:dyDescent="0.3">
      <c r="F6577" s="2">
        <v>6572</v>
      </c>
      <c r="G6577" s="12">
        <f ca="1"/>
        <v>10.071703754372145</v>
      </c>
      <c r="H6577" s="12">
        <v>0.65715000000000001</v>
      </c>
      <c r="I6577" s="12">
        <v>10.097746860732881</v>
      </c>
    </row>
    <row r="6578" spans="6:9" x14ac:dyDescent="0.3">
      <c r="F6578" s="2">
        <v>6573</v>
      </c>
      <c r="G6578" s="12">
        <f ca="1"/>
        <v>10.072658298405086</v>
      </c>
      <c r="H6578" s="12">
        <v>0.65725</v>
      </c>
      <c r="I6578" s="12">
        <v>10.098139924994269</v>
      </c>
    </row>
    <row r="6579" spans="6:9" x14ac:dyDescent="0.3">
      <c r="F6579" s="2">
        <v>6574</v>
      </c>
      <c r="G6579" s="12">
        <f ca="1"/>
        <v>10.07300016089124</v>
      </c>
      <c r="H6579" s="12">
        <v>0.65734999999999999</v>
      </c>
      <c r="I6579" s="12">
        <v>10.098533012134439</v>
      </c>
    </row>
    <row r="6580" spans="6:9" x14ac:dyDescent="0.3">
      <c r="F6580" s="2">
        <v>6575</v>
      </c>
      <c r="G6580" s="12">
        <f ca="1"/>
        <v>10.07367092093277</v>
      </c>
      <c r="H6580" s="12">
        <v>0.65744999999999998</v>
      </c>
      <c r="I6580" s="12">
        <v>10.098926122186418</v>
      </c>
    </row>
    <row r="6581" spans="6:9" x14ac:dyDescent="0.3">
      <c r="F6581" s="2">
        <v>6576</v>
      </c>
      <c r="G6581" s="12">
        <f ca="1"/>
        <v>10.073796488762456</v>
      </c>
      <c r="H6581" s="12">
        <v>0.65754999999999997</v>
      </c>
      <c r="I6581" s="12">
        <v>10.099319255183259</v>
      </c>
    </row>
    <row r="6582" spans="6:9" x14ac:dyDescent="0.3">
      <c r="F6582" s="2">
        <v>6577</v>
      </c>
      <c r="G6582" s="12">
        <f ca="1"/>
        <v>10.074187115431156</v>
      </c>
      <c r="H6582" s="12">
        <v>0.65764999999999996</v>
      </c>
      <c r="I6582" s="12">
        <v>10.099712411158027</v>
      </c>
    </row>
    <row r="6583" spans="6:9" x14ac:dyDescent="0.3">
      <c r="F6583" s="2">
        <v>6578</v>
      </c>
      <c r="G6583" s="12">
        <f ca="1"/>
        <v>10.074642457996054</v>
      </c>
      <c r="H6583" s="12">
        <v>0.65774999999999995</v>
      </c>
      <c r="I6583" s="12">
        <v>10.100105590143801</v>
      </c>
    </row>
    <row r="6584" spans="6:9" x14ac:dyDescent="0.3">
      <c r="F6584" s="2">
        <v>6579</v>
      </c>
      <c r="G6584" s="12">
        <f ca="1"/>
        <v>10.074912220001851</v>
      </c>
      <c r="H6584" s="12">
        <v>0.65785000000000005</v>
      </c>
      <c r="I6584" s="12">
        <v>10.100498792173688</v>
      </c>
    </row>
    <row r="6585" spans="6:9" x14ac:dyDescent="0.3">
      <c r="F6585" s="2">
        <v>6580</v>
      </c>
      <c r="G6585" s="12">
        <f ca="1"/>
        <v>10.077115593771939</v>
      </c>
      <c r="H6585" s="12">
        <v>0.65795000000000003</v>
      </c>
      <c r="I6585" s="12">
        <v>10.100892017280806</v>
      </c>
    </row>
    <row r="6586" spans="6:9" x14ac:dyDescent="0.3">
      <c r="F6586" s="2">
        <v>6581</v>
      </c>
      <c r="G6586" s="12">
        <f ca="1"/>
        <v>10.077819743200642</v>
      </c>
      <c r="H6586" s="12">
        <v>0.65805000000000002</v>
      </c>
      <c r="I6586" s="12">
        <v>10.101285265498293</v>
      </c>
    </row>
    <row r="6587" spans="6:9" x14ac:dyDescent="0.3">
      <c r="F6587" s="2">
        <v>6582</v>
      </c>
      <c r="G6587" s="12">
        <f ca="1"/>
        <v>10.078459586334329</v>
      </c>
      <c r="H6587" s="12">
        <v>0.65815000000000001</v>
      </c>
      <c r="I6587" s="12">
        <v>10.1016785368593</v>
      </c>
    </row>
    <row r="6588" spans="6:9" x14ac:dyDescent="0.3">
      <c r="F6588" s="2">
        <v>6583</v>
      </c>
      <c r="G6588" s="12">
        <f ca="1"/>
        <v>10.078799171902064</v>
      </c>
      <c r="H6588" s="12">
        <v>0.65825</v>
      </c>
      <c r="I6588" s="12">
        <v>10.102071831397005</v>
      </c>
    </row>
    <row r="6589" spans="6:9" x14ac:dyDescent="0.3">
      <c r="F6589" s="2">
        <v>6584</v>
      </c>
      <c r="G6589" s="12">
        <f ca="1"/>
        <v>10.078958037679449</v>
      </c>
      <c r="H6589" s="12">
        <v>0.65834999999999999</v>
      </c>
      <c r="I6589" s="12">
        <v>10.102465149144599</v>
      </c>
    </row>
    <row r="6590" spans="6:9" x14ac:dyDescent="0.3">
      <c r="F6590" s="2">
        <v>6585</v>
      </c>
      <c r="G6590" s="12">
        <f ca="1"/>
        <v>10.078958358072125</v>
      </c>
      <c r="H6590" s="12">
        <v>0.65844999999999998</v>
      </c>
      <c r="I6590" s="12">
        <v>10.102858490135292</v>
      </c>
    </row>
    <row r="6591" spans="6:9" x14ac:dyDescent="0.3">
      <c r="F6591" s="2">
        <v>6586</v>
      </c>
      <c r="G6591" s="12">
        <f ca="1"/>
        <v>10.079060338637566</v>
      </c>
      <c r="H6591" s="12">
        <v>0.65854999999999997</v>
      </c>
      <c r="I6591" s="12">
        <v>10.103251854402309</v>
      </c>
    </row>
    <row r="6592" spans="6:9" x14ac:dyDescent="0.3">
      <c r="F6592" s="2">
        <v>6587</v>
      </c>
      <c r="G6592" s="12">
        <f ca="1"/>
        <v>10.079612424234591</v>
      </c>
      <c r="H6592" s="12">
        <v>0.65864999999999996</v>
      </c>
      <c r="I6592" s="12">
        <v>10.103645241978896</v>
      </c>
    </row>
    <row r="6593" spans="6:9" x14ac:dyDescent="0.3">
      <c r="F6593" s="2">
        <v>6588</v>
      </c>
      <c r="G6593" s="12">
        <f ca="1"/>
        <v>10.079753527700255</v>
      </c>
      <c r="H6593" s="12">
        <v>0.65874999999999995</v>
      </c>
      <c r="I6593" s="12">
        <v>10.104038652898314</v>
      </c>
    </row>
    <row r="6594" spans="6:9" x14ac:dyDescent="0.3">
      <c r="F6594" s="2">
        <v>6589</v>
      </c>
      <c r="G6594" s="12">
        <f ca="1"/>
        <v>10.081445905257727</v>
      </c>
      <c r="H6594" s="12">
        <v>0.65885000000000005</v>
      </c>
      <c r="I6594" s="12">
        <v>10.104432087193853</v>
      </c>
    </row>
    <row r="6595" spans="6:9" x14ac:dyDescent="0.3">
      <c r="F6595" s="2">
        <v>6590</v>
      </c>
      <c r="G6595" s="12">
        <f ca="1"/>
        <v>10.081627722539404</v>
      </c>
      <c r="H6595" s="12">
        <v>0.65895000000000004</v>
      </c>
      <c r="I6595" s="12">
        <v>10.104825544898805</v>
      </c>
    </row>
    <row r="6596" spans="6:9" x14ac:dyDescent="0.3">
      <c r="F6596" s="2">
        <v>6591</v>
      </c>
      <c r="G6596" s="12">
        <f ca="1"/>
        <v>10.081911115774476</v>
      </c>
      <c r="H6596" s="12">
        <v>0.65905000000000002</v>
      </c>
      <c r="I6596" s="12">
        <v>10.105219026046491</v>
      </c>
    </row>
    <row r="6597" spans="6:9" x14ac:dyDescent="0.3">
      <c r="F6597" s="2">
        <v>6592</v>
      </c>
      <c r="G6597" s="12">
        <f ca="1"/>
        <v>10.082434470184889</v>
      </c>
      <c r="H6597" s="12">
        <v>0.65915000000000001</v>
      </c>
      <c r="I6597" s="12">
        <v>10.105612530670246</v>
      </c>
    </row>
    <row r="6598" spans="6:9" x14ac:dyDescent="0.3">
      <c r="F6598" s="2">
        <v>6593</v>
      </c>
      <c r="G6598" s="12">
        <f ca="1"/>
        <v>10.082568716248474</v>
      </c>
      <c r="H6598" s="12">
        <v>0.65925</v>
      </c>
      <c r="I6598" s="12">
        <v>10.106006058803427</v>
      </c>
    </row>
    <row r="6599" spans="6:9" x14ac:dyDescent="0.3">
      <c r="F6599" s="2">
        <v>6594</v>
      </c>
      <c r="G6599" s="12">
        <f ca="1"/>
        <v>10.082816004352654</v>
      </c>
      <c r="H6599" s="12">
        <v>0.65934999999999999</v>
      </c>
      <c r="I6599" s="12">
        <v>10.106399610479404</v>
      </c>
    </row>
    <row r="6600" spans="6:9" x14ac:dyDescent="0.3">
      <c r="F6600" s="2">
        <v>6595</v>
      </c>
      <c r="G6600" s="12">
        <f ca="1"/>
        <v>10.082864064165491</v>
      </c>
      <c r="H6600" s="12">
        <v>0.65944999999999998</v>
      </c>
      <c r="I6600" s="12">
        <v>10.106793185731568</v>
      </c>
    </row>
    <row r="6601" spans="6:9" x14ac:dyDescent="0.3">
      <c r="F6601" s="2">
        <v>6596</v>
      </c>
      <c r="G6601" s="12">
        <f ca="1"/>
        <v>10.083157534564224</v>
      </c>
      <c r="H6601" s="12">
        <v>0.65954999999999997</v>
      </c>
      <c r="I6601" s="12">
        <v>10.107186784593331</v>
      </c>
    </row>
    <row r="6602" spans="6:9" x14ac:dyDescent="0.3">
      <c r="F6602" s="2">
        <v>6597</v>
      </c>
      <c r="G6602" s="12">
        <f ca="1"/>
        <v>10.083374644204852</v>
      </c>
      <c r="H6602" s="12">
        <v>0.65964999999999996</v>
      </c>
      <c r="I6602" s="12">
        <v>10.107580407098119</v>
      </c>
    </row>
    <row r="6603" spans="6:9" x14ac:dyDescent="0.3">
      <c r="F6603" s="2">
        <v>6598</v>
      </c>
      <c r="G6603" s="12">
        <f ca="1"/>
        <v>10.083433732264901</v>
      </c>
      <c r="H6603" s="12">
        <v>0.65974999999999995</v>
      </c>
      <c r="I6603" s="12">
        <v>10.107974053279378</v>
      </c>
    </row>
    <row r="6604" spans="6:9" x14ac:dyDescent="0.3">
      <c r="F6604" s="2">
        <v>6599</v>
      </c>
      <c r="G6604" s="12">
        <f ca="1"/>
        <v>10.083463802423386</v>
      </c>
      <c r="H6604" s="12">
        <v>0.65985000000000005</v>
      </c>
      <c r="I6604" s="12">
        <v>10.108367723170574</v>
      </c>
    </row>
    <row r="6605" spans="6:9" x14ac:dyDescent="0.3">
      <c r="F6605" s="2">
        <v>6600</v>
      </c>
      <c r="G6605" s="12">
        <f ca="1"/>
        <v>10.083634350446093</v>
      </c>
      <c r="H6605" s="12">
        <v>0.65995000000000004</v>
      </c>
      <c r="I6605" s="12">
        <v>10.108761416805187</v>
      </c>
    </row>
    <row r="6606" spans="6:9" x14ac:dyDescent="0.3">
      <c r="F6606" s="2">
        <v>6601</v>
      </c>
      <c r="G6606" s="12">
        <f ca="1"/>
        <v>10.084608622777658</v>
      </c>
      <c r="H6606" s="12">
        <v>0.66005000000000003</v>
      </c>
      <c r="I6606" s="12">
        <v>10.109155134216719</v>
      </c>
    </row>
    <row r="6607" spans="6:9" x14ac:dyDescent="0.3">
      <c r="F6607" s="2">
        <v>6602</v>
      </c>
      <c r="G6607" s="12">
        <f ca="1"/>
        <v>10.084786086254798</v>
      </c>
      <c r="H6607" s="12">
        <v>0.66015000000000001</v>
      </c>
      <c r="I6607" s="12">
        <v>10.109548875438692</v>
      </c>
    </row>
    <row r="6608" spans="6:9" x14ac:dyDescent="0.3">
      <c r="F6608" s="2">
        <v>6603</v>
      </c>
      <c r="G6608" s="12">
        <f ca="1"/>
        <v>10.085564086209835</v>
      </c>
      <c r="H6608" s="12">
        <v>0.66025</v>
      </c>
      <c r="I6608" s="12">
        <v>10.109942640504642</v>
      </c>
    </row>
    <row r="6609" spans="6:9" x14ac:dyDescent="0.3">
      <c r="F6609" s="2">
        <v>6604</v>
      </c>
      <c r="G6609" s="12">
        <f ca="1"/>
        <v>10.086485957628586</v>
      </c>
      <c r="H6609" s="12">
        <v>0.66034999999999999</v>
      </c>
      <c r="I6609" s="12">
        <v>10.110336429448123</v>
      </c>
    </row>
    <row r="6610" spans="6:9" x14ac:dyDescent="0.3">
      <c r="F6610" s="2">
        <v>6605</v>
      </c>
      <c r="G6610" s="12">
        <f ca="1"/>
        <v>10.086486316308507</v>
      </c>
      <c r="H6610" s="12">
        <v>0.66044999999999998</v>
      </c>
      <c r="I6610" s="12">
        <v>10.110730242302717</v>
      </c>
    </row>
    <row r="6611" spans="6:9" x14ac:dyDescent="0.3">
      <c r="F6611" s="2">
        <v>6606</v>
      </c>
      <c r="G6611" s="12">
        <f ca="1"/>
        <v>10.086635671425039</v>
      </c>
      <c r="H6611" s="12">
        <v>0.66054999999999997</v>
      </c>
      <c r="I6611" s="12">
        <v>10.111124079102012</v>
      </c>
    </row>
    <row r="6612" spans="6:9" x14ac:dyDescent="0.3">
      <c r="F6612" s="2">
        <v>6607</v>
      </c>
      <c r="G6612" s="12">
        <f ca="1"/>
        <v>10.08712954883328</v>
      </c>
      <c r="H6612" s="12">
        <v>0.66064999999999996</v>
      </c>
      <c r="I6612" s="12">
        <v>10.111517939879624</v>
      </c>
    </row>
    <row r="6613" spans="6:9" x14ac:dyDescent="0.3">
      <c r="F6613" s="2">
        <v>6608</v>
      </c>
      <c r="G6613" s="12">
        <f ca="1"/>
        <v>10.087881248354618</v>
      </c>
      <c r="H6613" s="12">
        <v>0.66074999999999995</v>
      </c>
      <c r="I6613" s="12">
        <v>10.111911824669182</v>
      </c>
    </row>
    <row r="6614" spans="6:9" x14ac:dyDescent="0.3">
      <c r="F6614" s="2">
        <v>6609</v>
      </c>
      <c r="G6614" s="12">
        <f ca="1"/>
        <v>10.088626166246087</v>
      </c>
      <c r="H6614" s="12">
        <v>0.66085000000000005</v>
      </c>
      <c r="I6614" s="12">
        <v>10.112305733504336</v>
      </c>
    </row>
    <row r="6615" spans="6:9" x14ac:dyDescent="0.3">
      <c r="F6615" s="2">
        <v>6610</v>
      </c>
      <c r="G6615" s="12">
        <f ca="1"/>
        <v>10.088962247705599</v>
      </c>
      <c r="H6615" s="12">
        <v>0.66095000000000004</v>
      </c>
      <c r="I6615" s="12">
        <v>10.112699666418756</v>
      </c>
    </row>
    <row r="6616" spans="6:9" x14ac:dyDescent="0.3">
      <c r="F6616" s="2">
        <v>6611</v>
      </c>
      <c r="G6616" s="12">
        <f ca="1"/>
        <v>10.089060325707628</v>
      </c>
      <c r="H6616" s="12">
        <v>0.66105000000000003</v>
      </c>
      <c r="I6616" s="12">
        <v>10.113093623446128</v>
      </c>
    </row>
    <row r="6617" spans="6:9" x14ac:dyDescent="0.3">
      <c r="F6617" s="2">
        <v>6612</v>
      </c>
      <c r="G6617" s="12">
        <f ca="1"/>
        <v>10.090159223341315</v>
      </c>
      <c r="H6617" s="12">
        <v>0.66115000000000002</v>
      </c>
      <c r="I6617" s="12">
        <v>10.113487604620154</v>
      </c>
    </row>
    <row r="6618" spans="6:9" x14ac:dyDescent="0.3">
      <c r="F6618" s="2">
        <v>6613</v>
      </c>
      <c r="G6618" s="12">
        <f ca="1"/>
        <v>10.0904966618958</v>
      </c>
      <c r="H6618" s="12">
        <v>0.66125</v>
      </c>
      <c r="I6618" s="12">
        <v>10.113881609974566</v>
      </c>
    </row>
    <row r="6619" spans="6:9" x14ac:dyDescent="0.3">
      <c r="F6619" s="2">
        <v>6614</v>
      </c>
      <c r="G6619" s="12">
        <f ca="1"/>
        <v>10.090642179633186</v>
      </c>
      <c r="H6619" s="12">
        <v>0.66134999999999999</v>
      </c>
      <c r="I6619" s="12">
        <v>10.114275639543102</v>
      </c>
    </row>
    <row r="6620" spans="6:9" x14ac:dyDescent="0.3">
      <c r="F6620" s="2">
        <v>6615</v>
      </c>
      <c r="G6620" s="12">
        <f ca="1"/>
        <v>10.092342095596148</v>
      </c>
      <c r="H6620" s="12">
        <v>0.66144999999999998</v>
      </c>
      <c r="I6620" s="12">
        <v>10.114669693359525</v>
      </c>
    </row>
    <row r="6621" spans="6:9" x14ac:dyDescent="0.3">
      <c r="F6621" s="2">
        <v>6616</v>
      </c>
      <c r="G6621" s="12">
        <f ca="1"/>
        <v>10.092437414679278</v>
      </c>
      <c r="H6621" s="12">
        <v>0.66154999999999997</v>
      </c>
      <c r="I6621" s="12">
        <v>10.115063771457617</v>
      </c>
    </row>
    <row r="6622" spans="6:9" x14ac:dyDescent="0.3">
      <c r="F6622" s="2">
        <v>6617</v>
      </c>
      <c r="G6622" s="12">
        <f ca="1"/>
        <v>10.092452641507554</v>
      </c>
      <c r="H6622" s="12">
        <v>0.66164999999999996</v>
      </c>
      <c r="I6622" s="12">
        <v>10.115457873871176</v>
      </c>
    </row>
    <row r="6623" spans="6:9" x14ac:dyDescent="0.3">
      <c r="F6623" s="2">
        <v>6618</v>
      </c>
      <c r="G6623" s="12">
        <f ca="1"/>
        <v>10.092572791486949</v>
      </c>
      <c r="H6623" s="12">
        <v>0.66174999999999995</v>
      </c>
      <c r="I6623" s="12">
        <v>10.115852000634023</v>
      </c>
    </row>
    <row r="6624" spans="6:9" x14ac:dyDescent="0.3">
      <c r="F6624" s="2">
        <v>6619</v>
      </c>
      <c r="G6624" s="12">
        <f ca="1"/>
        <v>10.093843570867682</v>
      </c>
      <c r="H6624" s="12">
        <v>0.66185000000000005</v>
      </c>
      <c r="I6624" s="12">
        <v>10.116246151779995</v>
      </c>
    </row>
    <row r="6625" spans="6:9" x14ac:dyDescent="0.3">
      <c r="F6625" s="2">
        <v>6620</v>
      </c>
      <c r="G6625" s="12">
        <f ca="1"/>
        <v>10.094691743764903</v>
      </c>
      <c r="H6625" s="12">
        <v>0.66195000000000004</v>
      </c>
      <c r="I6625" s="12">
        <v>10.116640327342948</v>
      </c>
    </row>
    <row r="6626" spans="6:9" x14ac:dyDescent="0.3">
      <c r="F6626" s="2">
        <v>6621</v>
      </c>
      <c r="G6626" s="12">
        <f ca="1"/>
        <v>10.09504430267233</v>
      </c>
      <c r="H6626" s="12">
        <v>0.66205000000000003</v>
      </c>
      <c r="I6626" s="12">
        <v>10.117034527356754</v>
      </c>
    </row>
    <row r="6627" spans="6:9" x14ac:dyDescent="0.3">
      <c r="F6627" s="2">
        <v>6622</v>
      </c>
      <c r="G6627" s="12">
        <f ca="1"/>
        <v>10.095094732276442</v>
      </c>
      <c r="H6627" s="12">
        <v>0.66215000000000002</v>
      </c>
      <c r="I6627" s="12">
        <v>10.117428751855313</v>
      </c>
    </row>
    <row r="6628" spans="6:9" x14ac:dyDescent="0.3">
      <c r="F6628" s="2">
        <v>6623</v>
      </c>
      <c r="G6628" s="12">
        <f ca="1"/>
        <v>10.095293136799324</v>
      </c>
      <c r="H6628" s="12">
        <v>0.66225000000000001</v>
      </c>
      <c r="I6628" s="12">
        <v>10.117823000872537</v>
      </c>
    </row>
    <row r="6629" spans="6:9" x14ac:dyDescent="0.3">
      <c r="F6629" s="2">
        <v>6624</v>
      </c>
      <c r="G6629" s="12">
        <f ca="1"/>
        <v>10.096901124457462</v>
      </c>
      <c r="H6629" s="12">
        <v>0.66234999999999999</v>
      </c>
      <c r="I6629" s="12">
        <v>10.118217274442358</v>
      </c>
    </row>
    <row r="6630" spans="6:9" x14ac:dyDescent="0.3">
      <c r="F6630" s="2">
        <v>6625</v>
      </c>
      <c r="G6630" s="12">
        <f ca="1"/>
        <v>10.097175021009242</v>
      </c>
      <c r="H6630" s="12">
        <v>0.66244999999999998</v>
      </c>
      <c r="I6630" s="12">
        <v>10.118611572598727</v>
      </c>
    </row>
    <row r="6631" spans="6:9" x14ac:dyDescent="0.3">
      <c r="F6631" s="2">
        <v>6626</v>
      </c>
      <c r="G6631" s="12">
        <f ca="1"/>
        <v>10.098160453057336</v>
      </c>
      <c r="H6631" s="12">
        <v>0.66254999999999997</v>
      </c>
      <c r="I6631" s="12">
        <v>10.119005895375615</v>
      </c>
    </row>
    <row r="6632" spans="6:9" x14ac:dyDescent="0.3">
      <c r="F6632" s="2">
        <v>6627</v>
      </c>
      <c r="G6632" s="12">
        <f ca="1"/>
        <v>10.098181212834813</v>
      </c>
      <c r="H6632" s="12">
        <v>0.66264999999999996</v>
      </c>
      <c r="I6632" s="12">
        <v>10.119400242807012</v>
      </c>
    </row>
    <row r="6633" spans="6:9" x14ac:dyDescent="0.3">
      <c r="F6633" s="2">
        <v>6628</v>
      </c>
      <c r="G6633" s="12">
        <f ca="1"/>
        <v>10.09862315302118</v>
      </c>
      <c r="H6633" s="12">
        <v>0.66274999999999995</v>
      </c>
      <c r="I6633" s="12">
        <v>10.11979461492693</v>
      </c>
    </row>
    <row r="6634" spans="6:9" x14ac:dyDescent="0.3">
      <c r="F6634" s="2">
        <v>6629</v>
      </c>
      <c r="G6634" s="12">
        <f ca="1"/>
        <v>10.099175704360075</v>
      </c>
      <c r="H6634" s="12">
        <v>0.66285000000000005</v>
      </c>
      <c r="I6634" s="12">
        <v>10.120189011769391</v>
      </c>
    </row>
    <row r="6635" spans="6:9" x14ac:dyDescent="0.3">
      <c r="F6635" s="2">
        <v>6630</v>
      </c>
      <c r="G6635" s="12">
        <f ca="1"/>
        <v>10.099292745914552</v>
      </c>
      <c r="H6635" s="12">
        <v>0.66295000000000004</v>
      </c>
      <c r="I6635" s="12">
        <v>10.120583433368447</v>
      </c>
    </row>
    <row r="6636" spans="6:9" x14ac:dyDescent="0.3">
      <c r="F6636" s="2">
        <v>6631</v>
      </c>
      <c r="G6636" s="12">
        <f ca="1"/>
        <v>10.099926923288969</v>
      </c>
      <c r="H6636" s="12">
        <v>0.66305000000000003</v>
      </c>
      <c r="I6636" s="12">
        <v>10.120977879758161</v>
      </c>
    </row>
    <row r="6637" spans="6:9" x14ac:dyDescent="0.3">
      <c r="F6637" s="2">
        <v>6632</v>
      </c>
      <c r="G6637" s="12">
        <f ca="1"/>
        <v>10.099942763167792</v>
      </c>
      <c r="H6637" s="12">
        <v>0.66315000000000002</v>
      </c>
      <c r="I6637" s="12">
        <v>10.121372350972624</v>
      </c>
    </row>
    <row r="6638" spans="6:9" x14ac:dyDescent="0.3">
      <c r="F6638" s="2">
        <v>6633</v>
      </c>
      <c r="G6638" s="12">
        <f ca="1"/>
        <v>10.100107324017989</v>
      </c>
      <c r="H6638" s="12">
        <v>0.66325000000000001</v>
      </c>
      <c r="I6638" s="12">
        <v>10.121766847045937</v>
      </c>
    </row>
    <row r="6639" spans="6:9" x14ac:dyDescent="0.3">
      <c r="F6639" s="2">
        <v>6634</v>
      </c>
      <c r="G6639" s="12">
        <f ca="1"/>
        <v>10.100769734664672</v>
      </c>
      <c r="H6639" s="12">
        <v>0.66335</v>
      </c>
      <c r="I6639" s="12">
        <v>10.122161368012225</v>
      </c>
    </row>
    <row r="6640" spans="6:9" x14ac:dyDescent="0.3">
      <c r="F6640" s="2">
        <v>6635</v>
      </c>
      <c r="G6640" s="12">
        <f ca="1"/>
        <v>10.100874997484212</v>
      </c>
      <c r="H6640" s="12">
        <v>0.66344999999999998</v>
      </c>
      <c r="I6640" s="12">
        <v>10.122555913905636</v>
      </c>
    </row>
    <row r="6641" spans="6:9" x14ac:dyDescent="0.3">
      <c r="F6641" s="2">
        <v>6636</v>
      </c>
      <c r="G6641" s="12">
        <f ca="1"/>
        <v>10.10130835506855</v>
      </c>
      <c r="H6641" s="12">
        <v>0.66354999999999997</v>
      </c>
      <c r="I6641" s="12">
        <v>10.122950484760327</v>
      </c>
    </row>
    <row r="6642" spans="6:9" x14ac:dyDescent="0.3">
      <c r="F6642" s="2">
        <v>6637</v>
      </c>
      <c r="G6642" s="12">
        <f ca="1"/>
        <v>10.10207669226685</v>
      </c>
      <c r="H6642" s="12">
        <v>0.66364999999999996</v>
      </c>
      <c r="I6642" s="12">
        <v>10.123345080610484</v>
      </c>
    </row>
    <row r="6643" spans="6:9" x14ac:dyDescent="0.3">
      <c r="F6643" s="2">
        <v>6638</v>
      </c>
      <c r="G6643" s="12">
        <f ca="1"/>
        <v>10.102265189401445</v>
      </c>
      <c r="H6643" s="12">
        <v>0.66374999999999995</v>
      </c>
      <c r="I6643" s="12">
        <v>10.123739701490308</v>
      </c>
    </row>
    <row r="6644" spans="6:9" x14ac:dyDescent="0.3">
      <c r="F6644" s="2">
        <v>6639</v>
      </c>
      <c r="G6644" s="12">
        <f ca="1"/>
        <v>10.102582079418362</v>
      </c>
      <c r="H6644" s="12">
        <v>0.66385000000000005</v>
      </c>
      <c r="I6644" s="12">
        <v>10.124134347434023</v>
      </c>
    </row>
    <row r="6645" spans="6:9" x14ac:dyDescent="0.3">
      <c r="F6645" s="2">
        <v>6640</v>
      </c>
      <c r="G6645" s="12">
        <f ca="1"/>
        <v>10.102757596568761</v>
      </c>
      <c r="H6645" s="12">
        <v>0.66395000000000004</v>
      </c>
      <c r="I6645" s="12">
        <v>10.124529018475865</v>
      </c>
    </row>
    <row r="6646" spans="6:9" x14ac:dyDescent="0.3">
      <c r="F6646" s="2">
        <v>6641</v>
      </c>
      <c r="G6646" s="12">
        <f ca="1"/>
        <v>10.102864546751686</v>
      </c>
      <c r="H6646" s="12">
        <v>0.66405000000000003</v>
      </c>
      <c r="I6646" s="12">
        <v>10.124923714650098</v>
      </c>
    </row>
    <row r="6647" spans="6:9" x14ac:dyDescent="0.3">
      <c r="F6647" s="2">
        <v>6642</v>
      </c>
      <c r="G6647" s="12">
        <f ca="1"/>
        <v>10.10292454646641</v>
      </c>
      <c r="H6647" s="12">
        <v>0.66415000000000002</v>
      </c>
      <c r="I6647" s="12">
        <v>10.125318435991002</v>
      </c>
    </row>
    <row r="6648" spans="6:9" x14ac:dyDescent="0.3">
      <c r="F6648" s="2">
        <v>6643</v>
      </c>
      <c r="G6648" s="12">
        <f ca="1"/>
        <v>10.10320250355975</v>
      </c>
      <c r="H6648" s="12">
        <v>0.66425000000000001</v>
      </c>
      <c r="I6648" s="12">
        <v>10.125713182532877</v>
      </c>
    </row>
    <row r="6649" spans="6:9" x14ac:dyDescent="0.3">
      <c r="F6649" s="2">
        <v>6644</v>
      </c>
      <c r="G6649" s="12">
        <f ca="1"/>
        <v>10.103308091421761</v>
      </c>
      <c r="H6649" s="12">
        <v>0.66435</v>
      </c>
      <c r="I6649" s="12">
        <v>10.126107954310037</v>
      </c>
    </row>
    <row r="6650" spans="6:9" x14ac:dyDescent="0.3">
      <c r="F6650" s="2">
        <v>6645</v>
      </c>
      <c r="G6650" s="12">
        <f ca="1"/>
        <v>10.103362994968069</v>
      </c>
      <c r="H6650" s="12">
        <v>0.66444999999999999</v>
      </c>
      <c r="I6650" s="12">
        <v>10.126502751356828</v>
      </c>
    </row>
    <row r="6651" spans="6:9" x14ac:dyDescent="0.3">
      <c r="F6651" s="2">
        <v>6646</v>
      </c>
      <c r="G6651" s="12">
        <f ca="1"/>
        <v>10.105496076400616</v>
      </c>
      <c r="H6651" s="12">
        <v>0.66454999999999997</v>
      </c>
      <c r="I6651" s="12">
        <v>10.126897573707605</v>
      </c>
    </row>
    <row r="6652" spans="6:9" x14ac:dyDescent="0.3">
      <c r="F6652" s="2">
        <v>6647</v>
      </c>
      <c r="G6652" s="12">
        <f ca="1"/>
        <v>10.105557492506041</v>
      </c>
      <c r="H6652" s="12">
        <v>0.66464999999999996</v>
      </c>
      <c r="I6652" s="12">
        <v>10.127292421396746</v>
      </c>
    </row>
    <row r="6653" spans="6:9" x14ac:dyDescent="0.3">
      <c r="F6653" s="2">
        <v>6648</v>
      </c>
      <c r="G6653" s="12">
        <f ca="1"/>
        <v>10.105676532034424</v>
      </c>
      <c r="H6653" s="12">
        <v>0.66474999999999995</v>
      </c>
      <c r="I6653" s="12">
        <v>10.127687294458648</v>
      </c>
    </row>
    <row r="6654" spans="6:9" x14ac:dyDescent="0.3">
      <c r="F6654" s="2">
        <v>6649</v>
      </c>
      <c r="G6654" s="12">
        <f ca="1"/>
        <v>10.105738554594385</v>
      </c>
      <c r="H6654" s="12">
        <v>0.66485000000000005</v>
      </c>
      <c r="I6654" s="12">
        <v>10.12808219292773</v>
      </c>
    </row>
    <row r="6655" spans="6:9" x14ac:dyDescent="0.3">
      <c r="F6655" s="2">
        <v>6650</v>
      </c>
      <c r="G6655" s="12">
        <f ca="1"/>
        <v>10.106892782799289</v>
      </c>
      <c r="H6655" s="12">
        <v>0.66495000000000004</v>
      </c>
      <c r="I6655" s="12">
        <v>10.128477116838429</v>
      </c>
    </row>
    <row r="6656" spans="6:9" x14ac:dyDescent="0.3">
      <c r="F6656" s="2">
        <v>6651</v>
      </c>
      <c r="G6656" s="12">
        <f ca="1"/>
        <v>10.107443335901724</v>
      </c>
      <c r="H6656" s="12">
        <v>0.66505000000000003</v>
      </c>
      <c r="I6656" s="12">
        <v>10.128872066225201</v>
      </c>
    </row>
    <row r="6657" spans="6:9" x14ac:dyDescent="0.3">
      <c r="F6657" s="2">
        <v>6652</v>
      </c>
      <c r="G6657" s="12">
        <f ca="1"/>
        <v>10.107657521450172</v>
      </c>
      <c r="H6657" s="12">
        <v>0.66515000000000002</v>
      </c>
      <c r="I6657" s="12">
        <v>10.129267041122525</v>
      </c>
    </row>
    <row r="6658" spans="6:9" x14ac:dyDescent="0.3">
      <c r="F6658" s="2">
        <v>6653</v>
      </c>
      <c r="G6658" s="12">
        <f ca="1"/>
        <v>10.107969391302339</v>
      </c>
      <c r="H6658" s="12">
        <v>0.66525000000000001</v>
      </c>
      <c r="I6658" s="12">
        <v>10.129662041564895</v>
      </c>
    </row>
    <row r="6659" spans="6:9" x14ac:dyDescent="0.3">
      <c r="F6659" s="2">
        <v>6654</v>
      </c>
      <c r="G6659" s="12">
        <f ca="1"/>
        <v>10.107980306325059</v>
      </c>
      <c r="H6659" s="12">
        <v>0.66535</v>
      </c>
      <c r="I6659" s="12">
        <v>10.130057067586829</v>
      </c>
    </row>
    <row r="6660" spans="6:9" x14ac:dyDescent="0.3">
      <c r="F6660" s="2">
        <v>6655</v>
      </c>
      <c r="G6660" s="12">
        <f ca="1"/>
        <v>10.108088393404426</v>
      </c>
      <c r="H6660" s="12">
        <v>0.66544999999999999</v>
      </c>
      <c r="I6660" s="12">
        <v>10.130452119222863</v>
      </c>
    </row>
    <row r="6661" spans="6:9" x14ac:dyDescent="0.3">
      <c r="F6661" s="2">
        <v>6656</v>
      </c>
      <c r="G6661" s="12">
        <f ca="1"/>
        <v>10.108425040263093</v>
      </c>
      <c r="H6661" s="12">
        <v>0.66554999999999997</v>
      </c>
      <c r="I6661" s="12">
        <v>10.130847196507553</v>
      </c>
    </row>
    <row r="6662" spans="6:9" x14ac:dyDescent="0.3">
      <c r="F6662" s="2">
        <v>6657</v>
      </c>
      <c r="G6662" s="12">
        <f ca="1"/>
        <v>10.109144335822638</v>
      </c>
      <c r="H6662" s="12">
        <v>0.66564999999999996</v>
      </c>
      <c r="I6662" s="12">
        <v>10.131242299475478</v>
      </c>
    </row>
    <row r="6663" spans="6:9" x14ac:dyDescent="0.3">
      <c r="F6663" s="2">
        <v>6658</v>
      </c>
      <c r="G6663" s="12">
        <f ca="1"/>
        <v>10.109492795369084</v>
      </c>
      <c r="H6663" s="12">
        <v>0.66574999999999995</v>
      </c>
      <c r="I6663" s="12">
        <v>10.13163742816123</v>
      </c>
    </row>
    <row r="6664" spans="6:9" x14ac:dyDescent="0.3">
      <c r="F6664" s="2">
        <v>6659</v>
      </c>
      <c r="G6664" s="12">
        <f ca="1"/>
        <v>10.110118861146798</v>
      </c>
      <c r="H6664" s="12">
        <v>0.66585000000000005</v>
      </c>
      <c r="I6664" s="12">
        <v>10.132032582599431</v>
      </c>
    </row>
    <row r="6665" spans="6:9" x14ac:dyDescent="0.3">
      <c r="F6665" s="2">
        <v>6660</v>
      </c>
      <c r="G6665" s="12">
        <f ca="1"/>
        <v>10.110822282430643</v>
      </c>
      <c r="H6665" s="12">
        <v>0.66595000000000004</v>
      </c>
      <c r="I6665" s="12">
        <v>10.132427762824712</v>
      </c>
    </row>
    <row r="6666" spans="6:9" x14ac:dyDescent="0.3">
      <c r="F6666" s="2">
        <v>6661</v>
      </c>
      <c r="G6666" s="12">
        <f ca="1"/>
        <v>10.111445437773439</v>
      </c>
      <c r="H6666" s="12">
        <v>0.66605000000000003</v>
      </c>
      <c r="I6666" s="12">
        <v>10.13282296887173</v>
      </c>
    </row>
    <row r="6667" spans="6:9" x14ac:dyDescent="0.3">
      <c r="F6667" s="2">
        <v>6662</v>
      </c>
      <c r="G6667" s="12">
        <f ca="1"/>
        <v>10.111515357819666</v>
      </c>
      <c r="H6667" s="12">
        <v>0.66615000000000002</v>
      </c>
      <c r="I6667" s="12">
        <v>10.133218200775165</v>
      </c>
    </row>
    <row r="6668" spans="6:9" x14ac:dyDescent="0.3">
      <c r="F6668" s="2">
        <v>6663</v>
      </c>
      <c r="G6668" s="12">
        <f ca="1"/>
        <v>10.112011929340341</v>
      </c>
      <c r="H6668" s="12">
        <v>0.66625000000000001</v>
      </c>
      <c r="I6668" s="12">
        <v>10.133613458569711</v>
      </c>
    </row>
    <row r="6669" spans="6:9" x14ac:dyDescent="0.3">
      <c r="F6669" s="2">
        <v>6664</v>
      </c>
      <c r="G6669" s="12">
        <f ca="1"/>
        <v>10.112556047609457</v>
      </c>
      <c r="H6669" s="12">
        <v>0.66635</v>
      </c>
      <c r="I6669" s="12">
        <v>10.134008742290083</v>
      </c>
    </row>
    <row r="6670" spans="6:9" x14ac:dyDescent="0.3">
      <c r="F6670" s="2">
        <v>6665</v>
      </c>
      <c r="G6670" s="12">
        <f ca="1"/>
        <v>10.112671414003117</v>
      </c>
      <c r="H6670" s="12">
        <v>0.66644999999999999</v>
      </c>
      <c r="I6670" s="12">
        <v>10.134404051971025</v>
      </c>
    </row>
    <row r="6671" spans="6:9" x14ac:dyDescent="0.3">
      <c r="F6671" s="2">
        <v>6666</v>
      </c>
      <c r="G6671" s="12">
        <f ca="1"/>
        <v>10.114695377499807</v>
      </c>
      <c r="H6671" s="12">
        <v>0.66654999999999998</v>
      </c>
      <c r="I6671" s="12">
        <v>10.134799387647284</v>
      </c>
    </row>
    <row r="6672" spans="6:9" x14ac:dyDescent="0.3">
      <c r="F6672" s="2">
        <v>6667</v>
      </c>
      <c r="G6672" s="12">
        <f ca="1"/>
        <v>10.114706723126933</v>
      </c>
      <c r="H6672" s="12">
        <v>0.66664999999999996</v>
      </c>
      <c r="I6672" s="12">
        <v>10.135194749353646</v>
      </c>
    </row>
    <row r="6673" spans="6:9" x14ac:dyDescent="0.3">
      <c r="F6673" s="2">
        <v>6668</v>
      </c>
      <c r="G6673" s="12">
        <f ca="1"/>
        <v>10.115093253149896</v>
      </c>
      <c r="H6673" s="12">
        <v>0.66674999999999995</v>
      </c>
      <c r="I6673" s="12">
        <v>10.135590137124904</v>
      </c>
    </row>
    <row r="6674" spans="6:9" x14ac:dyDescent="0.3">
      <c r="F6674" s="2">
        <v>6669</v>
      </c>
      <c r="G6674" s="12">
        <f ca="1"/>
        <v>10.115325197952192</v>
      </c>
      <c r="H6674" s="12">
        <v>0.66685000000000005</v>
      </c>
      <c r="I6674" s="12">
        <v>10.135985550995878</v>
      </c>
    </row>
    <row r="6675" spans="6:9" x14ac:dyDescent="0.3">
      <c r="F6675" s="2">
        <v>6670</v>
      </c>
      <c r="G6675" s="12">
        <f ca="1"/>
        <v>10.115539776629205</v>
      </c>
      <c r="H6675" s="12">
        <v>0.66695000000000004</v>
      </c>
      <c r="I6675" s="12">
        <v>10.136380991001406</v>
      </c>
    </row>
    <row r="6676" spans="6:9" x14ac:dyDescent="0.3">
      <c r="F6676" s="2">
        <v>6671</v>
      </c>
      <c r="G6676" s="12">
        <f ca="1"/>
        <v>10.115915593044061</v>
      </c>
      <c r="H6676" s="12">
        <v>0.66705000000000003</v>
      </c>
      <c r="I6676" s="12">
        <v>10.136776457176344</v>
      </c>
    </row>
    <row r="6677" spans="6:9" x14ac:dyDescent="0.3">
      <c r="F6677" s="2">
        <v>6672</v>
      </c>
      <c r="G6677" s="12">
        <f ca="1"/>
        <v>10.117292099740107</v>
      </c>
      <c r="H6677" s="12">
        <v>0.66715000000000002</v>
      </c>
      <c r="I6677" s="12">
        <v>10.137171949555574</v>
      </c>
    </row>
    <row r="6678" spans="6:9" x14ac:dyDescent="0.3">
      <c r="F6678" s="2">
        <v>6673</v>
      </c>
      <c r="G6678" s="12">
        <f ca="1"/>
        <v>10.117486276295402</v>
      </c>
      <c r="H6678" s="12">
        <v>0.66725000000000001</v>
      </c>
      <c r="I6678" s="12">
        <v>10.137567468173996</v>
      </c>
    </row>
    <row r="6679" spans="6:9" x14ac:dyDescent="0.3">
      <c r="F6679" s="2">
        <v>6674</v>
      </c>
      <c r="G6679" s="12">
        <f ca="1"/>
        <v>10.117766166296839</v>
      </c>
      <c r="H6679" s="12">
        <v>0.66735</v>
      </c>
      <c r="I6679" s="12">
        <v>10.137963013066527</v>
      </c>
    </row>
    <row r="6680" spans="6:9" x14ac:dyDescent="0.3">
      <c r="F6680" s="2">
        <v>6675</v>
      </c>
      <c r="G6680" s="12">
        <f ca="1"/>
        <v>10.118725485517373</v>
      </c>
      <c r="H6680" s="12">
        <v>0.66744999999999999</v>
      </c>
      <c r="I6680" s="12">
        <v>10.138358584268108</v>
      </c>
    </row>
    <row r="6681" spans="6:9" x14ac:dyDescent="0.3">
      <c r="F6681" s="2">
        <v>6676</v>
      </c>
      <c r="G6681" s="12">
        <f ca="1"/>
        <v>10.118741241613085</v>
      </c>
      <c r="H6681" s="12">
        <v>0.66754999999999998</v>
      </c>
      <c r="I6681" s="12">
        <v>10.138754181813701</v>
      </c>
    </row>
    <row r="6682" spans="6:9" x14ac:dyDescent="0.3">
      <c r="F6682" s="2">
        <v>6677</v>
      </c>
      <c r="G6682" s="12">
        <f ca="1"/>
        <v>10.118773676781721</v>
      </c>
      <c r="H6682" s="12">
        <v>0.66764999999999997</v>
      </c>
      <c r="I6682" s="12">
        <v>10.139149805738285</v>
      </c>
    </row>
    <row r="6683" spans="6:9" x14ac:dyDescent="0.3">
      <c r="F6683" s="2">
        <v>6678</v>
      </c>
      <c r="G6683" s="12">
        <f ca="1"/>
        <v>10.119099476673647</v>
      </c>
      <c r="H6683" s="12">
        <v>0.66774999999999995</v>
      </c>
      <c r="I6683" s="12">
        <v>10.139545456076863</v>
      </c>
    </row>
    <row r="6684" spans="6:9" x14ac:dyDescent="0.3">
      <c r="F6684" s="2">
        <v>6679</v>
      </c>
      <c r="G6684" s="12">
        <f ca="1"/>
        <v>10.119325533494568</v>
      </c>
      <c r="H6684" s="12">
        <v>0.66785000000000005</v>
      </c>
      <c r="I6684" s="12">
        <v>10.139941132864461</v>
      </c>
    </row>
    <row r="6685" spans="6:9" x14ac:dyDescent="0.3">
      <c r="F6685" s="2">
        <v>6680</v>
      </c>
      <c r="G6685" s="12">
        <f ca="1"/>
        <v>10.119452559852748</v>
      </c>
      <c r="H6685" s="12">
        <v>0.66795000000000004</v>
      </c>
      <c r="I6685" s="12">
        <v>10.140336836136116</v>
      </c>
    </row>
    <row r="6686" spans="6:9" x14ac:dyDescent="0.3">
      <c r="F6686" s="2">
        <v>6681</v>
      </c>
      <c r="G6686" s="12">
        <f ca="1"/>
        <v>10.119478192642928</v>
      </c>
      <c r="H6686" s="12">
        <v>0.66805000000000003</v>
      </c>
      <c r="I6686" s="12">
        <v>10.140732565926898</v>
      </c>
    </row>
    <row r="6687" spans="6:9" x14ac:dyDescent="0.3">
      <c r="F6687" s="2">
        <v>6682</v>
      </c>
      <c r="G6687" s="12">
        <f ca="1"/>
        <v>10.119669575423014</v>
      </c>
      <c r="H6687" s="12">
        <v>0.66815000000000002</v>
      </c>
      <c r="I6687" s="12">
        <v>10.141128322271884</v>
      </c>
    </row>
    <row r="6688" spans="6:9" x14ac:dyDescent="0.3">
      <c r="F6688" s="2">
        <v>6683</v>
      </c>
      <c r="G6688" s="12">
        <f ca="1"/>
        <v>10.120105040028323</v>
      </c>
      <c r="H6688" s="12">
        <v>0.66825000000000001</v>
      </c>
      <c r="I6688" s="12">
        <v>10.141524105206186</v>
      </c>
    </row>
    <row r="6689" spans="6:9" x14ac:dyDescent="0.3">
      <c r="F6689" s="2">
        <v>6684</v>
      </c>
      <c r="G6689" s="12">
        <f ca="1"/>
        <v>10.120130040234034</v>
      </c>
      <c r="H6689" s="12">
        <v>0.66835</v>
      </c>
      <c r="I6689" s="12">
        <v>10.141919914764923</v>
      </c>
    </row>
    <row r="6690" spans="6:9" x14ac:dyDescent="0.3">
      <c r="F6690" s="2">
        <v>6685</v>
      </c>
      <c r="G6690" s="12">
        <f ca="1"/>
        <v>10.120248720073437</v>
      </c>
      <c r="H6690" s="12">
        <v>0.66844999999999999</v>
      </c>
      <c r="I6690" s="12">
        <v>10.142315750983247</v>
      </c>
    </row>
    <row r="6691" spans="6:9" x14ac:dyDescent="0.3">
      <c r="F6691" s="2">
        <v>6686</v>
      </c>
      <c r="G6691" s="12">
        <f ca="1"/>
        <v>10.120822099443084</v>
      </c>
      <c r="H6691" s="12">
        <v>0.66854999999999998</v>
      </c>
      <c r="I6691" s="12">
        <v>10.142711613896322</v>
      </c>
    </row>
    <row r="6692" spans="6:9" x14ac:dyDescent="0.3">
      <c r="F6692" s="2">
        <v>6687</v>
      </c>
      <c r="G6692" s="12">
        <f ca="1"/>
        <v>10.120881042210268</v>
      </c>
      <c r="H6692" s="12">
        <v>0.66864999999999997</v>
      </c>
      <c r="I6692" s="12">
        <v>10.143107503539337</v>
      </c>
    </row>
    <row r="6693" spans="6:9" x14ac:dyDescent="0.3">
      <c r="F6693" s="2">
        <v>6688</v>
      </c>
      <c r="G6693" s="12">
        <f ca="1"/>
        <v>10.120990467564097</v>
      </c>
      <c r="H6693" s="12">
        <v>0.66874999999999996</v>
      </c>
      <c r="I6693" s="12">
        <v>10.143503419947502</v>
      </c>
    </row>
    <row r="6694" spans="6:9" x14ac:dyDescent="0.3">
      <c r="F6694" s="2">
        <v>6689</v>
      </c>
      <c r="G6694" s="12">
        <f ca="1"/>
        <v>10.121282974121172</v>
      </c>
      <c r="H6694" s="12">
        <v>0.66884999999999994</v>
      </c>
      <c r="I6694" s="12">
        <v>10.143899363156045</v>
      </c>
    </row>
    <row r="6695" spans="6:9" x14ac:dyDescent="0.3">
      <c r="F6695" s="2">
        <v>6690</v>
      </c>
      <c r="G6695" s="12">
        <f ca="1"/>
        <v>10.121541331224858</v>
      </c>
      <c r="H6695" s="12">
        <v>0.66895000000000004</v>
      </c>
      <c r="I6695" s="12">
        <v>10.144295333200219</v>
      </c>
    </row>
    <row r="6696" spans="6:9" x14ac:dyDescent="0.3">
      <c r="F6696" s="2">
        <v>6691</v>
      </c>
      <c r="G6696" s="12">
        <f ca="1"/>
        <v>10.122204337054866</v>
      </c>
      <c r="H6696" s="12">
        <v>0.66905000000000003</v>
      </c>
      <c r="I6696" s="12">
        <v>10.144691330115293</v>
      </c>
    </row>
    <row r="6697" spans="6:9" x14ac:dyDescent="0.3">
      <c r="F6697" s="2">
        <v>6692</v>
      </c>
      <c r="G6697" s="12">
        <f ca="1"/>
        <v>10.123016541115968</v>
      </c>
      <c r="H6697" s="12">
        <v>0.66915000000000002</v>
      </c>
      <c r="I6697" s="12">
        <v>10.145087353936562</v>
      </c>
    </row>
    <row r="6698" spans="6:9" x14ac:dyDescent="0.3">
      <c r="F6698" s="2">
        <v>6693</v>
      </c>
      <c r="G6698" s="12">
        <f ca="1"/>
        <v>10.12313130842745</v>
      </c>
      <c r="H6698" s="12">
        <v>0.66925000000000001</v>
      </c>
      <c r="I6698" s="12">
        <v>10.145483404699336</v>
      </c>
    </row>
    <row r="6699" spans="6:9" x14ac:dyDescent="0.3">
      <c r="F6699" s="2">
        <v>6694</v>
      </c>
      <c r="G6699" s="12">
        <f ca="1"/>
        <v>10.124616081329203</v>
      </c>
      <c r="H6699" s="12">
        <v>0.66935</v>
      </c>
      <c r="I6699" s="12">
        <v>10.145879482438954</v>
      </c>
    </row>
    <row r="6700" spans="6:9" x14ac:dyDescent="0.3">
      <c r="F6700" s="2">
        <v>6695</v>
      </c>
      <c r="G6700" s="12">
        <f ca="1"/>
        <v>10.125020553673545</v>
      </c>
      <c r="H6700" s="12">
        <v>0.66944999999999999</v>
      </c>
      <c r="I6700" s="12">
        <v>10.146275587190765</v>
      </c>
    </row>
    <row r="6701" spans="6:9" x14ac:dyDescent="0.3">
      <c r="F6701" s="2">
        <v>6696</v>
      </c>
      <c r="G6701" s="12">
        <f ca="1"/>
        <v>10.125066337830566</v>
      </c>
      <c r="H6701" s="12">
        <v>0.66954999999999998</v>
      </c>
      <c r="I6701" s="12">
        <v>10.146671718990154</v>
      </c>
    </row>
    <row r="6702" spans="6:9" x14ac:dyDescent="0.3">
      <c r="F6702" s="2">
        <v>6697</v>
      </c>
      <c r="G6702" s="12">
        <f ca="1"/>
        <v>10.125682408141142</v>
      </c>
      <c r="H6702" s="12">
        <v>0.66964999999999997</v>
      </c>
      <c r="I6702" s="12">
        <v>10.147067877872512</v>
      </c>
    </row>
    <row r="6703" spans="6:9" x14ac:dyDescent="0.3">
      <c r="F6703" s="2">
        <v>6698</v>
      </c>
      <c r="G6703" s="12">
        <f ca="1"/>
        <v>10.125971271182914</v>
      </c>
      <c r="H6703" s="12">
        <v>0.66974999999999996</v>
      </c>
      <c r="I6703" s="12">
        <v>10.147464063873262</v>
      </c>
    </row>
    <row r="6704" spans="6:9" x14ac:dyDescent="0.3">
      <c r="F6704" s="2">
        <v>6699</v>
      </c>
      <c r="G6704" s="12">
        <f ca="1"/>
        <v>10.126182204608011</v>
      </c>
      <c r="H6704" s="12">
        <v>0.66984999999999995</v>
      </c>
      <c r="I6704" s="12">
        <v>10.147860277027842</v>
      </c>
    </row>
    <row r="6705" spans="6:9" x14ac:dyDescent="0.3">
      <c r="F6705" s="2">
        <v>6700</v>
      </c>
      <c r="G6705" s="12">
        <f ca="1"/>
        <v>10.127164392271244</v>
      </c>
      <c r="H6705" s="12">
        <v>0.66995000000000005</v>
      </c>
      <c r="I6705" s="12">
        <v>10.148256517371717</v>
      </c>
    </row>
    <row r="6706" spans="6:9" x14ac:dyDescent="0.3">
      <c r="F6706" s="2">
        <v>6701</v>
      </c>
      <c r="G6706" s="12">
        <f ca="1"/>
        <v>10.127723355661267</v>
      </c>
      <c r="H6706" s="12">
        <v>0.67005000000000003</v>
      </c>
      <c r="I6706" s="12">
        <v>10.148652784940362</v>
      </c>
    </row>
    <row r="6707" spans="6:9" x14ac:dyDescent="0.3">
      <c r="F6707" s="2">
        <v>6702</v>
      </c>
      <c r="G6707" s="12">
        <f ca="1"/>
        <v>10.128669449783686</v>
      </c>
      <c r="H6707" s="12">
        <v>0.67015000000000002</v>
      </c>
      <c r="I6707" s="12">
        <v>10.149049079769286</v>
      </c>
    </row>
    <row r="6708" spans="6:9" x14ac:dyDescent="0.3">
      <c r="F6708" s="2">
        <v>6703</v>
      </c>
      <c r="G6708" s="12">
        <f ca="1"/>
        <v>10.1289395076241</v>
      </c>
      <c r="H6708" s="12">
        <v>0.67025000000000001</v>
      </c>
      <c r="I6708" s="12">
        <v>10.149445401894013</v>
      </c>
    </row>
    <row r="6709" spans="6:9" x14ac:dyDescent="0.3">
      <c r="F6709" s="2">
        <v>6704</v>
      </c>
      <c r="G6709" s="12">
        <f ca="1"/>
        <v>10.13030516994472</v>
      </c>
      <c r="H6709" s="12">
        <v>0.67035</v>
      </c>
      <c r="I6709" s="12">
        <v>10.149841751350088</v>
      </c>
    </row>
    <row r="6710" spans="6:9" x14ac:dyDescent="0.3">
      <c r="F6710" s="2">
        <v>6705</v>
      </c>
      <c r="G6710" s="12">
        <f ca="1"/>
        <v>10.131679303776531</v>
      </c>
      <c r="H6710" s="12">
        <v>0.67044999999999999</v>
      </c>
      <c r="I6710" s="12">
        <v>10.150238128173083</v>
      </c>
    </row>
    <row r="6711" spans="6:9" x14ac:dyDescent="0.3">
      <c r="F6711" s="2">
        <v>6706</v>
      </c>
      <c r="G6711" s="12">
        <f ca="1"/>
        <v>10.131704089547958</v>
      </c>
      <c r="H6711" s="12">
        <v>0.67054999999999998</v>
      </c>
      <c r="I6711" s="12">
        <v>10.15063453239858</v>
      </c>
    </row>
    <row r="6712" spans="6:9" x14ac:dyDescent="0.3">
      <c r="F6712" s="2">
        <v>6707</v>
      </c>
      <c r="G6712" s="12">
        <f ca="1"/>
        <v>10.132381004820946</v>
      </c>
      <c r="H6712" s="12">
        <v>0.67064999999999997</v>
      </c>
      <c r="I6712" s="12">
        <v>10.151030964062198</v>
      </c>
    </row>
    <row r="6713" spans="6:9" x14ac:dyDescent="0.3">
      <c r="F6713" s="2">
        <v>6708</v>
      </c>
      <c r="G6713" s="12">
        <f ca="1"/>
        <v>10.132771453931896</v>
      </c>
      <c r="H6713" s="12">
        <v>0.67074999999999996</v>
      </c>
      <c r="I6713" s="12">
        <v>10.151427423199559</v>
      </c>
    </row>
    <row r="6714" spans="6:9" x14ac:dyDescent="0.3">
      <c r="F6714" s="2">
        <v>6709</v>
      </c>
      <c r="G6714" s="12">
        <f ca="1"/>
        <v>10.132996603054687</v>
      </c>
      <c r="H6714" s="12">
        <v>0.67084999999999995</v>
      </c>
      <c r="I6714" s="12">
        <v>10.151823909846325</v>
      </c>
    </row>
    <row r="6715" spans="6:9" x14ac:dyDescent="0.3">
      <c r="F6715" s="2">
        <v>6710</v>
      </c>
      <c r="G6715" s="12">
        <f ca="1"/>
        <v>10.133000561024136</v>
      </c>
      <c r="H6715" s="12">
        <v>0.67095000000000005</v>
      </c>
      <c r="I6715" s="12">
        <v>10.152220424038166</v>
      </c>
    </row>
    <row r="6716" spans="6:9" x14ac:dyDescent="0.3">
      <c r="F6716" s="2">
        <v>6711</v>
      </c>
      <c r="G6716" s="12">
        <f ca="1"/>
        <v>10.135537600134402</v>
      </c>
      <c r="H6716" s="12">
        <v>0.67105000000000004</v>
      </c>
      <c r="I6716" s="12">
        <v>10.152616965810779</v>
      </c>
    </row>
    <row r="6717" spans="6:9" x14ac:dyDescent="0.3">
      <c r="F6717" s="2">
        <v>6712</v>
      </c>
      <c r="G6717" s="12">
        <f ca="1"/>
        <v>10.135816562834425</v>
      </c>
      <c r="H6717" s="12">
        <v>0.67115000000000002</v>
      </c>
      <c r="I6717" s="12">
        <v>10.153013535199882</v>
      </c>
    </row>
    <row r="6718" spans="6:9" x14ac:dyDescent="0.3">
      <c r="F6718" s="2">
        <v>6713</v>
      </c>
      <c r="G6718" s="12">
        <f ca="1"/>
        <v>10.135869753272306</v>
      </c>
      <c r="H6718" s="12">
        <v>0.67125000000000001</v>
      </c>
      <c r="I6718" s="12">
        <v>10.153410132241216</v>
      </c>
    </row>
    <row r="6719" spans="6:9" x14ac:dyDescent="0.3">
      <c r="F6719" s="2">
        <v>6714</v>
      </c>
      <c r="G6719" s="12">
        <f ca="1"/>
        <v>10.13632798535901</v>
      </c>
      <c r="H6719" s="12">
        <v>0.67135</v>
      </c>
      <c r="I6719" s="12">
        <v>10.153806756970541</v>
      </c>
    </row>
    <row r="6720" spans="6:9" x14ac:dyDescent="0.3">
      <c r="F6720" s="2">
        <v>6715</v>
      </c>
      <c r="G6720" s="12">
        <f ca="1"/>
        <v>10.136613121799293</v>
      </c>
      <c r="H6720" s="12">
        <v>0.67144999999999999</v>
      </c>
      <c r="I6720" s="12">
        <v>10.154203409423637</v>
      </c>
    </row>
    <row r="6721" spans="6:9" x14ac:dyDescent="0.3">
      <c r="F6721" s="2">
        <v>6716</v>
      </c>
      <c r="G6721" s="12">
        <f ca="1"/>
        <v>10.136913073259471</v>
      </c>
      <c r="H6721" s="12">
        <v>0.67154999999999998</v>
      </c>
      <c r="I6721" s="12">
        <v>10.154600089636311</v>
      </c>
    </row>
    <row r="6722" spans="6:9" x14ac:dyDescent="0.3">
      <c r="F6722" s="2">
        <v>6717</v>
      </c>
      <c r="G6722" s="12">
        <f ca="1"/>
        <v>10.137707688321848</v>
      </c>
      <c r="H6722" s="12">
        <v>0.67164999999999997</v>
      </c>
      <c r="I6722" s="12">
        <v>10.15499679764439</v>
      </c>
    </row>
    <row r="6723" spans="6:9" x14ac:dyDescent="0.3">
      <c r="F6723" s="2">
        <v>6718</v>
      </c>
      <c r="G6723" s="12">
        <f ca="1"/>
        <v>10.137923033435818</v>
      </c>
      <c r="H6723" s="12">
        <v>0.67174999999999996</v>
      </c>
      <c r="I6723" s="12">
        <v>10.155393533483721</v>
      </c>
    </row>
    <row r="6724" spans="6:9" x14ac:dyDescent="0.3">
      <c r="F6724" s="2">
        <v>6719</v>
      </c>
      <c r="G6724" s="12">
        <f ca="1"/>
        <v>10.13810097194466</v>
      </c>
      <c r="H6724" s="12">
        <v>0.67184999999999995</v>
      </c>
      <c r="I6724" s="12">
        <v>10.155790297190173</v>
      </c>
    </row>
    <row r="6725" spans="6:9" x14ac:dyDescent="0.3">
      <c r="F6725" s="2">
        <v>6720</v>
      </c>
      <c r="G6725" s="12">
        <f ca="1"/>
        <v>10.138200892864953</v>
      </c>
      <c r="H6725" s="12">
        <v>0.67195000000000005</v>
      </c>
      <c r="I6725" s="12">
        <v>10.156187088799637</v>
      </c>
    </row>
    <row r="6726" spans="6:9" x14ac:dyDescent="0.3">
      <c r="F6726" s="2">
        <v>6721</v>
      </c>
      <c r="G6726" s="12">
        <f ca="1"/>
        <v>10.138923843799308</v>
      </c>
      <c r="H6726" s="12">
        <v>0.67205000000000004</v>
      </c>
      <c r="I6726" s="12">
        <v>10.156583908348027</v>
      </c>
    </row>
    <row r="6727" spans="6:9" x14ac:dyDescent="0.3">
      <c r="F6727" s="2">
        <v>6722</v>
      </c>
      <c r="G6727" s="12">
        <f ca="1"/>
        <v>10.139707770415374</v>
      </c>
      <c r="H6727" s="12">
        <v>0.67215000000000003</v>
      </c>
      <c r="I6727" s="12">
        <v>10.156980755871279</v>
      </c>
    </row>
    <row r="6728" spans="6:9" x14ac:dyDescent="0.3">
      <c r="F6728" s="2">
        <v>6723</v>
      </c>
      <c r="G6728" s="12">
        <f ca="1"/>
        <v>10.140214563465737</v>
      </c>
      <c r="H6728" s="12">
        <v>0.67225000000000001</v>
      </c>
      <c r="I6728" s="12">
        <v>10.157377631405346</v>
      </c>
    </row>
    <row r="6729" spans="6:9" x14ac:dyDescent="0.3">
      <c r="F6729" s="2">
        <v>6724</v>
      </c>
      <c r="G6729" s="12">
        <f ca="1"/>
        <v>10.140337559273934</v>
      </c>
      <c r="H6729" s="12">
        <v>0.67235</v>
      </c>
      <c r="I6729" s="12">
        <v>10.15777453498621</v>
      </c>
    </row>
    <row r="6730" spans="6:9" x14ac:dyDescent="0.3">
      <c r="F6730" s="2">
        <v>6725</v>
      </c>
      <c r="G6730" s="12">
        <f ca="1"/>
        <v>10.140407574397759</v>
      </c>
      <c r="H6730" s="12">
        <v>0.67244999999999999</v>
      </c>
      <c r="I6730" s="12">
        <v>10.158171466649872</v>
      </c>
    </row>
    <row r="6731" spans="6:9" x14ac:dyDescent="0.3">
      <c r="F6731" s="2">
        <v>6726</v>
      </c>
      <c r="G6731" s="12">
        <f ca="1"/>
        <v>10.142955902833666</v>
      </c>
      <c r="H6731" s="12">
        <v>0.67254999999999998</v>
      </c>
      <c r="I6731" s="12">
        <v>10.158568426432353</v>
      </c>
    </row>
    <row r="6732" spans="6:9" x14ac:dyDescent="0.3">
      <c r="F6732" s="2">
        <v>6727</v>
      </c>
      <c r="G6732" s="12">
        <f ca="1"/>
        <v>10.142995679434568</v>
      </c>
      <c r="H6732" s="12">
        <v>0.67264999999999997</v>
      </c>
      <c r="I6732" s="12">
        <v>10.158965414369698</v>
      </c>
    </row>
    <row r="6733" spans="6:9" x14ac:dyDescent="0.3">
      <c r="F6733" s="2">
        <v>6728</v>
      </c>
      <c r="G6733" s="12">
        <f ca="1"/>
        <v>10.143537675827833</v>
      </c>
      <c r="H6733" s="12">
        <v>0.67274999999999996</v>
      </c>
      <c r="I6733" s="12">
        <v>10.159362430497975</v>
      </c>
    </row>
    <row r="6734" spans="6:9" x14ac:dyDescent="0.3">
      <c r="F6734" s="2">
        <v>6729</v>
      </c>
      <c r="G6734" s="12">
        <f ca="1"/>
        <v>10.144575235271265</v>
      </c>
      <c r="H6734" s="12">
        <v>0.67284999999999995</v>
      </c>
      <c r="I6734" s="12">
        <v>10.159759474853271</v>
      </c>
    </row>
    <row r="6735" spans="6:9" x14ac:dyDescent="0.3">
      <c r="F6735" s="2">
        <v>6730</v>
      </c>
      <c r="G6735" s="12">
        <f ca="1"/>
        <v>10.144811049609801</v>
      </c>
      <c r="H6735" s="12">
        <v>0.67295000000000005</v>
      </c>
      <c r="I6735" s="12">
        <v>10.160156547471701</v>
      </c>
    </row>
    <row r="6736" spans="6:9" x14ac:dyDescent="0.3">
      <c r="F6736" s="2">
        <v>6731</v>
      </c>
      <c r="G6736" s="12">
        <f ca="1"/>
        <v>10.145724339021857</v>
      </c>
      <c r="H6736" s="12">
        <v>0.67305000000000004</v>
      </c>
      <c r="I6736" s="12">
        <v>10.160553648389394</v>
      </c>
    </row>
    <row r="6737" spans="6:9" x14ac:dyDescent="0.3">
      <c r="F6737" s="2">
        <v>6732</v>
      </c>
      <c r="G6737" s="12">
        <f ca="1"/>
        <v>10.146025890741354</v>
      </c>
      <c r="H6737" s="12">
        <v>0.67315000000000003</v>
      </c>
      <c r="I6737" s="12">
        <v>10.160950777642505</v>
      </c>
    </row>
    <row r="6738" spans="6:9" x14ac:dyDescent="0.3">
      <c r="F6738" s="2">
        <v>6733</v>
      </c>
      <c r="G6738" s="12">
        <f ca="1"/>
        <v>10.146137790052885</v>
      </c>
      <c r="H6738" s="12">
        <v>0.67325000000000002</v>
      </c>
      <c r="I6738" s="12">
        <v>10.161347935267212</v>
      </c>
    </row>
    <row r="6739" spans="6:9" x14ac:dyDescent="0.3">
      <c r="F6739" s="2">
        <v>6734</v>
      </c>
      <c r="G6739" s="12">
        <f ca="1"/>
        <v>10.146363233337807</v>
      </c>
      <c r="H6739" s="12">
        <v>0.67335</v>
      </c>
      <c r="I6739" s="12">
        <v>10.161745121299719</v>
      </c>
    </row>
    <row r="6740" spans="6:9" x14ac:dyDescent="0.3">
      <c r="F6740" s="2">
        <v>6735</v>
      </c>
      <c r="G6740" s="12">
        <f ca="1"/>
        <v>10.146559586811108</v>
      </c>
      <c r="H6740" s="12">
        <v>0.67344999999999999</v>
      </c>
      <c r="I6740" s="12">
        <v>10.162142335776243</v>
      </c>
    </row>
    <row r="6741" spans="6:9" x14ac:dyDescent="0.3">
      <c r="F6741" s="2">
        <v>6736</v>
      </c>
      <c r="G6741" s="12">
        <f ca="1"/>
        <v>10.14658010143129</v>
      </c>
      <c r="H6741" s="12">
        <v>0.67354999999999998</v>
      </c>
      <c r="I6741" s="12">
        <v>10.162539578733028</v>
      </c>
    </row>
    <row r="6742" spans="6:9" x14ac:dyDescent="0.3">
      <c r="F6742" s="2">
        <v>6737</v>
      </c>
      <c r="G6742" s="12">
        <f ca="1"/>
        <v>10.146746837841938</v>
      </c>
      <c r="H6742" s="12">
        <v>0.67364999999999997</v>
      </c>
      <c r="I6742" s="12">
        <v>10.162936850206343</v>
      </c>
    </row>
    <row r="6743" spans="6:9" x14ac:dyDescent="0.3">
      <c r="F6743" s="2">
        <v>6738</v>
      </c>
      <c r="G6743" s="12">
        <f ca="1"/>
        <v>10.147173073634509</v>
      </c>
      <c r="H6743" s="12">
        <v>0.67374999999999996</v>
      </c>
      <c r="I6743" s="12">
        <v>10.163334150232474</v>
      </c>
    </row>
    <row r="6744" spans="6:9" x14ac:dyDescent="0.3">
      <c r="F6744" s="2">
        <v>6739</v>
      </c>
      <c r="G6744" s="12">
        <f ca="1"/>
        <v>10.147821734111815</v>
      </c>
      <c r="H6744" s="12">
        <v>0.67384999999999995</v>
      </c>
      <c r="I6744" s="12">
        <v>10.163731478847737</v>
      </c>
    </row>
    <row r="6745" spans="6:9" x14ac:dyDescent="0.3">
      <c r="F6745" s="2">
        <v>6740</v>
      </c>
      <c r="G6745" s="12">
        <f ca="1"/>
        <v>10.147949259715567</v>
      </c>
      <c r="H6745" s="12">
        <v>0.67395000000000005</v>
      </c>
      <c r="I6745" s="12">
        <v>10.164128836088462</v>
      </c>
    </row>
    <row r="6746" spans="6:9" x14ac:dyDescent="0.3">
      <c r="F6746" s="2">
        <v>6741</v>
      </c>
      <c r="G6746" s="12">
        <f ca="1"/>
        <v>10.149911424729883</v>
      </c>
      <c r="H6746" s="12">
        <v>0.67405000000000004</v>
      </c>
      <c r="I6746" s="12">
        <v>10.164526221991006</v>
      </c>
    </row>
    <row r="6747" spans="6:9" x14ac:dyDescent="0.3">
      <c r="F6747" s="2">
        <v>6742</v>
      </c>
      <c r="G6747" s="12">
        <f ca="1"/>
        <v>10.150551747809542</v>
      </c>
      <c r="H6747" s="12">
        <v>0.67415000000000003</v>
      </c>
      <c r="I6747" s="12">
        <v>10.164923636591745</v>
      </c>
    </row>
    <row r="6748" spans="6:9" x14ac:dyDescent="0.3">
      <c r="F6748" s="2">
        <v>6743</v>
      </c>
      <c r="G6748" s="12">
        <f ca="1"/>
        <v>10.150739081063572</v>
      </c>
      <c r="H6748" s="12">
        <v>0.67425000000000002</v>
      </c>
      <c r="I6748" s="12">
        <v>10.165321079927086</v>
      </c>
    </row>
    <row r="6749" spans="6:9" x14ac:dyDescent="0.3">
      <c r="F6749" s="2">
        <v>6744</v>
      </c>
      <c r="G6749" s="12">
        <f ca="1"/>
        <v>10.150960688161595</v>
      </c>
      <c r="H6749" s="12">
        <v>0.67435</v>
      </c>
      <c r="I6749" s="12">
        <v>10.165718552033445</v>
      </c>
    </row>
    <row r="6750" spans="6:9" x14ac:dyDescent="0.3">
      <c r="F6750" s="2">
        <v>6745</v>
      </c>
      <c r="G6750" s="12">
        <f ca="1"/>
        <v>10.15196876855927</v>
      </c>
      <c r="H6750" s="12">
        <v>0.67444999999999999</v>
      </c>
      <c r="I6750" s="12">
        <v>10.166116052947274</v>
      </c>
    </row>
    <row r="6751" spans="6:9" x14ac:dyDescent="0.3">
      <c r="F6751" s="2">
        <v>6746</v>
      </c>
      <c r="G6751" s="12">
        <f ca="1"/>
        <v>10.15233335348784</v>
      </c>
      <c r="H6751" s="12">
        <v>0.67454999999999998</v>
      </c>
      <c r="I6751" s="12">
        <v>10.166513582705042</v>
      </c>
    </row>
    <row r="6752" spans="6:9" x14ac:dyDescent="0.3">
      <c r="F6752" s="2">
        <v>6747</v>
      </c>
      <c r="G6752" s="12">
        <f ca="1"/>
        <v>10.153355434517451</v>
      </c>
      <c r="H6752" s="12">
        <v>0.67464999999999997</v>
      </c>
      <c r="I6752" s="12">
        <v>10.166911141343233</v>
      </c>
    </row>
    <row r="6753" spans="6:9" x14ac:dyDescent="0.3">
      <c r="F6753" s="2">
        <v>6748</v>
      </c>
      <c r="G6753" s="12">
        <f ca="1"/>
        <v>10.153556957273421</v>
      </c>
      <c r="H6753" s="12">
        <v>0.67474999999999996</v>
      </c>
      <c r="I6753" s="12">
        <v>10.167308728898369</v>
      </c>
    </row>
    <row r="6754" spans="6:9" x14ac:dyDescent="0.3">
      <c r="F6754" s="2">
        <v>6749</v>
      </c>
      <c r="G6754" s="12">
        <f ca="1"/>
        <v>10.154773444370244</v>
      </c>
      <c r="H6754" s="12">
        <v>0.67484999999999995</v>
      </c>
      <c r="I6754" s="12">
        <v>10.167706345406986</v>
      </c>
    </row>
    <row r="6755" spans="6:9" x14ac:dyDescent="0.3">
      <c r="F6755" s="2">
        <v>6750</v>
      </c>
      <c r="G6755" s="12">
        <f ca="1"/>
        <v>10.155293403152308</v>
      </c>
      <c r="H6755" s="12">
        <v>0.67495000000000005</v>
      </c>
      <c r="I6755" s="12">
        <v>10.168103990905639</v>
      </c>
    </row>
    <row r="6756" spans="6:9" x14ac:dyDescent="0.3">
      <c r="F6756" s="2">
        <v>6751</v>
      </c>
      <c r="G6756" s="12">
        <f ca="1"/>
        <v>10.155395211591367</v>
      </c>
      <c r="H6756" s="12">
        <v>0.67505000000000004</v>
      </c>
      <c r="I6756" s="12">
        <v>10.168501665430917</v>
      </c>
    </row>
    <row r="6757" spans="6:9" x14ac:dyDescent="0.3">
      <c r="F6757" s="2">
        <v>6752</v>
      </c>
      <c r="G6757" s="12">
        <f ca="1"/>
        <v>10.15595654469344</v>
      </c>
      <c r="H6757" s="12">
        <v>0.67515000000000003</v>
      </c>
      <c r="I6757" s="12">
        <v>10.168899369019416</v>
      </c>
    </row>
    <row r="6758" spans="6:9" x14ac:dyDescent="0.3">
      <c r="F6758" s="2">
        <v>6753</v>
      </c>
      <c r="G6758" s="12">
        <f ca="1"/>
        <v>10.156100101634477</v>
      </c>
      <c r="H6758" s="12">
        <v>0.67525000000000002</v>
      </c>
      <c r="I6758" s="12">
        <v>10.169297101707768</v>
      </c>
    </row>
    <row r="6759" spans="6:9" x14ac:dyDescent="0.3">
      <c r="F6759" s="2">
        <v>6754</v>
      </c>
      <c r="G6759" s="12">
        <f ca="1"/>
        <v>10.15804131965043</v>
      </c>
      <c r="H6759" s="12">
        <v>0.67535000000000001</v>
      </c>
      <c r="I6759" s="12">
        <v>10.169694863532627</v>
      </c>
    </row>
    <row r="6760" spans="6:9" x14ac:dyDescent="0.3">
      <c r="F6760" s="2">
        <v>6755</v>
      </c>
      <c r="G6760" s="12">
        <f ca="1"/>
        <v>10.158192900937276</v>
      </c>
      <c r="H6760" s="12">
        <v>0.67544999999999999</v>
      </c>
      <c r="I6760" s="12">
        <v>10.170092654530663</v>
      </c>
    </row>
    <row r="6761" spans="6:9" x14ac:dyDescent="0.3">
      <c r="F6761" s="2">
        <v>6756</v>
      </c>
      <c r="G6761" s="12">
        <f ca="1"/>
        <v>10.158673483293567</v>
      </c>
      <c r="H6761" s="12">
        <v>0.67554999999999998</v>
      </c>
      <c r="I6761" s="12">
        <v>10.170490474738571</v>
      </c>
    </row>
    <row r="6762" spans="6:9" x14ac:dyDescent="0.3">
      <c r="F6762" s="2">
        <v>6757</v>
      </c>
      <c r="G6762" s="12">
        <f ca="1"/>
        <v>10.158884417314679</v>
      </c>
      <c r="H6762" s="12">
        <v>0.67564999999999997</v>
      </c>
      <c r="I6762" s="12">
        <v>10.170888324193076</v>
      </c>
    </row>
    <row r="6763" spans="6:9" x14ac:dyDescent="0.3">
      <c r="F6763" s="2">
        <v>6758</v>
      </c>
      <c r="G6763" s="12">
        <f ca="1"/>
        <v>10.158936070939848</v>
      </c>
      <c r="H6763" s="12">
        <v>0.67574999999999996</v>
      </c>
      <c r="I6763" s="12">
        <v>10.171286202930913</v>
      </c>
    </row>
    <row r="6764" spans="6:9" x14ac:dyDescent="0.3">
      <c r="F6764" s="2">
        <v>6759</v>
      </c>
      <c r="G6764" s="12">
        <f ca="1"/>
        <v>10.159225982690083</v>
      </c>
      <c r="H6764" s="12">
        <v>0.67584999999999995</v>
      </c>
      <c r="I6764" s="12">
        <v>10.171684110988854</v>
      </c>
    </row>
    <row r="6765" spans="6:9" x14ac:dyDescent="0.3">
      <c r="F6765" s="2">
        <v>6760</v>
      </c>
      <c r="G6765" s="12">
        <f ca="1"/>
        <v>10.159307651832954</v>
      </c>
      <c r="H6765" s="12">
        <v>0.67595000000000005</v>
      </c>
      <c r="I6765" s="12">
        <v>10.172082048403686</v>
      </c>
    </row>
    <row r="6766" spans="6:9" x14ac:dyDescent="0.3">
      <c r="F6766" s="2">
        <v>6761</v>
      </c>
      <c r="G6766" s="12">
        <f ca="1"/>
        <v>10.159526600172757</v>
      </c>
      <c r="H6766" s="12">
        <v>0.67605000000000004</v>
      </c>
      <c r="I6766" s="12">
        <v>10.172480015212219</v>
      </c>
    </row>
    <row r="6767" spans="6:9" x14ac:dyDescent="0.3">
      <c r="F6767" s="2">
        <v>6762</v>
      </c>
      <c r="G6767" s="12">
        <f ca="1"/>
        <v>10.159612578852874</v>
      </c>
      <c r="H6767" s="12">
        <v>0.67615000000000003</v>
      </c>
      <c r="I6767" s="12">
        <v>10.172878011451287</v>
      </c>
    </row>
    <row r="6768" spans="6:9" x14ac:dyDescent="0.3">
      <c r="F6768" s="2">
        <v>6763</v>
      </c>
      <c r="G6768" s="12">
        <f ca="1"/>
        <v>10.159968199534626</v>
      </c>
      <c r="H6768" s="12">
        <v>0.67625000000000002</v>
      </c>
      <c r="I6768" s="12">
        <v>10.17327603715775</v>
      </c>
    </row>
    <row r="6769" spans="6:9" x14ac:dyDescent="0.3">
      <c r="F6769" s="2">
        <v>6764</v>
      </c>
      <c r="G6769" s="12">
        <f ca="1"/>
        <v>10.160920520005208</v>
      </c>
      <c r="H6769" s="12">
        <v>0.67635000000000001</v>
      </c>
      <c r="I6769" s="12">
        <v>10.173674092368486</v>
      </c>
    </row>
    <row r="6770" spans="6:9" x14ac:dyDescent="0.3">
      <c r="F6770" s="2">
        <v>6765</v>
      </c>
      <c r="G6770" s="12">
        <f ca="1"/>
        <v>10.161190462380421</v>
      </c>
      <c r="H6770" s="12">
        <v>0.67645</v>
      </c>
      <c r="I6770" s="12">
        <v>10.174072177120404</v>
      </c>
    </row>
    <row r="6771" spans="6:9" x14ac:dyDescent="0.3">
      <c r="F6771" s="2">
        <v>6766</v>
      </c>
      <c r="G6771" s="12">
        <f ca="1"/>
        <v>10.161267611936912</v>
      </c>
      <c r="H6771" s="12">
        <v>0.67654999999999998</v>
      </c>
      <c r="I6771" s="12">
        <v>10.174470291450426</v>
      </c>
    </row>
    <row r="6772" spans="6:9" x14ac:dyDescent="0.3">
      <c r="F6772" s="2">
        <v>6767</v>
      </c>
      <c r="G6772" s="12">
        <f ca="1"/>
        <v>10.161278084970233</v>
      </c>
      <c r="H6772" s="12">
        <v>0.67664999999999997</v>
      </c>
      <c r="I6772" s="12">
        <v>10.174868435395506</v>
      </c>
    </row>
    <row r="6773" spans="6:9" x14ac:dyDescent="0.3">
      <c r="F6773" s="2">
        <v>6768</v>
      </c>
      <c r="G6773" s="12">
        <f ca="1"/>
        <v>10.161575643788773</v>
      </c>
      <c r="H6773" s="12">
        <v>0.67674999999999996</v>
      </c>
      <c r="I6773" s="12">
        <v>10.175266608992615</v>
      </c>
    </row>
    <row r="6774" spans="6:9" x14ac:dyDescent="0.3">
      <c r="F6774" s="2">
        <v>6769</v>
      </c>
      <c r="G6774" s="12">
        <f ca="1"/>
        <v>10.161683784854336</v>
      </c>
      <c r="H6774" s="12">
        <v>0.67684999999999995</v>
      </c>
      <c r="I6774" s="12">
        <v>10.175664812278756</v>
      </c>
    </row>
    <row r="6775" spans="6:9" x14ac:dyDescent="0.3">
      <c r="F6775" s="2">
        <v>6770</v>
      </c>
      <c r="G6775" s="12">
        <f ca="1"/>
        <v>10.162026900436148</v>
      </c>
      <c r="H6775" s="12">
        <v>0.67695000000000005</v>
      </c>
      <c r="I6775" s="12">
        <v>10.176063045290942</v>
      </c>
    </row>
    <row r="6776" spans="6:9" x14ac:dyDescent="0.3">
      <c r="F6776" s="2">
        <v>6771</v>
      </c>
      <c r="G6776" s="12">
        <f ca="1"/>
        <v>10.162409011489865</v>
      </c>
      <c r="H6776" s="12">
        <v>0.67705000000000004</v>
      </c>
      <c r="I6776" s="12">
        <v>10.176461308066225</v>
      </c>
    </row>
    <row r="6777" spans="6:9" x14ac:dyDescent="0.3">
      <c r="F6777" s="2">
        <v>6772</v>
      </c>
      <c r="G6777" s="12">
        <f ca="1"/>
        <v>10.16258221243104</v>
      </c>
      <c r="H6777" s="12">
        <v>0.67715000000000003</v>
      </c>
      <c r="I6777" s="12">
        <v>10.176859600641667</v>
      </c>
    </row>
    <row r="6778" spans="6:9" x14ac:dyDescent="0.3">
      <c r="F6778" s="2">
        <v>6773</v>
      </c>
      <c r="G6778" s="12">
        <f ca="1"/>
        <v>10.163049380472948</v>
      </c>
      <c r="H6778" s="12">
        <v>0.67725000000000002</v>
      </c>
      <c r="I6778" s="12">
        <v>10.177257923054359</v>
      </c>
    </row>
    <row r="6779" spans="6:9" x14ac:dyDescent="0.3">
      <c r="F6779" s="2">
        <v>6774</v>
      </c>
      <c r="G6779" s="12">
        <f ca="1"/>
        <v>10.163468397698793</v>
      </c>
      <c r="H6779" s="12">
        <v>0.67735000000000001</v>
      </c>
      <c r="I6779" s="12">
        <v>10.17765627534142</v>
      </c>
    </row>
    <row r="6780" spans="6:9" x14ac:dyDescent="0.3">
      <c r="F6780" s="2">
        <v>6775</v>
      </c>
      <c r="G6780" s="12">
        <f ca="1"/>
        <v>10.16355641099671</v>
      </c>
      <c r="H6780" s="12">
        <v>0.67745</v>
      </c>
      <c r="I6780" s="12">
        <v>10.178054657539983</v>
      </c>
    </row>
    <row r="6781" spans="6:9" x14ac:dyDescent="0.3">
      <c r="F6781" s="2">
        <v>6776</v>
      </c>
      <c r="G6781" s="12">
        <f ca="1"/>
        <v>10.164299625135833</v>
      </c>
      <c r="H6781" s="12">
        <v>0.67754999999999999</v>
      </c>
      <c r="I6781" s="12">
        <v>10.178453069687212</v>
      </c>
    </row>
    <row r="6782" spans="6:9" x14ac:dyDescent="0.3">
      <c r="F6782" s="2">
        <v>6777</v>
      </c>
      <c r="G6782" s="12">
        <f ca="1"/>
        <v>10.165289659980878</v>
      </c>
      <c r="H6782" s="12">
        <v>0.67764999999999997</v>
      </c>
      <c r="I6782" s="12">
        <v>10.178851511820293</v>
      </c>
    </row>
    <row r="6783" spans="6:9" x14ac:dyDescent="0.3">
      <c r="F6783" s="2">
        <v>6778</v>
      </c>
      <c r="G6783" s="12">
        <f ca="1"/>
        <v>10.165650778995053</v>
      </c>
      <c r="H6783" s="12">
        <v>0.67774999999999996</v>
      </c>
      <c r="I6783" s="12">
        <v>10.179249983976433</v>
      </c>
    </row>
    <row r="6784" spans="6:9" x14ac:dyDescent="0.3">
      <c r="F6784" s="2">
        <v>6779</v>
      </c>
      <c r="G6784" s="12">
        <f ca="1"/>
        <v>10.165814440702201</v>
      </c>
      <c r="H6784" s="12">
        <v>0.67784999999999995</v>
      </c>
      <c r="I6784" s="12">
        <v>10.179648486192864</v>
      </c>
    </row>
    <row r="6785" spans="6:9" x14ac:dyDescent="0.3">
      <c r="F6785" s="2">
        <v>6780</v>
      </c>
      <c r="G6785" s="12">
        <f ca="1"/>
        <v>10.16600876714306</v>
      </c>
      <c r="H6785" s="12">
        <v>0.67795000000000005</v>
      </c>
      <c r="I6785" s="12">
        <v>10.180047018506846</v>
      </c>
    </row>
    <row r="6786" spans="6:9" x14ac:dyDescent="0.3">
      <c r="F6786" s="2">
        <v>6781</v>
      </c>
      <c r="G6786" s="12">
        <f ca="1"/>
        <v>10.166481470190261</v>
      </c>
      <c r="H6786" s="12">
        <v>0.67805000000000004</v>
      </c>
      <c r="I6786" s="12">
        <v>10.180445580955656</v>
      </c>
    </row>
    <row r="6787" spans="6:9" x14ac:dyDescent="0.3">
      <c r="F6787" s="2">
        <v>6782</v>
      </c>
      <c r="G6787" s="12">
        <f ca="1"/>
        <v>10.166703852828228</v>
      </c>
      <c r="H6787" s="12">
        <v>0.67815000000000003</v>
      </c>
      <c r="I6787" s="12">
        <v>10.180844173576595</v>
      </c>
    </row>
    <row r="6788" spans="6:9" x14ac:dyDescent="0.3">
      <c r="F6788" s="2">
        <v>6783</v>
      </c>
      <c r="G6788" s="12">
        <f ca="1"/>
        <v>10.166725591533318</v>
      </c>
      <c r="H6788" s="12">
        <v>0.67825000000000002</v>
      </c>
      <c r="I6788" s="12">
        <v>10.181242796406998</v>
      </c>
    </row>
    <row r="6789" spans="6:9" x14ac:dyDescent="0.3">
      <c r="F6789" s="2">
        <v>6784</v>
      </c>
      <c r="G6789" s="12">
        <f ca="1"/>
        <v>10.166729273818959</v>
      </c>
      <c r="H6789" s="12">
        <v>0.67835000000000001</v>
      </c>
      <c r="I6789" s="12">
        <v>10.181641449484207</v>
      </c>
    </row>
    <row r="6790" spans="6:9" x14ac:dyDescent="0.3">
      <c r="F6790" s="2">
        <v>6785</v>
      </c>
      <c r="G6790" s="12">
        <f ca="1"/>
        <v>10.166735009942636</v>
      </c>
      <c r="H6790" s="12">
        <v>0.67845</v>
      </c>
      <c r="I6790" s="12">
        <v>10.182040132845604</v>
      </c>
    </row>
    <row r="6791" spans="6:9" x14ac:dyDescent="0.3">
      <c r="F6791" s="2">
        <v>6786</v>
      </c>
      <c r="G6791" s="12">
        <f ca="1"/>
        <v>10.166932592022132</v>
      </c>
      <c r="H6791" s="12">
        <v>0.67854999999999999</v>
      </c>
      <c r="I6791" s="12">
        <v>10.182438846528585</v>
      </c>
    </row>
    <row r="6792" spans="6:9" x14ac:dyDescent="0.3">
      <c r="F6792" s="2">
        <v>6787</v>
      </c>
      <c r="G6792" s="12">
        <f ca="1"/>
        <v>10.16868152064948</v>
      </c>
      <c r="H6792" s="12">
        <v>0.67864999999999998</v>
      </c>
      <c r="I6792" s="12">
        <v>10.182837590570575</v>
      </c>
    </row>
    <row r="6793" spans="6:9" x14ac:dyDescent="0.3">
      <c r="F6793" s="2">
        <v>6788</v>
      </c>
      <c r="G6793" s="12">
        <f ca="1"/>
        <v>10.168940171620079</v>
      </c>
      <c r="H6793" s="12">
        <v>0.67874999999999996</v>
      </c>
      <c r="I6793" s="12">
        <v>10.183236365009019</v>
      </c>
    </row>
    <row r="6794" spans="6:9" x14ac:dyDescent="0.3">
      <c r="F6794" s="2">
        <v>6789</v>
      </c>
      <c r="G6794" s="12">
        <f ca="1"/>
        <v>10.168945664700292</v>
      </c>
      <c r="H6794" s="12">
        <v>0.67884999999999995</v>
      </c>
      <c r="I6794" s="12">
        <v>10.183635169881388</v>
      </c>
    </row>
    <row r="6795" spans="6:9" x14ac:dyDescent="0.3">
      <c r="F6795" s="2">
        <v>6790</v>
      </c>
      <c r="G6795" s="12">
        <f ca="1"/>
        <v>10.168987137484198</v>
      </c>
      <c r="H6795" s="12">
        <v>0.67895000000000005</v>
      </c>
      <c r="I6795" s="12">
        <v>10.184034005225177</v>
      </c>
    </row>
    <row r="6796" spans="6:9" x14ac:dyDescent="0.3">
      <c r="F6796" s="2">
        <v>6791</v>
      </c>
      <c r="G6796" s="12">
        <f ca="1"/>
        <v>10.169064221604806</v>
      </c>
      <c r="H6796" s="12">
        <v>0.67905000000000004</v>
      </c>
      <c r="I6796" s="12">
        <v>10.18443287107791</v>
      </c>
    </row>
    <row r="6797" spans="6:9" x14ac:dyDescent="0.3">
      <c r="F6797" s="2">
        <v>6792</v>
      </c>
      <c r="G6797" s="12">
        <f ca="1"/>
        <v>10.169206340633368</v>
      </c>
      <c r="H6797" s="12">
        <v>0.67915000000000003</v>
      </c>
      <c r="I6797" s="12">
        <v>10.184831767477121</v>
      </c>
    </row>
    <row r="6798" spans="6:9" x14ac:dyDescent="0.3">
      <c r="F6798" s="2">
        <v>6793</v>
      </c>
      <c r="G6798" s="12">
        <f ca="1"/>
        <v>10.170180221778281</v>
      </c>
      <c r="H6798" s="12">
        <v>0.67925000000000002</v>
      </c>
      <c r="I6798" s="12">
        <v>10.185230694460383</v>
      </c>
    </row>
    <row r="6799" spans="6:9" x14ac:dyDescent="0.3">
      <c r="F6799" s="2">
        <v>6794</v>
      </c>
      <c r="G6799" s="12">
        <f ca="1"/>
        <v>10.170301868946863</v>
      </c>
      <c r="H6799" s="12">
        <v>0.67935000000000001</v>
      </c>
      <c r="I6799" s="12">
        <v>10.185629652065289</v>
      </c>
    </row>
    <row r="6800" spans="6:9" x14ac:dyDescent="0.3">
      <c r="F6800" s="2">
        <v>6795</v>
      </c>
      <c r="G6800" s="12">
        <f ca="1"/>
        <v>10.170377776397148</v>
      </c>
      <c r="H6800" s="12">
        <v>0.67945</v>
      </c>
      <c r="I6800" s="12">
        <v>10.18602864032945</v>
      </c>
    </row>
    <row r="6801" spans="6:9" x14ac:dyDescent="0.3">
      <c r="F6801" s="2">
        <v>6796</v>
      </c>
      <c r="G6801" s="12">
        <f ca="1"/>
        <v>10.170571382517091</v>
      </c>
      <c r="H6801" s="12">
        <v>0.67954999999999999</v>
      </c>
      <c r="I6801" s="12">
        <v>10.186427659290507</v>
      </c>
    </row>
    <row r="6802" spans="6:9" x14ac:dyDescent="0.3">
      <c r="F6802" s="2">
        <v>6797</v>
      </c>
      <c r="G6802" s="12">
        <f ca="1"/>
        <v>10.170945659671295</v>
      </c>
      <c r="H6802" s="12">
        <v>0.67964999999999998</v>
      </c>
      <c r="I6802" s="12">
        <v>10.186826708986128</v>
      </c>
    </row>
    <row r="6803" spans="6:9" x14ac:dyDescent="0.3">
      <c r="F6803" s="2">
        <v>6798</v>
      </c>
      <c r="G6803" s="12">
        <f ca="1"/>
        <v>10.171035966429727</v>
      </c>
      <c r="H6803" s="12">
        <v>0.67974999999999997</v>
      </c>
      <c r="I6803" s="12">
        <v>10.187225789453995</v>
      </c>
    </row>
    <row r="6804" spans="6:9" x14ac:dyDescent="0.3">
      <c r="F6804" s="2">
        <v>6799</v>
      </c>
      <c r="G6804" s="12">
        <f ca="1"/>
        <v>10.171429598864227</v>
      </c>
      <c r="H6804" s="12">
        <v>0.67984999999999995</v>
      </c>
      <c r="I6804" s="12">
        <v>10.187624900731826</v>
      </c>
    </row>
    <row r="6805" spans="6:9" x14ac:dyDescent="0.3">
      <c r="F6805" s="2">
        <v>6800</v>
      </c>
      <c r="G6805" s="12">
        <f ca="1"/>
        <v>10.17154113874264</v>
      </c>
      <c r="H6805" s="12">
        <v>0.67995000000000005</v>
      </c>
      <c r="I6805" s="12">
        <v>10.188024042857357</v>
      </c>
    </row>
    <row r="6806" spans="6:9" x14ac:dyDescent="0.3">
      <c r="F6806" s="2">
        <v>6801</v>
      </c>
      <c r="G6806" s="12">
        <f ca="1"/>
        <v>10.171717489218535</v>
      </c>
      <c r="H6806" s="12">
        <v>0.68005000000000004</v>
      </c>
      <c r="I6806" s="12">
        <v>10.188423215868347</v>
      </c>
    </row>
    <row r="6807" spans="6:9" x14ac:dyDescent="0.3">
      <c r="F6807" s="2">
        <v>6802</v>
      </c>
      <c r="G6807" s="12">
        <f ca="1"/>
        <v>10.172012630071698</v>
      </c>
      <c r="H6807" s="12">
        <v>0.68015000000000003</v>
      </c>
      <c r="I6807" s="12">
        <v>10.188822419802586</v>
      </c>
    </row>
    <row r="6808" spans="6:9" x14ac:dyDescent="0.3">
      <c r="F6808" s="2">
        <v>6803</v>
      </c>
      <c r="G6808" s="12">
        <f ca="1"/>
        <v>10.174942998505845</v>
      </c>
      <c r="H6808" s="12">
        <v>0.68025000000000002</v>
      </c>
      <c r="I6808" s="12">
        <v>10.18922165469788</v>
      </c>
    </row>
    <row r="6809" spans="6:9" x14ac:dyDescent="0.3">
      <c r="F6809" s="2">
        <v>6804</v>
      </c>
      <c r="G6809" s="12">
        <f ca="1"/>
        <v>10.174959417956888</v>
      </c>
      <c r="H6809" s="12">
        <v>0.68035000000000001</v>
      </c>
      <c r="I6809" s="12">
        <v>10.189620920592066</v>
      </c>
    </row>
    <row r="6810" spans="6:9" x14ac:dyDescent="0.3">
      <c r="F6810" s="2">
        <v>6805</v>
      </c>
      <c r="G6810" s="12">
        <f ca="1"/>
        <v>10.175345221933828</v>
      </c>
      <c r="H6810" s="12">
        <v>0.68045</v>
      </c>
      <c r="I6810" s="12">
        <v>10.190020217523006</v>
      </c>
    </row>
    <row r="6811" spans="6:9" x14ac:dyDescent="0.3">
      <c r="F6811" s="2">
        <v>6806</v>
      </c>
      <c r="G6811" s="12">
        <f ca="1"/>
        <v>10.175810725234353</v>
      </c>
      <c r="H6811" s="12">
        <v>0.68054999999999999</v>
      </c>
      <c r="I6811" s="12">
        <v>10.190419545528579</v>
      </c>
    </row>
    <row r="6812" spans="6:9" x14ac:dyDescent="0.3">
      <c r="F6812" s="2">
        <v>6807</v>
      </c>
      <c r="G6812" s="12">
        <f ca="1"/>
        <v>10.176881721505708</v>
      </c>
      <c r="H6812" s="12">
        <v>0.68064999999999998</v>
      </c>
      <c r="I6812" s="12">
        <v>10.190818904646697</v>
      </c>
    </row>
    <row r="6813" spans="6:9" x14ac:dyDescent="0.3">
      <c r="F6813" s="2">
        <v>6808</v>
      </c>
      <c r="G6813" s="12">
        <f ca="1"/>
        <v>10.176939393234729</v>
      </c>
      <c r="H6813" s="12">
        <v>0.68074999999999997</v>
      </c>
      <c r="I6813" s="12">
        <v>10.191218294915295</v>
      </c>
    </row>
    <row r="6814" spans="6:9" x14ac:dyDescent="0.3">
      <c r="F6814" s="2">
        <v>6809</v>
      </c>
      <c r="G6814" s="12">
        <f ca="1"/>
        <v>10.17717621099777</v>
      </c>
      <c r="H6814" s="12">
        <v>0.68084999999999996</v>
      </c>
      <c r="I6814" s="12">
        <v>10.191617716372326</v>
      </c>
    </row>
    <row r="6815" spans="6:9" x14ac:dyDescent="0.3">
      <c r="F6815" s="2">
        <v>6810</v>
      </c>
      <c r="G6815" s="12">
        <f ca="1"/>
        <v>10.177706511258037</v>
      </c>
      <c r="H6815" s="12">
        <v>0.68095000000000006</v>
      </c>
      <c r="I6815" s="12">
        <v>10.192017169055775</v>
      </c>
    </row>
    <row r="6816" spans="6:9" x14ac:dyDescent="0.3">
      <c r="F6816" s="2">
        <v>6811</v>
      </c>
      <c r="G6816" s="12">
        <f ca="1"/>
        <v>10.177793076255684</v>
      </c>
      <c r="H6816" s="12">
        <v>0.68105000000000004</v>
      </c>
      <c r="I6816" s="12">
        <v>10.192416653003651</v>
      </c>
    </row>
    <row r="6817" spans="6:9" x14ac:dyDescent="0.3">
      <c r="F6817" s="2">
        <v>6812</v>
      </c>
      <c r="G6817" s="12">
        <f ca="1"/>
        <v>10.178028903905789</v>
      </c>
      <c r="H6817" s="12">
        <v>0.68115000000000003</v>
      </c>
      <c r="I6817" s="12">
        <v>10.192816168253982</v>
      </c>
    </row>
    <row r="6818" spans="6:9" x14ac:dyDescent="0.3">
      <c r="F6818" s="2">
        <v>6813</v>
      </c>
      <c r="G6818" s="12">
        <f ca="1"/>
        <v>10.179007077788828</v>
      </c>
      <c r="H6818" s="12">
        <v>0.68125000000000002</v>
      </c>
      <c r="I6818" s="12">
        <v>10.193215714844829</v>
      </c>
    </row>
    <row r="6819" spans="6:9" x14ac:dyDescent="0.3">
      <c r="F6819" s="2">
        <v>6814</v>
      </c>
      <c r="G6819" s="12">
        <f ca="1"/>
        <v>10.17914884600418</v>
      </c>
      <c r="H6819" s="12">
        <v>0.68135000000000001</v>
      </c>
      <c r="I6819" s="12">
        <v>10.193615292814274</v>
      </c>
    </row>
    <row r="6820" spans="6:9" x14ac:dyDescent="0.3">
      <c r="F6820" s="2">
        <v>6815</v>
      </c>
      <c r="G6820" s="12">
        <f ca="1"/>
        <v>10.179987274374918</v>
      </c>
      <c r="H6820" s="12">
        <v>0.68145</v>
      </c>
      <c r="I6820" s="12">
        <v>10.194014902200422</v>
      </c>
    </row>
    <row r="6821" spans="6:9" x14ac:dyDescent="0.3">
      <c r="F6821" s="2">
        <v>6816</v>
      </c>
      <c r="G6821" s="12">
        <f ca="1"/>
        <v>10.180332463512284</v>
      </c>
      <c r="H6821" s="12">
        <v>0.68154999999999999</v>
      </c>
      <c r="I6821" s="12">
        <v>10.194414543041404</v>
      </c>
    </row>
    <row r="6822" spans="6:9" x14ac:dyDescent="0.3">
      <c r="F6822" s="2">
        <v>6817</v>
      </c>
      <c r="G6822" s="12">
        <f ca="1"/>
        <v>10.180689872013524</v>
      </c>
      <c r="H6822" s="12">
        <v>0.68164999999999998</v>
      </c>
      <c r="I6822" s="12">
        <v>10.194814215375379</v>
      </c>
    </row>
    <row r="6823" spans="6:9" x14ac:dyDescent="0.3">
      <c r="F6823" s="2">
        <v>6818</v>
      </c>
      <c r="G6823" s="12">
        <f ca="1"/>
        <v>10.181226989357137</v>
      </c>
      <c r="H6823" s="12">
        <v>0.68174999999999997</v>
      </c>
      <c r="I6823" s="12">
        <v>10.195213919240524</v>
      </c>
    </row>
    <row r="6824" spans="6:9" x14ac:dyDescent="0.3">
      <c r="F6824" s="2">
        <v>6819</v>
      </c>
      <c r="G6824" s="12">
        <f ca="1"/>
        <v>10.182751891478381</v>
      </c>
      <c r="H6824" s="12">
        <v>0.68184999999999996</v>
      </c>
      <c r="I6824" s="12">
        <v>10.19561365467505</v>
      </c>
    </row>
    <row r="6825" spans="6:9" x14ac:dyDescent="0.3">
      <c r="F6825" s="2">
        <v>6820</v>
      </c>
      <c r="G6825" s="12">
        <f ca="1"/>
        <v>10.182849331382098</v>
      </c>
      <c r="H6825" s="12">
        <v>0.68194999999999995</v>
      </c>
      <c r="I6825" s="12">
        <v>10.19601342171719</v>
      </c>
    </row>
    <row r="6826" spans="6:9" x14ac:dyDescent="0.3">
      <c r="F6826" s="2">
        <v>6821</v>
      </c>
      <c r="G6826" s="12">
        <f ca="1"/>
        <v>10.184050756427004</v>
      </c>
      <c r="H6826" s="12">
        <v>0.68205000000000005</v>
      </c>
      <c r="I6826" s="12">
        <v>10.196413220405196</v>
      </c>
    </row>
    <row r="6827" spans="6:9" x14ac:dyDescent="0.3">
      <c r="F6827" s="2">
        <v>6822</v>
      </c>
      <c r="G6827" s="12">
        <f ca="1"/>
        <v>10.184147832947614</v>
      </c>
      <c r="H6827" s="12">
        <v>0.68215000000000003</v>
      </c>
      <c r="I6827" s="12">
        <v>10.196813050777354</v>
      </c>
    </row>
    <row r="6828" spans="6:9" x14ac:dyDescent="0.3">
      <c r="F6828" s="2">
        <v>6823</v>
      </c>
      <c r="G6828" s="12">
        <f ca="1"/>
        <v>10.185004549675043</v>
      </c>
      <c r="H6828" s="12">
        <v>0.68225000000000002</v>
      </c>
      <c r="I6828" s="12">
        <v>10.197212912871967</v>
      </c>
    </row>
    <row r="6829" spans="6:9" x14ac:dyDescent="0.3">
      <c r="F6829" s="2">
        <v>6824</v>
      </c>
      <c r="G6829" s="12">
        <f ca="1"/>
        <v>10.185735565295431</v>
      </c>
      <c r="H6829" s="12">
        <v>0.68235000000000001</v>
      </c>
      <c r="I6829" s="12">
        <v>10.197612806727371</v>
      </c>
    </row>
    <row r="6830" spans="6:9" x14ac:dyDescent="0.3">
      <c r="F6830" s="2">
        <v>6825</v>
      </c>
      <c r="G6830" s="12">
        <f ca="1"/>
        <v>10.186446422243895</v>
      </c>
      <c r="H6830" s="12">
        <v>0.68245</v>
      </c>
      <c r="I6830" s="12">
        <v>10.198012732381921</v>
      </c>
    </row>
    <row r="6831" spans="6:9" x14ac:dyDescent="0.3">
      <c r="F6831" s="2">
        <v>6826</v>
      </c>
      <c r="G6831" s="12">
        <f ca="1"/>
        <v>10.186704757060026</v>
      </c>
      <c r="H6831" s="12">
        <v>0.68254999999999999</v>
      </c>
      <c r="I6831" s="12">
        <v>10.198412689873999</v>
      </c>
    </row>
    <row r="6832" spans="6:9" x14ac:dyDescent="0.3">
      <c r="F6832" s="2">
        <v>6827</v>
      </c>
      <c r="G6832" s="12">
        <f ca="1"/>
        <v>10.18670997634981</v>
      </c>
      <c r="H6832" s="12">
        <v>0.68264999999999998</v>
      </c>
      <c r="I6832" s="12">
        <v>10.198812679242018</v>
      </c>
    </row>
    <row r="6833" spans="6:9" x14ac:dyDescent="0.3">
      <c r="F6833" s="2">
        <v>6828</v>
      </c>
      <c r="G6833" s="12">
        <f ca="1"/>
        <v>10.186761569652186</v>
      </c>
      <c r="H6833" s="12">
        <v>0.68274999999999997</v>
      </c>
      <c r="I6833" s="12">
        <v>10.199212700524406</v>
      </c>
    </row>
    <row r="6834" spans="6:9" x14ac:dyDescent="0.3">
      <c r="F6834" s="2">
        <v>6829</v>
      </c>
      <c r="G6834" s="12">
        <f ca="1"/>
        <v>10.187117999608329</v>
      </c>
      <c r="H6834" s="12">
        <v>0.68284999999999996</v>
      </c>
      <c r="I6834" s="12">
        <v>10.199612753759624</v>
      </c>
    </row>
    <row r="6835" spans="6:9" x14ac:dyDescent="0.3">
      <c r="F6835" s="2">
        <v>6830</v>
      </c>
      <c r="G6835" s="12">
        <f ca="1"/>
        <v>10.187410498400824</v>
      </c>
      <c r="H6835" s="12">
        <v>0.68294999999999995</v>
      </c>
      <c r="I6835" s="12">
        <v>10.200012838986156</v>
      </c>
    </row>
    <row r="6836" spans="6:9" x14ac:dyDescent="0.3">
      <c r="F6836" s="2">
        <v>6831</v>
      </c>
      <c r="G6836" s="12">
        <f ca="1"/>
        <v>10.188016982848412</v>
      </c>
      <c r="H6836" s="12">
        <v>0.68305000000000005</v>
      </c>
      <c r="I6836" s="12">
        <v>10.200412956242513</v>
      </c>
    </row>
    <row r="6837" spans="6:9" x14ac:dyDescent="0.3">
      <c r="F6837" s="2">
        <v>6832</v>
      </c>
      <c r="G6837" s="12">
        <f ca="1"/>
        <v>10.188107045502356</v>
      </c>
      <c r="H6837" s="12">
        <v>0.68315000000000003</v>
      </c>
      <c r="I6837" s="12">
        <v>10.200813105567226</v>
      </c>
    </row>
    <row r="6838" spans="6:9" x14ac:dyDescent="0.3">
      <c r="F6838" s="2">
        <v>6833</v>
      </c>
      <c r="G6838" s="12">
        <f ca="1"/>
        <v>10.188112008158001</v>
      </c>
      <c r="H6838" s="12">
        <v>0.68325000000000002</v>
      </c>
      <c r="I6838" s="12">
        <v>10.201213286998861</v>
      </c>
    </row>
    <row r="6839" spans="6:9" x14ac:dyDescent="0.3">
      <c r="F6839" s="2">
        <v>6834</v>
      </c>
      <c r="G6839" s="12">
        <f ca="1"/>
        <v>10.188298244288516</v>
      </c>
      <c r="H6839" s="12">
        <v>0.68335000000000001</v>
      </c>
      <c r="I6839" s="12">
        <v>10.201613500575998</v>
      </c>
    </row>
    <row r="6840" spans="6:9" x14ac:dyDescent="0.3">
      <c r="F6840" s="2">
        <v>6835</v>
      </c>
      <c r="G6840" s="12">
        <f ca="1"/>
        <v>10.188346556201113</v>
      </c>
      <c r="H6840" s="12">
        <v>0.68345</v>
      </c>
      <c r="I6840" s="12">
        <v>10.202013746337254</v>
      </c>
    </row>
    <row r="6841" spans="6:9" x14ac:dyDescent="0.3">
      <c r="F6841" s="2">
        <v>6836</v>
      </c>
      <c r="G6841" s="12">
        <f ca="1"/>
        <v>10.188683291263448</v>
      </c>
      <c r="H6841" s="12">
        <v>0.68354999999999999</v>
      </c>
      <c r="I6841" s="12">
        <v>10.202414024321268</v>
      </c>
    </row>
    <row r="6842" spans="6:9" x14ac:dyDescent="0.3">
      <c r="F6842" s="2">
        <v>6837</v>
      </c>
      <c r="G6842" s="12">
        <f ca="1"/>
        <v>10.188699863036401</v>
      </c>
      <c r="H6842" s="12">
        <v>0.68364999999999998</v>
      </c>
      <c r="I6842" s="12">
        <v>10.202814334566696</v>
      </c>
    </row>
    <row r="6843" spans="6:9" x14ac:dyDescent="0.3">
      <c r="F6843" s="2">
        <v>6838</v>
      </c>
      <c r="G6843" s="12">
        <f ca="1"/>
        <v>10.188881912146648</v>
      </c>
      <c r="H6843" s="12">
        <v>0.68374999999999997</v>
      </c>
      <c r="I6843" s="12">
        <v>10.203214677112232</v>
      </c>
    </row>
    <row r="6844" spans="6:9" x14ac:dyDescent="0.3">
      <c r="F6844" s="2">
        <v>6839</v>
      </c>
      <c r="G6844" s="12">
        <f ca="1"/>
        <v>10.189099065059999</v>
      </c>
      <c r="H6844" s="12">
        <v>0.68384999999999996</v>
      </c>
      <c r="I6844" s="12">
        <v>10.203615051996589</v>
      </c>
    </row>
    <row r="6845" spans="6:9" x14ac:dyDescent="0.3">
      <c r="F6845" s="2">
        <v>6840</v>
      </c>
      <c r="G6845" s="12">
        <f ca="1"/>
        <v>10.189366052206374</v>
      </c>
      <c r="H6845" s="12">
        <v>0.68394999999999995</v>
      </c>
      <c r="I6845" s="12">
        <v>10.204015459258503</v>
      </c>
    </row>
    <row r="6846" spans="6:9" x14ac:dyDescent="0.3">
      <c r="F6846" s="2">
        <v>6841</v>
      </c>
      <c r="G6846" s="12">
        <f ca="1"/>
        <v>10.189980382140496</v>
      </c>
      <c r="H6846" s="12">
        <v>0.68405000000000005</v>
      </c>
      <c r="I6846" s="12">
        <v>10.20441589893675</v>
      </c>
    </row>
    <row r="6847" spans="6:9" x14ac:dyDescent="0.3">
      <c r="F6847" s="2">
        <v>6842</v>
      </c>
      <c r="G6847" s="12">
        <f ca="1"/>
        <v>10.190027593025363</v>
      </c>
      <c r="H6847" s="12">
        <v>0.68415000000000004</v>
      </c>
      <c r="I6847" s="12">
        <v>10.204816371070113</v>
      </c>
    </row>
    <row r="6848" spans="6:9" x14ac:dyDescent="0.3">
      <c r="F6848" s="2">
        <v>6843</v>
      </c>
      <c r="G6848" s="12">
        <f ca="1"/>
        <v>10.190803425248784</v>
      </c>
      <c r="H6848" s="12">
        <v>0.68425000000000002</v>
      </c>
      <c r="I6848" s="12">
        <v>10.205216875697413</v>
      </c>
    </row>
    <row r="6849" spans="6:9" x14ac:dyDescent="0.3">
      <c r="F6849" s="2">
        <v>6844</v>
      </c>
      <c r="G6849" s="12">
        <f ca="1"/>
        <v>10.191129725124297</v>
      </c>
      <c r="H6849" s="12">
        <v>0.68435000000000001</v>
      </c>
      <c r="I6849" s="12">
        <v>10.205617412857492</v>
      </c>
    </row>
    <row r="6850" spans="6:9" x14ac:dyDescent="0.3">
      <c r="F6850" s="2">
        <v>6845</v>
      </c>
      <c r="G6850" s="12">
        <f ca="1"/>
        <v>10.191381214467212</v>
      </c>
      <c r="H6850" s="12">
        <v>0.68445</v>
      </c>
      <c r="I6850" s="12">
        <v>10.206017982589223</v>
      </c>
    </row>
    <row r="6851" spans="6:9" x14ac:dyDescent="0.3">
      <c r="F6851" s="2">
        <v>6846</v>
      </c>
      <c r="G6851" s="12">
        <f ca="1"/>
        <v>10.191407632046941</v>
      </c>
      <c r="H6851" s="12">
        <v>0.68454999999999999</v>
      </c>
      <c r="I6851" s="12">
        <v>10.206418584931498</v>
      </c>
    </row>
    <row r="6852" spans="6:9" x14ac:dyDescent="0.3">
      <c r="F6852" s="2">
        <v>6847</v>
      </c>
      <c r="G6852" s="12">
        <f ca="1"/>
        <v>10.192063649833896</v>
      </c>
      <c r="H6852" s="12">
        <v>0.68464999999999998</v>
      </c>
      <c r="I6852" s="12">
        <v>10.206819219923242</v>
      </c>
    </row>
    <row r="6853" spans="6:9" x14ac:dyDescent="0.3">
      <c r="F6853" s="2">
        <v>6848</v>
      </c>
      <c r="G6853" s="12">
        <f ca="1"/>
        <v>10.192121983423117</v>
      </c>
      <c r="H6853" s="12">
        <v>0.68474999999999997</v>
      </c>
      <c r="I6853" s="12">
        <v>10.207219887603401</v>
      </c>
    </row>
    <row r="6854" spans="6:9" x14ac:dyDescent="0.3">
      <c r="F6854" s="2">
        <v>6849</v>
      </c>
      <c r="G6854" s="12">
        <f ca="1"/>
        <v>10.193369697874497</v>
      </c>
      <c r="H6854" s="12">
        <v>0.68484999999999996</v>
      </c>
      <c r="I6854" s="12">
        <v>10.207620588010947</v>
      </c>
    </row>
    <row r="6855" spans="6:9" x14ac:dyDescent="0.3">
      <c r="F6855" s="2">
        <v>6850</v>
      </c>
      <c r="G6855" s="12">
        <f ca="1"/>
        <v>10.193799669869904</v>
      </c>
      <c r="H6855" s="12">
        <v>0.68494999999999995</v>
      </c>
      <c r="I6855" s="12">
        <v>10.208021321184882</v>
      </c>
    </row>
    <row r="6856" spans="6:9" x14ac:dyDescent="0.3">
      <c r="F6856" s="2">
        <v>6851</v>
      </c>
      <c r="G6856" s="12">
        <f ca="1"/>
        <v>10.19421553621652</v>
      </c>
      <c r="H6856" s="12">
        <v>0.68505000000000005</v>
      </c>
      <c r="I6856" s="12">
        <v>10.20842208716423</v>
      </c>
    </row>
    <row r="6857" spans="6:9" x14ac:dyDescent="0.3">
      <c r="F6857" s="2">
        <v>6852</v>
      </c>
      <c r="G6857" s="12">
        <f ca="1"/>
        <v>10.194670864884985</v>
      </c>
      <c r="H6857" s="12">
        <v>0.68515000000000004</v>
      </c>
      <c r="I6857" s="12">
        <v>10.208822885988047</v>
      </c>
    </row>
    <row r="6858" spans="6:9" x14ac:dyDescent="0.3">
      <c r="F6858" s="2">
        <v>6853</v>
      </c>
      <c r="G6858" s="12">
        <f ca="1"/>
        <v>10.195539239853172</v>
      </c>
      <c r="H6858" s="12">
        <v>0.68525000000000003</v>
      </c>
      <c r="I6858" s="12">
        <v>10.209223717695409</v>
      </c>
    </row>
    <row r="6859" spans="6:9" x14ac:dyDescent="0.3">
      <c r="F6859" s="2">
        <v>6854</v>
      </c>
      <c r="G6859" s="12">
        <f ca="1"/>
        <v>10.195925392277401</v>
      </c>
      <c r="H6859" s="12">
        <v>0.68535000000000001</v>
      </c>
      <c r="I6859" s="12">
        <v>10.209624582325418</v>
      </c>
    </row>
    <row r="6860" spans="6:9" x14ac:dyDescent="0.3">
      <c r="F6860" s="2">
        <v>6855</v>
      </c>
      <c r="G6860" s="12">
        <f ca="1"/>
        <v>10.196369446760642</v>
      </c>
      <c r="H6860" s="12">
        <v>0.68545</v>
      </c>
      <c r="I6860" s="12">
        <v>10.21002547991721</v>
      </c>
    </row>
    <row r="6861" spans="6:9" x14ac:dyDescent="0.3">
      <c r="F6861" s="2">
        <v>6856</v>
      </c>
      <c r="G6861" s="12">
        <f ca="1"/>
        <v>10.196824892659768</v>
      </c>
      <c r="H6861" s="12">
        <v>0.68554999999999999</v>
      </c>
      <c r="I6861" s="12">
        <v>10.210426410509942</v>
      </c>
    </row>
    <row r="6862" spans="6:9" x14ac:dyDescent="0.3">
      <c r="F6862" s="2">
        <v>6857</v>
      </c>
      <c r="G6862" s="12">
        <f ca="1"/>
        <v>10.19714848254246</v>
      </c>
      <c r="H6862" s="12">
        <v>0.68564999999999998</v>
      </c>
      <c r="I6862" s="12">
        <v>10.210827374142795</v>
      </c>
    </row>
    <row r="6863" spans="6:9" x14ac:dyDescent="0.3">
      <c r="F6863" s="2">
        <v>6858</v>
      </c>
      <c r="G6863" s="12">
        <f ca="1"/>
        <v>10.197469147134971</v>
      </c>
      <c r="H6863" s="12">
        <v>0.68574999999999997</v>
      </c>
      <c r="I6863" s="12">
        <v>10.211228370854981</v>
      </c>
    </row>
    <row r="6864" spans="6:9" x14ac:dyDescent="0.3">
      <c r="F6864" s="2">
        <v>6859</v>
      </c>
      <c r="G6864" s="12">
        <f ca="1"/>
        <v>10.197891886634586</v>
      </c>
      <c r="H6864" s="12">
        <v>0.68584999999999996</v>
      </c>
      <c r="I6864" s="12">
        <v>10.211629400685736</v>
      </c>
    </row>
    <row r="6865" spans="6:9" x14ac:dyDescent="0.3">
      <c r="F6865" s="2">
        <v>6860</v>
      </c>
      <c r="G6865" s="12">
        <f ca="1"/>
        <v>10.197980790927465</v>
      </c>
      <c r="H6865" s="12">
        <v>0.68594999999999995</v>
      </c>
      <c r="I6865" s="12">
        <v>10.212030463674324</v>
      </c>
    </row>
    <row r="6866" spans="6:9" x14ac:dyDescent="0.3">
      <c r="F6866" s="2">
        <v>6861</v>
      </c>
      <c r="G6866" s="12">
        <f ca="1"/>
        <v>10.19890407647406</v>
      </c>
      <c r="H6866" s="12">
        <v>0.68605000000000005</v>
      </c>
      <c r="I6866" s="12">
        <v>10.212431559860033</v>
      </c>
    </row>
    <row r="6867" spans="6:9" x14ac:dyDescent="0.3">
      <c r="F6867" s="2">
        <v>6862</v>
      </c>
      <c r="G6867" s="12">
        <f ca="1"/>
        <v>10.199314538365694</v>
      </c>
      <c r="H6867" s="12">
        <v>0.68615000000000004</v>
      </c>
      <c r="I6867" s="12">
        <v>10.21283268928218</v>
      </c>
    </row>
    <row r="6868" spans="6:9" x14ac:dyDescent="0.3">
      <c r="F6868" s="2">
        <v>6863</v>
      </c>
      <c r="G6868" s="12">
        <f ca="1"/>
        <v>10.199761444447805</v>
      </c>
      <c r="H6868" s="12">
        <v>0.68625000000000003</v>
      </c>
      <c r="I6868" s="12">
        <v>10.21323385198011</v>
      </c>
    </row>
    <row r="6869" spans="6:9" x14ac:dyDescent="0.3">
      <c r="F6869" s="2">
        <v>6864</v>
      </c>
      <c r="G6869" s="12">
        <f ca="1"/>
        <v>10.200524631516432</v>
      </c>
      <c r="H6869" s="12">
        <v>0.68635000000000002</v>
      </c>
      <c r="I6869" s="12">
        <v>10.21363504799319</v>
      </c>
    </row>
    <row r="6870" spans="6:9" x14ac:dyDescent="0.3">
      <c r="F6870" s="2">
        <v>6865</v>
      </c>
      <c r="G6870" s="12">
        <f ca="1"/>
        <v>10.200530115056608</v>
      </c>
      <c r="H6870" s="12">
        <v>0.68645</v>
      </c>
      <c r="I6870" s="12">
        <v>10.214036277360815</v>
      </c>
    </row>
    <row r="6871" spans="6:9" x14ac:dyDescent="0.3">
      <c r="F6871" s="2">
        <v>6866</v>
      </c>
      <c r="G6871" s="12">
        <f ca="1"/>
        <v>10.200551805602228</v>
      </c>
      <c r="H6871" s="12">
        <v>0.68654999999999999</v>
      </c>
      <c r="I6871" s="12">
        <v>10.214437540122415</v>
      </c>
    </row>
    <row r="6872" spans="6:9" x14ac:dyDescent="0.3">
      <c r="F6872" s="2">
        <v>6867</v>
      </c>
      <c r="G6872" s="12">
        <f ca="1"/>
        <v>10.200877966702013</v>
      </c>
      <c r="H6872" s="12">
        <v>0.68664999999999998</v>
      </c>
      <c r="I6872" s="12">
        <v>10.21483883631743</v>
      </c>
    </row>
    <row r="6873" spans="6:9" x14ac:dyDescent="0.3">
      <c r="F6873" s="2">
        <v>6868</v>
      </c>
      <c r="G6873" s="12">
        <f ca="1"/>
        <v>10.201331302211521</v>
      </c>
      <c r="H6873" s="12">
        <v>0.68674999999999997</v>
      </c>
      <c r="I6873" s="12">
        <v>10.215240165985344</v>
      </c>
    </row>
    <row r="6874" spans="6:9" x14ac:dyDescent="0.3">
      <c r="F6874" s="2">
        <v>6869</v>
      </c>
      <c r="G6874" s="12">
        <f ca="1"/>
        <v>10.20139972298999</v>
      </c>
      <c r="H6874" s="12">
        <v>0.68684999999999996</v>
      </c>
      <c r="I6874" s="12">
        <v>10.215641529165655</v>
      </c>
    </row>
    <row r="6875" spans="6:9" x14ac:dyDescent="0.3">
      <c r="F6875" s="2">
        <v>6870</v>
      </c>
      <c r="G6875" s="12">
        <f ca="1"/>
        <v>10.202022386713171</v>
      </c>
      <c r="H6875" s="12">
        <v>0.68694999999999995</v>
      </c>
      <c r="I6875" s="12">
        <v>10.216042925897899</v>
      </c>
    </row>
    <row r="6876" spans="6:9" x14ac:dyDescent="0.3">
      <c r="F6876" s="2">
        <v>6871</v>
      </c>
      <c r="G6876" s="12">
        <f ca="1"/>
        <v>10.202714087977755</v>
      </c>
      <c r="H6876" s="12">
        <v>0.68705000000000005</v>
      </c>
      <c r="I6876" s="12">
        <v>10.216444356221627</v>
      </c>
    </row>
    <row r="6877" spans="6:9" x14ac:dyDescent="0.3">
      <c r="F6877" s="2">
        <v>6872</v>
      </c>
      <c r="G6877" s="12">
        <f ca="1"/>
        <v>10.203165539587136</v>
      </c>
      <c r="H6877" s="12">
        <v>0.68715000000000004</v>
      </c>
      <c r="I6877" s="12">
        <v>10.216845820176427</v>
      </c>
    </row>
    <row r="6878" spans="6:9" x14ac:dyDescent="0.3">
      <c r="F6878" s="2">
        <v>6873</v>
      </c>
      <c r="G6878" s="12">
        <f ca="1"/>
        <v>10.203346995890765</v>
      </c>
      <c r="H6878" s="12">
        <v>0.68725000000000003</v>
      </c>
      <c r="I6878" s="12">
        <v>10.21724731780191</v>
      </c>
    </row>
    <row r="6879" spans="6:9" x14ac:dyDescent="0.3">
      <c r="F6879" s="2">
        <v>6874</v>
      </c>
      <c r="G6879" s="12">
        <f ca="1"/>
        <v>10.203653043763744</v>
      </c>
      <c r="H6879" s="12">
        <v>0.68735000000000002</v>
      </c>
      <c r="I6879" s="12">
        <v>10.21764884913771</v>
      </c>
    </row>
    <row r="6880" spans="6:9" x14ac:dyDescent="0.3">
      <c r="F6880" s="2">
        <v>6875</v>
      </c>
      <c r="G6880" s="12">
        <f ca="1"/>
        <v>10.2040358530468</v>
      </c>
      <c r="H6880" s="12">
        <v>0.68745000000000001</v>
      </c>
      <c r="I6880" s="12">
        <v>10.218050414223498</v>
      </c>
    </row>
    <row r="6881" spans="6:9" x14ac:dyDescent="0.3">
      <c r="F6881" s="2">
        <v>6876</v>
      </c>
      <c r="G6881" s="12">
        <f ca="1"/>
        <v>10.204053272141989</v>
      </c>
      <c r="H6881" s="12">
        <v>0.68754999999999999</v>
      </c>
      <c r="I6881" s="12">
        <v>10.218452013098961</v>
      </c>
    </row>
    <row r="6882" spans="6:9" x14ac:dyDescent="0.3">
      <c r="F6882" s="2">
        <v>6877</v>
      </c>
      <c r="G6882" s="12">
        <f ca="1"/>
        <v>10.20409103543196</v>
      </c>
      <c r="H6882" s="12">
        <v>0.68764999999999998</v>
      </c>
      <c r="I6882" s="12">
        <v>10.218853645803822</v>
      </c>
    </row>
    <row r="6883" spans="6:9" x14ac:dyDescent="0.3">
      <c r="F6883" s="2">
        <v>6878</v>
      </c>
      <c r="G6883" s="12">
        <f ca="1"/>
        <v>10.204254342051174</v>
      </c>
      <c r="H6883" s="12">
        <v>0.68774999999999997</v>
      </c>
      <c r="I6883" s="12">
        <v>10.219255312377829</v>
      </c>
    </row>
    <row r="6884" spans="6:9" x14ac:dyDescent="0.3">
      <c r="F6884" s="2">
        <v>6879</v>
      </c>
      <c r="G6884" s="12">
        <f ca="1"/>
        <v>10.204730931291978</v>
      </c>
      <c r="H6884" s="12">
        <v>0.68784999999999996</v>
      </c>
      <c r="I6884" s="12">
        <v>10.219657012860747</v>
      </c>
    </row>
    <row r="6885" spans="6:9" x14ac:dyDescent="0.3">
      <c r="F6885" s="2">
        <v>6880</v>
      </c>
      <c r="G6885" s="12">
        <f ca="1"/>
        <v>10.205216128026549</v>
      </c>
      <c r="H6885" s="12">
        <v>0.68794999999999995</v>
      </c>
      <c r="I6885" s="12">
        <v>10.220058747292388</v>
      </c>
    </row>
    <row r="6886" spans="6:9" x14ac:dyDescent="0.3">
      <c r="F6886" s="2">
        <v>6881</v>
      </c>
      <c r="G6886" s="12">
        <f ca="1"/>
        <v>10.205622930664084</v>
      </c>
      <c r="H6886" s="12">
        <v>0.68805000000000005</v>
      </c>
      <c r="I6886" s="12">
        <v>10.220460515712572</v>
      </c>
    </row>
    <row r="6887" spans="6:9" x14ac:dyDescent="0.3">
      <c r="F6887" s="2">
        <v>6882</v>
      </c>
      <c r="G6887" s="12">
        <f ca="1"/>
        <v>10.206543452581773</v>
      </c>
      <c r="H6887" s="12">
        <v>0.68815000000000004</v>
      </c>
      <c r="I6887" s="12">
        <v>10.22086231816116</v>
      </c>
    </row>
    <row r="6888" spans="6:9" x14ac:dyDescent="0.3">
      <c r="F6888" s="2">
        <v>6883</v>
      </c>
      <c r="G6888" s="12">
        <f ca="1"/>
        <v>10.206579202703949</v>
      </c>
      <c r="H6888" s="12">
        <v>0.68825000000000003</v>
      </c>
      <c r="I6888" s="12">
        <v>10.221264154678032</v>
      </c>
    </row>
    <row r="6889" spans="6:9" x14ac:dyDescent="0.3">
      <c r="F6889" s="2">
        <v>6884</v>
      </c>
      <c r="G6889" s="12">
        <f ca="1"/>
        <v>10.20693671425423</v>
      </c>
      <c r="H6889" s="12">
        <v>0.68835000000000002</v>
      </c>
      <c r="I6889" s="12">
        <v>10.221666025303097</v>
      </c>
    </row>
    <row r="6890" spans="6:9" x14ac:dyDescent="0.3">
      <c r="F6890" s="2">
        <v>6885</v>
      </c>
      <c r="G6890" s="12">
        <f ca="1"/>
        <v>10.207457104297115</v>
      </c>
      <c r="H6890" s="12">
        <v>0.68845000000000001</v>
      </c>
      <c r="I6890" s="12">
        <v>10.222067930076298</v>
      </c>
    </row>
    <row r="6891" spans="6:9" x14ac:dyDescent="0.3">
      <c r="F6891" s="2">
        <v>6886</v>
      </c>
      <c r="G6891" s="12">
        <f ca="1"/>
        <v>10.207666024543583</v>
      </c>
      <c r="H6891" s="12">
        <v>0.68855</v>
      </c>
      <c r="I6891" s="12">
        <v>10.222469869037594</v>
      </c>
    </row>
    <row r="6892" spans="6:9" x14ac:dyDescent="0.3">
      <c r="F6892" s="2">
        <v>6887</v>
      </c>
      <c r="G6892" s="12">
        <f ca="1"/>
        <v>10.207694238985221</v>
      </c>
      <c r="H6892" s="12">
        <v>0.68864999999999998</v>
      </c>
      <c r="I6892" s="12">
        <v>10.222871842226981</v>
      </c>
    </row>
    <row r="6893" spans="6:9" x14ac:dyDescent="0.3">
      <c r="F6893" s="2">
        <v>6888</v>
      </c>
      <c r="G6893" s="12">
        <f ca="1"/>
        <v>10.208030649322961</v>
      </c>
      <c r="H6893" s="12">
        <v>0.68874999999999997</v>
      </c>
      <c r="I6893" s="12">
        <v>10.22327384968448</v>
      </c>
    </row>
    <row r="6894" spans="6:9" x14ac:dyDescent="0.3">
      <c r="F6894" s="2">
        <v>6889</v>
      </c>
      <c r="G6894" s="12">
        <f ca="1"/>
        <v>10.208137856199928</v>
      </c>
      <c r="H6894" s="12">
        <v>0.68884999999999996</v>
      </c>
      <c r="I6894" s="12">
        <v>10.223675891450137</v>
      </c>
    </row>
    <row r="6895" spans="6:9" x14ac:dyDescent="0.3">
      <c r="F6895" s="2">
        <v>6890</v>
      </c>
      <c r="G6895" s="12">
        <f ca="1"/>
        <v>10.208402599480337</v>
      </c>
      <c r="H6895" s="12">
        <v>0.68894999999999995</v>
      </c>
      <c r="I6895" s="12">
        <v>10.224077967564032</v>
      </c>
    </row>
    <row r="6896" spans="6:9" x14ac:dyDescent="0.3">
      <c r="F6896" s="2">
        <v>6891</v>
      </c>
      <c r="G6896" s="12">
        <f ca="1"/>
        <v>10.208556734297488</v>
      </c>
      <c r="H6896" s="12">
        <v>0.68905000000000005</v>
      </c>
      <c r="I6896" s="12">
        <v>10.224480078066261</v>
      </c>
    </row>
    <row r="6897" spans="6:9" x14ac:dyDescent="0.3">
      <c r="F6897" s="2">
        <v>6892</v>
      </c>
      <c r="G6897" s="12">
        <f ca="1"/>
        <v>10.208857047746465</v>
      </c>
      <c r="H6897" s="12">
        <v>0.68915000000000004</v>
      </c>
      <c r="I6897" s="12">
        <v>10.22488222299696</v>
      </c>
    </row>
    <row r="6898" spans="6:9" x14ac:dyDescent="0.3">
      <c r="F6898" s="2">
        <v>6893</v>
      </c>
      <c r="G6898" s="12">
        <f ca="1"/>
        <v>10.209434122602485</v>
      </c>
      <c r="H6898" s="12">
        <v>0.68925000000000003</v>
      </c>
      <c r="I6898" s="12">
        <v>10.225284402396287</v>
      </c>
    </row>
    <row r="6899" spans="6:9" x14ac:dyDescent="0.3">
      <c r="F6899" s="2">
        <v>6894</v>
      </c>
      <c r="G6899" s="12">
        <f ca="1"/>
        <v>10.211178764018134</v>
      </c>
      <c r="H6899" s="12">
        <v>0.68935000000000002</v>
      </c>
      <c r="I6899" s="12">
        <v>10.225686616304426</v>
      </c>
    </row>
    <row r="6900" spans="6:9" x14ac:dyDescent="0.3">
      <c r="F6900" s="2">
        <v>6895</v>
      </c>
      <c r="G6900" s="12">
        <f ca="1"/>
        <v>10.211682065452084</v>
      </c>
      <c r="H6900" s="12">
        <v>0.68945000000000001</v>
      </c>
      <c r="I6900" s="12">
        <v>10.226088864761596</v>
      </c>
    </row>
    <row r="6901" spans="6:9" x14ac:dyDescent="0.3">
      <c r="F6901" s="2">
        <v>6896</v>
      </c>
      <c r="G6901" s="12">
        <f ca="1"/>
        <v>10.212150840541419</v>
      </c>
      <c r="H6901" s="12">
        <v>0.68955</v>
      </c>
      <c r="I6901" s="12">
        <v>10.226491147808034</v>
      </c>
    </row>
    <row r="6902" spans="6:9" x14ac:dyDescent="0.3">
      <c r="F6902" s="2">
        <v>6897</v>
      </c>
      <c r="G6902" s="12">
        <f ca="1"/>
        <v>10.212183085505917</v>
      </c>
      <c r="H6902" s="12">
        <v>0.68964999999999999</v>
      </c>
      <c r="I6902" s="12">
        <v>10.226893465484013</v>
      </c>
    </row>
    <row r="6903" spans="6:9" x14ac:dyDescent="0.3">
      <c r="F6903" s="2">
        <v>6898</v>
      </c>
      <c r="G6903" s="12">
        <f ca="1"/>
        <v>10.212304641360795</v>
      </c>
      <c r="H6903" s="12">
        <v>0.68974999999999997</v>
      </c>
      <c r="I6903" s="12">
        <v>10.22729581782983</v>
      </c>
    </row>
    <row r="6904" spans="6:9" x14ac:dyDescent="0.3">
      <c r="F6904" s="2">
        <v>6899</v>
      </c>
      <c r="G6904" s="12">
        <f ca="1"/>
        <v>10.21348528058941</v>
      </c>
      <c r="H6904" s="12">
        <v>0.68984999999999996</v>
      </c>
      <c r="I6904" s="12">
        <v>10.227698204885813</v>
      </c>
    </row>
    <row r="6905" spans="6:9" x14ac:dyDescent="0.3">
      <c r="F6905" s="2">
        <v>6900</v>
      </c>
      <c r="G6905" s="12">
        <f ca="1"/>
        <v>10.213587627729444</v>
      </c>
      <c r="H6905" s="12">
        <v>0.68994999999999995</v>
      </c>
      <c r="I6905" s="12">
        <v>10.228100626692314</v>
      </c>
    </row>
    <row r="6906" spans="6:9" x14ac:dyDescent="0.3">
      <c r="F6906" s="2">
        <v>6901</v>
      </c>
      <c r="G6906" s="12">
        <f ca="1"/>
        <v>10.213865038517131</v>
      </c>
      <c r="H6906" s="12">
        <v>0.69005000000000005</v>
      </c>
      <c r="I6906" s="12">
        <v>10.228503083289715</v>
      </c>
    </row>
    <row r="6907" spans="6:9" x14ac:dyDescent="0.3">
      <c r="F6907" s="2">
        <v>6902</v>
      </c>
      <c r="G6907" s="12">
        <f ca="1"/>
        <v>10.213943761465138</v>
      </c>
      <c r="H6907" s="12">
        <v>0.69015000000000004</v>
      </c>
      <c r="I6907" s="12">
        <v>10.228905574718429</v>
      </c>
    </row>
    <row r="6908" spans="6:9" x14ac:dyDescent="0.3">
      <c r="F6908" s="2">
        <v>6903</v>
      </c>
      <c r="G6908" s="12">
        <f ca="1"/>
        <v>10.214002991108803</v>
      </c>
      <c r="H6908" s="12">
        <v>0.69025000000000003</v>
      </c>
      <c r="I6908" s="12">
        <v>10.229308101018887</v>
      </c>
    </row>
    <row r="6909" spans="6:9" x14ac:dyDescent="0.3">
      <c r="F6909" s="2">
        <v>6904</v>
      </c>
      <c r="G6909" s="12">
        <f ca="1"/>
        <v>10.214112152655607</v>
      </c>
      <c r="H6909" s="12">
        <v>0.69035000000000002</v>
      </c>
      <c r="I6909" s="12">
        <v>10.229710662231565</v>
      </c>
    </row>
    <row r="6910" spans="6:9" x14ac:dyDescent="0.3">
      <c r="F6910" s="2">
        <v>6905</v>
      </c>
      <c r="G6910" s="12">
        <f ca="1"/>
        <v>10.214223064847285</v>
      </c>
      <c r="H6910" s="12">
        <v>0.69045000000000001</v>
      </c>
      <c r="I6910" s="12">
        <v>10.230113258396949</v>
      </c>
    </row>
    <row r="6911" spans="6:9" x14ac:dyDescent="0.3">
      <c r="F6911" s="2">
        <v>6906</v>
      </c>
      <c r="G6911" s="12">
        <f ca="1"/>
        <v>10.214460622937301</v>
      </c>
      <c r="H6911" s="12">
        <v>0.69055</v>
      </c>
      <c r="I6911" s="12">
        <v>10.230515889555569</v>
      </c>
    </row>
    <row r="6912" spans="6:9" x14ac:dyDescent="0.3">
      <c r="F6912" s="2">
        <v>6907</v>
      </c>
      <c r="G6912" s="12">
        <f ca="1"/>
        <v>10.215375351591467</v>
      </c>
      <c r="H6912" s="12">
        <v>0.69064999999999999</v>
      </c>
      <c r="I6912" s="12">
        <v>10.230918555747973</v>
      </c>
    </row>
    <row r="6913" spans="6:9" x14ac:dyDescent="0.3">
      <c r="F6913" s="2">
        <v>6908</v>
      </c>
      <c r="G6913" s="12">
        <f ca="1"/>
        <v>10.21555717161775</v>
      </c>
      <c r="H6913" s="12">
        <v>0.69074999999999998</v>
      </c>
      <c r="I6913" s="12">
        <v>10.231321257014741</v>
      </c>
    </row>
    <row r="6914" spans="6:9" x14ac:dyDescent="0.3">
      <c r="F6914" s="2">
        <v>6909</v>
      </c>
      <c r="G6914" s="12">
        <f ca="1"/>
        <v>10.215671171869724</v>
      </c>
      <c r="H6914" s="12">
        <v>0.69084999999999996</v>
      </c>
      <c r="I6914" s="12">
        <v>10.23172399339648</v>
      </c>
    </row>
    <row r="6915" spans="6:9" x14ac:dyDescent="0.3">
      <c r="F6915" s="2">
        <v>6910</v>
      </c>
      <c r="G6915" s="12">
        <f ca="1"/>
        <v>10.216134306597102</v>
      </c>
      <c r="H6915" s="12">
        <v>0.69094999999999995</v>
      </c>
      <c r="I6915" s="12">
        <v>10.232126764933827</v>
      </c>
    </row>
    <row r="6916" spans="6:9" x14ac:dyDescent="0.3">
      <c r="F6916" s="2">
        <v>6911</v>
      </c>
      <c r="G6916" s="12">
        <f ca="1"/>
        <v>10.216612981765138</v>
      </c>
      <c r="H6916" s="12">
        <v>0.69105000000000005</v>
      </c>
      <c r="I6916" s="12">
        <v>10.232529571667451</v>
      </c>
    </row>
    <row r="6917" spans="6:9" x14ac:dyDescent="0.3">
      <c r="F6917" s="2">
        <v>6912</v>
      </c>
      <c r="G6917" s="12">
        <f ca="1"/>
        <v>10.216785129024192</v>
      </c>
      <c r="H6917" s="12">
        <v>0.69115000000000004</v>
      </c>
      <c r="I6917" s="12">
        <v>10.232932413638036</v>
      </c>
    </row>
    <row r="6918" spans="6:9" x14ac:dyDescent="0.3">
      <c r="F6918" s="2">
        <v>6913</v>
      </c>
      <c r="G6918" s="12">
        <f ca="1"/>
        <v>10.217391145905319</v>
      </c>
      <c r="H6918" s="12">
        <v>0.69125000000000003</v>
      </c>
      <c r="I6918" s="12">
        <v>10.233335290886313</v>
      </c>
    </row>
    <row r="6919" spans="6:9" x14ac:dyDescent="0.3">
      <c r="F6919" s="2">
        <v>6914</v>
      </c>
      <c r="G6919" s="12">
        <f ca="1"/>
        <v>10.218320160518173</v>
      </c>
      <c r="H6919" s="12">
        <v>0.69135000000000002</v>
      </c>
      <c r="I6919" s="12">
        <v>10.233738203453026</v>
      </c>
    </row>
    <row r="6920" spans="6:9" x14ac:dyDescent="0.3">
      <c r="F6920" s="2">
        <v>6915</v>
      </c>
      <c r="G6920" s="12">
        <f ca="1"/>
        <v>10.219449780616099</v>
      </c>
      <c r="H6920" s="12">
        <v>0.69145000000000001</v>
      </c>
      <c r="I6920" s="12">
        <v>10.23414115137896</v>
      </c>
    </row>
    <row r="6921" spans="6:9" x14ac:dyDescent="0.3">
      <c r="F6921" s="2">
        <v>6916</v>
      </c>
      <c r="G6921" s="12">
        <f ca="1"/>
        <v>10.220009026943037</v>
      </c>
      <c r="H6921" s="12">
        <v>0.69155</v>
      </c>
      <c r="I6921" s="12">
        <v>10.234544134704919</v>
      </c>
    </row>
    <row r="6922" spans="6:9" x14ac:dyDescent="0.3">
      <c r="F6922" s="2">
        <v>6917</v>
      </c>
      <c r="G6922" s="12">
        <f ca="1"/>
        <v>10.220069329691562</v>
      </c>
      <c r="H6922" s="12">
        <v>0.69164999999999999</v>
      </c>
      <c r="I6922" s="12">
        <v>10.234947153471738</v>
      </c>
    </row>
    <row r="6923" spans="6:9" x14ac:dyDescent="0.3">
      <c r="F6923" s="2">
        <v>6918</v>
      </c>
      <c r="G6923" s="12">
        <f ca="1"/>
        <v>10.221315914842968</v>
      </c>
      <c r="H6923" s="12">
        <v>0.69174999999999998</v>
      </c>
      <c r="I6923" s="12">
        <v>10.235350207720286</v>
      </c>
    </row>
    <row r="6924" spans="6:9" x14ac:dyDescent="0.3">
      <c r="F6924" s="2">
        <v>6919</v>
      </c>
      <c r="G6924" s="12">
        <f ca="1"/>
        <v>10.222113503697098</v>
      </c>
      <c r="H6924" s="12">
        <v>0.69184999999999997</v>
      </c>
      <c r="I6924" s="12">
        <v>10.235753297491454</v>
      </c>
    </row>
    <row r="6925" spans="6:9" x14ac:dyDescent="0.3">
      <c r="F6925" s="2">
        <v>6920</v>
      </c>
      <c r="G6925" s="12">
        <f ca="1"/>
        <v>10.223178825412941</v>
      </c>
      <c r="H6925" s="12">
        <v>0.69194999999999995</v>
      </c>
      <c r="I6925" s="12">
        <v>10.236156422826168</v>
      </c>
    </row>
    <row r="6926" spans="6:9" x14ac:dyDescent="0.3">
      <c r="F6926" s="2">
        <v>6921</v>
      </c>
      <c r="G6926" s="12">
        <f ca="1"/>
        <v>10.223562547612946</v>
      </c>
      <c r="H6926" s="12">
        <v>0.69205000000000005</v>
      </c>
      <c r="I6926" s="12">
        <v>10.236559583765377</v>
      </c>
    </row>
    <row r="6927" spans="6:9" x14ac:dyDescent="0.3">
      <c r="F6927" s="2">
        <v>6922</v>
      </c>
      <c r="G6927" s="12">
        <f ca="1"/>
        <v>10.223949853263527</v>
      </c>
      <c r="H6927" s="12">
        <v>0.69215000000000004</v>
      </c>
      <c r="I6927" s="12">
        <v>10.23696278035006</v>
      </c>
    </row>
    <row r="6928" spans="6:9" x14ac:dyDescent="0.3">
      <c r="F6928" s="2">
        <v>6923</v>
      </c>
      <c r="G6928" s="12">
        <f ca="1"/>
        <v>10.223998364854159</v>
      </c>
      <c r="H6928" s="12">
        <v>0.69225000000000003</v>
      </c>
      <c r="I6928" s="12">
        <v>10.237366012621232</v>
      </c>
    </row>
    <row r="6929" spans="6:9" x14ac:dyDescent="0.3">
      <c r="F6929" s="2">
        <v>6924</v>
      </c>
      <c r="G6929" s="12">
        <f ca="1"/>
        <v>10.224379242764794</v>
      </c>
      <c r="H6929" s="12">
        <v>0.69235000000000002</v>
      </c>
      <c r="I6929" s="12">
        <v>10.237769280619926</v>
      </c>
    </row>
    <row r="6930" spans="6:9" x14ac:dyDescent="0.3">
      <c r="F6930" s="2">
        <v>6925</v>
      </c>
      <c r="G6930" s="12">
        <f ca="1"/>
        <v>10.224525702277559</v>
      </c>
      <c r="H6930" s="12">
        <v>0.69245000000000001</v>
      </c>
      <c r="I6930" s="12">
        <v>10.238172584387211</v>
      </c>
    </row>
    <row r="6931" spans="6:9" x14ac:dyDescent="0.3">
      <c r="F6931" s="2">
        <v>6926</v>
      </c>
      <c r="G6931" s="12">
        <f ca="1"/>
        <v>10.224632382248018</v>
      </c>
      <c r="H6931" s="12">
        <v>0.69255</v>
      </c>
      <c r="I6931" s="12">
        <v>10.238575923964184</v>
      </c>
    </row>
    <row r="6932" spans="6:9" x14ac:dyDescent="0.3">
      <c r="F6932" s="2">
        <v>6927</v>
      </c>
      <c r="G6932" s="12">
        <f ca="1"/>
        <v>10.225106916557834</v>
      </c>
      <c r="H6932" s="12">
        <v>0.69264999999999999</v>
      </c>
      <c r="I6932" s="12">
        <v>10.238979299391971</v>
      </c>
    </row>
    <row r="6933" spans="6:9" x14ac:dyDescent="0.3">
      <c r="F6933" s="2">
        <v>6928</v>
      </c>
      <c r="G6933" s="12">
        <f ca="1"/>
        <v>10.225364990111581</v>
      </c>
      <c r="H6933" s="12">
        <v>0.69274999999999998</v>
      </c>
      <c r="I6933" s="12">
        <v>10.239382710711727</v>
      </c>
    </row>
    <row r="6934" spans="6:9" x14ac:dyDescent="0.3">
      <c r="F6934" s="2">
        <v>6929</v>
      </c>
      <c r="G6934" s="12">
        <f ca="1"/>
        <v>10.225491978791393</v>
      </c>
      <c r="H6934" s="12">
        <v>0.69284999999999997</v>
      </c>
      <c r="I6934" s="12">
        <v>10.239786157964632</v>
      </c>
    </row>
    <row r="6935" spans="6:9" x14ac:dyDescent="0.3">
      <c r="F6935" s="2">
        <v>6930</v>
      </c>
      <c r="G6935" s="12">
        <f ca="1"/>
        <v>10.225612705342151</v>
      </c>
      <c r="H6935" s="12">
        <v>0.69294999999999995</v>
      </c>
      <c r="I6935" s="12">
        <v>10.240189641191906</v>
      </c>
    </row>
    <row r="6936" spans="6:9" x14ac:dyDescent="0.3">
      <c r="F6936" s="2">
        <v>6931</v>
      </c>
      <c r="G6936" s="12">
        <f ca="1"/>
        <v>10.225821626854474</v>
      </c>
      <c r="H6936" s="12">
        <v>0.69305000000000005</v>
      </c>
      <c r="I6936" s="12">
        <v>10.240593160434786</v>
      </c>
    </row>
    <row r="6937" spans="6:9" x14ac:dyDescent="0.3">
      <c r="F6937" s="2">
        <v>6932</v>
      </c>
      <c r="G6937" s="12">
        <f ca="1"/>
        <v>10.226098159546581</v>
      </c>
      <c r="H6937" s="12">
        <v>0.69315000000000004</v>
      </c>
      <c r="I6937" s="12">
        <v>10.240996715734546</v>
      </c>
    </row>
    <row r="6938" spans="6:9" x14ac:dyDescent="0.3">
      <c r="F6938" s="2">
        <v>6933</v>
      </c>
      <c r="G6938" s="12">
        <f ca="1"/>
        <v>10.226910920599956</v>
      </c>
      <c r="H6938" s="12">
        <v>0.69325000000000003</v>
      </c>
      <c r="I6938" s="12">
        <v>10.241400307132487</v>
      </c>
    </row>
    <row r="6939" spans="6:9" x14ac:dyDescent="0.3">
      <c r="F6939" s="2">
        <v>6934</v>
      </c>
      <c r="G6939" s="12">
        <f ca="1"/>
        <v>10.227115955309518</v>
      </c>
      <c r="H6939" s="12">
        <v>0.69335000000000002</v>
      </c>
      <c r="I6939" s="12">
        <v>10.241803934669939</v>
      </c>
    </row>
    <row r="6940" spans="6:9" x14ac:dyDescent="0.3">
      <c r="F6940" s="2">
        <v>6935</v>
      </c>
      <c r="G6940" s="12">
        <f ca="1"/>
        <v>10.227233282294312</v>
      </c>
      <c r="H6940" s="12">
        <v>0.69345000000000001</v>
      </c>
      <c r="I6940" s="12">
        <v>10.242207598388262</v>
      </c>
    </row>
    <row r="6941" spans="6:9" x14ac:dyDescent="0.3">
      <c r="F6941" s="2">
        <v>6936</v>
      </c>
      <c r="G6941" s="12">
        <f ca="1"/>
        <v>10.227304818043121</v>
      </c>
      <c r="H6941" s="12">
        <v>0.69355</v>
      </c>
      <c r="I6941" s="12">
        <v>10.242611298328846</v>
      </c>
    </row>
    <row r="6942" spans="6:9" x14ac:dyDescent="0.3">
      <c r="F6942" s="2">
        <v>6937</v>
      </c>
      <c r="G6942" s="12">
        <f ca="1"/>
        <v>10.227640566019359</v>
      </c>
      <c r="H6942" s="12">
        <v>0.69364999999999999</v>
      </c>
      <c r="I6942" s="12">
        <v>10.243015034533109</v>
      </c>
    </row>
    <row r="6943" spans="6:9" x14ac:dyDescent="0.3">
      <c r="F6943" s="2">
        <v>6938</v>
      </c>
      <c r="G6943" s="12">
        <f ca="1"/>
        <v>10.227838855698169</v>
      </c>
      <c r="H6943" s="12">
        <v>0.69374999999999998</v>
      </c>
      <c r="I6943" s="12">
        <v>10.243418807042499</v>
      </c>
    </row>
    <row r="6944" spans="6:9" x14ac:dyDescent="0.3">
      <c r="F6944" s="2">
        <v>6939</v>
      </c>
      <c r="G6944" s="12">
        <f ca="1"/>
        <v>10.227905849546936</v>
      </c>
      <c r="H6944" s="12">
        <v>0.69384999999999997</v>
      </c>
      <c r="I6944" s="12">
        <v>10.243822615898495</v>
      </c>
    </row>
    <row r="6945" spans="6:9" x14ac:dyDescent="0.3">
      <c r="F6945" s="2">
        <v>6940</v>
      </c>
      <c r="G6945" s="12">
        <f ca="1"/>
        <v>10.228246422600289</v>
      </c>
      <c r="H6945" s="12">
        <v>0.69394999999999996</v>
      </c>
      <c r="I6945" s="12">
        <v>10.244226461142604</v>
      </c>
    </row>
    <row r="6946" spans="6:9" x14ac:dyDescent="0.3">
      <c r="F6946" s="2">
        <v>6941</v>
      </c>
      <c r="G6946" s="12">
        <f ca="1"/>
        <v>10.228415198763548</v>
      </c>
      <c r="H6946" s="12">
        <v>0.69404999999999994</v>
      </c>
      <c r="I6946" s="12">
        <v>10.244630342816365</v>
      </c>
    </row>
    <row r="6947" spans="6:9" x14ac:dyDescent="0.3">
      <c r="F6947" s="2">
        <v>6942</v>
      </c>
      <c r="G6947" s="12">
        <f ca="1"/>
        <v>10.228476894709173</v>
      </c>
      <c r="H6947" s="12">
        <v>0.69415000000000004</v>
      </c>
      <c r="I6947" s="12">
        <v>10.245034260961345</v>
      </c>
    </row>
    <row r="6948" spans="6:9" x14ac:dyDescent="0.3">
      <c r="F6948" s="2">
        <v>6943</v>
      </c>
      <c r="G6948" s="12">
        <f ca="1"/>
        <v>10.228513267521755</v>
      </c>
      <c r="H6948" s="12">
        <v>0.69425000000000003</v>
      </c>
      <c r="I6948" s="12">
        <v>10.245438215619139</v>
      </c>
    </row>
    <row r="6949" spans="6:9" x14ac:dyDescent="0.3">
      <c r="F6949" s="2">
        <v>6944</v>
      </c>
      <c r="G6949" s="12">
        <f ca="1"/>
        <v>10.228596503834115</v>
      </c>
      <c r="H6949" s="12">
        <v>0.69435000000000002</v>
      </c>
      <c r="I6949" s="12">
        <v>10.245842206831375</v>
      </c>
    </row>
    <row r="6950" spans="6:9" x14ac:dyDescent="0.3">
      <c r="F6950" s="2">
        <v>6945</v>
      </c>
      <c r="G6950" s="12">
        <f ca="1"/>
        <v>10.228721247021975</v>
      </c>
      <c r="H6950" s="12">
        <v>0.69445000000000001</v>
      </c>
      <c r="I6950" s="12">
        <v>10.246246234639706</v>
      </c>
    </row>
    <row r="6951" spans="6:9" x14ac:dyDescent="0.3">
      <c r="F6951" s="2">
        <v>6946</v>
      </c>
      <c r="G6951" s="12">
        <f ca="1"/>
        <v>10.22911679759793</v>
      </c>
      <c r="H6951" s="12">
        <v>0.69455</v>
      </c>
      <c r="I6951" s="12">
        <v>10.246650299085825</v>
      </c>
    </row>
    <row r="6952" spans="6:9" x14ac:dyDescent="0.3">
      <c r="F6952" s="2">
        <v>6947</v>
      </c>
      <c r="G6952" s="12">
        <f ca="1"/>
        <v>10.23015731211775</v>
      </c>
      <c r="H6952" s="12">
        <v>0.69464999999999999</v>
      </c>
      <c r="I6952" s="12">
        <v>10.247054400211441</v>
      </c>
    </row>
    <row r="6953" spans="6:9" x14ac:dyDescent="0.3">
      <c r="F6953" s="2">
        <v>6948</v>
      </c>
      <c r="G6953" s="12">
        <f ca="1"/>
        <v>10.230822245872035</v>
      </c>
      <c r="H6953" s="12">
        <v>0.69474999999999998</v>
      </c>
      <c r="I6953" s="12">
        <v>10.247458538058307</v>
      </c>
    </row>
    <row r="6954" spans="6:9" x14ac:dyDescent="0.3">
      <c r="F6954" s="2">
        <v>6949</v>
      </c>
      <c r="G6954" s="12">
        <f ca="1"/>
        <v>10.230877866070532</v>
      </c>
      <c r="H6954" s="12">
        <v>0.69484999999999997</v>
      </c>
      <c r="I6954" s="12">
        <v>10.247862712668196</v>
      </c>
    </row>
    <row r="6955" spans="6:9" x14ac:dyDescent="0.3">
      <c r="F6955" s="2">
        <v>6950</v>
      </c>
      <c r="G6955" s="12">
        <f ca="1"/>
        <v>10.231031469748599</v>
      </c>
      <c r="H6955" s="12">
        <v>0.69494999999999996</v>
      </c>
      <c r="I6955" s="12">
        <v>10.248266924082914</v>
      </c>
    </row>
    <row r="6956" spans="6:9" x14ac:dyDescent="0.3">
      <c r="F6956" s="2">
        <v>6951</v>
      </c>
      <c r="G6956" s="12">
        <f ca="1"/>
        <v>10.231047021526392</v>
      </c>
      <c r="H6956" s="12">
        <v>0.69504999999999995</v>
      </c>
      <c r="I6956" s="12">
        <v>10.248671172344299</v>
      </c>
    </row>
    <row r="6957" spans="6:9" x14ac:dyDescent="0.3">
      <c r="F6957" s="2">
        <v>6952</v>
      </c>
      <c r="G6957" s="12">
        <f ca="1"/>
        <v>10.231554069234935</v>
      </c>
      <c r="H6957" s="12">
        <v>0.69515000000000005</v>
      </c>
      <c r="I6957" s="12">
        <v>10.249075457494216</v>
      </c>
    </row>
    <row r="6958" spans="6:9" x14ac:dyDescent="0.3">
      <c r="F6958" s="2">
        <v>6953</v>
      </c>
      <c r="G6958" s="12">
        <f ca="1"/>
        <v>10.232048889040641</v>
      </c>
      <c r="H6958" s="12">
        <v>0.69525000000000003</v>
      </c>
      <c r="I6958" s="12">
        <v>10.249479779574562</v>
      </c>
    </row>
    <row r="6959" spans="6:9" x14ac:dyDescent="0.3">
      <c r="F6959" s="2">
        <v>6954</v>
      </c>
      <c r="G6959" s="12">
        <f ca="1"/>
        <v>10.232445908226405</v>
      </c>
      <c r="H6959" s="12">
        <v>0.69535000000000002</v>
      </c>
      <c r="I6959" s="12">
        <v>10.249884138627266</v>
      </c>
    </row>
    <row r="6960" spans="6:9" x14ac:dyDescent="0.3">
      <c r="F6960" s="2">
        <v>6955</v>
      </c>
      <c r="G6960" s="12">
        <f ca="1"/>
        <v>10.232760660841635</v>
      </c>
      <c r="H6960" s="12">
        <v>0.69545000000000001</v>
      </c>
      <c r="I6960" s="12">
        <v>10.250288534694281</v>
      </c>
    </row>
    <row r="6961" spans="6:9" x14ac:dyDescent="0.3">
      <c r="F6961" s="2">
        <v>6956</v>
      </c>
      <c r="G6961" s="12">
        <f ca="1"/>
        <v>10.232788793337502</v>
      </c>
      <c r="H6961" s="12">
        <v>0.69555</v>
      </c>
      <c r="I6961" s="12">
        <v>10.250692967817601</v>
      </c>
    </row>
    <row r="6962" spans="6:9" x14ac:dyDescent="0.3">
      <c r="F6962" s="2">
        <v>6957</v>
      </c>
      <c r="G6962" s="12">
        <f ca="1"/>
        <v>10.232806292571325</v>
      </c>
      <c r="H6962" s="12">
        <v>0.69564999999999999</v>
      </c>
      <c r="I6962" s="12">
        <v>10.251097438039238</v>
      </c>
    </row>
    <row r="6963" spans="6:9" x14ac:dyDescent="0.3">
      <c r="F6963" s="2">
        <v>6958</v>
      </c>
      <c r="G6963" s="12">
        <f ca="1"/>
        <v>10.232881170543774</v>
      </c>
      <c r="H6963" s="12">
        <v>0.69574999999999998</v>
      </c>
      <c r="I6963" s="12">
        <v>10.251501945401243</v>
      </c>
    </row>
    <row r="6964" spans="6:9" x14ac:dyDescent="0.3">
      <c r="F6964" s="2">
        <v>6959</v>
      </c>
      <c r="G6964" s="12">
        <f ca="1"/>
        <v>10.232980860576454</v>
      </c>
      <c r="H6964" s="12">
        <v>0.69584999999999997</v>
      </c>
      <c r="I6964" s="12">
        <v>10.251906489945695</v>
      </c>
    </row>
    <row r="6965" spans="6:9" x14ac:dyDescent="0.3">
      <c r="F6965" s="2">
        <v>6960</v>
      </c>
      <c r="G6965" s="12">
        <f ca="1"/>
        <v>10.232985855036965</v>
      </c>
      <c r="H6965" s="12">
        <v>0.69594999999999996</v>
      </c>
      <c r="I6965" s="12">
        <v>10.252311071714704</v>
      </c>
    </row>
    <row r="6966" spans="6:9" x14ac:dyDescent="0.3">
      <c r="F6966" s="2">
        <v>6961</v>
      </c>
      <c r="G6966" s="12">
        <f ca="1"/>
        <v>10.233377517801669</v>
      </c>
      <c r="H6966" s="12">
        <v>0.69604999999999995</v>
      </c>
      <c r="I6966" s="12">
        <v>10.252715690750406</v>
      </c>
    </row>
    <row r="6967" spans="6:9" x14ac:dyDescent="0.3">
      <c r="F6967" s="2">
        <v>6962</v>
      </c>
      <c r="G6967" s="12">
        <f ca="1"/>
        <v>10.234000694588746</v>
      </c>
      <c r="H6967" s="12">
        <v>0.69615000000000005</v>
      </c>
      <c r="I6967" s="12">
        <v>10.253120347094978</v>
      </c>
    </row>
    <row r="6968" spans="6:9" x14ac:dyDescent="0.3">
      <c r="F6968" s="2">
        <v>6963</v>
      </c>
      <c r="G6968" s="12">
        <f ca="1"/>
        <v>10.234228220898471</v>
      </c>
      <c r="H6968" s="12">
        <v>0.69625000000000004</v>
      </c>
      <c r="I6968" s="12">
        <v>10.253525040790612</v>
      </c>
    </row>
    <row r="6969" spans="6:9" x14ac:dyDescent="0.3">
      <c r="F6969" s="2">
        <v>6964</v>
      </c>
      <c r="G6969" s="12">
        <f ca="1"/>
        <v>10.234681460359793</v>
      </c>
      <c r="H6969" s="12">
        <v>0.69635000000000002</v>
      </c>
      <c r="I6969" s="12">
        <v>10.253929771879548</v>
      </c>
    </row>
    <row r="6970" spans="6:9" x14ac:dyDescent="0.3">
      <c r="F6970" s="2">
        <v>6965</v>
      </c>
      <c r="G6970" s="12">
        <f ca="1"/>
        <v>10.23483026692071</v>
      </c>
      <c r="H6970" s="12">
        <v>0.69645000000000001</v>
      </c>
      <c r="I6970" s="12">
        <v>10.254334540404045</v>
      </c>
    </row>
    <row r="6971" spans="6:9" x14ac:dyDescent="0.3">
      <c r="F6971" s="2">
        <v>6966</v>
      </c>
      <c r="G6971" s="12">
        <f ca="1"/>
        <v>10.235025623323937</v>
      </c>
      <c r="H6971" s="12">
        <v>0.69655</v>
      </c>
      <c r="I6971" s="12">
        <v>10.254739346406394</v>
      </c>
    </row>
    <row r="6972" spans="6:9" x14ac:dyDescent="0.3">
      <c r="F6972" s="2">
        <v>6967</v>
      </c>
      <c r="G6972" s="12">
        <f ca="1"/>
        <v>10.235266014462233</v>
      </c>
      <c r="H6972" s="12">
        <v>0.69664999999999999</v>
      </c>
      <c r="I6972" s="12">
        <v>10.255144189928922</v>
      </c>
    </row>
    <row r="6973" spans="6:9" x14ac:dyDescent="0.3">
      <c r="F6973" s="2">
        <v>6968</v>
      </c>
      <c r="G6973" s="12">
        <f ca="1"/>
        <v>10.236188544683269</v>
      </c>
      <c r="H6973" s="12">
        <v>0.69674999999999998</v>
      </c>
      <c r="I6973" s="12">
        <v>10.255549071013982</v>
      </c>
    </row>
    <row r="6974" spans="6:9" x14ac:dyDescent="0.3">
      <c r="F6974" s="2">
        <v>6969</v>
      </c>
      <c r="G6974" s="12">
        <f ca="1"/>
        <v>10.236278196417786</v>
      </c>
      <c r="H6974" s="12">
        <v>0.69684999999999997</v>
      </c>
      <c r="I6974" s="12">
        <v>10.255953989703963</v>
      </c>
    </row>
    <row r="6975" spans="6:9" x14ac:dyDescent="0.3">
      <c r="F6975" s="2">
        <v>6970</v>
      </c>
      <c r="G6975" s="12">
        <f ca="1"/>
        <v>10.237454103024925</v>
      </c>
      <c r="H6975" s="12">
        <v>0.69694999999999996</v>
      </c>
      <c r="I6975" s="12">
        <v>10.256358946041274</v>
      </c>
    </row>
    <row r="6976" spans="6:9" x14ac:dyDescent="0.3">
      <c r="F6976" s="2">
        <v>6971</v>
      </c>
      <c r="G6976" s="12">
        <f ca="1"/>
        <v>10.237813053506287</v>
      </c>
      <c r="H6976" s="12">
        <v>0.69704999999999995</v>
      </c>
      <c r="I6976" s="12">
        <v>10.256763940068371</v>
      </c>
    </row>
    <row r="6977" spans="6:9" x14ac:dyDescent="0.3">
      <c r="F6977" s="2">
        <v>6972</v>
      </c>
      <c r="G6977" s="12">
        <f ca="1"/>
        <v>10.237816079530786</v>
      </c>
      <c r="H6977" s="12">
        <v>0.69715000000000005</v>
      </c>
      <c r="I6977" s="12">
        <v>10.257168971827728</v>
      </c>
    </row>
    <row r="6978" spans="6:9" x14ac:dyDescent="0.3">
      <c r="F6978" s="2">
        <v>6973</v>
      </c>
      <c r="G6978" s="12">
        <f ca="1"/>
        <v>10.238195232029435</v>
      </c>
      <c r="H6978" s="12">
        <v>0.69725000000000004</v>
      </c>
      <c r="I6978" s="12">
        <v>10.257574041361854</v>
      </c>
    </row>
    <row r="6979" spans="6:9" x14ac:dyDescent="0.3">
      <c r="F6979" s="2">
        <v>6974</v>
      </c>
      <c r="G6979" s="12">
        <f ca="1"/>
        <v>10.238422099738889</v>
      </c>
      <c r="H6979" s="12">
        <v>0.69735000000000003</v>
      </c>
      <c r="I6979" s="12">
        <v>10.257979148713293</v>
      </c>
    </row>
    <row r="6980" spans="6:9" x14ac:dyDescent="0.3">
      <c r="F6980" s="2">
        <v>6975</v>
      </c>
      <c r="G6980" s="12">
        <f ca="1"/>
        <v>10.238981253395163</v>
      </c>
      <c r="H6980" s="12">
        <v>0.69745000000000001</v>
      </c>
      <c r="I6980" s="12">
        <v>10.258384293924612</v>
      </c>
    </row>
    <row r="6981" spans="6:9" x14ac:dyDescent="0.3">
      <c r="F6981" s="2">
        <v>6976</v>
      </c>
      <c r="G6981" s="12">
        <f ca="1"/>
        <v>10.240023461211475</v>
      </c>
      <c r="H6981" s="12">
        <v>0.69755</v>
      </c>
      <c r="I6981" s="12">
        <v>10.258789477038416</v>
      </c>
    </row>
    <row r="6982" spans="6:9" x14ac:dyDescent="0.3">
      <c r="F6982" s="2">
        <v>6977</v>
      </c>
      <c r="G6982" s="12">
        <f ca="1"/>
        <v>10.24003922929753</v>
      </c>
      <c r="H6982" s="12">
        <v>0.69764999999999999</v>
      </c>
      <c r="I6982" s="12">
        <v>10.259194698097343</v>
      </c>
    </row>
    <row r="6983" spans="6:9" x14ac:dyDescent="0.3">
      <c r="F6983" s="2">
        <v>6978</v>
      </c>
      <c r="G6983" s="12">
        <f ca="1"/>
        <v>10.240116081845098</v>
      </c>
      <c r="H6983" s="12">
        <v>0.69774999999999998</v>
      </c>
      <c r="I6983" s="12">
        <v>10.259599957144051</v>
      </c>
    </row>
    <row r="6984" spans="6:9" x14ac:dyDescent="0.3">
      <c r="F6984" s="2">
        <v>6979</v>
      </c>
      <c r="G6984" s="12">
        <f ca="1"/>
        <v>10.241117695702327</v>
      </c>
      <c r="H6984" s="12">
        <v>0.69784999999999997</v>
      </c>
      <c r="I6984" s="12">
        <v>10.260005254221241</v>
      </c>
    </row>
    <row r="6985" spans="6:9" x14ac:dyDescent="0.3">
      <c r="F6985" s="2">
        <v>6980</v>
      </c>
      <c r="G6985" s="12">
        <f ca="1"/>
        <v>10.241423525614719</v>
      </c>
      <c r="H6985" s="12">
        <v>0.69794999999999996</v>
      </c>
      <c r="I6985" s="12">
        <v>10.260410589371642</v>
      </c>
    </row>
    <row r="6986" spans="6:9" x14ac:dyDescent="0.3">
      <c r="F6986" s="2">
        <v>6981</v>
      </c>
      <c r="G6986" s="12">
        <f ca="1"/>
        <v>10.241663458136356</v>
      </c>
      <c r="H6986" s="12">
        <v>0.69804999999999995</v>
      </c>
      <c r="I6986" s="12">
        <v>10.260815962638009</v>
      </c>
    </row>
    <row r="6987" spans="6:9" x14ac:dyDescent="0.3">
      <c r="F6987" s="2">
        <v>6982</v>
      </c>
      <c r="G6987" s="12">
        <f ca="1"/>
        <v>10.242787434002228</v>
      </c>
      <c r="H6987" s="12">
        <v>0.69815000000000005</v>
      </c>
      <c r="I6987" s="12">
        <v>10.26122137406314</v>
      </c>
    </row>
    <row r="6988" spans="6:9" x14ac:dyDescent="0.3">
      <c r="F6988" s="2">
        <v>6983</v>
      </c>
      <c r="G6988" s="12">
        <f ca="1"/>
        <v>10.243489009073073</v>
      </c>
      <c r="H6988" s="12">
        <v>0.69825000000000004</v>
      </c>
      <c r="I6988" s="12">
        <v>10.261626823689852</v>
      </c>
    </row>
    <row r="6989" spans="6:9" x14ac:dyDescent="0.3">
      <c r="F6989" s="2">
        <v>6984</v>
      </c>
      <c r="G6989" s="12">
        <f ca="1"/>
        <v>10.243499785933592</v>
      </c>
      <c r="H6989" s="12">
        <v>0.69835000000000003</v>
      </c>
      <c r="I6989" s="12">
        <v>10.262032311560997</v>
      </c>
    </row>
    <row r="6990" spans="6:9" x14ac:dyDescent="0.3">
      <c r="F6990" s="2">
        <v>6985</v>
      </c>
      <c r="G6990" s="12">
        <f ca="1"/>
        <v>10.243946327836186</v>
      </c>
      <c r="H6990" s="12">
        <v>0.69845000000000002</v>
      </c>
      <c r="I6990" s="12">
        <v>10.262437837719467</v>
      </c>
    </row>
    <row r="6991" spans="6:9" x14ac:dyDescent="0.3">
      <c r="F6991" s="2">
        <v>6986</v>
      </c>
      <c r="G6991" s="12">
        <f ca="1"/>
        <v>10.244158486387555</v>
      </c>
      <c r="H6991" s="12">
        <v>0.69855</v>
      </c>
      <c r="I6991" s="12">
        <v>10.262843402208174</v>
      </c>
    </row>
    <row r="6992" spans="6:9" x14ac:dyDescent="0.3">
      <c r="F6992" s="2">
        <v>6987</v>
      </c>
      <c r="G6992" s="12">
        <f ca="1"/>
        <v>10.245147505084159</v>
      </c>
      <c r="H6992" s="12">
        <v>0.69864999999999999</v>
      </c>
      <c r="I6992" s="12">
        <v>10.263249005070072</v>
      </c>
    </row>
    <row r="6993" spans="6:9" x14ac:dyDescent="0.3">
      <c r="F6993" s="2">
        <v>6988</v>
      </c>
      <c r="G6993" s="12">
        <f ca="1"/>
        <v>10.245591785081816</v>
      </c>
      <c r="H6993" s="12">
        <v>0.69874999999999998</v>
      </c>
      <c r="I6993" s="12">
        <v>10.263654646348135</v>
      </c>
    </row>
    <row r="6994" spans="6:9" x14ac:dyDescent="0.3">
      <c r="F6994" s="2">
        <v>6989</v>
      </c>
      <c r="G6994" s="12">
        <f ca="1"/>
        <v>10.245779819229742</v>
      </c>
      <c r="H6994" s="12">
        <v>0.69884999999999997</v>
      </c>
      <c r="I6994" s="12">
        <v>10.264060326085378</v>
      </c>
    </row>
    <row r="6995" spans="6:9" x14ac:dyDescent="0.3">
      <c r="F6995" s="2">
        <v>6990</v>
      </c>
      <c r="G6995" s="12">
        <f ca="1"/>
        <v>10.245840802144752</v>
      </c>
      <c r="H6995" s="12">
        <v>0.69894999999999996</v>
      </c>
      <c r="I6995" s="12">
        <v>10.264466044324847</v>
      </c>
    </row>
    <row r="6996" spans="6:9" x14ac:dyDescent="0.3">
      <c r="F6996" s="2">
        <v>6991</v>
      </c>
      <c r="G6996" s="12">
        <f ca="1"/>
        <v>10.246014929535118</v>
      </c>
      <c r="H6996" s="12">
        <v>0.69904999999999995</v>
      </c>
      <c r="I6996" s="12">
        <v>10.264871801109614</v>
      </c>
    </row>
    <row r="6997" spans="6:9" x14ac:dyDescent="0.3">
      <c r="F6997" s="2">
        <v>6992</v>
      </c>
      <c r="G6997" s="12">
        <f ca="1"/>
        <v>10.246398162342533</v>
      </c>
      <c r="H6997" s="12">
        <v>0.69915000000000005</v>
      </c>
      <c r="I6997" s="12">
        <v>10.265277596482791</v>
      </c>
    </row>
    <row r="6998" spans="6:9" x14ac:dyDescent="0.3">
      <c r="F6998" s="2">
        <v>6993</v>
      </c>
      <c r="G6998" s="12">
        <f ca="1"/>
        <v>10.246556719057613</v>
      </c>
      <c r="H6998" s="12">
        <v>0.69925000000000004</v>
      </c>
      <c r="I6998" s="12">
        <v>10.265683430487515</v>
      </c>
    </row>
    <row r="6999" spans="6:9" x14ac:dyDescent="0.3">
      <c r="F6999" s="2">
        <v>6994</v>
      </c>
      <c r="G6999" s="12">
        <f ca="1"/>
        <v>10.246605652709043</v>
      </c>
      <c r="H6999" s="12">
        <v>0.69935000000000003</v>
      </c>
      <c r="I6999" s="12">
        <v>10.266089303166959</v>
      </c>
    </row>
    <row r="7000" spans="6:9" x14ac:dyDescent="0.3">
      <c r="F7000" s="2">
        <v>6995</v>
      </c>
      <c r="G7000" s="12">
        <f ca="1"/>
        <v>10.247171836808779</v>
      </c>
      <c r="H7000" s="12">
        <v>0.69945000000000002</v>
      </c>
      <c r="I7000" s="12">
        <v>10.266495214564324</v>
      </c>
    </row>
    <row r="7001" spans="6:9" x14ac:dyDescent="0.3">
      <c r="F7001" s="2">
        <v>6996</v>
      </c>
      <c r="G7001" s="12">
        <f ca="1"/>
        <v>10.247174782705091</v>
      </c>
      <c r="H7001" s="12">
        <v>0.69955000000000001</v>
      </c>
      <c r="I7001" s="12">
        <v>10.266901164722849</v>
      </c>
    </row>
    <row r="7002" spans="6:9" x14ac:dyDescent="0.3">
      <c r="F7002" s="2">
        <v>6997</v>
      </c>
      <c r="G7002" s="12">
        <f ca="1"/>
        <v>10.247345614194865</v>
      </c>
      <c r="H7002" s="12">
        <v>0.69964999999999999</v>
      </c>
      <c r="I7002" s="12">
        <v>10.267307153685802</v>
      </c>
    </row>
    <row r="7003" spans="6:9" x14ac:dyDescent="0.3">
      <c r="F7003" s="2">
        <v>6998</v>
      </c>
      <c r="G7003" s="12">
        <f ca="1"/>
        <v>10.247728115800177</v>
      </c>
      <c r="H7003" s="12">
        <v>0.69974999999999998</v>
      </c>
      <c r="I7003" s="12">
        <v>10.267713181496481</v>
      </c>
    </row>
    <row r="7004" spans="6:9" x14ac:dyDescent="0.3">
      <c r="F7004" s="2">
        <v>6999</v>
      </c>
      <c r="G7004" s="12">
        <f ca="1"/>
        <v>10.248089564857402</v>
      </c>
      <c r="H7004" s="12">
        <v>0.69984999999999997</v>
      </c>
      <c r="I7004" s="12">
        <v>10.26811924819822</v>
      </c>
    </row>
    <row r="7005" spans="6:9" x14ac:dyDescent="0.3">
      <c r="F7005" s="2">
        <v>7000</v>
      </c>
      <c r="G7005" s="12">
        <f ca="1"/>
        <v>10.248204768412352</v>
      </c>
      <c r="H7005" s="12">
        <v>0.69994999999999996</v>
      </c>
      <c r="I7005" s="12">
        <v>10.268525353834381</v>
      </c>
    </row>
    <row r="7006" spans="6:9" x14ac:dyDescent="0.3">
      <c r="F7006" s="2">
        <v>7001</v>
      </c>
      <c r="G7006" s="12">
        <f ca="1"/>
        <v>10.248333621376508</v>
      </c>
      <c r="H7006" s="12">
        <v>0.70004999999999995</v>
      </c>
      <c r="I7006" s="12">
        <v>10.268931498448364</v>
      </c>
    </row>
    <row r="7007" spans="6:9" x14ac:dyDescent="0.3">
      <c r="F7007" s="2">
        <v>7002</v>
      </c>
      <c r="G7007" s="12">
        <f ca="1"/>
        <v>10.249059629629894</v>
      </c>
      <c r="H7007" s="12">
        <v>0.70015000000000005</v>
      </c>
      <c r="I7007" s="12">
        <v>10.269337682083595</v>
      </c>
    </row>
    <row r="7008" spans="6:9" x14ac:dyDescent="0.3">
      <c r="F7008" s="2">
        <v>7003</v>
      </c>
      <c r="G7008" s="12">
        <f ca="1"/>
        <v>10.249124658713477</v>
      </c>
      <c r="H7008" s="12">
        <v>0.70025000000000004</v>
      </c>
      <c r="I7008" s="12">
        <v>10.269743904783539</v>
      </c>
    </row>
    <row r="7009" spans="6:9" x14ac:dyDescent="0.3">
      <c r="F7009" s="2">
        <v>7004</v>
      </c>
      <c r="G7009" s="12">
        <f ca="1"/>
        <v>10.249767436215389</v>
      </c>
      <c r="H7009" s="12">
        <v>0.70035000000000003</v>
      </c>
      <c r="I7009" s="12">
        <v>10.270150166591687</v>
      </c>
    </row>
    <row r="7010" spans="6:9" x14ac:dyDescent="0.3">
      <c r="F7010" s="2">
        <v>7005</v>
      </c>
      <c r="G7010" s="12">
        <f ca="1"/>
        <v>10.249774772374924</v>
      </c>
      <c r="H7010" s="12">
        <v>0.70045000000000002</v>
      </c>
      <c r="I7010" s="12">
        <v>10.270556467551566</v>
      </c>
    </row>
    <row r="7011" spans="6:9" x14ac:dyDescent="0.3">
      <c r="F7011" s="2">
        <v>7006</v>
      </c>
      <c r="G7011" s="12">
        <f ca="1"/>
        <v>10.250393033654497</v>
      </c>
      <c r="H7011" s="12">
        <v>0.70055000000000001</v>
      </c>
      <c r="I7011" s="12">
        <v>10.270962807706736</v>
      </c>
    </row>
    <row r="7012" spans="6:9" x14ac:dyDescent="0.3">
      <c r="F7012" s="2">
        <v>7007</v>
      </c>
      <c r="G7012" s="12">
        <f ca="1"/>
        <v>10.251253421457143</v>
      </c>
      <c r="H7012" s="12">
        <v>0.70065</v>
      </c>
      <c r="I7012" s="12">
        <v>10.27136918710079</v>
      </c>
    </row>
    <row r="7013" spans="6:9" x14ac:dyDescent="0.3">
      <c r="F7013" s="2">
        <v>7008</v>
      </c>
      <c r="G7013" s="12">
        <f ca="1"/>
        <v>10.251404322371688</v>
      </c>
      <c r="H7013" s="12">
        <v>0.70074999999999998</v>
      </c>
      <c r="I7013" s="12">
        <v>10.27177560577735</v>
      </c>
    </row>
    <row r="7014" spans="6:9" x14ac:dyDescent="0.3">
      <c r="F7014" s="2">
        <v>7009</v>
      </c>
      <c r="G7014" s="12">
        <f ca="1"/>
        <v>10.251677532848802</v>
      </c>
      <c r="H7014" s="12">
        <v>0.70084999999999997</v>
      </c>
      <c r="I7014" s="12">
        <v>10.272182063780072</v>
      </c>
    </row>
    <row r="7015" spans="6:9" x14ac:dyDescent="0.3">
      <c r="F7015" s="2">
        <v>7010</v>
      </c>
      <c r="G7015" s="12">
        <f ca="1"/>
        <v>10.251873693252902</v>
      </c>
      <c r="H7015" s="12">
        <v>0.70094999999999996</v>
      </c>
      <c r="I7015" s="12">
        <v>10.272588561152647</v>
      </c>
    </row>
    <row r="7016" spans="6:9" x14ac:dyDescent="0.3">
      <c r="F7016" s="2">
        <v>7011</v>
      </c>
      <c r="G7016" s="12">
        <f ca="1"/>
        <v>10.25206628950945</v>
      </c>
      <c r="H7016" s="12">
        <v>0.70104999999999995</v>
      </c>
      <c r="I7016" s="12">
        <v>10.272995097938797</v>
      </c>
    </row>
    <row r="7017" spans="6:9" x14ac:dyDescent="0.3">
      <c r="F7017" s="2">
        <v>7012</v>
      </c>
      <c r="G7017" s="12">
        <f ca="1"/>
        <v>10.252668451430949</v>
      </c>
      <c r="H7017" s="12">
        <v>0.70115000000000005</v>
      </c>
      <c r="I7017" s="12">
        <v>10.273401674182278</v>
      </c>
    </row>
    <row r="7018" spans="6:9" x14ac:dyDescent="0.3">
      <c r="F7018" s="2">
        <v>7013</v>
      </c>
      <c r="G7018" s="12">
        <f ca="1"/>
        <v>10.253830063561056</v>
      </c>
      <c r="H7018" s="12">
        <v>0.70125000000000004</v>
      </c>
      <c r="I7018" s="12">
        <v>10.273808289926876</v>
      </c>
    </row>
    <row r="7019" spans="6:9" x14ac:dyDescent="0.3">
      <c r="F7019" s="2">
        <v>7014</v>
      </c>
      <c r="G7019" s="12">
        <f ca="1"/>
        <v>10.25417113049336</v>
      </c>
      <c r="H7019" s="12">
        <v>0.70135000000000003</v>
      </c>
      <c r="I7019" s="12">
        <v>10.274214945216416</v>
      </c>
    </row>
    <row r="7020" spans="6:9" x14ac:dyDescent="0.3">
      <c r="F7020" s="2">
        <v>7015</v>
      </c>
      <c r="G7020" s="12">
        <f ca="1"/>
        <v>10.254704468734596</v>
      </c>
      <c r="H7020" s="12">
        <v>0.70145000000000002</v>
      </c>
      <c r="I7020" s="12">
        <v>10.274621640094745</v>
      </c>
    </row>
    <row r="7021" spans="6:9" x14ac:dyDescent="0.3">
      <c r="F7021" s="2">
        <v>7016</v>
      </c>
      <c r="G7021" s="12">
        <f ca="1"/>
        <v>10.255148306573819</v>
      </c>
      <c r="H7021" s="12">
        <v>0.70155000000000001</v>
      </c>
      <c r="I7021" s="12">
        <v>10.275028374605757</v>
      </c>
    </row>
    <row r="7022" spans="6:9" x14ac:dyDescent="0.3">
      <c r="F7022" s="2">
        <v>7017</v>
      </c>
      <c r="G7022" s="12">
        <f ca="1"/>
        <v>10.255375852538011</v>
      </c>
      <c r="H7022" s="12">
        <v>0.70165</v>
      </c>
      <c r="I7022" s="12">
        <v>10.275435148793369</v>
      </c>
    </row>
    <row r="7023" spans="6:9" x14ac:dyDescent="0.3">
      <c r="F7023" s="2">
        <v>7018</v>
      </c>
      <c r="G7023" s="12">
        <f ca="1"/>
        <v>10.255519490676608</v>
      </c>
      <c r="H7023" s="12">
        <v>0.70174999999999998</v>
      </c>
      <c r="I7023" s="12">
        <v>10.275841962701531</v>
      </c>
    </row>
    <row r="7024" spans="6:9" x14ac:dyDescent="0.3">
      <c r="F7024" s="2">
        <v>7019</v>
      </c>
      <c r="G7024" s="12">
        <f ca="1"/>
        <v>10.255764705560797</v>
      </c>
      <c r="H7024" s="12">
        <v>0.70184999999999997</v>
      </c>
      <c r="I7024" s="12">
        <v>10.276248816374235</v>
      </c>
    </row>
    <row r="7025" spans="6:9" x14ac:dyDescent="0.3">
      <c r="F7025" s="2">
        <v>7020</v>
      </c>
      <c r="G7025" s="12">
        <f ca="1"/>
        <v>10.256077380341594</v>
      </c>
      <c r="H7025" s="12">
        <v>0.70194999999999996</v>
      </c>
      <c r="I7025" s="12">
        <v>10.276655709855493</v>
      </c>
    </row>
    <row r="7026" spans="6:9" x14ac:dyDescent="0.3">
      <c r="F7026" s="2">
        <v>7021</v>
      </c>
      <c r="G7026" s="12">
        <f ca="1"/>
        <v>10.256090018161766</v>
      </c>
      <c r="H7026" s="12">
        <v>0.70204999999999995</v>
      </c>
      <c r="I7026" s="12">
        <v>10.277062643189364</v>
      </c>
    </row>
    <row r="7027" spans="6:9" x14ac:dyDescent="0.3">
      <c r="F7027" s="2">
        <v>7022</v>
      </c>
      <c r="G7027" s="12">
        <f ca="1"/>
        <v>10.256393780879996</v>
      </c>
      <c r="H7027" s="12">
        <v>0.70215000000000005</v>
      </c>
      <c r="I7027" s="12">
        <v>10.27746961641993</v>
      </c>
    </row>
    <row r="7028" spans="6:9" x14ac:dyDescent="0.3">
      <c r="F7028" s="2">
        <v>7023</v>
      </c>
      <c r="G7028" s="12">
        <f ca="1"/>
        <v>10.257107932046098</v>
      </c>
      <c r="H7028" s="12">
        <v>0.70225000000000004</v>
      </c>
      <c r="I7028" s="12">
        <v>10.277876629591312</v>
      </c>
    </row>
    <row r="7029" spans="6:9" x14ac:dyDescent="0.3">
      <c r="F7029" s="2">
        <v>7024</v>
      </c>
      <c r="G7029" s="12">
        <f ca="1"/>
        <v>10.258014829509293</v>
      </c>
      <c r="H7029" s="12">
        <v>0.70235000000000003</v>
      </c>
      <c r="I7029" s="12">
        <v>10.278283682747663</v>
      </c>
    </row>
    <row r="7030" spans="6:9" x14ac:dyDescent="0.3">
      <c r="F7030" s="2">
        <v>7025</v>
      </c>
      <c r="G7030" s="12">
        <f ca="1"/>
        <v>10.258156742442141</v>
      </c>
      <c r="H7030" s="12">
        <v>0.70245000000000002</v>
      </c>
      <c r="I7030" s="12">
        <v>10.278690775933166</v>
      </c>
    </row>
    <row r="7031" spans="6:9" x14ac:dyDescent="0.3">
      <c r="F7031" s="2">
        <v>7026</v>
      </c>
      <c r="G7031" s="12">
        <f ca="1"/>
        <v>10.258459414960324</v>
      </c>
      <c r="H7031" s="12">
        <v>0.70255000000000001</v>
      </c>
      <c r="I7031" s="12">
        <v>10.279097909192041</v>
      </c>
    </row>
    <row r="7032" spans="6:9" x14ac:dyDescent="0.3">
      <c r="F7032" s="2">
        <v>7027</v>
      </c>
      <c r="G7032" s="12">
        <f ca="1"/>
        <v>10.258642678146199</v>
      </c>
      <c r="H7032" s="12">
        <v>0.70265</v>
      </c>
      <c r="I7032" s="12">
        <v>10.279505082568543</v>
      </c>
    </row>
    <row r="7033" spans="6:9" x14ac:dyDescent="0.3">
      <c r="F7033" s="2">
        <v>7028</v>
      </c>
      <c r="G7033" s="12">
        <f ca="1"/>
        <v>10.259423070323058</v>
      </c>
      <c r="H7033" s="12">
        <v>0.70274999999999999</v>
      </c>
      <c r="I7033" s="12">
        <v>10.279912296106957</v>
      </c>
    </row>
    <row r="7034" spans="6:9" x14ac:dyDescent="0.3">
      <c r="F7034" s="2">
        <v>7029</v>
      </c>
      <c r="G7034" s="12">
        <f ca="1"/>
        <v>10.259777967008528</v>
      </c>
      <c r="H7034" s="12">
        <v>0.70284999999999997</v>
      </c>
      <c r="I7034" s="12">
        <v>10.280319549851601</v>
      </c>
    </row>
    <row r="7035" spans="6:9" x14ac:dyDescent="0.3">
      <c r="F7035" s="2">
        <v>7030</v>
      </c>
      <c r="G7035" s="12">
        <f ca="1"/>
        <v>10.259808915629804</v>
      </c>
      <c r="H7035" s="12">
        <v>0.70294999999999996</v>
      </c>
      <c r="I7035" s="12">
        <v>10.280726843846832</v>
      </c>
    </row>
    <row r="7036" spans="6:9" x14ac:dyDescent="0.3">
      <c r="F7036" s="2">
        <v>7031</v>
      </c>
      <c r="G7036" s="12">
        <f ca="1"/>
        <v>10.260113289997648</v>
      </c>
      <c r="H7036" s="12">
        <v>0.70304999999999995</v>
      </c>
      <c r="I7036" s="12">
        <v>10.281134178137037</v>
      </c>
    </row>
    <row r="7037" spans="6:9" x14ac:dyDescent="0.3">
      <c r="F7037" s="2">
        <v>7032</v>
      </c>
      <c r="G7037" s="12">
        <f ca="1"/>
        <v>10.261329147711859</v>
      </c>
      <c r="H7037" s="12">
        <v>0.70315000000000005</v>
      </c>
      <c r="I7037" s="12">
        <v>10.281541552766635</v>
      </c>
    </row>
    <row r="7038" spans="6:9" x14ac:dyDescent="0.3">
      <c r="F7038" s="2">
        <v>7033</v>
      </c>
      <c r="G7038" s="12">
        <f ca="1"/>
        <v>10.261532273524608</v>
      </c>
      <c r="H7038" s="12">
        <v>0.70325000000000004</v>
      </c>
      <c r="I7038" s="12">
        <v>10.281948967780083</v>
      </c>
    </row>
    <row r="7039" spans="6:9" x14ac:dyDescent="0.3">
      <c r="F7039" s="2">
        <v>7034</v>
      </c>
      <c r="G7039" s="12">
        <f ca="1"/>
        <v>10.261921379274956</v>
      </c>
      <c r="H7039" s="12">
        <v>0.70335000000000003</v>
      </c>
      <c r="I7039" s="12">
        <v>10.282356423221868</v>
      </c>
    </row>
    <row r="7040" spans="6:9" x14ac:dyDescent="0.3">
      <c r="F7040" s="2">
        <v>7035</v>
      </c>
      <c r="G7040" s="12">
        <f ca="1"/>
        <v>10.262264959130247</v>
      </c>
      <c r="H7040" s="12">
        <v>0.70345000000000002</v>
      </c>
      <c r="I7040" s="12">
        <v>10.282763919136514</v>
      </c>
    </row>
    <row r="7041" spans="6:9" x14ac:dyDescent="0.3">
      <c r="F7041" s="2">
        <v>7036</v>
      </c>
      <c r="G7041" s="12">
        <f ca="1"/>
        <v>10.262648995958363</v>
      </c>
      <c r="H7041" s="12">
        <v>0.70355000000000001</v>
      </c>
      <c r="I7041" s="12">
        <v>10.283171455568576</v>
      </c>
    </row>
    <row r="7042" spans="6:9" x14ac:dyDescent="0.3">
      <c r="F7042" s="2">
        <v>7037</v>
      </c>
      <c r="G7042" s="12">
        <f ca="1"/>
        <v>10.26336632900685</v>
      </c>
      <c r="H7042" s="12">
        <v>0.70365</v>
      </c>
      <c r="I7042" s="12">
        <v>10.283579032562644</v>
      </c>
    </row>
    <row r="7043" spans="6:9" x14ac:dyDescent="0.3">
      <c r="F7043" s="2">
        <v>7038</v>
      </c>
      <c r="G7043" s="12">
        <f ca="1"/>
        <v>10.263680680741736</v>
      </c>
      <c r="H7043" s="12">
        <v>0.70374999999999999</v>
      </c>
      <c r="I7043" s="12">
        <v>10.283986650163346</v>
      </c>
    </row>
    <row r="7044" spans="6:9" x14ac:dyDescent="0.3">
      <c r="F7044" s="2">
        <v>7039</v>
      </c>
      <c r="G7044" s="12">
        <f ca="1"/>
        <v>10.264256469944888</v>
      </c>
      <c r="H7044" s="12">
        <v>0.70384999999999998</v>
      </c>
      <c r="I7044" s="12">
        <v>10.284394308415338</v>
      </c>
    </row>
    <row r="7045" spans="6:9" x14ac:dyDescent="0.3">
      <c r="F7045" s="2">
        <v>7040</v>
      </c>
      <c r="G7045" s="12">
        <f ca="1"/>
        <v>10.264983366651574</v>
      </c>
      <c r="H7045" s="12">
        <v>0.70394999999999996</v>
      </c>
      <c r="I7045" s="12">
        <v>10.284802007363314</v>
      </c>
    </row>
    <row r="7046" spans="6:9" x14ac:dyDescent="0.3">
      <c r="F7046" s="2">
        <v>7041</v>
      </c>
      <c r="G7046" s="12">
        <f ca="1"/>
        <v>10.265026725755909</v>
      </c>
      <c r="H7046" s="12">
        <v>0.70404999999999995</v>
      </c>
      <c r="I7046" s="12">
        <v>10.285209747052001</v>
      </c>
    </row>
    <row r="7047" spans="6:9" x14ac:dyDescent="0.3">
      <c r="F7047" s="2">
        <v>7042</v>
      </c>
      <c r="G7047" s="12">
        <f ca="1"/>
        <v>10.265163142225395</v>
      </c>
      <c r="H7047" s="12">
        <v>0.70415000000000005</v>
      </c>
      <c r="I7047" s="12">
        <v>10.285617527526158</v>
      </c>
    </row>
    <row r="7048" spans="6:9" x14ac:dyDescent="0.3">
      <c r="F7048" s="2">
        <v>7043</v>
      </c>
      <c r="G7048" s="12">
        <f ca="1"/>
        <v>10.265869452026541</v>
      </c>
      <c r="H7048" s="12">
        <v>0.70425000000000004</v>
      </c>
      <c r="I7048" s="12">
        <v>10.286025348830583</v>
      </c>
    </row>
    <row r="7049" spans="6:9" x14ac:dyDescent="0.3">
      <c r="F7049" s="2">
        <v>7044</v>
      </c>
      <c r="G7049" s="12">
        <f ca="1"/>
        <v>10.266329763215072</v>
      </c>
      <c r="H7049" s="12">
        <v>0.70435000000000003</v>
      </c>
      <c r="I7049" s="12">
        <v>10.286433211010106</v>
      </c>
    </row>
    <row r="7050" spans="6:9" x14ac:dyDescent="0.3">
      <c r="F7050" s="2">
        <v>7045</v>
      </c>
      <c r="G7050" s="12">
        <f ca="1"/>
        <v>10.266547156170811</v>
      </c>
      <c r="H7050" s="12">
        <v>0.70445000000000002</v>
      </c>
      <c r="I7050" s="12">
        <v>10.286841114109588</v>
      </c>
    </row>
    <row r="7051" spans="6:9" x14ac:dyDescent="0.3">
      <c r="F7051" s="2">
        <v>7046</v>
      </c>
      <c r="G7051" s="12">
        <f ca="1"/>
        <v>10.267272239716439</v>
      </c>
      <c r="H7051" s="12">
        <v>0.70455000000000001</v>
      </c>
      <c r="I7051" s="12">
        <v>10.287249058173931</v>
      </c>
    </row>
    <row r="7052" spans="6:9" x14ac:dyDescent="0.3">
      <c r="F7052" s="2">
        <v>7047</v>
      </c>
      <c r="G7052" s="12">
        <f ca="1"/>
        <v>10.267467607832986</v>
      </c>
      <c r="H7052" s="12">
        <v>0.70465</v>
      </c>
      <c r="I7052" s="12">
        <v>10.287657043248066</v>
      </c>
    </row>
    <row r="7053" spans="6:9" x14ac:dyDescent="0.3">
      <c r="F7053" s="2">
        <v>7048</v>
      </c>
      <c r="G7053" s="12">
        <f ca="1"/>
        <v>10.267530236631448</v>
      </c>
      <c r="H7053" s="12">
        <v>0.70474999999999999</v>
      </c>
      <c r="I7053" s="12">
        <v>10.288065069376964</v>
      </c>
    </row>
    <row r="7054" spans="6:9" x14ac:dyDescent="0.3">
      <c r="F7054" s="2">
        <v>7049</v>
      </c>
      <c r="G7054" s="12">
        <f ca="1"/>
        <v>10.267779124594806</v>
      </c>
      <c r="H7054" s="12">
        <v>0.70484999999999998</v>
      </c>
      <c r="I7054" s="12">
        <v>10.288473136605623</v>
      </c>
    </row>
    <row r="7055" spans="6:9" x14ac:dyDescent="0.3">
      <c r="F7055" s="2">
        <v>7050</v>
      </c>
      <c r="G7055" s="12">
        <f ca="1"/>
        <v>10.268051627173049</v>
      </c>
      <c r="H7055" s="12">
        <v>0.70494999999999997</v>
      </c>
      <c r="I7055" s="12">
        <v>10.288881244979081</v>
      </c>
    </row>
    <row r="7056" spans="6:9" x14ac:dyDescent="0.3">
      <c r="F7056" s="2">
        <v>7051</v>
      </c>
      <c r="G7056" s="12">
        <f ca="1"/>
        <v>10.268663362855197</v>
      </c>
      <c r="H7056" s="12">
        <v>0.70504999999999995</v>
      </c>
      <c r="I7056" s="12">
        <v>10.289289394542411</v>
      </c>
    </row>
    <row r="7057" spans="6:9" x14ac:dyDescent="0.3">
      <c r="F7057" s="2">
        <v>7052</v>
      </c>
      <c r="G7057" s="12">
        <f ca="1"/>
        <v>10.268909449672792</v>
      </c>
      <c r="H7057" s="12">
        <v>0.70515000000000005</v>
      </c>
      <c r="I7057" s="12">
        <v>10.289697585340718</v>
      </c>
    </row>
    <row r="7058" spans="6:9" x14ac:dyDescent="0.3">
      <c r="F7058" s="2">
        <v>7053</v>
      </c>
      <c r="G7058" s="12">
        <f ca="1"/>
        <v>10.268973424726337</v>
      </c>
      <c r="H7058" s="12">
        <v>0.70525000000000004</v>
      </c>
      <c r="I7058" s="12">
        <v>10.290105817419144</v>
      </c>
    </row>
    <row r="7059" spans="6:9" x14ac:dyDescent="0.3">
      <c r="F7059" s="2">
        <v>7054</v>
      </c>
      <c r="G7059" s="12">
        <f ca="1"/>
        <v>10.269426368892475</v>
      </c>
      <c r="H7059" s="12">
        <v>0.70535000000000003</v>
      </c>
      <c r="I7059" s="12">
        <v>10.290514090822862</v>
      </c>
    </row>
    <row r="7060" spans="6:9" x14ac:dyDescent="0.3">
      <c r="F7060" s="2">
        <v>7055</v>
      </c>
      <c r="G7060" s="12">
        <f ca="1"/>
        <v>10.269545141610369</v>
      </c>
      <c r="H7060" s="12">
        <v>0.70545000000000002</v>
      </c>
      <c r="I7060" s="12">
        <v>10.290922405597087</v>
      </c>
    </row>
    <row r="7061" spans="6:9" x14ac:dyDescent="0.3">
      <c r="F7061" s="2">
        <v>7056</v>
      </c>
      <c r="G7061" s="12">
        <f ca="1"/>
        <v>10.269720534538953</v>
      </c>
      <c r="H7061" s="12">
        <v>0.70555000000000001</v>
      </c>
      <c r="I7061" s="12">
        <v>10.29133076178706</v>
      </c>
    </row>
    <row r="7062" spans="6:9" x14ac:dyDescent="0.3">
      <c r="F7062" s="2">
        <v>7057</v>
      </c>
      <c r="G7062" s="12">
        <f ca="1"/>
        <v>10.270109086495241</v>
      </c>
      <c r="H7062" s="12">
        <v>0.70565</v>
      </c>
      <c r="I7062" s="12">
        <v>10.291739159438064</v>
      </c>
    </row>
    <row r="7063" spans="6:9" x14ac:dyDescent="0.3">
      <c r="F7063" s="2">
        <v>7058</v>
      </c>
      <c r="G7063" s="12">
        <f ca="1"/>
        <v>10.270242114673758</v>
      </c>
      <c r="H7063" s="12">
        <v>0.70574999999999999</v>
      </c>
      <c r="I7063" s="12">
        <v>10.292147598595417</v>
      </c>
    </row>
    <row r="7064" spans="6:9" x14ac:dyDescent="0.3">
      <c r="F7064" s="2">
        <v>7059</v>
      </c>
      <c r="G7064" s="12">
        <f ca="1"/>
        <v>10.270304682202372</v>
      </c>
      <c r="H7064" s="12">
        <v>0.70584999999999998</v>
      </c>
      <c r="I7064" s="12">
        <v>10.292556079304465</v>
      </c>
    </row>
    <row r="7065" spans="6:9" x14ac:dyDescent="0.3">
      <c r="F7065" s="2">
        <v>7060</v>
      </c>
      <c r="G7065" s="12">
        <f ca="1"/>
        <v>10.270437025761689</v>
      </c>
      <c r="H7065" s="12">
        <v>0.70594999999999997</v>
      </c>
      <c r="I7065" s="12">
        <v>10.292964601610597</v>
      </c>
    </row>
    <row r="7066" spans="6:9" x14ac:dyDescent="0.3">
      <c r="F7066" s="2">
        <v>7061</v>
      </c>
      <c r="G7066" s="12">
        <f ca="1"/>
        <v>10.270642225243897</v>
      </c>
      <c r="H7066" s="12">
        <v>0.70604999999999996</v>
      </c>
      <c r="I7066" s="12">
        <v>10.293373165559231</v>
      </c>
    </row>
    <row r="7067" spans="6:9" x14ac:dyDescent="0.3">
      <c r="F7067" s="2">
        <v>7062</v>
      </c>
      <c r="G7067" s="12">
        <f ca="1"/>
        <v>10.27106668653448</v>
      </c>
      <c r="H7067" s="12">
        <v>0.70615000000000006</v>
      </c>
      <c r="I7067" s="12">
        <v>10.293781771195826</v>
      </c>
    </row>
    <row r="7068" spans="6:9" x14ac:dyDescent="0.3">
      <c r="F7068" s="2">
        <v>7063</v>
      </c>
      <c r="G7068" s="12">
        <f ca="1"/>
        <v>10.271165332259098</v>
      </c>
      <c r="H7068" s="12">
        <v>0.70625000000000004</v>
      </c>
      <c r="I7068" s="12">
        <v>10.294190418565874</v>
      </c>
    </row>
    <row r="7069" spans="6:9" x14ac:dyDescent="0.3">
      <c r="F7069" s="2">
        <v>7064</v>
      </c>
      <c r="G7069" s="12">
        <f ca="1"/>
        <v>10.271963754077802</v>
      </c>
      <c r="H7069" s="12">
        <v>0.70635000000000003</v>
      </c>
      <c r="I7069" s="12">
        <v>10.294599107714898</v>
      </c>
    </row>
    <row r="7070" spans="6:9" x14ac:dyDescent="0.3">
      <c r="F7070" s="2">
        <v>7065</v>
      </c>
      <c r="G7070" s="12">
        <f ca="1"/>
        <v>10.271980597264026</v>
      </c>
      <c r="H7070" s="12">
        <v>0.70645000000000002</v>
      </c>
      <c r="I7070" s="12">
        <v>10.295007838688463</v>
      </c>
    </row>
    <row r="7071" spans="6:9" x14ac:dyDescent="0.3">
      <c r="F7071" s="2">
        <v>7066</v>
      </c>
      <c r="G7071" s="12">
        <f ca="1"/>
        <v>10.273426675986455</v>
      </c>
      <c r="H7071" s="12">
        <v>0.70655000000000001</v>
      </c>
      <c r="I7071" s="12">
        <v>10.295416611532167</v>
      </c>
    </row>
    <row r="7072" spans="6:9" x14ac:dyDescent="0.3">
      <c r="F7072" s="2">
        <v>7067</v>
      </c>
      <c r="G7072" s="12">
        <f ca="1"/>
        <v>10.274449873412898</v>
      </c>
      <c r="H7072" s="12">
        <v>0.70665</v>
      </c>
      <c r="I7072" s="12">
        <v>10.295825426291641</v>
      </c>
    </row>
    <row r="7073" spans="6:9" x14ac:dyDescent="0.3">
      <c r="F7073" s="2">
        <v>7068</v>
      </c>
      <c r="G7073" s="12">
        <f ca="1"/>
        <v>10.274881445668644</v>
      </c>
      <c r="H7073" s="12">
        <v>0.70674999999999999</v>
      </c>
      <c r="I7073" s="12">
        <v>10.296234283012556</v>
      </c>
    </row>
    <row r="7074" spans="6:9" x14ac:dyDescent="0.3">
      <c r="F7074" s="2">
        <v>7069</v>
      </c>
      <c r="G7074" s="12">
        <f ca="1"/>
        <v>10.274904774788112</v>
      </c>
      <c r="H7074" s="12">
        <v>0.70684999999999998</v>
      </c>
      <c r="I7074" s="12">
        <v>10.29664318174061</v>
      </c>
    </row>
    <row r="7075" spans="6:9" x14ac:dyDescent="0.3">
      <c r="F7075" s="2">
        <v>7070</v>
      </c>
      <c r="G7075" s="12">
        <f ca="1"/>
        <v>10.275457579583325</v>
      </c>
      <c r="H7075" s="12">
        <v>0.70694999999999997</v>
      </c>
      <c r="I7075" s="12">
        <v>10.297052122521551</v>
      </c>
    </row>
    <row r="7076" spans="6:9" x14ac:dyDescent="0.3">
      <c r="F7076" s="2">
        <v>7071</v>
      </c>
      <c r="G7076" s="12">
        <f ca="1"/>
        <v>10.27656001191003</v>
      </c>
      <c r="H7076" s="12">
        <v>0.70704999999999996</v>
      </c>
      <c r="I7076" s="12">
        <v>10.297461105401149</v>
      </c>
    </row>
    <row r="7077" spans="6:9" x14ac:dyDescent="0.3">
      <c r="F7077" s="2">
        <v>7072</v>
      </c>
      <c r="G7077" s="12">
        <f ca="1"/>
        <v>10.276769718555748</v>
      </c>
      <c r="H7077" s="12">
        <v>0.70714999999999995</v>
      </c>
      <c r="I7077" s="12">
        <v>10.297870130425217</v>
      </c>
    </row>
    <row r="7078" spans="6:9" x14ac:dyDescent="0.3">
      <c r="F7078" s="2">
        <v>7073</v>
      </c>
      <c r="G7078" s="12">
        <f ca="1"/>
        <v>10.278634089126658</v>
      </c>
      <c r="H7078" s="12">
        <v>0.70725000000000005</v>
      </c>
      <c r="I7078" s="12">
        <v>10.298279197639602</v>
      </c>
    </row>
    <row r="7079" spans="6:9" x14ac:dyDescent="0.3">
      <c r="F7079" s="2">
        <v>7074</v>
      </c>
      <c r="G7079" s="12">
        <f ca="1"/>
        <v>10.279025937026686</v>
      </c>
      <c r="H7079" s="12">
        <v>0.70735000000000003</v>
      </c>
      <c r="I7079" s="12">
        <v>10.298688307090186</v>
      </c>
    </row>
    <row r="7080" spans="6:9" x14ac:dyDescent="0.3">
      <c r="F7080" s="2">
        <v>7075</v>
      </c>
      <c r="G7080" s="12">
        <f ca="1"/>
        <v>10.279544485406078</v>
      </c>
      <c r="H7080" s="12">
        <v>0.70745000000000002</v>
      </c>
      <c r="I7080" s="12">
        <v>10.299097458822889</v>
      </c>
    </row>
    <row r="7081" spans="6:9" x14ac:dyDescent="0.3">
      <c r="F7081" s="2">
        <v>7076</v>
      </c>
      <c r="G7081" s="12">
        <f ca="1"/>
        <v>10.279970695484533</v>
      </c>
      <c r="H7081" s="12">
        <v>0.70755000000000001</v>
      </c>
      <c r="I7081" s="12">
        <v>10.299506652883663</v>
      </c>
    </row>
    <row r="7082" spans="6:9" x14ac:dyDescent="0.3">
      <c r="F7082" s="2">
        <v>7077</v>
      </c>
      <c r="G7082" s="12">
        <f ca="1"/>
        <v>10.280208539011042</v>
      </c>
      <c r="H7082" s="12">
        <v>0.70765</v>
      </c>
      <c r="I7082" s="12">
        <v>10.2999158893185</v>
      </c>
    </row>
    <row r="7083" spans="6:9" x14ac:dyDescent="0.3">
      <c r="F7083" s="2">
        <v>7078</v>
      </c>
      <c r="G7083" s="12">
        <f ca="1"/>
        <v>10.280987537515117</v>
      </c>
      <c r="H7083" s="12">
        <v>0.70774999999999999</v>
      </c>
      <c r="I7083" s="12">
        <v>10.300325168173428</v>
      </c>
    </row>
    <row r="7084" spans="6:9" x14ac:dyDescent="0.3">
      <c r="F7084" s="2">
        <v>7079</v>
      </c>
      <c r="G7084" s="12">
        <f ca="1"/>
        <v>10.282121065778977</v>
      </c>
      <c r="H7084" s="12">
        <v>0.70784999999999998</v>
      </c>
      <c r="I7084" s="12">
        <v>10.300734489494507</v>
      </c>
    </row>
    <row r="7085" spans="6:9" x14ac:dyDescent="0.3">
      <c r="F7085" s="2">
        <v>7080</v>
      </c>
      <c r="G7085" s="12">
        <f ca="1"/>
        <v>10.282218660776564</v>
      </c>
      <c r="H7085" s="12">
        <v>0.70794999999999997</v>
      </c>
      <c r="I7085" s="12">
        <v>10.301143853327838</v>
      </c>
    </row>
    <row r="7086" spans="6:9" x14ac:dyDescent="0.3">
      <c r="F7086" s="2">
        <v>7081</v>
      </c>
      <c r="G7086" s="12">
        <f ca="1"/>
        <v>10.282320381914595</v>
      </c>
      <c r="H7086" s="12">
        <v>0.70804999999999996</v>
      </c>
      <c r="I7086" s="12">
        <v>10.301553259719554</v>
      </c>
    </row>
    <row r="7087" spans="6:9" x14ac:dyDescent="0.3">
      <c r="F7087" s="2">
        <v>7082</v>
      </c>
      <c r="G7087" s="12">
        <f ca="1"/>
        <v>10.282512514160537</v>
      </c>
      <c r="H7087" s="12">
        <v>0.70814999999999995</v>
      </c>
      <c r="I7087" s="12">
        <v>10.301962708715829</v>
      </c>
    </row>
    <row r="7088" spans="6:9" x14ac:dyDescent="0.3">
      <c r="F7088" s="2">
        <v>7083</v>
      </c>
      <c r="G7088" s="12">
        <f ca="1"/>
        <v>10.282808272913782</v>
      </c>
      <c r="H7088" s="12">
        <v>0.70825000000000005</v>
      </c>
      <c r="I7088" s="12">
        <v>10.302372200362868</v>
      </c>
    </row>
    <row r="7089" spans="6:9" x14ac:dyDescent="0.3">
      <c r="F7089" s="2">
        <v>7084</v>
      </c>
      <c r="G7089" s="12">
        <f ca="1"/>
        <v>10.283293641676185</v>
      </c>
      <c r="H7089" s="12">
        <v>0.70835000000000004</v>
      </c>
      <c r="I7089" s="12">
        <v>10.302781734706913</v>
      </c>
    </row>
    <row r="7090" spans="6:9" x14ac:dyDescent="0.3">
      <c r="F7090" s="2">
        <v>7085</v>
      </c>
      <c r="G7090" s="12">
        <f ca="1"/>
        <v>10.283463387145265</v>
      </c>
      <c r="H7090" s="12">
        <v>0.70845000000000002</v>
      </c>
      <c r="I7090" s="12">
        <v>10.303191311794251</v>
      </c>
    </row>
    <row r="7091" spans="6:9" x14ac:dyDescent="0.3">
      <c r="F7091" s="2">
        <v>7086</v>
      </c>
      <c r="G7091" s="12">
        <f ca="1"/>
        <v>10.283945746870183</v>
      </c>
      <c r="H7091" s="12">
        <v>0.70855000000000001</v>
      </c>
      <c r="I7091" s="12">
        <v>10.303600931671191</v>
      </c>
    </row>
    <row r="7092" spans="6:9" x14ac:dyDescent="0.3">
      <c r="F7092" s="2">
        <v>7087</v>
      </c>
      <c r="G7092" s="12">
        <f ca="1"/>
        <v>10.285095287845325</v>
      </c>
      <c r="H7092" s="12">
        <v>0.70865</v>
      </c>
      <c r="I7092" s="12">
        <v>10.304010594384092</v>
      </c>
    </row>
    <row r="7093" spans="6:9" x14ac:dyDescent="0.3">
      <c r="F7093" s="2">
        <v>7088</v>
      </c>
      <c r="G7093" s="12">
        <f ca="1"/>
        <v>10.285521706294086</v>
      </c>
      <c r="H7093" s="12">
        <v>0.70874999999999999</v>
      </c>
      <c r="I7093" s="12">
        <v>10.30442029997934</v>
      </c>
    </row>
    <row r="7094" spans="6:9" x14ac:dyDescent="0.3">
      <c r="F7094" s="2">
        <v>7089</v>
      </c>
      <c r="G7094" s="12">
        <f ca="1"/>
        <v>10.285754149472339</v>
      </c>
      <c r="H7094" s="12">
        <v>0.70884999999999998</v>
      </c>
      <c r="I7094" s="12">
        <v>10.304830048503362</v>
      </c>
    </row>
    <row r="7095" spans="6:9" x14ac:dyDescent="0.3">
      <c r="F7095" s="2">
        <v>7090</v>
      </c>
      <c r="G7095" s="12">
        <f ca="1"/>
        <v>10.285848052320894</v>
      </c>
      <c r="H7095" s="12">
        <v>0.70894999999999997</v>
      </c>
      <c r="I7095" s="12">
        <v>10.305239840002622</v>
      </c>
    </row>
    <row r="7096" spans="6:9" x14ac:dyDescent="0.3">
      <c r="F7096" s="2">
        <v>7091</v>
      </c>
      <c r="G7096" s="12">
        <f ca="1"/>
        <v>10.286106510417113</v>
      </c>
      <c r="H7096" s="12">
        <v>0.70904999999999996</v>
      </c>
      <c r="I7096" s="12">
        <v>10.30564967452362</v>
      </c>
    </row>
    <row r="7097" spans="6:9" x14ac:dyDescent="0.3">
      <c r="F7097" s="2">
        <v>7092</v>
      </c>
      <c r="G7097" s="12">
        <f ca="1"/>
        <v>10.286293004948524</v>
      </c>
      <c r="H7097" s="12">
        <v>0.70914999999999995</v>
      </c>
      <c r="I7097" s="12">
        <v>10.306059552112892</v>
      </c>
    </row>
    <row r="7098" spans="6:9" x14ac:dyDescent="0.3">
      <c r="F7098" s="2">
        <v>7093</v>
      </c>
      <c r="G7098" s="12">
        <f ca="1"/>
        <v>10.286875325482367</v>
      </c>
      <c r="H7098" s="12">
        <v>0.70925000000000005</v>
      </c>
      <c r="I7098" s="12">
        <v>10.306469472817012</v>
      </c>
    </row>
    <row r="7099" spans="6:9" x14ac:dyDescent="0.3">
      <c r="F7099" s="2">
        <v>7094</v>
      </c>
      <c r="G7099" s="12">
        <f ca="1"/>
        <v>10.287048445187022</v>
      </c>
      <c r="H7099" s="12">
        <v>0.70935000000000004</v>
      </c>
      <c r="I7099" s="12">
        <v>10.306879436682587</v>
      </c>
    </row>
    <row r="7100" spans="6:9" x14ac:dyDescent="0.3">
      <c r="F7100" s="2">
        <v>7095</v>
      </c>
      <c r="G7100" s="12">
        <f ca="1"/>
        <v>10.287345992682045</v>
      </c>
      <c r="H7100" s="12">
        <v>0.70945000000000003</v>
      </c>
      <c r="I7100" s="12">
        <v>10.307289443756268</v>
      </c>
    </row>
    <row r="7101" spans="6:9" x14ac:dyDescent="0.3">
      <c r="F7101" s="2">
        <v>7096</v>
      </c>
      <c r="G7101" s="12">
        <f ca="1"/>
        <v>10.287379768395668</v>
      </c>
      <c r="H7101" s="12">
        <v>0.70955000000000001</v>
      </c>
      <c r="I7101" s="12">
        <v>10.307699494084739</v>
      </c>
    </row>
    <row r="7102" spans="6:9" x14ac:dyDescent="0.3">
      <c r="F7102" s="2">
        <v>7097</v>
      </c>
      <c r="G7102" s="12">
        <f ca="1"/>
        <v>10.287755874698163</v>
      </c>
      <c r="H7102" s="12">
        <v>0.70965</v>
      </c>
      <c r="I7102" s="12">
        <v>10.308109587714718</v>
      </c>
    </row>
    <row r="7103" spans="6:9" x14ac:dyDescent="0.3">
      <c r="F7103" s="2">
        <v>7098</v>
      </c>
      <c r="G7103" s="12">
        <f ca="1"/>
        <v>10.288407795052967</v>
      </c>
      <c r="H7103" s="12">
        <v>0.70974999999999999</v>
      </c>
      <c r="I7103" s="12">
        <v>10.308519724692964</v>
      </c>
    </row>
    <row r="7104" spans="6:9" x14ac:dyDescent="0.3">
      <c r="F7104" s="2">
        <v>7099</v>
      </c>
      <c r="G7104" s="12">
        <f ca="1"/>
        <v>10.288472620307289</v>
      </c>
      <c r="H7104" s="12">
        <v>0.70984999999999998</v>
      </c>
      <c r="I7104" s="12">
        <v>10.308929905066273</v>
      </c>
    </row>
    <row r="7105" spans="6:9" x14ac:dyDescent="0.3">
      <c r="F7105" s="2">
        <v>7100</v>
      </c>
      <c r="G7105" s="12">
        <f ca="1"/>
        <v>10.288567213971858</v>
      </c>
      <c r="H7105" s="12">
        <v>0.70994999999999997</v>
      </c>
      <c r="I7105" s="12">
        <v>10.309340128881477</v>
      </c>
    </row>
    <row r="7106" spans="6:9" x14ac:dyDescent="0.3">
      <c r="F7106" s="2">
        <v>7101</v>
      </c>
      <c r="G7106" s="12">
        <f ca="1"/>
        <v>10.288780674801801</v>
      </c>
      <c r="H7106" s="12">
        <v>0.71004999999999996</v>
      </c>
      <c r="I7106" s="12">
        <v>10.309750396185446</v>
      </c>
    </row>
    <row r="7107" spans="6:9" x14ac:dyDescent="0.3">
      <c r="F7107" s="2">
        <v>7102</v>
      </c>
      <c r="G7107" s="12">
        <f ca="1"/>
        <v>10.289594245224547</v>
      </c>
      <c r="H7107" s="12">
        <v>0.71014999999999995</v>
      </c>
      <c r="I7107" s="12">
        <v>10.310160707025089</v>
      </c>
    </row>
    <row r="7108" spans="6:9" x14ac:dyDescent="0.3">
      <c r="F7108" s="2">
        <v>7103</v>
      </c>
      <c r="G7108" s="12">
        <f ca="1"/>
        <v>10.289639565792044</v>
      </c>
      <c r="H7108" s="12">
        <v>0.71025000000000005</v>
      </c>
      <c r="I7108" s="12">
        <v>10.310571061447346</v>
      </c>
    </row>
    <row r="7109" spans="6:9" x14ac:dyDescent="0.3">
      <c r="F7109" s="2">
        <v>7104</v>
      </c>
      <c r="G7109" s="12">
        <f ca="1"/>
        <v>10.29000082075401</v>
      </c>
      <c r="H7109" s="12">
        <v>0.71035000000000004</v>
      </c>
      <c r="I7109" s="12">
        <v>10.310981459499205</v>
      </c>
    </row>
    <row r="7110" spans="6:9" x14ac:dyDescent="0.3">
      <c r="F7110" s="2">
        <v>7105</v>
      </c>
      <c r="G7110" s="12">
        <f ca="1"/>
        <v>10.290780298448292</v>
      </c>
      <c r="H7110" s="12">
        <v>0.71045000000000003</v>
      </c>
      <c r="I7110" s="12">
        <v>10.311391901227678</v>
      </c>
    </row>
    <row r="7111" spans="6:9" x14ac:dyDescent="0.3">
      <c r="F7111" s="2">
        <v>7106</v>
      </c>
      <c r="G7111" s="12">
        <f ca="1"/>
        <v>10.291484259462333</v>
      </c>
      <c r="H7111" s="12">
        <v>0.71055000000000001</v>
      </c>
      <c r="I7111" s="12">
        <v>10.311802386679824</v>
      </c>
    </row>
    <row r="7112" spans="6:9" x14ac:dyDescent="0.3">
      <c r="F7112" s="2">
        <v>7107</v>
      </c>
      <c r="G7112" s="12">
        <f ca="1"/>
        <v>10.292197121019917</v>
      </c>
      <c r="H7112" s="12">
        <v>0.71065</v>
      </c>
      <c r="I7112" s="12">
        <v>10.312212915902741</v>
      </c>
    </row>
    <row r="7113" spans="6:9" x14ac:dyDescent="0.3">
      <c r="F7113" s="2">
        <v>7108</v>
      </c>
      <c r="G7113" s="12">
        <f ca="1"/>
        <v>10.292224346981651</v>
      </c>
      <c r="H7113" s="12">
        <v>0.71074999999999999</v>
      </c>
      <c r="I7113" s="12">
        <v>10.312623488943558</v>
      </c>
    </row>
    <row r="7114" spans="6:9" x14ac:dyDescent="0.3">
      <c r="F7114" s="2">
        <v>7109</v>
      </c>
      <c r="G7114" s="12">
        <f ca="1"/>
        <v>10.292671481885716</v>
      </c>
      <c r="H7114" s="12">
        <v>0.71084999999999998</v>
      </c>
      <c r="I7114" s="12">
        <v>10.313034105849443</v>
      </c>
    </row>
    <row r="7115" spans="6:9" x14ac:dyDescent="0.3">
      <c r="F7115" s="2">
        <v>7110</v>
      </c>
      <c r="G7115" s="12">
        <f ca="1"/>
        <v>10.29286141261084</v>
      </c>
      <c r="H7115" s="12">
        <v>0.71094999999999997</v>
      </c>
      <c r="I7115" s="12">
        <v>10.313444766667608</v>
      </c>
    </row>
    <row r="7116" spans="6:9" x14ac:dyDescent="0.3">
      <c r="F7116" s="2">
        <v>7111</v>
      </c>
      <c r="G7116" s="12">
        <f ca="1"/>
        <v>10.29293885749312</v>
      </c>
      <c r="H7116" s="12">
        <v>0.71104999999999996</v>
      </c>
      <c r="I7116" s="12">
        <v>10.313855471445292</v>
      </c>
    </row>
    <row r="7117" spans="6:9" x14ac:dyDescent="0.3">
      <c r="F7117" s="2">
        <v>7112</v>
      </c>
      <c r="G7117" s="12">
        <f ca="1"/>
        <v>10.292988382479161</v>
      </c>
      <c r="H7117" s="12">
        <v>0.71114999999999995</v>
      </c>
      <c r="I7117" s="12">
        <v>10.314266220229783</v>
      </c>
    </row>
    <row r="7118" spans="6:9" x14ac:dyDescent="0.3">
      <c r="F7118" s="2">
        <v>7113</v>
      </c>
      <c r="G7118" s="12">
        <f ca="1"/>
        <v>10.293335900642202</v>
      </c>
      <c r="H7118" s="12">
        <v>0.71125000000000005</v>
      </c>
      <c r="I7118" s="12">
        <v>10.314677013068398</v>
      </c>
    </row>
    <row r="7119" spans="6:9" x14ac:dyDescent="0.3">
      <c r="F7119" s="2">
        <v>7114</v>
      </c>
      <c r="G7119" s="12">
        <f ca="1"/>
        <v>10.294018590218927</v>
      </c>
      <c r="H7119" s="12">
        <v>0.71135000000000004</v>
      </c>
      <c r="I7119" s="12">
        <v>10.315087850008499</v>
      </c>
    </row>
    <row r="7120" spans="6:9" x14ac:dyDescent="0.3">
      <c r="F7120" s="2">
        <v>7115</v>
      </c>
      <c r="G7120" s="12">
        <f ca="1"/>
        <v>10.294335744831763</v>
      </c>
      <c r="H7120" s="12">
        <v>0.71145000000000003</v>
      </c>
      <c r="I7120" s="12">
        <v>10.315498731097483</v>
      </c>
    </row>
    <row r="7121" spans="6:9" x14ac:dyDescent="0.3">
      <c r="F7121" s="2">
        <v>7116</v>
      </c>
      <c r="G7121" s="12">
        <f ca="1"/>
        <v>10.294442797918153</v>
      </c>
      <c r="H7121" s="12">
        <v>0.71155000000000002</v>
      </c>
      <c r="I7121" s="12">
        <v>10.315909656382781</v>
      </c>
    </row>
    <row r="7122" spans="6:9" x14ac:dyDescent="0.3">
      <c r="F7122" s="2">
        <v>7117</v>
      </c>
      <c r="G7122" s="12">
        <f ca="1"/>
        <v>10.295108451388678</v>
      </c>
      <c r="H7122" s="12">
        <v>0.71165</v>
      </c>
      <c r="I7122" s="12">
        <v>10.316320625911866</v>
      </c>
    </row>
    <row r="7123" spans="6:9" x14ac:dyDescent="0.3">
      <c r="F7123" s="2">
        <v>7118</v>
      </c>
      <c r="G7123" s="12">
        <f ca="1"/>
        <v>10.29550985281489</v>
      </c>
      <c r="H7123" s="12">
        <v>0.71174999999999999</v>
      </c>
      <c r="I7123" s="12">
        <v>10.316731639732254</v>
      </c>
    </row>
    <row r="7124" spans="6:9" x14ac:dyDescent="0.3">
      <c r="F7124" s="2">
        <v>7119</v>
      </c>
      <c r="G7124" s="12">
        <f ca="1"/>
        <v>10.295994126667946</v>
      </c>
      <c r="H7124" s="12">
        <v>0.71184999999999998</v>
      </c>
      <c r="I7124" s="12">
        <v>10.317142697891487</v>
      </c>
    </row>
    <row r="7125" spans="6:9" x14ac:dyDescent="0.3">
      <c r="F7125" s="2">
        <v>7120</v>
      </c>
      <c r="G7125" s="12">
        <f ca="1"/>
        <v>10.296370874517605</v>
      </c>
      <c r="H7125" s="12">
        <v>0.71194999999999997</v>
      </c>
      <c r="I7125" s="12">
        <v>10.31755380043716</v>
      </c>
    </row>
    <row r="7126" spans="6:9" x14ac:dyDescent="0.3">
      <c r="F7126" s="2">
        <v>7121</v>
      </c>
      <c r="G7126" s="12">
        <f ca="1"/>
        <v>10.29700193406576</v>
      </c>
      <c r="H7126" s="12">
        <v>0.71204999999999996</v>
      </c>
      <c r="I7126" s="12">
        <v>10.317964947416895</v>
      </c>
    </row>
    <row r="7127" spans="6:9" x14ac:dyDescent="0.3">
      <c r="F7127" s="2">
        <v>7122</v>
      </c>
      <c r="G7127" s="12">
        <f ca="1"/>
        <v>10.297187399965253</v>
      </c>
      <c r="H7127" s="12">
        <v>0.71214999999999995</v>
      </c>
      <c r="I7127" s="12">
        <v>10.318376138878357</v>
      </c>
    </row>
    <row r="7128" spans="6:9" x14ac:dyDescent="0.3">
      <c r="F7128" s="2">
        <v>7123</v>
      </c>
      <c r="G7128" s="12">
        <f ca="1"/>
        <v>10.297744272980099</v>
      </c>
      <c r="H7128" s="12">
        <v>0.71225000000000005</v>
      </c>
      <c r="I7128" s="12">
        <v>10.318787374869247</v>
      </c>
    </row>
    <row r="7129" spans="6:9" x14ac:dyDescent="0.3">
      <c r="F7129" s="2">
        <v>7124</v>
      </c>
      <c r="G7129" s="12">
        <f ca="1"/>
        <v>10.298855761012524</v>
      </c>
      <c r="H7129" s="12">
        <v>0.71235000000000004</v>
      </c>
      <c r="I7129" s="12">
        <v>10.319198655437308</v>
      </c>
    </row>
    <row r="7130" spans="6:9" x14ac:dyDescent="0.3">
      <c r="F7130" s="2">
        <v>7125</v>
      </c>
      <c r="G7130" s="12">
        <f ca="1"/>
        <v>10.298996030495445</v>
      </c>
      <c r="H7130" s="12">
        <v>0.71245000000000003</v>
      </c>
      <c r="I7130" s="12">
        <v>10.31960998063032</v>
      </c>
    </row>
    <row r="7131" spans="6:9" x14ac:dyDescent="0.3">
      <c r="F7131" s="2">
        <v>7126</v>
      </c>
      <c r="G7131" s="12">
        <f ca="1"/>
        <v>10.299595644492621</v>
      </c>
      <c r="H7131" s="12">
        <v>0.71255000000000002</v>
      </c>
      <c r="I7131" s="12">
        <v>10.320021350496098</v>
      </c>
    </row>
    <row r="7132" spans="6:9" x14ac:dyDescent="0.3">
      <c r="F7132" s="2">
        <v>7127</v>
      </c>
      <c r="G7132" s="12">
        <f ca="1"/>
        <v>10.299876996006439</v>
      </c>
      <c r="H7132" s="12">
        <v>0.71265000000000001</v>
      </c>
      <c r="I7132" s="12">
        <v>10.320432765082504</v>
      </c>
    </row>
    <row r="7133" spans="6:9" x14ac:dyDescent="0.3">
      <c r="F7133" s="2">
        <v>7128</v>
      </c>
      <c r="G7133" s="12">
        <f ca="1"/>
        <v>10.29995669587043</v>
      </c>
      <c r="H7133" s="12">
        <v>0.71274999999999999</v>
      </c>
      <c r="I7133" s="12">
        <v>10.32084422443743</v>
      </c>
    </row>
    <row r="7134" spans="6:9" x14ac:dyDescent="0.3">
      <c r="F7134" s="2">
        <v>7129</v>
      </c>
      <c r="G7134" s="12">
        <f ca="1"/>
        <v>10.300058195192284</v>
      </c>
      <c r="H7134" s="12">
        <v>0.71284999999999998</v>
      </c>
      <c r="I7134" s="12">
        <v>10.321255728608811</v>
      </c>
    </row>
    <row r="7135" spans="6:9" x14ac:dyDescent="0.3">
      <c r="F7135" s="2">
        <v>7130</v>
      </c>
      <c r="G7135" s="12">
        <f ca="1"/>
        <v>10.300321191198718</v>
      </c>
      <c r="H7135" s="12">
        <v>0.71294999999999997</v>
      </c>
      <c r="I7135" s="12">
        <v>10.321667277644622</v>
      </c>
    </row>
    <row r="7136" spans="6:9" x14ac:dyDescent="0.3">
      <c r="F7136" s="2">
        <v>7131</v>
      </c>
      <c r="G7136" s="12">
        <f ca="1"/>
        <v>10.301305000662975</v>
      </c>
      <c r="H7136" s="12">
        <v>0.71304999999999996</v>
      </c>
      <c r="I7136" s="12">
        <v>10.322078871592872</v>
      </c>
    </row>
    <row r="7137" spans="6:9" x14ac:dyDescent="0.3">
      <c r="F7137" s="2">
        <v>7132</v>
      </c>
      <c r="G7137" s="12">
        <f ca="1"/>
        <v>10.303074770910246</v>
      </c>
      <c r="H7137" s="12">
        <v>0.71314999999999995</v>
      </c>
      <c r="I7137" s="12">
        <v>10.322490510501614</v>
      </c>
    </row>
    <row r="7138" spans="6:9" x14ac:dyDescent="0.3">
      <c r="F7138" s="2">
        <v>7133</v>
      </c>
      <c r="G7138" s="12">
        <f ca="1"/>
        <v>10.303198796873907</v>
      </c>
      <c r="H7138" s="12">
        <v>0.71325000000000005</v>
      </c>
      <c r="I7138" s="12">
        <v>10.322902194418939</v>
      </c>
    </row>
    <row r="7139" spans="6:9" x14ac:dyDescent="0.3">
      <c r="F7139" s="2">
        <v>7134</v>
      </c>
      <c r="G7139" s="12">
        <f ca="1"/>
        <v>10.303237523289637</v>
      </c>
      <c r="H7139" s="12">
        <v>0.71335000000000004</v>
      </c>
      <c r="I7139" s="12">
        <v>10.323313923392973</v>
      </c>
    </row>
    <row r="7140" spans="6:9" x14ac:dyDescent="0.3">
      <c r="F7140" s="2">
        <v>7135</v>
      </c>
      <c r="G7140" s="12">
        <f ca="1"/>
        <v>10.303517675096147</v>
      </c>
      <c r="H7140" s="12">
        <v>0.71345000000000003</v>
      </c>
      <c r="I7140" s="12">
        <v>10.32372569747189</v>
      </c>
    </row>
    <row r="7141" spans="6:9" x14ac:dyDescent="0.3">
      <c r="F7141" s="2">
        <v>7136</v>
      </c>
      <c r="G7141" s="12">
        <f ca="1"/>
        <v>10.303549872248956</v>
      </c>
      <c r="H7141" s="12">
        <v>0.71355000000000002</v>
      </c>
      <c r="I7141" s="12">
        <v>10.324137516703891</v>
      </c>
    </row>
    <row r="7142" spans="6:9" x14ac:dyDescent="0.3">
      <c r="F7142" s="2">
        <v>7137</v>
      </c>
      <c r="G7142" s="12">
        <f ca="1"/>
        <v>10.303943697783588</v>
      </c>
      <c r="H7142" s="12">
        <v>0.71365000000000001</v>
      </c>
      <c r="I7142" s="12">
        <v>10.324549381137228</v>
      </c>
    </row>
    <row r="7143" spans="6:9" x14ac:dyDescent="0.3">
      <c r="F7143" s="2">
        <v>7138</v>
      </c>
      <c r="G7143" s="12">
        <f ca="1"/>
        <v>10.304529194858272</v>
      </c>
      <c r="H7143" s="12">
        <v>0.71375</v>
      </c>
      <c r="I7143" s="12">
        <v>10.32496129082018</v>
      </c>
    </row>
    <row r="7144" spans="6:9" x14ac:dyDescent="0.3">
      <c r="F7144" s="2">
        <v>7139</v>
      </c>
      <c r="G7144" s="12">
        <f ca="1"/>
        <v>10.304539721322827</v>
      </c>
      <c r="H7144" s="12">
        <v>0.71384999999999998</v>
      </c>
      <c r="I7144" s="12">
        <v>10.32537324580108</v>
      </c>
    </row>
    <row r="7145" spans="6:9" x14ac:dyDescent="0.3">
      <c r="F7145" s="2">
        <v>7140</v>
      </c>
      <c r="G7145" s="12">
        <f ca="1"/>
        <v>10.304588929317029</v>
      </c>
      <c r="H7145" s="12">
        <v>0.71394999999999997</v>
      </c>
      <c r="I7145" s="12">
        <v>10.325785246128287</v>
      </c>
    </row>
    <row r="7146" spans="6:9" x14ac:dyDescent="0.3">
      <c r="F7146" s="2">
        <v>7141</v>
      </c>
      <c r="G7146" s="12">
        <f ca="1"/>
        <v>10.305018125796463</v>
      </c>
      <c r="H7146" s="12">
        <v>0.71404999999999996</v>
      </c>
      <c r="I7146" s="12">
        <v>10.326197291850207</v>
      </c>
    </row>
    <row r="7147" spans="6:9" x14ac:dyDescent="0.3">
      <c r="F7147" s="2">
        <v>7142</v>
      </c>
      <c r="G7147" s="12">
        <f ca="1"/>
        <v>10.305674541668155</v>
      </c>
      <c r="H7147" s="12">
        <v>0.71414999999999995</v>
      </c>
      <c r="I7147" s="12">
        <v>10.326609383015285</v>
      </c>
    </row>
    <row r="7148" spans="6:9" x14ac:dyDescent="0.3">
      <c r="F7148" s="2">
        <v>7143</v>
      </c>
      <c r="G7148" s="12">
        <f ca="1"/>
        <v>10.306052605538781</v>
      </c>
      <c r="H7148" s="12">
        <v>0.71425000000000005</v>
      </c>
      <c r="I7148" s="12">
        <v>10.327021519672002</v>
      </c>
    </row>
    <row r="7149" spans="6:9" x14ac:dyDescent="0.3">
      <c r="F7149" s="2">
        <v>7144</v>
      </c>
      <c r="G7149" s="12">
        <f ca="1"/>
        <v>10.30643749164666</v>
      </c>
      <c r="H7149" s="12">
        <v>0.71435000000000004</v>
      </c>
      <c r="I7149" s="12">
        <v>10.327433701868882</v>
      </c>
    </row>
    <row r="7150" spans="6:9" x14ac:dyDescent="0.3">
      <c r="F7150" s="2">
        <v>7145</v>
      </c>
      <c r="G7150" s="12">
        <f ca="1"/>
        <v>10.306470858613753</v>
      </c>
      <c r="H7150" s="12">
        <v>0.71445000000000003</v>
      </c>
      <c r="I7150" s="12">
        <v>10.327845929654487</v>
      </c>
    </row>
    <row r="7151" spans="6:9" x14ac:dyDescent="0.3">
      <c r="F7151" s="2">
        <v>7146</v>
      </c>
      <c r="G7151" s="12">
        <f ca="1"/>
        <v>10.30712779428284</v>
      </c>
      <c r="H7151" s="12">
        <v>0.71455000000000002</v>
      </c>
      <c r="I7151" s="12">
        <v>10.328258203077418</v>
      </c>
    </row>
    <row r="7152" spans="6:9" x14ac:dyDescent="0.3">
      <c r="F7152" s="2">
        <v>7147</v>
      </c>
      <c r="G7152" s="12">
        <f ca="1"/>
        <v>10.307597094024237</v>
      </c>
      <c r="H7152" s="12">
        <v>0.71465000000000001</v>
      </c>
      <c r="I7152" s="12">
        <v>10.328670522186318</v>
      </c>
    </row>
    <row r="7153" spans="6:9" x14ac:dyDescent="0.3">
      <c r="F7153" s="2">
        <v>7148</v>
      </c>
      <c r="G7153" s="12">
        <f ca="1"/>
        <v>10.308930238859201</v>
      </c>
      <c r="H7153" s="12">
        <v>0.71475</v>
      </c>
      <c r="I7153" s="12">
        <v>10.329082887029868</v>
      </c>
    </row>
    <row r="7154" spans="6:9" x14ac:dyDescent="0.3">
      <c r="F7154" s="2">
        <v>7149</v>
      </c>
      <c r="G7154" s="12">
        <f ca="1"/>
        <v>10.309027612392548</v>
      </c>
      <c r="H7154" s="12">
        <v>0.71484999999999999</v>
      </c>
      <c r="I7154" s="12">
        <v>10.329495297656791</v>
      </c>
    </row>
    <row r="7155" spans="6:9" x14ac:dyDescent="0.3">
      <c r="F7155" s="2">
        <v>7150</v>
      </c>
      <c r="G7155" s="12">
        <f ca="1"/>
        <v>10.309193980419822</v>
      </c>
      <c r="H7155" s="12">
        <v>0.71494999999999997</v>
      </c>
      <c r="I7155" s="12">
        <v>10.329907754115847</v>
      </c>
    </row>
    <row r="7156" spans="6:9" x14ac:dyDescent="0.3">
      <c r="F7156" s="2">
        <v>7151</v>
      </c>
      <c r="G7156" s="12">
        <f ca="1"/>
        <v>10.309312610906309</v>
      </c>
      <c r="H7156" s="12">
        <v>0.71504999999999996</v>
      </c>
      <c r="I7156" s="12">
        <v>10.33032025645584</v>
      </c>
    </row>
    <row r="7157" spans="6:9" x14ac:dyDescent="0.3">
      <c r="F7157" s="2">
        <v>7152</v>
      </c>
      <c r="G7157" s="12">
        <f ca="1"/>
        <v>10.310182464785026</v>
      </c>
      <c r="H7157" s="12">
        <v>0.71514999999999995</v>
      </c>
      <c r="I7157" s="12">
        <v>10.33073280472561</v>
      </c>
    </row>
    <row r="7158" spans="6:9" x14ac:dyDescent="0.3">
      <c r="F7158" s="2">
        <v>7153</v>
      </c>
      <c r="G7158" s="12">
        <f ca="1"/>
        <v>10.31163274657937</v>
      </c>
      <c r="H7158" s="12">
        <v>0.71525000000000005</v>
      </c>
      <c r="I7158" s="12">
        <v>10.331145398974042</v>
      </c>
    </row>
    <row r="7159" spans="6:9" x14ac:dyDescent="0.3">
      <c r="F7159" s="2">
        <v>7154</v>
      </c>
      <c r="G7159" s="12">
        <f ca="1"/>
        <v>10.311754653082039</v>
      </c>
      <c r="H7159" s="12">
        <v>0.71535000000000004</v>
      </c>
      <c r="I7159" s="12">
        <v>10.331558039250053</v>
      </c>
    </row>
    <row r="7160" spans="6:9" x14ac:dyDescent="0.3">
      <c r="F7160" s="2">
        <v>7155</v>
      </c>
      <c r="G7160" s="12">
        <f ca="1"/>
        <v>10.311956947463257</v>
      </c>
      <c r="H7160" s="12">
        <v>0.71545000000000003</v>
      </c>
      <c r="I7160" s="12">
        <v>10.331970725602609</v>
      </c>
    </row>
    <row r="7161" spans="6:9" x14ac:dyDescent="0.3">
      <c r="F7161" s="2">
        <v>7156</v>
      </c>
      <c r="G7161" s="12">
        <f ca="1"/>
        <v>10.312288640765278</v>
      </c>
      <c r="H7161" s="12">
        <v>0.71555000000000002</v>
      </c>
      <c r="I7161" s="12">
        <v>10.332383458080709</v>
      </c>
    </row>
    <row r="7162" spans="6:9" x14ac:dyDescent="0.3">
      <c r="F7162" s="2">
        <v>7157</v>
      </c>
      <c r="G7162" s="12">
        <f ca="1"/>
        <v>10.31295025653125</v>
      </c>
      <c r="H7162" s="12">
        <v>0.71565000000000001</v>
      </c>
      <c r="I7162" s="12">
        <v>10.332796236733399</v>
      </c>
    </row>
    <row r="7163" spans="6:9" x14ac:dyDescent="0.3">
      <c r="F7163" s="2">
        <v>7158</v>
      </c>
      <c r="G7163" s="12">
        <f ca="1"/>
        <v>10.313107726481135</v>
      </c>
      <c r="H7163" s="12">
        <v>0.71575</v>
      </c>
      <c r="I7163" s="12">
        <v>10.333209061609763</v>
      </c>
    </row>
    <row r="7164" spans="6:9" x14ac:dyDescent="0.3">
      <c r="F7164" s="2">
        <v>7159</v>
      </c>
      <c r="G7164" s="12">
        <f ca="1"/>
        <v>10.313784858518281</v>
      </c>
      <c r="H7164" s="12">
        <v>0.71584999999999999</v>
      </c>
      <c r="I7164" s="12">
        <v>10.333621932758923</v>
      </c>
    </row>
    <row r="7165" spans="6:9" x14ac:dyDescent="0.3">
      <c r="F7165" s="2">
        <v>7160</v>
      </c>
      <c r="G7165" s="12">
        <f ca="1"/>
        <v>10.315136763774159</v>
      </c>
      <c r="H7165" s="12">
        <v>0.71594999999999998</v>
      </c>
      <c r="I7165" s="12">
        <v>10.334034850230045</v>
      </c>
    </row>
    <row r="7166" spans="6:9" x14ac:dyDescent="0.3">
      <c r="F7166" s="2">
        <v>7161</v>
      </c>
      <c r="G7166" s="12">
        <f ca="1"/>
        <v>10.316044562103354</v>
      </c>
      <c r="H7166" s="12">
        <v>0.71604999999999996</v>
      </c>
      <c r="I7166" s="12">
        <v>10.334447814072332</v>
      </c>
    </row>
    <row r="7167" spans="6:9" x14ac:dyDescent="0.3">
      <c r="F7167" s="2">
        <v>7162</v>
      </c>
      <c r="G7167" s="12">
        <f ca="1"/>
        <v>10.316246065935434</v>
      </c>
      <c r="H7167" s="12">
        <v>0.71614999999999995</v>
      </c>
      <c r="I7167" s="12">
        <v>10.334860824335033</v>
      </c>
    </row>
    <row r="7168" spans="6:9" x14ac:dyDescent="0.3">
      <c r="F7168" s="2">
        <v>7163</v>
      </c>
      <c r="G7168" s="12">
        <f ca="1"/>
        <v>10.316362947343162</v>
      </c>
      <c r="H7168" s="12">
        <v>0.71625000000000005</v>
      </c>
      <c r="I7168" s="12">
        <v>10.33527388106743</v>
      </c>
    </row>
    <row r="7169" spans="6:9" x14ac:dyDescent="0.3">
      <c r="F7169" s="2">
        <v>7164</v>
      </c>
      <c r="G7169" s="12">
        <f ca="1"/>
        <v>10.317110949452919</v>
      </c>
      <c r="H7169" s="12">
        <v>0.71635000000000004</v>
      </c>
      <c r="I7169" s="12">
        <v>10.335686984318855</v>
      </c>
    </row>
    <row r="7170" spans="6:9" x14ac:dyDescent="0.3">
      <c r="F7170" s="2">
        <v>7165</v>
      </c>
      <c r="G7170" s="12">
        <f ca="1"/>
        <v>10.317224911915817</v>
      </c>
      <c r="H7170" s="12">
        <v>0.71645000000000003</v>
      </c>
      <c r="I7170" s="12">
        <v>10.336100134138672</v>
      </c>
    </row>
    <row r="7171" spans="6:9" x14ac:dyDescent="0.3">
      <c r="F7171" s="2">
        <v>7166</v>
      </c>
      <c r="G7171" s="12">
        <f ca="1"/>
        <v>10.31732296079101</v>
      </c>
      <c r="H7171" s="12">
        <v>0.71655000000000002</v>
      </c>
      <c r="I7171" s="12">
        <v>10.336513330576294</v>
      </c>
    </row>
    <row r="7172" spans="6:9" x14ac:dyDescent="0.3">
      <c r="F7172" s="2">
        <v>7167</v>
      </c>
      <c r="G7172" s="12">
        <f ca="1"/>
        <v>10.317661342160182</v>
      </c>
      <c r="H7172" s="12">
        <v>0.71665000000000001</v>
      </c>
      <c r="I7172" s="12">
        <v>10.336926573681167</v>
      </c>
    </row>
    <row r="7173" spans="6:9" x14ac:dyDescent="0.3">
      <c r="F7173" s="2">
        <v>7168</v>
      </c>
      <c r="G7173" s="12">
        <f ca="1"/>
        <v>10.318020871389933</v>
      </c>
      <c r="H7173" s="12">
        <v>0.71675</v>
      </c>
      <c r="I7173" s="12">
        <v>10.337339863502784</v>
      </c>
    </row>
    <row r="7174" spans="6:9" x14ac:dyDescent="0.3">
      <c r="F7174" s="2">
        <v>7169</v>
      </c>
      <c r="G7174" s="12">
        <f ca="1"/>
        <v>10.318664961899985</v>
      </c>
      <c r="H7174" s="12">
        <v>0.71684999999999999</v>
      </c>
      <c r="I7174" s="12">
        <v>10.337753200090676</v>
      </c>
    </row>
    <row r="7175" spans="6:9" x14ac:dyDescent="0.3">
      <c r="F7175" s="2">
        <v>7170</v>
      </c>
      <c r="G7175" s="12">
        <f ca="1"/>
        <v>10.318929017871382</v>
      </c>
      <c r="H7175" s="12">
        <v>0.71694999999999998</v>
      </c>
      <c r="I7175" s="12">
        <v>10.33816658349442</v>
      </c>
    </row>
    <row r="7176" spans="6:9" x14ac:dyDescent="0.3">
      <c r="F7176" s="2">
        <v>7171</v>
      </c>
      <c r="G7176" s="12">
        <f ca="1"/>
        <v>10.319142331772364</v>
      </c>
      <c r="H7176" s="12">
        <v>0.71704999999999997</v>
      </c>
      <c r="I7176" s="12">
        <v>10.338580013763625</v>
      </c>
    </row>
    <row r="7177" spans="6:9" x14ac:dyDescent="0.3">
      <c r="F7177" s="2">
        <v>7172</v>
      </c>
      <c r="G7177" s="12">
        <f ca="1"/>
        <v>10.319393259878005</v>
      </c>
      <c r="H7177" s="12">
        <v>0.71714999999999995</v>
      </c>
      <c r="I7177" s="12">
        <v>10.338993490947949</v>
      </c>
    </row>
    <row r="7178" spans="6:9" x14ac:dyDescent="0.3">
      <c r="F7178" s="2">
        <v>7173</v>
      </c>
      <c r="G7178" s="12">
        <f ca="1"/>
        <v>10.319891982126146</v>
      </c>
      <c r="H7178" s="12">
        <v>0.71725000000000005</v>
      </c>
      <c r="I7178" s="12">
        <v>10.339407015097091</v>
      </c>
    </row>
    <row r="7179" spans="6:9" x14ac:dyDescent="0.3">
      <c r="F7179" s="2">
        <v>7174</v>
      </c>
      <c r="G7179" s="12">
        <f ca="1"/>
        <v>10.320177633712381</v>
      </c>
      <c r="H7179" s="12">
        <v>0.71735000000000004</v>
      </c>
      <c r="I7179" s="12">
        <v>10.339820586260785</v>
      </c>
    </row>
    <row r="7180" spans="6:9" x14ac:dyDescent="0.3">
      <c r="F7180" s="2">
        <v>7175</v>
      </c>
      <c r="G7180" s="12">
        <f ca="1"/>
        <v>10.320386465198816</v>
      </c>
      <c r="H7180" s="12">
        <v>0.71745000000000003</v>
      </c>
      <c r="I7180" s="12">
        <v>10.340234204488814</v>
      </c>
    </row>
    <row r="7181" spans="6:9" x14ac:dyDescent="0.3">
      <c r="F7181" s="2">
        <v>7176</v>
      </c>
      <c r="G7181" s="12">
        <f ca="1"/>
        <v>10.321279823445977</v>
      </c>
      <c r="H7181" s="12">
        <v>0.71755000000000002</v>
      </c>
      <c r="I7181" s="12">
        <v>10.340647869830999</v>
      </c>
    </row>
    <row r="7182" spans="6:9" x14ac:dyDescent="0.3">
      <c r="F7182" s="2">
        <v>7177</v>
      </c>
      <c r="G7182" s="12">
        <f ca="1"/>
        <v>10.321657518503883</v>
      </c>
      <c r="H7182" s="12">
        <v>0.71765000000000001</v>
      </c>
      <c r="I7182" s="12">
        <v>10.341061582337204</v>
      </c>
    </row>
    <row r="7183" spans="6:9" x14ac:dyDescent="0.3">
      <c r="F7183" s="2">
        <v>7178</v>
      </c>
      <c r="G7183" s="12">
        <f ca="1"/>
        <v>10.321712133870085</v>
      </c>
      <c r="H7183" s="12">
        <v>0.71775</v>
      </c>
      <c r="I7183" s="12">
        <v>10.341475342057329</v>
      </c>
    </row>
    <row r="7184" spans="6:9" x14ac:dyDescent="0.3">
      <c r="F7184" s="2">
        <v>7179</v>
      </c>
      <c r="G7184" s="12">
        <f ca="1"/>
        <v>10.321994647510138</v>
      </c>
      <c r="H7184" s="12">
        <v>0.71784999999999999</v>
      </c>
      <c r="I7184" s="12">
        <v>10.341889149041323</v>
      </c>
    </row>
    <row r="7185" spans="6:9" x14ac:dyDescent="0.3">
      <c r="F7185" s="2">
        <v>7180</v>
      </c>
      <c r="G7185" s="12">
        <f ca="1"/>
        <v>10.323583851778693</v>
      </c>
      <c r="H7185" s="12">
        <v>0.71794999999999998</v>
      </c>
      <c r="I7185" s="12">
        <v>10.342303003339175</v>
      </c>
    </row>
    <row r="7186" spans="6:9" x14ac:dyDescent="0.3">
      <c r="F7186" s="2">
        <v>7181</v>
      </c>
      <c r="G7186" s="12">
        <f ca="1"/>
        <v>10.323727191199911</v>
      </c>
      <c r="H7186" s="12">
        <v>0.71804999999999997</v>
      </c>
      <c r="I7186" s="12">
        <v>10.342716905000913</v>
      </c>
    </row>
    <row r="7187" spans="6:9" x14ac:dyDescent="0.3">
      <c r="F7187" s="2">
        <v>7182</v>
      </c>
      <c r="G7187" s="12">
        <f ca="1"/>
        <v>10.324051598736791</v>
      </c>
      <c r="H7187" s="12">
        <v>0.71814999999999996</v>
      </c>
      <c r="I7187" s="12">
        <v>10.343130854076607</v>
      </c>
    </row>
    <row r="7188" spans="6:9" x14ac:dyDescent="0.3">
      <c r="F7188" s="2">
        <v>7183</v>
      </c>
      <c r="G7188" s="12">
        <f ca="1"/>
        <v>10.324271809982292</v>
      </c>
      <c r="H7188" s="12">
        <v>0.71825000000000006</v>
      </c>
      <c r="I7188" s="12">
        <v>10.343544850616377</v>
      </c>
    </row>
    <row r="7189" spans="6:9" x14ac:dyDescent="0.3">
      <c r="F7189" s="2">
        <v>7184</v>
      </c>
      <c r="G7189" s="12">
        <f ca="1"/>
        <v>10.325860357402481</v>
      </c>
      <c r="H7189" s="12">
        <v>0.71835000000000004</v>
      </c>
      <c r="I7189" s="12">
        <v>10.34395889467037</v>
      </c>
    </row>
    <row r="7190" spans="6:9" x14ac:dyDescent="0.3">
      <c r="F7190" s="2">
        <v>7185</v>
      </c>
      <c r="G7190" s="12">
        <f ca="1"/>
        <v>10.326116328427474</v>
      </c>
      <c r="H7190" s="12">
        <v>0.71845000000000003</v>
      </c>
      <c r="I7190" s="12">
        <v>10.344372986288789</v>
      </c>
    </row>
    <row r="7191" spans="6:9" x14ac:dyDescent="0.3">
      <c r="F7191" s="2">
        <v>7186</v>
      </c>
      <c r="G7191" s="12">
        <f ca="1"/>
        <v>10.326544070268914</v>
      </c>
      <c r="H7191" s="12">
        <v>0.71855000000000002</v>
      </c>
      <c r="I7191" s="12">
        <v>10.344787125521872</v>
      </c>
    </row>
    <row r="7192" spans="6:9" x14ac:dyDescent="0.3">
      <c r="F7192" s="2">
        <v>7187</v>
      </c>
      <c r="G7192" s="12">
        <f ca="1"/>
        <v>10.327080112565735</v>
      </c>
      <c r="H7192" s="12">
        <v>0.71865000000000001</v>
      </c>
      <c r="I7192" s="12">
        <v>10.345201312419903</v>
      </c>
    </row>
    <row r="7193" spans="6:9" x14ac:dyDescent="0.3">
      <c r="F7193" s="2">
        <v>7188</v>
      </c>
      <c r="G7193" s="12">
        <f ca="1"/>
        <v>10.327873435389325</v>
      </c>
      <c r="H7193" s="12">
        <v>0.71875</v>
      </c>
      <c r="I7193" s="12">
        <v>10.345615547033201</v>
      </c>
    </row>
    <row r="7194" spans="6:9" x14ac:dyDescent="0.3">
      <c r="F7194" s="2">
        <v>7189</v>
      </c>
      <c r="G7194" s="12">
        <f ca="1"/>
        <v>10.328194581546978</v>
      </c>
      <c r="H7194" s="12">
        <v>0.71884999999999999</v>
      </c>
      <c r="I7194" s="12">
        <v>10.346029829412139</v>
      </c>
    </row>
    <row r="7195" spans="6:9" x14ac:dyDescent="0.3">
      <c r="F7195" s="2">
        <v>7190</v>
      </c>
      <c r="G7195" s="12">
        <f ca="1"/>
        <v>10.328569458396128</v>
      </c>
      <c r="H7195" s="12">
        <v>0.71894999999999998</v>
      </c>
      <c r="I7195" s="12">
        <v>10.346444159607117</v>
      </c>
    </row>
    <row r="7196" spans="6:9" x14ac:dyDescent="0.3">
      <c r="F7196" s="2">
        <v>7191</v>
      </c>
      <c r="G7196" s="12">
        <f ca="1"/>
        <v>10.328609258559542</v>
      </c>
      <c r="H7196" s="12">
        <v>0.71904999999999997</v>
      </c>
      <c r="I7196" s="12">
        <v>10.346858537668593</v>
      </c>
    </row>
    <row r="7197" spans="6:9" x14ac:dyDescent="0.3">
      <c r="F7197" s="2">
        <v>7192</v>
      </c>
      <c r="G7197" s="12">
        <f ca="1"/>
        <v>10.328969979832721</v>
      </c>
      <c r="H7197" s="12">
        <v>0.71914999999999996</v>
      </c>
      <c r="I7197" s="12">
        <v>10.347272963647058</v>
      </c>
    </row>
    <row r="7198" spans="6:9" x14ac:dyDescent="0.3">
      <c r="F7198" s="2">
        <v>7193</v>
      </c>
      <c r="G7198" s="12">
        <f ca="1"/>
        <v>10.329064418515001</v>
      </c>
      <c r="H7198" s="12">
        <v>0.71924999999999994</v>
      </c>
      <c r="I7198" s="12">
        <v>10.347687437593052</v>
      </c>
    </row>
    <row r="7199" spans="6:9" x14ac:dyDescent="0.3">
      <c r="F7199" s="2">
        <v>7194</v>
      </c>
      <c r="G7199" s="12">
        <f ca="1"/>
        <v>10.329472426727719</v>
      </c>
      <c r="H7199" s="12">
        <v>0.71935000000000004</v>
      </c>
      <c r="I7199" s="12">
        <v>10.348101959557148</v>
      </c>
    </row>
    <row r="7200" spans="6:9" x14ac:dyDescent="0.3">
      <c r="F7200" s="2">
        <v>7195</v>
      </c>
      <c r="G7200" s="12">
        <f ca="1"/>
        <v>10.32997203267988</v>
      </c>
      <c r="H7200" s="12">
        <v>0.71945000000000003</v>
      </c>
      <c r="I7200" s="12">
        <v>10.348516529589968</v>
      </c>
    </row>
    <row r="7201" spans="6:9" x14ac:dyDescent="0.3">
      <c r="F7201" s="2">
        <v>7196</v>
      </c>
      <c r="G7201" s="12">
        <f ca="1"/>
        <v>10.330609177318966</v>
      </c>
      <c r="H7201" s="12">
        <v>0.71955000000000002</v>
      </c>
      <c r="I7201" s="12">
        <v>10.34893114774218</v>
      </c>
    </row>
    <row r="7202" spans="6:9" x14ac:dyDescent="0.3">
      <c r="F7202" s="2">
        <v>7197</v>
      </c>
      <c r="G7202" s="12">
        <f ca="1"/>
        <v>10.331756635132594</v>
      </c>
      <c r="H7202" s="12">
        <v>0.71965000000000001</v>
      </c>
      <c r="I7202" s="12">
        <v>10.349345814064488</v>
      </c>
    </row>
    <row r="7203" spans="6:9" x14ac:dyDescent="0.3">
      <c r="F7203" s="2">
        <v>7198</v>
      </c>
      <c r="G7203" s="12">
        <f ca="1"/>
        <v>10.332261623683358</v>
      </c>
      <c r="H7203" s="12">
        <v>0.71975</v>
      </c>
      <c r="I7203" s="12">
        <v>10.349760528607643</v>
      </c>
    </row>
    <row r="7204" spans="6:9" x14ac:dyDescent="0.3">
      <c r="F7204" s="2">
        <v>7199</v>
      </c>
      <c r="G7204" s="12">
        <f ca="1"/>
        <v>10.332543559849153</v>
      </c>
      <c r="H7204" s="12">
        <v>0.71984999999999999</v>
      </c>
      <c r="I7204" s="12">
        <v>10.350175291422437</v>
      </c>
    </row>
    <row r="7205" spans="6:9" x14ac:dyDescent="0.3">
      <c r="F7205" s="2">
        <v>7200</v>
      </c>
      <c r="G7205" s="12">
        <f ca="1"/>
        <v>10.333146760525727</v>
      </c>
      <c r="H7205" s="12">
        <v>0.71994999999999998</v>
      </c>
      <c r="I7205" s="12">
        <v>10.350590102559705</v>
      </c>
    </row>
    <row r="7206" spans="6:9" x14ac:dyDescent="0.3">
      <c r="F7206" s="2">
        <v>7201</v>
      </c>
      <c r="G7206" s="12">
        <f ca="1"/>
        <v>10.333150858454864</v>
      </c>
      <c r="H7206" s="12">
        <v>0.72004999999999997</v>
      </c>
      <c r="I7206" s="12">
        <v>10.351004962070327</v>
      </c>
    </row>
    <row r="7207" spans="6:9" x14ac:dyDescent="0.3">
      <c r="F7207" s="2">
        <v>7202</v>
      </c>
      <c r="G7207" s="12">
        <f ca="1"/>
        <v>10.333921532241872</v>
      </c>
      <c r="H7207" s="12">
        <v>0.72014999999999996</v>
      </c>
      <c r="I7207" s="12">
        <v>10.351419870005225</v>
      </c>
    </row>
    <row r="7208" spans="6:9" x14ac:dyDescent="0.3">
      <c r="F7208" s="2">
        <v>7203</v>
      </c>
      <c r="G7208" s="12">
        <f ca="1"/>
        <v>10.334096071347592</v>
      </c>
      <c r="H7208" s="12">
        <v>0.72024999999999995</v>
      </c>
      <c r="I7208" s="12">
        <v>10.351834826415363</v>
      </c>
    </row>
    <row r="7209" spans="6:9" x14ac:dyDescent="0.3">
      <c r="F7209" s="2">
        <v>7204</v>
      </c>
      <c r="G7209" s="12">
        <f ca="1"/>
        <v>10.334983970821757</v>
      </c>
      <c r="H7209" s="12">
        <v>0.72035000000000005</v>
      </c>
      <c r="I7209" s="12">
        <v>10.352249831351747</v>
      </c>
    </row>
    <row r="7210" spans="6:9" x14ac:dyDescent="0.3">
      <c r="F7210" s="2">
        <v>7205</v>
      </c>
      <c r="G7210" s="12">
        <f ca="1"/>
        <v>10.335259713528895</v>
      </c>
      <c r="H7210" s="12">
        <v>0.72045000000000003</v>
      </c>
      <c r="I7210" s="12">
        <v>10.352664884865433</v>
      </c>
    </row>
    <row r="7211" spans="6:9" x14ac:dyDescent="0.3">
      <c r="F7211" s="2">
        <v>7206</v>
      </c>
      <c r="G7211" s="12">
        <f ca="1"/>
        <v>10.335612166858921</v>
      </c>
      <c r="H7211" s="12">
        <v>0.72055000000000002</v>
      </c>
      <c r="I7211" s="12">
        <v>10.353079987007511</v>
      </c>
    </row>
    <row r="7212" spans="6:9" x14ac:dyDescent="0.3">
      <c r="F7212" s="2">
        <v>7207</v>
      </c>
      <c r="G7212" s="12">
        <f ca="1"/>
        <v>10.335659945890463</v>
      </c>
      <c r="H7212" s="12">
        <v>0.72065000000000001</v>
      </c>
      <c r="I7212" s="12">
        <v>10.353495137829125</v>
      </c>
    </row>
    <row r="7213" spans="6:9" x14ac:dyDescent="0.3">
      <c r="F7213" s="2">
        <v>7208</v>
      </c>
      <c r="G7213" s="12">
        <f ca="1"/>
        <v>10.33576867009533</v>
      </c>
      <c r="H7213" s="12">
        <v>0.72075</v>
      </c>
      <c r="I7213" s="12">
        <v>10.353910337381453</v>
      </c>
    </row>
    <row r="7214" spans="6:9" x14ac:dyDescent="0.3">
      <c r="F7214" s="2">
        <v>7209</v>
      </c>
      <c r="G7214" s="12">
        <f ca="1"/>
        <v>10.335769362311744</v>
      </c>
      <c r="H7214" s="12">
        <v>0.72084999999999999</v>
      </c>
      <c r="I7214" s="12">
        <v>10.354325585715721</v>
      </c>
    </row>
    <row r="7215" spans="6:9" x14ac:dyDescent="0.3">
      <c r="F7215" s="2">
        <v>7210</v>
      </c>
      <c r="G7215" s="12">
        <f ca="1"/>
        <v>10.336418392702893</v>
      </c>
      <c r="H7215" s="12">
        <v>0.72094999999999998</v>
      </c>
      <c r="I7215" s="12">
        <v>10.354740882883195</v>
      </c>
    </row>
    <row r="7216" spans="6:9" x14ac:dyDescent="0.3">
      <c r="F7216" s="2">
        <v>7211</v>
      </c>
      <c r="G7216" s="12">
        <f ca="1"/>
        <v>10.336688941930534</v>
      </c>
      <c r="H7216" s="12">
        <v>0.72104999999999997</v>
      </c>
      <c r="I7216" s="12">
        <v>10.355156228935192</v>
      </c>
    </row>
    <row r="7217" spans="6:9" x14ac:dyDescent="0.3">
      <c r="F7217" s="2">
        <v>7212</v>
      </c>
      <c r="G7217" s="12">
        <f ca="1"/>
        <v>10.337065428333357</v>
      </c>
      <c r="H7217" s="12">
        <v>0.72114999999999996</v>
      </c>
      <c r="I7217" s="12">
        <v>10.355571623923067</v>
      </c>
    </row>
    <row r="7218" spans="6:9" x14ac:dyDescent="0.3">
      <c r="F7218" s="2">
        <v>7213</v>
      </c>
      <c r="G7218" s="12">
        <f ca="1"/>
        <v>10.337106891269439</v>
      </c>
      <c r="H7218" s="12">
        <v>0.72124999999999995</v>
      </c>
      <c r="I7218" s="12">
        <v>10.355987067898219</v>
      </c>
    </row>
    <row r="7219" spans="6:9" x14ac:dyDescent="0.3">
      <c r="F7219" s="2">
        <v>7214</v>
      </c>
      <c r="G7219" s="12">
        <f ca="1"/>
        <v>10.337450875387431</v>
      </c>
      <c r="H7219" s="12">
        <v>0.72135000000000005</v>
      </c>
      <c r="I7219" s="12">
        <v>10.356402560912095</v>
      </c>
    </row>
    <row r="7220" spans="6:9" x14ac:dyDescent="0.3">
      <c r="F7220" s="2">
        <v>7215</v>
      </c>
      <c r="G7220" s="12">
        <f ca="1"/>
        <v>10.337488827302648</v>
      </c>
      <c r="H7220" s="12">
        <v>0.72145000000000004</v>
      </c>
      <c r="I7220" s="12">
        <v>10.356818103016177</v>
      </c>
    </row>
    <row r="7221" spans="6:9" x14ac:dyDescent="0.3">
      <c r="F7221" s="2">
        <v>7216</v>
      </c>
      <c r="G7221" s="12">
        <f ca="1"/>
        <v>10.337917631295072</v>
      </c>
      <c r="H7221" s="12">
        <v>0.72155000000000002</v>
      </c>
      <c r="I7221" s="12">
        <v>10.357233694262003</v>
      </c>
    </row>
    <row r="7222" spans="6:9" x14ac:dyDescent="0.3">
      <c r="F7222" s="2">
        <v>7217</v>
      </c>
      <c r="G7222" s="12">
        <f ca="1"/>
        <v>10.338135366099507</v>
      </c>
      <c r="H7222" s="12">
        <v>0.72165000000000001</v>
      </c>
      <c r="I7222" s="12">
        <v>10.357649334701144</v>
      </c>
    </row>
    <row r="7223" spans="6:9" x14ac:dyDescent="0.3">
      <c r="F7223" s="2">
        <v>7218</v>
      </c>
      <c r="G7223" s="12">
        <f ca="1"/>
        <v>10.338250523173656</v>
      </c>
      <c r="H7223" s="12">
        <v>0.72175</v>
      </c>
      <c r="I7223" s="12">
        <v>10.358065024385223</v>
      </c>
    </row>
    <row r="7224" spans="6:9" x14ac:dyDescent="0.3">
      <c r="F7224" s="2">
        <v>7219</v>
      </c>
      <c r="G7224" s="12">
        <f ca="1"/>
        <v>10.338992193384948</v>
      </c>
      <c r="H7224" s="12">
        <v>0.72184999999999999</v>
      </c>
      <c r="I7224" s="12">
        <v>10.358480763365904</v>
      </c>
    </row>
    <row r="7225" spans="6:9" x14ac:dyDescent="0.3">
      <c r="F7225" s="2">
        <v>7220</v>
      </c>
      <c r="G7225" s="12">
        <f ca="1"/>
        <v>10.339188629175538</v>
      </c>
      <c r="H7225" s="12">
        <v>0.72194999999999998</v>
      </c>
      <c r="I7225" s="12">
        <v>10.358896551694896</v>
      </c>
    </row>
    <row r="7226" spans="6:9" x14ac:dyDescent="0.3">
      <c r="F7226" s="2">
        <v>7221</v>
      </c>
      <c r="G7226" s="12">
        <f ca="1"/>
        <v>10.33921329737538</v>
      </c>
      <c r="H7226" s="12">
        <v>0.72204999999999997</v>
      </c>
      <c r="I7226" s="12">
        <v>10.359312389423952</v>
      </c>
    </row>
    <row r="7227" spans="6:9" x14ac:dyDescent="0.3">
      <c r="F7227" s="2">
        <v>7222</v>
      </c>
      <c r="G7227" s="12">
        <f ca="1"/>
        <v>10.339883518743315</v>
      </c>
      <c r="H7227" s="12">
        <v>0.72214999999999996</v>
      </c>
      <c r="I7227" s="12">
        <v>10.359728276604868</v>
      </c>
    </row>
    <row r="7228" spans="6:9" x14ac:dyDescent="0.3">
      <c r="F7228" s="2">
        <v>7223</v>
      </c>
      <c r="G7228" s="12">
        <f ca="1"/>
        <v>10.340508455529404</v>
      </c>
      <c r="H7228" s="12">
        <v>0.72224999999999995</v>
      </c>
      <c r="I7228" s="12">
        <v>10.360144213289484</v>
      </c>
    </row>
    <row r="7229" spans="6:9" x14ac:dyDescent="0.3">
      <c r="F7229" s="2">
        <v>7224</v>
      </c>
      <c r="G7229" s="12">
        <f ca="1"/>
        <v>10.340541935487515</v>
      </c>
      <c r="H7229" s="12">
        <v>0.72235000000000005</v>
      </c>
      <c r="I7229" s="12">
        <v>10.36056019952969</v>
      </c>
    </row>
    <row r="7230" spans="6:9" x14ac:dyDescent="0.3">
      <c r="F7230" s="2">
        <v>7225</v>
      </c>
      <c r="G7230" s="12">
        <f ca="1"/>
        <v>10.341116402934221</v>
      </c>
      <c r="H7230" s="12">
        <v>0.72245000000000004</v>
      </c>
      <c r="I7230" s="12">
        <v>10.360976235377413</v>
      </c>
    </row>
    <row r="7231" spans="6:9" x14ac:dyDescent="0.3">
      <c r="F7231" s="2">
        <v>7226</v>
      </c>
      <c r="G7231" s="12">
        <f ca="1"/>
        <v>10.341674302757731</v>
      </c>
      <c r="H7231" s="12">
        <v>0.72255000000000003</v>
      </c>
      <c r="I7231" s="12">
        <v>10.361392320884629</v>
      </c>
    </row>
    <row r="7232" spans="6:9" x14ac:dyDescent="0.3">
      <c r="F7232" s="2">
        <v>7227</v>
      </c>
      <c r="G7232" s="12">
        <f ca="1"/>
        <v>10.341870909556121</v>
      </c>
      <c r="H7232" s="12">
        <v>0.72265000000000001</v>
      </c>
      <c r="I7232" s="12">
        <v>10.361808456103365</v>
      </c>
    </row>
    <row r="7233" spans="6:9" x14ac:dyDescent="0.3">
      <c r="F7233" s="2">
        <v>7228</v>
      </c>
      <c r="G7233" s="12">
        <f ca="1"/>
        <v>10.341947177204689</v>
      </c>
      <c r="H7233" s="12">
        <v>0.72275</v>
      </c>
      <c r="I7233" s="12">
        <v>10.362224641085678</v>
      </c>
    </row>
    <row r="7234" spans="6:9" x14ac:dyDescent="0.3">
      <c r="F7234" s="2">
        <v>7229</v>
      </c>
      <c r="G7234" s="12">
        <f ca="1"/>
        <v>10.342403026948341</v>
      </c>
      <c r="H7234" s="12">
        <v>0.72284999999999999</v>
      </c>
      <c r="I7234" s="12">
        <v>10.362640875883679</v>
      </c>
    </row>
    <row r="7235" spans="6:9" x14ac:dyDescent="0.3">
      <c r="F7235" s="2">
        <v>7230</v>
      </c>
      <c r="G7235" s="12">
        <f ca="1"/>
        <v>10.342434498300324</v>
      </c>
      <c r="H7235" s="12">
        <v>0.72294999999999998</v>
      </c>
      <c r="I7235" s="12">
        <v>10.363057160549525</v>
      </c>
    </row>
    <row r="7236" spans="6:9" x14ac:dyDescent="0.3">
      <c r="F7236" s="2">
        <v>7231</v>
      </c>
      <c r="G7236" s="12">
        <f ca="1"/>
        <v>10.342526264013694</v>
      </c>
      <c r="H7236" s="12">
        <v>0.72304999999999997</v>
      </c>
      <c r="I7236" s="12">
        <v>10.363473495135413</v>
      </c>
    </row>
    <row r="7237" spans="6:9" x14ac:dyDescent="0.3">
      <c r="F7237" s="2">
        <v>7232</v>
      </c>
      <c r="G7237" s="12">
        <f ca="1"/>
        <v>10.343204864403861</v>
      </c>
      <c r="H7237" s="12">
        <v>0.72314999999999996</v>
      </c>
      <c r="I7237" s="12">
        <v>10.363889879693591</v>
      </c>
    </row>
    <row r="7238" spans="6:9" x14ac:dyDescent="0.3">
      <c r="F7238" s="2">
        <v>7233</v>
      </c>
      <c r="G7238" s="12">
        <f ca="1"/>
        <v>10.343402769287454</v>
      </c>
      <c r="H7238" s="12">
        <v>0.72324999999999995</v>
      </c>
      <c r="I7238" s="12">
        <v>10.364306314276348</v>
      </c>
    </row>
    <row r="7239" spans="6:9" x14ac:dyDescent="0.3">
      <c r="F7239" s="2">
        <v>7234</v>
      </c>
      <c r="G7239" s="12">
        <f ca="1"/>
        <v>10.343583436295978</v>
      </c>
      <c r="H7239" s="12">
        <v>0.72335000000000005</v>
      </c>
      <c r="I7239" s="12">
        <v>10.364722798936016</v>
      </c>
    </row>
    <row r="7240" spans="6:9" x14ac:dyDescent="0.3">
      <c r="F7240" s="2">
        <v>7235</v>
      </c>
      <c r="G7240" s="12">
        <f ca="1"/>
        <v>10.344696101831348</v>
      </c>
      <c r="H7240" s="12">
        <v>0.72345000000000004</v>
      </c>
      <c r="I7240" s="12">
        <v>10.365139333724978</v>
      </c>
    </row>
    <row r="7241" spans="6:9" x14ac:dyDescent="0.3">
      <c r="F7241" s="2">
        <v>7236</v>
      </c>
      <c r="G7241" s="12">
        <f ca="1"/>
        <v>10.345046984511367</v>
      </c>
      <c r="H7241" s="12">
        <v>0.72355000000000003</v>
      </c>
      <c r="I7241" s="12">
        <v>10.365555918695659</v>
      </c>
    </row>
    <row r="7242" spans="6:9" x14ac:dyDescent="0.3">
      <c r="F7242" s="2">
        <v>7237</v>
      </c>
      <c r="G7242" s="12">
        <f ca="1"/>
        <v>10.345381641457278</v>
      </c>
      <c r="H7242" s="12">
        <v>0.72365000000000002</v>
      </c>
      <c r="I7242" s="12">
        <v>10.365972553900528</v>
      </c>
    </row>
    <row r="7243" spans="6:9" x14ac:dyDescent="0.3">
      <c r="F7243" s="2">
        <v>7238</v>
      </c>
      <c r="G7243" s="12">
        <f ca="1"/>
        <v>10.345432689934897</v>
      </c>
      <c r="H7243" s="12">
        <v>0.72375</v>
      </c>
      <c r="I7243" s="12">
        <v>10.366389239392106</v>
      </c>
    </row>
    <row r="7244" spans="6:9" x14ac:dyDescent="0.3">
      <c r="F7244" s="2">
        <v>7239</v>
      </c>
      <c r="G7244" s="12">
        <f ca="1"/>
        <v>10.345549164371384</v>
      </c>
      <c r="H7244" s="12">
        <v>0.72384999999999999</v>
      </c>
      <c r="I7244" s="12">
        <v>10.366805975222951</v>
      </c>
    </row>
    <row r="7245" spans="6:9" x14ac:dyDescent="0.3">
      <c r="F7245" s="2">
        <v>7240</v>
      </c>
      <c r="G7245" s="12">
        <f ca="1"/>
        <v>10.345709335620516</v>
      </c>
      <c r="H7245" s="12">
        <v>0.72394999999999998</v>
      </c>
      <c r="I7245" s="12">
        <v>10.367222761445669</v>
      </c>
    </row>
    <row r="7246" spans="6:9" x14ac:dyDescent="0.3">
      <c r="F7246" s="2">
        <v>7241</v>
      </c>
      <c r="G7246" s="12">
        <f ca="1"/>
        <v>10.348056097784514</v>
      </c>
      <c r="H7246" s="12">
        <v>0.72404999999999997</v>
      </c>
      <c r="I7246" s="12">
        <v>10.36763959811292</v>
      </c>
    </row>
    <row r="7247" spans="6:9" x14ac:dyDescent="0.3">
      <c r="F7247" s="2">
        <v>7242</v>
      </c>
      <c r="G7247" s="12">
        <f ca="1"/>
        <v>10.348565082463272</v>
      </c>
      <c r="H7247" s="12">
        <v>0.72414999999999996</v>
      </c>
      <c r="I7247" s="12">
        <v>10.368056485277394</v>
      </c>
    </row>
    <row r="7248" spans="6:9" x14ac:dyDescent="0.3">
      <c r="F7248" s="2">
        <v>7243</v>
      </c>
      <c r="G7248" s="12">
        <f ca="1"/>
        <v>10.348607129447288</v>
      </c>
      <c r="H7248" s="12">
        <v>0.72424999999999995</v>
      </c>
      <c r="I7248" s="12">
        <v>10.368473422991842</v>
      </c>
    </row>
    <row r="7249" spans="6:9" x14ac:dyDescent="0.3">
      <c r="F7249" s="2">
        <v>7244</v>
      </c>
      <c r="G7249" s="12">
        <f ca="1"/>
        <v>10.349019593015322</v>
      </c>
      <c r="H7249" s="12">
        <v>0.72435000000000005</v>
      </c>
      <c r="I7249" s="12">
        <v>10.368890411309051</v>
      </c>
    </row>
    <row r="7250" spans="6:9" x14ac:dyDescent="0.3">
      <c r="F7250" s="2">
        <v>7245</v>
      </c>
      <c r="G7250" s="12">
        <f ca="1"/>
        <v>10.349085492336483</v>
      </c>
      <c r="H7250" s="12">
        <v>0.72445000000000004</v>
      </c>
      <c r="I7250" s="12">
        <v>10.369307450281859</v>
      </c>
    </row>
    <row r="7251" spans="6:9" x14ac:dyDescent="0.3">
      <c r="F7251" s="2">
        <v>7246</v>
      </c>
      <c r="G7251" s="12">
        <f ca="1"/>
        <v>10.349349214981325</v>
      </c>
      <c r="H7251" s="12">
        <v>0.72455000000000003</v>
      </c>
      <c r="I7251" s="12">
        <v>10.369724539963148</v>
      </c>
    </row>
    <row r="7252" spans="6:9" x14ac:dyDescent="0.3">
      <c r="F7252" s="2">
        <v>7247</v>
      </c>
      <c r="G7252" s="12">
        <f ca="1"/>
        <v>10.350357211044962</v>
      </c>
      <c r="H7252" s="12">
        <v>0.72465000000000002</v>
      </c>
      <c r="I7252" s="12">
        <v>10.370141680405847</v>
      </c>
    </row>
    <row r="7253" spans="6:9" x14ac:dyDescent="0.3">
      <c r="F7253" s="2">
        <v>7248</v>
      </c>
      <c r="G7253" s="12">
        <f ca="1"/>
        <v>10.350755969201721</v>
      </c>
      <c r="H7253" s="12">
        <v>0.72475000000000001</v>
      </c>
      <c r="I7253" s="12">
        <v>10.370558871662928</v>
      </c>
    </row>
    <row r="7254" spans="6:9" x14ac:dyDescent="0.3">
      <c r="F7254" s="2">
        <v>7249</v>
      </c>
      <c r="G7254" s="12">
        <f ca="1"/>
        <v>10.35121989181034</v>
      </c>
      <c r="H7254" s="12">
        <v>0.72484999999999999</v>
      </c>
      <c r="I7254" s="12">
        <v>10.370976113787414</v>
      </c>
    </row>
    <row r="7255" spans="6:9" x14ac:dyDescent="0.3">
      <c r="F7255" s="2">
        <v>7250</v>
      </c>
      <c r="G7255" s="12">
        <f ca="1"/>
        <v>10.351551872883309</v>
      </c>
      <c r="H7255" s="12">
        <v>0.72494999999999998</v>
      </c>
      <c r="I7255" s="12">
        <v>10.371393406832372</v>
      </c>
    </row>
    <row r="7256" spans="6:9" x14ac:dyDescent="0.3">
      <c r="F7256" s="2">
        <v>7251</v>
      </c>
      <c r="G7256" s="12">
        <f ca="1"/>
        <v>10.351576759917716</v>
      </c>
      <c r="H7256" s="12">
        <v>0.72504999999999997</v>
      </c>
      <c r="I7256" s="12">
        <v>10.371810750850914</v>
      </c>
    </row>
    <row r="7257" spans="6:9" x14ac:dyDescent="0.3">
      <c r="F7257" s="2">
        <v>7252</v>
      </c>
      <c r="G7257" s="12">
        <f ca="1"/>
        <v>10.353245966292517</v>
      </c>
      <c r="H7257" s="12">
        <v>0.72514999999999996</v>
      </c>
      <c r="I7257" s="12">
        <v>10.372228145896202</v>
      </c>
    </row>
    <row r="7258" spans="6:9" x14ac:dyDescent="0.3">
      <c r="F7258" s="2">
        <v>7253</v>
      </c>
      <c r="G7258" s="12">
        <f ca="1"/>
        <v>10.353363024707654</v>
      </c>
      <c r="H7258" s="12">
        <v>0.72524999999999995</v>
      </c>
      <c r="I7258" s="12">
        <v>10.372645592021437</v>
      </c>
    </row>
    <row r="7259" spans="6:9" x14ac:dyDescent="0.3">
      <c r="F7259" s="2">
        <v>7254</v>
      </c>
      <c r="G7259" s="12">
        <f ca="1"/>
        <v>10.353371208149532</v>
      </c>
      <c r="H7259" s="12">
        <v>0.72535000000000005</v>
      </c>
      <c r="I7259" s="12">
        <v>10.373063089279878</v>
      </c>
    </row>
    <row r="7260" spans="6:9" x14ac:dyDescent="0.3">
      <c r="F7260" s="2">
        <v>7255</v>
      </c>
      <c r="G7260" s="12">
        <f ca="1"/>
        <v>10.353419916301338</v>
      </c>
      <c r="H7260" s="12">
        <v>0.72545000000000004</v>
      </c>
      <c r="I7260" s="12">
        <v>10.373480637724819</v>
      </c>
    </row>
    <row r="7261" spans="6:9" x14ac:dyDescent="0.3">
      <c r="F7261" s="2">
        <v>7256</v>
      </c>
      <c r="G7261" s="12">
        <f ca="1"/>
        <v>10.353473924515981</v>
      </c>
      <c r="H7261" s="12">
        <v>0.72555000000000003</v>
      </c>
      <c r="I7261" s="12">
        <v>10.373898237409607</v>
      </c>
    </row>
    <row r="7262" spans="6:9" x14ac:dyDescent="0.3">
      <c r="F7262" s="2">
        <v>7257</v>
      </c>
      <c r="G7262" s="12">
        <f ca="1"/>
        <v>10.353829142587344</v>
      </c>
      <c r="H7262" s="12">
        <v>0.72565000000000002</v>
      </c>
      <c r="I7262" s="12">
        <v>10.374315888387638</v>
      </c>
    </row>
    <row r="7263" spans="6:9" x14ac:dyDescent="0.3">
      <c r="F7263" s="2">
        <v>7258</v>
      </c>
      <c r="G7263" s="12">
        <f ca="1"/>
        <v>10.354107699683553</v>
      </c>
      <c r="H7263" s="12">
        <v>0.72575000000000001</v>
      </c>
      <c r="I7263" s="12">
        <v>10.374733590712349</v>
      </c>
    </row>
    <row r="7264" spans="6:9" x14ac:dyDescent="0.3">
      <c r="F7264" s="2">
        <v>7259</v>
      </c>
      <c r="G7264" s="12">
        <f ca="1"/>
        <v>10.354282869067596</v>
      </c>
      <c r="H7264" s="12">
        <v>0.72585</v>
      </c>
      <c r="I7264" s="12">
        <v>10.375151344437226</v>
      </c>
    </row>
    <row r="7265" spans="6:9" x14ac:dyDescent="0.3">
      <c r="F7265" s="2">
        <v>7260</v>
      </c>
      <c r="G7265" s="12">
        <f ca="1"/>
        <v>10.354947247791404</v>
      </c>
      <c r="H7265" s="12">
        <v>0.72594999999999998</v>
      </c>
      <c r="I7265" s="12">
        <v>10.375569149615803</v>
      </c>
    </row>
    <row r="7266" spans="6:9" x14ac:dyDescent="0.3">
      <c r="F7266" s="2">
        <v>7261</v>
      </c>
      <c r="G7266" s="12">
        <f ca="1"/>
        <v>10.355733742363553</v>
      </c>
      <c r="H7266" s="12">
        <v>0.72604999999999997</v>
      </c>
      <c r="I7266" s="12">
        <v>10.37598700630166</v>
      </c>
    </row>
    <row r="7267" spans="6:9" x14ac:dyDescent="0.3">
      <c r="F7267" s="2">
        <v>7262</v>
      </c>
      <c r="G7267" s="12">
        <f ca="1"/>
        <v>10.357939906628815</v>
      </c>
      <c r="H7267" s="12">
        <v>0.72614999999999996</v>
      </c>
      <c r="I7267" s="12">
        <v>10.376404914548424</v>
      </c>
    </row>
    <row r="7268" spans="6:9" x14ac:dyDescent="0.3">
      <c r="F7268" s="2">
        <v>7263</v>
      </c>
      <c r="G7268" s="12">
        <f ca="1"/>
        <v>10.358786124669656</v>
      </c>
      <c r="H7268" s="12">
        <v>0.72624999999999995</v>
      </c>
      <c r="I7268" s="12">
        <v>10.37682287440977</v>
      </c>
    </row>
    <row r="7269" spans="6:9" x14ac:dyDescent="0.3">
      <c r="F7269" s="2">
        <v>7264</v>
      </c>
      <c r="G7269" s="12">
        <f ca="1"/>
        <v>10.359279133944572</v>
      </c>
      <c r="H7269" s="12">
        <v>0.72635000000000005</v>
      </c>
      <c r="I7269" s="12">
        <v>10.377240885939418</v>
      </c>
    </row>
    <row r="7270" spans="6:9" x14ac:dyDescent="0.3">
      <c r="F7270" s="2">
        <v>7265</v>
      </c>
      <c r="G7270" s="12">
        <f ca="1"/>
        <v>10.359779481708532</v>
      </c>
      <c r="H7270" s="12">
        <v>0.72645000000000004</v>
      </c>
      <c r="I7270" s="12">
        <v>10.377658949191142</v>
      </c>
    </row>
    <row r="7271" spans="6:9" x14ac:dyDescent="0.3">
      <c r="F7271" s="2">
        <v>7266</v>
      </c>
      <c r="G7271" s="12">
        <f ca="1"/>
        <v>10.360252010956311</v>
      </c>
      <c r="H7271" s="12">
        <v>0.72655000000000003</v>
      </c>
      <c r="I7271" s="12">
        <v>10.378077064218751</v>
      </c>
    </row>
    <row r="7272" spans="6:9" x14ac:dyDescent="0.3">
      <c r="F7272" s="2">
        <v>7267</v>
      </c>
      <c r="G7272" s="12">
        <f ca="1"/>
        <v>10.360619772286856</v>
      </c>
      <c r="H7272" s="12">
        <v>0.72665000000000002</v>
      </c>
      <c r="I7272" s="12">
        <v>10.378495231076116</v>
      </c>
    </row>
    <row r="7273" spans="6:9" x14ac:dyDescent="0.3">
      <c r="F7273" s="2">
        <v>7268</v>
      </c>
      <c r="G7273" s="12">
        <f ca="1"/>
        <v>10.36069524441643</v>
      </c>
      <c r="H7273" s="12">
        <v>0.72675000000000001</v>
      </c>
      <c r="I7273" s="12">
        <v>10.378913449817144</v>
      </c>
    </row>
    <row r="7274" spans="6:9" x14ac:dyDescent="0.3">
      <c r="F7274" s="2">
        <v>7269</v>
      </c>
      <c r="G7274" s="12">
        <f ca="1"/>
        <v>10.360697177645458</v>
      </c>
      <c r="H7274" s="12">
        <v>0.72685</v>
      </c>
      <c r="I7274" s="12">
        <v>10.379331720495795</v>
      </c>
    </row>
    <row r="7275" spans="6:9" x14ac:dyDescent="0.3">
      <c r="F7275" s="2">
        <v>7270</v>
      </c>
      <c r="G7275" s="12">
        <f ca="1"/>
        <v>10.36070517459766</v>
      </c>
      <c r="H7275" s="12">
        <v>0.72694999999999999</v>
      </c>
      <c r="I7275" s="12">
        <v>10.379750043166077</v>
      </c>
    </row>
    <row r="7276" spans="6:9" x14ac:dyDescent="0.3">
      <c r="F7276" s="2">
        <v>7271</v>
      </c>
      <c r="G7276" s="12">
        <f ca="1"/>
        <v>10.360918482850108</v>
      </c>
      <c r="H7276" s="12">
        <v>0.72704999999999997</v>
      </c>
      <c r="I7276" s="12">
        <v>10.380168417882041</v>
      </c>
    </row>
    <row r="7277" spans="6:9" x14ac:dyDescent="0.3">
      <c r="F7277" s="2">
        <v>7272</v>
      </c>
      <c r="G7277" s="12">
        <f ca="1"/>
        <v>10.361071376139625</v>
      </c>
      <c r="H7277" s="12">
        <v>0.72714999999999996</v>
      </c>
      <c r="I7277" s="12">
        <v>10.38058684469779</v>
      </c>
    </row>
    <row r="7278" spans="6:9" x14ac:dyDescent="0.3">
      <c r="F7278" s="2">
        <v>7273</v>
      </c>
      <c r="G7278" s="12">
        <f ca="1"/>
        <v>10.361124513612072</v>
      </c>
      <c r="H7278" s="12">
        <v>0.72724999999999995</v>
      </c>
      <c r="I7278" s="12">
        <v>10.381005323667477</v>
      </c>
    </row>
    <row r="7279" spans="6:9" x14ac:dyDescent="0.3">
      <c r="F7279" s="2">
        <v>7274</v>
      </c>
      <c r="G7279" s="12">
        <f ca="1"/>
        <v>10.36136864278876</v>
      </c>
      <c r="H7279" s="12">
        <v>0.72735000000000005</v>
      </c>
      <c r="I7279" s="12">
        <v>10.381423854845298</v>
      </c>
    </row>
    <row r="7280" spans="6:9" x14ac:dyDescent="0.3">
      <c r="F7280" s="2">
        <v>7275</v>
      </c>
      <c r="G7280" s="12">
        <f ca="1"/>
        <v>10.361851286643549</v>
      </c>
      <c r="H7280" s="12">
        <v>0.72745000000000004</v>
      </c>
      <c r="I7280" s="12">
        <v>10.381842438285497</v>
      </c>
    </row>
    <row r="7281" spans="6:9" x14ac:dyDescent="0.3">
      <c r="F7281" s="2">
        <v>7276</v>
      </c>
      <c r="G7281" s="12">
        <f ca="1"/>
        <v>10.361926896623142</v>
      </c>
      <c r="H7281" s="12">
        <v>0.72755000000000003</v>
      </c>
      <c r="I7281" s="12">
        <v>10.382261074042368</v>
      </c>
    </row>
    <row r="7282" spans="6:9" x14ac:dyDescent="0.3">
      <c r="F7282" s="2">
        <v>7277</v>
      </c>
      <c r="G7282" s="12">
        <f ca="1"/>
        <v>10.362051416987883</v>
      </c>
      <c r="H7282" s="12">
        <v>0.72765000000000002</v>
      </c>
      <c r="I7282" s="12">
        <v>10.382679762170259</v>
      </c>
    </row>
    <row r="7283" spans="6:9" x14ac:dyDescent="0.3">
      <c r="F7283" s="2">
        <v>7278</v>
      </c>
      <c r="G7283" s="12">
        <f ca="1"/>
        <v>10.362229318295029</v>
      </c>
      <c r="H7283" s="12">
        <v>0.72775000000000001</v>
      </c>
      <c r="I7283" s="12">
        <v>10.383098502723554</v>
      </c>
    </row>
    <row r="7284" spans="6:9" x14ac:dyDescent="0.3">
      <c r="F7284" s="2">
        <v>7279</v>
      </c>
      <c r="G7284" s="12">
        <f ca="1"/>
        <v>10.362990431372479</v>
      </c>
      <c r="H7284" s="12">
        <v>0.72785</v>
      </c>
      <c r="I7284" s="12">
        <v>10.383517295756693</v>
      </c>
    </row>
    <row r="7285" spans="6:9" x14ac:dyDescent="0.3">
      <c r="F7285" s="2">
        <v>7280</v>
      </c>
      <c r="G7285" s="12">
        <f ca="1"/>
        <v>10.363667135457725</v>
      </c>
      <c r="H7285" s="12">
        <v>0.72794999999999999</v>
      </c>
      <c r="I7285" s="12">
        <v>10.383936141324162</v>
      </c>
    </row>
    <row r="7286" spans="6:9" x14ac:dyDescent="0.3">
      <c r="F7286" s="2">
        <v>7281</v>
      </c>
      <c r="G7286" s="12">
        <f ca="1"/>
        <v>10.36370910675442</v>
      </c>
      <c r="H7286" s="12">
        <v>0.72804999999999997</v>
      </c>
      <c r="I7286" s="12">
        <v>10.384355039480496</v>
      </c>
    </row>
    <row r="7287" spans="6:9" x14ac:dyDescent="0.3">
      <c r="F7287" s="2">
        <v>7282</v>
      </c>
      <c r="G7287" s="12">
        <f ca="1"/>
        <v>10.363721253287796</v>
      </c>
      <c r="H7287" s="12">
        <v>0.72814999999999996</v>
      </c>
      <c r="I7287" s="12">
        <v>10.384773990280285</v>
      </c>
    </row>
    <row r="7288" spans="6:9" x14ac:dyDescent="0.3">
      <c r="F7288" s="2">
        <v>7283</v>
      </c>
      <c r="G7288" s="12">
        <f ca="1"/>
        <v>10.363813949649781</v>
      </c>
      <c r="H7288" s="12">
        <v>0.72824999999999995</v>
      </c>
      <c r="I7288" s="12">
        <v>10.385192993778157</v>
      </c>
    </row>
    <row r="7289" spans="6:9" x14ac:dyDescent="0.3">
      <c r="F7289" s="2">
        <v>7284</v>
      </c>
      <c r="G7289" s="12">
        <f ca="1"/>
        <v>10.364211397609676</v>
      </c>
      <c r="H7289" s="12">
        <v>0.72835000000000005</v>
      </c>
      <c r="I7289" s="12">
        <v>10.38561205002879</v>
      </c>
    </row>
    <row r="7290" spans="6:9" x14ac:dyDescent="0.3">
      <c r="F7290" s="2">
        <v>7285</v>
      </c>
      <c r="G7290" s="12">
        <f ca="1"/>
        <v>10.364228445100277</v>
      </c>
      <c r="H7290" s="12">
        <v>0.72845000000000004</v>
      </c>
      <c r="I7290" s="12">
        <v>10.386031159086919</v>
      </c>
    </row>
    <row r="7291" spans="6:9" x14ac:dyDescent="0.3">
      <c r="F7291" s="2">
        <v>7286</v>
      </c>
      <c r="G7291" s="12">
        <f ca="1"/>
        <v>10.364320453843472</v>
      </c>
      <c r="H7291" s="12">
        <v>0.72855000000000003</v>
      </c>
      <c r="I7291" s="12">
        <v>10.386450321007318</v>
      </c>
    </row>
    <row r="7292" spans="6:9" x14ac:dyDescent="0.3">
      <c r="F7292" s="2">
        <v>7287</v>
      </c>
      <c r="G7292" s="12">
        <f ca="1"/>
        <v>10.364438578936582</v>
      </c>
      <c r="H7292" s="12">
        <v>0.72865000000000002</v>
      </c>
      <c r="I7292" s="12">
        <v>10.386869535844818</v>
      </c>
    </row>
    <row r="7293" spans="6:9" x14ac:dyDescent="0.3">
      <c r="F7293" s="2">
        <v>7288</v>
      </c>
      <c r="G7293" s="12">
        <f ca="1"/>
        <v>10.365784578469288</v>
      </c>
      <c r="H7293" s="12">
        <v>0.72875000000000001</v>
      </c>
      <c r="I7293" s="12">
        <v>10.387288803654295</v>
      </c>
    </row>
    <row r="7294" spans="6:9" x14ac:dyDescent="0.3">
      <c r="F7294" s="2">
        <v>7289</v>
      </c>
      <c r="G7294" s="12">
        <f ca="1"/>
        <v>10.366634496325888</v>
      </c>
      <c r="H7294" s="12">
        <v>0.72885</v>
      </c>
      <c r="I7294" s="12">
        <v>10.387708124490675</v>
      </c>
    </row>
    <row r="7295" spans="6:9" x14ac:dyDescent="0.3">
      <c r="F7295" s="2">
        <v>7290</v>
      </c>
      <c r="G7295" s="12">
        <f ca="1"/>
        <v>10.366669427105052</v>
      </c>
      <c r="H7295" s="12">
        <v>0.72894999999999999</v>
      </c>
      <c r="I7295" s="12">
        <v>10.388127498408931</v>
      </c>
    </row>
    <row r="7296" spans="6:9" x14ac:dyDescent="0.3">
      <c r="F7296" s="2">
        <v>7291</v>
      </c>
      <c r="G7296" s="12">
        <f ca="1"/>
        <v>10.367545198051706</v>
      </c>
      <c r="H7296" s="12">
        <v>0.72904999999999998</v>
      </c>
      <c r="I7296" s="12">
        <v>10.388546925464084</v>
      </c>
    </row>
    <row r="7297" spans="6:9" x14ac:dyDescent="0.3">
      <c r="F7297" s="2">
        <v>7292</v>
      </c>
      <c r="G7297" s="12">
        <f ca="1"/>
        <v>10.368246063555354</v>
      </c>
      <c r="H7297" s="12">
        <v>0.72914999999999996</v>
      </c>
      <c r="I7297" s="12">
        <v>10.38896640571121</v>
      </c>
    </row>
    <row r="7298" spans="6:9" x14ac:dyDescent="0.3">
      <c r="F7298" s="2">
        <v>7293</v>
      </c>
      <c r="G7298" s="12">
        <f ca="1"/>
        <v>10.368320648264199</v>
      </c>
      <c r="H7298" s="12">
        <v>0.72924999999999995</v>
      </c>
      <c r="I7298" s="12">
        <v>10.389385939205432</v>
      </c>
    </row>
    <row r="7299" spans="6:9" x14ac:dyDescent="0.3">
      <c r="F7299" s="2">
        <v>7294</v>
      </c>
      <c r="G7299" s="12">
        <f ca="1"/>
        <v>10.37044877602596</v>
      </c>
      <c r="H7299" s="12">
        <v>0.72935000000000005</v>
      </c>
      <c r="I7299" s="12">
        <v>10.389805526001922</v>
      </c>
    </row>
    <row r="7300" spans="6:9" x14ac:dyDescent="0.3">
      <c r="F7300" s="2">
        <v>7295</v>
      </c>
      <c r="G7300" s="12">
        <f ca="1"/>
        <v>10.370790069714708</v>
      </c>
      <c r="H7300" s="12">
        <v>0.72945000000000004</v>
      </c>
      <c r="I7300" s="12">
        <v>10.390225166155901</v>
      </c>
    </row>
    <row r="7301" spans="6:9" x14ac:dyDescent="0.3">
      <c r="F7301" s="2">
        <v>7296</v>
      </c>
      <c r="G7301" s="12">
        <f ca="1"/>
        <v>10.371590198085459</v>
      </c>
      <c r="H7301" s="12">
        <v>0.72955000000000003</v>
      </c>
      <c r="I7301" s="12">
        <v>10.390644859722634</v>
      </c>
    </row>
    <row r="7302" spans="6:9" x14ac:dyDescent="0.3">
      <c r="F7302" s="2">
        <v>7297</v>
      </c>
      <c r="G7302" s="12">
        <f ca="1"/>
        <v>10.372346311949748</v>
      </c>
      <c r="H7302" s="12">
        <v>0.72965000000000002</v>
      </c>
      <c r="I7302" s="12">
        <v>10.39106460675745</v>
      </c>
    </row>
    <row r="7303" spans="6:9" x14ac:dyDescent="0.3">
      <c r="F7303" s="2">
        <v>7298</v>
      </c>
      <c r="G7303" s="12">
        <f ca="1"/>
        <v>10.372977289216863</v>
      </c>
      <c r="H7303" s="12">
        <v>0.72975000000000001</v>
      </c>
      <c r="I7303" s="12">
        <v>10.391484407315712</v>
      </c>
    </row>
    <row r="7304" spans="6:9" x14ac:dyDescent="0.3">
      <c r="F7304" s="2">
        <v>7299</v>
      </c>
      <c r="G7304" s="12">
        <f ca="1"/>
        <v>10.373666069781482</v>
      </c>
      <c r="H7304" s="12">
        <v>0.72985</v>
      </c>
      <c r="I7304" s="12">
        <v>10.39190426145284</v>
      </c>
    </row>
    <row r="7305" spans="6:9" x14ac:dyDescent="0.3">
      <c r="F7305" s="2">
        <v>7300</v>
      </c>
      <c r="G7305" s="12">
        <f ca="1"/>
        <v>10.37430126493804</v>
      </c>
      <c r="H7305" s="12">
        <v>0.72994999999999999</v>
      </c>
      <c r="I7305" s="12">
        <v>10.392324169224308</v>
      </c>
    </row>
    <row r="7306" spans="6:9" x14ac:dyDescent="0.3">
      <c r="F7306" s="2">
        <v>7301</v>
      </c>
      <c r="G7306" s="12">
        <f ca="1"/>
        <v>10.374526866152166</v>
      </c>
      <c r="H7306" s="12">
        <v>0.73004999999999998</v>
      </c>
      <c r="I7306" s="12">
        <v>10.392744130685632</v>
      </c>
    </row>
    <row r="7307" spans="6:9" x14ac:dyDescent="0.3">
      <c r="F7307" s="2">
        <v>7302</v>
      </c>
      <c r="G7307" s="12">
        <f ca="1"/>
        <v>10.374527560123131</v>
      </c>
      <c r="H7307" s="12">
        <v>0.73014999999999997</v>
      </c>
      <c r="I7307" s="12">
        <v>10.39316414589238</v>
      </c>
    </row>
    <row r="7308" spans="6:9" x14ac:dyDescent="0.3">
      <c r="F7308" s="2">
        <v>7303</v>
      </c>
      <c r="G7308" s="12">
        <f ca="1"/>
        <v>10.375678737294274</v>
      </c>
      <c r="H7308" s="12">
        <v>0.73024999999999995</v>
      </c>
      <c r="I7308" s="12">
        <v>10.393584214900176</v>
      </c>
    </row>
    <row r="7309" spans="6:9" x14ac:dyDescent="0.3">
      <c r="F7309" s="2">
        <v>7304</v>
      </c>
      <c r="G7309" s="12">
        <f ca="1"/>
        <v>10.375732639524436</v>
      </c>
      <c r="H7309" s="12">
        <v>0.73035000000000005</v>
      </c>
      <c r="I7309" s="12">
        <v>10.394004337764684</v>
      </c>
    </row>
    <row r="7310" spans="6:9" x14ac:dyDescent="0.3">
      <c r="F7310" s="2">
        <v>7305</v>
      </c>
      <c r="G7310" s="12">
        <f ca="1"/>
        <v>10.376180307183379</v>
      </c>
      <c r="H7310" s="12">
        <v>0.73045000000000004</v>
      </c>
      <c r="I7310" s="12">
        <v>10.39442451454163</v>
      </c>
    </row>
    <row r="7311" spans="6:9" x14ac:dyDescent="0.3">
      <c r="F7311" s="2">
        <v>7306</v>
      </c>
      <c r="G7311" s="12">
        <f ca="1"/>
        <v>10.376268455301441</v>
      </c>
      <c r="H7311" s="12">
        <v>0.73055000000000003</v>
      </c>
      <c r="I7311" s="12">
        <v>10.394844745286777</v>
      </c>
    </row>
    <row r="7312" spans="6:9" x14ac:dyDescent="0.3">
      <c r="F7312" s="2">
        <v>7307</v>
      </c>
      <c r="G7312" s="12">
        <f ca="1"/>
        <v>10.376294613756397</v>
      </c>
      <c r="H7312" s="12">
        <v>0.73065000000000002</v>
      </c>
      <c r="I7312" s="12">
        <v>10.395265030055949</v>
      </c>
    </row>
    <row r="7313" spans="6:9" x14ac:dyDescent="0.3">
      <c r="F7313" s="2">
        <v>7308</v>
      </c>
      <c r="G7313" s="12">
        <f ca="1"/>
        <v>10.376343377120612</v>
      </c>
      <c r="H7313" s="12">
        <v>0.73075000000000001</v>
      </c>
      <c r="I7313" s="12">
        <v>10.395685368905017</v>
      </c>
    </row>
    <row r="7314" spans="6:9" x14ac:dyDescent="0.3">
      <c r="F7314" s="2">
        <v>7309</v>
      </c>
      <c r="G7314" s="12">
        <f ca="1"/>
        <v>10.376796753166989</v>
      </c>
      <c r="H7314" s="12">
        <v>0.73085</v>
      </c>
      <c r="I7314" s="12">
        <v>10.396105761889903</v>
      </c>
    </row>
    <row r="7315" spans="6:9" x14ac:dyDescent="0.3">
      <c r="F7315" s="2">
        <v>7310</v>
      </c>
      <c r="G7315" s="12">
        <f ca="1"/>
        <v>10.378090791061748</v>
      </c>
      <c r="H7315" s="12">
        <v>0.73094999999999999</v>
      </c>
      <c r="I7315" s="12">
        <v>10.396526209066575</v>
      </c>
    </row>
    <row r="7316" spans="6:9" x14ac:dyDescent="0.3">
      <c r="F7316" s="2">
        <v>7311</v>
      </c>
      <c r="G7316" s="12">
        <f ca="1"/>
        <v>10.378378975288513</v>
      </c>
      <c r="H7316" s="12">
        <v>0.73104999999999998</v>
      </c>
      <c r="I7316" s="12">
        <v>10.396946710491058</v>
      </c>
    </row>
    <row r="7317" spans="6:9" x14ac:dyDescent="0.3">
      <c r="F7317" s="2">
        <v>7312</v>
      </c>
      <c r="G7317" s="12">
        <f ca="1"/>
        <v>10.378481166268651</v>
      </c>
      <c r="H7317" s="12">
        <v>0.73114999999999997</v>
      </c>
      <c r="I7317" s="12">
        <v>10.397367266219426</v>
      </c>
    </row>
    <row r="7318" spans="6:9" x14ac:dyDescent="0.3">
      <c r="F7318" s="2">
        <v>7313</v>
      </c>
      <c r="G7318" s="12">
        <f ca="1"/>
        <v>10.380897268415337</v>
      </c>
      <c r="H7318" s="12">
        <v>0.73124999999999996</v>
      </c>
      <c r="I7318" s="12">
        <v>10.397787876307801</v>
      </c>
    </row>
    <row r="7319" spans="6:9" x14ac:dyDescent="0.3">
      <c r="F7319" s="2">
        <v>7314</v>
      </c>
      <c r="G7319" s="12">
        <f ca="1"/>
        <v>10.381249337724967</v>
      </c>
      <c r="H7319" s="12">
        <v>0.73134999999999994</v>
      </c>
      <c r="I7319" s="12">
        <v>10.398208540812359</v>
      </c>
    </row>
    <row r="7320" spans="6:9" x14ac:dyDescent="0.3">
      <c r="F7320" s="2">
        <v>7315</v>
      </c>
      <c r="G7320" s="12">
        <f ca="1"/>
        <v>10.381397571279203</v>
      </c>
      <c r="H7320" s="12">
        <v>0.73145000000000004</v>
      </c>
      <c r="I7320" s="12">
        <v>10.398629259789324</v>
      </c>
    </row>
    <row r="7321" spans="6:9" x14ac:dyDescent="0.3">
      <c r="F7321" s="2">
        <v>7316</v>
      </c>
      <c r="G7321" s="12">
        <f ca="1"/>
        <v>10.381474370701193</v>
      </c>
      <c r="H7321" s="12">
        <v>0.73155000000000003</v>
      </c>
      <c r="I7321" s="12">
        <v>10.399050033294978</v>
      </c>
    </row>
    <row r="7322" spans="6:9" x14ac:dyDescent="0.3">
      <c r="F7322" s="2">
        <v>7317</v>
      </c>
      <c r="G7322" s="12">
        <f ca="1"/>
        <v>10.381971175372996</v>
      </c>
      <c r="H7322" s="12">
        <v>0.73165000000000002</v>
      </c>
      <c r="I7322" s="12">
        <v>10.399470861385645</v>
      </c>
    </row>
    <row r="7323" spans="6:9" x14ac:dyDescent="0.3">
      <c r="F7323" s="2">
        <v>7318</v>
      </c>
      <c r="G7323" s="12">
        <f ca="1"/>
        <v>10.382866288072686</v>
      </c>
      <c r="H7323" s="12">
        <v>0.73175000000000001</v>
      </c>
      <c r="I7323" s="12">
        <v>10.399891744117703</v>
      </c>
    </row>
    <row r="7324" spans="6:9" x14ac:dyDescent="0.3">
      <c r="F7324" s="2">
        <v>7319</v>
      </c>
      <c r="G7324" s="12">
        <f ca="1"/>
        <v>10.383483303575895</v>
      </c>
      <c r="H7324" s="12">
        <v>0.73185</v>
      </c>
      <c r="I7324" s="12">
        <v>10.400312681547582</v>
      </c>
    </row>
    <row r="7325" spans="6:9" x14ac:dyDescent="0.3">
      <c r="F7325" s="2">
        <v>7320</v>
      </c>
      <c r="G7325" s="12">
        <f ca="1"/>
        <v>10.383824601859207</v>
      </c>
      <c r="H7325" s="12">
        <v>0.73194999999999999</v>
      </c>
      <c r="I7325" s="12">
        <v>10.400733673731768</v>
      </c>
    </row>
    <row r="7326" spans="6:9" x14ac:dyDescent="0.3">
      <c r="F7326" s="2">
        <v>7321</v>
      </c>
      <c r="G7326" s="12">
        <f ca="1"/>
        <v>10.384708456567404</v>
      </c>
      <c r="H7326" s="12">
        <v>0.73204999999999998</v>
      </c>
      <c r="I7326" s="12">
        <v>10.401154720726794</v>
      </c>
    </row>
    <row r="7327" spans="6:9" x14ac:dyDescent="0.3">
      <c r="F7327" s="2">
        <v>7322</v>
      </c>
      <c r="G7327" s="12">
        <f ca="1"/>
        <v>10.384736209730796</v>
      </c>
      <c r="H7327" s="12">
        <v>0.73214999999999997</v>
      </c>
      <c r="I7327" s="12">
        <v>10.401575822589241</v>
      </c>
    </row>
    <row r="7328" spans="6:9" x14ac:dyDescent="0.3">
      <c r="F7328" s="2">
        <v>7323</v>
      </c>
      <c r="G7328" s="12">
        <f ca="1"/>
        <v>10.384779528370188</v>
      </c>
      <c r="H7328" s="12">
        <v>0.73224999999999996</v>
      </c>
      <c r="I7328" s="12">
        <v>10.401996979375745</v>
      </c>
    </row>
    <row r="7329" spans="6:9" x14ac:dyDescent="0.3">
      <c r="F7329" s="2">
        <v>7324</v>
      </c>
      <c r="G7329" s="12">
        <f ca="1"/>
        <v>10.385789605179331</v>
      </c>
      <c r="H7329" s="12">
        <v>0.73234999999999995</v>
      </c>
      <c r="I7329" s="12">
        <v>10.402418191142997</v>
      </c>
    </row>
    <row r="7330" spans="6:9" x14ac:dyDescent="0.3">
      <c r="F7330" s="2">
        <v>7325</v>
      </c>
      <c r="G7330" s="12">
        <f ca="1"/>
        <v>10.386229019273044</v>
      </c>
      <c r="H7330" s="12">
        <v>0.73245000000000005</v>
      </c>
      <c r="I7330" s="12">
        <v>10.402839457947735</v>
      </c>
    </row>
    <row r="7331" spans="6:9" x14ac:dyDescent="0.3">
      <c r="F7331" s="2">
        <v>7326</v>
      </c>
      <c r="G7331" s="12">
        <f ca="1"/>
        <v>10.386398912852625</v>
      </c>
      <c r="H7331" s="12">
        <v>0.73255000000000003</v>
      </c>
      <c r="I7331" s="12">
        <v>10.403260779846752</v>
      </c>
    </row>
    <row r="7332" spans="6:9" x14ac:dyDescent="0.3">
      <c r="F7332" s="2">
        <v>7327</v>
      </c>
      <c r="G7332" s="12">
        <f ca="1"/>
        <v>10.38647789464841</v>
      </c>
      <c r="H7332" s="12">
        <v>0.73265000000000002</v>
      </c>
      <c r="I7332" s="12">
        <v>10.40368215689689</v>
      </c>
    </row>
    <row r="7333" spans="6:9" x14ac:dyDescent="0.3">
      <c r="F7333" s="2">
        <v>7328</v>
      </c>
      <c r="G7333" s="12">
        <f ca="1"/>
        <v>10.386914433614617</v>
      </c>
      <c r="H7333" s="12">
        <v>0.73275000000000001</v>
      </c>
      <c r="I7333" s="12">
        <v>10.404103589155042</v>
      </c>
    </row>
    <row r="7334" spans="6:9" x14ac:dyDescent="0.3">
      <c r="F7334" s="2">
        <v>7329</v>
      </c>
      <c r="G7334" s="12">
        <f ca="1"/>
        <v>10.386963536183927</v>
      </c>
      <c r="H7334" s="12">
        <v>0.73285</v>
      </c>
      <c r="I7334" s="12">
        <v>10.404525076678159</v>
      </c>
    </row>
    <row r="7335" spans="6:9" x14ac:dyDescent="0.3">
      <c r="F7335" s="2">
        <v>7330</v>
      </c>
      <c r="G7335" s="12">
        <f ca="1"/>
        <v>10.387236026880345</v>
      </c>
      <c r="H7335" s="12">
        <v>0.73294999999999999</v>
      </c>
      <c r="I7335" s="12">
        <v>10.404946619523241</v>
      </c>
    </row>
    <row r="7336" spans="6:9" x14ac:dyDescent="0.3">
      <c r="F7336" s="2">
        <v>7331</v>
      </c>
      <c r="G7336" s="12">
        <f ca="1"/>
        <v>10.387567368359171</v>
      </c>
      <c r="H7336" s="12">
        <v>0.73304999999999998</v>
      </c>
      <c r="I7336" s="12">
        <v>10.405368217747338</v>
      </c>
    </row>
    <row r="7337" spans="6:9" x14ac:dyDescent="0.3">
      <c r="F7337" s="2">
        <v>7332</v>
      </c>
      <c r="G7337" s="12">
        <f ca="1"/>
        <v>10.387614703530774</v>
      </c>
      <c r="H7337" s="12">
        <v>0.73314999999999997</v>
      </c>
      <c r="I7337" s="12">
        <v>10.405789871407551</v>
      </c>
    </row>
    <row r="7338" spans="6:9" x14ac:dyDescent="0.3">
      <c r="F7338" s="2">
        <v>7333</v>
      </c>
      <c r="G7338" s="12">
        <f ca="1"/>
        <v>10.387992640623766</v>
      </c>
      <c r="H7338" s="12">
        <v>0.73324999999999996</v>
      </c>
      <c r="I7338" s="12">
        <v>10.40621158056104</v>
      </c>
    </row>
    <row r="7339" spans="6:9" x14ac:dyDescent="0.3">
      <c r="F7339" s="2">
        <v>7334</v>
      </c>
      <c r="G7339" s="12">
        <f ca="1"/>
        <v>10.388021211681284</v>
      </c>
      <c r="H7339" s="12">
        <v>0.73334999999999995</v>
      </c>
      <c r="I7339" s="12">
        <v>10.406633345265014</v>
      </c>
    </row>
    <row r="7340" spans="6:9" x14ac:dyDescent="0.3">
      <c r="F7340" s="2">
        <v>7335</v>
      </c>
      <c r="G7340" s="12">
        <f ca="1"/>
        <v>10.388031748253695</v>
      </c>
      <c r="H7340" s="12">
        <v>0.73345000000000005</v>
      </c>
      <c r="I7340" s="12">
        <v>10.407055165576732</v>
      </c>
    </row>
    <row r="7341" spans="6:9" x14ac:dyDescent="0.3">
      <c r="F7341" s="2">
        <v>7336</v>
      </c>
      <c r="G7341" s="12">
        <f ca="1"/>
        <v>10.388052560724086</v>
      </c>
      <c r="H7341" s="12">
        <v>0.73355000000000004</v>
      </c>
      <c r="I7341" s="12">
        <v>10.407477041553509</v>
      </c>
    </row>
    <row r="7342" spans="6:9" x14ac:dyDescent="0.3">
      <c r="F7342" s="2">
        <v>7337</v>
      </c>
      <c r="G7342" s="12">
        <f ca="1"/>
        <v>10.38840209133097</v>
      </c>
      <c r="H7342" s="12">
        <v>0.73365000000000002</v>
      </c>
      <c r="I7342" s="12">
        <v>10.407898973252713</v>
      </c>
    </row>
    <row r="7343" spans="6:9" x14ac:dyDescent="0.3">
      <c r="F7343" s="2">
        <v>7338</v>
      </c>
      <c r="G7343" s="12">
        <f ca="1"/>
        <v>10.388433349397278</v>
      </c>
      <c r="H7343" s="12">
        <v>0.73375000000000001</v>
      </c>
      <c r="I7343" s="12">
        <v>10.408320960731761</v>
      </c>
    </row>
    <row r="7344" spans="6:9" x14ac:dyDescent="0.3">
      <c r="F7344" s="2">
        <v>7339</v>
      </c>
      <c r="G7344" s="12">
        <f ca="1"/>
        <v>10.388965522209242</v>
      </c>
      <c r="H7344" s="12">
        <v>0.73385</v>
      </c>
      <c r="I7344" s="12">
        <v>10.408743004048125</v>
      </c>
    </row>
    <row r="7345" spans="6:9" x14ac:dyDescent="0.3">
      <c r="F7345" s="2">
        <v>7340</v>
      </c>
      <c r="G7345" s="12">
        <f ca="1"/>
        <v>10.390598088646126</v>
      </c>
      <c r="H7345" s="12">
        <v>0.73394999999999999</v>
      </c>
      <c r="I7345" s="12">
        <v>10.40916510325933</v>
      </c>
    </row>
    <row r="7346" spans="6:9" x14ac:dyDescent="0.3">
      <c r="F7346" s="2">
        <v>7341</v>
      </c>
      <c r="G7346" s="12">
        <f ca="1"/>
        <v>10.391254861967843</v>
      </c>
      <c r="H7346" s="12">
        <v>0.73404999999999998</v>
      </c>
      <c r="I7346" s="12">
        <v>10.409587258422956</v>
      </c>
    </row>
    <row r="7347" spans="6:9" x14ac:dyDescent="0.3">
      <c r="F7347" s="2">
        <v>7342</v>
      </c>
      <c r="G7347" s="12">
        <f ca="1"/>
        <v>10.391334868898177</v>
      </c>
      <c r="H7347" s="12">
        <v>0.73414999999999997</v>
      </c>
      <c r="I7347" s="12">
        <v>10.410009469596632</v>
      </c>
    </row>
    <row r="7348" spans="6:9" x14ac:dyDescent="0.3">
      <c r="F7348" s="2">
        <v>7343</v>
      </c>
      <c r="G7348" s="12">
        <f ca="1"/>
        <v>10.392737395011427</v>
      </c>
      <c r="H7348" s="12">
        <v>0.73424999999999996</v>
      </c>
      <c r="I7348" s="12">
        <v>10.410431736838044</v>
      </c>
    </row>
    <row r="7349" spans="6:9" x14ac:dyDescent="0.3">
      <c r="F7349" s="2">
        <v>7344</v>
      </c>
      <c r="G7349" s="12">
        <f ca="1"/>
        <v>10.392956649395032</v>
      </c>
      <c r="H7349" s="12">
        <v>0.73434999999999995</v>
      </c>
      <c r="I7349" s="12">
        <v>10.410854060204928</v>
      </c>
    </row>
    <row r="7350" spans="6:9" x14ac:dyDescent="0.3">
      <c r="F7350" s="2">
        <v>7345</v>
      </c>
      <c r="G7350" s="12">
        <f ca="1"/>
        <v>10.393064320333128</v>
      </c>
      <c r="H7350" s="12">
        <v>0.73445000000000005</v>
      </c>
      <c r="I7350" s="12">
        <v>10.411276439755078</v>
      </c>
    </row>
    <row r="7351" spans="6:9" x14ac:dyDescent="0.3">
      <c r="F7351" s="2">
        <v>7346</v>
      </c>
      <c r="G7351" s="12">
        <f ca="1"/>
        <v>10.393228692760879</v>
      </c>
      <c r="H7351" s="12">
        <v>0.73455000000000004</v>
      </c>
      <c r="I7351" s="12">
        <v>10.411698875546332</v>
      </c>
    </row>
    <row r="7352" spans="6:9" x14ac:dyDescent="0.3">
      <c r="F7352" s="2">
        <v>7347</v>
      </c>
      <c r="G7352" s="12">
        <f ca="1"/>
        <v>10.39335059443637</v>
      </c>
      <c r="H7352" s="12">
        <v>0.73465000000000003</v>
      </c>
      <c r="I7352" s="12">
        <v>10.41212136763659</v>
      </c>
    </row>
    <row r="7353" spans="6:9" x14ac:dyDescent="0.3">
      <c r="F7353" s="2">
        <v>7348</v>
      </c>
      <c r="G7353" s="12">
        <f ca="1"/>
        <v>10.393629841504509</v>
      </c>
      <c r="H7353" s="12">
        <v>0.73475000000000001</v>
      </c>
      <c r="I7353" s="12">
        <v>10.412543916083807</v>
      </c>
    </row>
    <row r="7354" spans="6:9" x14ac:dyDescent="0.3">
      <c r="F7354" s="2">
        <v>7349</v>
      </c>
      <c r="G7354" s="12">
        <f ca="1"/>
        <v>10.393861966278799</v>
      </c>
      <c r="H7354" s="12">
        <v>0.73485</v>
      </c>
      <c r="I7354" s="12">
        <v>10.412966520945986</v>
      </c>
    </row>
    <row r="7355" spans="6:9" x14ac:dyDescent="0.3">
      <c r="F7355" s="2">
        <v>7350</v>
      </c>
      <c r="G7355" s="12">
        <f ca="1"/>
        <v>10.394203219964153</v>
      </c>
      <c r="H7355" s="12">
        <v>0.73494999999999999</v>
      </c>
      <c r="I7355" s="12">
        <v>10.413389182281183</v>
      </c>
    </row>
    <row r="7356" spans="6:9" x14ac:dyDescent="0.3">
      <c r="F7356" s="2">
        <v>7351</v>
      </c>
      <c r="G7356" s="12">
        <f ca="1"/>
        <v>10.394367329977927</v>
      </c>
      <c r="H7356" s="12">
        <v>0.73504999999999998</v>
      </c>
      <c r="I7356" s="12">
        <v>10.413811900147515</v>
      </c>
    </row>
    <row r="7357" spans="6:9" x14ac:dyDescent="0.3">
      <c r="F7357" s="2">
        <v>7352</v>
      </c>
      <c r="G7357" s="12">
        <f ca="1"/>
        <v>10.394502703560777</v>
      </c>
      <c r="H7357" s="12">
        <v>0.73514999999999997</v>
      </c>
      <c r="I7357" s="12">
        <v>10.41423467460314</v>
      </c>
    </row>
    <row r="7358" spans="6:9" x14ac:dyDescent="0.3">
      <c r="F7358" s="2">
        <v>7353</v>
      </c>
      <c r="G7358" s="12">
        <f ca="1"/>
        <v>10.395594823882277</v>
      </c>
      <c r="H7358" s="12">
        <v>0.73524999999999996</v>
      </c>
      <c r="I7358" s="12">
        <v>10.414657505706286</v>
      </c>
    </row>
    <row r="7359" spans="6:9" x14ac:dyDescent="0.3">
      <c r="F7359" s="2">
        <v>7354</v>
      </c>
      <c r="G7359" s="12">
        <f ca="1"/>
        <v>10.395670230627301</v>
      </c>
      <c r="H7359" s="12">
        <v>0.73534999999999995</v>
      </c>
      <c r="I7359" s="12">
        <v>10.415080393515225</v>
      </c>
    </row>
    <row r="7360" spans="6:9" x14ac:dyDescent="0.3">
      <c r="F7360" s="2">
        <v>7355</v>
      </c>
      <c r="G7360" s="12">
        <f ca="1"/>
        <v>10.395878701394386</v>
      </c>
      <c r="H7360" s="12">
        <v>0.73545000000000005</v>
      </c>
      <c r="I7360" s="12">
        <v>10.415503338088287</v>
      </c>
    </row>
    <row r="7361" spans="6:9" x14ac:dyDescent="0.3">
      <c r="F7361" s="2">
        <v>7356</v>
      </c>
      <c r="G7361" s="12">
        <f ca="1"/>
        <v>10.396920990118687</v>
      </c>
      <c r="H7361" s="12">
        <v>0.73555000000000004</v>
      </c>
      <c r="I7361" s="12">
        <v>10.415926339483851</v>
      </c>
    </row>
    <row r="7362" spans="6:9" x14ac:dyDescent="0.3">
      <c r="F7362" s="2">
        <v>7357</v>
      </c>
      <c r="G7362" s="12">
        <f ca="1"/>
        <v>10.397278641300364</v>
      </c>
      <c r="H7362" s="12">
        <v>0.73565000000000003</v>
      </c>
      <c r="I7362" s="12">
        <v>10.416349397760358</v>
      </c>
    </row>
    <row r="7363" spans="6:9" x14ac:dyDescent="0.3">
      <c r="F7363" s="2">
        <v>7358</v>
      </c>
      <c r="G7363" s="12">
        <f ca="1"/>
        <v>10.397897081654628</v>
      </c>
      <c r="H7363" s="12">
        <v>0.73575000000000002</v>
      </c>
      <c r="I7363" s="12">
        <v>10.416772512976296</v>
      </c>
    </row>
    <row r="7364" spans="6:9" x14ac:dyDescent="0.3">
      <c r="F7364" s="2">
        <v>7359</v>
      </c>
      <c r="G7364" s="12">
        <f ca="1"/>
        <v>10.398509297423926</v>
      </c>
      <c r="H7364" s="12">
        <v>0.73585</v>
      </c>
      <c r="I7364" s="12">
        <v>10.41719568519021</v>
      </c>
    </row>
    <row r="7365" spans="6:9" x14ac:dyDescent="0.3">
      <c r="F7365" s="2">
        <v>7360</v>
      </c>
      <c r="G7365" s="12">
        <f ca="1"/>
        <v>10.398876446679894</v>
      </c>
      <c r="H7365" s="12">
        <v>0.73594999999999999</v>
      </c>
      <c r="I7365" s="12">
        <v>10.417618914460704</v>
      </c>
    </row>
    <row r="7366" spans="6:9" x14ac:dyDescent="0.3">
      <c r="F7366" s="2">
        <v>7361</v>
      </c>
      <c r="G7366" s="12">
        <f ca="1"/>
        <v>10.398941006929057</v>
      </c>
      <c r="H7366" s="12">
        <v>0.73604999999999998</v>
      </c>
      <c r="I7366" s="12">
        <v>10.418042200846431</v>
      </c>
    </row>
    <row r="7367" spans="6:9" x14ac:dyDescent="0.3">
      <c r="F7367" s="2">
        <v>7362</v>
      </c>
      <c r="G7367" s="12">
        <f ca="1"/>
        <v>10.398986580020171</v>
      </c>
      <c r="H7367" s="12">
        <v>0.73614999999999997</v>
      </c>
      <c r="I7367" s="12">
        <v>10.4184655444061</v>
      </c>
    </row>
    <row r="7368" spans="6:9" x14ac:dyDescent="0.3">
      <c r="F7368" s="2">
        <v>7363</v>
      </c>
      <c r="G7368" s="12">
        <f ca="1"/>
        <v>10.399292883997935</v>
      </c>
      <c r="H7368" s="12">
        <v>0.73624999999999996</v>
      </c>
      <c r="I7368" s="12">
        <v>10.418888945198477</v>
      </c>
    </row>
    <row r="7369" spans="6:9" x14ac:dyDescent="0.3">
      <c r="F7369" s="2">
        <v>7364</v>
      </c>
      <c r="G7369" s="12">
        <f ca="1"/>
        <v>10.399425493597786</v>
      </c>
      <c r="H7369" s="12">
        <v>0.73634999999999995</v>
      </c>
      <c r="I7369" s="12">
        <v>10.41931240328238</v>
      </c>
    </row>
    <row r="7370" spans="6:9" x14ac:dyDescent="0.3">
      <c r="F7370" s="2">
        <v>7365</v>
      </c>
      <c r="G7370" s="12">
        <f ca="1"/>
        <v>10.400486765675101</v>
      </c>
      <c r="H7370" s="12">
        <v>0.73645000000000005</v>
      </c>
      <c r="I7370" s="12">
        <v>10.419735918716682</v>
      </c>
    </row>
    <row r="7371" spans="6:9" x14ac:dyDescent="0.3">
      <c r="F7371" s="2">
        <v>7366</v>
      </c>
      <c r="G7371" s="12">
        <f ca="1"/>
        <v>10.401646214718657</v>
      </c>
      <c r="H7371" s="12">
        <v>0.73655000000000004</v>
      </c>
      <c r="I7371" s="12">
        <v>10.420159491560314</v>
      </c>
    </row>
    <row r="7372" spans="6:9" x14ac:dyDescent="0.3">
      <c r="F7372" s="2">
        <v>7367</v>
      </c>
      <c r="G7372" s="12">
        <f ca="1"/>
        <v>10.403496850959268</v>
      </c>
      <c r="H7372" s="12">
        <v>0.73665000000000003</v>
      </c>
      <c r="I7372" s="12">
        <v>10.420583121872262</v>
      </c>
    </row>
    <row r="7373" spans="6:9" x14ac:dyDescent="0.3">
      <c r="F7373" s="2">
        <v>7368</v>
      </c>
      <c r="G7373" s="12">
        <f ca="1"/>
        <v>10.403597330534636</v>
      </c>
      <c r="H7373" s="12">
        <v>0.73675000000000002</v>
      </c>
      <c r="I7373" s="12">
        <v>10.421006809711564</v>
      </c>
    </row>
    <row r="7374" spans="6:9" x14ac:dyDescent="0.3">
      <c r="F7374" s="2">
        <v>7369</v>
      </c>
      <c r="G7374" s="12">
        <f ca="1"/>
        <v>10.405857399324468</v>
      </c>
      <c r="H7374" s="12">
        <v>0.73685</v>
      </c>
      <c r="I7374" s="12">
        <v>10.421430555137313</v>
      </c>
    </row>
    <row r="7375" spans="6:9" x14ac:dyDescent="0.3">
      <c r="F7375" s="2">
        <v>7370</v>
      </c>
      <c r="G7375" s="12">
        <f ca="1"/>
        <v>10.406322577656672</v>
      </c>
      <c r="H7375" s="12">
        <v>0.73694999999999999</v>
      </c>
      <c r="I7375" s="12">
        <v>10.421854358208662</v>
      </c>
    </row>
    <row r="7376" spans="6:9" x14ac:dyDescent="0.3">
      <c r="F7376" s="2">
        <v>7371</v>
      </c>
      <c r="G7376" s="12">
        <f ca="1"/>
        <v>10.406759026750851</v>
      </c>
      <c r="H7376" s="12">
        <v>0.73704999999999998</v>
      </c>
      <c r="I7376" s="12">
        <v>10.422278218984815</v>
      </c>
    </row>
    <row r="7377" spans="6:9" x14ac:dyDescent="0.3">
      <c r="F7377" s="2">
        <v>7372</v>
      </c>
      <c r="G7377" s="12">
        <f ca="1"/>
        <v>10.407094484275728</v>
      </c>
      <c r="H7377" s="12">
        <v>0.73714999999999997</v>
      </c>
      <c r="I7377" s="12">
        <v>10.422702137525036</v>
      </c>
    </row>
    <row r="7378" spans="6:9" x14ac:dyDescent="0.3">
      <c r="F7378" s="2">
        <v>7373</v>
      </c>
      <c r="G7378" s="12">
        <f ca="1"/>
        <v>10.407468958904488</v>
      </c>
      <c r="H7378" s="12">
        <v>0.73724999999999996</v>
      </c>
      <c r="I7378" s="12">
        <v>10.423126113888639</v>
      </c>
    </row>
    <row r="7379" spans="6:9" x14ac:dyDescent="0.3">
      <c r="F7379" s="2">
        <v>7374</v>
      </c>
      <c r="G7379" s="12">
        <f ca="1"/>
        <v>10.40765794086524</v>
      </c>
      <c r="H7379" s="12">
        <v>0.73734999999999995</v>
      </c>
      <c r="I7379" s="12">
        <v>10.423550148134996</v>
      </c>
    </row>
    <row r="7380" spans="6:9" x14ac:dyDescent="0.3">
      <c r="F7380" s="2">
        <v>7375</v>
      </c>
      <c r="G7380" s="12">
        <f ca="1"/>
        <v>10.408271832186099</v>
      </c>
      <c r="H7380" s="12">
        <v>0.73745000000000005</v>
      </c>
      <c r="I7380" s="12">
        <v>10.423974240323538</v>
      </c>
    </row>
    <row r="7381" spans="6:9" x14ac:dyDescent="0.3">
      <c r="F7381" s="2">
        <v>7376</v>
      </c>
      <c r="G7381" s="12">
        <f ca="1"/>
        <v>10.4085454253199</v>
      </c>
      <c r="H7381" s="12">
        <v>0.73755000000000004</v>
      </c>
      <c r="I7381" s="12">
        <v>10.424398390513751</v>
      </c>
    </row>
    <row r="7382" spans="6:9" x14ac:dyDescent="0.3">
      <c r="F7382" s="2">
        <v>7377</v>
      </c>
      <c r="G7382" s="12">
        <f ca="1"/>
        <v>10.408686209785259</v>
      </c>
      <c r="H7382" s="12">
        <v>0.73765000000000003</v>
      </c>
      <c r="I7382" s="12">
        <v>10.424822598765171</v>
      </c>
    </row>
    <row r="7383" spans="6:9" x14ac:dyDescent="0.3">
      <c r="F7383" s="2">
        <v>7378</v>
      </c>
      <c r="G7383" s="12">
        <f ca="1"/>
        <v>10.408762329284961</v>
      </c>
      <c r="H7383" s="12">
        <v>0.73775000000000002</v>
      </c>
      <c r="I7383" s="12">
        <v>10.425246865137396</v>
      </c>
    </row>
    <row r="7384" spans="6:9" x14ac:dyDescent="0.3">
      <c r="F7384" s="2">
        <v>7379</v>
      </c>
      <c r="G7384" s="12">
        <f ca="1"/>
        <v>10.408882156717908</v>
      </c>
      <c r="H7384" s="12">
        <v>0.73785000000000001</v>
      </c>
      <c r="I7384" s="12">
        <v>10.425671189690078</v>
      </c>
    </row>
    <row r="7385" spans="6:9" x14ac:dyDescent="0.3">
      <c r="F7385" s="2">
        <v>7380</v>
      </c>
      <c r="G7385" s="12">
        <f ca="1"/>
        <v>10.40890213026529</v>
      </c>
      <c r="H7385" s="12">
        <v>0.73794999999999999</v>
      </c>
      <c r="I7385" s="12">
        <v>10.426095572482927</v>
      </c>
    </row>
    <row r="7386" spans="6:9" x14ac:dyDescent="0.3">
      <c r="F7386" s="2">
        <v>7381</v>
      </c>
      <c r="G7386" s="12">
        <f ca="1"/>
        <v>10.409435004117281</v>
      </c>
      <c r="H7386" s="12">
        <v>0.73804999999999998</v>
      </c>
      <c r="I7386" s="12">
        <v>10.426520013575708</v>
      </c>
    </row>
    <row r="7387" spans="6:9" x14ac:dyDescent="0.3">
      <c r="F7387" s="2">
        <v>7382</v>
      </c>
      <c r="G7387" s="12">
        <f ca="1"/>
        <v>10.409555803432632</v>
      </c>
      <c r="H7387" s="12">
        <v>0.73814999999999997</v>
      </c>
      <c r="I7387" s="12">
        <v>10.426944513028243</v>
      </c>
    </row>
    <row r="7388" spans="6:9" x14ac:dyDescent="0.3">
      <c r="F7388" s="2">
        <v>7383</v>
      </c>
      <c r="G7388" s="12">
        <f ca="1"/>
        <v>10.410576486600585</v>
      </c>
      <c r="H7388" s="12">
        <v>0.73824999999999996</v>
      </c>
      <c r="I7388" s="12">
        <v>10.427369070900408</v>
      </c>
    </row>
    <row r="7389" spans="6:9" x14ac:dyDescent="0.3">
      <c r="F7389" s="2">
        <v>7384</v>
      </c>
      <c r="G7389" s="12">
        <f ca="1"/>
        <v>10.412049686061067</v>
      </c>
      <c r="H7389" s="12">
        <v>0.73834999999999995</v>
      </c>
      <c r="I7389" s="12">
        <v>10.427793687252136</v>
      </c>
    </row>
    <row r="7390" spans="6:9" x14ac:dyDescent="0.3">
      <c r="F7390" s="2">
        <v>7385</v>
      </c>
      <c r="G7390" s="12">
        <f ca="1"/>
        <v>10.412122531448105</v>
      </c>
      <c r="H7390" s="12">
        <v>0.73845000000000005</v>
      </c>
      <c r="I7390" s="12">
        <v>10.428218362143424</v>
      </c>
    </row>
    <row r="7391" spans="6:9" x14ac:dyDescent="0.3">
      <c r="F7391" s="2">
        <v>7386</v>
      </c>
      <c r="G7391" s="12">
        <f ca="1"/>
        <v>10.412215778509831</v>
      </c>
      <c r="H7391" s="12">
        <v>0.73855000000000004</v>
      </c>
      <c r="I7391" s="12">
        <v>10.428643095634314</v>
      </c>
    </row>
    <row r="7392" spans="6:9" x14ac:dyDescent="0.3">
      <c r="F7392" s="2">
        <v>7387</v>
      </c>
      <c r="G7392" s="12">
        <f ca="1"/>
        <v>10.412646803076717</v>
      </c>
      <c r="H7392" s="12">
        <v>0.73865000000000003</v>
      </c>
      <c r="I7392" s="12">
        <v>10.429067887784916</v>
      </c>
    </row>
    <row r="7393" spans="6:9" x14ac:dyDescent="0.3">
      <c r="F7393" s="2">
        <v>7388</v>
      </c>
      <c r="G7393" s="12">
        <f ca="1"/>
        <v>10.412957250758311</v>
      </c>
      <c r="H7393" s="12">
        <v>0.73875000000000002</v>
      </c>
      <c r="I7393" s="12">
        <v>10.429492738655386</v>
      </c>
    </row>
    <row r="7394" spans="6:9" x14ac:dyDescent="0.3">
      <c r="F7394" s="2">
        <v>7389</v>
      </c>
      <c r="G7394" s="12">
        <f ca="1"/>
        <v>10.41459880622339</v>
      </c>
      <c r="H7394" s="12">
        <v>0.73885000000000001</v>
      </c>
      <c r="I7394" s="12">
        <v>10.429917648305945</v>
      </c>
    </row>
    <row r="7395" spans="6:9" x14ac:dyDescent="0.3">
      <c r="F7395" s="2">
        <v>7390</v>
      </c>
      <c r="G7395" s="12">
        <f ca="1"/>
        <v>10.414670374522149</v>
      </c>
      <c r="H7395" s="12">
        <v>0.73895</v>
      </c>
      <c r="I7395" s="12">
        <v>10.430342616796873</v>
      </c>
    </row>
    <row r="7396" spans="6:9" x14ac:dyDescent="0.3">
      <c r="F7396" s="2">
        <v>7391</v>
      </c>
      <c r="G7396" s="12">
        <f ca="1"/>
        <v>10.414877396186544</v>
      </c>
      <c r="H7396" s="12">
        <v>0.73904999999999998</v>
      </c>
      <c r="I7396" s="12">
        <v>10.430767644188499</v>
      </c>
    </row>
    <row r="7397" spans="6:9" x14ac:dyDescent="0.3">
      <c r="F7397" s="2">
        <v>7392</v>
      </c>
      <c r="G7397" s="12">
        <f ca="1"/>
        <v>10.415023149758632</v>
      </c>
      <c r="H7397" s="12">
        <v>0.73914999999999997</v>
      </c>
      <c r="I7397" s="12">
        <v>10.431192730541213</v>
      </c>
    </row>
    <row r="7398" spans="6:9" x14ac:dyDescent="0.3">
      <c r="F7398" s="2">
        <v>7393</v>
      </c>
      <c r="G7398" s="12">
        <f ca="1"/>
        <v>10.416720697099372</v>
      </c>
      <c r="H7398" s="12">
        <v>0.73924999999999996</v>
      </c>
      <c r="I7398" s="12">
        <v>10.431617875915462</v>
      </c>
    </row>
    <row r="7399" spans="6:9" x14ac:dyDescent="0.3">
      <c r="F7399" s="2">
        <v>7394</v>
      </c>
      <c r="G7399" s="12">
        <f ca="1"/>
        <v>10.417912187785154</v>
      </c>
      <c r="H7399" s="12">
        <v>0.73934999999999995</v>
      </c>
      <c r="I7399" s="12">
        <v>10.432043080371754</v>
      </c>
    </row>
    <row r="7400" spans="6:9" x14ac:dyDescent="0.3">
      <c r="F7400" s="2">
        <v>7395</v>
      </c>
      <c r="G7400" s="12">
        <f ca="1"/>
        <v>10.418076787087129</v>
      </c>
      <c r="H7400" s="12">
        <v>0.73945000000000005</v>
      </c>
      <c r="I7400" s="12">
        <v>10.432468343970649</v>
      </c>
    </row>
    <row r="7401" spans="6:9" x14ac:dyDescent="0.3">
      <c r="F7401" s="2">
        <v>7396</v>
      </c>
      <c r="G7401" s="12">
        <f ca="1"/>
        <v>10.418096826990226</v>
      </c>
      <c r="H7401" s="12">
        <v>0.73955000000000004</v>
      </c>
      <c r="I7401" s="12">
        <v>10.432893666772769</v>
      </c>
    </row>
    <row r="7402" spans="6:9" x14ac:dyDescent="0.3">
      <c r="F7402" s="2">
        <v>7397</v>
      </c>
      <c r="G7402" s="12">
        <f ca="1"/>
        <v>10.419128067267424</v>
      </c>
      <c r="H7402" s="12">
        <v>0.73965000000000003</v>
      </c>
      <c r="I7402" s="12">
        <v>10.433319048838792</v>
      </c>
    </row>
    <row r="7403" spans="6:9" x14ac:dyDescent="0.3">
      <c r="F7403" s="2">
        <v>7398</v>
      </c>
      <c r="G7403" s="12">
        <f ca="1"/>
        <v>10.420182535560233</v>
      </c>
      <c r="H7403" s="12">
        <v>0.73975000000000002</v>
      </c>
      <c r="I7403" s="12">
        <v>10.433744490229451</v>
      </c>
    </row>
    <row r="7404" spans="6:9" x14ac:dyDescent="0.3">
      <c r="F7404" s="2">
        <v>7399</v>
      </c>
      <c r="G7404" s="12">
        <f ca="1"/>
        <v>10.42093019613079</v>
      </c>
      <c r="H7404" s="12">
        <v>0.73985000000000001</v>
      </c>
      <c r="I7404" s="12">
        <v>10.434169991005541</v>
      </c>
    </row>
    <row r="7405" spans="6:9" x14ac:dyDescent="0.3">
      <c r="F7405" s="2">
        <v>7400</v>
      </c>
      <c r="G7405" s="12">
        <f ca="1"/>
        <v>10.421157623742818</v>
      </c>
      <c r="H7405" s="12">
        <v>0.73995</v>
      </c>
      <c r="I7405" s="12">
        <v>10.434595551227915</v>
      </c>
    </row>
    <row r="7406" spans="6:9" x14ac:dyDescent="0.3">
      <c r="F7406" s="2">
        <v>7401</v>
      </c>
      <c r="G7406" s="12">
        <f ca="1"/>
        <v>10.4213568455865</v>
      </c>
      <c r="H7406" s="12">
        <v>0.74004999999999999</v>
      </c>
      <c r="I7406" s="12">
        <v>10.435021170957482</v>
      </c>
    </row>
    <row r="7407" spans="6:9" x14ac:dyDescent="0.3">
      <c r="F7407" s="2">
        <v>7402</v>
      </c>
      <c r="G7407" s="12">
        <f ca="1"/>
        <v>10.422135715072823</v>
      </c>
      <c r="H7407" s="12">
        <v>0.74014999999999997</v>
      </c>
      <c r="I7407" s="12">
        <v>10.435446850255211</v>
      </c>
    </row>
    <row r="7408" spans="6:9" x14ac:dyDescent="0.3">
      <c r="F7408" s="2">
        <v>7403</v>
      </c>
      <c r="G7408" s="12">
        <f ca="1"/>
        <v>10.422268422069031</v>
      </c>
      <c r="H7408" s="12">
        <v>0.74024999999999996</v>
      </c>
      <c r="I7408" s="12">
        <v>10.435872589182125</v>
      </c>
    </row>
    <row r="7409" spans="6:9" x14ac:dyDescent="0.3">
      <c r="F7409" s="2">
        <v>7404</v>
      </c>
      <c r="G7409" s="12">
        <f ca="1"/>
        <v>10.42234205440791</v>
      </c>
      <c r="H7409" s="12">
        <v>0.74034999999999995</v>
      </c>
      <c r="I7409" s="12">
        <v>10.43629838779931</v>
      </c>
    </row>
    <row r="7410" spans="6:9" x14ac:dyDescent="0.3">
      <c r="F7410" s="2">
        <v>7405</v>
      </c>
      <c r="G7410" s="12">
        <f ca="1"/>
        <v>10.422584828682687</v>
      </c>
      <c r="H7410" s="12">
        <v>0.74045000000000005</v>
      </c>
      <c r="I7410" s="12">
        <v>10.436724246167909</v>
      </c>
    </row>
    <row r="7411" spans="6:9" x14ac:dyDescent="0.3">
      <c r="F7411" s="2">
        <v>7406</v>
      </c>
      <c r="G7411" s="12">
        <f ca="1"/>
        <v>10.422662928870137</v>
      </c>
      <c r="H7411" s="12">
        <v>0.74055000000000004</v>
      </c>
      <c r="I7411" s="12">
        <v>10.437150164349125</v>
      </c>
    </row>
    <row r="7412" spans="6:9" x14ac:dyDescent="0.3">
      <c r="F7412" s="2">
        <v>7407</v>
      </c>
      <c r="G7412" s="12">
        <f ca="1"/>
        <v>10.423238101600091</v>
      </c>
      <c r="H7412" s="12">
        <v>0.74065000000000003</v>
      </c>
      <c r="I7412" s="12">
        <v>10.437576142404215</v>
      </c>
    </row>
    <row r="7413" spans="6:9" x14ac:dyDescent="0.3">
      <c r="F7413" s="2">
        <v>7408</v>
      </c>
      <c r="G7413" s="12">
        <f ca="1"/>
        <v>10.42474612975643</v>
      </c>
      <c r="H7413" s="12">
        <v>0.74075000000000002</v>
      </c>
      <c r="I7413" s="12">
        <v>10.438002180394498</v>
      </c>
    </row>
    <row r="7414" spans="6:9" x14ac:dyDescent="0.3">
      <c r="F7414" s="2">
        <v>7409</v>
      </c>
      <c r="G7414" s="12">
        <f ca="1"/>
        <v>10.424782596361471</v>
      </c>
      <c r="H7414" s="12">
        <v>0.74085000000000001</v>
      </c>
      <c r="I7414" s="12">
        <v>10.438428278381354</v>
      </c>
    </row>
    <row r="7415" spans="6:9" x14ac:dyDescent="0.3">
      <c r="F7415" s="2">
        <v>7410</v>
      </c>
      <c r="G7415" s="12">
        <f ca="1"/>
        <v>10.424987643011985</v>
      </c>
      <c r="H7415" s="12">
        <v>0.74095</v>
      </c>
      <c r="I7415" s="12">
        <v>10.438854436426217</v>
      </c>
    </row>
    <row r="7416" spans="6:9" x14ac:dyDescent="0.3">
      <c r="F7416" s="2">
        <v>7411</v>
      </c>
      <c r="G7416" s="12">
        <f ca="1"/>
        <v>10.425094938234857</v>
      </c>
      <c r="H7416" s="12">
        <v>0.74104999999999999</v>
      </c>
      <c r="I7416" s="12">
        <v>10.439280654590583</v>
      </c>
    </row>
    <row r="7417" spans="6:9" x14ac:dyDescent="0.3">
      <c r="F7417" s="2">
        <v>7412</v>
      </c>
      <c r="G7417" s="12">
        <f ca="1"/>
        <v>10.425488028751921</v>
      </c>
      <c r="H7417" s="12">
        <v>0.74114999999999998</v>
      </c>
      <c r="I7417" s="12">
        <v>10.439706932936009</v>
      </c>
    </row>
    <row r="7418" spans="6:9" x14ac:dyDescent="0.3">
      <c r="F7418" s="2">
        <v>7413</v>
      </c>
      <c r="G7418" s="12">
        <f ca="1"/>
        <v>10.425738053548281</v>
      </c>
      <c r="H7418" s="12">
        <v>0.74124999999999996</v>
      </c>
      <c r="I7418" s="12">
        <v>10.4401332715241</v>
      </c>
    </row>
    <row r="7419" spans="6:9" x14ac:dyDescent="0.3">
      <c r="F7419" s="2">
        <v>7414</v>
      </c>
      <c r="G7419" s="12">
        <f ca="1"/>
        <v>10.426203688680722</v>
      </c>
      <c r="H7419" s="12">
        <v>0.74134999999999995</v>
      </c>
      <c r="I7419" s="12">
        <v>10.44055967041654</v>
      </c>
    </row>
    <row r="7420" spans="6:9" x14ac:dyDescent="0.3">
      <c r="F7420" s="2">
        <v>7415</v>
      </c>
      <c r="G7420" s="12">
        <f ca="1"/>
        <v>10.426490699816647</v>
      </c>
      <c r="H7420" s="12">
        <v>0.74145000000000005</v>
      </c>
      <c r="I7420" s="12">
        <v>10.440986129675057</v>
      </c>
    </row>
    <row r="7421" spans="6:9" x14ac:dyDescent="0.3">
      <c r="F7421" s="2">
        <v>7416</v>
      </c>
      <c r="G7421" s="12">
        <f ca="1"/>
        <v>10.426589249024733</v>
      </c>
      <c r="H7421" s="12">
        <v>0.74155000000000004</v>
      </c>
      <c r="I7421" s="12">
        <v>10.441412649361437</v>
      </c>
    </row>
    <row r="7422" spans="6:9" x14ac:dyDescent="0.3">
      <c r="F7422" s="2">
        <v>7417</v>
      </c>
      <c r="G7422" s="12">
        <f ca="1"/>
        <v>10.427066065397007</v>
      </c>
      <c r="H7422" s="12">
        <v>0.74165000000000003</v>
      </c>
      <c r="I7422" s="12">
        <v>10.441839229537537</v>
      </c>
    </row>
    <row r="7423" spans="6:9" x14ac:dyDescent="0.3">
      <c r="F7423" s="2">
        <v>7418</v>
      </c>
      <c r="G7423" s="12">
        <f ca="1"/>
        <v>10.428571876751588</v>
      </c>
      <c r="H7423" s="12">
        <v>0.74175000000000002</v>
      </c>
      <c r="I7423" s="12">
        <v>10.442265870265267</v>
      </c>
    </row>
    <row r="7424" spans="6:9" x14ac:dyDescent="0.3">
      <c r="F7424" s="2">
        <v>7419</v>
      </c>
      <c r="G7424" s="12">
        <f ca="1"/>
        <v>10.428774061326163</v>
      </c>
      <c r="H7424" s="12">
        <v>0.74185000000000001</v>
      </c>
      <c r="I7424" s="12">
        <v>10.442692571606596</v>
      </c>
    </row>
    <row r="7425" spans="6:9" x14ac:dyDescent="0.3">
      <c r="F7425" s="2">
        <v>7420</v>
      </c>
      <c r="G7425" s="12">
        <f ca="1"/>
        <v>10.428897286095818</v>
      </c>
      <c r="H7425" s="12">
        <v>0.74195</v>
      </c>
      <c r="I7425" s="12">
        <v>10.443119333623551</v>
      </c>
    </row>
    <row r="7426" spans="6:9" x14ac:dyDescent="0.3">
      <c r="F7426" s="2">
        <v>7421</v>
      </c>
      <c r="G7426" s="12">
        <f ca="1"/>
        <v>10.429551651946587</v>
      </c>
      <c r="H7426" s="12">
        <v>0.74204999999999999</v>
      </c>
      <c r="I7426" s="12">
        <v>10.443546156378229</v>
      </c>
    </row>
    <row r="7427" spans="6:9" x14ac:dyDescent="0.3">
      <c r="F7427" s="2">
        <v>7422</v>
      </c>
      <c r="G7427" s="12">
        <f ca="1"/>
        <v>10.429657744518284</v>
      </c>
      <c r="H7427" s="12">
        <v>0.74214999999999998</v>
      </c>
      <c r="I7427" s="12">
        <v>10.443973039932777</v>
      </c>
    </row>
    <row r="7428" spans="6:9" x14ac:dyDescent="0.3">
      <c r="F7428" s="2">
        <v>7423</v>
      </c>
      <c r="G7428" s="12">
        <f ca="1"/>
        <v>10.430219274531879</v>
      </c>
      <c r="H7428" s="12">
        <v>0.74224999999999997</v>
      </c>
      <c r="I7428" s="12">
        <v>10.444399984349404</v>
      </c>
    </row>
    <row r="7429" spans="6:9" x14ac:dyDescent="0.3">
      <c r="F7429" s="2">
        <v>7424</v>
      </c>
      <c r="G7429" s="12">
        <f ca="1"/>
        <v>10.430521674257971</v>
      </c>
      <c r="H7429" s="12">
        <v>0.74234999999999995</v>
      </c>
      <c r="I7429" s="12">
        <v>10.44482698969038</v>
      </c>
    </row>
    <row r="7430" spans="6:9" x14ac:dyDescent="0.3">
      <c r="F7430" s="2">
        <v>7425</v>
      </c>
      <c r="G7430" s="12">
        <f ca="1"/>
        <v>10.431257818403985</v>
      </c>
      <c r="H7430" s="12">
        <v>0.74245000000000005</v>
      </c>
      <c r="I7430" s="12">
        <v>10.445254056018038</v>
      </c>
    </row>
    <row r="7431" spans="6:9" x14ac:dyDescent="0.3">
      <c r="F7431" s="2">
        <v>7426</v>
      </c>
      <c r="G7431" s="12">
        <f ca="1"/>
        <v>10.432038694402959</v>
      </c>
      <c r="H7431" s="12">
        <v>0.74255000000000004</v>
      </c>
      <c r="I7431" s="12">
        <v>10.445681183394766</v>
      </c>
    </row>
    <row r="7432" spans="6:9" x14ac:dyDescent="0.3">
      <c r="F7432" s="2">
        <v>7427</v>
      </c>
      <c r="G7432" s="12">
        <f ca="1"/>
        <v>10.432325312218536</v>
      </c>
      <c r="H7432" s="12">
        <v>0.74265000000000003</v>
      </c>
      <c r="I7432" s="12">
        <v>10.446108371883017</v>
      </c>
    </row>
    <row r="7433" spans="6:9" x14ac:dyDescent="0.3">
      <c r="F7433" s="2">
        <v>7428</v>
      </c>
      <c r="G7433" s="12">
        <f ca="1"/>
        <v>10.433256614941094</v>
      </c>
      <c r="H7433" s="12">
        <v>0.74275000000000002</v>
      </c>
      <c r="I7433" s="12">
        <v>10.446535621545303</v>
      </c>
    </row>
    <row r="7434" spans="6:9" x14ac:dyDescent="0.3">
      <c r="F7434" s="2">
        <v>7429</v>
      </c>
      <c r="G7434" s="12">
        <f ca="1"/>
        <v>10.433483326196564</v>
      </c>
      <c r="H7434" s="12">
        <v>0.74285000000000001</v>
      </c>
      <c r="I7434" s="12">
        <v>10.446962932444194</v>
      </c>
    </row>
    <row r="7435" spans="6:9" x14ac:dyDescent="0.3">
      <c r="F7435" s="2">
        <v>7430</v>
      </c>
      <c r="G7435" s="12">
        <f ca="1"/>
        <v>10.433647683014017</v>
      </c>
      <c r="H7435" s="12">
        <v>0.74295</v>
      </c>
      <c r="I7435" s="12">
        <v>10.447390304642328</v>
      </c>
    </row>
    <row r="7436" spans="6:9" x14ac:dyDescent="0.3">
      <c r="F7436" s="2">
        <v>7431</v>
      </c>
      <c r="G7436" s="12">
        <f ca="1"/>
        <v>10.433702943567635</v>
      </c>
      <c r="H7436" s="12">
        <v>0.74304999999999999</v>
      </c>
      <c r="I7436" s="12">
        <v>10.447817738202394</v>
      </c>
    </row>
    <row r="7437" spans="6:9" x14ac:dyDescent="0.3">
      <c r="F7437" s="2">
        <v>7432</v>
      </c>
      <c r="G7437" s="12">
        <f ca="1"/>
        <v>10.433899354673519</v>
      </c>
      <c r="H7437" s="12">
        <v>0.74314999999999998</v>
      </c>
      <c r="I7437" s="12">
        <v>10.44824523318715</v>
      </c>
    </row>
    <row r="7438" spans="6:9" x14ac:dyDescent="0.3">
      <c r="F7438" s="2">
        <v>7433</v>
      </c>
      <c r="G7438" s="12">
        <f ca="1"/>
        <v>10.434261979502038</v>
      </c>
      <c r="H7438" s="12">
        <v>0.74324999999999997</v>
      </c>
      <c r="I7438" s="12">
        <v>10.448672789659412</v>
      </c>
    </row>
    <row r="7439" spans="6:9" x14ac:dyDescent="0.3">
      <c r="F7439" s="2">
        <v>7434</v>
      </c>
      <c r="G7439" s="12">
        <f ca="1"/>
        <v>10.434784529785642</v>
      </c>
      <c r="H7439" s="12">
        <v>0.74334999999999996</v>
      </c>
      <c r="I7439" s="12">
        <v>10.449100407682055</v>
      </c>
    </row>
    <row r="7440" spans="6:9" x14ac:dyDescent="0.3">
      <c r="F7440" s="2">
        <v>7435</v>
      </c>
      <c r="G7440" s="12">
        <f ca="1"/>
        <v>10.437031515040754</v>
      </c>
      <c r="H7440" s="12">
        <v>0.74345000000000006</v>
      </c>
      <c r="I7440" s="12">
        <v>10.449528087318019</v>
      </c>
    </row>
    <row r="7441" spans="6:9" x14ac:dyDescent="0.3">
      <c r="F7441" s="2">
        <v>7436</v>
      </c>
      <c r="G7441" s="12">
        <f ca="1"/>
        <v>10.437129079273744</v>
      </c>
      <c r="H7441" s="12">
        <v>0.74355000000000004</v>
      </c>
      <c r="I7441" s="12">
        <v>10.449955828630301</v>
      </c>
    </row>
    <row r="7442" spans="6:9" x14ac:dyDescent="0.3">
      <c r="F7442" s="2">
        <v>7437</v>
      </c>
      <c r="G7442" s="12">
        <f ca="1"/>
        <v>10.438071324292954</v>
      </c>
      <c r="H7442" s="12">
        <v>0.74365000000000003</v>
      </c>
      <c r="I7442" s="12">
        <v>10.450383631681966</v>
      </c>
    </row>
    <row r="7443" spans="6:9" x14ac:dyDescent="0.3">
      <c r="F7443" s="2">
        <v>7438</v>
      </c>
      <c r="G7443" s="12">
        <f ca="1"/>
        <v>10.438715346911508</v>
      </c>
      <c r="H7443" s="12">
        <v>0.74375000000000002</v>
      </c>
      <c r="I7443" s="12">
        <v>10.450811496536135</v>
      </c>
    </row>
    <row r="7444" spans="6:9" x14ac:dyDescent="0.3">
      <c r="F7444" s="2">
        <v>7439</v>
      </c>
      <c r="G7444" s="12">
        <f ca="1"/>
        <v>10.439121412620134</v>
      </c>
      <c r="H7444" s="12">
        <v>0.74385000000000001</v>
      </c>
      <c r="I7444" s="12">
        <v>10.45123942325599</v>
      </c>
    </row>
    <row r="7445" spans="6:9" x14ac:dyDescent="0.3">
      <c r="F7445" s="2">
        <v>7440</v>
      </c>
      <c r="G7445" s="12">
        <f ca="1"/>
        <v>10.439175880967024</v>
      </c>
      <c r="H7445" s="12">
        <v>0.74395</v>
      </c>
      <c r="I7445" s="12">
        <v>10.451667411904777</v>
      </c>
    </row>
    <row r="7446" spans="6:9" x14ac:dyDescent="0.3">
      <c r="F7446" s="2">
        <v>7441</v>
      </c>
      <c r="G7446" s="12">
        <f ca="1"/>
        <v>10.439279280760845</v>
      </c>
      <c r="H7446" s="12">
        <v>0.74404999999999999</v>
      </c>
      <c r="I7446" s="12">
        <v>10.452095462545806</v>
      </c>
    </row>
    <row r="7447" spans="6:9" x14ac:dyDescent="0.3">
      <c r="F7447" s="2">
        <v>7442</v>
      </c>
      <c r="G7447" s="12">
        <f ca="1"/>
        <v>10.439288641709208</v>
      </c>
      <c r="H7447" s="12">
        <v>0.74414999999999998</v>
      </c>
      <c r="I7447" s="12">
        <v>10.452523575242445</v>
      </c>
    </row>
    <row r="7448" spans="6:9" x14ac:dyDescent="0.3">
      <c r="F7448" s="2">
        <v>7443</v>
      </c>
      <c r="G7448" s="12">
        <f ca="1"/>
        <v>10.439411306001016</v>
      </c>
      <c r="H7448" s="12">
        <v>0.74424999999999997</v>
      </c>
      <c r="I7448" s="12">
        <v>10.452951750058123</v>
      </c>
    </row>
    <row r="7449" spans="6:9" x14ac:dyDescent="0.3">
      <c r="F7449" s="2">
        <v>7444</v>
      </c>
      <c r="G7449" s="12">
        <f ca="1"/>
        <v>10.439456046197225</v>
      </c>
      <c r="H7449" s="12">
        <v>0.74434999999999996</v>
      </c>
      <c r="I7449" s="12">
        <v>10.453379987056337</v>
      </c>
    </row>
    <row r="7450" spans="6:9" x14ac:dyDescent="0.3">
      <c r="F7450" s="2">
        <v>7445</v>
      </c>
      <c r="G7450" s="12">
        <f ca="1"/>
        <v>10.439928195726083</v>
      </c>
      <c r="H7450" s="12">
        <v>0.74444999999999995</v>
      </c>
      <c r="I7450" s="12">
        <v>10.453808286300641</v>
      </c>
    </row>
    <row r="7451" spans="6:9" x14ac:dyDescent="0.3">
      <c r="F7451" s="2">
        <v>7446</v>
      </c>
      <c r="G7451" s="12">
        <f ca="1"/>
        <v>10.440907076129255</v>
      </c>
      <c r="H7451" s="12">
        <v>0.74455000000000005</v>
      </c>
      <c r="I7451" s="12">
        <v>10.454236647854653</v>
      </c>
    </row>
    <row r="7452" spans="6:9" x14ac:dyDescent="0.3">
      <c r="F7452" s="2">
        <v>7447</v>
      </c>
      <c r="G7452" s="12">
        <f ca="1"/>
        <v>10.441401917764729</v>
      </c>
      <c r="H7452" s="12">
        <v>0.74465000000000003</v>
      </c>
      <c r="I7452" s="12">
        <v>10.454665071782054</v>
      </c>
    </row>
    <row r="7453" spans="6:9" x14ac:dyDescent="0.3">
      <c r="F7453" s="2">
        <v>7448</v>
      </c>
      <c r="G7453" s="12">
        <f ca="1"/>
        <v>10.441717788192804</v>
      </c>
      <c r="H7453" s="12">
        <v>0.74475000000000002</v>
      </c>
      <c r="I7453" s="12">
        <v>10.455093558146585</v>
      </c>
    </row>
    <row r="7454" spans="6:9" x14ac:dyDescent="0.3">
      <c r="F7454" s="2">
        <v>7449</v>
      </c>
      <c r="G7454" s="12">
        <f ca="1"/>
        <v>10.442259083067642</v>
      </c>
      <c r="H7454" s="12">
        <v>0.74485000000000001</v>
      </c>
      <c r="I7454" s="12">
        <v>10.455522107012051</v>
      </c>
    </row>
    <row r="7455" spans="6:9" x14ac:dyDescent="0.3">
      <c r="F7455" s="2">
        <v>7450</v>
      </c>
      <c r="G7455" s="12">
        <f ca="1"/>
        <v>10.442429154822992</v>
      </c>
      <c r="H7455" s="12">
        <v>0.74495</v>
      </c>
      <c r="I7455" s="12">
        <v>10.455950718442322</v>
      </c>
    </row>
    <row r="7456" spans="6:9" x14ac:dyDescent="0.3">
      <c r="F7456" s="2">
        <v>7451</v>
      </c>
      <c r="G7456" s="12">
        <f ca="1"/>
        <v>10.442455223399092</v>
      </c>
      <c r="H7456" s="12">
        <v>0.74504999999999999</v>
      </c>
      <c r="I7456" s="12">
        <v>10.456379392501326</v>
      </c>
    </row>
    <row r="7457" spans="6:9" x14ac:dyDescent="0.3">
      <c r="F7457" s="2">
        <v>7452</v>
      </c>
      <c r="G7457" s="12">
        <f ca="1"/>
        <v>10.442543392410304</v>
      </c>
      <c r="H7457" s="12">
        <v>0.74514999999999998</v>
      </c>
      <c r="I7457" s="12">
        <v>10.456808129253055</v>
      </c>
    </row>
    <row r="7458" spans="6:9" x14ac:dyDescent="0.3">
      <c r="F7458" s="2">
        <v>7453</v>
      </c>
      <c r="G7458" s="12">
        <f ca="1"/>
        <v>10.443459890585506</v>
      </c>
      <c r="H7458" s="12">
        <v>0.74524999999999997</v>
      </c>
      <c r="I7458" s="12">
        <v>10.457236928761571</v>
      </c>
    </row>
    <row r="7459" spans="6:9" x14ac:dyDescent="0.3">
      <c r="F7459" s="2">
        <v>7454</v>
      </c>
      <c r="G7459" s="12">
        <f ca="1"/>
        <v>10.443752177001404</v>
      </c>
      <c r="H7459" s="12">
        <v>0.74534999999999996</v>
      </c>
      <c r="I7459" s="12">
        <v>10.457665791090989</v>
      </c>
    </row>
    <row r="7460" spans="6:9" x14ac:dyDescent="0.3">
      <c r="F7460" s="2">
        <v>7455</v>
      </c>
      <c r="G7460" s="12">
        <f ca="1"/>
        <v>10.444507684900362</v>
      </c>
      <c r="H7460" s="12">
        <v>0.74544999999999995</v>
      </c>
      <c r="I7460" s="12">
        <v>10.45809471630549</v>
      </c>
    </row>
    <row r="7461" spans="6:9" x14ac:dyDescent="0.3">
      <c r="F7461" s="2">
        <v>7456</v>
      </c>
      <c r="G7461" s="12">
        <f ca="1"/>
        <v>10.444711149400263</v>
      </c>
      <c r="H7461" s="12">
        <v>0.74555000000000005</v>
      </c>
      <c r="I7461" s="12">
        <v>10.458523704469325</v>
      </c>
    </row>
    <row r="7462" spans="6:9" x14ac:dyDescent="0.3">
      <c r="F7462" s="2">
        <v>7457</v>
      </c>
      <c r="G7462" s="12">
        <f ca="1"/>
        <v>10.44521325006764</v>
      </c>
      <c r="H7462" s="12">
        <v>0.74565000000000003</v>
      </c>
      <c r="I7462" s="12">
        <v>10.4589527556468</v>
      </c>
    </row>
    <row r="7463" spans="6:9" x14ac:dyDescent="0.3">
      <c r="F7463" s="2">
        <v>7458</v>
      </c>
      <c r="G7463" s="12">
        <f ca="1"/>
        <v>10.445973577945118</v>
      </c>
      <c r="H7463" s="12">
        <v>0.74575000000000002</v>
      </c>
      <c r="I7463" s="12">
        <v>10.459381869902288</v>
      </c>
    </row>
    <row r="7464" spans="6:9" x14ac:dyDescent="0.3">
      <c r="F7464" s="2">
        <v>7459</v>
      </c>
      <c r="G7464" s="12">
        <f ca="1"/>
        <v>10.44605762392894</v>
      </c>
      <c r="H7464" s="12">
        <v>0.74585000000000001</v>
      </c>
      <c r="I7464" s="12">
        <v>10.459811047300223</v>
      </c>
    </row>
    <row r="7465" spans="6:9" x14ac:dyDescent="0.3">
      <c r="F7465" s="2">
        <v>7460</v>
      </c>
      <c r="G7465" s="12">
        <f ca="1"/>
        <v>10.446533476828685</v>
      </c>
      <c r="H7465" s="12">
        <v>0.74595</v>
      </c>
      <c r="I7465" s="12">
        <v>10.460240287905107</v>
      </c>
    </row>
    <row r="7466" spans="6:9" x14ac:dyDescent="0.3">
      <c r="F7466" s="2">
        <v>7461</v>
      </c>
      <c r="G7466" s="12">
        <f ca="1"/>
        <v>10.446539612219174</v>
      </c>
      <c r="H7466" s="12">
        <v>0.74604999999999999</v>
      </c>
      <c r="I7466" s="12">
        <v>10.460669591781501</v>
      </c>
    </row>
    <row r="7467" spans="6:9" x14ac:dyDescent="0.3">
      <c r="F7467" s="2">
        <v>7462</v>
      </c>
      <c r="G7467" s="12">
        <f ca="1"/>
        <v>10.446736323523083</v>
      </c>
      <c r="H7467" s="12">
        <v>0.74614999999999998</v>
      </c>
      <c r="I7467" s="12">
        <v>10.461098958994038</v>
      </c>
    </row>
    <row r="7468" spans="6:9" x14ac:dyDescent="0.3">
      <c r="F7468" s="2">
        <v>7463</v>
      </c>
      <c r="G7468" s="12">
        <f ca="1"/>
        <v>10.447698278634206</v>
      </c>
      <c r="H7468" s="12">
        <v>0.74624999999999997</v>
      </c>
      <c r="I7468" s="12">
        <v>10.461528389607402</v>
      </c>
    </row>
    <row r="7469" spans="6:9" x14ac:dyDescent="0.3">
      <c r="F7469" s="2">
        <v>7464</v>
      </c>
      <c r="G7469" s="12">
        <f ca="1"/>
        <v>10.448017573272065</v>
      </c>
      <c r="H7469" s="12">
        <v>0.74634999999999996</v>
      </c>
      <c r="I7469" s="12">
        <v>10.461957883686352</v>
      </c>
    </row>
    <row r="7470" spans="6:9" x14ac:dyDescent="0.3">
      <c r="F7470" s="2">
        <v>7465</v>
      </c>
      <c r="G7470" s="12">
        <f ca="1"/>
        <v>10.448524708994242</v>
      </c>
      <c r="H7470" s="12">
        <v>0.74644999999999995</v>
      </c>
      <c r="I7470" s="12">
        <v>10.462387441295707</v>
      </c>
    </row>
    <row r="7471" spans="6:9" x14ac:dyDescent="0.3">
      <c r="F7471" s="2">
        <v>7466</v>
      </c>
      <c r="G7471" s="12">
        <f ca="1"/>
        <v>10.448547148084511</v>
      </c>
      <c r="H7471" s="12">
        <v>0.74655000000000005</v>
      </c>
      <c r="I7471" s="12">
        <v>10.462817062500349</v>
      </c>
    </row>
    <row r="7472" spans="6:9" x14ac:dyDescent="0.3">
      <c r="F7472" s="2">
        <v>7467</v>
      </c>
      <c r="G7472" s="12">
        <f ca="1"/>
        <v>10.448981388496666</v>
      </c>
      <c r="H7472" s="12">
        <v>0.74665000000000004</v>
      </c>
      <c r="I7472" s="12">
        <v>10.463246747365227</v>
      </c>
    </row>
    <row r="7473" spans="6:9" x14ac:dyDescent="0.3">
      <c r="F7473" s="2">
        <v>7468</v>
      </c>
      <c r="G7473" s="12">
        <f ca="1"/>
        <v>10.449664178905758</v>
      </c>
      <c r="H7473" s="12">
        <v>0.74675000000000002</v>
      </c>
      <c r="I7473" s="12">
        <v>10.463676495955355</v>
      </c>
    </row>
    <row r="7474" spans="6:9" x14ac:dyDescent="0.3">
      <c r="F7474" s="2">
        <v>7469</v>
      </c>
      <c r="G7474" s="12">
        <f ca="1"/>
        <v>10.449959194689686</v>
      </c>
      <c r="H7474" s="12">
        <v>0.74685000000000001</v>
      </c>
      <c r="I7474" s="12">
        <v>10.464106308335806</v>
      </c>
    </row>
    <row r="7475" spans="6:9" x14ac:dyDescent="0.3">
      <c r="F7475" s="2">
        <v>7470</v>
      </c>
      <c r="G7475" s="12">
        <f ca="1"/>
        <v>10.450123545779046</v>
      </c>
      <c r="H7475" s="12">
        <v>0.74695</v>
      </c>
      <c r="I7475" s="12">
        <v>10.464536184571722</v>
      </c>
    </row>
    <row r="7476" spans="6:9" x14ac:dyDescent="0.3">
      <c r="F7476" s="2">
        <v>7471</v>
      </c>
      <c r="G7476" s="12">
        <f ca="1"/>
        <v>10.450235387815532</v>
      </c>
      <c r="H7476" s="12">
        <v>0.74704999999999999</v>
      </c>
      <c r="I7476" s="12">
        <v>10.464966124728312</v>
      </c>
    </row>
    <row r="7477" spans="6:9" x14ac:dyDescent="0.3">
      <c r="F7477" s="2">
        <v>7472</v>
      </c>
      <c r="G7477" s="12">
        <f ca="1"/>
        <v>10.450321128386244</v>
      </c>
      <c r="H7477" s="12">
        <v>0.74714999999999998</v>
      </c>
      <c r="I7477" s="12">
        <v>10.465396128870847</v>
      </c>
    </row>
    <row r="7478" spans="6:9" x14ac:dyDescent="0.3">
      <c r="F7478" s="2">
        <v>7473</v>
      </c>
      <c r="G7478" s="12">
        <f ca="1"/>
        <v>10.451128705657251</v>
      </c>
      <c r="H7478" s="12">
        <v>0.74724999999999997</v>
      </c>
      <c r="I7478" s="12">
        <v>10.465826197064661</v>
      </c>
    </row>
    <row r="7479" spans="6:9" x14ac:dyDescent="0.3">
      <c r="F7479" s="2">
        <v>7474</v>
      </c>
      <c r="G7479" s="12">
        <f ca="1"/>
        <v>10.451705350535059</v>
      </c>
      <c r="H7479" s="12">
        <v>0.74734999999999996</v>
      </c>
      <c r="I7479" s="12">
        <v>10.466256329375154</v>
      </c>
    </row>
    <row r="7480" spans="6:9" x14ac:dyDescent="0.3">
      <c r="F7480" s="2">
        <v>7475</v>
      </c>
      <c r="G7480" s="12">
        <f ca="1"/>
        <v>10.451999866883286</v>
      </c>
      <c r="H7480" s="12">
        <v>0.74744999999999995</v>
      </c>
      <c r="I7480" s="12">
        <v>10.466686525867797</v>
      </c>
    </row>
    <row r="7481" spans="6:9" x14ac:dyDescent="0.3">
      <c r="F7481" s="2">
        <v>7476</v>
      </c>
      <c r="G7481" s="12">
        <f ca="1"/>
        <v>10.452329862193455</v>
      </c>
      <c r="H7481" s="12">
        <v>0.74755000000000005</v>
      </c>
      <c r="I7481" s="12">
        <v>10.467116786608116</v>
      </c>
    </row>
    <row r="7482" spans="6:9" x14ac:dyDescent="0.3">
      <c r="F7482" s="2">
        <v>7477</v>
      </c>
      <c r="G7482" s="12">
        <f ca="1"/>
        <v>10.452504207500912</v>
      </c>
      <c r="H7482" s="12">
        <v>0.74765000000000004</v>
      </c>
      <c r="I7482" s="12">
        <v>10.467547111661711</v>
      </c>
    </row>
    <row r="7483" spans="6:9" x14ac:dyDescent="0.3">
      <c r="F7483" s="2">
        <v>7478</v>
      </c>
      <c r="G7483" s="12">
        <f ca="1"/>
        <v>10.453956150570679</v>
      </c>
      <c r="H7483" s="12">
        <v>0.74775000000000003</v>
      </c>
      <c r="I7483" s="12">
        <v>10.467977501094243</v>
      </c>
    </row>
    <row r="7484" spans="6:9" x14ac:dyDescent="0.3">
      <c r="F7484" s="2">
        <v>7479</v>
      </c>
      <c r="G7484" s="12">
        <f ca="1"/>
        <v>10.454073149766694</v>
      </c>
      <c r="H7484" s="12">
        <v>0.74785000000000001</v>
      </c>
      <c r="I7484" s="12">
        <v>10.46840795497144</v>
      </c>
    </row>
    <row r="7485" spans="6:9" x14ac:dyDescent="0.3">
      <c r="F7485" s="2">
        <v>7480</v>
      </c>
      <c r="G7485" s="12">
        <f ca="1"/>
        <v>10.454560170913737</v>
      </c>
      <c r="H7485" s="12">
        <v>0.74795</v>
      </c>
      <c r="I7485" s="12">
        <v>10.468838473359094</v>
      </c>
    </row>
    <row r="7486" spans="6:9" x14ac:dyDescent="0.3">
      <c r="F7486" s="2">
        <v>7481</v>
      </c>
      <c r="G7486" s="12">
        <f ca="1"/>
        <v>10.455779201807626</v>
      </c>
      <c r="H7486" s="12">
        <v>0.74804999999999999</v>
      </c>
      <c r="I7486" s="12">
        <v>10.469269056323069</v>
      </c>
    </row>
    <row r="7487" spans="6:9" x14ac:dyDescent="0.3">
      <c r="F7487" s="2">
        <v>7482</v>
      </c>
      <c r="G7487" s="12">
        <f ca="1"/>
        <v>10.456314966315375</v>
      </c>
      <c r="H7487" s="12">
        <v>0.74814999999999998</v>
      </c>
      <c r="I7487" s="12">
        <v>10.469699703929285</v>
      </c>
    </row>
    <row r="7488" spans="6:9" x14ac:dyDescent="0.3">
      <c r="F7488" s="2">
        <v>7483</v>
      </c>
      <c r="G7488" s="12">
        <f ca="1"/>
        <v>10.456378189972602</v>
      </c>
      <c r="H7488" s="12">
        <v>0.74824999999999997</v>
      </c>
      <c r="I7488" s="12">
        <v>10.470130416243734</v>
      </c>
    </row>
    <row r="7489" spans="6:9" x14ac:dyDescent="0.3">
      <c r="F7489" s="2">
        <v>7484</v>
      </c>
      <c r="G7489" s="12">
        <f ca="1"/>
        <v>10.456491442657978</v>
      </c>
      <c r="H7489" s="12">
        <v>0.74834999999999996</v>
      </c>
      <c r="I7489" s="12">
        <v>10.470561193332475</v>
      </c>
    </row>
    <row r="7490" spans="6:9" x14ac:dyDescent="0.3">
      <c r="F7490" s="2">
        <v>7485</v>
      </c>
      <c r="G7490" s="12">
        <f ca="1"/>
        <v>10.456819843529983</v>
      </c>
      <c r="H7490" s="12">
        <v>0.74844999999999995</v>
      </c>
      <c r="I7490" s="12">
        <v>10.470992035261627</v>
      </c>
    </row>
    <row r="7491" spans="6:9" x14ac:dyDescent="0.3">
      <c r="F7491" s="2">
        <v>7486</v>
      </c>
      <c r="G7491" s="12">
        <f ca="1"/>
        <v>10.456987131244285</v>
      </c>
      <c r="H7491" s="12">
        <v>0.74855000000000005</v>
      </c>
      <c r="I7491" s="12">
        <v>10.471422942097387</v>
      </c>
    </row>
    <row r="7492" spans="6:9" x14ac:dyDescent="0.3">
      <c r="F7492" s="2">
        <v>7487</v>
      </c>
      <c r="G7492" s="12">
        <f ca="1"/>
        <v>10.457184262116741</v>
      </c>
      <c r="H7492" s="12">
        <v>0.74865000000000004</v>
      </c>
      <c r="I7492" s="12">
        <v>10.471853913906006</v>
      </c>
    </row>
    <row r="7493" spans="6:9" x14ac:dyDescent="0.3">
      <c r="F7493" s="2">
        <v>7488</v>
      </c>
      <c r="G7493" s="12">
        <f ca="1"/>
        <v>10.457534671335296</v>
      </c>
      <c r="H7493" s="12">
        <v>0.74875000000000003</v>
      </c>
      <c r="I7493" s="12">
        <v>10.472284950753806</v>
      </c>
    </row>
    <row r="7494" spans="6:9" x14ac:dyDescent="0.3">
      <c r="F7494" s="2">
        <v>7489</v>
      </c>
      <c r="G7494" s="12">
        <f ca="1"/>
        <v>10.457973347646178</v>
      </c>
      <c r="H7494" s="12">
        <v>0.74885000000000002</v>
      </c>
      <c r="I7494" s="12">
        <v>10.472716052707177</v>
      </c>
    </row>
    <row r="7495" spans="6:9" x14ac:dyDescent="0.3">
      <c r="F7495" s="2">
        <v>7490</v>
      </c>
      <c r="G7495" s="12">
        <f ca="1"/>
        <v>10.458313214977824</v>
      </c>
      <c r="H7495" s="12">
        <v>0.74895</v>
      </c>
      <c r="I7495" s="12">
        <v>10.473147219832576</v>
      </c>
    </row>
    <row r="7496" spans="6:9" x14ac:dyDescent="0.3">
      <c r="F7496" s="2">
        <v>7491</v>
      </c>
      <c r="G7496" s="12">
        <f ca="1"/>
        <v>10.458484349251137</v>
      </c>
      <c r="H7496" s="12">
        <v>0.74904999999999999</v>
      </c>
      <c r="I7496" s="12">
        <v>10.473578452196525</v>
      </c>
    </row>
    <row r="7497" spans="6:9" x14ac:dyDescent="0.3">
      <c r="F7497" s="2">
        <v>7492</v>
      </c>
      <c r="G7497" s="12">
        <f ca="1"/>
        <v>10.459184561000335</v>
      </c>
      <c r="H7497" s="12">
        <v>0.74914999999999998</v>
      </c>
      <c r="I7497" s="12">
        <v>10.474009749865614</v>
      </c>
    </row>
    <row r="7498" spans="6:9" x14ac:dyDescent="0.3">
      <c r="F7498" s="2">
        <v>7493</v>
      </c>
      <c r="G7498" s="12">
        <f ca="1"/>
        <v>10.460428024941965</v>
      </c>
      <c r="H7498" s="12">
        <v>0.74924999999999997</v>
      </c>
      <c r="I7498" s="12">
        <v>10.474441112906497</v>
      </c>
    </row>
    <row r="7499" spans="6:9" x14ac:dyDescent="0.3">
      <c r="F7499" s="2">
        <v>7494</v>
      </c>
      <c r="G7499" s="12">
        <f ca="1"/>
        <v>10.460522649153887</v>
      </c>
      <c r="H7499" s="12">
        <v>0.74934999999999996</v>
      </c>
      <c r="I7499" s="12">
        <v>10.474872541385899</v>
      </c>
    </row>
    <row r="7500" spans="6:9" x14ac:dyDescent="0.3">
      <c r="F7500" s="2">
        <v>7495</v>
      </c>
      <c r="G7500" s="12">
        <f ca="1"/>
        <v>10.460976964571838</v>
      </c>
      <c r="H7500" s="12">
        <v>0.74944999999999995</v>
      </c>
      <c r="I7500" s="12">
        <v>10.475304035370613</v>
      </c>
    </row>
    <row r="7501" spans="6:9" x14ac:dyDescent="0.3">
      <c r="F7501" s="2">
        <v>7496</v>
      </c>
      <c r="G7501" s="12">
        <f ca="1"/>
        <v>10.461428551642985</v>
      </c>
      <c r="H7501" s="12">
        <v>0.74955000000000005</v>
      </c>
      <c r="I7501" s="12">
        <v>10.475735594927492</v>
      </c>
    </row>
    <row r="7502" spans="6:9" x14ac:dyDescent="0.3">
      <c r="F7502" s="2">
        <v>7497</v>
      </c>
      <c r="G7502" s="12">
        <f ca="1"/>
        <v>10.461711403655023</v>
      </c>
      <c r="H7502" s="12">
        <v>0.74965000000000004</v>
      </c>
      <c r="I7502" s="12">
        <v>10.476167220123468</v>
      </c>
    </row>
    <row r="7503" spans="6:9" x14ac:dyDescent="0.3">
      <c r="F7503" s="2">
        <v>7498</v>
      </c>
      <c r="G7503" s="12">
        <f ca="1"/>
        <v>10.461889275158548</v>
      </c>
      <c r="H7503" s="12">
        <v>0.74975000000000003</v>
      </c>
      <c r="I7503" s="12">
        <v>10.47659891102553</v>
      </c>
    </row>
    <row r="7504" spans="6:9" x14ac:dyDescent="0.3">
      <c r="F7504" s="2">
        <v>7499</v>
      </c>
      <c r="G7504" s="12">
        <f ca="1"/>
        <v>10.462052056740472</v>
      </c>
      <c r="H7504" s="12">
        <v>0.74985000000000002</v>
      </c>
      <c r="I7504" s="12">
        <v>10.47703066770074</v>
      </c>
    </row>
    <row r="7505" spans="6:9" x14ac:dyDescent="0.3">
      <c r="F7505" s="2">
        <v>7500</v>
      </c>
      <c r="G7505" s="12">
        <f ca="1"/>
        <v>10.462210857474938</v>
      </c>
      <c r="H7505" s="12">
        <v>0.74995000000000001</v>
      </c>
      <c r="I7505" s="12">
        <v>10.477462490216226</v>
      </c>
    </row>
    <row r="7506" spans="6:9" x14ac:dyDescent="0.3">
      <c r="F7506" s="2">
        <v>7501</v>
      </c>
      <c r="G7506" s="12">
        <f ca="1"/>
        <v>10.462542870781238</v>
      </c>
      <c r="H7506" s="12">
        <v>0.75004999999999999</v>
      </c>
      <c r="I7506" s="12">
        <v>10.477894378639185</v>
      </c>
    </row>
    <row r="7507" spans="6:9" x14ac:dyDescent="0.3">
      <c r="F7507" s="2">
        <v>7502</v>
      </c>
      <c r="G7507" s="12">
        <f ca="1"/>
        <v>10.462598066057673</v>
      </c>
      <c r="H7507" s="12">
        <v>0.75014999999999998</v>
      </c>
      <c r="I7507" s="12">
        <v>10.478326333036883</v>
      </c>
    </row>
    <row r="7508" spans="6:9" x14ac:dyDescent="0.3">
      <c r="F7508" s="2">
        <v>7503</v>
      </c>
      <c r="G7508" s="12">
        <f ca="1"/>
        <v>10.462998134843344</v>
      </c>
      <c r="H7508" s="12">
        <v>0.75024999999999997</v>
      </c>
      <c r="I7508" s="12">
        <v>10.47875835347665</v>
      </c>
    </row>
    <row r="7509" spans="6:9" x14ac:dyDescent="0.3">
      <c r="F7509" s="2">
        <v>7504</v>
      </c>
      <c r="G7509" s="12">
        <f ca="1"/>
        <v>10.464298263183494</v>
      </c>
      <c r="H7509" s="12">
        <v>0.75034999999999996</v>
      </c>
      <c r="I7509" s="12">
        <v>10.479190440025887</v>
      </c>
    </row>
    <row r="7510" spans="6:9" x14ac:dyDescent="0.3">
      <c r="F7510" s="2">
        <v>7505</v>
      </c>
      <c r="G7510" s="12">
        <f ca="1"/>
        <v>10.465415884470064</v>
      </c>
      <c r="H7510" s="12">
        <v>0.75044999999999995</v>
      </c>
      <c r="I7510" s="12">
        <v>10.479622592752065</v>
      </c>
    </row>
    <row r="7511" spans="6:9" x14ac:dyDescent="0.3">
      <c r="F7511" s="2">
        <v>7506</v>
      </c>
      <c r="G7511" s="12">
        <f ca="1"/>
        <v>10.465532973044416</v>
      </c>
      <c r="H7511" s="12">
        <v>0.75055000000000005</v>
      </c>
      <c r="I7511" s="12">
        <v>10.48005481172272</v>
      </c>
    </row>
    <row r="7512" spans="6:9" x14ac:dyDescent="0.3">
      <c r="F7512" s="2">
        <v>7507</v>
      </c>
      <c r="G7512" s="12">
        <f ca="1"/>
        <v>10.465643372707817</v>
      </c>
      <c r="H7512" s="12">
        <v>0.75065000000000004</v>
      </c>
      <c r="I7512" s="12">
        <v>10.48048709700546</v>
      </c>
    </row>
    <row r="7513" spans="6:9" x14ac:dyDescent="0.3">
      <c r="F7513" s="2">
        <v>7508</v>
      </c>
      <c r="G7513" s="12">
        <f ca="1"/>
        <v>10.465798763395222</v>
      </c>
      <c r="H7513" s="12">
        <v>0.75075000000000003</v>
      </c>
      <c r="I7513" s="12">
        <v>10.480919448667956</v>
      </c>
    </row>
    <row r="7514" spans="6:9" x14ac:dyDescent="0.3">
      <c r="F7514" s="2">
        <v>7509</v>
      </c>
      <c r="G7514" s="12">
        <f ca="1"/>
        <v>10.465911014602183</v>
      </c>
      <c r="H7514" s="12">
        <v>0.75085000000000002</v>
      </c>
      <c r="I7514" s="12">
        <v>10.481351866777954</v>
      </c>
    </row>
    <row r="7515" spans="6:9" x14ac:dyDescent="0.3">
      <c r="F7515" s="2">
        <v>7510</v>
      </c>
      <c r="G7515" s="12">
        <f ca="1"/>
        <v>10.466370213782213</v>
      </c>
      <c r="H7515" s="12">
        <v>0.75095000000000001</v>
      </c>
      <c r="I7515" s="12">
        <v>10.481784351403267</v>
      </c>
    </row>
    <row r="7516" spans="6:9" x14ac:dyDescent="0.3">
      <c r="F7516" s="2">
        <v>7511</v>
      </c>
      <c r="G7516" s="12">
        <f ca="1"/>
        <v>10.466925304279155</v>
      </c>
      <c r="H7516" s="12">
        <v>0.75105</v>
      </c>
      <c r="I7516" s="12">
        <v>10.482216902611775</v>
      </c>
    </row>
    <row r="7517" spans="6:9" x14ac:dyDescent="0.3">
      <c r="F7517" s="2">
        <v>7512</v>
      </c>
      <c r="G7517" s="12">
        <f ca="1"/>
        <v>10.467206482842295</v>
      </c>
      <c r="H7517" s="12">
        <v>0.75114999999999998</v>
      </c>
      <c r="I7517" s="12">
        <v>10.482649520471428</v>
      </c>
    </row>
    <row r="7518" spans="6:9" x14ac:dyDescent="0.3">
      <c r="F7518" s="2">
        <v>7513</v>
      </c>
      <c r="G7518" s="12">
        <f ca="1"/>
        <v>10.467264216266152</v>
      </c>
      <c r="H7518" s="12">
        <v>0.75124999999999997</v>
      </c>
      <c r="I7518" s="12">
        <v>10.483082205050243</v>
      </c>
    </row>
    <row r="7519" spans="6:9" x14ac:dyDescent="0.3">
      <c r="F7519" s="2">
        <v>7514</v>
      </c>
      <c r="G7519" s="12">
        <f ca="1"/>
        <v>10.467999484732154</v>
      </c>
      <c r="H7519" s="12">
        <v>0.75134999999999996</v>
      </c>
      <c r="I7519" s="12">
        <v>10.483514956416313</v>
      </c>
    </row>
    <row r="7520" spans="6:9" x14ac:dyDescent="0.3">
      <c r="F7520" s="2">
        <v>7515</v>
      </c>
      <c r="G7520" s="12">
        <f ca="1"/>
        <v>10.468434744589443</v>
      </c>
      <c r="H7520" s="12">
        <v>0.75144999999999995</v>
      </c>
      <c r="I7520" s="12">
        <v>10.483947774637794</v>
      </c>
    </row>
    <row r="7521" spans="6:9" x14ac:dyDescent="0.3">
      <c r="F7521" s="2">
        <v>7516</v>
      </c>
      <c r="G7521" s="12">
        <f ca="1"/>
        <v>10.468799718626434</v>
      </c>
      <c r="H7521" s="12">
        <v>0.75155000000000005</v>
      </c>
      <c r="I7521" s="12">
        <v>10.484380659782914</v>
      </c>
    </row>
    <row r="7522" spans="6:9" x14ac:dyDescent="0.3">
      <c r="F7522" s="2">
        <v>7517</v>
      </c>
      <c r="G7522" s="12">
        <f ca="1"/>
        <v>10.469492010513314</v>
      </c>
      <c r="H7522" s="12">
        <v>0.75165000000000004</v>
      </c>
      <c r="I7522" s="12">
        <v>10.484813611919972</v>
      </c>
    </row>
    <row r="7523" spans="6:9" x14ac:dyDescent="0.3">
      <c r="F7523" s="2">
        <v>7518</v>
      </c>
      <c r="G7523" s="12">
        <f ca="1"/>
        <v>10.469751585263946</v>
      </c>
      <c r="H7523" s="12">
        <v>0.75175000000000003</v>
      </c>
      <c r="I7523" s="12">
        <v>10.485246631117333</v>
      </c>
    </row>
    <row r="7524" spans="6:9" x14ac:dyDescent="0.3">
      <c r="F7524" s="2">
        <v>7519</v>
      </c>
      <c r="G7524" s="12">
        <f ca="1"/>
        <v>10.471633100785947</v>
      </c>
      <c r="H7524" s="12">
        <v>0.75185000000000002</v>
      </c>
      <c r="I7524" s="12">
        <v>10.485679717443432</v>
      </c>
    </row>
    <row r="7525" spans="6:9" x14ac:dyDescent="0.3">
      <c r="F7525" s="2">
        <v>7520</v>
      </c>
      <c r="G7525" s="12">
        <f ca="1"/>
        <v>10.47375027799422</v>
      </c>
      <c r="H7525" s="12">
        <v>0.75195000000000001</v>
      </c>
      <c r="I7525" s="12">
        <v>10.48611287096678</v>
      </c>
    </row>
    <row r="7526" spans="6:9" x14ac:dyDescent="0.3">
      <c r="F7526" s="2">
        <v>7521</v>
      </c>
      <c r="G7526" s="12">
        <f ca="1"/>
        <v>10.473768722129668</v>
      </c>
      <c r="H7526" s="12">
        <v>0.75205</v>
      </c>
      <c r="I7526" s="12">
        <v>10.486546091755951</v>
      </c>
    </row>
    <row r="7527" spans="6:9" x14ac:dyDescent="0.3">
      <c r="F7527" s="2">
        <v>7522</v>
      </c>
      <c r="G7527" s="12">
        <f ca="1"/>
        <v>10.473784026369181</v>
      </c>
      <c r="H7527" s="12">
        <v>0.75214999999999999</v>
      </c>
      <c r="I7527" s="12">
        <v>10.486979379879592</v>
      </c>
    </row>
    <row r="7528" spans="6:9" x14ac:dyDescent="0.3">
      <c r="F7528" s="2">
        <v>7523</v>
      </c>
      <c r="G7528" s="12">
        <f ca="1"/>
        <v>10.474372716269766</v>
      </c>
      <c r="H7528" s="12">
        <v>0.75224999999999997</v>
      </c>
      <c r="I7528" s="12">
        <v>10.487412735406423</v>
      </c>
    </row>
    <row r="7529" spans="6:9" x14ac:dyDescent="0.3">
      <c r="F7529" s="2">
        <v>7524</v>
      </c>
      <c r="G7529" s="12">
        <f ca="1"/>
        <v>10.474819185693034</v>
      </c>
      <c r="H7529" s="12">
        <v>0.75234999999999996</v>
      </c>
      <c r="I7529" s="12">
        <v>10.48784615840523</v>
      </c>
    </row>
    <row r="7530" spans="6:9" x14ac:dyDescent="0.3">
      <c r="F7530" s="2">
        <v>7525</v>
      </c>
      <c r="G7530" s="12">
        <f ca="1"/>
        <v>10.474870005056223</v>
      </c>
      <c r="H7530" s="12">
        <v>0.75244999999999995</v>
      </c>
      <c r="I7530" s="12">
        <v>10.48827964894487</v>
      </c>
    </row>
    <row r="7531" spans="6:9" x14ac:dyDescent="0.3">
      <c r="F7531" s="2">
        <v>7526</v>
      </c>
      <c r="G7531" s="12">
        <f ca="1"/>
        <v>10.47496611531222</v>
      </c>
      <c r="H7531" s="12">
        <v>0.75255000000000005</v>
      </c>
      <c r="I7531" s="12">
        <v>10.488713207094271</v>
      </c>
    </row>
    <row r="7532" spans="6:9" x14ac:dyDescent="0.3">
      <c r="F7532" s="2">
        <v>7527</v>
      </c>
      <c r="G7532" s="12">
        <f ca="1"/>
        <v>10.475308472506493</v>
      </c>
      <c r="H7532" s="12">
        <v>0.75265000000000004</v>
      </c>
      <c r="I7532" s="12">
        <v>10.489146832922438</v>
      </c>
    </row>
    <row r="7533" spans="6:9" x14ac:dyDescent="0.3">
      <c r="F7533" s="2">
        <v>7528</v>
      </c>
      <c r="G7533" s="12">
        <f ca="1"/>
        <v>10.476697994435034</v>
      </c>
      <c r="H7533" s="12">
        <v>0.75275000000000003</v>
      </c>
      <c r="I7533" s="12">
        <v>10.489580526498436</v>
      </c>
    </row>
    <row r="7534" spans="6:9" x14ac:dyDescent="0.3">
      <c r="F7534" s="2">
        <v>7529</v>
      </c>
      <c r="G7534" s="12">
        <f ca="1"/>
        <v>10.477641413305756</v>
      </c>
      <c r="H7534" s="12">
        <v>0.75285000000000002</v>
      </c>
      <c r="I7534" s="12">
        <v>10.490014287891409</v>
      </c>
    </row>
    <row r="7535" spans="6:9" x14ac:dyDescent="0.3">
      <c r="F7535" s="2">
        <v>7530</v>
      </c>
      <c r="G7535" s="12">
        <f ca="1"/>
        <v>10.477668582377701</v>
      </c>
      <c r="H7535" s="12">
        <v>0.75295000000000001</v>
      </c>
      <c r="I7535" s="12">
        <v>10.490448117170567</v>
      </c>
    </row>
    <row r="7536" spans="6:9" x14ac:dyDescent="0.3">
      <c r="F7536" s="2">
        <v>7531</v>
      </c>
      <c r="G7536" s="12">
        <f ca="1"/>
        <v>10.477852126768337</v>
      </c>
      <c r="H7536" s="12">
        <v>0.75305</v>
      </c>
      <c r="I7536" s="12">
        <v>10.490882014405198</v>
      </c>
    </row>
    <row r="7537" spans="6:9" x14ac:dyDescent="0.3">
      <c r="F7537" s="2">
        <v>7532</v>
      </c>
      <c r="G7537" s="12">
        <f ca="1"/>
        <v>10.477893835412926</v>
      </c>
      <c r="H7537" s="12">
        <v>0.75314999999999999</v>
      </c>
      <c r="I7537" s="12">
        <v>10.491315979664655</v>
      </c>
    </row>
    <row r="7538" spans="6:9" x14ac:dyDescent="0.3">
      <c r="F7538" s="2">
        <v>7533</v>
      </c>
      <c r="G7538" s="12">
        <f ca="1"/>
        <v>10.478408385783332</v>
      </c>
      <c r="H7538" s="12">
        <v>0.75324999999999998</v>
      </c>
      <c r="I7538" s="12">
        <v>10.491750013018365</v>
      </c>
    </row>
    <row r="7539" spans="6:9" x14ac:dyDescent="0.3">
      <c r="F7539" s="2">
        <v>7534</v>
      </c>
      <c r="G7539" s="12">
        <f ca="1"/>
        <v>10.479023721576112</v>
      </c>
      <c r="H7539" s="12">
        <v>0.75334999999999996</v>
      </c>
      <c r="I7539" s="12">
        <v>10.492184114535821</v>
      </c>
    </row>
    <row r="7540" spans="6:9" x14ac:dyDescent="0.3">
      <c r="F7540" s="2">
        <v>7535</v>
      </c>
      <c r="G7540" s="12">
        <f ca="1"/>
        <v>10.479088172035926</v>
      </c>
      <c r="H7540" s="12">
        <v>0.75344999999999995</v>
      </c>
      <c r="I7540" s="12">
        <v>10.4926182842866</v>
      </c>
    </row>
    <row r="7541" spans="6:9" x14ac:dyDescent="0.3">
      <c r="F7541" s="2">
        <v>7536</v>
      </c>
      <c r="G7541" s="12">
        <f ca="1"/>
        <v>10.47926547870741</v>
      </c>
      <c r="H7541" s="12">
        <v>0.75355000000000005</v>
      </c>
      <c r="I7541" s="12">
        <v>10.493052522340339</v>
      </c>
    </row>
    <row r="7542" spans="6:9" x14ac:dyDescent="0.3">
      <c r="F7542" s="2">
        <v>7537</v>
      </c>
      <c r="G7542" s="12">
        <f ca="1"/>
        <v>10.479537249320508</v>
      </c>
      <c r="H7542" s="12">
        <v>0.75365000000000004</v>
      </c>
      <c r="I7542" s="12">
        <v>10.493486828766752</v>
      </c>
    </row>
    <row r="7543" spans="6:9" x14ac:dyDescent="0.3">
      <c r="F7543" s="2">
        <v>7538</v>
      </c>
      <c r="G7543" s="12">
        <f ca="1"/>
        <v>10.479659475401819</v>
      </c>
      <c r="H7543" s="12">
        <v>0.75375000000000003</v>
      </c>
      <c r="I7543" s="12">
        <v>10.493921203635626</v>
      </c>
    </row>
    <row r="7544" spans="6:9" x14ac:dyDescent="0.3">
      <c r="F7544" s="2">
        <v>7539</v>
      </c>
      <c r="G7544" s="12">
        <f ca="1"/>
        <v>10.479811274312807</v>
      </c>
      <c r="H7544" s="12">
        <v>0.75385000000000002</v>
      </c>
      <c r="I7544" s="12">
        <v>10.494355647016816</v>
      </c>
    </row>
    <row r="7545" spans="6:9" x14ac:dyDescent="0.3">
      <c r="F7545" s="2">
        <v>7540</v>
      </c>
      <c r="G7545" s="12">
        <f ca="1"/>
        <v>10.479949686687371</v>
      </c>
      <c r="H7545" s="12">
        <v>0.75395000000000001</v>
      </c>
      <c r="I7545" s="12">
        <v>10.494790158980251</v>
      </c>
    </row>
    <row r="7546" spans="6:9" x14ac:dyDescent="0.3">
      <c r="F7546" s="2">
        <v>7541</v>
      </c>
      <c r="G7546" s="12">
        <f ca="1"/>
        <v>10.480203593257144</v>
      </c>
      <c r="H7546" s="12">
        <v>0.75405</v>
      </c>
      <c r="I7546" s="12">
        <v>10.495224739595937</v>
      </c>
    </row>
    <row r="7547" spans="6:9" x14ac:dyDescent="0.3">
      <c r="F7547" s="2">
        <v>7542</v>
      </c>
      <c r="G7547" s="12">
        <f ca="1"/>
        <v>10.480536335723922</v>
      </c>
      <c r="H7547" s="12">
        <v>0.75414999999999999</v>
      </c>
      <c r="I7547" s="12">
        <v>10.495659388933944</v>
      </c>
    </row>
    <row r="7548" spans="6:9" x14ac:dyDescent="0.3">
      <c r="F7548" s="2">
        <v>7543</v>
      </c>
      <c r="G7548" s="12">
        <f ca="1"/>
        <v>10.480735288418874</v>
      </c>
      <c r="H7548" s="12">
        <v>0.75424999999999998</v>
      </c>
      <c r="I7548" s="12">
        <v>10.496094107064422</v>
      </c>
    </row>
    <row r="7549" spans="6:9" x14ac:dyDescent="0.3">
      <c r="F7549" s="2">
        <v>7544</v>
      </c>
      <c r="G7549" s="12">
        <f ca="1"/>
        <v>10.480824756762935</v>
      </c>
      <c r="H7549" s="12">
        <v>0.75434999999999997</v>
      </c>
      <c r="I7549" s="12">
        <v>10.496528894057588</v>
      </c>
    </row>
    <row r="7550" spans="6:9" x14ac:dyDescent="0.3">
      <c r="F7550" s="2">
        <v>7545</v>
      </c>
      <c r="G7550" s="12">
        <f ca="1"/>
        <v>10.481073257169056</v>
      </c>
      <c r="H7550" s="12">
        <v>0.75444999999999995</v>
      </c>
      <c r="I7550" s="12">
        <v>10.496963749983738</v>
      </c>
    </row>
    <row r="7551" spans="6:9" x14ac:dyDescent="0.3">
      <c r="F7551" s="2">
        <v>7546</v>
      </c>
      <c r="G7551" s="12">
        <f ca="1"/>
        <v>10.481245520558835</v>
      </c>
      <c r="H7551" s="12">
        <v>0.75455000000000005</v>
      </c>
      <c r="I7551" s="12">
        <v>10.497398674913237</v>
      </c>
    </row>
    <row r="7552" spans="6:9" x14ac:dyDescent="0.3">
      <c r="F7552" s="2">
        <v>7547</v>
      </c>
      <c r="G7552" s="12">
        <f ca="1"/>
        <v>10.481317355411775</v>
      </c>
      <c r="H7552" s="12">
        <v>0.75465000000000004</v>
      </c>
      <c r="I7552" s="12">
        <v>10.497833668916519</v>
      </c>
    </row>
    <row r="7553" spans="6:9" x14ac:dyDescent="0.3">
      <c r="F7553" s="2">
        <v>7548</v>
      </c>
      <c r="G7553" s="12">
        <f ca="1"/>
        <v>10.481997877440115</v>
      </c>
      <c r="H7553" s="12">
        <v>0.75475000000000003</v>
      </c>
      <c r="I7553" s="12">
        <v>10.498268732064099</v>
      </c>
    </row>
    <row r="7554" spans="6:9" x14ac:dyDescent="0.3">
      <c r="F7554" s="2">
        <v>7549</v>
      </c>
      <c r="G7554" s="12">
        <f ca="1"/>
        <v>10.482638142709952</v>
      </c>
      <c r="H7554" s="12">
        <v>0.75485000000000002</v>
      </c>
      <c r="I7554" s="12">
        <v>10.498703864426561</v>
      </c>
    </row>
    <row r="7555" spans="6:9" x14ac:dyDescent="0.3">
      <c r="F7555" s="2">
        <v>7550</v>
      </c>
      <c r="G7555" s="12">
        <f ca="1"/>
        <v>10.482853840859574</v>
      </c>
      <c r="H7555" s="12">
        <v>0.75495000000000001</v>
      </c>
      <c r="I7555" s="12">
        <v>10.499139066074566</v>
      </c>
    </row>
    <row r="7556" spans="6:9" x14ac:dyDescent="0.3">
      <c r="F7556" s="2">
        <v>7551</v>
      </c>
      <c r="G7556" s="12">
        <f ca="1"/>
        <v>10.483332726377167</v>
      </c>
      <c r="H7556" s="12">
        <v>0.75505</v>
      </c>
      <c r="I7556" s="12">
        <v>10.499574337078844</v>
      </c>
    </row>
    <row r="7557" spans="6:9" x14ac:dyDescent="0.3">
      <c r="F7557" s="2">
        <v>7552</v>
      </c>
      <c r="G7557" s="12">
        <f ca="1"/>
        <v>10.483436087193548</v>
      </c>
      <c r="H7557" s="12">
        <v>0.75514999999999999</v>
      </c>
      <c r="I7557" s="12">
        <v>10.500009677510198</v>
      </c>
    </row>
    <row r="7558" spans="6:9" x14ac:dyDescent="0.3">
      <c r="F7558" s="2">
        <v>7553</v>
      </c>
      <c r="G7558" s="12">
        <f ca="1"/>
        <v>10.484339058048398</v>
      </c>
      <c r="H7558" s="12">
        <v>0.75524999999999998</v>
      </c>
      <c r="I7558" s="12">
        <v>10.500445087439509</v>
      </c>
    </row>
    <row r="7559" spans="6:9" x14ac:dyDescent="0.3">
      <c r="F7559" s="2">
        <v>7554</v>
      </c>
      <c r="G7559" s="12">
        <f ca="1"/>
        <v>10.485233629590756</v>
      </c>
      <c r="H7559" s="12">
        <v>0.75534999999999997</v>
      </c>
      <c r="I7559" s="12">
        <v>10.500880566937731</v>
      </c>
    </row>
    <row r="7560" spans="6:9" x14ac:dyDescent="0.3">
      <c r="F7560" s="2">
        <v>7555</v>
      </c>
      <c r="G7560" s="12">
        <f ca="1"/>
        <v>10.485264782626713</v>
      </c>
      <c r="H7560" s="12">
        <v>0.75544999999999995</v>
      </c>
      <c r="I7560" s="12">
        <v>10.501316116075891</v>
      </c>
    </row>
    <row r="7561" spans="6:9" x14ac:dyDescent="0.3">
      <c r="F7561" s="2">
        <v>7556</v>
      </c>
      <c r="G7561" s="12">
        <f ca="1"/>
        <v>10.485356892876808</v>
      </c>
      <c r="H7561" s="12">
        <v>0.75555000000000005</v>
      </c>
      <c r="I7561" s="12">
        <v>10.50175173492509</v>
      </c>
    </row>
    <row r="7562" spans="6:9" x14ac:dyDescent="0.3">
      <c r="F7562" s="2">
        <v>7557</v>
      </c>
      <c r="G7562" s="12">
        <f ca="1"/>
        <v>10.486333031127053</v>
      </c>
      <c r="H7562" s="12">
        <v>0.75565000000000004</v>
      </c>
      <c r="I7562" s="12">
        <v>10.502187423556503</v>
      </c>
    </row>
    <row r="7563" spans="6:9" x14ac:dyDescent="0.3">
      <c r="F7563" s="2">
        <v>7558</v>
      </c>
      <c r="G7563" s="12">
        <f ca="1"/>
        <v>10.486416542264713</v>
      </c>
      <c r="H7563" s="12">
        <v>0.75575000000000003</v>
      </c>
      <c r="I7563" s="12">
        <v>10.502623182041379</v>
      </c>
    </row>
    <row r="7564" spans="6:9" x14ac:dyDescent="0.3">
      <c r="F7564" s="2">
        <v>7559</v>
      </c>
      <c r="G7564" s="12">
        <f ca="1"/>
        <v>10.486710963381373</v>
      </c>
      <c r="H7564" s="12">
        <v>0.75585000000000002</v>
      </c>
      <c r="I7564" s="12">
        <v>10.503059010451043</v>
      </c>
    </row>
    <row r="7565" spans="6:9" x14ac:dyDescent="0.3">
      <c r="F7565" s="2">
        <v>7560</v>
      </c>
      <c r="G7565" s="12">
        <f ca="1"/>
        <v>10.486913464786829</v>
      </c>
      <c r="H7565" s="12">
        <v>0.75595000000000001</v>
      </c>
      <c r="I7565" s="12">
        <v>10.503494908856894</v>
      </c>
    </row>
    <row r="7566" spans="6:9" x14ac:dyDescent="0.3">
      <c r="F7566" s="2">
        <v>7561</v>
      </c>
      <c r="G7566" s="12">
        <f ca="1"/>
        <v>10.487081470022906</v>
      </c>
      <c r="H7566" s="12">
        <v>0.75605</v>
      </c>
      <c r="I7566" s="12">
        <v>10.503930877330408</v>
      </c>
    </row>
    <row r="7567" spans="6:9" x14ac:dyDescent="0.3">
      <c r="F7567" s="2">
        <v>7562</v>
      </c>
      <c r="G7567" s="12">
        <f ca="1"/>
        <v>10.487610447480231</v>
      </c>
      <c r="H7567" s="12">
        <v>0.75614999999999999</v>
      </c>
      <c r="I7567" s="12">
        <v>10.504366915943129</v>
      </c>
    </row>
    <row r="7568" spans="6:9" x14ac:dyDescent="0.3">
      <c r="F7568" s="2">
        <v>7563</v>
      </c>
      <c r="G7568" s="12">
        <f ca="1"/>
        <v>10.487797899264352</v>
      </c>
      <c r="H7568" s="12">
        <v>0.75624999999999998</v>
      </c>
      <c r="I7568" s="12">
        <v>10.50480302476668</v>
      </c>
    </row>
    <row r="7569" spans="6:9" x14ac:dyDescent="0.3">
      <c r="F7569" s="2">
        <v>7564</v>
      </c>
      <c r="G7569" s="12">
        <f ca="1"/>
        <v>10.488139907939559</v>
      </c>
      <c r="H7569" s="12">
        <v>0.75634999999999997</v>
      </c>
      <c r="I7569" s="12">
        <v>10.505239203872765</v>
      </c>
    </row>
    <row r="7570" spans="6:9" x14ac:dyDescent="0.3">
      <c r="F7570" s="2">
        <v>7565</v>
      </c>
      <c r="G7570" s="12">
        <f ca="1"/>
        <v>10.489478449146292</v>
      </c>
      <c r="H7570" s="12">
        <v>0.75644999999999996</v>
      </c>
      <c r="I7570" s="12">
        <v>10.505675453333152</v>
      </c>
    </row>
    <row r="7571" spans="6:9" x14ac:dyDescent="0.3">
      <c r="F7571" s="2">
        <v>7566</v>
      </c>
      <c r="G7571" s="12">
        <f ca="1"/>
        <v>10.489682041643464</v>
      </c>
      <c r="H7571" s="12">
        <v>0.75654999999999994</v>
      </c>
      <c r="I7571" s="12">
        <v>10.506111773219693</v>
      </c>
    </row>
    <row r="7572" spans="6:9" x14ac:dyDescent="0.3">
      <c r="F7572" s="2">
        <v>7567</v>
      </c>
      <c r="G7572" s="12">
        <f ca="1"/>
        <v>10.490469989230727</v>
      </c>
      <c r="H7572" s="12">
        <v>0.75665000000000004</v>
      </c>
      <c r="I7572" s="12">
        <v>10.506548163604313</v>
      </c>
    </row>
    <row r="7573" spans="6:9" x14ac:dyDescent="0.3">
      <c r="F7573" s="2">
        <v>7568</v>
      </c>
      <c r="G7573" s="12">
        <f ca="1"/>
        <v>10.490495528807568</v>
      </c>
      <c r="H7573" s="12">
        <v>0.75675000000000003</v>
      </c>
      <c r="I7573" s="12">
        <v>10.506984624559008</v>
      </c>
    </row>
    <row r="7574" spans="6:9" x14ac:dyDescent="0.3">
      <c r="F7574" s="2">
        <v>7569</v>
      </c>
      <c r="G7574" s="12">
        <f ca="1"/>
        <v>10.490565358307805</v>
      </c>
      <c r="H7574" s="12">
        <v>0.75685000000000002</v>
      </c>
      <c r="I7574" s="12">
        <v>10.507421156155857</v>
      </c>
    </row>
    <row r="7575" spans="6:9" x14ac:dyDescent="0.3">
      <c r="F7575" s="2">
        <v>7570</v>
      </c>
      <c r="G7575" s="12">
        <f ca="1"/>
        <v>10.490986262640904</v>
      </c>
      <c r="H7575" s="12">
        <v>0.75695000000000001</v>
      </c>
      <c r="I7575" s="12">
        <v>10.50785775846701</v>
      </c>
    </row>
    <row r="7576" spans="6:9" x14ac:dyDescent="0.3">
      <c r="F7576" s="2">
        <v>7571</v>
      </c>
      <c r="G7576" s="12">
        <f ca="1"/>
        <v>10.491067081846836</v>
      </c>
      <c r="H7576" s="12">
        <v>0.75705</v>
      </c>
      <c r="I7576" s="12">
        <v>10.508294431564696</v>
      </c>
    </row>
    <row r="7577" spans="6:9" x14ac:dyDescent="0.3">
      <c r="F7577" s="2">
        <v>7572</v>
      </c>
      <c r="G7577" s="12">
        <f ca="1"/>
        <v>10.491252052843885</v>
      </c>
      <c r="H7577" s="12">
        <v>0.75714999999999999</v>
      </c>
      <c r="I7577" s="12">
        <v>10.508731175521216</v>
      </c>
    </row>
    <row r="7578" spans="6:9" x14ac:dyDescent="0.3">
      <c r="F7578" s="2">
        <v>7573</v>
      </c>
      <c r="G7578" s="12">
        <f ca="1"/>
        <v>10.491275238529472</v>
      </c>
      <c r="H7578" s="12">
        <v>0.75724999999999998</v>
      </c>
      <c r="I7578" s="12">
        <v>10.509167990408951</v>
      </c>
    </row>
    <row r="7579" spans="6:9" x14ac:dyDescent="0.3">
      <c r="F7579" s="2">
        <v>7574</v>
      </c>
      <c r="G7579" s="12">
        <f ca="1"/>
        <v>10.491476641843073</v>
      </c>
      <c r="H7579" s="12">
        <v>0.75734999999999997</v>
      </c>
      <c r="I7579" s="12">
        <v>10.509604876300358</v>
      </c>
    </row>
    <row r="7580" spans="6:9" x14ac:dyDescent="0.3">
      <c r="F7580" s="2">
        <v>7575</v>
      </c>
      <c r="G7580" s="12">
        <f ca="1"/>
        <v>10.491514444150445</v>
      </c>
      <c r="H7580" s="12">
        <v>0.75744999999999996</v>
      </c>
      <c r="I7580" s="12">
        <v>10.510041833267966</v>
      </c>
    </row>
    <row r="7581" spans="6:9" x14ac:dyDescent="0.3">
      <c r="F7581" s="2">
        <v>7576</v>
      </c>
      <c r="G7581" s="12">
        <f ca="1"/>
        <v>10.492726196994989</v>
      </c>
      <c r="H7581" s="12">
        <v>0.75754999999999995</v>
      </c>
      <c r="I7581" s="12">
        <v>10.510478861384389</v>
      </c>
    </row>
    <row r="7582" spans="6:9" x14ac:dyDescent="0.3">
      <c r="F7582" s="2">
        <v>7577</v>
      </c>
      <c r="G7582" s="12">
        <f ca="1"/>
        <v>10.494007127419122</v>
      </c>
      <c r="H7582" s="12">
        <v>0.75765000000000005</v>
      </c>
      <c r="I7582" s="12">
        <v>10.510915960722309</v>
      </c>
    </row>
    <row r="7583" spans="6:9" x14ac:dyDescent="0.3">
      <c r="F7583" s="2">
        <v>7578</v>
      </c>
      <c r="G7583" s="12">
        <f ca="1"/>
        <v>10.494399734647953</v>
      </c>
      <c r="H7583" s="12">
        <v>0.75775000000000003</v>
      </c>
      <c r="I7583" s="12">
        <v>10.511353131354488</v>
      </c>
    </row>
    <row r="7584" spans="6:9" x14ac:dyDescent="0.3">
      <c r="F7584" s="2">
        <v>7579</v>
      </c>
      <c r="G7584" s="12">
        <f ca="1"/>
        <v>10.49457602988185</v>
      </c>
      <c r="H7584" s="12">
        <v>0.75785000000000002</v>
      </c>
      <c r="I7584" s="12">
        <v>10.511790373353765</v>
      </c>
    </row>
    <row r="7585" spans="6:9" x14ac:dyDescent="0.3">
      <c r="F7585" s="2">
        <v>7580</v>
      </c>
      <c r="G7585" s="12">
        <f ca="1"/>
        <v>10.494577384058326</v>
      </c>
      <c r="H7585" s="12">
        <v>0.75795000000000001</v>
      </c>
      <c r="I7585" s="12">
        <v>10.512227686793059</v>
      </c>
    </row>
    <row r="7586" spans="6:9" x14ac:dyDescent="0.3">
      <c r="F7586" s="2">
        <v>7581</v>
      </c>
      <c r="G7586" s="12">
        <f ca="1"/>
        <v>10.495334740878446</v>
      </c>
      <c r="H7586" s="12">
        <v>0.75805</v>
      </c>
      <c r="I7586" s="12">
        <v>10.512665071745362</v>
      </c>
    </row>
    <row r="7587" spans="6:9" x14ac:dyDescent="0.3">
      <c r="F7587" s="2">
        <v>7582</v>
      </c>
      <c r="G7587" s="12">
        <f ca="1"/>
        <v>10.495594421691123</v>
      </c>
      <c r="H7587" s="12">
        <v>0.75814999999999999</v>
      </c>
      <c r="I7587" s="12">
        <v>10.513102528283744</v>
      </c>
    </row>
    <row r="7588" spans="6:9" x14ac:dyDescent="0.3">
      <c r="F7588" s="2">
        <v>7583</v>
      </c>
      <c r="G7588" s="12">
        <f ca="1"/>
        <v>10.49565079294335</v>
      </c>
      <c r="H7588" s="12">
        <v>0.75824999999999998</v>
      </c>
      <c r="I7588" s="12">
        <v>10.513540056481354</v>
      </c>
    </row>
    <row r="7589" spans="6:9" x14ac:dyDescent="0.3">
      <c r="F7589" s="2">
        <v>7584</v>
      </c>
      <c r="G7589" s="12">
        <f ca="1"/>
        <v>10.496742595955933</v>
      </c>
      <c r="H7589" s="12">
        <v>0.75834999999999997</v>
      </c>
      <c r="I7589" s="12">
        <v>10.513977656411416</v>
      </c>
    </row>
    <row r="7590" spans="6:9" x14ac:dyDescent="0.3">
      <c r="F7590" s="2">
        <v>7585</v>
      </c>
      <c r="G7590" s="12">
        <f ca="1"/>
        <v>10.497091763641826</v>
      </c>
      <c r="H7590" s="12">
        <v>0.75844999999999996</v>
      </c>
      <c r="I7590" s="12">
        <v>10.514415328147237</v>
      </c>
    </row>
    <row r="7591" spans="6:9" x14ac:dyDescent="0.3">
      <c r="F7591" s="2">
        <v>7586</v>
      </c>
      <c r="G7591" s="12">
        <f ca="1"/>
        <v>10.497223864308616</v>
      </c>
      <c r="H7591" s="12">
        <v>0.75854999999999995</v>
      </c>
      <c r="I7591" s="12">
        <v>10.514853071762198</v>
      </c>
    </row>
    <row r="7592" spans="6:9" x14ac:dyDescent="0.3">
      <c r="F7592" s="2">
        <v>7587</v>
      </c>
      <c r="G7592" s="12">
        <f ca="1"/>
        <v>10.497231043158131</v>
      </c>
      <c r="H7592" s="12">
        <v>0.75865000000000005</v>
      </c>
      <c r="I7592" s="12">
        <v>10.515290887329755</v>
      </c>
    </row>
    <row r="7593" spans="6:9" x14ac:dyDescent="0.3">
      <c r="F7593" s="2">
        <v>7588</v>
      </c>
      <c r="G7593" s="12">
        <f ca="1"/>
        <v>10.497255593062697</v>
      </c>
      <c r="H7593" s="12">
        <v>0.75875000000000004</v>
      </c>
      <c r="I7593" s="12">
        <v>10.515728774923447</v>
      </c>
    </row>
    <row r="7594" spans="6:9" x14ac:dyDescent="0.3">
      <c r="F7594" s="2">
        <v>7589</v>
      </c>
      <c r="G7594" s="12">
        <f ca="1"/>
        <v>10.497870182078016</v>
      </c>
      <c r="H7594" s="12">
        <v>0.75885000000000002</v>
      </c>
      <c r="I7594" s="12">
        <v>10.51616673461689</v>
      </c>
    </row>
    <row r="7595" spans="6:9" x14ac:dyDescent="0.3">
      <c r="F7595" s="2">
        <v>7590</v>
      </c>
      <c r="G7595" s="12">
        <f ca="1"/>
        <v>10.498212604356738</v>
      </c>
      <c r="H7595" s="12">
        <v>0.75895000000000001</v>
      </c>
      <c r="I7595" s="12">
        <v>10.516604766483777</v>
      </c>
    </row>
    <row r="7596" spans="6:9" x14ac:dyDescent="0.3">
      <c r="F7596" s="2">
        <v>7591</v>
      </c>
      <c r="G7596" s="12">
        <f ca="1"/>
        <v>10.498348807233643</v>
      </c>
      <c r="H7596" s="12">
        <v>0.75905</v>
      </c>
      <c r="I7596" s="12">
        <v>10.51704287059788</v>
      </c>
    </row>
    <row r="7597" spans="6:9" x14ac:dyDescent="0.3">
      <c r="F7597" s="2">
        <v>7592</v>
      </c>
      <c r="G7597" s="12">
        <f ca="1"/>
        <v>10.498400565603408</v>
      </c>
      <c r="H7597" s="12">
        <v>0.75914999999999999</v>
      </c>
      <c r="I7597" s="12">
        <v>10.517481047033051</v>
      </c>
    </row>
    <row r="7598" spans="6:9" x14ac:dyDescent="0.3">
      <c r="F7598" s="2">
        <v>7593</v>
      </c>
      <c r="G7598" s="12">
        <f ca="1"/>
        <v>10.498452337503997</v>
      </c>
      <c r="H7598" s="12">
        <v>0.75924999999999998</v>
      </c>
      <c r="I7598" s="12">
        <v>10.517919295863216</v>
      </c>
    </row>
    <row r="7599" spans="6:9" x14ac:dyDescent="0.3">
      <c r="F7599" s="2">
        <v>7594</v>
      </c>
      <c r="G7599" s="12">
        <f ca="1"/>
        <v>10.498469595852772</v>
      </c>
      <c r="H7599" s="12">
        <v>0.75934999999999997</v>
      </c>
      <c r="I7599" s="12">
        <v>10.518357617162389</v>
      </c>
    </row>
    <row r="7600" spans="6:9" x14ac:dyDescent="0.3">
      <c r="F7600" s="2">
        <v>7595</v>
      </c>
      <c r="G7600" s="12">
        <f ca="1"/>
        <v>10.498897981120317</v>
      </c>
      <c r="H7600" s="12">
        <v>0.75944999999999996</v>
      </c>
      <c r="I7600" s="12">
        <v>10.518796011004651</v>
      </c>
    </row>
    <row r="7601" spans="6:9" x14ac:dyDescent="0.3">
      <c r="F7601" s="2">
        <v>7596</v>
      </c>
      <c r="G7601" s="12">
        <f ca="1"/>
        <v>10.498984329027367</v>
      </c>
      <c r="H7601" s="12">
        <v>0.75954999999999995</v>
      </c>
      <c r="I7601" s="12">
        <v>10.519234477464174</v>
      </c>
    </row>
    <row r="7602" spans="6:9" x14ac:dyDescent="0.3">
      <c r="F7602" s="2">
        <v>7597</v>
      </c>
      <c r="G7602" s="12">
        <f ca="1"/>
        <v>10.4994023838061</v>
      </c>
      <c r="H7602" s="12">
        <v>0.75965000000000005</v>
      </c>
      <c r="I7602" s="12">
        <v>10.519673016615201</v>
      </c>
    </row>
    <row r="7603" spans="6:9" x14ac:dyDescent="0.3">
      <c r="F7603" s="2">
        <v>7598</v>
      </c>
      <c r="G7603" s="12">
        <f ca="1"/>
        <v>10.500085382944215</v>
      </c>
      <c r="H7603" s="12">
        <v>0.75975000000000004</v>
      </c>
      <c r="I7603" s="12">
        <v>10.520111628532057</v>
      </c>
    </row>
    <row r="7604" spans="6:9" x14ac:dyDescent="0.3">
      <c r="F7604" s="2">
        <v>7599</v>
      </c>
      <c r="G7604" s="12">
        <f ca="1"/>
        <v>10.500127028710491</v>
      </c>
      <c r="H7604" s="12">
        <v>0.75985000000000003</v>
      </c>
      <c r="I7604" s="12">
        <v>10.520550313289142</v>
      </c>
    </row>
    <row r="7605" spans="6:9" x14ac:dyDescent="0.3">
      <c r="F7605" s="2">
        <v>7600</v>
      </c>
      <c r="G7605" s="12">
        <f ca="1"/>
        <v>10.501603857283879</v>
      </c>
      <c r="H7605" s="12">
        <v>0.75995000000000001</v>
      </c>
      <c r="I7605" s="12">
        <v>10.520989070960949</v>
      </c>
    </row>
    <row r="7606" spans="6:9" x14ac:dyDescent="0.3">
      <c r="F7606" s="2">
        <v>7601</v>
      </c>
      <c r="G7606" s="12">
        <f ca="1"/>
        <v>10.50219866343773</v>
      </c>
      <c r="H7606" s="12">
        <v>0.76005</v>
      </c>
      <c r="I7606" s="12">
        <v>10.521427901622037</v>
      </c>
    </row>
    <row r="7607" spans="6:9" x14ac:dyDescent="0.3">
      <c r="F7607" s="2">
        <v>7602</v>
      </c>
      <c r="G7607" s="12">
        <f ca="1"/>
        <v>10.502212170095719</v>
      </c>
      <c r="H7607" s="12">
        <v>0.76014999999999999</v>
      </c>
      <c r="I7607" s="12">
        <v>10.521866805347049</v>
      </c>
    </row>
    <row r="7608" spans="6:9" x14ac:dyDescent="0.3">
      <c r="F7608" s="2">
        <v>7603</v>
      </c>
      <c r="G7608" s="12">
        <f ca="1"/>
        <v>10.502350751027297</v>
      </c>
      <c r="H7608" s="12">
        <v>0.76024999999999998</v>
      </c>
      <c r="I7608" s="12">
        <v>10.522305782210708</v>
      </c>
    </row>
    <row r="7609" spans="6:9" x14ac:dyDescent="0.3">
      <c r="F7609" s="2">
        <v>7604</v>
      </c>
      <c r="G7609" s="12">
        <f ca="1"/>
        <v>10.502354383913557</v>
      </c>
      <c r="H7609" s="12">
        <v>0.76034999999999997</v>
      </c>
      <c r="I7609" s="12">
        <v>10.52274483228782</v>
      </c>
    </row>
    <row r="7610" spans="6:9" x14ac:dyDescent="0.3">
      <c r="F7610" s="2">
        <v>7605</v>
      </c>
      <c r="G7610" s="12">
        <f ca="1"/>
        <v>10.503360069361239</v>
      </c>
      <c r="H7610" s="12">
        <v>0.76044999999999996</v>
      </c>
      <c r="I7610" s="12">
        <v>10.523183955653268</v>
      </c>
    </row>
    <row r="7611" spans="6:9" x14ac:dyDescent="0.3">
      <c r="F7611" s="2">
        <v>7606</v>
      </c>
      <c r="G7611" s="12">
        <f ca="1"/>
        <v>10.503778744330869</v>
      </c>
      <c r="H7611" s="12">
        <v>0.76054999999999995</v>
      </c>
      <c r="I7611" s="12">
        <v>10.523623152382015</v>
      </c>
    </row>
    <row r="7612" spans="6:9" x14ac:dyDescent="0.3">
      <c r="F7612" s="2">
        <v>7607</v>
      </c>
      <c r="G7612" s="12">
        <f ca="1"/>
        <v>10.504009072969925</v>
      </c>
      <c r="H7612" s="12">
        <v>0.76065000000000005</v>
      </c>
      <c r="I7612" s="12">
        <v>10.524062422549109</v>
      </c>
    </row>
    <row r="7613" spans="6:9" x14ac:dyDescent="0.3">
      <c r="F7613" s="2">
        <v>7608</v>
      </c>
      <c r="G7613" s="12">
        <f ca="1"/>
        <v>10.504432439103947</v>
      </c>
      <c r="H7613" s="12">
        <v>0.76075000000000004</v>
      </c>
      <c r="I7613" s="12">
        <v>10.524501766229672</v>
      </c>
    </row>
    <row r="7614" spans="6:9" x14ac:dyDescent="0.3">
      <c r="F7614" s="2">
        <v>7609</v>
      </c>
      <c r="G7614" s="12">
        <f ca="1"/>
        <v>10.504961351999789</v>
      </c>
      <c r="H7614" s="12">
        <v>0.76085000000000003</v>
      </c>
      <c r="I7614" s="12">
        <v>10.524941183498914</v>
      </c>
    </row>
    <row r="7615" spans="6:9" x14ac:dyDescent="0.3">
      <c r="F7615" s="2">
        <v>7610</v>
      </c>
      <c r="G7615" s="12">
        <f ca="1"/>
        <v>10.504977895725986</v>
      </c>
      <c r="H7615" s="12">
        <v>0.76095000000000002</v>
      </c>
      <c r="I7615" s="12">
        <v>10.525380674432121</v>
      </c>
    </row>
    <row r="7616" spans="6:9" x14ac:dyDescent="0.3">
      <c r="F7616" s="2">
        <v>7611</v>
      </c>
      <c r="G7616" s="12">
        <f ca="1"/>
        <v>10.504993251396488</v>
      </c>
      <c r="H7616" s="12">
        <v>0.76105</v>
      </c>
      <c r="I7616" s="12">
        <v>10.525820239104657</v>
      </c>
    </row>
    <row r="7617" spans="6:9" x14ac:dyDescent="0.3">
      <c r="F7617" s="2">
        <v>7612</v>
      </c>
      <c r="G7617" s="12">
        <f ca="1"/>
        <v>10.505095145159736</v>
      </c>
      <c r="H7617" s="12">
        <v>0.76114999999999999</v>
      </c>
      <c r="I7617" s="12">
        <v>10.526259877591979</v>
      </c>
    </row>
    <row r="7618" spans="6:9" x14ac:dyDescent="0.3">
      <c r="F7618" s="2">
        <v>7613</v>
      </c>
      <c r="G7618" s="12">
        <f ca="1"/>
        <v>10.505360727671519</v>
      </c>
      <c r="H7618" s="12">
        <v>0.76124999999999998</v>
      </c>
      <c r="I7618" s="12">
        <v>10.526699589969613</v>
      </c>
    </row>
    <row r="7619" spans="6:9" x14ac:dyDescent="0.3">
      <c r="F7619" s="2">
        <v>7614</v>
      </c>
      <c r="G7619" s="12">
        <f ca="1"/>
        <v>10.506690592716668</v>
      </c>
      <c r="H7619" s="12">
        <v>0.76134999999999997</v>
      </c>
      <c r="I7619" s="12">
        <v>10.527139376313173</v>
      </c>
    </row>
    <row r="7620" spans="6:9" x14ac:dyDescent="0.3">
      <c r="F7620" s="2">
        <v>7615</v>
      </c>
      <c r="G7620" s="12">
        <f ca="1"/>
        <v>10.508220336599283</v>
      </c>
      <c r="H7620" s="12">
        <v>0.76144999999999996</v>
      </c>
      <c r="I7620" s="12">
        <v>10.527579236698351</v>
      </c>
    </row>
    <row r="7621" spans="6:9" x14ac:dyDescent="0.3">
      <c r="F7621" s="2">
        <v>7616</v>
      </c>
      <c r="G7621" s="12">
        <f ca="1"/>
        <v>10.508969419616449</v>
      </c>
      <c r="H7621" s="12">
        <v>0.76154999999999995</v>
      </c>
      <c r="I7621" s="12">
        <v>10.528019171200924</v>
      </c>
    </row>
    <row r="7622" spans="6:9" x14ac:dyDescent="0.3">
      <c r="F7622" s="2">
        <v>7617</v>
      </c>
      <c r="G7622" s="12">
        <f ca="1"/>
        <v>10.509429589133493</v>
      </c>
      <c r="H7622" s="12">
        <v>0.76165000000000005</v>
      </c>
      <c r="I7622" s="12">
        <v>10.528459179896752</v>
      </c>
    </row>
    <row r="7623" spans="6:9" x14ac:dyDescent="0.3">
      <c r="F7623" s="2">
        <v>7618</v>
      </c>
      <c r="G7623" s="12">
        <f ca="1"/>
        <v>10.510626308989348</v>
      </c>
      <c r="H7623" s="12">
        <v>0.76175000000000004</v>
      </c>
      <c r="I7623" s="12">
        <v>10.528899262861769</v>
      </c>
    </row>
    <row r="7624" spans="6:9" x14ac:dyDescent="0.3">
      <c r="F7624" s="2">
        <v>7619</v>
      </c>
      <c r="G7624" s="12">
        <f ca="1"/>
        <v>10.510797181310174</v>
      </c>
      <c r="H7624" s="12">
        <v>0.76185000000000003</v>
      </c>
      <c r="I7624" s="12">
        <v>10.529339420172001</v>
      </c>
    </row>
    <row r="7625" spans="6:9" x14ac:dyDescent="0.3">
      <c r="F7625" s="2">
        <v>7620</v>
      </c>
      <c r="G7625" s="12">
        <f ca="1"/>
        <v>10.512886887087118</v>
      </c>
      <c r="H7625" s="12">
        <v>0.76195000000000002</v>
      </c>
      <c r="I7625" s="12">
        <v>10.529779651903549</v>
      </c>
    </row>
    <row r="7626" spans="6:9" x14ac:dyDescent="0.3">
      <c r="F7626" s="2">
        <v>7621</v>
      </c>
      <c r="G7626" s="12">
        <f ca="1"/>
        <v>10.512889386808972</v>
      </c>
      <c r="H7626" s="12">
        <v>0.76205000000000001</v>
      </c>
      <c r="I7626" s="12">
        <v>10.530219958132603</v>
      </c>
    </row>
    <row r="7627" spans="6:9" x14ac:dyDescent="0.3">
      <c r="F7627" s="2">
        <v>7622</v>
      </c>
      <c r="G7627" s="12">
        <f ca="1"/>
        <v>10.51343162496222</v>
      </c>
      <c r="H7627" s="12">
        <v>0.76214999999999999</v>
      </c>
      <c r="I7627" s="12">
        <v>10.530660338935427</v>
      </c>
    </row>
    <row r="7628" spans="6:9" x14ac:dyDescent="0.3">
      <c r="F7628" s="2">
        <v>7623</v>
      </c>
      <c r="G7628" s="12">
        <f ca="1"/>
        <v>10.513805171784147</v>
      </c>
      <c r="H7628" s="12">
        <v>0.76224999999999998</v>
      </c>
      <c r="I7628" s="12">
        <v>10.531100794388378</v>
      </c>
    </row>
    <row r="7629" spans="6:9" x14ac:dyDescent="0.3">
      <c r="F7629" s="2">
        <v>7624</v>
      </c>
      <c r="G7629" s="12">
        <f ca="1"/>
        <v>10.514081352854648</v>
      </c>
      <c r="H7629" s="12">
        <v>0.76234999999999997</v>
      </c>
      <c r="I7629" s="12">
        <v>10.531541324567883</v>
      </c>
    </row>
    <row r="7630" spans="6:9" x14ac:dyDescent="0.3">
      <c r="F7630" s="2">
        <v>7625</v>
      </c>
      <c r="G7630" s="12">
        <f ca="1"/>
        <v>10.514402032847038</v>
      </c>
      <c r="H7630" s="12">
        <v>0.76244999999999996</v>
      </c>
      <c r="I7630" s="12">
        <v>10.531981929550467</v>
      </c>
    </row>
    <row r="7631" spans="6:9" x14ac:dyDescent="0.3">
      <c r="F7631" s="2">
        <v>7626</v>
      </c>
      <c r="G7631" s="12">
        <f ca="1"/>
        <v>10.515986561690617</v>
      </c>
      <c r="H7631" s="12">
        <v>0.76254999999999995</v>
      </c>
      <c r="I7631" s="12">
        <v>10.532422609412727</v>
      </c>
    </row>
    <row r="7632" spans="6:9" x14ac:dyDescent="0.3">
      <c r="F7632" s="2">
        <v>7627</v>
      </c>
      <c r="G7632" s="12">
        <f ca="1"/>
        <v>10.516356326578498</v>
      </c>
      <c r="H7632" s="12">
        <v>0.76265000000000005</v>
      </c>
      <c r="I7632" s="12">
        <v>10.532863364231345</v>
      </c>
    </row>
    <row r="7633" spans="6:9" x14ac:dyDescent="0.3">
      <c r="F7633" s="2">
        <v>7628</v>
      </c>
      <c r="G7633" s="12">
        <f ca="1"/>
        <v>10.516629898944069</v>
      </c>
      <c r="H7633" s="12">
        <v>0.76275000000000004</v>
      </c>
      <c r="I7633" s="12">
        <v>10.533304194083088</v>
      </c>
    </row>
    <row r="7634" spans="6:9" x14ac:dyDescent="0.3">
      <c r="F7634" s="2">
        <v>7629</v>
      </c>
      <c r="G7634" s="12">
        <f ca="1"/>
        <v>10.516999198453545</v>
      </c>
      <c r="H7634" s="12">
        <v>0.76285000000000003</v>
      </c>
      <c r="I7634" s="12">
        <v>10.533745099044809</v>
      </c>
    </row>
    <row r="7635" spans="6:9" x14ac:dyDescent="0.3">
      <c r="F7635" s="2">
        <v>7630</v>
      </c>
      <c r="G7635" s="12">
        <f ca="1"/>
        <v>10.517054862435806</v>
      </c>
      <c r="H7635" s="12">
        <v>0.76295000000000002</v>
      </c>
      <c r="I7635" s="12">
        <v>10.534186079193441</v>
      </c>
    </row>
    <row r="7636" spans="6:9" x14ac:dyDescent="0.3">
      <c r="F7636" s="2">
        <v>7631</v>
      </c>
      <c r="G7636" s="12">
        <f ca="1"/>
        <v>10.517235596656613</v>
      </c>
      <c r="H7636" s="12">
        <v>0.76305000000000001</v>
      </c>
      <c r="I7636" s="12">
        <v>10.534627134606003</v>
      </c>
    </row>
    <row r="7637" spans="6:9" x14ac:dyDescent="0.3">
      <c r="F7637" s="2">
        <v>7632</v>
      </c>
      <c r="G7637" s="12">
        <f ca="1"/>
        <v>10.517811706981311</v>
      </c>
      <c r="H7637" s="12">
        <v>0.76315</v>
      </c>
      <c r="I7637" s="12">
        <v>10.535068265359593</v>
      </c>
    </row>
    <row r="7638" spans="6:9" x14ac:dyDescent="0.3">
      <c r="F7638" s="2">
        <v>7633</v>
      </c>
      <c r="G7638" s="12">
        <f ca="1"/>
        <v>10.51787720144562</v>
      </c>
      <c r="H7638" s="12">
        <v>0.76324999999999998</v>
      </c>
      <c r="I7638" s="12">
        <v>10.535509471531402</v>
      </c>
    </row>
    <row r="7639" spans="6:9" x14ac:dyDescent="0.3">
      <c r="F7639" s="2">
        <v>7634</v>
      </c>
      <c r="G7639" s="12">
        <f ca="1"/>
        <v>10.517957055240249</v>
      </c>
      <c r="H7639" s="12">
        <v>0.76334999999999997</v>
      </c>
      <c r="I7639" s="12">
        <v>10.535950753198692</v>
      </c>
    </row>
    <row r="7640" spans="6:9" x14ac:dyDescent="0.3">
      <c r="F7640" s="2">
        <v>7635</v>
      </c>
      <c r="G7640" s="12">
        <f ca="1"/>
        <v>10.518713003185434</v>
      </c>
      <c r="H7640" s="12">
        <v>0.76344999999999996</v>
      </c>
      <c r="I7640" s="12">
        <v>10.536392110438829</v>
      </c>
    </row>
    <row r="7641" spans="6:9" x14ac:dyDescent="0.3">
      <c r="F7641" s="2">
        <v>7636</v>
      </c>
      <c r="G7641" s="12">
        <f ca="1"/>
        <v>10.518766547924518</v>
      </c>
      <c r="H7641" s="12">
        <v>0.76354999999999995</v>
      </c>
      <c r="I7641" s="12">
        <v>10.536833543329241</v>
      </c>
    </row>
    <row r="7642" spans="6:9" x14ac:dyDescent="0.3">
      <c r="F7642" s="2">
        <v>7637</v>
      </c>
      <c r="G7642" s="12">
        <f ca="1"/>
        <v>10.519099042797908</v>
      </c>
      <c r="H7642" s="12">
        <v>0.76365000000000005</v>
      </c>
      <c r="I7642" s="12">
        <v>10.537275051947457</v>
      </c>
    </row>
    <row r="7643" spans="6:9" x14ac:dyDescent="0.3">
      <c r="F7643" s="2">
        <v>7638</v>
      </c>
      <c r="G7643" s="12">
        <f ca="1"/>
        <v>10.520064538891381</v>
      </c>
      <c r="H7643" s="12">
        <v>0.76375000000000004</v>
      </c>
      <c r="I7643" s="12">
        <v>10.537716636371083</v>
      </c>
    </row>
    <row r="7644" spans="6:9" x14ac:dyDescent="0.3">
      <c r="F7644" s="2">
        <v>7639</v>
      </c>
      <c r="G7644" s="12">
        <f ca="1"/>
        <v>10.520785052577759</v>
      </c>
      <c r="H7644" s="12">
        <v>0.76385000000000003</v>
      </c>
      <c r="I7644" s="12">
        <v>10.538158296677816</v>
      </c>
    </row>
    <row r="7645" spans="6:9" x14ac:dyDescent="0.3">
      <c r="F7645" s="2">
        <v>7640</v>
      </c>
      <c r="G7645" s="12">
        <f ca="1"/>
        <v>10.521360321073308</v>
      </c>
      <c r="H7645" s="12">
        <v>0.76395000000000002</v>
      </c>
      <c r="I7645" s="12">
        <v>10.538600032945428</v>
      </c>
    </row>
    <row r="7646" spans="6:9" x14ac:dyDescent="0.3">
      <c r="F7646" s="2">
        <v>7641</v>
      </c>
      <c r="G7646" s="12">
        <f ca="1"/>
        <v>10.52163192732349</v>
      </c>
      <c r="H7646" s="12">
        <v>0.76405000000000001</v>
      </c>
      <c r="I7646" s="12">
        <v>10.539041845251786</v>
      </c>
    </row>
    <row r="7647" spans="6:9" x14ac:dyDescent="0.3">
      <c r="F7647" s="2">
        <v>7642</v>
      </c>
      <c r="G7647" s="12">
        <f ca="1"/>
        <v>10.522665523540333</v>
      </c>
      <c r="H7647" s="12">
        <v>0.76415</v>
      </c>
      <c r="I7647" s="12">
        <v>10.539483733674839</v>
      </c>
    </row>
    <row r="7648" spans="6:9" x14ac:dyDescent="0.3">
      <c r="F7648" s="2">
        <v>7643</v>
      </c>
      <c r="G7648" s="12">
        <f ca="1"/>
        <v>10.522791216808633</v>
      </c>
      <c r="H7648" s="12">
        <v>0.76424999999999998</v>
      </c>
      <c r="I7648" s="12">
        <v>10.53992569829262</v>
      </c>
    </row>
    <row r="7649" spans="6:9" x14ac:dyDescent="0.3">
      <c r="F7649" s="2">
        <v>7644</v>
      </c>
      <c r="G7649" s="12">
        <f ca="1"/>
        <v>10.522802378642155</v>
      </c>
      <c r="H7649" s="12">
        <v>0.76434999999999997</v>
      </c>
      <c r="I7649" s="12">
        <v>10.540367739183248</v>
      </c>
    </row>
    <row r="7650" spans="6:9" x14ac:dyDescent="0.3">
      <c r="F7650" s="2">
        <v>7645</v>
      </c>
      <c r="G7650" s="12">
        <f ca="1"/>
        <v>10.522832479793925</v>
      </c>
      <c r="H7650" s="12">
        <v>0.76444999999999996</v>
      </c>
      <c r="I7650" s="12">
        <v>10.540809856424929</v>
      </c>
    </row>
    <row r="7651" spans="6:9" x14ac:dyDescent="0.3">
      <c r="F7651" s="2">
        <v>7646</v>
      </c>
      <c r="G7651" s="12">
        <f ca="1"/>
        <v>10.524248495356485</v>
      </c>
      <c r="H7651" s="12">
        <v>0.76454999999999995</v>
      </c>
      <c r="I7651" s="12">
        <v>10.541252050095952</v>
      </c>
    </row>
    <row r="7652" spans="6:9" x14ac:dyDescent="0.3">
      <c r="F7652" s="2">
        <v>7647</v>
      </c>
      <c r="G7652" s="12">
        <f ca="1"/>
        <v>10.524537269490533</v>
      </c>
      <c r="H7652" s="12">
        <v>0.76465000000000005</v>
      </c>
      <c r="I7652" s="12">
        <v>10.541694320274701</v>
      </c>
    </row>
    <row r="7653" spans="6:9" x14ac:dyDescent="0.3">
      <c r="F7653" s="2">
        <v>7648</v>
      </c>
      <c r="G7653" s="12">
        <f ca="1"/>
        <v>10.525493640435039</v>
      </c>
      <c r="H7653" s="12">
        <v>0.76475000000000004</v>
      </c>
      <c r="I7653" s="12">
        <v>10.542136667039635</v>
      </c>
    </row>
    <row r="7654" spans="6:9" x14ac:dyDescent="0.3">
      <c r="F7654" s="2">
        <v>7649</v>
      </c>
      <c r="G7654" s="12">
        <f ca="1"/>
        <v>10.525875491414507</v>
      </c>
      <c r="H7654" s="12">
        <v>0.76485000000000003</v>
      </c>
      <c r="I7654" s="12">
        <v>10.542579090469301</v>
      </c>
    </row>
    <row r="7655" spans="6:9" x14ac:dyDescent="0.3">
      <c r="F7655" s="2">
        <v>7650</v>
      </c>
      <c r="G7655" s="12">
        <f ca="1"/>
        <v>10.526062465225859</v>
      </c>
      <c r="H7655" s="12">
        <v>0.76495000000000002</v>
      </c>
      <c r="I7655" s="12">
        <v>10.543021590642338</v>
      </c>
    </row>
    <row r="7656" spans="6:9" x14ac:dyDescent="0.3">
      <c r="F7656" s="2">
        <v>7651</v>
      </c>
      <c r="G7656" s="12">
        <f ca="1"/>
        <v>10.526299777488573</v>
      </c>
      <c r="H7656" s="12">
        <v>0.76505000000000001</v>
      </c>
      <c r="I7656" s="12">
        <v>10.543464167637474</v>
      </c>
    </row>
    <row r="7657" spans="6:9" x14ac:dyDescent="0.3">
      <c r="F7657" s="2">
        <v>7652</v>
      </c>
      <c r="G7657" s="12">
        <f ca="1"/>
        <v>10.526519348588504</v>
      </c>
      <c r="H7657" s="12">
        <v>0.76515</v>
      </c>
      <c r="I7657" s="12">
        <v>10.543906821533508</v>
      </c>
    </row>
    <row r="7658" spans="6:9" x14ac:dyDescent="0.3">
      <c r="F7658" s="2">
        <v>7653</v>
      </c>
      <c r="G7658" s="12">
        <f ca="1"/>
        <v>10.526689884611542</v>
      </c>
      <c r="H7658" s="12">
        <v>0.76524999999999999</v>
      </c>
      <c r="I7658" s="12">
        <v>10.544349552409344</v>
      </c>
    </row>
    <row r="7659" spans="6:9" x14ac:dyDescent="0.3">
      <c r="F7659" s="2">
        <v>7654</v>
      </c>
      <c r="G7659" s="12">
        <f ca="1"/>
        <v>10.526863162615962</v>
      </c>
      <c r="H7659" s="12">
        <v>0.76534999999999997</v>
      </c>
      <c r="I7659" s="12">
        <v>10.544792360343965</v>
      </c>
    </row>
    <row r="7660" spans="6:9" x14ac:dyDescent="0.3">
      <c r="F7660" s="2">
        <v>7655</v>
      </c>
      <c r="G7660" s="12">
        <f ca="1"/>
        <v>10.526955074733628</v>
      </c>
      <c r="H7660" s="12">
        <v>0.76544999999999996</v>
      </c>
      <c r="I7660" s="12">
        <v>10.545235245416443</v>
      </c>
    </row>
    <row r="7661" spans="6:9" x14ac:dyDescent="0.3">
      <c r="F7661" s="2">
        <v>7656</v>
      </c>
      <c r="G7661" s="12">
        <f ca="1"/>
        <v>10.527018518787763</v>
      </c>
      <c r="H7661" s="12">
        <v>0.76554999999999995</v>
      </c>
      <c r="I7661" s="12">
        <v>10.545678207705931</v>
      </c>
    </row>
    <row r="7662" spans="6:9" x14ac:dyDescent="0.3">
      <c r="F7662" s="2">
        <v>7657</v>
      </c>
      <c r="G7662" s="12">
        <f ca="1"/>
        <v>10.527370939665971</v>
      </c>
      <c r="H7662" s="12">
        <v>0.76565000000000005</v>
      </c>
      <c r="I7662" s="12">
        <v>10.546121247291678</v>
      </c>
    </row>
    <row r="7663" spans="6:9" x14ac:dyDescent="0.3">
      <c r="F7663" s="2">
        <v>7658</v>
      </c>
      <c r="G7663" s="12">
        <f ca="1"/>
        <v>10.52804072086494</v>
      </c>
      <c r="H7663" s="12">
        <v>0.76575000000000004</v>
      </c>
      <c r="I7663" s="12">
        <v>10.546564364253015</v>
      </c>
    </row>
    <row r="7664" spans="6:9" x14ac:dyDescent="0.3">
      <c r="F7664" s="2">
        <v>7659</v>
      </c>
      <c r="G7664" s="12">
        <f ca="1"/>
        <v>10.528661288257194</v>
      </c>
      <c r="H7664" s="12">
        <v>0.76585000000000003</v>
      </c>
      <c r="I7664" s="12">
        <v>10.547007558669366</v>
      </c>
    </row>
    <row r="7665" spans="6:9" x14ac:dyDescent="0.3">
      <c r="F7665" s="2">
        <v>7660</v>
      </c>
      <c r="G7665" s="12">
        <f ca="1"/>
        <v>10.529976579111635</v>
      </c>
      <c r="H7665" s="12">
        <v>0.76595000000000002</v>
      </c>
      <c r="I7665" s="12">
        <v>10.547450830620237</v>
      </c>
    </row>
    <row r="7666" spans="6:9" x14ac:dyDescent="0.3">
      <c r="F7666" s="2">
        <v>7661</v>
      </c>
      <c r="G7666" s="12">
        <f ca="1"/>
        <v>10.530133066399422</v>
      </c>
      <c r="H7666" s="12">
        <v>0.76605000000000001</v>
      </c>
      <c r="I7666" s="12">
        <v>10.547894180185228</v>
      </c>
    </row>
    <row r="7667" spans="6:9" x14ac:dyDescent="0.3">
      <c r="F7667" s="2">
        <v>7662</v>
      </c>
      <c r="G7667" s="12">
        <f ca="1"/>
        <v>10.530725478776677</v>
      </c>
      <c r="H7667" s="12">
        <v>0.76615</v>
      </c>
      <c r="I7667" s="12">
        <v>10.548337607444022</v>
      </c>
    </row>
    <row r="7668" spans="6:9" x14ac:dyDescent="0.3">
      <c r="F7668" s="2">
        <v>7663</v>
      </c>
      <c r="G7668" s="12">
        <f ca="1"/>
        <v>10.531145412181344</v>
      </c>
      <c r="H7668" s="12">
        <v>0.76624999999999999</v>
      </c>
      <c r="I7668" s="12">
        <v>10.548781112476394</v>
      </c>
    </row>
    <row r="7669" spans="6:9" x14ac:dyDescent="0.3">
      <c r="F7669" s="2">
        <v>7664</v>
      </c>
      <c r="G7669" s="12">
        <f ca="1"/>
        <v>10.5313473355013</v>
      </c>
      <c r="H7669" s="12">
        <v>0.76634999999999998</v>
      </c>
      <c r="I7669" s="12">
        <v>10.549224695362206</v>
      </c>
    </row>
    <row r="7670" spans="6:9" x14ac:dyDescent="0.3">
      <c r="F7670" s="2">
        <v>7665</v>
      </c>
      <c r="G7670" s="12">
        <f ca="1"/>
        <v>10.531422098806111</v>
      </c>
      <c r="H7670" s="12">
        <v>0.76644999999999996</v>
      </c>
      <c r="I7670" s="12">
        <v>10.549668356181407</v>
      </c>
    </row>
    <row r="7671" spans="6:9" x14ac:dyDescent="0.3">
      <c r="F7671" s="2">
        <v>7666</v>
      </c>
      <c r="G7671" s="12">
        <f ca="1"/>
        <v>10.531441259983385</v>
      </c>
      <c r="H7671" s="12">
        <v>0.76654999999999995</v>
      </c>
      <c r="I7671" s="12">
        <v>10.550112095014036</v>
      </c>
    </row>
    <row r="7672" spans="6:9" x14ac:dyDescent="0.3">
      <c r="F7672" s="2">
        <v>7667</v>
      </c>
      <c r="G7672" s="12">
        <f ca="1"/>
        <v>10.532765767241356</v>
      </c>
      <c r="H7672" s="12">
        <v>0.76665000000000005</v>
      </c>
      <c r="I7672" s="12">
        <v>10.550555911940226</v>
      </c>
    </row>
    <row r="7673" spans="6:9" x14ac:dyDescent="0.3">
      <c r="F7673" s="2">
        <v>7668</v>
      </c>
      <c r="G7673" s="12">
        <f ca="1"/>
        <v>10.534035239456374</v>
      </c>
      <c r="H7673" s="12">
        <v>0.76675000000000004</v>
      </c>
      <c r="I7673" s="12">
        <v>10.550999807040188</v>
      </c>
    </row>
    <row r="7674" spans="6:9" x14ac:dyDescent="0.3">
      <c r="F7674" s="2">
        <v>7669</v>
      </c>
      <c r="G7674" s="12">
        <f ca="1"/>
        <v>10.534974086617419</v>
      </c>
      <c r="H7674" s="12">
        <v>0.76685000000000003</v>
      </c>
      <c r="I7674" s="12">
        <v>10.551443780394234</v>
      </c>
    </row>
    <row r="7675" spans="6:9" x14ac:dyDescent="0.3">
      <c r="F7675" s="2">
        <v>7670</v>
      </c>
      <c r="G7675" s="12">
        <f ca="1"/>
        <v>10.535476976716494</v>
      </c>
      <c r="H7675" s="12">
        <v>0.76695000000000002</v>
      </c>
      <c r="I7675" s="12">
        <v>10.551887832082761</v>
      </c>
    </row>
    <row r="7676" spans="6:9" x14ac:dyDescent="0.3">
      <c r="F7676" s="2">
        <v>7671</v>
      </c>
      <c r="G7676" s="12">
        <f ca="1"/>
        <v>10.535724902340725</v>
      </c>
      <c r="H7676" s="12">
        <v>0.76705000000000001</v>
      </c>
      <c r="I7676" s="12">
        <v>10.552331962186248</v>
      </c>
    </row>
    <row r="7677" spans="6:9" x14ac:dyDescent="0.3">
      <c r="F7677" s="2">
        <v>7672</v>
      </c>
      <c r="G7677" s="12">
        <f ca="1"/>
        <v>10.536113857982608</v>
      </c>
      <c r="H7677" s="12">
        <v>0.76715</v>
      </c>
      <c r="I7677" s="12">
        <v>10.552776170785275</v>
      </c>
    </row>
    <row r="7678" spans="6:9" x14ac:dyDescent="0.3">
      <c r="F7678" s="2">
        <v>7673</v>
      </c>
      <c r="G7678" s="12">
        <f ca="1"/>
        <v>10.536629171112125</v>
      </c>
      <c r="H7678" s="12">
        <v>0.76724999999999999</v>
      </c>
      <c r="I7678" s="12">
        <v>10.55322045796051</v>
      </c>
    </row>
    <row r="7679" spans="6:9" x14ac:dyDescent="0.3">
      <c r="F7679" s="2">
        <v>7674</v>
      </c>
      <c r="G7679" s="12">
        <f ca="1"/>
        <v>10.537681476045581</v>
      </c>
      <c r="H7679" s="12">
        <v>0.76734999999999998</v>
      </c>
      <c r="I7679" s="12">
        <v>10.553664823792705</v>
      </c>
    </row>
    <row r="7680" spans="6:9" x14ac:dyDescent="0.3">
      <c r="F7680" s="2">
        <v>7675</v>
      </c>
      <c r="G7680" s="12">
        <f ca="1"/>
        <v>10.537819530014579</v>
      </c>
      <c r="H7680" s="12">
        <v>0.76744999999999997</v>
      </c>
      <c r="I7680" s="12">
        <v>10.554109268362708</v>
      </c>
    </row>
    <row r="7681" spans="6:9" x14ac:dyDescent="0.3">
      <c r="F7681" s="2">
        <v>7676</v>
      </c>
      <c r="G7681" s="12">
        <f ca="1"/>
        <v>10.539321261350427</v>
      </c>
      <c r="H7681" s="12">
        <v>0.76754999999999995</v>
      </c>
      <c r="I7681" s="12">
        <v>10.55455379175145</v>
      </c>
    </row>
    <row r="7682" spans="6:9" x14ac:dyDescent="0.3">
      <c r="F7682" s="2">
        <v>7677</v>
      </c>
      <c r="G7682" s="12">
        <f ca="1"/>
        <v>10.539859248151924</v>
      </c>
      <c r="H7682" s="12">
        <v>0.76765000000000005</v>
      </c>
      <c r="I7682" s="12">
        <v>10.554998394039963</v>
      </c>
    </row>
    <row r="7683" spans="6:9" x14ac:dyDescent="0.3">
      <c r="F7683" s="2">
        <v>7678</v>
      </c>
      <c r="G7683" s="12">
        <f ca="1"/>
        <v>10.540989137726397</v>
      </c>
      <c r="H7683" s="12">
        <v>0.76775000000000004</v>
      </c>
      <c r="I7683" s="12">
        <v>10.555443075309359</v>
      </c>
    </row>
    <row r="7684" spans="6:9" x14ac:dyDescent="0.3">
      <c r="F7684" s="2">
        <v>7679</v>
      </c>
      <c r="G7684" s="12">
        <f ca="1"/>
        <v>10.540991462521445</v>
      </c>
      <c r="H7684" s="12">
        <v>0.76785000000000003</v>
      </c>
      <c r="I7684" s="12">
        <v>10.555887835640849</v>
      </c>
    </row>
    <row r="7685" spans="6:9" x14ac:dyDescent="0.3">
      <c r="F7685" s="2">
        <v>7680</v>
      </c>
      <c r="G7685" s="12">
        <f ca="1"/>
        <v>10.541269380331928</v>
      </c>
      <c r="H7685" s="12">
        <v>0.76795000000000002</v>
      </c>
      <c r="I7685" s="12">
        <v>10.55633267511573</v>
      </c>
    </row>
    <row r="7686" spans="6:9" x14ac:dyDescent="0.3">
      <c r="F7686" s="2">
        <v>7681</v>
      </c>
      <c r="G7686" s="12">
        <f ca="1"/>
        <v>10.541742377154307</v>
      </c>
      <c r="H7686" s="12">
        <v>0.76805000000000001</v>
      </c>
      <c r="I7686" s="12">
        <v>10.556777593815392</v>
      </c>
    </row>
    <row r="7687" spans="6:9" x14ac:dyDescent="0.3">
      <c r="F7687" s="2">
        <v>7682</v>
      </c>
      <c r="G7687" s="12">
        <f ca="1"/>
        <v>10.542213438424575</v>
      </c>
      <c r="H7687" s="12">
        <v>0.76815</v>
      </c>
      <c r="I7687" s="12">
        <v>10.557222591821319</v>
      </c>
    </row>
    <row r="7688" spans="6:9" x14ac:dyDescent="0.3">
      <c r="F7688" s="2">
        <v>7683</v>
      </c>
      <c r="G7688" s="12">
        <f ca="1"/>
        <v>10.542475935787124</v>
      </c>
      <c r="H7688" s="12">
        <v>0.76824999999999999</v>
      </c>
      <c r="I7688" s="12">
        <v>10.557667669215077</v>
      </c>
    </row>
    <row r="7689" spans="6:9" x14ac:dyDescent="0.3">
      <c r="F7689" s="2">
        <v>7684</v>
      </c>
      <c r="G7689" s="12">
        <f ca="1"/>
        <v>10.542528002587851</v>
      </c>
      <c r="H7689" s="12">
        <v>0.76834999999999998</v>
      </c>
      <c r="I7689" s="12">
        <v>10.558112826078334</v>
      </c>
    </row>
    <row r="7690" spans="6:9" x14ac:dyDescent="0.3">
      <c r="F7690" s="2">
        <v>7685</v>
      </c>
      <c r="G7690" s="12">
        <f ca="1"/>
        <v>10.542738268338194</v>
      </c>
      <c r="H7690" s="12">
        <v>0.76844999999999997</v>
      </c>
      <c r="I7690" s="12">
        <v>10.558558062492846</v>
      </c>
    </row>
    <row r="7691" spans="6:9" x14ac:dyDescent="0.3">
      <c r="F7691" s="2">
        <v>7686</v>
      </c>
      <c r="G7691" s="12">
        <f ca="1"/>
        <v>10.542918221942763</v>
      </c>
      <c r="H7691" s="12">
        <v>0.76854999999999996</v>
      </c>
      <c r="I7691" s="12">
        <v>10.55900337854046</v>
      </c>
    </row>
    <row r="7692" spans="6:9" x14ac:dyDescent="0.3">
      <c r="F7692" s="2">
        <v>7687</v>
      </c>
      <c r="G7692" s="12">
        <f ca="1"/>
        <v>10.542922231741228</v>
      </c>
      <c r="H7692" s="12">
        <v>0.76865000000000006</v>
      </c>
      <c r="I7692" s="12">
        <v>10.559448774303116</v>
      </c>
    </row>
    <row r="7693" spans="6:9" x14ac:dyDescent="0.3">
      <c r="F7693" s="2">
        <v>7688</v>
      </c>
      <c r="G7693" s="12">
        <f ca="1"/>
        <v>10.543064920873459</v>
      </c>
      <c r="H7693" s="12">
        <v>0.76875000000000004</v>
      </c>
      <c r="I7693" s="12">
        <v>10.55989424986284</v>
      </c>
    </row>
    <row r="7694" spans="6:9" x14ac:dyDescent="0.3">
      <c r="F7694" s="2">
        <v>7689</v>
      </c>
      <c r="G7694" s="12">
        <f ca="1"/>
        <v>10.543424383358232</v>
      </c>
      <c r="H7694" s="12">
        <v>0.76885000000000003</v>
      </c>
      <c r="I7694" s="12">
        <v>10.560339805301764</v>
      </c>
    </row>
    <row r="7695" spans="6:9" x14ac:dyDescent="0.3">
      <c r="F7695" s="2">
        <v>7690</v>
      </c>
      <c r="G7695" s="12">
        <f ca="1"/>
        <v>10.543527290785548</v>
      </c>
      <c r="H7695" s="12">
        <v>0.76895000000000002</v>
      </c>
      <c r="I7695" s="12">
        <v>10.560785440702098</v>
      </c>
    </row>
    <row r="7696" spans="6:9" x14ac:dyDescent="0.3">
      <c r="F7696" s="2">
        <v>7691</v>
      </c>
      <c r="G7696" s="12">
        <f ca="1"/>
        <v>10.543739477916574</v>
      </c>
      <c r="H7696" s="12">
        <v>0.76905000000000001</v>
      </c>
      <c r="I7696" s="12">
        <v>10.561231156146157</v>
      </c>
    </row>
    <row r="7697" spans="6:9" x14ac:dyDescent="0.3">
      <c r="F7697" s="2">
        <v>7692</v>
      </c>
      <c r="G7697" s="12">
        <f ca="1"/>
        <v>10.544332599953226</v>
      </c>
      <c r="H7697" s="12">
        <v>0.76915</v>
      </c>
      <c r="I7697" s="12">
        <v>10.561676951716336</v>
      </c>
    </row>
    <row r="7698" spans="6:9" x14ac:dyDescent="0.3">
      <c r="F7698" s="2">
        <v>7693</v>
      </c>
      <c r="G7698" s="12">
        <f ca="1"/>
        <v>10.544388363404618</v>
      </c>
      <c r="H7698" s="12">
        <v>0.76924999999999999</v>
      </c>
      <c r="I7698" s="12">
        <v>10.562122827495134</v>
      </c>
    </row>
    <row r="7699" spans="6:9" x14ac:dyDescent="0.3">
      <c r="F7699" s="2">
        <v>7694</v>
      </c>
      <c r="G7699" s="12">
        <f ca="1"/>
        <v>10.545078945961324</v>
      </c>
      <c r="H7699" s="12">
        <v>0.76934999999999998</v>
      </c>
      <c r="I7699" s="12">
        <v>10.562568783565139</v>
      </c>
    </row>
    <row r="7700" spans="6:9" x14ac:dyDescent="0.3">
      <c r="F7700" s="2">
        <v>7695</v>
      </c>
      <c r="G7700" s="12">
        <f ca="1"/>
        <v>10.545116705395291</v>
      </c>
      <c r="H7700" s="12">
        <v>0.76944999999999997</v>
      </c>
      <c r="I7700" s="12">
        <v>10.563014820009029</v>
      </c>
    </row>
    <row r="7701" spans="6:9" x14ac:dyDescent="0.3">
      <c r="F7701" s="2">
        <v>7696</v>
      </c>
      <c r="G7701" s="12">
        <f ca="1"/>
        <v>10.545668753414599</v>
      </c>
      <c r="H7701" s="12">
        <v>0.76954999999999996</v>
      </c>
      <c r="I7701" s="12">
        <v>10.563460936909582</v>
      </c>
    </row>
    <row r="7702" spans="6:9" x14ac:dyDescent="0.3">
      <c r="F7702" s="2">
        <v>7697</v>
      </c>
      <c r="G7702" s="12">
        <f ca="1"/>
        <v>10.546026469050723</v>
      </c>
      <c r="H7702" s="12">
        <v>0.76964999999999995</v>
      </c>
      <c r="I7702" s="12">
        <v>10.563907134349664</v>
      </c>
    </row>
    <row r="7703" spans="6:9" x14ac:dyDescent="0.3">
      <c r="F7703" s="2">
        <v>7698</v>
      </c>
      <c r="G7703" s="12">
        <f ca="1"/>
        <v>10.546230937682111</v>
      </c>
      <c r="H7703" s="12">
        <v>0.76975000000000005</v>
      </c>
      <c r="I7703" s="12">
        <v>10.564353412412238</v>
      </c>
    </row>
    <row r="7704" spans="6:9" x14ac:dyDescent="0.3">
      <c r="F7704" s="2">
        <v>7699</v>
      </c>
      <c r="G7704" s="12">
        <f ca="1"/>
        <v>10.546418271382214</v>
      </c>
      <c r="H7704" s="12">
        <v>0.76985000000000003</v>
      </c>
      <c r="I7704" s="12">
        <v>10.564799771180358</v>
      </c>
    </row>
    <row r="7705" spans="6:9" x14ac:dyDescent="0.3">
      <c r="F7705" s="2">
        <v>7700</v>
      </c>
      <c r="G7705" s="12">
        <f ca="1"/>
        <v>10.54663312266414</v>
      </c>
      <c r="H7705" s="12">
        <v>0.76995000000000002</v>
      </c>
      <c r="I7705" s="12">
        <v>10.565246210737175</v>
      </c>
    </row>
    <row r="7706" spans="6:9" x14ac:dyDescent="0.3">
      <c r="F7706" s="2">
        <v>7701</v>
      </c>
      <c r="G7706" s="12">
        <f ca="1"/>
        <v>10.547148797056867</v>
      </c>
      <c r="H7706" s="12">
        <v>0.77005000000000001</v>
      </c>
      <c r="I7706" s="12">
        <v>10.565692731165932</v>
      </c>
    </row>
    <row r="7707" spans="6:9" x14ac:dyDescent="0.3">
      <c r="F7707" s="2">
        <v>7702</v>
      </c>
      <c r="G7707" s="12">
        <f ca="1"/>
        <v>10.547198159927515</v>
      </c>
      <c r="H7707" s="12">
        <v>0.77015</v>
      </c>
      <c r="I7707" s="12">
        <v>10.566139332549971</v>
      </c>
    </row>
    <row r="7708" spans="6:9" x14ac:dyDescent="0.3">
      <c r="F7708" s="2">
        <v>7703</v>
      </c>
      <c r="G7708" s="12">
        <f ca="1"/>
        <v>10.548430782782937</v>
      </c>
      <c r="H7708" s="12">
        <v>0.77024999999999999</v>
      </c>
      <c r="I7708" s="12">
        <v>10.566586014972719</v>
      </c>
    </row>
    <row r="7709" spans="6:9" x14ac:dyDescent="0.3">
      <c r="F7709" s="2">
        <v>7704</v>
      </c>
      <c r="G7709" s="12">
        <f ca="1"/>
        <v>10.548791993422036</v>
      </c>
      <c r="H7709" s="12">
        <v>0.77034999999999998</v>
      </c>
      <c r="I7709" s="12">
        <v>10.567032778517707</v>
      </c>
    </row>
    <row r="7710" spans="6:9" x14ac:dyDescent="0.3">
      <c r="F7710" s="2">
        <v>7705</v>
      </c>
      <c r="G7710" s="12">
        <f ca="1"/>
        <v>10.54970404972843</v>
      </c>
      <c r="H7710" s="12">
        <v>0.77044999999999997</v>
      </c>
      <c r="I7710" s="12">
        <v>10.567479623268557</v>
      </c>
    </row>
    <row r="7711" spans="6:9" x14ac:dyDescent="0.3">
      <c r="F7711" s="2">
        <v>7706</v>
      </c>
      <c r="G7711" s="12">
        <f ca="1"/>
        <v>10.550754477907702</v>
      </c>
      <c r="H7711" s="12">
        <v>0.77054999999999996</v>
      </c>
      <c r="I7711" s="12">
        <v>10.567926549308986</v>
      </c>
    </row>
    <row r="7712" spans="6:9" x14ac:dyDescent="0.3">
      <c r="F7712" s="2">
        <v>7707</v>
      </c>
      <c r="G7712" s="12">
        <f ca="1"/>
        <v>10.552149976078178</v>
      </c>
      <c r="H7712" s="12">
        <v>0.77064999999999995</v>
      </c>
      <c r="I7712" s="12">
        <v>10.568373556722808</v>
      </c>
    </row>
    <row r="7713" spans="6:9" x14ac:dyDescent="0.3">
      <c r="F7713" s="2">
        <v>7708</v>
      </c>
      <c r="G7713" s="12">
        <f ca="1"/>
        <v>10.552948687850829</v>
      </c>
      <c r="H7713" s="12">
        <v>0.77075000000000005</v>
      </c>
      <c r="I7713" s="12">
        <v>10.568820645593931</v>
      </c>
    </row>
    <row r="7714" spans="6:9" x14ac:dyDescent="0.3">
      <c r="F7714" s="2">
        <v>7709</v>
      </c>
      <c r="G7714" s="12">
        <f ca="1"/>
        <v>10.55299594079824</v>
      </c>
      <c r="H7714" s="12">
        <v>0.77085000000000004</v>
      </c>
      <c r="I7714" s="12">
        <v>10.569267816006354</v>
      </c>
    </row>
    <row r="7715" spans="6:9" x14ac:dyDescent="0.3">
      <c r="F7715" s="2">
        <v>7710</v>
      </c>
      <c r="G7715" s="12">
        <f ca="1"/>
        <v>10.553342981009504</v>
      </c>
      <c r="H7715" s="12">
        <v>0.77095000000000002</v>
      </c>
      <c r="I7715" s="12">
        <v>10.56971506804418</v>
      </c>
    </row>
    <row r="7716" spans="6:9" x14ac:dyDescent="0.3">
      <c r="F7716" s="2">
        <v>7711</v>
      </c>
      <c r="G7716" s="12">
        <f ca="1"/>
        <v>10.553711272266886</v>
      </c>
      <c r="H7716" s="12">
        <v>0.77105000000000001</v>
      </c>
      <c r="I7716" s="12">
        <v>10.570162401791608</v>
      </c>
    </row>
    <row r="7717" spans="6:9" x14ac:dyDescent="0.3">
      <c r="F7717" s="2">
        <v>7712</v>
      </c>
      <c r="G7717" s="12">
        <f ca="1"/>
        <v>10.554819266062639</v>
      </c>
      <c r="H7717" s="12">
        <v>0.77115</v>
      </c>
      <c r="I7717" s="12">
        <v>10.570609817332919</v>
      </c>
    </row>
    <row r="7718" spans="6:9" x14ac:dyDescent="0.3">
      <c r="F7718" s="2">
        <v>7713</v>
      </c>
      <c r="G7718" s="12">
        <f ca="1"/>
        <v>10.555362462203913</v>
      </c>
      <c r="H7718" s="12">
        <v>0.77124999999999999</v>
      </c>
      <c r="I7718" s="12">
        <v>10.571057314752508</v>
      </c>
    </row>
    <row r="7719" spans="6:9" x14ac:dyDescent="0.3">
      <c r="F7719" s="2">
        <v>7714</v>
      </c>
      <c r="G7719" s="12">
        <f ca="1"/>
        <v>10.555505236532245</v>
      </c>
      <c r="H7719" s="12">
        <v>0.77134999999999998</v>
      </c>
      <c r="I7719" s="12">
        <v>10.571504894134858</v>
      </c>
    </row>
    <row r="7720" spans="6:9" x14ac:dyDescent="0.3">
      <c r="F7720" s="2">
        <v>7715</v>
      </c>
      <c r="G7720" s="12">
        <f ca="1"/>
        <v>10.555815340160386</v>
      </c>
      <c r="H7720" s="12">
        <v>0.77144999999999997</v>
      </c>
      <c r="I7720" s="12">
        <v>10.571952555564543</v>
      </c>
    </row>
    <row r="7721" spans="6:9" x14ac:dyDescent="0.3">
      <c r="F7721" s="2">
        <v>7716</v>
      </c>
      <c r="G7721" s="12">
        <f ca="1"/>
        <v>10.555871465470002</v>
      </c>
      <c r="H7721" s="12">
        <v>0.77154999999999996</v>
      </c>
      <c r="I7721" s="12">
        <v>10.572400299126246</v>
      </c>
    </row>
    <row r="7722" spans="6:9" x14ac:dyDescent="0.3">
      <c r="F7722" s="2">
        <v>7717</v>
      </c>
      <c r="G7722" s="12">
        <f ca="1"/>
        <v>10.556338351917656</v>
      </c>
      <c r="H7722" s="12">
        <v>0.77164999999999995</v>
      </c>
      <c r="I7722" s="12">
        <v>10.572848124904738</v>
      </c>
    </row>
    <row r="7723" spans="6:9" x14ac:dyDescent="0.3">
      <c r="F7723" s="2">
        <v>7718</v>
      </c>
      <c r="G7723" s="12">
        <f ca="1"/>
        <v>10.556583375575173</v>
      </c>
      <c r="H7723" s="12">
        <v>0.77175000000000005</v>
      </c>
      <c r="I7723" s="12">
        <v>10.573296032984889</v>
      </c>
    </row>
    <row r="7724" spans="6:9" x14ac:dyDescent="0.3">
      <c r="F7724" s="2">
        <v>7719</v>
      </c>
      <c r="G7724" s="12">
        <f ca="1"/>
        <v>10.556967929699903</v>
      </c>
      <c r="H7724" s="12">
        <v>0.77185000000000004</v>
      </c>
      <c r="I7724" s="12">
        <v>10.573744023451667</v>
      </c>
    </row>
    <row r="7725" spans="6:9" x14ac:dyDescent="0.3">
      <c r="F7725" s="2">
        <v>7720</v>
      </c>
      <c r="G7725" s="12">
        <f ca="1"/>
        <v>10.55713382622435</v>
      </c>
      <c r="H7725" s="12">
        <v>0.77195000000000003</v>
      </c>
      <c r="I7725" s="12">
        <v>10.574192096390135</v>
      </c>
    </row>
    <row r="7726" spans="6:9" x14ac:dyDescent="0.3">
      <c r="F7726" s="2">
        <v>7721</v>
      </c>
      <c r="G7726" s="12">
        <f ca="1"/>
        <v>10.557212650103269</v>
      </c>
      <c r="H7726" s="12">
        <v>0.77205000000000001</v>
      </c>
      <c r="I7726" s="12">
        <v>10.574640251885461</v>
      </c>
    </row>
    <row r="7727" spans="6:9" x14ac:dyDescent="0.3">
      <c r="F7727" s="2">
        <v>7722</v>
      </c>
      <c r="G7727" s="12">
        <f ca="1"/>
        <v>10.557353263802501</v>
      </c>
      <c r="H7727" s="12">
        <v>0.77215</v>
      </c>
      <c r="I7727" s="12">
        <v>10.5750884900229</v>
      </c>
    </row>
    <row r="7728" spans="6:9" x14ac:dyDescent="0.3">
      <c r="F7728" s="2">
        <v>7723</v>
      </c>
      <c r="G7728" s="12">
        <f ca="1"/>
        <v>10.557356410782688</v>
      </c>
      <c r="H7728" s="12">
        <v>0.77224999999999999</v>
      </c>
      <c r="I7728" s="12">
        <v>10.575536810887808</v>
      </c>
    </row>
    <row r="7729" spans="6:9" x14ac:dyDescent="0.3">
      <c r="F7729" s="2">
        <v>7724</v>
      </c>
      <c r="G7729" s="12">
        <f ca="1"/>
        <v>10.557988572002529</v>
      </c>
      <c r="H7729" s="12">
        <v>0.77234999999999998</v>
      </c>
      <c r="I7729" s="12">
        <v>10.575985214565646</v>
      </c>
    </row>
    <row r="7730" spans="6:9" x14ac:dyDescent="0.3">
      <c r="F7730" s="2">
        <v>7725</v>
      </c>
      <c r="G7730" s="12">
        <f ca="1"/>
        <v>10.560197651420316</v>
      </c>
      <c r="H7730" s="12">
        <v>0.77244999999999997</v>
      </c>
      <c r="I7730" s="12">
        <v>10.576433701141966</v>
      </c>
    </row>
    <row r="7731" spans="6:9" x14ac:dyDescent="0.3">
      <c r="F7731" s="2">
        <v>7726</v>
      </c>
      <c r="G7731" s="12">
        <f ca="1"/>
        <v>10.561218202798131</v>
      </c>
      <c r="H7731" s="12">
        <v>0.77254999999999996</v>
      </c>
      <c r="I7731" s="12">
        <v>10.57688227070242</v>
      </c>
    </row>
    <row r="7732" spans="6:9" x14ac:dyDescent="0.3">
      <c r="F7732" s="2">
        <v>7727</v>
      </c>
      <c r="G7732" s="12">
        <f ca="1"/>
        <v>10.561297293826042</v>
      </c>
      <c r="H7732" s="12">
        <v>0.77264999999999995</v>
      </c>
      <c r="I7732" s="12">
        <v>10.577330923332758</v>
      </c>
    </row>
    <row r="7733" spans="6:9" x14ac:dyDescent="0.3">
      <c r="F7733" s="2">
        <v>7728</v>
      </c>
      <c r="G7733" s="12">
        <f ca="1"/>
        <v>10.561512604404655</v>
      </c>
      <c r="H7733" s="12">
        <v>0.77275000000000005</v>
      </c>
      <c r="I7733" s="12">
        <v>10.577779659118828</v>
      </c>
    </row>
    <row r="7734" spans="6:9" x14ac:dyDescent="0.3">
      <c r="F7734" s="2">
        <v>7729</v>
      </c>
      <c r="G7734" s="12">
        <f ca="1"/>
        <v>10.56210624076008</v>
      </c>
      <c r="H7734" s="12">
        <v>0.77285000000000004</v>
      </c>
      <c r="I7734" s="12">
        <v>10.578228478146585</v>
      </c>
    </row>
    <row r="7735" spans="6:9" x14ac:dyDescent="0.3">
      <c r="F7735" s="2">
        <v>7730</v>
      </c>
      <c r="G7735" s="12">
        <f ca="1"/>
        <v>10.563293112167646</v>
      </c>
      <c r="H7735" s="12">
        <v>0.77295000000000003</v>
      </c>
      <c r="I7735" s="12">
        <v>10.578677380502068</v>
      </c>
    </row>
    <row r="7736" spans="6:9" x14ac:dyDescent="0.3">
      <c r="F7736" s="2">
        <v>7731</v>
      </c>
      <c r="G7736" s="12">
        <f ca="1"/>
        <v>10.563937981104356</v>
      </c>
      <c r="H7736" s="12">
        <v>0.77305000000000001</v>
      </c>
      <c r="I7736" s="12">
        <v>10.57912636627143</v>
      </c>
    </row>
    <row r="7737" spans="6:9" x14ac:dyDescent="0.3">
      <c r="F7737" s="2">
        <v>7732</v>
      </c>
      <c r="G7737" s="12">
        <f ca="1"/>
        <v>10.564390737917392</v>
      </c>
      <c r="H7737" s="12">
        <v>0.77315</v>
      </c>
      <c r="I7737" s="12">
        <v>10.57957543554091</v>
      </c>
    </row>
    <row r="7738" spans="6:9" x14ac:dyDescent="0.3">
      <c r="F7738" s="2">
        <v>7733</v>
      </c>
      <c r="G7738" s="12">
        <f ca="1"/>
        <v>10.564590943878677</v>
      </c>
      <c r="H7738" s="12">
        <v>0.77324999999999999</v>
      </c>
      <c r="I7738" s="12">
        <v>10.580024588396862</v>
      </c>
    </row>
    <row r="7739" spans="6:9" x14ac:dyDescent="0.3">
      <c r="F7739" s="2">
        <v>7734</v>
      </c>
      <c r="G7739" s="12">
        <f ca="1"/>
        <v>10.565091782158873</v>
      </c>
      <c r="H7739" s="12">
        <v>0.77334999999999998</v>
      </c>
      <c r="I7739" s="12">
        <v>10.580473824925726</v>
      </c>
    </row>
    <row r="7740" spans="6:9" x14ac:dyDescent="0.3">
      <c r="F7740" s="2">
        <v>7735</v>
      </c>
      <c r="G7740" s="12">
        <f ca="1"/>
        <v>10.565287216546317</v>
      </c>
      <c r="H7740" s="12">
        <v>0.77344999999999997</v>
      </c>
      <c r="I7740" s="12">
        <v>10.580923145214044</v>
      </c>
    </row>
    <row r="7741" spans="6:9" x14ac:dyDescent="0.3">
      <c r="F7741" s="2">
        <v>7736</v>
      </c>
      <c r="G7741" s="12">
        <f ca="1"/>
        <v>10.566172046970799</v>
      </c>
      <c r="H7741" s="12">
        <v>0.77354999999999996</v>
      </c>
      <c r="I7741" s="12">
        <v>10.581372549348465</v>
      </c>
    </row>
    <row r="7742" spans="6:9" x14ac:dyDescent="0.3">
      <c r="F7742" s="2">
        <v>7737</v>
      </c>
      <c r="G7742" s="12">
        <f ca="1"/>
        <v>10.566810623045409</v>
      </c>
      <c r="H7742" s="12">
        <v>0.77364999999999995</v>
      </c>
      <c r="I7742" s="12">
        <v>10.581822037415732</v>
      </c>
    </row>
    <row r="7743" spans="6:9" x14ac:dyDescent="0.3">
      <c r="F7743" s="2">
        <v>7738</v>
      </c>
      <c r="G7743" s="12">
        <f ca="1"/>
        <v>10.566931298726509</v>
      </c>
      <c r="H7743" s="12">
        <v>0.77375000000000005</v>
      </c>
      <c r="I7743" s="12">
        <v>10.582271609502691</v>
      </c>
    </row>
    <row r="7744" spans="6:9" x14ac:dyDescent="0.3">
      <c r="F7744" s="2">
        <v>7739</v>
      </c>
      <c r="G7744" s="12">
        <f ca="1"/>
        <v>10.56725372608787</v>
      </c>
      <c r="H7744" s="12">
        <v>0.77385000000000004</v>
      </c>
      <c r="I7744" s="12">
        <v>10.582721265696291</v>
      </c>
    </row>
    <row r="7745" spans="6:9" x14ac:dyDescent="0.3">
      <c r="F7745" s="2">
        <v>7740</v>
      </c>
      <c r="G7745" s="12">
        <f ca="1"/>
        <v>10.567285860783826</v>
      </c>
      <c r="H7745" s="12">
        <v>0.77395000000000003</v>
      </c>
      <c r="I7745" s="12">
        <v>10.583171006083575</v>
      </c>
    </row>
    <row r="7746" spans="6:9" x14ac:dyDescent="0.3">
      <c r="F7746" s="2">
        <v>7741</v>
      </c>
      <c r="G7746" s="12">
        <f ca="1"/>
        <v>10.56747494789537</v>
      </c>
      <c r="H7746" s="12">
        <v>0.77405000000000002</v>
      </c>
      <c r="I7746" s="12">
        <v>10.583620830751689</v>
      </c>
    </row>
    <row r="7747" spans="6:9" x14ac:dyDescent="0.3">
      <c r="F7747" s="2">
        <v>7742</v>
      </c>
      <c r="G7747" s="12">
        <f ca="1"/>
        <v>10.567506533142021</v>
      </c>
      <c r="H7747" s="12">
        <v>0.77415</v>
      </c>
      <c r="I7747" s="12">
        <v>10.584070739787887</v>
      </c>
    </row>
    <row r="7748" spans="6:9" x14ac:dyDescent="0.3">
      <c r="F7748" s="2">
        <v>7743</v>
      </c>
      <c r="G7748" s="12">
        <f ca="1"/>
        <v>10.567693867391505</v>
      </c>
      <c r="H7748" s="12">
        <v>0.77424999999999999</v>
      </c>
      <c r="I7748" s="12">
        <v>10.584520733279517</v>
      </c>
    </row>
    <row r="7749" spans="6:9" x14ac:dyDescent="0.3">
      <c r="F7749" s="2">
        <v>7744</v>
      </c>
      <c r="G7749" s="12">
        <f ca="1"/>
        <v>10.568089515866815</v>
      </c>
      <c r="H7749" s="12">
        <v>0.77434999999999998</v>
      </c>
      <c r="I7749" s="12">
        <v>10.58497081131403</v>
      </c>
    </row>
    <row r="7750" spans="6:9" x14ac:dyDescent="0.3">
      <c r="F7750" s="2">
        <v>7745</v>
      </c>
      <c r="G7750" s="12">
        <f ca="1"/>
        <v>10.569248665091235</v>
      </c>
      <c r="H7750" s="12">
        <v>0.77444999999999997</v>
      </c>
      <c r="I7750" s="12">
        <v>10.585420973978977</v>
      </c>
    </row>
    <row r="7751" spans="6:9" x14ac:dyDescent="0.3">
      <c r="F7751" s="2">
        <v>7746</v>
      </c>
      <c r="G7751" s="12">
        <f ca="1"/>
        <v>10.569465151025256</v>
      </c>
      <c r="H7751" s="12">
        <v>0.77454999999999996</v>
      </c>
      <c r="I7751" s="12">
        <v>10.585871221362012</v>
      </c>
    </row>
    <row r="7752" spans="6:9" x14ac:dyDescent="0.3">
      <c r="F7752" s="2">
        <v>7747</v>
      </c>
      <c r="G7752" s="12">
        <f ca="1"/>
        <v>10.570045510255078</v>
      </c>
      <c r="H7752" s="12">
        <v>0.77464999999999995</v>
      </c>
      <c r="I7752" s="12">
        <v>10.586321553550897</v>
      </c>
    </row>
    <row r="7753" spans="6:9" x14ac:dyDescent="0.3">
      <c r="F7753" s="2">
        <v>7748</v>
      </c>
      <c r="G7753" s="12">
        <f ca="1"/>
        <v>10.570717393704964</v>
      </c>
      <c r="H7753" s="12">
        <v>0.77475000000000005</v>
      </c>
      <c r="I7753" s="12">
        <v>10.586771970633485</v>
      </c>
    </row>
    <row r="7754" spans="6:9" x14ac:dyDescent="0.3">
      <c r="F7754" s="2">
        <v>7749</v>
      </c>
      <c r="G7754" s="12">
        <f ca="1"/>
        <v>10.571748777737717</v>
      </c>
      <c r="H7754" s="12">
        <v>0.77485000000000004</v>
      </c>
      <c r="I7754" s="12">
        <v>10.587222472697741</v>
      </c>
    </row>
    <row r="7755" spans="6:9" x14ac:dyDescent="0.3">
      <c r="F7755" s="2">
        <v>7750</v>
      </c>
      <c r="G7755" s="12">
        <f ca="1"/>
        <v>10.571918776583729</v>
      </c>
      <c r="H7755" s="12">
        <v>0.77495000000000003</v>
      </c>
      <c r="I7755" s="12">
        <v>10.587673059831728</v>
      </c>
    </row>
    <row r="7756" spans="6:9" x14ac:dyDescent="0.3">
      <c r="F7756" s="2">
        <v>7751</v>
      </c>
      <c r="G7756" s="12">
        <f ca="1"/>
        <v>10.572348889598446</v>
      </c>
      <c r="H7756" s="12">
        <v>0.77505000000000002</v>
      </c>
      <c r="I7756" s="12">
        <v>10.588123732123609</v>
      </c>
    </row>
    <row r="7757" spans="6:9" x14ac:dyDescent="0.3">
      <c r="F7757" s="2">
        <v>7752</v>
      </c>
      <c r="G7757" s="12">
        <f ca="1"/>
        <v>10.573615608176492</v>
      </c>
      <c r="H7757" s="12">
        <v>0.77515000000000001</v>
      </c>
      <c r="I7757" s="12">
        <v>10.588574489661656</v>
      </c>
    </row>
    <row r="7758" spans="6:9" x14ac:dyDescent="0.3">
      <c r="F7758" s="2">
        <v>7753</v>
      </c>
      <c r="G7758" s="12">
        <f ca="1"/>
        <v>10.574042699584057</v>
      </c>
      <c r="H7758" s="12">
        <v>0.77524999999999999</v>
      </c>
      <c r="I7758" s="12">
        <v>10.589025332534243</v>
      </c>
    </row>
    <row r="7759" spans="6:9" x14ac:dyDescent="0.3">
      <c r="F7759" s="2">
        <v>7754</v>
      </c>
      <c r="G7759" s="12">
        <f ca="1"/>
        <v>10.574415867530407</v>
      </c>
      <c r="H7759" s="12">
        <v>0.77534999999999998</v>
      </c>
      <c r="I7759" s="12">
        <v>10.589476260829841</v>
      </c>
    </row>
    <row r="7760" spans="6:9" x14ac:dyDescent="0.3">
      <c r="F7760" s="2">
        <v>7755</v>
      </c>
      <c r="G7760" s="12">
        <f ca="1"/>
        <v>10.574546844981136</v>
      </c>
      <c r="H7760" s="12">
        <v>0.77544999999999997</v>
      </c>
      <c r="I7760" s="12">
        <v>10.589927274637027</v>
      </c>
    </row>
    <row r="7761" spans="6:9" x14ac:dyDescent="0.3">
      <c r="F7761" s="2">
        <v>7756</v>
      </c>
      <c r="G7761" s="12">
        <f ca="1"/>
        <v>10.57476901945007</v>
      </c>
      <c r="H7761" s="12">
        <v>0.77554999999999996</v>
      </c>
      <c r="I7761" s="12">
        <v>10.590378374044491</v>
      </c>
    </row>
    <row r="7762" spans="6:9" x14ac:dyDescent="0.3">
      <c r="F7762" s="2">
        <v>7757</v>
      </c>
      <c r="G7762" s="12">
        <f ca="1"/>
        <v>10.575404193117262</v>
      </c>
      <c r="H7762" s="12">
        <v>0.77564999999999995</v>
      </c>
      <c r="I7762" s="12">
        <v>10.590829559141014</v>
      </c>
    </row>
    <row r="7763" spans="6:9" x14ac:dyDescent="0.3">
      <c r="F7763" s="2">
        <v>7758</v>
      </c>
      <c r="G7763" s="12">
        <f ca="1"/>
        <v>10.575477555841619</v>
      </c>
      <c r="H7763" s="12">
        <v>0.77575000000000005</v>
      </c>
      <c r="I7763" s="12">
        <v>10.591280830015481</v>
      </c>
    </row>
    <row r="7764" spans="6:9" x14ac:dyDescent="0.3">
      <c r="F7764" s="2">
        <v>7759</v>
      </c>
      <c r="G7764" s="12">
        <f ca="1"/>
        <v>10.575838295704587</v>
      </c>
      <c r="H7764" s="12">
        <v>0.77585000000000004</v>
      </c>
      <c r="I7764" s="12">
        <v>10.591732186756895</v>
      </c>
    </row>
    <row r="7765" spans="6:9" x14ac:dyDescent="0.3">
      <c r="F7765" s="2">
        <v>7760</v>
      </c>
      <c r="G7765" s="12">
        <f ca="1"/>
        <v>10.576676940123676</v>
      </c>
      <c r="H7765" s="12">
        <v>0.77595000000000003</v>
      </c>
      <c r="I7765" s="12">
        <v>10.592183629454349</v>
      </c>
    </row>
    <row r="7766" spans="6:9" x14ac:dyDescent="0.3">
      <c r="F7766" s="2">
        <v>7761</v>
      </c>
      <c r="G7766" s="12">
        <f ca="1"/>
        <v>10.5768692344774</v>
      </c>
      <c r="H7766" s="12">
        <v>0.77605000000000002</v>
      </c>
      <c r="I7766" s="12">
        <v>10.592635158197046</v>
      </c>
    </row>
    <row r="7767" spans="6:9" x14ac:dyDescent="0.3">
      <c r="F7767" s="2">
        <v>7762</v>
      </c>
      <c r="G7767" s="12">
        <f ca="1"/>
        <v>10.577180548548476</v>
      </c>
      <c r="H7767" s="12">
        <v>0.77615000000000001</v>
      </c>
      <c r="I7767" s="12">
        <v>10.593086773074294</v>
      </c>
    </row>
    <row r="7768" spans="6:9" x14ac:dyDescent="0.3">
      <c r="F7768" s="2">
        <v>7763</v>
      </c>
      <c r="G7768" s="12">
        <f ca="1"/>
        <v>10.577390250007507</v>
      </c>
      <c r="H7768" s="12">
        <v>0.77625</v>
      </c>
      <c r="I7768" s="12">
        <v>10.593538474175507</v>
      </c>
    </row>
    <row r="7769" spans="6:9" x14ac:dyDescent="0.3">
      <c r="F7769" s="2">
        <v>7764</v>
      </c>
      <c r="G7769" s="12">
        <f ca="1"/>
        <v>10.577769233836188</v>
      </c>
      <c r="H7769" s="12">
        <v>0.77634999999999998</v>
      </c>
      <c r="I7769" s="12">
        <v>10.593990261590196</v>
      </c>
    </row>
    <row r="7770" spans="6:9" x14ac:dyDescent="0.3">
      <c r="F7770" s="2">
        <v>7765</v>
      </c>
      <c r="G7770" s="12">
        <f ca="1"/>
        <v>10.578246989424173</v>
      </c>
      <c r="H7770" s="12">
        <v>0.77644999999999997</v>
      </c>
      <c r="I7770" s="12">
        <v>10.594442135407988</v>
      </c>
    </row>
    <row r="7771" spans="6:9" x14ac:dyDescent="0.3">
      <c r="F7771" s="2">
        <v>7766</v>
      </c>
      <c r="G7771" s="12">
        <f ca="1"/>
        <v>10.57864681570563</v>
      </c>
      <c r="H7771" s="12">
        <v>0.77654999999999996</v>
      </c>
      <c r="I7771" s="12">
        <v>10.59489409571861</v>
      </c>
    </row>
    <row r="7772" spans="6:9" x14ac:dyDescent="0.3">
      <c r="F7772" s="2">
        <v>7767</v>
      </c>
      <c r="G7772" s="12">
        <f ca="1"/>
        <v>10.578691543235195</v>
      </c>
      <c r="H7772" s="12">
        <v>0.77664999999999995</v>
      </c>
      <c r="I7772" s="12">
        <v>10.595346142611897</v>
      </c>
    </row>
    <row r="7773" spans="6:9" x14ac:dyDescent="0.3">
      <c r="F7773" s="2">
        <v>7768</v>
      </c>
      <c r="G7773" s="12">
        <f ca="1"/>
        <v>10.578700206429232</v>
      </c>
      <c r="H7773" s="12">
        <v>0.77675000000000005</v>
      </c>
      <c r="I7773" s="12">
        <v>10.595798276177783</v>
      </c>
    </row>
    <row r="7774" spans="6:9" x14ac:dyDescent="0.3">
      <c r="F7774" s="2">
        <v>7769</v>
      </c>
      <c r="G7774" s="12">
        <f ca="1"/>
        <v>10.57877696584216</v>
      </c>
      <c r="H7774" s="12">
        <v>0.77685000000000004</v>
      </c>
      <c r="I7774" s="12">
        <v>10.596250496506316</v>
      </c>
    </row>
    <row r="7775" spans="6:9" x14ac:dyDescent="0.3">
      <c r="F7775" s="2">
        <v>7770</v>
      </c>
      <c r="G7775" s="12">
        <f ca="1"/>
        <v>10.578904870775824</v>
      </c>
      <c r="H7775" s="12">
        <v>0.77695000000000003</v>
      </c>
      <c r="I7775" s="12">
        <v>10.596702803687648</v>
      </c>
    </row>
    <row r="7776" spans="6:9" x14ac:dyDescent="0.3">
      <c r="F7776" s="2">
        <v>7771</v>
      </c>
      <c r="G7776" s="12">
        <f ca="1"/>
        <v>10.579048483411992</v>
      </c>
      <c r="H7776" s="12">
        <v>0.77705000000000002</v>
      </c>
      <c r="I7776" s="12">
        <v>10.597155197812032</v>
      </c>
    </row>
    <row r="7777" spans="6:9" x14ac:dyDescent="0.3">
      <c r="F7777" s="2">
        <v>7772</v>
      </c>
      <c r="G7777" s="12">
        <f ca="1"/>
        <v>10.579531524484743</v>
      </c>
      <c r="H7777" s="12">
        <v>0.77715000000000001</v>
      </c>
      <c r="I7777" s="12">
        <v>10.597607678969837</v>
      </c>
    </row>
    <row r="7778" spans="6:9" x14ac:dyDescent="0.3">
      <c r="F7778" s="2">
        <v>7773</v>
      </c>
      <c r="G7778" s="12">
        <f ca="1"/>
        <v>10.580331439877082</v>
      </c>
      <c r="H7778" s="12">
        <v>0.77725</v>
      </c>
      <c r="I7778" s="12">
        <v>10.598060247251526</v>
      </c>
    </row>
    <row r="7779" spans="6:9" x14ac:dyDescent="0.3">
      <c r="F7779" s="2">
        <v>7774</v>
      </c>
      <c r="G7779" s="12">
        <f ca="1"/>
        <v>10.58064474100965</v>
      </c>
      <c r="H7779" s="12">
        <v>0.77734999999999999</v>
      </c>
      <c r="I7779" s="12">
        <v>10.598512902747682</v>
      </c>
    </row>
    <row r="7780" spans="6:9" x14ac:dyDescent="0.3">
      <c r="F7780" s="2">
        <v>7775</v>
      </c>
      <c r="G7780" s="12">
        <f ca="1"/>
        <v>10.580879886455204</v>
      </c>
      <c r="H7780" s="12">
        <v>0.77744999999999997</v>
      </c>
      <c r="I7780" s="12">
        <v>10.598965645548992</v>
      </c>
    </row>
    <row r="7781" spans="6:9" x14ac:dyDescent="0.3">
      <c r="F7781" s="2">
        <v>7776</v>
      </c>
      <c r="G7781" s="12">
        <f ca="1"/>
        <v>10.582019293178927</v>
      </c>
      <c r="H7781" s="12">
        <v>0.77754999999999996</v>
      </c>
      <c r="I7781" s="12">
        <v>10.599418475746241</v>
      </c>
    </row>
    <row r="7782" spans="6:9" x14ac:dyDescent="0.3">
      <c r="F7782" s="2">
        <v>7777</v>
      </c>
      <c r="G7782" s="12">
        <f ca="1"/>
        <v>10.58373934772627</v>
      </c>
      <c r="H7782" s="12">
        <v>0.77764999999999995</v>
      </c>
      <c r="I7782" s="12">
        <v>10.599871393430329</v>
      </c>
    </row>
    <row r="7783" spans="6:9" x14ac:dyDescent="0.3">
      <c r="F7783" s="2">
        <v>7778</v>
      </c>
      <c r="G7783" s="12">
        <f ca="1"/>
        <v>10.583783949879273</v>
      </c>
      <c r="H7783" s="12">
        <v>0.77775000000000005</v>
      </c>
      <c r="I7783" s="12">
        <v>10.600324398692266</v>
      </c>
    </row>
    <row r="7784" spans="6:9" x14ac:dyDescent="0.3">
      <c r="F7784" s="2">
        <v>7779</v>
      </c>
      <c r="G7784" s="12">
        <f ca="1"/>
        <v>10.583805665549724</v>
      </c>
      <c r="H7784" s="12">
        <v>0.77785000000000004</v>
      </c>
      <c r="I7784" s="12">
        <v>10.600777491623159</v>
      </c>
    </row>
    <row r="7785" spans="6:9" x14ac:dyDescent="0.3">
      <c r="F7785" s="2">
        <v>7780</v>
      </c>
      <c r="G7785" s="12">
        <f ca="1"/>
        <v>10.584586929999372</v>
      </c>
      <c r="H7785" s="12">
        <v>0.77795000000000003</v>
      </c>
      <c r="I7785" s="12">
        <v>10.601230672314237</v>
      </c>
    </row>
    <row r="7786" spans="6:9" x14ac:dyDescent="0.3">
      <c r="F7786" s="2">
        <v>7781</v>
      </c>
      <c r="G7786" s="12">
        <f ca="1"/>
        <v>10.58564660593348</v>
      </c>
      <c r="H7786" s="12">
        <v>0.77805000000000002</v>
      </c>
      <c r="I7786" s="12">
        <v>10.60168394085683</v>
      </c>
    </row>
    <row r="7787" spans="6:9" x14ac:dyDescent="0.3">
      <c r="F7787" s="2">
        <v>7782</v>
      </c>
      <c r="G7787" s="12">
        <f ca="1"/>
        <v>10.585817751320183</v>
      </c>
      <c r="H7787" s="12">
        <v>0.77815000000000001</v>
      </c>
      <c r="I7787" s="12">
        <v>10.602137297342374</v>
      </c>
    </row>
    <row r="7788" spans="6:9" x14ac:dyDescent="0.3">
      <c r="F7788" s="2">
        <v>7783</v>
      </c>
      <c r="G7788" s="12">
        <f ca="1"/>
        <v>10.585902131980422</v>
      </c>
      <c r="H7788" s="12">
        <v>0.77825</v>
      </c>
      <c r="I7788" s="12">
        <v>10.602590741862416</v>
      </c>
    </row>
    <row r="7789" spans="6:9" x14ac:dyDescent="0.3">
      <c r="F7789" s="2">
        <v>7784</v>
      </c>
      <c r="G7789" s="12">
        <f ca="1"/>
        <v>10.586230579775059</v>
      </c>
      <c r="H7789" s="12">
        <v>0.77834999999999999</v>
      </c>
      <c r="I7789" s="12">
        <v>10.603044274508616</v>
      </c>
    </row>
    <row r="7790" spans="6:9" x14ac:dyDescent="0.3">
      <c r="F7790" s="2">
        <v>7785</v>
      </c>
      <c r="G7790" s="12">
        <f ca="1"/>
        <v>10.58633369404628</v>
      </c>
      <c r="H7790" s="12">
        <v>0.77844999999999998</v>
      </c>
      <c r="I7790" s="12">
        <v>10.603497895372735</v>
      </c>
    </row>
    <row r="7791" spans="6:9" x14ac:dyDescent="0.3">
      <c r="F7791" s="2">
        <v>7786</v>
      </c>
      <c r="G7791" s="12">
        <f ca="1"/>
        <v>10.586513360209452</v>
      </c>
      <c r="H7791" s="12">
        <v>0.77854999999999996</v>
      </c>
      <c r="I7791" s="12">
        <v>10.603951604546648</v>
      </c>
    </row>
    <row r="7792" spans="6:9" x14ac:dyDescent="0.3">
      <c r="F7792" s="2">
        <v>7787</v>
      </c>
      <c r="G7792" s="12">
        <f ca="1"/>
        <v>10.586527855524935</v>
      </c>
      <c r="H7792" s="12">
        <v>0.77864999999999995</v>
      </c>
      <c r="I7792" s="12">
        <v>10.604405402122339</v>
      </c>
    </row>
    <row r="7793" spans="6:9" x14ac:dyDescent="0.3">
      <c r="F7793" s="2">
        <v>7788</v>
      </c>
      <c r="G7793" s="12">
        <f ca="1"/>
        <v>10.586822874528181</v>
      </c>
      <c r="H7793" s="12">
        <v>0.77875000000000005</v>
      </c>
      <c r="I7793" s="12">
        <v>10.604859288191902</v>
      </c>
    </row>
    <row r="7794" spans="6:9" x14ac:dyDescent="0.3">
      <c r="F7794" s="2">
        <v>7789</v>
      </c>
      <c r="G7794" s="12">
        <f ca="1"/>
        <v>10.587345043310668</v>
      </c>
      <c r="H7794" s="12">
        <v>0.77885000000000004</v>
      </c>
      <c r="I7794" s="12">
        <v>10.605313262847535</v>
      </c>
    </row>
    <row r="7795" spans="6:9" x14ac:dyDescent="0.3">
      <c r="F7795" s="2">
        <v>7790</v>
      </c>
      <c r="G7795" s="12">
        <f ca="1"/>
        <v>10.588453646943766</v>
      </c>
      <c r="H7795" s="12">
        <v>0.77895000000000003</v>
      </c>
      <c r="I7795" s="12">
        <v>10.605767326181555</v>
      </c>
    </row>
    <row r="7796" spans="6:9" x14ac:dyDescent="0.3">
      <c r="F7796" s="2">
        <v>7791</v>
      </c>
      <c r="G7796" s="12">
        <f ca="1"/>
        <v>10.588729132214231</v>
      </c>
      <c r="H7796" s="12">
        <v>0.77905000000000002</v>
      </c>
      <c r="I7796" s="12">
        <v>10.606221478286383</v>
      </c>
    </row>
    <row r="7797" spans="6:9" x14ac:dyDescent="0.3">
      <c r="F7797" s="2">
        <v>7792</v>
      </c>
      <c r="G7797" s="12">
        <f ca="1"/>
        <v>10.588754198023285</v>
      </c>
      <c r="H7797" s="12">
        <v>0.77915000000000001</v>
      </c>
      <c r="I7797" s="12">
        <v>10.606675719254552</v>
      </c>
    </row>
    <row r="7798" spans="6:9" x14ac:dyDescent="0.3">
      <c r="F7798" s="2">
        <v>7793</v>
      </c>
      <c r="G7798" s="12">
        <f ca="1"/>
        <v>10.589931267661125</v>
      </c>
      <c r="H7798" s="12">
        <v>0.77925</v>
      </c>
      <c r="I7798" s="12">
        <v>10.607130049178704</v>
      </c>
    </row>
    <row r="7799" spans="6:9" x14ac:dyDescent="0.3">
      <c r="F7799" s="2">
        <v>7794</v>
      </c>
      <c r="G7799" s="12">
        <f ca="1"/>
        <v>10.590410452579359</v>
      </c>
      <c r="H7799" s="12">
        <v>0.77934999999999999</v>
      </c>
      <c r="I7799" s="12">
        <v>10.607584468151597</v>
      </c>
    </row>
    <row r="7800" spans="6:9" x14ac:dyDescent="0.3">
      <c r="F7800" s="2">
        <v>7795</v>
      </c>
      <c r="G7800" s="12">
        <f ca="1"/>
        <v>10.591739648502756</v>
      </c>
      <c r="H7800" s="12">
        <v>0.77944999999999998</v>
      </c>
      <c r="I7800" s="12">
        <v>10.608038976266091</v>
      </c>
    </row>
    <row r="7801" spans="6:9" x14ac:dyDescent="0.3">
      <c r="F7801" s="2">
        <v>7796</v>
      </c>
      <c r="G7801" s="12">
        <f ca="1"/>
        <v>10.592044049620604</v>
      </c>
      <c r="H7801" s="12">
        <v>0.77954999999999997</v>
      </c>
      <c r="I7801" s="12">
        <v>10.608493573615164</v>
      </c>
    </row>
    <row r="7802" spans="6:9" x14ac:dyDescent="0.3">
      <c r="F7802" s="2">
        <v>7797</v>
      </c>
      <c r="G7802" s="12">
        <f ca="1"/>
        <v>10.59387151970788</v>
      </c>
      <c r="H7802" s="12">
        <v>0.77964999999999995</v>
      </c>
      <c r="I7802" s="12">
        <v>10.608948260291902</v>
      </c>
    </row>
    <row r="7803" spans="6:9" x14ac:dyDescent="0.3">
      <c r="F7803" s="2">
        <v>7798</v>
      </c>
      <c r="G7803" s="12">
        <f ca="1"/>
        <v>10.594922987351048</v>
      </c>
      <c r="H7803" s="12">
        <v>0.77975000000000005</v>
      </c>
      <c r="I7803" s="12">
        <v>10.609403036389505</v>
      </c>
    </row>
    <row r="7804" spans="6:9" x14ac:dyDescent="0.3">
      <c r="F7804" s="2">
        <v>7799</v>
      </c>
      <c r="G7804" s="12">
        <f ca="1"/>
        <v>10.595477257673098</v>
      </c>
      <c r="H7804" s="12">
        <v>0.77985000000000004</v>
      </c>
      <c r="I7804" s="12">
        <v>10.609857902001282</v>
      </c>
    </row>
    <row r="7805" spans="6:9" x14ac:dyDescent="0.3">
      <c r="F7805" s="2">
        <v>7800</v>
      </c>
      <c r="G7805" s="12">
        <f ca="1"/>
        <v>10.595900083444732</v>
      </c>
      <c r="H7805" s="12">
        <v>0.77995000000000003</v>
      </c>
      <c r="I7805" s="12">
        <v>10.610312857220659</v>
      </c>
    </row>
    <row r="7806" spans="6:9" x14ac:dyDescent="0.3">
      <c r="F7806" s="2">
        <v>7801</v>
      </c>
      <c r="G7806" s="12">
        <f ca="1"/>
        <v>10.595939491910551</v>
      </c>
      <c r="H7806" s="12">
        <v>0.78005000000000002</v>
      </c>
      <c r="I7806" s="12">
        <v>10.610767902141163</v>
      </c>
    </row>
    <row r="7807" spans="6:9" x14ac:dyDescent="0.3">
      <c r="F7807" s="2">
        <v>7802</v>
      </c>
      <c r="G7807" s="12">
        <f ca="1"/>
        <v>10.596920520590443</v>
      </c>
      <c r="H7807" s="12">
        <v>0.78015000000000001</v>
      </c>
      <c r="I7807" s="12">
        <v>10.611223036856448</v>
      </c>
    </row>
    <row r="7808" spans="6:9" x14ac:dyDescent="0.3">
      <c r="F7808" s="2">
        <v>7803</v>
      </c>
      <c r="G7808" s="12">
        <f ca="1"/>
        <v>10.597221455021691</v>
      </c>
      <c r="H7808" s="12">
        <v>0.78025</v>
      </c>
      <c r="I7808" s="12">
        <v>10.611678261460266</v>
      </c>
    </row>
    <row r="7809" spans="6:9" x14ac:dyDescent="0.3">
      <c r="F7809" s="2">
        <v>7804</v>
      </c>
      <c r="G7809" s="12">
        <f ca="1"/>
        <v>10.598263888795305</v>
      </c>
      <c r="H7809" s="12">
        <v>0.78034999999999999</v>
      </c>
      <c r="I7809" s="12">
        <v>10.612133576046492</v>
      </c>
    </row>
    <row r="7810" spans="6:9" x14ac:dyDescent="0.3">
      <c r="F7810" s="2">
        <v>7805</v>
      </c>
      <c r="G7810" s="12">
        <f ca="1"/>
        <v>10.598328044849518</v>
      </c>
      <c r="H7810" s="12">
        <v>0.78044999999999998</v>
      </c>
      <c r="I7810" s="12">
        <v>10.612588980709113</v>
      </c>
    </row>
    <row r="7811" spans="6:9" x14ac:dyDescent="0.3">
      <c r="F7811" s="2">
        <v>7806</v>
      </c>
      <c r="G7811" s="12">
        <f ca="1"/>
        <v>10.598646094568981</v>
      </c>
      <c r="H7811" s="12">
        <v>0.78054999999999997</v>
      </c>
      <c r="I7811" s="12">
        <v>10.613044475542219</v>
      </c>
    </row>
    <row r="7812" spans="6:9" x14ac:dyDescent="0.3">
      <c r="F7812" s="2">
        <v>7807</v>
      </c>
      <c r="G7812" s="12">
        <f ca="1"/>
        <v>10.599731336537946</v>
      </c>
      <c r="H7812" s="12">
        <v>0.78064999999999996</v>
      </c>
      <c r="I7812" s="12">
        <v>10.613500060640026</v>
      </c>
    </row>
    <row r="7813" spans="6:9" x14ac:dyDescent="0.3">
      <c r="F7813" s="2">
        <v>7808</v>
      </c>
      <c r="G7813" s="12">
        <f ca="1"/>
        <v>10.599908526026997</v>
      </c>
      <c r="H7813" s="12">
        <v>0.78075000000000006</v>
      </c>
      <c r="I7813" s="12">
        <v>10.613955736096859</v>
      </c>
    </row>
    <row r="7814" spans="6:9" x14ac:dyDescent="0.3">
      <c r="F7814" s="2">
        <v>7809</v>
      </c>
      <c r="G7814" s="12">
        <f ca="1"/>
        <v>10.600018197538281</v>
      </c>
      <c r="H7814" s="12">
        <v>0.78085000000000004</v>
      </c>
      <c r="I7814" s="12">
        <v>10.614411502007151</v>
      </c>
    </row>
    <row r="7815" spans="6:9" x14ac:dyDescent="0.3">
      <c r="F7815" s="2">
        <v>7810</v>
      </c>
      <c r="G7815" s="12">
        <f ca="1"/>
        <v>10.601195526881288</v>
      </c>
      <c r="H7815" s="12">
        <v>0.78095000000000003</v>
      </c>
      <c r="I7815" s="12">
        <v>10.614867358465457</v>
      </c>
    </row>
    <row r="7816" spans="6:9" x14ac:dyDescent="0.3">
      <c r="F7816" s="2">
        <v>7811</v>
      </c>
      <c r="G7816" s="12">
        <f ca="1"/>
        <v>10.601277261319598</v>
      </c>
      <c r="H7816" s="12">
        <v>0.78105000000000002</v>
      </c>
      <c r="I7816" s="12">
        <v>10.61532330556644</v>
      </c>
    </row>
    <row r="7817" spans="6:9" x14ac:dyDescent="0.3">
      <c r="F7817" s="2">
        <v>7812</v>
      </c>
      <c r="G7817" s="12">
        <f ca="1"/>
        <v>10.602107604566688</v>
      </c>
      <c r="H7817" s="12">
        <v>0.78115000000000001</v>
      </c>
      <c r="I7817" s="12">
        <v>10.615779343404883</v>
      </c>
    </row>
    <row r="7818" spans="6:9" x14ac:dyDescent="0.3">
      <c r="F7818" s="2">
        <v>7813</v>
      </c>
      <c r="G7818" s="12">
        <f ca="1"/>
        <v>10.60349776241579</v>
      </c>
      <c r="H7818" s="12">
        <v>0.78125</v>
      </c>
      <c r="I7818" s="12">
        <v>10.616235472075676</v>
      </c>
    </row>
    <row r="7819" spans="6:9" x14ac:dyDescent="0.3">
      <c r="F7819" s="2">
        <v>7814</v>
      </c>
      <c r="G7819" s="12">
        <f ca="1"/>
        <v>10.604014759190575</v>
      </c>
      <c r="H7819" s="12">
        <v>0.78134999999999999</v>
      </c>
      <c r="I7819" s="12">
        <v>10.616691691673832</v>
      </c>
    </row>
    <row r="7820" spans="6:9" x14ac:dyDescent="0.3">
      <c r="F7820" s="2">
        <v>7815</v>
      </c>
      <c r="G7820" s="12">
        <f ca="1"/>
        <v>10.604474621199863</v>
      </c>
      <c r="H7820" s="12">
        <v>0.78144999999999998</v>
      </c>
      <c r="I7820" s="12">
        <v>10.617148002294472</v>
      </c>
    </row>
    <row r="7821" spans="6:9" x14ac:dyDescent="0.3">
      <c r="F7821" s="2">
        <v>7816</v>
      </c>
      <c r="G7821" s="12">
        <f ca="1"/>
        <v>10.604653670750512</v>
      </c>
      <c r="H7821" s="12">
        <v>0.78154999999999997</v>
      </c>
      <c r="I7821" s="12">
        <v>10.617604404032836</v>
      </c>
    </row>
    <row r="7822" spans="6:9" x14ac:dyDescent="0.3">
      <c r="F7822" s="2">
        <v>7817</v>
      </c>
      <c r="G7822" s="12">
        <f ca="1"/>
        <v>10.604763030529138</v>
      </c>
      <c r="H7822" s="12">
        <v>0.78164999999999996</v>
      </c>
      <c r="I7822" s="12">
        <v>10.61806089698428</v>
      </c>
    </row>
    <row r="7823" spans="6:9" x14ac:dyDescent="0.3">
      <c r="F7823" s="2">
        <v>7818</v>
      </c>
      <c r="G7823" s="12">
        <f ca="1"/>
        <v>10.604927142037601</v>
      </c>
      <c r="H7823" s="12">
        <v>0.78174999999999994</v>
      </c>
      <c r="I7823" s="12">
        <v>10.61851748124427</v>
      </c>
    </row>
    <row r="7824" spans="6:9" x14ac:dyDescent="0.3">
      <c r="F7824" s="2">
        <v>7819</v>
      </c>
      <c r="G7824" s="12">
        <f ca="1"/>
        <v>10.605158357916366</v>
      </c>
      <c r="H7824" s="12">
        <v>0.78185000000000004</v>
      </c>
      <c r="I7824" s="12">
        <v>10.618974156908394</v>
      </c>
    </row>
    <row r="7825" spans="6:9" x14ac:dyDescent="0.3">
      <c r="F7825" s="2">
        <v>7820</v>
      </c>
      <c r="G7825" s="12">
        <f ca="1"/>
        <v>10.605381007495808</v>
      </c>
      <c r="H7825" s="12">
        <v>0.78195000000000003</v>
      </c>
      <c r="I7825" s="12">
        <v>10.619430924072351</v>
      </c>
    </row>
    <row r="7826" spans="6:9" x14ac:dyDescent="0.3">
      <c r="F7826" s="2">
        <v>7821</v>
      </c>
      <c r="G7826" s="12">
        <f ca="1"/>
        <v>10.605973986699038</v>
      </c>
      <c r="H7826" s="12">
        <v>0.78205000000000002</v>
      </c>
      <c r="I7826" s="12">
        <v>10.619887782831958</v>
      </c>
    </row>
    <row r="7827" spans="6:9" x14ac:dyDescent="0.3">
      <c r="F7827" s="2">
        <v>7822</v>
      </c>
      <c r="G7827" s="12">
        <f ca="1"/>
        <v>10.606572661855196</v>
      </c>
      <c r="H7827" s="12">
        <v>0.78215000000000001</v>
      </c>
      <c r="I7827" s="12">
        <v>10.620344733283151</v>
      </c>
    </row>
    <row r="7828" spans="6:9" x14ac:dyDescent="0.3">
      <c r="F7828" s="2">
        <v>7823</v>
      </c>
      <c r="G7828" s="12">
        <f ca="1"/>
        <v>10.607036510606891</v>
      </c>
      <c r="H7828" s="12">
        <v>0.78225</v>
      </c>
      <c r="I7828" s="12">
        <v>10.620801775521977</v>
      </c>
    </row>
    <row r="7829" spans="6:9" x14ac:dyDescent="0.3">
      <c r="F7829" s="2">
        <v>7824</v>
      </c>
      <c r="G7829" s="12">
        <f ca="1"/>
        <v>10.607954299290155</v>
      </c>
      <c r="H7829" s="12">
        <v>0.78234999999999999</v>
      </c>
      <c r="I7829" s="12">
        <v>10.621258909644606</v>
      </c>
    </row>
    <row r="7830" spans="6:9" x14ac:dyDescent="0.3">
      <c r="F7830" s="2">
        <v>7825</v>
      </c>
      <c r="G7830" s="12">
        <f ca="1"/>
        <v>10.608699958861628</v>
      </c>
      <c r="H7830" s="12">
        <v>0.78244999999999998</v>
      </c>
      <c r="I7830" s="12">
        <v>10.62171613574732</v>
      </c>
    </row>
    <row r="7831" spans="6:9" x14ac:dyDescent="0.3">
      <c r="F7831" s="2">
        <v>7826</v>
      </c>
      <c r="G7831" s="12">
        <f ca="1"/>
        <v>10.608782552505208</v>
      </c>
      <c r="H7831" s="12">
        <v>0.78254999999999997</v>
      </c>
      <c r="I7831" s="12">
        <v>10.62217345392652</v>
      </c>
    </row>
    <row r="7832" spans="6:9" x14ac:dyDescent="0.3">
      <c r="F7832" s="2">
        <v>7827</v>
      </c>
      <c r="G7832" s="12">
        <f ca="1"/>
        <v>10.609253509623821</v>
      </c>
      <c r="H7832" s="12">
        <v>0.78264999999999996</v>
      </c>
      <c r="I7832" s="12">
        <v>10.622630864278724</v>
      </c>
    </row>
    <row r="7833" spans="6:9" x14ac:dyDescent="0.3">
      <c r="F7833" s="2">
        <v>7828</v>
      </c>
      <c r="G7833" s="12">
        <f ca="1"/>
        <v>10.610023978717706</v>
      </c>
      <c r="H7833" s="12">
        <v>0.78274999999999995</v>
      </c>
      <c r="I7833" s="12">
        <v>10.623088366900566</v>
      </c>
    </row>
    <row r="7834" spans="6:9" x14ac:dyDescent="0.3">
      <c r="F7834" s="2">
        <v>7829</v>
      </c>
      <c r="G7834" s="12">
        <f ca="1"/>
        <v>10.611027758403043</v>
      </c>
      <c r="H7834" s="12">
        <v>0.78285000000000005</v>
      </c>
      <c r="I7834" s="12">
        <v>10.623545961888805</v>
      </c>
    </row>
    <row r="7835" spans="6:9" x14ac:dyDescent="0.3">
      <c r="F7835" s="2">
        <v>7830</v>
      </c>
      <c r="G7835" s="12">
        <f ca="1"/>
        <v>10.611539068380843</v>
      </c>
      <c r="H7835" s="12">
        <v>0.78295000000000003</v>
      </c>
      <c r="I7835" s="12">
        <v>10.624003649340306</v>
      </c>
    </row>
    <row r="7836" spans="6:9" x14ac:dyDescent="0.3">
      <c r="F7836" s="2">
        <v>7831</v>
      </c>
      <c r="G7836" s="12">
        <f ca="1"/>
        <v>10.611635038313878</v>
      </c>
      <c r="H7836" s="12">
        <v>0.78305000000000002</v>
      </c>
      <c r="I7836" s="12">
        <v>10.624461429352062</v>
      </c>
    </row>
    <row r="7837" spans="6:9" x14ac:dyDescent="0.3">
      <c r="F7837" s="2">
        <v>7832</v>
      </c>
      <c r="G7837" s="12">
        <f ca="1"/>
        <v>10.612804622916139</v>
      </c>
      <c r="H7837" s="12">
        <v>0.78315000000000001</v>
      </c>
      <c r="I7837" s="12">
        <v>10.62491930202118</v>
      </c>
    </row>
    <row r="7838" spans="6:9" x14ac:dyDescent="0.3">
      <c r="F7838" s="2">
        <v>7833</v>
      </c>
      <c r="G7838" s="12">
        <f ca="1"/>
        <v>10.613322936666966</v>
      </c>
      <c r="H7838" s="12">
        <v>0.78325</v>
      </c>
      <c r="I7838" s="12">
        <v>10.625377267444886</v>
      </c>
    </row>
    <row r="7839" spans="6:9" x14ac:dyDescent="0.3">
      <c r="F7839" s="2">
        <v>7834</v>
      </c>
      <c r="G7839" s="12">
        <f ca="1"/>
        <v>10.614113750255857</v>
      </c>
      <c r="H7839" s="12">
        <v>0.78334999999999999</v>
      </c>
      <c r="I7839" s="12">
        <v>10.62583532572053</v>
      </c>
    </row>
    <row r="7840" spans="6:9" x14ac:dyDescent="0.3">
      <c r="F7840" s="2">
        <v>7835</v>
      </c>
      <c r="G7840" s="12">
        <f ca="1"/>
        <v>10.614843239744534</v>
      </c>
      <c r="H7840" s="12">
        <v>0.78344999999999998</v>
      </c>
      <c r="I7840" s="12">
        <v>10.62629347694557</v>
      </c>
    </row>
    <row r="7841" spans="6:9" x14ac:dyDescent="0.3">
      <c r="F7841" s="2">
        <v>7836</v>
      </c>
      <c r="G7841" s="12">
        <f ca="1"/>
        <v>10.614849041193411</v>
      </c>
      <c r="H7841" s="12">
        <v>0.78354999999999997</v>
      </c>
      <c r="I7841" s="12">
        <v>10.626751721217593</v>
      </c>
    </row>
    <row r="7842" spans="6:9" x14ac:dyDescent="0.3">
      <c r="F7842" s="2">
        <v>7837</v>
      </c>
      <c r="G7842" s="12">
        <f ca="1"/>
        <v>10.615468695223933</v>
      </c>
      <c r="H7842" s="12">
        <v>0.78364999999999996</v>
      </c>
      <c r="I7842" s="12">
        <v>10.627210058634303</v>
      </c>
    </row>
    <row r="7843" spans="6:9" x14ac:dyDescent="0.3">
      <c r="F7843" s="2">
        <v>7838</v>
      </c>
      <c r="G7843" s="12">
        <f ca="1"/>
        <v>10.616220897253918</v>
      </c>
      <c r="H7843" s="12">
        <v>0.78374999999999995</v>
      </c>
      <c r="I7843" s="12">
        <v>10.627668489293523</v>
      </c>
    </row>
    <row r="7844" spans="6:9" x14ac:dyDescent="0.3">
      <c r="F7844" s="2">
        <v>7839</v>
      </c>
      <c r="G7844" s="12">
        <f ca="1"/>
        <v>10.616718384275522</v>
      </c>
      <c r="H7844" s="12">
        <v>0.78385000000000005</v>
      </c>
      <c r="I7844" s="12">
        <v>10.628127013293192</v>
      </c>
    </row>
    <row r="7845" spans="6:9" x14ac:dyDescent="0.3">
      <c r="F7845" s="2">
        <v>7840</v>
      </c>
      <c r="G7845" s="12">
        <f ca="1"/>
        <v>10.616847093141518</v>
      </c>
      <c r="H7845" s="12">
        <v>0.78395000000000004</v>
      </c>
      <c r="I7845" s="12">
        <v>10.628585630731378</v>
      </c>
    </row>
    <row r="7846" spans="6:9" x14ac:dyDescent="0.3">
      <c r="F7846" s="2">
        <v>7841</v>
      </c>
      <c r="G7846" s="12">
        <f ca="1"/>
        <v>10.617047488404928</v>
      </c>
      <c r="H7846" s="12">
        <v>0.78405000000000002</v>
      </c>
      <c r="I7846" s="12">
        <v>10.62904434170626</v>
      </c>
    </row>
    <row r="7847" spans="6:9" x14ac:dyDescent="0.3">
      <c r="F7847" s="2">
        <v>7842</v>
      </c>
      <c r="G7847" s="12">
        <f ca="1"/>
        <v>10.617189187298619</v>
      </c>
      <c r="H7847" s="12">
        <v>0.78415000000000001</v>
      </c>
      <c r="I7847" s="12">
        <v>10.629503146316143</v>
      </c>
    </row>
    <row r="7848" spans="6:9" x14ac:dyDescent="0.3">
      <c r="F7848" s="2">
        <v>7843</v>
      </c>
      <c r="G7848" s="12">
        <f ca="1"/>
        <v>10.617791111114819</v>
      </c>
      <c r="H7848" s="12">
        <v>0.78425</v>
      </c>
      <c r="I7848" s="12">
        <v>10.629962044659454</v>
      </c>
    </row>
    <row r="7849" spans="6:9" x14ac:dyDescent="0.3">
      <c r="F7849" s="2">
        <v>7844</v>
      </c>
      <c r="G7849" s="12">
        <f ca="1"/>
        <v>10.618465972973418</v>
      </c>
      <c r="H7849" s="12">
        <v>0.78434999999999999</v>
      </c>
      <c r="I7849" s="12">
        <v>10.630421036834736</v>
      </c>
    </row>
    <row r="7850" spans="6:9" x14ac:dyDescent="0.3">
      <c r="F7850" s="2">
        <v>7845</v>
      </c>
      <c r="G7850" s="12">
        <f ca="1"/>
        <v>10.61924593901735</v>
      </c>
      <c r="H7850" s="12">
        <v>0.78444999999999998</v>
      </c>
      <c r="I7850" s="12">
        <v>10.630880122940658</v>
      </c>
    </row>
    <row r="7851" spans="6:9" x14ac:dyDescent="0.3">
      <c r="F7851" s="2">
        <v>7846</v>
      </c>
      <c r="G7851" s="12">
        <f ca="1"/>
        <v>10.619440403106905</v>
      </c>
      <c r="H7851" s="12">
        <v>0.78454999999999997</v>
      </c>
      <c r="I7851" s="12">
        <v>10.631339303076004</v>
      </c>
    </row>
    <row r="7852" spans="6:9" x14ac:dyDescent="0.3">
      <c r="F7852" s="2">
        <v>7847</v>
      </c>
      <c r="G7852" s="12">
        <f ca="1"/>
        <v>10.620099287836283</v>
      </c>
      <c r="H7852" s="12">
        <v>0.78464999999999996</v>
      </c>
      <c r="I7852" s="12">
        <v>10.631798577339689</v>
      </c>
    </row>
    <row r="7853" spans="6:9" x14ac:dyDescent="0.3">
      <c r="F7853" s="2">
        <v>7848</v>
      </c>
      <c r="G7853" s="12">
        <f ca="1"/>
        <v>10.620123351596682</v>
      </c>
      <c r="H7853" s="12">
        <v>0.78474999999999995</v>
      </c>
      <c r="I7853" s="12">
        <v>10.632257945830739</v>
      </c>
    </row>
    <row r="7854" spans="6:9" x14ac:dyDescent="0.3">
      <c r="F7854" s="2">
        <v>7849</v>
      </c>
      <c r="G7854" s="12">
        <f ca="1"/>
        <v>10.622105944471677</v>
      </c>
      <c r="H7854" s="12">
        <v>0.78485000000000005</v>
      </c>
      <c r="I7854" s="12">
        <v>10.632717408648311</v>
      </c>
    </row>
    <row r="7855" spans="6:9" x14ac:dyDescent="0.3">
      <c r="F7855" s="2">
        <v>7850</v>
      </c>
      <c r="G7855" s="12">
        <f ca="1"/>
        <v>10.622218521270892</v>
      </c>
      <c r="H7855" s="12">
        <v>0.78495000000000004</v>
      </c>
      <c r="I7855" s="12">
        <v>10.633176965891682</v>
      </c>
    </row>
    <row r="7856" spans="6:9" x14ac:dyDescent="0.3">
      <c r="F7856" s="2">
        <v>7851</v>
      </c>
      <c r="G7856" s="12">
        <f ca="1"/>
        <v>10.622342592855567</v>
      </c>
      <c r="H7856" s="12">
        <v>0.78505000000000003</v>
      </c>
      <c r="I7856" s="12">
        <v>10.633636617660249</v>
      </c>
    </row>
    <row r="7857" spans="6:9" x14ac:dyDescent="0.3">
      <c r="F7857" s="2">
        <v>7852</v>
      </c>
      <c r="G7857" s="12">
        <f ca="1"/>
        <v>10.622624939182701</v>
      </c>
      <c r="H7857" s="12">
        <v>0.78515000000000001</v>
      </c>
      <c r="I7857" s="12">
        <v>10.634096364053534</v>
      </c>
    </row>
    <row r="7858" spans="6:9" x14ac:dyDescent="0.3">
      <c r="F7858" s="2">
        <v>7853</v>
      </c>
      <c r="G7858" s="12">
        <f ca="1"/>
        <v>10.623305840198842</v>
      </c>
      <c r="H7858" s="12">
        <v>0.78525</v>
      </c>
      <c r="I7858" s="12">
        <v>10.634556205171178</v>
      </c>
    </row>
    <row r="7859" spans="6:9" x14ac:dyDescent="0.3">
      <c r="F7859" s="2">
        <v>7854</v>
      </c>
      <c r="G7859" s="12">
        <f ca="1"/>
        <v>10.623641254493329</v>
      </c>
      <c r="H7859" s="12">
        <v>0.78534999999999999</v>
      </c>
      <c r="I7859" s="12">
        <v>10.635016141112953</v>
      </c>
    </row>
    <row r="7860" spans="6:9" x14ac:dyDescent="0.3">
      <c r="F7860" s="2">
        <v>7855</v>
      </c>
      <c r="G7860" s="12">
        <f ca="1"/>
        <v>10.623888274577492</v>
      </c>
      <c r="H7860" s="12">
        <v>0.78544999999999998</v>
      </c>
      <c r="I7860" s="12">
        <v>10.635476171978747</v>
      </c>
    </row>
    <row r="7861" spans="6:9" x14ac:dyDescent="0.3">
      <c r="F7861" s="2">
        <v>7856</v>
      </c>
      <c r="G7861" s="12">
        <f ca="1"/>
        <v>10.624865093454176</v>
      </c>
      <c r="H7861" s="12">
        <v>0.78554999999999997</v>
      </c>
      <c r="I7861" s="12">
        <v>10.635936297868573</v>
      </c>
    </row>
    <row r="7862" spans="6:9" x14ac:dyDescent="0.3">
      <c r="F7862" s="2">
        <v>7857</v>
      </c>
      <c r="G7862" s="12">
        <f ca="1"/>
        <v>10.625009272285617</v>
      </c>
      <c r="H7862" s="12">
        <v>0.78564999999999996</v>
      </c>
      <c r="I7862" s="12">
        <v>10.636396518882574</v>
      </c>
    </row>
    <row r="7863" spans="6:9" x14ac:dyDescent="0.3">
      <c r="F7863" s="2">
        <v>7858</v>
      </c>
      <c r="G7863" s="12">
        <f ca="1"/>
        <v>10.625139503692528</v>
      </c>
      <c r="H7863" s="12">
        <v>0.78574999999999995</v>
      </c>
      <c r="I7863" s="12">
        <v>10.636856835121007</v>
      </c>
    </row>
    <row r="7864" spans="6:9" x14ac:dyDescent="0.3">
      <c r="F7864" s="2">
        <v>7859</v>
      </c>
      <c r="G7864" s="12">
        <f ca="1"/>
        <v>10.625504423516265</v>
      </c>
      <c r="H7864" s="12">
        <v>0.78585000000000005</v>
      </c>
      <c r="I7864" s="12">
        <v>10.637317246684264</v>
      </c>
    </row>
    <row r="7865" spans="6:9" x14ac:dyDescent="0.3">
      <c r="F7865" s="2">
        <v>7860</v>
      </c>
      <c r="G7865" s="12">
        <f ca="1"/>
        <v>10.62568122960753</v>
      </c>
      <c r="H7865" s="12">
        <v>0.78595000000000004</v>
      </c>
      <c r="I7865" s="12">
        <v>10.637777753672852</v>
      </c>
    </row>
    <row r="7866" spans="6:9" x14ac:dyDescent="0.3">
      <c r="F7866" s="2">
        <v>7861</v>
      </c>
      <c r="G7866" s="12">
        <f ca="1"/>
        <v>10.627564020110698</v>
      </c>
      <c r="H7866" s="12">
        <v>0.78605000000000003</v>
      </c>
      <c r="I7866" s="12">
        <v>10.638238356187408</v>
      </c>
    </row>
    <row r="7867" spans="6:9" x14ac:dyDescent="0.3">
      <c r="F7867" s="2">
        <v>7862</v>
      </c>
      <c r="G7867" s="12">
        <f ca="1"/>
        <v>10.629347505853172</v>
      </c>
      <c r="H7867" s="12">
        <v>0.78615000000000002</v>
      </c>
      <c r="I7867" s="12">
        <v>10.638699054328693</v>
      </c>
    </row>
    <row r="7868" spans="6:9" x14ac:dyDescent="0.3">
      <c r="F7868" s="2">
        <v>7863</v>
      </c>
      <c r="G7868" s="12">
        <f ca="1"/>
        <v>10.629971460815302</v>
      </c>
      <c r="H7868" s="12">
        <v>0.78625</v>
      </c>
      <c r="I7868" s="12">
        <v>10.639159848197595</v>
      </c>
    </row>
    <row r="7869" spans="6:9" x14ac:dyDescent="0.3">
      <c r="F7869" s="2">
        <v>7864</v>
      </c>
      <c r="G7869" s="12">
        <f ca="1"/>
        <v>10.630430108373881</v>
      </c>
      <c r="H7869" s="12">
        <v>0.78634999999999999</v>
      </c>
      <c r="I7869" s="12">
        <v>10.639620737895122</v>
      </c>
    </row>
    <row r="7870" spans="6:9" x14ac:dyDescent="0.3">
      <c r="F7870" s="2">
        <v>7865</v>
      </c>
      <c r="G7870" s="12">
        <f ca="1"/>
        <v>10.631013426167648</v>
      </c>
      <c r="H7870" s="12">
        <v>0.78644999999999998</v>
      </c>
      <c r="I7870" s="12">
        <v>10.640081723522414</v>
      </c>
    </row>
    <row r="7871" spans="6:9" x14ac:dyDescent="0.3">
      <c r="F7871" s="2">
        <v>7866</v>
      </c>
      <c r="G7871" s="12">
        <f ca="1"/>
        <v>10.631225195437544</v>
      </c>
      <c r="H7871" s="12">
        <v>0.78654999999999997</v>
      </c>
      <c r="I7871" s="12">
        <v>10.640542805180733</v>
      </c>
    </row>
    <row r="7872" spans="6:9" x14ac:dyDescent="0.3">
      <c r="F7872" s="2">
        <v>7867</v>
      </c>
      <c r="G7872" s="12">
        <f ca="1"/>
        <v>10.63135901448055</v>
      </c>
      <c r="H7872" s="12">
        <v>0.78664999999999996</v>
      </c>
      <c r="I7872" s="12">
        <v>10.641003982971466</v>
      </c>
    </row>
    <row r="7873" spans="6:9" x14ac:dyDescent="0.3">
      <c r="F7873" s="2">
        <v>7868</v>
      </c>
      <c r="G7873" s="12">
        <f ca="1"/>
        <v>10.631938323751204</v>
      </c>
      <c r="H7873" s="12">
        <v>0.78674999999999995</v>
      </c>
      <c r="I7873" s="12">
        <v>10.641465256996131</v>
      </c>
    </row>
    <row r="7874" spans="6:9" x14ac:dyDescent="0.3">
      <c r="F7874" s="2">
        <v>7869</v>
      </c>
      <c r="G7874" s="12">
        <f ca="1"/>
        <v>10.632129286703822</v>
      </c>
      <c r="H7874" s="12">
        <v>0.78685000000000005</v>
      </c>
      <c r="I7874" s="12">
        <v>10.641926627356373</v>
      </c>
    </row>
    <row r="7875" spans="6:9" x14ac:dyDescent="0.3">
      <c r="F7875" s="2">
        <v>7870</v>
      </c>
      <c r="G7875" s="12">
        <f ca="1"/>
        <v>10.632145375709445</v>
      </c>
      <c r="H7875" s="12">
        <v>0.78695000000000004</v>
      </c>
      <c r="I7875" s="12">
        <v>10.642388094153956</v>
      </c>
    </row>
    <row r="7876" spans="6:9" x14ac:dyDescent="0.3">
      <c r="F7876" s="2">
        <v>7871</v>
      </c>
      <c r="G7876" s="12">
        <f ca="1"/>
        <v>10.63216623522022</v>
      </c>
      <c r="H7876" s="12">
        <v>0.78705000000000003</v>
      </c>
      <c r="I7876" s="12">
        <v>10.642849657490778</v>
      </c>
    </row>
    <row r="7877" spans="6:9" x14ac:dyDescent="0.3">
      <c r="F7877" s="2">
        <v>7872</v>
      </c>
      <c r="G7877" s="12">
        <f ca="1"/>
        <v>10.63327085119824</v>
      </c>
      <c r="H7877" s="12">
        <v>0.78715000000000002</v>
      </c>
      <c r="I7877" s="12">
        <v>10.643311317468861</v>
      </c>
    </row>
    <row r="7878" spans="6:9" x14ac:dyDescent="0.3">
      <c r="F7878" s="2">
        <v>7873</v>
      </c>
      <c r="G7878" s="12">
        <f ca="1"/>
        <v>10.633912229785034</v>
      </c>
      <c r="H7878" s="12">
        <v>0.78725000000000001</v>
      </c>
      <c r="I7878" s="12">
        <v>10.643773074190356</v>
      </c>
    </row>
    <row r="7879" spans="6:9" x14ac:dyDescent="0.3">
      <c r="F7879" s="2">
        <v>7874</v>
      </c>
      <c r="G7879" s="12">
        <f ca="1"/>
        <v>10.634277998962741</v>
      </c>
      <c r="H7879" s="12">
        <v>0.78734999999999999</v>
      </c>
      <c r="I7879" s="12">
        <v>10.644234927757543</v>
      </c>
    </row>
    <row r="7880" spans="6:9" x14ac:dyDescent="0.3">
      <c r="F7880" s="2">
        <v>7875</v>
      </c>
      <c r="G7880" s="12">
        <f ca="1"/>
        <v>10.635195709829812</v>
      </c>
      <c r="H7880" s="12">
        <v>0.78744999999999998</v>
      </c>
      <c r="I7880" s="12">
        <v>10.644696878272828</v>
      </c>
    </row>
    <row r="7881" spans="6:9" x14ac:dyDescent="0.3">
      <c r="F7881" s="2">
        <v>7876</v>
      </c>
      <c r="G7881" s="12">
        <f ca="1"/>
        <v>10.635508541604812</v>
      </c>
      <c r="H7881" s="12">
        <v>0.78754999999999997</v>
      </c>
      <c r="I7881" s="12">
        <v>10.645158925838745</v>
      </c>
    </row>
    <row r="7882" spans="6:9" x14ac:dyDescent="0.3">
      <c r="F7882" s="2">
        <v>7877</v>
      </c>
      <c r="G7882" s="12">
        <f ca="1"/>
        <v>10.635544052357469</v>
      </c>
      <c r="H7882" s="12">
        <v>0.78764999999999996</v>
      </c>
      <c r="I7882" s="12">
        <v>10.645621070557956</v>
      </c>
    </row>
    <row r="7883" spans="6:9" x14ac:dyDescent="0.3">
      <c r="F7883" s="2">
        <v>7878</v>
      </c>
      <c r="G7883" s="12">
        <f ca="1"/>
        <v>10.635565408746031</v>
      </c>
      <c r="H7883" s="12">
        <v>0.78774999999999995</v>
      </c>
      <c r="I7883" s="12">
        <v>10.646083312533257</v>
      </c>
    </row>
    <row r="7884" spans="6:9" x14ac:dyDescent="0.3">
      <c r="F7884" s="2">
        <v>7879</v>
      </c>
      <c r="G7884" s="12">
        <f ca="1"/>
        <v>10.63669011201921</v>
      </c>
      <c r="H7884" s="12">
        <v>0.78785000000000005</v>
      </c>
      <c r="I7884" s="12">
        <v>10.646545651867562</v>
      </c>
    </row>
    <row r="7885" spans="6:9" x14ac:dyDescent="0.3">
      <c r="F7885" s="2">
        <v>7880</v>
      </c>
      <c r="G7885" s="12">
        <f ca="1"/>
        <v>10.636915783073551</v>
      </c>
      <c r="H7885" s="12">
        <v>0.78795000000000004</v>
      </c>
      <c r="I7885" s="12">
        <v>10.647008088663927</v>
      </c>
    </row>
    <row r="7886" spans="6:9" x14ac:dyDescent="0.3">
      <c r="F7886" s="2">
        <v>7881</v>
      </c>
      <c r="G7886" s="12">
        <f ca="1"/>
        <v>10.637268917126512</v>
      </c>
      <c r="H7886" s="12">
        <v>0.78805000000000003</v>
      </c>
      <c r="I7886" s="12">
        <v>10.647470623025528</v>
      </c>
    </row>
    <row r="7887" spans="6:9" x14ac:dyDescent="0.3">
      <c r="F7887" s="2">
        <v>7882</v>
      </c>
      <c r="G7887" s="12">
        <f ca="1"/>
        <v>10.637587404691391</v>
      </c>
      <c r="H7887" s="12">
        <v>0.78815000000000002</v>
      </c>
      <c r="I7887" s="12">
        <v>10.647933255055674</v>
      </c>
    </row>
    <row r="7888" spans="6:9" x14ac:dyDescent="0.3">
      <c r="F7888" s="2">
        <v>7883</v>
      </c>
      <c r="G7888" s="12">
        <f ca="1"/>
        <v>10.638417112728803</v>
      </c>
      <c r="H7888" s="12">
        <v>0.78825000000000001</v>
      </c>
      <c r="I7888" s="12">
        <v>10.648395984857803</v>
      </c>
    </row>
    <row r="7889" spans="6:9" x14ac:dyDescent="0.3">
      <c r="F7889" s="2">
        <v>7884</v>
      </c>
      <c r="G7889" s="12">
        <f ca="1"/>
        <v>10.638983644576971</v>
      </c>
      <c r="H7889" s="12">
        <v>0.78835</v>
      </c>
      <c r="I7889" s="12">
        <v>10.648858812535487</v>
      </c>
    </row>
    <row r="7890" spans="6:9" x14ac:dyDescent="0.3">
      <c r="F7890" s="2">
        <v>7885</v>
      </c>
      <c r="G7890" s="12">
        <f ca="1"/>
        <v>10.640341633741752</v>
      </c>
      <c r="H7890" s="12">
        <v>0.78844999999999998</v>
      </c>
      <c r="I7890" s="12">
        <v>10.649321738192423</v>
      </c>
    </row>
    <row r="7891" spans="6:9" x14ac:dyDescent="0.3">
      <c r="F7891" s="2">
        <v>7886</v>
      </c>
      <c r="G7891" s="12">
        <f ca="1"/>
        <v>10.640828514749165</v>
      </c>
      <c r="H7891" s="12">
        <v>0.78854999999999997</v>
      </c>
      <c r="I7891" s="12">
        <v>10.649784761932439</v>
      </c>
    </row>
    <row r="7892" spans="6:9" x14ac:dyDescent="0.3">
      <c r="F7892" s="2">
        <v>7887</v>
      </c>
      <c r="G7892" s="12">
        <f ca="1"/>
        <v>10.641035648162303</v>
      </c>
      <c r="H7892" s="12">
        <v>0.78864999999999996</v>
      </c>
      <c r="I7892" s="12">
        <v>10.650247883859498</v>
      </c>
    </row>
    <row r="7893" spans="6:9" x14ac:dyDescent="0.3">
      <c r="F7893" s="2">
        <v>7888</v>
      </c>
      <c r="G7893" s="12">
        <f ca="1"/>
        <v>10.641173622178959</v>
      </c>
      <c r="H7893" s="12">
        <v>0.78874999999999995</v>
      </c>
      <c r="I7893" s="12">
        <v>10.65071110407769</v>
      </c>
    </row>
    <row r="7894" spans="6:9" x14ac:dyDescent="0.3">
      <c r="F7894" s="2">
        <v>7889</v>
      </c>
      <c r="G7894" s="12">
        <f ca="1"/>
        <v>10.642247704260669</v>
      </c>
      <c r="H7894" s="12">
        <v>0.78885000000000005</v>
      </c>
      <c r="I7894" s="12">
        <v>10.651174422691238</v>
      </c>
    </row>
    <row r="7895" spans="6:9" x14ac:dyDescent="0.3">
      <c r="F7895" s="2">
        <v>7890</v>
      </c>
      <c r="G7895" s="12">
        <f ca="1"/>
        <v>10.642948850496186</v>
      </c>
      <c r="H7895" s="12">
        <v>0.78895000000000004</v>
      </c>
      <c r="I7895" s="12">
        <v>10.651637839804497</v>
      </c>
    </row>
    <row r="7896" spans="6:9" x14ac:dyDescent="0.3">
      <c r="F7896" s="2">
        <v>7891</v>
      </c>
      <c r="G7896" s="12">
        <f ca="1"/>
        <v>10.643586905724288</v>
      </c>
      <c r="H7896" s="12">
        <v>0.78905000000000003</v>
      </c>
      <c r="I7896" s="12">
        <v>10.652101355521953</v>
      </c>
    </row>
    <row r="7897" spans="6:9" x14ac:dyDescent="0.3">
      <c r="F7897" s="2">
        <v>7892</v>
      </c>
      <c r="G7897" s="12">
        <f ca="1"/>
        <v>10.643708128210051</v>
      </c>
      <c r="H7897" s="12">
        <v>0.78915000000000002</v>
      </c>
      <c r="I7897" s="12">
        <v>10.652564969948221</v>
      </c>
    </row>
    <row r="7898" spans="6:9" x14ac:dyDescent="0.3">
      <c r="F7898" s="2">
        <v>7893</v>
      </c>
      <c r="G7898" s="12">
        <f ca="1"/>
        <v>10.644068324887041</v>
      </c>
      <c r="H7898" s="12">
        <v>0.78925000000000001</v>
      </c>
      <c r="I7898" s="12">
        <v>10.653028683188058</v>
      </c>
    </row>
    <row r="7899" spans="6:9" x14ac:dyDescent="0.3">
      <c r="F7899" s="2">
        <v>7894</v>
      </c>
      <c r="G7899" s="12">
        <f ca="1"/>
        <v>10.644796521179202</v>
      </c>
      <c r="H7899" s="12">
        <v>0.78935</v>
      </c>
      <c r="I7899" s="12">
        <v>10.653492495346342</v>
      </c>
    </row>
    <row r="7900" spans="6:9" x14ac:dyDescent="0.3">
      <c r="F7900" s="2">
        <v>7895</v>
      </c>
      <c r="G7900" s="12">
        <f ca="1"/>
        <v>10.645347283517584</v>
      </c>
      <c r="H7900" s="12">
        <v>0.78944999999999999</v>
      </c>
      <c r="I7900" s="12">
        <v>10.653956406528089</v>
      </c>
    </row>
    <row r="7901" spans="6:9" x14ac:dyDescent="0.3">
      <c r="F7901" s="2">
        <v>7896</v>
      </c>
      <c r="G7901" s="12">
        <f ca="1"/>
        <v>10.645653355889893</v>
      </c>
      <c r="H7901" s="12">
        <v>0.78954999999999997</v>
      </c>
      <c r="I7901" s="12">
        <v>10.654420416838448</v>
      </c>
    </row>
    <row r="7902" spans="6:9" x14ac:dyDescent="0.3">
      <c r="F7902" s="2">
        <v>7897</v>
      </c>
      <c r="G7902" s="12">
        <f ca="1"/>
        <v>10.646401179054269</v>
      </c>
      <c r="H7902" s="12">
        <v>0.78964999999999996</v>
      </c>
      <c r="I7902" s="12">
        <v>10.654884526382702</v>
      </c>
    </row>
    <row r="7903" spans="6:9" x14ac:dyDescent="0.3">
      <c r="F7903" s="2">
        <v>7898</v>
      </c>
      <c r="G7903" s="12">
        <f ca="1"/>
        <v>10.646456251197225</v>
      </c>
      <c r="H7903" s="12">
        <v>0.78974999999999995</v>
      </c>
      <c r="I7903" s="12">
        <v>10.655348735266264</v>
      </c>
    </row>
    <row r="7904" spans="6:9" x14ac:dyDescent="0.3">
      <c r="F7904" s="2">
        <v>7899</v>
      </c>
      <c r="G7904" s="12">
        <f ca="1"/>
        <v>10.646586730119036</v>
      </c>
      <c r="H7904" s="12">
        <v>0.78985000000000005</v>
      </c>
      <c r="I7904" s="12">
        <v>10.655813043594687</v>
      </c>
    </row>
    <row r="7905" spans="6:9" x14ac:dyDescent="0.3">
      <c r="F7905" s="2">
        <v>7900</v>
      </c>
      <c r="G7905" s="12">
        <f ca="1"/>
        <v>10.646857935216627</v>
      </c>
      <c r="H7905" s="12">
        <v>0.78995000000000004</v>
      </c>
      <c r="I7905" s="12">
        <v>10.656277451473649</v>
      </c>
    </row>
    <row r="7906" spans="6:9" x14ac:dyDescent="0.3">
      <c r="F7906" s="2">
        <v>7901</v>
      </c>
      <c r="G7906" s="12">
        <f ca="1"/>
        <v>10.648116202373396</v>
      </c>
      <c r="H7906" s="12">
        <v>0.79005000000000003</v>
      </c>
      <c r="I7906" s="12">
        <v>10.65674195900897</v>
      </c>
    </row>
    <row r="7907" spans="6:9" x14ac:dyDescent="0.3">
      <c r="F7907" s="2">
        <v>7902</v>
      </c>
      <c r="G7907" s="12">
        <f ca="1"/>
        <v>10.64935449075859</v>
      </c>
      <c r="H7907" s="12">
        <v>0.79015000000000002</v>
      </c>
      <c r="I7907" s="12">
        <v>10.6572065663066</v>
      </c>
    </row>
    <row r="7908" spans="6:9" x14ac:dyDescent="0.3">
      <c r="F7908" s="2">
        <v>7903</v>
      </c>
      <c r="G7908" s="12">
        <f ca="1"/>
        <v>10.649407571915457</v>
      </c>
      <c r="H7908" s="12">
        <v>0.79025000000000001</v>
      </c>
      <c r="I7908" s="12">
        <v>10.65767127347263</v>
      </c>
    </row>
    <row r="7909" spans="6:9" x14ac:dyDescent="0.3">
      <c r="F7909" s="2">
        <v>7904</v>
      </c>
      <c r="G7909" s="12">
        <f ca="1"/>
        <v>10.649415515883865</v>
      </c>
      <c r="H7909" s="12">
        <v>0.79035</v>
      </c>
      <c r="I7909" s="12">
        <v>10.658136080613277</v>
      </c>
    </row>
    <row r="7910" spans="6:9" x14ac:dyDescent="0.3">
      <c r="F7910" s="2">
        <v>7905</v>
      </c>
      <c r="G7910" s="12">
        <f ca="1"/>
        <v>10.649416608223399</v>
      </c>
      <c r="H7910" s="12">
        <v>0.79044999999999999</v>
      </c>
      <c r="I7910" s="12">
        <v>10.658600987834898</v>
      </c>
    </row>
    <row r="7911" spans="6:9" x14ac:dyDescent="0.3">
      <c r="F7911" s="2">
        <v>7906</v>
      </c>
      <c r="G7911" s="12">
        <f ca="1"/>
        <v>10.650967499001592</v>
      </c>
      <c r="H7911" s="12">
        <v>0.79054999999999997</v>
      </c>
      <c r="I7911" s="12">
        <v>10.659065995243989</v>
      </c>
    </row>
    <row r="7912" spans="6:9" x14ac:dyDescent="0.3">
      <c r="F7912" s="2">
        <v>7907</v>
      </c>
      <c r="G7912" s="12">
        <f ca="1"/>
        <v>10.651133856423719</v>
      </c>
      <c r="H7912" s="12">
        <v>0.79064999999999996</v>
      </c>
      <c r="I7912" s="12">
        <v>10.659531102947174</v>
      </c>
    </row>
    <row r="7913" spans="6:9" x14ac:dyDescent="0.3">
      <c r="F7913" s="2">
        <v>7908</v>
      </c>
      <c r="G7913" s="12">
        <f ca="1"/>
        <v>10.653117906794527</v>
      </c>
      <c r="H7913" s="12">
        <v>0.79074999999999995</v>
      </c>
      <c r="I7913" s="12">
        <v>10.659996311051215</v>
      </c>
    </row>
    <row r="7914" spans="6:9" x14ac:dyDescent="0.3">
      <c r="F7914" s="2">
        <v>7909</v>
      </c>
      <c r="G7914" s="12">
        <f ca="1"/>
        <v>10.655059466089874</v>
      </c>
      <c r="H7914" s="12">
        <v>0.79085000000000005</v>
      </c>
      <c r="I7914" s="12">
        <v>10.660461619663016</v>
      </c>
    </row>
    <row r="7915" spans="6:9" x14ac:dyDescent="0.3">
      <c r="F7915" s="2">
        <v>7910</v>
      </c>
      <c r="G7915" s="12">
        <f ca="1"/>
        <v>10.655155574065367</v>
      </c>
      <c r="H7915" s="12">
        <v>0.79095000000000004</v>
      </c>
      <c r="I7915" s="12">
        <v>10.66092702888961</v>
      </c>
    </row>
    <row r="7916" spans="6:9" x14ac:dyDescent="0.3">
      <c r="F7916" s="2">
        <v>7911</v>
      </c>
      <c r="G7916" s="12">
        <f ca="1"/>
        <v>10.655776101263223</v>
      </c>
      <c r="H7916" s="12">
        <v>0.79105000000000003</v>
      </c>
      <c r="I7916" s="12">
        <v>10.661392538838175</v>
      </c>
    </row>
    <row r="7917" spans="6:9" x14ac:dyDescent="0.3">
      <c r="F7917" s="2">
        <v>7912</v>
      </c>
      <c r="G7917" s="12">
        <f ca="1"/>
        <v>10.656265573897182</v>
      </c>
      <c r="H7917" s="12">
        <v>0.79115000000000002</v>
      </c>
      <c r="I7917" s="12">
        <v>10.66185814961602</v>
      </c>
    </row>
    <row r="7918" spans="6:9" x14ac:dyDescent="0.3">
      <c r="F7918" s="2">
        <v>7913</v>
      </c>
      <c r="G7918" s="12">
        <f ca="1"/>
        <v>10.657158561323607</v>
      </c>
      <c r="H7918" s="12">
        <v>0.79125000000000001</v>
      </c>
      <c r="I7918" s="12">
        <v>10.662323861330588</v>
      </c>
    </row>
    <row r="7919" spans="6:9" x14ac:dyDescent="0.3">
      <c r="F7919" s="2">
        <v>7914</v>
      </c>
      <c r="G7919" s="12">
        <f ca="1"/>
        <v>10.657216319539112</v>
      </c>
      <c r="H7919" s="12">
        <v>0.79135</v>
      </c>
      <c r="I7919" s="12">
        <v>10.662789674089465</v>
      </c>
    </row>
    <row r="7920" spans="6:9" x14ac:dyDescent="0.3">
      <c r="F7920" s="2">
        <v>7915</v>
      </c>
      <c r="G7920" s="12">
        <f ca="1"/>
        <v>10.657632221726441</v>
      </c>
      <c r="H7920" s="12">
        <v>0.79144999999999999</v>
      </c>
      <c r="I7920" s="12">
        <v>10.663255588000379</v>
      </c>
    </row>
    <row r="7921" spans="6:9" x14ac:dyDescent="0.3">
      <c r="F7921" s="2">
        <v>7916</v>
      </c>
      <c r="G7921" s="12">
        <f ca="1"/>
        <v>10.65766657524887</v>
      </c>
      <c r="H7921" s="12">
        <v>0.79154999999999998</v>
      </c>
      <c r="I7921" s="12">
        <v>10.663721603171187</v>
      </c>
    </row>
    <row r="7922" spans="6:9" x14ac:dyDescent="0.3">
      <c r="F7922" s="2">
        <v>7917</v>
      </c>
      <c r="G7922" s="12">
        <f ca="1"/>
        <v>10.658353071642271</v>
      </c>
      <c r="H7922" s="12">
        <v>0.79164999999999996</v>
      </c>
      <c r="I7922" s="12">
        <v>10.664187719709886</v>
      </c>
    </row>
    <row r="7923" spans="6:9" x14ac:dyDescent="0.3">
      <c r="F7923" s="2">
        <v>7918</v>
      </c>
      <c r="G7923" s="12">
        <f ca="1"/>
        <v>10.659122257818225</v>
      </c>
      <c r="H7923" s="12">
        <v>0.79174999999999995</v>
      </c>
      <c r="I7923" s="12">
        <v>10.664653937724616</v>
      </c>
    </row>
    <row r="7924" spans="6:9" x14ac:dyDescent="0.3">
      <c r="F7924" s="2">
        <v>7919</v>
      </c>
      <c r="G7924" s="12">
        <f ca="1"/>
        <v>10.659222556849571</v>
      </c>
      <c r="H7924" s="12">
        <v>0.79185000000000005</v>
      </c>
      <c r="I7924" s="12">
        <v>10.66512025732365</v>
      </c>
    </row>
    <row r="7925" spans="6:9" x14ac:dyDescent="0.3">
      <c r="F7925" s="2">
        <v>7920</v>
      </c>
      <c r="G7925" s="12">
        <f ca="1"/>
        <v>10.659971427301285</v>
      </c>
      <c r="H7925" s="12">
        <v>0.79195000000000004</v>
      </c>
      <c r="I7925" s="12">
        <v>10.665586678615409</v>
      </c>
    </row>
    <row r="7926" spans="6:9" x14ac:dyDescent="0.3">
      <c r="F7926" s="2">
        <v>7921</v>
      </c>
      <c r="G7926" s="12">
        <f ca="1"/>
        <v>10.660916380451532</v>
      </c>
      <c r="H7926" s="12">
        <v>0.79205000000000003</v>
      </c>
      <c r="I7926" s="12">
        <v>10.666053201708445</v>
      </c>
    </row>
    <row r="7927" spans="6:9" x14ac:dyDescent="0.3">
      <c r="F7927" s="2">
        <v>7922</v>
      </c>
      <c r="G7927" s="12">
        <f ca="1"/>
        <v>10.661745448298309</v>
      </c>
      <c r="H7927" s="12">
        <v>0.79215000000000002</v>
      </c>
      <c r="I7927" s="12">
        <v>10.666519826711449</v>
      </c>
    </row>
    <row r="7928" spans="6:9" x14ac:dyDescent="0.3">
      <c r="F7928" s="2">
        <v>7923</v>
      </c>
      <c r="G7928" s="12">
        <f ca="1"/>
        <v>10.661931163463949</v>
      </c>
      <c r="H7928" s="12">
        <v>0.79225000000000001</v>
      </c>
      <c r="I7928" s="12">
        <v>10.66698655373326</v>
      </c>
    </row>
    <row r="7929" spans="6:9" x14ac:dyDescent="0.3">
      <c r="F7929" s="2">
        <v>7924</v>
      </c>
      <c r="G7929" s="12">
        <f ca="1"/>
        <v>10.662763343541533</v>
      </c>
      <c r="H7929" s="12">
        <v>0.79235</v>
      </c>
      <c r="I7929" s="12">
        <v>10.667453382882846</v>
      </c>
    </row>
    <row r="7930" spans="6:9" x14ac:dyDescent="0.3">
      <c r="F7930" s="2">
        <v>7925</v>
      </c>
      <c r="G7930" s="12">
        <f ca="1"/>
        <v>10.663034586004297</v>
      </c>
      <c r="H7930" s="12">
        <v>0.79244999999999999</v>
      </c>
      <c r="I7930" s="12">
        <v>10.667920314269326</v>
      </c>
    </row>
    <row r="7931" spans="6:9" x14ac:dyDescent="0.3">
      <c r="F7931" s="2">
        <v>7926</v>
      </c>
      <c r="G7931" s="12">
        <f ca="1"/>
        <v>10.663147140798721</v>
      </c>
      <c r="H7931" s="12">
        <v>0.79254999999999998</v>
      </c>
      <c r="I7931" s="12">
        <v>10.668387348001954</v>
      </c>
    </row>
    <row r="7932" spans="6:9" x14ac:dyDescent="0.3">
      <c r="F7932" s="2">
        <v>7927</v>
      </c>
      <c r="G7932" s="12">
        <f ca="1"/>
        <v>10.663756382939154</v>
      </c>
      <c r="H7932" s="12">
        <v>0.79264999999999997</v>
      </c>
      <c r="I7932" s="12">
        <v>10.668854484190124</v>
      </c>
    </row>
    <row r="7933" spans="6:9" x14ac:dyDescent="0.3">
      <c r="F7933" s="2">
        <v>7928</v>
      </c>
      <c r="G7933" s="12">
        <f ca="1"/>
        <v>10.663960164987802</v>
      </c>
      <c r="H7933" s="12">
        <v>0.79274999999999995</v>
      </c>
      <c r="I7933" s="12">
        <v>10.669321722943376</v>
      </c>
    </row>
    <row r="7934" spans="6:9" x14ac:dyDescent="0.3">
      <c r="F7934" s="2">
        <v>7929</v>
      </c>
      <c r="G7934" s="12">
        <f ca="1"/>
        <v>10.664344540253152</v>
      </c>
      <c r="H7934" s="12">
        <v>0.79285000000000005</v>
      </c>
      <c r="I7934" s="12">
        <v>10.669789064371384</v>
      </c>
    </row>
    <row r="7935" spans="6:9" x14ac:dyDescent="0.3">
      <c r="F7935" s="2">
        <v>7930</v>
      </c>
      <c r="G7935" s="12">
        <f ca="1"/>
        <v>10.664629435911914</v>
      </c>
      <c r="H7935" s="12">
        <v>0.79295000000000004</v>
      </c>
      <c r="I7935" s="12">
        <v>10.670256508583973</v>
      </c>
    </row>
    <row r="7936" spans="6:9" x14ac:dyDescent="0.3">
      <c r="F7936" s="2">
        <v>7931</v>
      </c>
      <c r="G7936" s="12">
        <f ca="1"/>
        <v>10.665400253041318</v>
      </c>
      <c r="H7936" s="12">
        <v>0.79305000000000003</v>
      </c>
      <c r="I7936" s="12">
        <v>10.6707240556911</v>
      </c>
    </row>
    <row r="7937" spans="6:9" x14ac:dyDescent="0.3">
      <c r="F7937" s="2">
        <v>7932</v>
      </c>
      <c r="G7937" s="12">
        <f ca="1"/>
        <v>10.665420422602356</v>
      </c>
      <c r="H7937" s="12">
        <v>0.79315000000000002</v>
      </c>
      <c r="I7937" s="12">
        <v>10.671191705802872</v>
      </c>
    </row>
    <row r="7938" spans="6:9" x14ac:dyDescent="0.3">
      <c r="F7938" s="2">
        <v>7933</v>
      </c>
      <c r="G7938" s="12">
        <f ca="1"/>
        <v>10.665559602792769</v>
      </c>
      <c r="H7938" s="12">
        <v>0.79325000000000001</v>
      </c>
      <c r="I7938" s="12">
        <v>10.671659459029533</v>
      </c>
    </row>
    <row r="7939" spans="6:9" x14ac:dyDescent="0.3">
      <c r="F7939" s="2">
        <v>7934</v>
      </c>
      <c r="G7939" s="12">
        <f ca="1"/>
        <v>10.665731632373671</v>
      </c>
      <c r="H7939" s="12">
        <v>0.79335</v>
      </c>
      <c r="I7939" s="12">
        <v>10.672127315481475</v>
      </c>
    </row>
    <row r="7940" spans="6:9" x14ac:dyDescent="0.3">
      <c r="F7940" s="2">
        <v>7935</v>
      </c>
      <c r="G7940" s="12">
        <f ca="1"/>
        <v>10.667036316311089</v>
      </c>
      <c r="H7940" s="12">
        <v>0.79344999999999999</v>
      </c>
      <c r="I7940" s="12">
        <v>10.672595275269227</v>
      </c>
    </row>
    <row r="7941" spans="6:9" x14ac:dyDescent="0.3">
      <c r="F7941" s="2">
        <v>7936</v>
      </c>
      <c r="G7941" s="12">
        <f ca="1"/>
        <v>10.667163368817871</v>
      </c>
      <c r="H7941" s="12">
        <v>0.79354999999999998</v>
      </c>
      <c r="I7941" s="12">
        <v>10.673063338503468</v>
      </c>
    </row>
    <row r="7942" spans="6:9" x14ac:dyDescent="0.3">
      <c r="F7942" s="2">
        <v>7937</v>
      </c>
      <c r="G7942" s="12">
        <f ca="1"/>
        <v>10.668034589414075</v>
      </c>
      <c r="H7942" s="12">
        <v>0.79364999999999997</v>
      </c>
      <c r="I7942" s="12">
        <v>10.673531505295013</v>
      </c>
    </row>
    <row r="7943" spans="6:9" x14ac:dyDescent="0.3">
      <c r="F7943" s="2">
        <v>7938</v>
      </c>
      <c r="G7943" s="12">
        <f ca="1"/>
        <v>10.668051101306002</v>
      </c>
      <c r="H7943" s="12">
        <v>0.79374999999999996</v>
      </c>
      <c r="I7943" s="12">
        <v>10.673999775754828</v>
      </c>
    </row>
    <row r="7944" spans="6:9" x14ac:dyDescent="0.3">
      <c r="F7944" s="2">
        <v>7939</v>
      </c>
      <c r="G7944" s="12">
        <f ca="1"/>
        <v>10.668516165248306</v>
      </c>
      <c r="H7944" s="12">
        <v>0.79384999999999994</v>
      </c>
      <c r="I7944" s="12">
        <v>10.674468149994018</v>
      </c>
    </row>
    <row r="7945" spans="6:9" x14ac:dyDescent="0.3">
      <c r="F7945" s="2">
        <v>7940</v>
      </c>
      <c r="G7945" s="12">
        <f ca="1"/>
        <v>10.668712443253025</v>
      </c>
      <c r="H7945" s="12">
        <v>0.79395000000000004</v>
      </c>
      <c r="I7945" s="12">
        <v>10.674936628123836</v>
      </c>
    </row>
    <row r="7946" spans="6:9" x14ac:dyDescent="0.3">
      <c r="F7946" s="2">
        <v>7941</v>
      </c>
      <c r="G7946" s="12">
        <f ca="1"/>
        <v>10.669249260955667</v>
      </c>
      <c r="H7946" s="12">
        <v>0.79405000000000003</v>
      </c>
      <c r="I7946" s="12">
        <v>10.675405210255676</v>
      </c>
    </row>
    <row r="7947" spans="6:9" x14ac:dyDescent="0.3">
      <c r="F7947" s="2">
        <v>7942</v>
      </c>
      <c r="G7947" s="12">
        <f ca="1"/>
        <v>10.670000992548935</v>
      </c>
      <c r="H7947" s="12">
        <v>0.79415000000000002</v>
      </c>
      <c r="I7947" s="12">
        <v>10.675873896501077</v>
      </c>
    </row>
    <row r="7948" spans="6:9" x14ac:dyDescent="0.3">
      <c r="F7948" s="2">
        <v>7943</v>
      </c>
      <c r="G7948" s="12">
        <f ca="1"/>
        <v>10.670092556418474</v>
      </c>
      <c r="H7948" s="12">
        <v>0.79425000000000001</v>
      </c>
      <c r="I7948" s="12">
        <v>10.676342686971728</v>
      </c>
    </row>
    <row r="7949" spans="6:9" x14ac:dyDescent="0.3">
      <c r="F7949" s="2">
        <v>7944</v>
      </c>
      <c r="G7949" s="12">
        <f ca="1"/>
        <v>10.670591097092059</v>
      </c>
      <c r="H7949" s="12">
        <v>0.79435</v>
      </c>
      <c r="I7949" s="12">
        <v>10.676811581779457</v>
      </c>
    </row>
    <row r="7950" spans="6:9" x14ac:dyDescent="0.3">
      <c r="F7950" s="2">
        <v>7945</v>
      </c>
      <c r="G7950" s="12">
        <f ca="1"/>
        <v>10.67075389285057</v>
      </c>
      <c r="H7950" s="12">
        <v>0.79444999999999999</v>
      </c>
      <c r="I7950" s="12">
        <v>10.677280581036243</v>
      </c>
    </row>
    <row r="7951" spans="6:9" x14ac:dyDescent="0.3">
      <c r="F7951" s="2">
        <v>7946</v>
      </c>
      <c r="G7951" s="12">
        <f ca="1"/>
        <v>10.671585553519051</v>
      </c>
      <c r="H7951" s="12">
        <v>0.79454999999999998</v>
      </c>
      <c r="I7951" s="12">
        <v>10.677749684854209</v>
      </c>
    </row>
    <row r="7952" spans="6:9" x14ac:dyDescent="0.3">
      <c r="F7952" s="2">
        <v>7947</v>
      </c>
      <c r="G7952" s="12">
        <f ca="1"/>
        <v>10.672964048030028</v>
      </c>
      <c r="H7952" s="12">
        <v>0.79464999999999997</v>
      </c>
      <c r="I7952" s="12">
        <v>10.678218893345623</v>
      </c>
    </row>
    <row r="7953" spans="6:9" x14ac:dyDescent="0.3">
      <c r="F7953" s="2">
        <v>7948</v>
      </c>
      <c r="G7953" s="12">
        <f ca="1"/>
        <v>10.672998052424932</v>
      </c>
      <c r="H7953" s="12">
        <v>0.79474999999999996</v>
      </c>
      <c r="I7953" s="12">
        <v>10.678688206622899</v>
      </c>
    </row>
    <row r="7954" spans="6:9" x14ac:dyDescent="0.3">
      <c r="F7954" s="2">
        <v>7949</v>
      </c>
      <c r="G7954" s="12">
        <f ca="1"/>
        <v>10.673257996663853</v>
      </c>
      <c r="H7954" s="12">
        <v>0.79484999999999995</v>
      </c>
      <c r="I7954" s="12">
        <v>10.679157624798602</v>
      </c>
    </row>
    <row r="7955" spans="6:9" x14ac:dyDescent="0.3">
      <c r="F7955" s="2">
        <v>7950</v>
      </c>
      <c r="G7955" s="12">
        <f ca="1"/>
        <v>10.675097281260609</v>
      </c>
      <c r="H7955" s="12">
        <v>0.79495000000000005</v>
      </c>
      <c r="I7955" s="12">
        <v>10.679627147985443</v>
      </c>
    </row>
    <row r="7956" spans="6:9" x14ac:dyDescent="0.3">
      <c r="F7956" s="2">
        <v>7951</v>
      </c>
      <c r="G7956" s="12">
        <f ca="1"/>
        <v>10.675577379530363</v>
      </c>
      <c r="H7956" s="12">
        <v>0.79505000000000003</v>
      </c>
      <c r="I7956" s="12">
        <v>10.680096776296272</v>
      </c>
    </row>
    <row r="7957" spans="6:9" x14ac:dyDescent="0.3">
      <c r="F7957" s="2">
        <v>7952</v>
      </c>
      <c r="G7957" s="12">
        <f ca="1"/>
        <v>10.676091315999731</v>
      </c>
      <c r="H7957" s="12">
        <v>0.79515000000000002</v>
      </c>
      <c r="I7957" s="12">
        <v>10.6805665098441</v>
      </c>
    </row>
    <row r="7958" spans="6:9" x14ac:dyDescent="0.3">
      <c r="F7958" s="2">
        <v>7953</v>
      </c>
      <c r="G7958" s="12">
        <f ca="1"/>
        <v>10.67679985160308</v>
      </c>
      <c r="H7958" s="12">
        <v>0.79525000000000001</v>
      </c>
      <c r="I7958" s="12">
        <v>10.681036348742076</v>
      </c>
    </row>
    <row r="7959" spans="6:9" x14ac:dyDescent="0.3">
      <c r="F7959" s="2">
        <v>7954</v>
      </c>
      <c r="G7959" s="12">
        <f ca="1"/>
        <v>10.676914690358959</v>
      </c>
      <c r="H7959" s="12">
        <v>0.79535</v>
      </c>
      <c r="I7959" s="12">
        <v>10.681506293103503</v>
      </c>
    </row>
    <row r="7960" spans="6:9" x14ac:dyDescent="0.3">
      <c r="F7960" s="2">
        <v>7955</v>
      </c>
      <c r="G7960" s="12">
        <f ca="1"/>
        <v>10.677965828713877</v>
      </c>
      <c r="H7960" s="12">
        <v>0.79544999999999999</v>
      </c>
      <c r="I7960" s="12">
        <v>10.681976343041825</v>
      </c>
    </row>
    <row r="7961" spans="6:9" x14ac:dyDescent="0.3">
      <c r="F7961" s="2">
        <v>7956</v>
      </c>
      <c r="G7961" s="12">
        <f ca="1"/>
        <v>10.678346564815442</v>
      </c>
      <c r="H7961" s="12">
        <v>0.79554999999999998</v>
      </c>
      <c r="I7961" s="12">
        <v>10.682446498670643</v>
      </c>
    </row>
    <row r="7962" spans="6:9" x14ac:dyDescent="0.3">
      <c r="F7962" s="2">
        <v>7957</v>
      </c>
      <c r="G7962" s="12">
        <f ca="1"/>
        <v>10.678752928827297</v>
      </c>
      <c r="H7962" s="12">
        <v>0.79564999999999997</v>
      </c>
      <c r="I7962" s="12">
        <v>10.682916760103707</v>
      </c>
    </row>
    <row r="7963" spans="6:9" x14ac:dyDescent="0.3">
      <c r="F7963" s="2">
        <v>7958</v>
      </c>
      <c r="G7963" s="12">
        <f ca="1"/>
        <v>10.679583842801399</v>
      </c>
      <c r="H7963" s="12">
        <v>0.79574999999999996</v>
      </c>
      <c r="I7963" s="12">
        <v>10.683387127454907</v>
      </c>
    </row>
    <row r="7964" spans="6:9" x14ac:dyDescent="0.3">
      <c r="F7964" s="2">
        <v>7959</v>
      </c>
      <c r="G7964" s="12">
        <f ca="1"/>
        <v>10.680115356551728</v>
      </c>
      <c r="H7964" s="12">
        <v>0.79584999999999995</v>
      </c>
      <c r="I7964" s="12">
        <v>10.683857600838291</v>
      </c>
    </row>
    <row r="7965" spans="6:9" x14ac:dyDescent="0.3">
      <c r="F7965" s="2">
        <v>7960</v>
      </c>
      <c r="G7965" s="12">
        <f ca="1"/>
        <v>10.680206592976141</v>
      </c>
      <c r="H7965" s="12">
        <v>0.79595000000000005</v>
      </c>
      <c r="I7965" s="12">
        <v>10.684328180368057</v>
      </c>
    </row>
    <row r="7966" spans="6:9" x14ac:dyDescent="0.3">
      <c r="F7966" s="2">
        <v>7961</v>
      </c>
      <c r="G7966" s="12">
        <f ca="1"/>
        <v>10.68025551867902</v>
      </c>
      <c r="H7966" s="12">
        <v>0.79605000000000004</v>
      </c>
      <c r="I7966" s="12">
        <v>10.684798866158545</v>
      </c>
    </row>
    <row r="7967" spans="6:9" x14ac:dyDescent="0.3">
      <c r="F7967" s="2">
        <v>7962</v>
      </c>
      <c r="G7967" s="12">
        <f ca="1"/>
        <v>10.680326195325637</v>
      </c>
      <c r="H7967" s="12">
        <v>0.79615000000000002</v>
      </c>
      <c r="I7967" s="12">
        <v>10.685269658324257</v>
      </c>
    </row>
    <row r="7968" spans="6:9" x14ac:dyDescent="0.3">
      <c r="F7968" s="2">
        <v>7963</v>
      </c>
      <c r="G7968" s="12">
        <f ca="1"/>
        <v>10.681429714686125</v>
      </c>
      <c r="H7968" s="12">
        <v>0.79625000000000001</v>
      </c>
      <c r="I7968" s="12">
        <v>10.685740556979834</v>
      </c>
    </row>
    <row r="7969" spans="6:9" x14ac:dyDescent="0.3">
      <c r="F7969" s="2">
        <v>7964</v>
      </c>
      <c r="G7969" s="12">
        <f ca="1"/>
        <v>10.681954797166497</v>
      </c>
      <c r="H7969" s="12">
        <v>0.79635</v>
      </c>
      <c r="I7969" s="12">
        <v>10.68621156224008</v>
      </c>
    </row>
    <row r="7970" spans="6:9" x14ac:dyDescent="0.3">
      <c r="F7970" s="2">
        <v>7965</v>
      </c>
      <c r="G7970" s="12">
        <f ca="1"/>
        <v>10.682225309580373</v>
      </c>
      <c r="H7970" s="12">
        <v>0.79644999999999999</v>
      </c>
      <c r="I7970" s="12">
        <v>10.686682674219941</v>
      </c>
    </row>
    <row r="7971" spans="6:9" x14ac:dyDescent="0.3">
      <c r="F7971" s="2">
        <v>7966</v>
      </c>
      <c r="G7971" s="12">
        <f ca="1"/>
        <v>10.682288799907907</v>
      </c>
      <c r="H7971" s="12">
        <v>0.79654999999999998</v>
      </c>
      <c r="I7971" s="12">
        <v>10.687153893034516</v>
      </c>
    </row>
    <row r="7972" spans="6:9" x14ac:dyDescent="0.3">
      <c r="F7972" s="2">
        <v>7967</v>
      </c>
      <c r="G7972" s="12">
        <f ca="1"/>
        <v>10.682514174417786</v>
      </c>
      <c r="H7972" s="12">
        <v>0.79664999999999997</v>
      </c>
      <c r="I7972" s="12">
        <v>10.687625218799061</v>
      </c>
    </row>
    <row r="7973" spans="6:9" x14ac:dyDescent="0.3">
      <c r="F7973" s="2">
        <v>7968</v>
      </c>
      <c r="G7973" s="12">
        <f ca="1"/>
        <v>10.682700883770098</v>
      </c>
      <c r="H7973" s="12">
        <v>0.79674999999999996</v>
      </c>
      <c r="I7973" s="12">
        <v>10.68809665162898</v>
      </c>
    </row>
    <row r="7974" spans="6:9" x14ac:dyDescent="0.3">
      <c r="F7974" s="2">
        <v>7969</v>
      </c>
      <c r="G7974" s="12">
        <f ca="1"/>
        <v>10.683007907022654</v>
      </c>
      <c r="H7974" s="12">
        <v>0.79684999999999995</v>
      </c>
      <c r="I7974" s="12">
        <v>10.688568191639828</v>
      </c>
    </row>
    <row r="7975" spans="6:9" x14ac:dyDescent="0.3">
      <c r="F7975" s="2">
        <v>7970</v>
      </c>
      <c r="G7975" s="12">
        <f ca="1"/>
        <v>10.683808789183383</v>
      </c>
      <c r="H7975" s="12">
        <v>0.79695000000000005</v>
      </c>
      <c r="I7975" s="12">
        <v>10.689039838947318</v>
      </c>
    </row>
    <row r="7976" spans="6:9" x14ac:dyDescent="0.3">
      <c r="F7976" s="2">
        <v>7971</v>
      </c>
      <c r="G7976" s="12">
        <f ca="1"/>
        <v>10.684877068203564</v>
      </c>
      <c r="H7976" s="12">
        <v>0.79705000000000004</v>
      </c>
      <c r="I7976" s="12">
        <v>10.689511593667312</v>
      </c>
    </row>
    <row r="7977" spans="6:9" x14ac:dyDescent="0.3">
      <c r="F7977" s="2">
        <v>7972</v>
      </c>
      <c r="G7977" s="12">
        <f ca="1"/>
        <v>10.685109198487559</v>
      </c>
      <c r="H7977" s="12">
        <v>0.79715000000000003</v>
      </c>
      <c r="I7977" s="12">
        <v>10.689983455915824</v>
      </c>
    </row>
    <row r="7978" spans="6:9" x14ac:dyDescent="0.3">
      <c r="F7978" s="2">
        <v>7973</v>
      </c>
      <c r="G7978" s="12">
        <f ca="1"/>
        <v>10.686143839907835</v>
      </c>
      <c r="H7978" s="12">
        <v>0.79725000000000001</v>
      </c>
      <c r="I7978" s="12">
        <v>10.690455425809027</v>
      </c>
    </row>
    <row r="7979" spans="6:9" x14ac:dyDescent="0.3">
      <c r="F7979" s="2">
        <v>7974</v>
      </c>
      <c r="G7979" s="12">
        <f ca="1"/>
        <v>10.688223304922598</v>
      </c>
      <c r="H7979" s="12">
        <v>0.79735</v>
      </c>
      <c r="I7979" s="12">
        <v>10.690927503463243</v>
      </c>
    </row>
    <row r="7980" spans="6:9" x14ac:dyDescent="0.3">
      <c r="F7980" s="2">
        <v>7975</v>
      </c>
      <c r="G7980" s="12">
        <f ca="1"/>
        <v>10.68967444017904</v>
      </c>
      <c r="H7980" s="12">
        <v>0.79744999999999999</v>
      </c>
      <c r="I7980" s="12">
        <v>10.691399688994954</v>
      </c>
    </row>
    <row r="7981" spans="6:9" x14ac:dyDescent="0.3">
      <c r="F7981" s="2">
        <v>7976</v>
      </c>
      <c r="G7981" s="12">
        <f ca="1"/>
        <v>10.690370160060683</v>
      </c>
      <c r="H7981" s="12">
        <v>0.79754999999999998</v>
      </c>
      <c r="I7981" s="12">
        <v>10.691871982520789</v>
      </c>
    </row>
    <row r="7982" spans="6:9" x14ac:dyDescent="0.3">
      <c r="F7982" s="2">
        <v>7977</v>
      </c>
      <c r="G7982" s="12">
        <f ca="1"/>
        <v>10.690658436988825</v>
      </c>
      <c r="H7982" s="12">
        <v>0.79764999999999997</v>
      </c>
      <c r="I7982" s="12">
        <v>10.692344384157535</v>
      </c>
    </row>
    <row r="7983" spans="6:9" x14ac:dyDescent="0.3">
      <c r="F7983" s="2">
        <v>7978</v>
      </c>
      <c r="G7983" s="12">
        <f ca="1"/>
        <v>10.691161494136471</v>
      </c>
      <c r="H7983" s="12">
        <v>0.79774999999999996</v>
      </c>
      <c r="I7983" s="12">
        <v>10.692816894022137</v>
      </c>
    </row>
    <row r="7984" spans="6:9" x14ac:dyDescent="0.3">
      <c r="F7984" s="2">
        <v>7979</v>
      </c>
      <c r="G7984" s="12">
        <f ca="1"/>
        <v>10.691514915976537</v>
      </c>
      <c r="H7984" s="12">
        <v>0.79784999999999995</v>
      </c>
      <c r="I7984" s="12">
        <v>10.69328951223169</v>
      </c>
    </row>
    <row r="7985" spans="6:9" x14ac:dyDescent="0.3">
      <c r="F7985" s="2">
        <v>7980</v>
      </c>
      <c r="G7985" s="12">
        <f ca="1"/>
        <v>10.693636240518632</v>
      </c>
      <c r="H7985" s="12">
        <v>0.79795000000000005</v>
      </c>
      <c r="I7985" s="12">
        <v>10.693762238903453</v>
      </c>
    </row>
    <row r="7986" spans="6:9" x14ac:dyDescent="0.3">
      <c r="F7986" s="2">
        <v>7981</v>
      </c>
      <c r="G7986" s="12">
        <f ca="1"/>
        <v>10.69441527783281</v>
      </c>
      <c r="H7986" s="12">
        <v>0.79805000000000004</v>
      </c>
      <c r="I7986" s="12">
        <v>10.694235074154827</v>
      </c>
    </row>
    <row r="7987" spans="6:9" x14ac:dyDescent="0.3">
      <c r="F7987" s="2">
        <v>7982</v>
      </c>
      <c r="G7987" s="12">
        <f ca="1"/>
        <v>10.695884460956307</v>
      </c>
      <c r="H7987" s="12">
        <v>0.79815000000000003</v>
      </c>
      <c r="I7987" s="12">
        <v>10.694708018103388</v>
      </c>
    </row>
    <row r="7988" spans="6:9" x14ac:dyDescent="0.3">
      <c r="F7988" s="2">
        <v>7983</v>
      </c>
      <c r="G7988" s="12">
        <f ca="1"/>
        <v>10.695899169244161</v>
      </c>
      <c r="H7988" s="12">
        <v>0.79825000000000002</v>
      </c>
      <c r="I7988" s="12">
        <v>10.695181070866852</v>
      </c>
    </row>
    <row r="7989" spans="6:9" x14ac:dyDescent="0.3">
      <c r="F7989" s="2">
        <v>7984</v>
      </c>
      <c r="G7989" s="12">
        <f ca="1"/>
        <v>10.696352629846881</v>
      </c>
      <c r="H7989" s="12">
        <v>0.79835</v>
      </c>
      <c r="I7989" s="12">
        <v>10.695654232563099</v>
      </c>
    </row>
    <row r="7990" spans="6:9" x14ac:dyDescent="0.3">
      <c r="F7990" s="2">
        <v>7985</v>
      </c>
      <c r="G7990" s="12">
        <f ca="1"/>
        <v>10.69649106061409</v>
      </c>
      <c r="H7990" s="12">
        <v>0.79844999999999999</v>
      </c>
      <c r="I7990" s="12">
        <v>10.696127503310169</v>
      </c>
    </row>
    <row r="7991" spans="6:9" x14ac:dyDescent="0.3">
      <c r="F7991" s="2">
        <v>7986</v>
      </c>
      <c r="G7991" s="12">
        <f ca="1"/>
        <v>10.699089858379065</v>
      </c>
      <c r="H7991" s="12">
        <v>0.79854999999999998</v>
      </c>
      <c r="I7991" s="12">
        <v>10.696600883226253</v>
      </c>
    </row>
    <row r="7992" spans="6:9" x14ac:dyDescent="0.3">
      <c r="F7992" s="2">
        <v>7987</v>
      </c>
      <c r="G7992" s="12">
        <f ca="1"/>
        <v>10.699296600335249</v>
      </c>
      <c r="H7992" s="12">
        <v>0.79864999999999997</v>
      </c>
      <c r="I7992" s="12">
        <v>10.697074372429702</v>
      </c>
    </row>
    <row r="7993" spans="6:9" x14ac:dyDescent="0.3">
      <c r="F7993" s="2">
        <v>7988</v>
      </c>
      <c r="G7993" s="12">
        <f ca="1"/>
        <v>10.699917198450127</v>
      </c>
      <c r="H7993" s="12">
        <v>0.79874999999999996</v>
      </c>
      <c r="I7993" s="12">
        <v>10.697547971039029</v>
      </c>
    </row>
    <row r="7994" spans="6:9" x14ac:dyDescent="0.3">
      <c r="F7994" s="2">
        <v>7989</v>
      </c>
      <c r="G7994" s="12">
        <f ca="1"/>
        <v>10.700168993806518</v>
      </c>
      <c r="H7994" s="12">
        <v>0.79884999999999995</v>
      </c>
      <c r="I7994" s="12">
        <v>10.698021679172902</v>
      </c>
    </row>
    <row r="7995" spans="6:9" x14ac:dyDescent="0.3">
      <c r="F7995" s="2">
        <v>7990</v>
      </c>
      <c r="G7995" s="12">
        <f ca="1"/>
        <v>10.700576884920554</v>
      </c>
      <c r="H7995" s="12">
        <v>0.79895000000000005</v>
      </c>
      <c r="I7995" s="12">
        <v>10.698495496950146</v>
      </c>
    </row>
    <row r="7996" spans="6:9" x14ac:dyDescent="0.3">
      <c r="F7996" s="2">
        <v>7991</v>
      </c>
      <c r="G7996" s="12">
        <f ca="1"/>
        <v>10.701078295553661</v>
      </c>
      <c r="H7996" s="12">
        <v>0.79905000000000004</v>
      </c>
      <c r="I7996" s="12">
        <v>10.698969424489748</v>
      </c>
    </row>
    <row r="7997" spans="6:9" x14ac:dyDescent="0.3">
      <c r="F7997" s="2">
        <v>7992</v>
      </c>
      <c r="G7997" s="12">
        <f ca="1"/>
        <v>10.70148919589476</v>
      </c>
      <c r="H7997" s="12">
        <v>0.79915000000000003</v>
      </c>
      <c r="I7997" s="12">
        <v>10.699443461910857</v>
      </c>
    </row>
    <row r="7998" spans="6:9" x14ac:dyDescent="0.3">
      <c r="F7998" s="2">
        <v>7993</v>
      </c>
      <c r="G7998" s="12">
        <f ca="1"/>
        <v>10.701650940603084</v>
      </c>
      <c r="H7998" s="12">
        <v>0.79925000000000002</v>
      </c>
      <c r="I7998" s="12">
        <v>10.699917609332772</v>
      </c>
    </row>
    <row r="7999" spans="6:9" x14ac:dyDescent="0.3">
      <c r="F7999" s="2">
        <v>7994</v>
      </c>
      <c r="G7999" s="12">
        <f ca="1"/>
        <v>10.701855544286756</v>
      </c>
      <c r="H7999" s="12">
        <v>0.79935</v>
      </c>
      <c r="I7999" s="12">
        <v>10.700391866874961</v>
      </c>
    </row>
    <row r="8000" spans="6:9" x14ac:dyDescent="0.3">
      <c r="F8000" s="2">
        <v>7995</v>
      </c>
      <c r="G8000" s="12">
        <f ca="1"/>
        <v>10.70270357420592</v>
      </c>
      <c r="H8000" s="12">
        <v>0.79944999999999999</v>
      </c>
      <c r="I8000" s="12">
        <v>10.700866234657049</v>
      </c>
    </row>
    <row r="8001" spans="6:9" x14ac:dyDescent="0.3">
      <c r="F8001" s="2">
        <v>7996</v>
      </c>
      <c r="G8001" s="12">
        <f ca="1"/>
        <v>10.703552938533871</v>
      </c>
      <c r="H8001" s="12">
        <v>0.79954999999999998</v>
      </c>
      <c r="I8001" s="12">
        <v>10.701340712798824</v>
      </c>
    </row>
    <row r="8002" spans="6:9" x14ac:dyDescent="0.3">
      <c r="F8002" s="2">
        <v>7997</v>
      </c>
      <c r="G8002" s="12">
        <f ca="1"/>
        <v>10.704370422602789</v>
      </c>
      <c r="H8002" s="12">
        <v>0.79964999999999997</v>
      </c>
      <c r="I8002" s="12">
        <v>10.701815301420229</v>
      </c>
    </row>
    <row r="8003" spans="6:9" x14ac:dyDescent="0.3">
      <c r="F8003" s="2">
        <v>7998</v>
      </c>
      <c r="G8003" s="12">
        <f ca="1"/>
        <v>10.704451021747985</v>
      </c>
      <c r="H8003" s="12">
        <v>0.79974999999999996</v>
      </c>
      <c r="I8003" s="12">
        <v>10.702290000641375</v>
      </c>
    </row>
    <row r="8004" spans="6:9" x14ac:dyDescent="0.3">
      <c r="F8004" s="2">
        <v>7999</v>
      </c>
      <c r="G8004" s="12">
        <f ca="1"/>
        <v>10.704574568360151</v>
      </c>
      <c r="H8004" s="12">
        <v>0.79984999999999995</v>
      </c>
      <c r="I8004" s="12">
        <v>10.702764810582529</v>
      </c>
    </row>
    <row r="8005" spans="6:9" x14ac:dyDescent="0.3">
      <c r="F8005" s="2">
        <v>8000</v>
      </c>
      <c r="G8005" s="12">
        <f ca="1"/>
        <v>10.704940687065585</v>
      </c>
      <c r="H8005" s="12">
        <v>0.79995000000000005</v>
      </c>
      <c r="I8005" s="12">
        <v>10.703239731364125</v>
      </c>
    </row>
    <row r="8006" spans="6:9" x14ac:dyDescent="0.3">
      <c r="F8006" s="2">
        <v>8001</v>
      </c>
      <c r="G8006" s="12">
        <f ca="1"/>
        <v>10.705956135681001</v>
      </c>
      <c r="H8006" s="12">
        <v>0.80005000000000004</v>
      </c>
      <c r="I8006" s="12">
        <v>10.703714763106753</v>
      </c>
    </row>
    <row r="8007" spans="6:9" x14ac:dyDescent="0.3">
      <c r="F8007" s="2">
        <v>8002</v>
      </c>
      <c r="G8007" s="12">
        <f ca="1"/>
        <v>10.706995922645589</v>
      </c>
      <c r="H8007" s="12">
        <v>0.80015000000000003</v>
      </c>
      <c r="I8007" s="12">
        <v>10.70418990593117</v>
      </c>
    </row>
    <row r="8008" spans="6:9" x14ac:dyDescent="0.3">
      <c r="F8008" s="2">
        <v>8003</v>
      </c>
      <c r="G8008" s="12">
        <f ca="1"/>
        <v>10.707066899457985</v>
      </c>
      <c r="H8008" s="12">
        <v>0.80025000000000002</v>
      </c>
      <c r="I8008" s="12">
        <v>10.704665159958292</v>
      </c>
    </row>
    <row r="8009" spans="6:9" x14ac:dyDescent="0.3">
      <c r="F8009" s="2">
        <v>8004</v>
      </c>
      <c r="G8009" s="12">
        <f ca="1"/>
        <v>10.707915078925305</v>
      </c>
      <c r="H8009" s="12">
        <v>0.80035000000000001</v>
      </c>
      <c r="I8009" s="12">
        <v>10.705140525309208</v>
      </c>
    </row>
    <row r="8010" spans="6:9" x14ac:dyDescent="0.3">
      <c r="F8010" s="2">
        <v>8005</v>
      </c>
      <c r="G8010" s="12">
        <f ca="1"/>
        <v>10.70824339797176</v>
      </c>
      <c r="H8010" s="12">
        <v>0.80044999999999999</v>
      </c>
      <c r="I8010" s="12">
        <v>10.705616002105154</v>
      </c>
    </row>
    <row r="8011" spans="6:9" x14ac:dyDescent="0.3">
      <c r="F8011" s="2">
        <v>8006</v>
      </c>
      <c r="G8011" s="12">
        <f ca="1"/>
        <v>10.708544427786839</v>
      </c>
      <c r="H8011" s="12">
        <v>0.80054999999999998</v>
      </c>
      <c r="I8011" s="12">
        <v>10.70609159046754</v>
      </c>
    </row>
    <row r="8012" spans="6:9" x14ac:dyDescent="0.3">
      <c r="F8012" s="2">
        <v>8007</v>
      </c>
      <c r="G8012" s="12">
        <f ca="1"/>
        <v>10.708649310115611</v>
      </c>
      <c r="H8012" s="12">
        <v>0.80064999999999997</v>
      </c>
      <c r="I8012" s="12">
        <v>10.706567290517945</v>
      </c>
    </row>
    <row r="8013" spans="6:9" x14ac:dyDescent="0.3">
      <c r="F8013" s="2">
        <v>8008</v>
      </c>
      <c r="G8013" s="12">
        <f ca="1"/>
        <v>10.709176509511169</v>
      </c>
      <c r="H8013" s="12">
        <v>0.80074999999999996</v>
      </c>
      <c r="I8013" s="12">
        <v>10.707043102378099</v>
      </c>
    </row>
    <row r="8014" spans="6:9" x14ac:dyDescent="0.3">
      <c r="F8014" s="2">
        <v>8009</v>
      </c>
      <c r="G8014" s="12">
        <f ca="1"/>
        <v>10.710076427794501</v>
      </c>
      <c r="H8014" s="12">
        <v>0.80084999999999995</v>
      </c>
      <c r="I8014" s="12">
        <v>10.707519026169907</v>
      </c>
    </row>
    <row r="8015" spans="6:9" x14ac:dyDescent="0.3">
      <c r="F8015" s="2">
        <v>8010</v>
      </c>
      <c r="G8015" s="12">
        <f ca="1"/>
        <v>10.710731363489813</v>
      </c>
      <c r="H8015" s="12">
        <v>0.80095000000000005</v>
      </c>
      <c r="I8015" s="12">
        <v>10.707995062015435</v>
      </c>
    </row>
    <row r="8016" spans="6:9" x14ac:dyDescent="0.3">
      <c r="F8016" s="2">
        <v>8011</v>
      </c>
      <c r="G8016" s="12">
        <f ca="1"/>
        <v>10.710945530469049</v>
      </c>
      <c r="H8016" s="12">
        <v>0.80105000000000004</v>
      </c>
      <c r="I8016" s="12">
        <v>10.708471210036912</v>
      </c>
    </row>
    <row r="8017" spans="6:9" x14ac:dyDescent="0.3">
      <c r="F8017" s="2">
        <v>8012</v>
      </c>
      <c r="G8017" s="12">
        <f ca="1"/>
        <v>10.710987038605539</v>
      </c>
      <c r="H8017" s="12">
        <v>0.80115000000000003</v>
      </c>
      <c r="I8017" s="12">
        <v>10.708947470356737</v>
      </c>
    </row>
    <row r="8018" spans="6:9" x14ac:dyDescent="0.3">
      <c r="F8018" s="2">
        <v>8013</v>
      </c>
      <c r="G8018" s="12">
        <f ca="1"/>
        <v>10.711406654216518</v>
      </c>
      <c r="H8018" s="12">
        <v>0.80125000000000002</v>
      </c>
      <c r="I8018" s="12">
        <v>10.709423843097474</v>
      </c>
    </row>
    <row r="8019" spans="6:9" x14ac:dyDescent="0.3">
      <c r="F8019" s="2">
        <v>8014</v>
      </c>
      <c r="G8019" s="12">
        <f ca="1"/>
        <v>10.712154645861929</v>
      </c>
      <c r="H8019" s="12">
        <v>0.80135000000000001</v>
      </c>
      <c r="I8019" s="12">
        <v>10.709900328381854</v>
      </c>
    </row>
    <row r="8020" spans="6:9" x14ac:dyDescent="0.3">
      <c r="F8020" s="2">
        <v>8015</v>
      </c>
      <c r="G8020" s="12">
        <f ca="1"/>
        <v>10.712429545752931</v>
      </c>
      <c r="H8020" s="12">
        <v>0.80145</v>
      </c>
      <c r="I8020" s="12">
        <v>10.710376926332767</v>
      </c>
    </row>
    <row r="8021" spans="6:9" x14ac:dyDescent="0.3">
      <c r="F8021" s="2">
        <v>8016</v>
      </c>
      <c r="G8021" s="12">
        <f ca="1"/>
        <v>10.712439571788625</v>
      </c>
      <c r="H8021" s="12">
        <v>0.80154999999999998</v>
      </c>
      <c r="I8021" s="12">
        <v>10.710853637073283</v>
      </c>
    </row>
    <row r="8022" spans="6:9" x14ac:dyDescent="0.3">
      <c r="F8022" s="2">
        <v>8017</v>
      </c>
      <c r="G8022" s="12">
        <f ca="1"/>
        <v>10.712492979865374</v>
      </c>
      <c r="H8022" s="12">
        <v>0.80164999999999997</v>
      </c>
      <c r="I8022" s="12">
        <v>10.711330460726627</v>
      </c>
    </row>
    <row r="8023" spans="6:9" x14ac:dyDescent="0.3">
      <c r="F8023" s="2">
        <v>8018</v>
      </c>
      <c r="G8023" s="12">
        <f ca="1"/>
        <v>10.713079842134629</v>
      </c>
      <c r="H8023" s="12">
        <v>0.80174999999999996</v>
      </c>
      <c r="I8023" s="12">
        <v>10.7118073974162</v>
      </c>
    </row>
    <row r="8024" spans="6:9" x14ac:dyDescent="0.3">
      <c r="F8024" s="2">
        <v>8019</v>
      </c>
      <c r="G8024" s="12">
        <f ca="1"/>
        <v>10.713451152692329</v>
      </c>
      <c r="H8024" s="12">
        <v>0.80184999999999995</v>
      </c>
      <c r="I8024" s="12">
        <v>10.712284447265565</v>
      </c>
    </row>
    <row r="8025" spans="6:9" x14ac:dyDescent="0.3">
      <c r="F8025" s="2">
        <v>8020</v>
      </c>
      <c r="G8025" s="12">
        <f ca="1"/>
        <v>10.714173888401046</v>
      </c>
      <c r="H8025" s="12">
        <v>0.80195000000000005</v>
      </c>
      <c r="I8025" s="12">
        <v>10.712761610398458</v>
      </c>
    </row>
    <row r="8026" spans="6:9" x14ac:dyDescent="0.3">
      <c r="F8026" s="2">
        <v>8021</v>
      </c>
      <c r="G8026" s="12">
        <f ca="1"/>
        <v>10.714454661586039</v>
      </c>
      <c r="H8026" s="12">
        <v>0.80205000000000004</v>
      </c>
      <c r="I8026" s="12">
        <v>10.713238886938779</v>
      </c>
    </row>
    <row r="8027" spans="6:9" x14ac:dyDescent="0.3">
      <c r="F8027" s="2">
        <v>8022</v>
      </c>
      <c r="G8027" s="12">
        <f ca="1"/>
        <v>10.714743405059711</v>
      </c>
      <c r="H8027" s="12">
        <v>0.80215000000000003</v>
      </c>
      <c r="I8027" s="12">
        <v>10.713716277010601</v>
      </c>
    </row>
    <row r="8028" spans="6:9" x14ac:dyDescent="0.3">
      <c r="F8028" s="2">
        <v>8023</v>
      </c>
      <c r="G8028" s="12">
        <f ca="1"/>
        <v>10.714784172912177</v>
      </c>
      <c r="H8028" s="12">
        <v>0.80225000000000002</v>
      </c>
      <c r="I8028" s="12">
        <v>10.714193780738164</v>
      </c>
    </row>
    <row r="8029" spans="6:9" x14ac:dyDescent="0.3">
      <c r="F8029" s="2">
        <v>8024</v>
      </c>
      <c r="G8029" s="12">
        <f ca="1"/>
        <v>10.714811615021134</v>
      </c>
      <c r="H8029" s="12">
        <v>0.80235000000000001</v>
      </c>
      <c r="I8029" s="12">
        <v>10.714671398245876</v>
      </c>
    </row>
    <row r="8030" spans="6:9" x14ac:dyDescent="0.3">
      <c r="F8030" s="2">
        <v>8025</v>
      </c>
      <c r="G8030" s="12">
        <f ca="1"/>
        <v>10.715215245151061</v>
      </c>
      <c r="H8030" s="12">
        <v>0.80245</v>
      </c>
      <c r="I8030" s="12">
        <v>10.715149129658318</v>
      </c>
    </row>
    <row r="8031" spans="6:9" x14ac:dyDescent="0.3">
      <c r="F8031" s="2">
        <v>8026</v>
      </c>
      <c r="G8031" s="12">
        <f ca="1"/>
        <v>10.715358996192441</v>
      </c>
      <c r="H8031" s="12">
        <v>0.80254999999999999</v>
      </c>
      <c r="I8031" s="12">
        <v>10.715626975100241</v>
      </c>
    </row>
    <row r="8032" spans="6:9" x14ac:dyDescent="0.3">
      <c r="F8032" s="2">
        <v>8027</v>
      </c>
      <c r="G8032" s="12">
        <f ca="1"/>
        <v>10.715541487136708</v>
      </c>
      <c r="H8032" s="12">
        <v>0.80264999999999997</v>
      </c>
      <c r="I8032" s="12">
        <v>10.716104934696562</v>
      </c>
    </row>
    <row r="8033" spans="6:9" x14ac:dyDescent="0.3">
      <c r="F8033" s="2">
        <v>8028</v>
      </c>
      <c r="G8033" s="12">
        <f ca="1"/>
        <v>10.716135859394981</v>
      </c>
      <c r="H8033" s="12">
        <v>0.80274999999999996</v>
      </c>
      <c r="I8033" s="12">
        <v>10.716583008572375</v>
      </c>
    </row>
    <row r="8034" spans="6:9" x14ac:dyDescent="0.3">
      <c r="F8034" s="2">
        <v>8029</v>
      </c>
      <c r="G8034" s="12">
        <f ca="1"/>
        <v>10.716213041693516</v>
      </c>
      <c r="H8034" s="12">
        <v>0.80284999999999995</v>
      </c>
      <c r="I8034" s="12">
        <v>10.717061196852944</v>
      </c>
    </row>
    <row r="8035" spans="6:9" x14ac:dyDescent="0.3">
      <c r="F8035" s="2">
        <v>8030</v>
      </c>
      <c r="G8035" s="12">
        <f ca="1"/>
        <v>10.716821025077065</v>
      </c>
      <c r="H8035" s="12">
        <v>0.80295000000000005</v>
      </c>
      <c r="I8035" s="12">
        <v>10.717539499663697</v>
      </c>
    </row>
    <row r="8036" spans="6:9" x14ac:dyDescent="0.3">
      <c r="F8036" s="2">
        <v>8031</v>
      </c>
      <c r="G8036" s="12">
        <f ca="1"/>
        <v>10.717168496014093</v>
      </c>
      <c r="H8036" s="12">
        <v>0.80305000000000004</v>
      </c>
      <c r="I8036" s="12">
        <v>10.718017917130247</v>
      </c>
    </row>
    <row r="8037" spans="6:9" x14ac:dyDescent="0.3">
      <c r="F8037" s="2">
        <v>8032</v>
      </c>
      <c r="G8037" s="12">
        <f ca="1"/>
        <v>10.717308309120909</v>
      </c>
      <c r="H8037" s="12">
        <v>0.80315000000000003</v>
      </c>
      <c r="I8037" s="12">
        <v>10.718496449378366</v>
      </c>
    </row>
    <row r="8038" spans="6:9" x14ac:dyDescent="0.3">
      <c r="F8038" s="2">
        <v>8033</v>
      </c>
      <c r="G8038" s="12">
        <f ca="1"/>
        <v>10.71781897402251</v>
      </c>
      <c r="H8038" s="12">
        <v>0.80325000000000002</v>
      </c>
      <c r="I8038" s="12">
        <v>10.718975096534006</v>
      </c>
    </row>
    <row r="8039" spans="6:9" x14ac:dyDescent="0.3">
      <c r="F8039" s="2">
        <v>8034</v>
      </c>
      <c r="G8039" s="12">
        <f ca="1"/>
        <v>10.717948903743981</v>
      </c>
      <c r="H8039" s="12">
        <v>0.80335000000000001</v>
      </c>
      <c r="I8039" s="12">
        <v>10.719453858723291</v>
      </c>
    </row>
    <row r="8040" spans="6:9" x14ac:dyDescent="0.3">
      <c r="F8040" s="2">
        <v>8035</v>
      </c>
      <c r="G8040" s="12">
        <f ca="1"/>
        <v>10.718132111408725</v>
      </c>
      <c r="H8040" s="12">
        <v>0.80345</v>
      </c>
      <c r="I8040" s="12">
        <v>10.719932736072519</v>
      </c>
    </row>
    <row r="8041" spans="6:9" x14ac:dyDescent="0.3">
      <c r="F8041" s="2">
        <v>8036</v>
      </c>
      <c r="G8041" s="12">
        <f ca="1"/>
        <v>10.718865601886913</v>
      </c>
      <c r="H8041" s="12">
        <v>0.80354999999999999</v>
      </c>
      <c r="I8041" s="12">
        <v>10.720411728708157</v>
      </c>
    </row>
    <row r="8042" spans="6:9" x14ac:dyDescent="0.3">
      <c r="F8042" s="2">
        <v>8037</v>
      </c>
      <c r="G8042" s="12">
        <f ca="1"/>
        <v>10.719509386268735</v>
      </c>
      <c r="H8042" s="12">
        <v>0.80364999999999998</v>
      </c>
      <c r="I8042" s="12">
        <v>10.720890836756851</v>
      </c>
    </row>
    <row r="8043" spans="6:9" x14ac:dyDescent="0.3">
      <c r="F8043" s="2">
        <v>8038</v>
      </c>
      <c r="G8043" s="12">
        <f ca="1"/>
        <v>10.719632361862958</v>
      </c>
      <c r="H8043" s="12">
        <v>0.80374999999999996</v>
      </c>
      <c r="I8043" s="12">
        <v>10.721370060345418</v>
      </c>
    </row>
    <row r="8044" spans="6:9" x14ac:dyDescent="0.3">
      <c r="F8044" s="2">
        <v>8039</v>
      </c>
      <c r="G8044" s="12">
        <f ca="1"/>
        <v>10.720305475383531</v>
      </c>
      <c r="H8044" s="12">
        <v>0.80384999999999995</v>
      </c>
      <c r="I8044" s="12">
        <v>10.721849399600853</v>
      </c>
    </row>
    <row r="8045" spans="6:9" x14ac:dyDescent="0.3">
      <c r="F8045" s="2">
        <v>8040</v>
      </c>
      <c r="G8045" s="12">
        <f ca="1"/>
        <v>10.720383991572756</v>
      </c>
      <c r="H8045" s="12">
        <v>0.80395000000000005</v>
      </c>
      <c r="I8045" s="12">
        <v>10.722328854650321</v>
      </c>
    </row>
    <row r="8046" spans="6:9" x14ac:dyDescent="0.3">
      <c r="F8046" s="2">
        <v>8041</v>
      </c>
      <c r="G8046" s="12">
        <f ca="1"/>
        <v>10.721430747159404</v>
      </c>
      <c r="H8046" s="12">
        <v>0.80405000000000004</v>
      </c>
      <c r="I8046" s="12">
        <v>10.722808425621167</v>
      </c>
    </row>
    <row r="8047" spans="6:9" x14ac:dyDescent="0.3">
      <c r="F8047" s="2">
        <v>8042</v>
      </c>
      <c r="G8047" s="12">
        <f ca="1"/>
        <v>10.721849579954927</v>
      </c>
      <c r="H8047" s="12">
        <v>0.80415000000000003</v>
      </c>
      <c r="I8047" s="12">
        <v>10.723288112640905</v>
      </c>
    </row>
    <row r="8048" spans="6:9" x14ac:dyDescent="0.3">
      <c r="F8048" s="2">
        <v>8043</v>
      </c>
      <c r="G8048" s="12">
        <f ca="1"/>
        <v>10.722004918120863</v>
      </c>
      <c r="H8048" s="12">
        <v>0.80425000000000002</v>
      </c>
      <c r="I8048" s="12">
        <v>10.723767915837236</v>
      </c>
    </row>
    <row r="8049" spans="6:9" x14ac:dyDescent="0.3">
      <c r="F8049" s="2">
        <v>8044</v>
      </c>
      <c r="G8049" s="12">
        <f ca="1"/>
        <v>10.722044773575711</v>
      </c>
      <c r="H8049" s="12">
        <v>0.80435000000000001</v>
      </c>
      <c r="I8049" s="12">
        <v>10.724247835338028</v>
      </c>
    </row>
    <row r="8050" spans="6:9" x14ac:dyDescent="0.3">
      <c r="F8050" s="2">
        <v>8045</v>
      </c>
      <c r="G8050" s="12">
        <f ca="1"/>
        <v>10.722228060313967</v>
      </c>
      <c r="H8050" s="12">
        <v>0.80445</v>
      </c>
      <c r="I8050" s="12">
        <v>10.724727871271327</v>
      </c>
    </row>
    <row r="8051" spans="6:9" x14ac:dyDescent="0.3">
      <c r="F8051" s="2">
        <v>8046</v>
      </c>
      <c r="G8051" s="12">
        <f ca="1"/>
        <v>10.72258078441398</v>
      </c>
      <c r="H8051" s="12">
        <v>0.80454999999999999</v>
      </c>
      <c r="I8051" s="12">
        <v>10.725208023765358</v>
      </c>
    </row>
    <row r="8052" spans="6:9" x14ac:dyDescent="0.3">
      <c r="F8052" s="2">
        <v>8047</v>
      </c>
      <c r="G8052" s="12">
        <f ca="1"/>
        <v>10.724772447237381</v>
      </c>
      <c r="H8052" s="12">
        <v>0.80464999999999998</v>
      </c>
      <c r="I8052" s="12">
        <v>10.725688292948522</v>
      </c>
    </row>
    <row r="8053" spans="6:9" x14ac:dyDescent="0.3">
      <c r="F8053" s="2">
        <v>8048</v>
      </c>
      <c r="G8053" s="12">
        <f ca="1"/>
        <v>10.726527521868858</v>
      </c>
      <c r="H8053" s="12">
        <v>0.80474999999999997</v>
      </c>
      <c r="I8053" s="12">
        <v>10.726168678949403</v>
      </c>
    </row>
    <row r="8054" spans="6:9" x14ac:dyDescent="0.3">
      <c r="F8054" s="2">
        <v>8049</v>
      </c>
      <c r="G8054" s="12">
        <f ca="1"/>
        <v>10.727773832589699</v>
      </c>
      <c r="H8054" s="12">
        <v>0.80484999999999995</v>
      </c>
      <c r="I8054" s="12">
        <v>10.726649181896754</v>
      </c>
    </row>
    <row r="8055" spans="6:9" x14ac:dyDescent="0.3">
      <c r="F8055" s="2">
        <v>8050</v>
      </c>
      <c r="G8055" s="12">
        <f ca="1"/>
        <v>10.728002997304973</v>
      </c>
      <c r="H8055" s="12">
        <v>0.80495000000000005</v>
      </c>
      <c r="I8055" s="12">
        <v>10.727129801919514</v>
      </c>
    </row>
    <row r="8056" spans="6:9" x14ac:dyDescent="0.3">
      <c r="F8056" s="2">
        <v>8051</v>
      </c>
      <c r="G8056" s="12">
        <f ca="1"/>
        <v>10.728802917064284</v>
      </c>
      <c r="H8056" s="12">
        <v>0.80505000000000004</v>
      </c>
      <c r="I8056" s="12">
        <v>10.727610539146792</v>
      </c>
    </row>
    <row r="8057" spans="6:9" x14ac:dyDescent="0.3">
      <c r="F8057" s="2">
        <v>8052</v>
      </c>
      <c r="G8057" s="12">
        <f ca="1"/>
        <v>10.728825164423274</v>
      </c>
      <c r="H8057" s="12">
        <v>0.80515000000000003</v>
      </c>
      <c r="I8057" s="12">
        <v>10.728091393707889</v>
      </c>
    </row>
    <row r="8058" spans="6:9" x14ac:dyDescent="0.3">
      <c r="F8058" s="2">
        <v>8053</v>
      </c>
      <c r="G8058" s="12">
        <f ca="1"/>
        <v>10.728877441039305</v>
      </c>
      <c r="H8058" s="12">
        <v>0.80525000000000002</v>
      </c>
      <c r="I8058" s="12">
        <v>10.728572365732274</v>
      </c>
    </row>
    <row r="8059" spans="6:9" x14ac:dyDescent="0.3">
      <c r="F8059" s="2">
        <v>8054</v>
      </c>
      <c r="G8059" s="12">
        <f ca="1"/>
        <v>10.732201260253152</v>
      </c>
      <c r="H8059" s="12">
        <v>0.80535000000000001</v>
      </c>
      <c r="I8059" s="12">
        <v>10.7290534553496</v>
      </c>
    </row>
    <row r="8060" spans="6:9" x14ac:dyDescent="0.3">
      <c r="F8060" s="2">
        <v>8055</v>
      </c>
      <c r="G8060" s="12">
        <f ca="1"/>
        <v>10.734020985773753</v>
      </c>
      <c r="H8060" s="12">
        <v>0.80545</v>
      </c>
      <c r="I8060" s="12">
        <v>10.729534662689701</v>
      </c>
    </row>
    <row r="8061" spans="6:9" x14ac:dyDescent="0.3">
      <c r="F8061" s="2">
        <v>8056</v>
      </c>
      <c r="G8061" s="12">
        <f ca="1"/>
        <v>10.73404169457481</v>
      </c>
      <c r="H8061" s="12">
        <v>0.80554999999999999</v>
      </c>
      <c r="I8061" s="12">
        <v>10.730015987882592</v>
      </c>
    </row>
    <row r="8062" spans="6:9" x14ac:dyDescent="0.3">
      <c r="F8062" s="2">
        <v>8057</v>
      </c>
      <c r="G8062" s="12">
        <f ca="1"/>
        <v>10.734284390834986</v>
      </c>
      <c r="H8062" s="12">
        <v>0.80564999999999998</v>
      </c>
      <c r="I8062" s="12">
        <v>10.730497431058465</v>
      </c>
    </row>
    <row r="8063" spans="6:9" x14ac:dyDescent="0.3">
      <c r="F8063" s="2">
        <v>8058</v>
      </c>
      <c r="G8063" s="12">
        <f ca="1"/>
        <v>10.734581778395196</v>
      </c>
      <c r="H8063" s="12">
        <v>0.80574999999999997</v>
      </c>
      <c r="I8063" s="12">
        <v>10.730978992347699</v>
      </c>
    </row>
    <row r="8064" spans="6:9" x14ac:dyDescent="0.3">
      <c r="F8064" s="2">
        <v>8059</v>
      </c>
      <c r="G8064" s="12">
        <f ca="1"/>
        <v>10.736121641849802</v>
      </c>
      <c r="H8064" s="12">
        <v>0.80584999999999996</v>
      </c>
      <c r="I8064" s="12">
        <v>10.73146067188085</v>
      </c>
    </row>
    <row r="8065" spans="6:9" x14ac:dyDescent="0.3">
      <c r="F8065" s="2">
        <v>8060</v>
      </c>
      <c r="G8065" s="12">
        <f ca="1"/>
        <v>10.736925150248542</v>
      </c>
      <c r="H8065" s="12">
        <v>0.80595000000000006</v>
      </c>
      <c r="I8065" s="12">
        <v>10.731942469788658</v>
      </c>
    </row>
    <row r="8066" spans="6:9" x14ac:dyDescent="0.3">
      <c r="F8066" s="2">
        <v>8061</v>
      </c>
      <c r="G8066" s="12">
        <f ca="1"/>
        <v>10.737862356521815</v>
      </c>
      <c r="H8066" s="12">
        <v>0.80605000000000004</v>
      </c>
      <c r="I8066" s="12">
        <v>10.732424386202041</v>
      </c>
    </row>
    <row r="8067" spans="6:9" x14ac:dyDescent="0.3">
      <c r="F8067" s="2">
        <v>8062</v>
      </c>
      <c r="G8067" s="12">
        <f ca="1"/>
        <v>10.73825462461093</v>
      </c>
      <c r="H8067" s="12">
        <v>0.80615000000000003</v>
      </c>
      <c r="I8067" s="12">
        <v>10.73290642125211</v>
      </c>
    </row>
    <row r="8068" spans="6:9" x14ac:dyDescent="0.3">
      <c r="F8068" s="2">
        <v>8063</v>
      </c>
      <c r="G8068" s="12">
        <f ca="1"/>
        <v>10.738343676080122</v>
      </c>
      <c r="H8068" s="12">
        <v>0.80625000000000002</v>
      </c>
      <c r="I8068" s="12">
        <v>10.733388575070151</v>
      </c>
    </row>
    <row r="8069" spans="6:9" x14ac:dyDescent="0.3">
      <c r="F8069" s="2">
        <v>8064</v>
      </c>
      <c r="G8069" s="12">
        <f ca="1"/>
        <v>10.739026140808852</v>
      </c>
      <c r="H8069" s="12">
        <v>0.80635000000000001</v>
      </c>
      <c r="I8069" s="12">
        <v>10.73387084778763</v>
      </c>
    </row>
    <row r="8070" spans="6:9" x14ac:dyDescent="0.3">
      <c r="F8070" s="2">
        <v>8065</v>
      </c>
      <c r="G8070" s="12">
        <f ca="1"/>
        <v>10.73927825440148</v>
      </c>
      <c r="H8070" s="12">
        <v>0.80645</v>
      </c>
      <c r="I8070" s="12">
        <v>10.734353239536208</v>
      </c>
    </row>
    <row r="8071" spans="6:9" x14ac:dyDescent="0.3">
      <c r="F8071" s="2">
        <v>8066</v>
      </c>
      <c r="G8071" s="12">
        <f ca="1"/>
        <v>10.739529430820278</v>
      </c>
      <c r="H8071" s="12">
        <v>0.80654999999999999</v>
      </c>
      <c r="I8071" s="12">
        <v>10.734835750447719</v>
      </c>
    </row>
    <row r="8072" spans="6:9" x14ac:dyDescent="0.3">
      <c r="F8072" s="2">
        <v>8067</v>
      </c>
      <c r="G8072" s="12">
        <f ca="1"/>
        <v>10.739692465302381</v>
      </c>
      <c r="H8072" s="12">
        <v>0.80664999999999998</v>
      </c>
      <c r="I8072" s="12">
        <v>10.735318380654189</v>
      </c>
    </row>
    <row r="8073" spans="6:9" x14ac:dyDescent="0.3">
      <c r="F8073" s="2">
        <v>8068</v>
      </c>
      <c r="G8073" s="12">
        <f ca="1"/>
        <v>10.739791000554643</v>
      </c>
      <c r="H8073" s="12">
        <v>0.80674999999999997</v>
      </c>
      <c r="I8073" s="12">
        <v>10.735801130287825</v>
      </c>
    </row>
    <row r="8074" spans="6:9" x14ac:dyDescent="0.3">
      <c r="F8074" s="2">
        <v>8069</v>
      </c>
      <c r="G8074" s="12">
        <f ca="1"/>
        <v>10.740171246752805</v>
      </c>
      <c r="H8074" s="12">
        <v>0.80684999999999996</v>
      </c>
      <c r="I8074" s="12">
        <v>10.736283999481024</v>
      </c>
    </row>
    <row r="8075" spans="6:9" x14ac:dyDescent="0.3">
      <c r="F8075" s="2">
        <v>8070</v>
      </c>
      <c r="G8075" s="12">
        <f ca="1"/>
        <v>10.741178798721354</v>
      </c>
      <c r="H8075" s="12">
        <v>0.80694999999999995</v>
      </c>
      <c r="I8075" s="12">
        <v>10.736766988366364</v>
      </c>
    </row>
    <row r="8076" spans="6:9" x14ac:dyDescent="0.3">
      <c r="F8076" s="2">
        <v>8071</v>
      </c>
      <c r="G8076" s="12">
        <f ca="1"/>
        <v>10.741402249405938</v>
      </c>
      <c r="H8076" s="12">
        <v>0.80705000000000005</v>
      </c>
      <c r="I8076" s="12">
        <v>10.737250097076608</v>
      </c>
    </row>
    <row r="8077" spans="6:9" x14ac:dyDescent="0.3">
      <c r="F8077" s="2">
        <v>8072</v>
      </c>
      <c r="G8077" s="12">
        <f ca="1"/>
        <v>10.742541087712592</v>
      </c>
      <c r="H8077" s="12">
        <v>0.80715000000000003</v>
      </c>
      <c r="I8077" s="12">
        <v>10.73773332574471</v>
      </c>
    </row>
    <row r="8078" spans="6:9" x14ac:dyDescent="0.3">
      <c r="F8078" s="2">
        <v>8073</v>
      </c>
      <c r="G8078" s="12">
        <f ca="1"/>
        <v>10.743337367091572</v>
      </c>
      <c r="H8078" s="12">
        <v>0.80725000000000002</v>
      </c>
      <c r="I8078" s="12">
        <v>10.738216674503803</v>
      </c>
    </row>
    <row r="8079" spans="6:9" x14ac:dyDescent="0.3">
      <c r="F8079" s="2">
        <v>8074</v>
      </c>
      <c r="G8079" s="12">
        <f ca="1"/>
        <v>10.743593594811628</v>
      </c>
      <c r="H8079" s="12">
        <v>0.80735000000000001</v>
      </c>
      <c r="I8079" s="12">
        <v>10.738700143487222</v>
      </c>
    </row>
    <row r="8080" spans="6:9" x14ac:dyDescent="0.3">
      <c r="F8080" s="2">
        <v>8075</v>
      </c>
      <c r="G8080" s="12">
        <f ca="1"/>
        <v>10.743685342633103</v>
      </c>
      <c r="H8080" s="12">
        <v>0.80745</v>
      </c>
      <c r="I8080" s="12">
        <v>10.739183732828472</v>
      </c>
    </row>
    <row r="8081" spans="6:9" x14ac:dyDescent="0.3">
      <c r="F8081" s="2">
        <v>8076</v>
      </c>
      <c r="G8081" s="12">
        <f ca="1"/>
        <v>10.744481265497804</v>
      </c>
      <c r="H8081" s="12">
        <v>0.80754999999999999</v>
      </c>
      <c r="I8081" s="12">
        <v>10.739667442661258</v>
      </c>
    </row>
    <row r="8082" spans="6:9" x14ac:dyDescent="0.3">
      <c r="F8082" s="2">
        <v>8077</v>
      </c>
      <c r="G8082" s="12">
        <f ca="1"/>
        <v>10.745495940448993</v>
      </c>
      <c r="H8082" s="12">
        <v>0.80764999999999998</v>
      </c>
      <c r="I8082" s="12">
        <v>10.740151273119469</v>
      </c>
    </row>
    <row r="8083" spans="6:9" x14ac:dyDescent="0.3">
      <c r="F8083" s="2">
        <v>8078</v>
      </c>
      <c r="G8083" s="12">
        <f ca="1"/>
        <v>10.745699994712425</v>
      </c>
      <c r="H8083" s="12">
        <v>0.80774999999999997</v>
      </c>
      <c r="I8083" s="12">
        <v>10.740635224337183</v>
      </c>
    </row>
    <row r="8084" spans="6:9" x14ac:dyDescent="0.3">
      <c r="F8084" s="2">
        <v>8079</v>
      </c>
      <c r="G8084" s="12">
        <f ca="1"/>
        <v>10.745818642435951</v>
      </c>
      <c r="H8084" s="12">
        <v>0.80784999999999996</v>
      </c>
      <c r="I8084" s="12">
        <v>10.741119296448662</v>
      </c>
    </row>
    <row r="8085" spans="6:9" x14ac:dyDescent="0.3">
      <c r="F8085" s="2">
        <v>8080</v>
      </c>
      <c r="G8085" s="12">
        <f ca="1"/>
        <v>10.745937817997333</v>
      </c>
      <c r="H8085" s="12">
        <v>0.80794999999999995</v>
      </c>
      <c r="I8085" s="12">
        <v>10.741603489588369</v>
      </c>
    </row>
    <row r="8086" spans="6:9" x14ac:dyDescent="0.3">
      <c r="F8086" s="2">
        <v>8081</v>
      </c>
      <c r="G8086" s="12">
        <f ca="1"/>
        <v>10.746591439808235</v>
      </c>
      <c r="H8086" s="12">
        <v>0.80805000000000005</v>
      </c>
      <c r="I8086" s="12">
        <v>10.742087803890945</v>
      </c>
    </row>
    <row r="8087" spans="6:9" x14ac:dyDescent="0.3">
      <c r="F8087" s="2">
        <v>8082</v>
      </c>
      <c r="G8087" s="12">
        <f ca="1"/>
        <v>10.747352341109316</v>
      </c>
      <c r="H8087" s="12">
        <v>0.80815000000000003</v>
      </c>
      <c r="I8087" s="12">
        <v>10.742572239491231</v>
      </c>
    </row>
    <row r="8088" spans="6:9" x14ac:dyDescent="0.3">
      <c r="F8088" s="2">
        <v>8083</v>
      </c>
      <c r="G8088" s="12">
        <f ca="1"/>
        <v>10.74745885149718</v>
      </c>
      <c r="H8088" s="12">
        <v>0.80825000000000002</v>
      </c>
      <c r="I8088" s="12">
        <v>10.743056796524248</v>
      </c>
    </row>
    <row r="8089" spans="6:9" x14ac:dyDescent="0.3">
      <c r="F8089" s="2">
        <v>8084</v>
      </c>
      <c r="G8089" s="12">
        <f ca="1"/>
        <v>10.748073684701833</v>
      </c>
      <c r="H8089" s="12">
        <v>0.80835000000000001</v>
      </c>
      <c r="I8089" s="12">
        <v>10.743541475125216</v>
      </c>
    </row>
    <row r="8090" spans="6:9" x14ac:dyDescent="0.3">
      <c r="F8090" s="2">
        <v>8085</v>
      </c>
      <c r="G8090" s="12">
        <f ca="1"/>
        <v>10.749079015394427</v>
      </c>
      <c r="H8090" s="12">
        <v>0.80845</v>
      </c>
      <c r="I8090" s="12">
        <v>10.744026275429546</v>
      </c>
    </row>
    <row r="8091" spans="6:9" x14ac:dyDescent="0.3">
      <c r="F8091" s="2">
        <v>8086</v>
      </c>
      <c r="G8091" s="12">
        <f ca="1"/>
        <v>10.749217060482914</v>
      </c>
      <c r="H8091" s="12">
        <v>0.80854999999999999</v>
      </c>
      <c r="I8091" s="12">
        <v>10.744511197572834</v>
      </c>
    </row>
    <row r="8092" spans="6:9" x14ac:dyDescent="0.3">
      <c r="F8092" s="2">
        <v>8087</v>
      </c>
      <c r="G8092" s="12">
        <f ca="1"/>
        <v>10.74952613398553</v>
      </c>
      <c r="H8092" s="12">
        <v>0.80864999999999998</v>
      </c>
      <c r="I8092" s="12">
        <v>10.744996241690878</v>
      </c>
    </row>
    <row r="8093" spans="6:9" x14ac:dyDescent="0.3">
      <c r="F8093" s="2">
        <v>8088</v>
      </c>
      <c r="G8093" s="12">
        <f ca="1"/>
        <v>10.750417684855215</v>
      </c>
      <c r="H8093" s="12">
        <v>0.80874999999999997</v>
      </c>
      <c r="I8093" s="12">
        <v>10.745481407919662</v>
      </c>
    </row>
    <row r="8094" spans="6:9" x14ac:dyDescent="0.3">
      <c r="F8094" s="2">
        <v>8089</v>
      </c>
      <c r="G8094" s="12">
        <f ca="1"/>
        <v>10.752589832422517</v>
      </c>
      <c r="H8094" s="12">
        <v>0.80884999999999996</v>
      </c>
      <c r="I8094" s="12">
        <v>10.74596669639536</v>
      </c>
    </row>
    <row r="8095" spans="6:9" x14ac:dyDescent="0.3">
      <c r="F8095" s="2">
        <v>8090</v>
      </c>
      <c r="G8095" s="12">
        <f ca="1"/>
        <v>10.752653926344538</v>
      </c>
      <c r="H8095" s="12">
        <v>0.80894999999999995</v>
      </c>
      <c r="I8095" s="12">
        <v>10.746452107254346</v>
      </c>
    </row>
    <row r="8096" spans="6:9" x14ac:dyDescent="0.3">
      <c r="F8096" s="2">
        <v>8091</v>
      </c>
      <c r="G8096" s="12">
        <f ca="1"/>
        <v>10.753069671808362</v>
      </c>
      <c r="H8096" s="12">
        <v>0.80905000000000005</v>
      </c>
      <c r="I8096" s="12">
        <v>10.746937640633183</v>
      </c>
    </row>
    <row r="8097" spans="6:9" x14ac:dyDescent="0.3">
      <c r="F8097" s="2">
        <v>8092</v>
      </c>
      <c r="G8097" s="12">
        <f ca="1"/>
        <v>10.753131001060023</v>
      </c>
      <c r="H8097" s="12">
        <v>0.80915000000000004</v>
      </c>
      <c r="I8097" s="12">
        <v>10.747423296668632</v>
      </c>
    </row>
    <row r="8098" spans="6:9" x14ac:dyDescent="0.3">
      <c r="F8098" s="2">
        <v>8093</v>
      </c>
      <c r="G8098" s="12">
        <f ca="1"/>
        <v>10.753262579608943</v>
      </c>
      <c r="H8098" s="12">
        <v>0.80925000000000002</v>
      </c>
      <c r="I8098" s="12">
        <v>10.747909075497645</v>
      </c>
    </row>
    <row r="8099" spans="6:9" x14ac:dyDescent="0.3">
      <c r="F8099" s="2">
        <v>8094</v>
      </c>
      <c r="G8099" s="12">
        <f ca="1"/>
        <v>10.754107956410346</v>
      </c>
      <c r="H8099" s="12">
        <v>0.80935000000000001</v>
      </c>
      <c r="I8099" s="12">
        <v>10.748394977257371</v>
      </c>
    </row>
    <row r="8100" spans="6:9" x14ac:dyDescent="0.3">
      <c r="F8100" s="2">
        <v>8095</v>
      </c>
      <c r="G8100" s="12">
        <f ca="1"/>
        <v>10.754444777155927</v>
      </c>
      <c r="H8100" s="12">
        <v>0.80945</v>
      </c>
      <c r="I8100" s="12">
        <v>10.748881002085156</v>
      </c>
    </row>
    <row r="8101" spans="6:9" x14ac:dyDescent="0.3">
      <c r="F8101" s="2">
        <v>8096</v>
      </c>
      <c r="G8101" s="12">
        <f ca="1"/>
        <v>10.755029378290137</v>
      </c>
      <c r="H8101" s="12">
        <v>0.80954999999999999</v>
      </c>
      <c r="I8101" s="12">
        <v>10.749367150118532</v>
      </c>
    </row>
    <row r="8102" spans="6:9" x14ac:dyDescent="0.3">
      <c r="F8102" s="2">
        <v>8097</v>
      </c>
      <c r="G8102" s="12">
        <f ca="1"/>
        <v>10.756512187885765</v>
      </c>
      <c r="H8102" s="12">
        <v>0.80964999999999998</v>
      </c>
      <c r="I8102" s="12">
        <v>10.749853421495237</v>
      </c>
    </row>
    <row r="8103" spans="6:9" x14ac:dyDescent="0.3">
      <c r="F8103" s="2">
        <v>8098</v>
      </c>
      <c r="G8103" s="12">
        <f ca="1"/>
        <v>10.756946091657637</v>
      </c>
      <c r="H8103" s="12">
        <v>0.80974999999999997</v>
      </c>
      <c r="I8103" s="12">
        <v>10.750339816353204</v>
      </c>
    </row>
    <row r="8104" spans="6:9" x14ac:dyDescent="0.3">
      <c r="F8104" s="2">
        <v>8099</v>
      </c>
      <c r="G8104" s="12">
        <f ca="1"/>
        <v>10.758039059684158</v>
      </c>
      <c r="H8104" s="12">
        <v>0.80984999999999996</v>
      </c>
      <c r="I8104" s="12">
        <v>10.750826334830561</v>
      </c>
    </row>
    <row r="8105" spans="6:9" x14ac:dyDescent="0.3">
      <c r="F8105" s="2">
        <v>8100</v>
      </c>
      <c r="G8105" s="12">
        <f ca="1"/>
        <v>10.758574488769067</v>
      </c>
      <c r="H8105" s="12">
        <v>0.80994999999999995</v>
      </c>
      <c r="I8105" s="12">
        <v>10.751312977065631</v>
      </c>
    </row>
    <row r="8106" spans="6:9" x14ac:dyDescent="0.3">
      <c r="F8106" s="2">
        <v>8101</v>
      </c>
      <c r="G8106" s="12">
        <f ca="1"/>
        <v>10.758614648514675</v>
      </c>
      <c r="H8106" s="12">
        <v>0.81005000000000005</v>
      </c>
      <c r="I8106" s="12">
        <v>10.751799743196937</v>
      </c>
    </row>
    <row r="8107" spans="6:9" x14ac:dyDescent="0.3">
      <c r="F8107" s="2">
        <v>8102</v>
      </c>
      <c r="G8107" s="12">
        <f ca="1"/>
        <v>10.75954242478752</v>
      </c>
      <c r="H8107" s="12">
        <v>0.81015000000000004</v>
      </c>
      <c r="I8107" s="12">
        <v>10.752286633363202</v>
      </c>
    </row>
    <row r="8108" spans="6:9" x14ac:dyDescent="0.3">
      <c r="F8108" s="2">
        <v>8103</v>
      </c>
      <c r="G8108" s="12">
        <f ca="1"/>
        <v>10.760148678704534</v>
      </c>
      <c r="H8108" s="12">
        <v>0.81025000000000003</v>
      </c>
      <c r="I8108" s="12">
        <v>10.752773647703343</v>
      </c>
    </row>
    <row r="8109" spans="6:9" x14ac:dyDescent="0.3">
      <c r="F8109" s="2">
        <v>8104</v>
      </c>
      <c r="G8109" s="12">
        <f ca="1"/>
        <v>10.760406809803683</v>
      </c>
      <c r="H8109" s="12">
        <v>0.81035000000000001</v>
      </c>
      <c r="I8109" s="12">
        <v>10.753260786356478</v>
      </c>
    </row>
    <row r="8110" spans="6:9" x14ac:dyDescent="0.3">
      <c r="F8110" s="2">
        <v>8105</v>
      </c>
      <c r="G8110" s="12">
        <f ca="1"/>
        <v>10.760813454598354</v>
      </c>
      <c r="H8110" s="12">
        <v>0.81045</v>
      </c>
      <c r="I8110" s="12">
        <v>10.753748049461924</v>
      </c>
    </row>
    <row r="8111" spans="6:9" x14ac:dyDescent="0.3">
      <c r="F8111" s="2">
        <v>8106</v>
      </c>
      <c r="G8111" s="12">
        <f ca="1"/>
        <v>10.760911243614039</v>
      </c>
      <c r="H8111" s="12">
        <v>0.81054999999999999</v>
      </c>
      <c r="I8111" s="12">
        <v>10.754235437159199</v>
      </c>
    </row>
    <row r="8112" spans="6:9" x14ac:dyDescent="0.3">
      <c r="F8112" s="2">
        <v>8107</v>
      </c>
      <c r="G8112" s="12">
        <f ca="1"/>
        <v>10.761487861118898</v>
      </c>
      <c r="H8112" s="12">
        <v>0.81064999999999998</v>
      </c>
      <c r="I8112" s="12">
        <v>10.75472294958802</v>
      </c>
    </row>
    <row r="8113" spans="6:9" x14ac:dyDescent="0.3">
      <c r="F8113" s="2">
        <v>8108</v>
      </c>
      <c r="G8113" s="12">
        <f ca="1"/>
        <v>10.761903620247878</v>
      </c>
      <c r="H8113" s="12">
        <v>0.81074999999999997</v>
      </c>
      <c r="I8113" s="12">
        <v>10.755210586888301</v>
      </c>
    </row>
    <row r="8114" spans="6:9" x14ac:dyDescent="0.3">
      <c r="F8114" s="2">
        <v>8109</v>
      </c>
      <c r="G8114" s="12">
        <f ca="1"/>
        <v>10.762867727293573</v>
      </c>
      <c r="H8114" s="12">
        <v>0.81084999999999996</v>
      </c>
      <c r="I8114" s="12">
        <v>10.755698349200166</v>
      </c>
    </row>
    <row r="8115" spans="6:9" x14ac:dyDescent="0.3">
      <c r="F8115" s="2">
        <v>8110</v>
      </c>
      <c r="G8115" s="12">
        <f ca="1"/>
        <v>10.763094746718338</v>
      </c>
      <c r="H8115" s="12">
        <v>0.81094999999999995</v>
      </c>
      <c r="I8115" s="12">
        <v>10.756186236663929</v>
      </c>
    </row>
    <row r="8116" spans="6:9" x14ac:dyDescent="0.3">
      <c r="F8116" s="2">
        <v>8111</v>
      </c>
      <c r="G8116" s="12">
        <f ca="1"/>
        <v>10.763301007098665</v>
      </c>
      <c r="H8116" s="12">
        <v>0.81105000000000005</v>
      </c>
      <c r="I8116" s="12">
        <v>10.756674249420115</v>
      </c>
    </row>
    <row r="8117" spans="6:9" x14ac:dyDescent="0.3">
      <c r="F8117" s="2">
        <v>8112</v>
      </c>
      <c r="G8117" s="12">
        <f ca="1"/>
        <v>10.764074281177511</v>
      </c>
      <c r="H8117" s="12">
        <v>0.81115000000000004</v>
      </c>
      <c r="I8117" s="12">
        <v>10.757162387609442</v>
      </c>
    </row>
    <row r="8118" spans="6:9" x14ac:dyDescent="0.3">
      <c r="F8118" s="2">
        <v>8113</v>
      </c>
      <c r="G8118" s="12">
        <f ca="1"/>
        <v>10.76586845099747</v>
      </c>
      <c r="H8118" s="12">
        <v>0.81125000000000003</v>
      </c>
      <c r="I8118" s="12">
        <v>10.757650651372838</v>
      </c>
    </row>
    <row r="8119" spans="6:9" x14ac:dyDescent="0.3">
      <c r="F8119" s="2">
        <v>8114</v>
      </c>
      <c r="G8119" s="12">
        <f ca="1"/>
        <v>10.767159690268373</v>
      </c>
      <c r="H8119" s="12">
        <v>0.81135000000000002</v>
      </c>
      <c r="I8119" s="12">
        <v>10.758139040851432</v>
      </c>
    </row>
    <row r="8120" spans="6:9" x14ac:dyDescent="0.3">
      <c r="F8120" s="2">
        <v>8115</v>
      </c>
      <c r="G8120" s="12">
        <f ca="1"/>
        <v>10.767403053773661</v>
      </c>
      <c r="H8120" s="12">
        <v>0.81145</v>
      </c>
      <c r="I8120" s="12">
        <v>10.758627556186555</v>
      </c>
    </row>
    <row r="8121" spans="6:9" x14ac:dyDescent="0.3">
      <c r="F8121" s="2">
        <v>8116</v>
      </c>
      <c r="G8121" s="12">
        <f ca="1"/>
        <v>10.767747030908449</v>
      </c>
      <c r="H8121" s="12">
        <v>0.81154999999999999</v>
      </c>
      <c r="I8121" s="12">
        <v>10.759116197519742</v>
      </c>
    </row>
    <row r="8122" spans="6:9" x14ac:dyDescent="0.3">
      <c r="F8122" s="2">
        <v>8117</v>
      </c>
      <c r="G8122" s="12">
        <f ca="1"/>
        <v>10.768250663628526</v>
      </c>
      <c r="H8122" s="12">
        <v>0.81164999999999998</v>
      </c>
      <c r="I8122" s="12">
        <v>10.759604964992732</v>
      </c>
    </row>
    <row r="8123" spans="6:9" x14ac:dyDescent="0.3">
      <c r="F8123" s="2">
        <v>8118</v>
      </c>
      <c r="G8123" s="12">
        <f ca="1"/>
        <v>10.768438128797815</v>
      </c>
      <c r="H8123" s="12">
        <v>0.81174999999999997</v>
      </c>
      <c r="I8123" s="12">
        <v>10.760093858747471</v>
      </c>
    </row>
    <row r="8124" spans="6:9" x14ac:dyDescent="0.3">
      <c r="F8124" s="2">
        <v>8119</v>
      </c>
      <c r="G8124" s="12">
        <f ca="1"/>
        <v>10.769635450384961</v>
      </c>
      <c r="H8124" s="12">
        <v>0.81184999999999996</v>
      </c>
      <c r="I8124" s="12">
        <v>10.760582878926106</v>
      </c>
    </row>
    <row r="8125" spans="6:9" x14ac:dyDescent="0.3">
      <c r="F8125" s="2">
        <v>8120</v>
      </c>
      <c r="G8125" s="12">
        <f ca="1"/>
        <v>10.769933573263188</v>
      </c>
      <c r="H8125" s="12">
        <v>0.81194999999999995</v>
      </c>
      <c r="I8125" s="12">
        <v>10.761072025670991</v>
      </c>
    </row>
    <row r="8126" spans="6:9" x14ac:dyDescent="0.3">
      <c r="F8126" s="2">
        <v>8121</v>
      </c>
      <c r="G8126" s="12">
        <f ca="1"/>
        <v>10.770040974366639</v>
      </c>
      <c r="H8126" s="12">
        <v>0.81205000000000005</v>
      </c>
      <c r="I8126" s="12">
        <v>10.76156129912469</v>
      </c>
    </row>
    <row r="8127" spans="6:9" x14ac:dyDescent="0.3">
      <c r="F8127" s="2">
        <v>8122</v>
      </c>
      <c r="G8127" s="12">
        <f ca="1"/>
        <v>10.771001520473105</v>
      </c>
      <c r="H8127" s="12">
        <v>0.81215000000000004</v>
      </c>
      <c r="I8127" s="12">
        <v>10.762050699429961</v>
      </c>
    </row>
    <row r="8128" spans="6:9" x14ac:dyDescent="0.3">
      <c r="F8128" s="2">
        <v>8123</v>
      </c>
      <c r="G8128" s="12">
        <f ca="1"/>
        <v>10.773157042639685</v>
      </c>
      <c r="H8128" s="12">
        <v>0.81225000000000003</v>
      </c>
      <c r="I8128" s="12">
        <v>10.762540226729786</v>
      </c>
    </row>
    <row r="8129" spans="6:9" x14ac:dyDescent="0.3">
      <c r="F8129" s="2">
        <v>8124</v>
      </c>
      <c r="G8129" s="12">
        <f ca="1"/>
        <v>10.774109420912197</v>
      </c>
      <c r="H8129" s="12">
        <v>0.81235000000000002</v>
      </c>
      <c r="I8129" s="12">
        <v>10.763029881167343</v>
      </c>
    </row>
    <row r="8130" spans="6:9" x14ac:dyDescent="0.3">
      <c r="F8130" s="2">
        <v>8125</v>
      </c>
      <c r="G8130" s="12">
        <f ca="1"/>
        <v>10.774834297279002</v>
      </c>
      <c r="H8130" s="12">
        <v>0.81245000000000001</v>
      </c>
      <c r="I8130" s="12">
        <v>10.763519662886017</v>
      </c>
    </row>
    <row r="8131" spans="6:9" x14ac:dyDescent="0.3">
      <c r="F8131" s="2">
        <v>8126</v>
      </c>
      <c r="G8131" s="12">
        <f ca="1"/>
        <v>10.774874106497682</v>
      </c>
      <c r="H8131" s="12">
        <v>0.81254999999999999</v>
      </c>
      <c r="I8131" s="12">
        <v>10.764009572029403</v>
      </c>
    </row>
    <row r="8132" spans="6:9" x14ac:dyDescent="0.3">
      <c r="F8132" s="2">
        <v>8127</v>
      </c>
      <c r="G8132" s="12">
        <f ca="1"/>
        <v>10.775362343661698</v>
      </c>
      <c r="H8132" s="12">
        <v>0.81264999999999998</v>
      </c>
      <c r="I8132" s="12">
        <v>10.764499608741309</v>
      </c>
    </row>
    <row r="8133" spans="6:9" x14ac:dyDescent="0.3">
      <c r="F8133" s="2">
        <v>8128</v>
      </c>
      <c r="G8133" s="12">
        <f ca="1"/>
        <v>10.775683290341714</v>
      </c>
      <c r="H8133" s="12">
        <v>0.81274999999999997</v>
      </c>
      <c r="I8133" s="12">
        <v>10.764989773165745</v>
      </c>
    </row>
    <row r="8134" spans="6:9" x14ac:dyDescent="0.3">
      <c r="F8134" s="2">
        <v>8129</v>
      </c>
      <c r="G8134" s="12">
        <f ca="1"/>
        <v>10.776685457071075</v>
      </c>
      <c r="H8134" s="12">
        <v>0.81284999999999996</v>
      </c>
      <c r="I8134" s="12">
        <v>10.765480065446933</v>
      </c>
    </row>
    <row r="8135" spans="6:9" x14ac:dyDescent="0.3">
      <c r="F8135" s="2">
        <v>8130</v>
      </c>
      <c r="G8135" s="12">
        <f ca="1"/>
        <v>10.776930701329459</v>
      </c>
      <c r="H8135" s="12">
        <v>0.81294999999999995</v>
      </c>
      <c r="I8135" s="12">
        <v>10.765970485729305</v>
      </c>
    </row>
    <row r="8136" spans="6:9" x14ac:dyDescent="0.3">
      <c r="F8136" s="2">
        <v>8131</v>
      </c>
      <c r="G8136" s="12">
        <f ca="1"/>
        <v>10.777754744330103</v>
      </c>
      <c r="H8136" s="12">
        <v>0.81305000000000005</v>
      </c>
      <c r="I8136" s="12">
        <v>10.766461034157505</v>
      </c>
    </row>
    <row r="8137" spans="6:9" x14ac:dyDescent="0.3">
      <c r="F8137" s="2">
        <v>8132</v>
      </c>
      <c r="G8137" s="12">
        <f ca="1"/>
        <v>10.778548983902995</v>
      </c>
      <c r="H8137" s="12">
        <v>0.81315000000000004</v>
      </c>
      <c r="I8137" s="12">
        <v>10.766951710876381</v>
      </c>
    </row>
    <row r="8138" spans="6:9" x14ac:dyDescent="0.3">
      <c r="F8138" s="2">
        <v>8133</v>
      </c>
      <c r="G8138" s="12">
        <f ca="1"/>
        <v>10.77895217966233</v>
      </c>
      <c r="H8138" s="12">
        <v>0.81325000000000003</v>
      </c>
      <c r="I8138" s="12">
        <v>10.767442516030997</v>
      </c>
    </row>
    <row r="8139" spans="6:9" x14ac:dyDescent="0.3">
      <c r="F8139" s="2">
        <v>8134</v>
      </c>
      <c r="G8139" s="12">
        <f ca="1"/>
        <v>10.779183778966541</v>
      </c>
      <c r="H8139" s="12">
        <v>0.81335000000000002</v>
      </c>
      <c r="I8139" s="12">
        <v>10.767933449766629</v>
      </c>
    </row>
    <row r="8140" spans="6:9" x14ac:dyDescent="0.3">
      <c r="F8140" s="2">
        <v>8135</v>
      </c>
      <c r="G8140" s="12">
        <f ca="1"/>
        <v>10.779699345302307</v>
      </c>
      <c r="H8140" s="12">
        <v>0.81345000000000001</v>
      </c>
      <c r="I8140" s="12">
        <v>10.768424512228762</v>
      </c>
    </row>
    <row r="8141" spans="6:9" x14ac:dyDescent="0.3">
      <c r="F8141" s="2">
        <v>8136</v>
      </c>
      <c r="G8141" s="12">
        <f ca="1"/>
        <v>10.78008605640758</v>
      </c>
      <c r="H8141" s="12">
        <v>0.81355</v>
      </c>
      <c r="I8141" s="12">
        <v>10.768915703563097</v>
      </c>
    </row>
    <row r="8142" spans="6:9" x14ac:dyDescent="0.3">
      <c r="F8142" s="2">
        <v>8137</v>
      </c>
      <c r="G8142" s="12">
        <f ca="1"/>
        <v>10.781023913604795</v>
      </c>
      <c r="H8142" s="12">
        <v>0.81364999999999998</v>
      </c>
      <c r="I8142" s="12">
        <v>10.769407023915543</v>
      </c>
    </row>
    <row r="8143" spans="6:9" x14ac:dyDescent="0.3">
      <c r="F8143" s="2">
        <v>8138</v>
      </c>
      <c r="G8143" s="12">
        <f ca="1"/>
        <v>10.781151865679629</v>
      </c>
      <c r="H8143" s="12">
        <v>0.81374999999999997</v>
      </c>
      <c r="I8143" s="12">
        <v>10.769898473432226</v>
      </c>
    </row>
    <row r="8144" spans="6:9" x14ac:dyDescent="0.3">
      <c r="F8144" s="2">
        <v>8139</v>
      </c>
      <c r="G8144" s="12">
        <f ca="1"/>
        <v>10.781253025353127</v>
      </c>
      <c r="H8144" s="12">
        <v>0.81384999999999996</v>
      </c>
      <c r="I8144" s="12">
        <v>10.770390052259483</v>
      </c>
    </row>
    <row r="8145" spans="6:9" x14ac:dyDescent="0.3">
      <c r="F8145" s="2">
        <v>8140</v>
      </c>
      <c r="G8145" s="12">
        <f ca="1"/>
        <v>10.781951537612118</v>
      </c>
      <c r="H8145" s="12">
        <v>0.81394999999999995</v>
      </c>
      <c r="I8145" s="12">
        <v>10.770881760543865</v>
      </c>
    </row>
    <row r="8146" spans="6:9" x14ac:dyDescent="0.3">
      <c r="F8146" s="2">
        <v>8141</v>
      </c>
      <c r="G8146" s="12">
        <f ca="1"/>
        <v>10.782068004449068</v>
      </c>
      <c r="H8146" s="12">
        <v>0.81405000000000005</v>
      </c>
      <c r="I8146" s="12">
        <v>10.771373598432138</v>
      </c>
    </row>
    <row r="8147" spans="6:9" x14ac:dyDescent="0.3">
      <c r="F8147" s="2">
        <v>8142</v>
      </c>
      <c r="G8147" s="12">
        <f ca="1"/>
        <v>10.782251574592019</v>
      </c>
      <c r="H8147" s="12">
        <v>0.81415000000000004</v>
      </c>
      <c r="I8147" s="12">
        <v>10.771865566071288</v>
      </c>
    </row>
    <row r="8148" spans="6:9" x14ac:dyDescent="0.3">
      <c r="F8148" s="2">
        <v>8143</v>
      </c>
      <c r="G8148" s="12">
        <f ca="1"/>
        <v>10.782780357877771</v>
      </c>
      <c r="H8148" s="12">
        <v>0.81425000000000003</v>
      </c>
      <c r="I8148" s="12">
        <v>10.77235766360851</v>
      </c>
    </row>
    <row r="8149" spans="6:9" x14ac:dyDescent="0.3">
      <c r="F8149" s="2">
        <v>8144</v>
      </c>
      <c r="G8149" s="12">
        <f ca="1"/>
        <v>10.783051610234942</v>
      </c>
      <c r="H8149" s="12">
        <v>0.81435000000000002</v>
      </c>
      <c r="I8149" s="12">
        <v>10.772849891191212</v>
      </c>
    </row>
    <row r="8150" spans="6:9" x14ac:dyDescent="0.3">
      <c r="F8150" s="2">
        <v>8145</v>
      </c>
      <c r="G8150" s="12">
        <f ca="1"/>
        <v>10.783094023882285</v>
      </c>
      <c r="H8150" s="12">
        <v>0.81445000000000001</v>
      </c>
      <c r="I8150" s="12">
        <v>10.773342248967028</v>
      </c>
    </row>
    <row r="8151" spans="6:9" x14ac:dyDescent="0.3">
      <c r="F8151" s="2">
        <v>8146</v>
      </c>
      <c r="G8151" s="12">
        <f ca="1"/>
        <v>10.783826951089871</v>
      </c>
      <c r="H8151" s="12">
        <v>0.81455</v>
      </c>
      <c r="I8151" s="12">
        <v>10.773834737083801</v>
      </c>
    </row>
    <row r="8152" spans="6:9" x14ac:dyDescent="0.3">
      <c r="F8152" s="2">
        <v>8147</v>
      </c>
      <c r="G8152" s="12">
        <f ca="1"/>
        <v>10.784015962997582</v>
      </c>
      <c r="H8152" s="12">
        <v>0.81464999999999999</v>
      </c>
      <c r="I8152" s="12">
        <v>10.774327355689593</v>
      </c>
    </row>
    <row r="8153" spans="6:9" x14ac:dyDescent="0.3">
      <c r="F8153" s="2">
        <v>8148</v>
      </c>
      <c r="G8153" s="12">
        <f ca="1"/>
        <v>10.784290323445626</v>
      </c>
      <c r="H8153" s="12">
        <v>0.81474999999999997</v>
      </c>
      <c r="I8153" s="12">
        <v>10.774820104932687</v>
      </c>
    </row>
    <row r="8154" spans="6:9" x14ac:dyDescent="0.3">
      <c r="F8154" s="2">
        <v>8149</v>
      </c>
      <c r="G8154" s="12">
        <f ca="1"/>
        <v>10.784835677154081</v>
      </c>
      <c r="H8154" s="12">
        <v>0.81484999999999996</v>
      </c>
      <c r="I8154" s="12">
        <v>10.77531298496158</v>
      </c>
    </row>
    <row r="8155" spans="6:9" x14ac:dyDescent="0.3">
      <c r="F8155" s="2">
        <v>8150</v>
      </c>
      <c r="G8155" s="12">
        <f ca="1"/>
        <v>10.785181531964207</v>
      </c>
      <c r="H8155" s="12">
        <v>0.81494999999999995</v>
      </c>
      <c r="I8155" s="12">
        <v>10.775805995924987</v>
      </c>
    </row>
    <row r="8156" spans="6:9" x14ac:dyDescent="0.3">
      <c r="F8156" s="2">
        <v>8151</v>
      </c>
      <c r="G8156" s="12">
        <f ca="1"/>
        <v>10.785969749116921</v>
      </c>
      <c r="H8156" s="12">
        <v>0.81505000000000005</v>
      </c>
      <c r="I8156" s="12">
        <v>10.776299137971847</v>
      </c>
    </row>
    <row r="8157" spans="6:9" x14ac:dyDescent="0.3">
      <c r="F8157" s="2">
        <v>8152</v>
      </c>
      <c r="G8157" s="12">
        <f ca="1"/>
        <v>10.786157995579583</v>
      </c>
      <c r="H8157" s="12">
        <v>0.81515000000000004</v>
      </c>
      <c r="I8157" s="12">
        <v>10.776792411251314</v>
      </c>
    </row>
    <row r="8158" spans="6:9" x14ac:dyDescent="0.3">
      <c r="F8158" s="2">
        <v>8153</v>
      </c>
      <c r="G8158" s="12">
        <f ca="1"/>
        <v>10.787137672368324</v>
      </c>
      <c r="H8158" s="12">
        <v>0.81525000000000003</v>
      </c>
      <c r="I8158" s="12">
        <v>10.777285815912762</v>
      </c>
    </row>
    <row r="8159" spans="6:9" x14ac:dyDescent="0.3">
      <c r="F8159" s="2">
        <v>8154</v>
      </c>
      <c r="G8159" s="12">
        <f ca="1"/>
        <v>10.78723648894389</v>
      </c>
      <c r="H8159" s="12">
        <v>0.81535000000000002</v>
      </c>
      <c r="I8159" s="12">
        <v>10.777779352105787</v>
      </c>
    </row>
    <row r="8160" spans="6:9" x14ac:dyDescent="0.3">
      <c r="F8160" s="2">
        <v>8155</v>
      </c>
      <c r="G8160" s="12">
        <f ca="1"/>
        <v>10.787622369126934</v>
      </c>
      <c r="H8160" s="12">
        <v>0.81545000000000001</v>
      </c>
      <c r="I8160" s="12">
        <v>10.778273019980206</v>
      </c>
    </row>
    <row r="8161" spans="6:9" x14ac:dyDescent="0.3">
      <c r="F8161" s="2">
        <v>8156</v>
      </c>
      <c r="G8161" s="12">
        <f ca="1"/>
        <v>10.788145076866591</v>
      </c>
      <c r="H8161" s="12">
        <v>0.81555</v>
      </c>
      <c r="I8161" s="12">
        <v>10.778766819686057</v>
      </c>
    </row>
    <row r="8162" spans="6:9" x14ac:dyDescent="0.3">
      <c r="F8162" s="2">
        <v>8157</v>
      </c>
      <c r="G8162" s="12">
        <f ca="1"/>
        <v>10.790848289901142</v>
      </c>
      <c r="H8162" s="12">
        <v>0.81564999999999999</v>
      </c>
      <c r="I8162" s="12">
        <v>10.779260751373595</v>
      </c>
    </row>
    <row r="8163" spans="6:9" x14ac:dyDescent="0.3">
      <c r="F8163" s="2">
        <v>8158</v>
      </c>
      <c r="G8163" s="12">
        <f ca="1"/>
        <v>10.79195081820423</v>
      </c>
      <c r="H8163" s="12">
        <v>0.81574999999999998</v>
      </c>
      <c r="I8163" s="12">
        <v>10.779754815193307</v>
      </c>
    </row>
    <row r="8164" spans="6:9" x14ac:dyDescent="0.3">
      <c r="F8164" s="2">
        <v>8159</v>
      </c>
      <c r="G8164" s="12">
        <f ca="1"/>
        <v>10.79468081515712</v>
      </c>
      <c r="H8164" s="12">
        <v>0.81584999999999996</v>
      </c>
      <c r="I8164" s="12">
        <v>10.780249011295894</v>
      </c>
    </row>
    <row r="8165" spans="6:9" x14ac:dyDescent="0.3">
      <c r="F8165" s="2">
        <v>8160</v>
      </c>
      <c r="G8165" s="12">
        <f ca="1"/>
        <v>10.794868209194011</v>
      </c>
      <c r="H8165" s="12">
        <v>0.81594999999999995</v>
      </c>
      <c r="I8165" s="12">
        <v>10.780743339832281</v>
      </c>
    </row>
    <row r="8166" spans="6:9" x14ac:dyDescent="0.3">
      <c r="F8166" s="2">
        <v>8161</v>
      </c>
      <c r="G8166" s="12">
        <f ca="1"/>
        <v>10.795821727038302</v>
      </c>
      <c r="H8166" s="12">
        <v>0.81605000000000005</v>
      </c>
      <c r="I8166" s="12">
        <v>10.781237800953624</v>
      </c>
    </row>
    <row r="8167" spans="6:9" x14ac:dyDescent="0.3">
      <c r="F8167" s="2">
        <v>8162</v>
      </c>
      <c r="G8167" s="12">
        <f ca="1"/>
        <v>10.795978884680668</v>
      </c>
      <c r="H8167" s="12">
        <v>0.81615000000000004</v>
      </c>
      <c r="I8167" s="12">
        <v>10.781732394811295</v>
      </c>
    </row>
    <row r="8168" spans="6:9" x14ac:dyDescent="0.3">
      <c r="F8168" s="2">
        <v>8163</v>
      </c>
      <c r="G8168" s="12">
        <f ca="1"/>
        <v>10.797270706291409</v>
      </c>
      <c r="H8168" s="12">
        <v>0.81625000000000003</v>
      </c>
      <c r="I8168" s="12">
        <v>10.782227121556891</v>
      </c>
    </row>
    <row r="8169" spans="6:9" x14ac:dyDescent="0.3">
      <c r="F8169" s="2">
        <v>8164</v>
      </c>
      <c r="G8169" s="12">
        <f ca="1"/>
        <v>10.798257970494047</v>
      </c>
      <c r="H8169" s="12">
        <v>0.81635000000000002</v>
      </c>
      <c r="I8169" s="12">
        <v>10.78272198134224</v>
      </c>
    </row>
    <row r="8170" spans="6:9" x14ac:dyDescent="0.3">
      <c r="F8170" s="2">
        <v>8165</v>
      </c>
      <c r="G8170" s="12">
        <f ca="1"/>
        <v>10.799194500227287</v>
      </c>
      <c r="H8170" s="12">
        <v>0.81645000000000001</v>
      </c>
      <c r="I8170" s="12">
        <v>10.783216974319389</v>
      </c>
    </row>
    <row r="8171" spans="6:9" x14ac:dyDescent="0.3">
      <c r="F8171" s="2">
        <v>8166</v>
      </c>
      <c r="G8171" s="12">
        <f ca="1"/>
        <v>10.799880554031001</v>
      </c>
      <c r="H8171" s="12">
        <v>0.81655</v>
      </c>
      <c r="I8171" s="12">
        <v>10.783712100640617</v>
      </c>
    </row>
    <row r="8172" spans="6:9" x14ac:dyDescent="0.3">
      <c r="F8172" s="2">
        <v>8167</v>
      </c>
      <c r="G8172" s="12">
        <f ca="1"/>
        <v>10.801382069669812</v>
      </c>
      <c r="H8172" s="12">
        <v>0.81664999999999999</v>
      </c>
      <c r="I8172" s="12">
        <v>10.784207360458424</v>
      </c>
    </row>
    <row r="8173" spans="6:9" x14ac:dyDescent="0.3">
      <c r="F8173" s="2">
        <v>8168</v>
      </c>
      <c r="G8173" s="12">
        <f ca="1"/>
        <v>10.80162934635579</v>
      </c>
      <c r="H8173" s="12">
        <v>0.81674999999999998</v>
      </c>
      <c r="I8173" s="12">
        <v>10.784702753925536</v>
      </c>
    </row>
    <row r="8174" spans="6:9" x14ac:dyDescent="0.3">
      <c r="F8174" s="2">
        <v>8169</v>
      </c>
      <c r="G8174" s="12">
        <f ca="1"/>
        <v>10.801821379327098</v>
      </c>
      <c r="H8174" s="12">
        <v>0.81684999999999997</v>
      </c>
      <c r="I8174" s="12">
        <v>10.785198281194914</v>
      </c>
    </row>
    <row r="8175" spans="6:9" x14ac:dyDescent="0.3">
      <c r="F8175" s="2">
        <v>8170</v>
      </c>
      <c r="G8175" s="12">
        <f ca="1"/>
        <v>10.802124844100884</v>
      </c>
      <c r="H8175" s="12">
        <v>0.81694999999999995</v>
      </c>
      <c r="I8175" s="12">
        <v>10.785693942419742</v>
      </c>
    </row>
    <row r="8176" spans="6:9" x14ac:dyDescent="0.3">
      <c r="F8176" s="2">
        <v>8171</v>
      </c>
      <c r="G8176" s="12">
        <f ca="1"/>
        <v>10.802669438549712</v>
      </c>
      <c r="H8176" s="12">
        <v>0.81705000000000005</v>
      </c>
      <c r="I8176" s="12">
        <v>10.786189737753428</v>
      </c>
    </row>
    <row r="8177" spans="6:9" x14ac:dyDescent="0.3">
      <c r="F8177" s="2">
        <v>8172</v>
      </c>
      <c r="G8177" s="12">
        <f ca="1"/>
        <v>10.802896372566952</v>
      </c>
      <c r="H8177" s="12">
        <v>0.81715000000000004</v>
      </c>
      <c r="I8177" s="12">
        <v>10.786685667349619</v>
      </c>
    </row>
    <row r="8178" spans="6:9" x14ac:dyDescent="0.3">
      <c r="F8178" s="2">
        <v>8173</v>
      </c>
      <c r="G8178" s="12">
        <f ca="1"/>
        <v>10.804000710508539</v>
      </c>
      <c r="H8178" s="12">
        <v>0.81725000000000003</v>
      </c>
      <c r="I8178" s="12">
        <v>10.787181731362182</v>
      </c>
    </row>
    <row r="8179" spans="6:9" x14ac:dyDescent="0.3">
      <c r="F8179" s="2">
        <v>8174</v>
      </c>
      <c r="G8179" s="12">
        <f ca="1"/>
        <v>10.804656363476612</v>
      </c>
      <c r="H8179" s="12">
        <v>0.81735000000000002</v>
      </c>
      <c r="I8179" s="12">
        <v>10.787677929945216</v>
      </c>
    </row>
    <row r="8180" spans="6:9" x14ac:dyDescent="0.3">
      <c r="F8180" s="2">
        <v>8175</v>
      </c>
      <c r="G8180" s="12">
        <f ca="1"/>
        <v>10.804719569681962</v>
      </c>
      <c r="H8180" s="12">
        <v>0.81745000000000001</v>
      </c>
      <c r="I8180" s="12">
        <v>10.788174263253056</v>
      </c>
    </row>
    <row r="8181" spans="6:9" x14ac:dyDescent="0.3">
      <c r="F8181" s="2">
        <v>8176</v>
      </c>
      <c r="G8181" s="12">
        <f ca="1"/>
        <v>10.805622215689418</v>
      </c>
      <c r="H8181" s="12">
        <v>0.81755</v>
      </c>
      <c r="I8181" s="12">
        <v>10.788670731440259</v>
      </c>
    </row>
    <row r="8182" spans="6:9" x14ac:dyDescent="0.3">
      <c r="F8182" s="2">
        <v>8177</v>
      </c>
      <c r="G8182" s="12">
        <f ca="1"/>
        <v>10.805741322997191</v>
      </c>
      <c r="H8182" s="12">
        <v>0.81764999999999999</v>
      </c>
      <c r="I8182" s="12">
        <v>10.78916733466162</v>
      </c>
    </row>
    <row r="8183" spans="6:9" x14ac:dyDescent="0.3">
      <c r="F8183" s="2">
        <v>8178</v>
      </c>
      <c r="G8183" s="12">
        <f ca="1"/>
        <v>10.805872651646657</v>
      </c>
      <c r="H8183" s="12">
        <v>0.81774999999999998</v>
      </c>
      <c r="I8183" s="12">
        <v>10.789664073072164</v>
      </c>
    </row>
    <row r="8184" spans="6:9" x14ac:dyDescent="0.3">
      <c r="F8184" s="2">
        <v>8179</v>
      </c>
      <c r="G8184" s="12">
        <f ca="1"/>
        <v>10.806424785727293</v>
      </c>
      <c r="H8184" s="12">
        <v>0.81784999999999997</v>
      </c>
      <c r="I8184" s="12">
        <v>10.790160946827143</v>
      </c>
    </row>
    <row r="8185" spans="6:9" x14ac:dyDescent="0.3">
      <c r="F8185" s="2">
        <v>8180</v>
      </c>
      <c r="G8185" s="12">
        <f ca="1"/>
        <v>10.807055623932101</v>
      </c>
      <c r="H8185" s="12">
        <v>0.81794999999999995</v>
      </c>
      <c r="I8185" s="12">
        <v>10.790657956082052</v>
      </c>
    </row>
    <row r="8186" spans="6:9" x14ac:dyDescent="0.3">
      <c r="F8186" s="2">
        <v>8181</v>
      </c>
      <c r="G8186" s="12">
        <f ca="1"/>
        <v>10.807125879840495</v>
      </c>
      <c r="H8186" s="12">
        <v>0.81805000000000005</v>
      </c>
      <c r="I8186" s="12">
        <v>10.791155100992611</v>
      </c>
    </row>
    <row r="8187" spans="6:9" x14ac:dyDescent="0.3">
      <c r="F8187" s="2">
        <v>8182</v>
      </c>
      <c r="G8187" s="12">
        <f ca="1"/>
        <v>10.808490173767051</v>
      </c>
      <c r="H8187" s="12">
        <v>0.81815000000000004</v>
      </c>
      <c r="I8187" s="12">
        <v>10.791652381714773</v>
      </c>
    </row>
    <row r="8188" spans="6:9" x14ac:dyDescent="0.3">
      <c r="F8188" s="2">
        <v>8183</v>
      </c>
      <c r="G8188" s="12">
        <f ca="1"/>
        <v>10.808596254454129</v>
      </c>
      <c r="H8188" s="12">
        <v>0.81825000000000003</v>
      </c>
      <c r="I8188" s="12">
        <v>10.792149798404733</v>
      </c>
    </row>
    <row r="8189" spans="6:9" x14ac:dyDescent="0.3">
      <c r="F8189" s="2">
        <v>8184</v>
      </c>
      <c r="G8189" s="12">
        <f ca="1"/>
        <v>10.809450424140817</v>
      </c>
      <c r="H8189" s="12">
        <v>0.81835000000000002</v>
      </c>
      <c r="I8189" s="12">
        <v>10.792647351218914</v>
      </c>
    </row>
    <row r="8190" spans="6:9" x14ac:dyDescent="0.3">
      <c r="F8190" s="2">
        <v>8185</v>
      </c>
      <c r="G8190" s="12">
        <f ca="1"/>
        <v>10.8104386768882</v>
      </c>
      <c r="H8190" s="12">
        <v>0.81845000000000001</v>
      </c>
      <c r="I8190" s="12">
        <v>10.793145040313973</v>
      </c>
    </row>
    <row r="8191" spans="6:9" x14ac:dyDescent="0.3">
      <c r="F8191" s="2">
        <v>8186</v>
      </c>
      <c r="G8191" s="12">
        <f ca="1"/>
        <v>10.810912168688638</v>
      </c>
      <c r="H8191" s="12">
        <v>0.81855</v>
      </c>
      <c r="I8191" s="12">
        <v>10.793642865846811</v>
      </c>
    </row>
    <row r="8192" spans="6:9" x14ac:dyDescent="0.3">
      <c r="F8192" s="2">
        <v>8187</v>
      </c>
      <c r="G8192" s="12">
        <f ca="1"/>
        <v>10.811139165076058</v>
      </c>
      <c r="H8192" s="12">
        <v>0.81864999999999999</v>
      </c>
      <c r="I8192" s="12">
        <v>10.794140827974555</v>
      </c>
    </row>
    <row r="8193" spans="6:9" x14ac:dyDescent="0.3">
      <c r="F8193" s="2">
        <v>8188</v>
      </c>
      <c r="G8193" s="12">
        <f ca="1"/>
        <v>10.811223053610261</v>
      </c>
      <c r="H8193" s="12">
        <v>0.81874999999999998</v>
      </c>
      <c r="I8193" s="12">
        <v>10.794638926854576</v>
      </c>
    </row>
    <row r="8194" spans="6:9" x14ac:dyDescent="0.3">
      <c r="F8194" s="2">
        <v>8189</v>
      </c>
      <c r="G8194" s="12">
        <f ca="1"/>
        <v>10.811614163016078</v>
      </c>
      <c r="H8194" s="12">
        <v>0.81884999999999997</v>
      </c>
      <c r="I8194" s="12">
        <v>10.79513716264448</v>
      </c>
    </row>
    <row r="8195" spans="6:9" x14ac:dyDescent="0.3">
      <c r="F8195" s="2">
        <v>8190</v>
      </c>
      <c r="G8195" s="12">
        <f ca="1"/>
        <v>10.81172709323827</v>
      </c>
      <c r="H8195" s="12">
        <v>0.81894999999999996</v>
      </c>
      <c r="I8195" s="12">
        <v>10.795635535502111</v>
      </c>
    </row>
    <row r="8196" spans="6:9" x14ac:dyDescent="0.3">
      <c r="F8196" s="2">
        <v>8191</v>
      </c>
      <c r="G8196" s="12">
        <f ca="1"/>
        <v>10.811949404775401</v>
      </c>
      <c r="H8196" s="12">
        <v>0.81904999999999994</v>
      </c>
      <c r="I8196" s="12">
        <v>10.796134045585546</v>
      </c>
    </row>
    <row r="8197" spans="6:9" x14ac:dyDescent="0.3">
      <c r="F8197" s="2">
        <v>8192</v>
      </c>
      <c r="G8197" s="12">
        <f ca="1"/>
        <v>10.812291253896111</v>
      </c>
      <c r="H8197" s="12">
        <v>0.81915000000000004</v>
      </c>
      <c r="I8197" s="12">
        <v>10.796632693053112</v>
      </c>
    </row>
    <row r="8198" spans="6:9" x14ac:dyDescent="0.3">
      <c r="F8198" s="2">
        <v>8193</v>
      </c>
      <c r="G8198" s="12">
        <f ca="1"/>
        <v>10.812315558559014</v>
      </c>
      <c r="H8198" s="12">
        <v>0.81925000000000003</v>
      </c>
      <c r="I8198" s="12">
        <v>10.797131478063362</v>
      </c>
    </row>
    <row r="8199" spans="6:9" x14ac:dyDescent="0.3">
      <c r="F8199" s="2">
        <v>8194</v>
      </c>
      <c r="G8199" s="12">
        <f ca="1"/>
        <v>10.813175336545427</v>
      </c>
      <c r="H8199" s="12">
        <v>0.81935000000000002</v>
      </c>
      <c r="I8199" s="12">
        <v>10.7976304007751</v>
      </c>
    </row>
    <row r="8200" spans="6:9" x14ac:dyDescent="0.3">
      <c r="F8200" s="2">
        <v>8195</v>
      </c>
      <c r="G8200" s="12">
        <f ca="1"/>
        <v>10.814828553640364</v>
      </c>
      <c r="H8200" s="12">
        <v>0.81945000000000001</v>
      </c>
      <c r="I8200" s="12">
        <v>10.798129461347363</v>
      </c>
    </row>
    <row r="8201" spans="6:9" x14ac:dyDescent="0.3">
      <c r="F8201" s="2">
        <v>8196</v>
      </c>
      <c r="G8201" s="12">
        <f ca="1"/>
        <v>10.814838017125663</v>
      </c>
      <c r="H8201" s="12">
        <v>0.81955</v>
      </c>
      <c r="I8201" s="12">
        <v>10.798628659939432</v>
      </c>
    </row>
    <row r="8202" spans="6:9" x14ac:dyDescent="0.3">
      <c r="F8202" s="2">
        <v>8197</v>
      </c>
      <c r="G8202" s="12">
        <f ca="1"/>
        <v>10.815657443768742</v>
      </c>
      <c r="H8202" s="12">
        <v>0.81964999999999999</v>
      </c>
      <c r="I8202" s="12">
        <v>10.799127996710826</v>
      </c>
    </row>
    <row r="8203" spans="6:9" x14ac:dyDescent="0.3">
      <c r="F8203" s="2">
        <v>8198</v>
      </c>
      <c r="G8203" s="12">
        <f ca="1"/>
        <v>10.815897383496827</v>
      </c>
      <c r="H8203" s="12">
        <v>0.81974999999999998</v>
      </c>
      <c r="I8203" s="12">
        <v>10.799627471821312</v>
      </c>
    </row>
    <row r="8204" spans="6:9" x14ac:dyDescent="0.3">
      <c r="F8204" s="2">
        <v>8199</v>
      </c>
      <c r="G8204" s="12">
        <f ca="1"/>
        <v>10.81590260201053</v>
      </c>
      <c r="H8204" s="12">
        <v>0.81984999999999997</v>
      </c>
      <c r="I8204" s="12">
        <v>10.800127085430892</v>
      </c>
    </row>
    <row r="8205" spans="6:9" x14ac:dyDescent="0.3">
      <c r="F8205" s="2">
        <v>8200</v>
      </c>
      <c r="G8205" s="12">
        <f ca="1"/>
        <v>10.816277134229008</v>
      </c>
      <c r="H8205" s="12">
        <v>0.81994999999999996</v>
      </c>
      <c r="I8205" s="12">
        <v>10.800626837699816</v>
      </c>
    </row>
    <row r="8206" spans="6:9" x14ac:dyDescent="0.3">
      <c r="F8206" s="2">
        <v>8201</v>
      </c>
      <c r="G8206" s="12">
        <f ca="1"/>
        <v>10.816980011889362</v>
      </c>
      <c r="H8206" s="12">
        <v>0.82004999999999995</v>
      </c>
      <c r="I8206" s="12">
        <v>10.801126728788574</v>
      </c>
    </row>
    <row r="8207" spans="6:9" x14ac:dyDescent="0.3">
      <c r="F8207" s="2">
        <v>8202</v>
      </c>
      <c r="G8207" s="12">
        <f ca="1"/>
        <v>10.8178073199397</v>
      </c>
      <c r="H8207" s="12">
        <v>0.82015000000000005</v>
      </c>
      <c r="I8207" s="12">
        <v>10.801626758857905</v>
      </c>
    </row>
    <row r="8208" spans="6:9" x14ac:dyDescent="0.3">
      <c r="F8208" s="2">
        <v>8203</v>
      </c>
      <c r="G8208" s="12">
        <f ca="1"/>
        <v>10.818767438040766</v>
      </c>
      <c r="H8208" s="12">
        <v>0.82025000000000003</v>
      </c>
      <c r="I8208" s="12">
        <v>10.802126928068784</v>
      </c>
    </row>
    <row r="8209" spans="6:9" x14ac:dyDescent="0.3">
      <c r="F8209" s="2">
        <v>8204</v>
      </c>
      <c r="G8209" s="12">
        <f ca="1"/>
        <v>10.818931543387617</v>
      </c>
      <c r="H8209" s="12">
        <v>0.82035000000000002</v>
      </c>
      <c r="I8209" s="12">
        <v>10.802627236582438</v>
      </c>
    </row>
    <row r="8210" spans="6:9" x14ac:dyDescent="0.3">
      <c r="F8210" s="2">
        <v>8205</v>
      </c>
      <c r="G8210" s="12">
        <f ca="1"/>
        <v>10.81959790056094</v>
      </c>
      <c r="H8210" s="12">
        <v>0.82045000000000001</v>
      </c>
      <c r="I8210" s="12">
        <v>10.803127684560337</v>
      </c>
    </row>
    <row r="8211" spans="6:9" x14ac:dyDescent="0.3">
      <c r="F8211" s="2">
        <v>8206</v>
      </c>
      <c r="G8211" s="12">
        <f ca="1"/>
        <v>10.821106728852177</v>
      </c>
      <c r="H8211" s="12">
        <v>0.82055</v>
      </c>
      <c r="I8211" s="12">
        <v>10.803628272164193</v>
      </c>
    </row>
    <row r="8212" spans="6:9" x14ac:dyDescent="0.3">
      <c r="F8212" s="2">
        <v>8207</v>
      </c>
      <c r="G8212" s="12">
        <f ca="1"/>
        <v>10.821107267145113</v>
      </c>
      <c r="H8212" s="12">
        <v>0.82064999999999999</v>
      </c>
      <c r="I8212" s="12">
        <v>10.804128999555974</v>
      </c>
    </row>
    <row r="8213" spans="6:9" x14ac:dyDescent="0.3">
      <c r="F8213" s="2">
        <v>8208</v>
      </c>
      <c r="G8213" s="12">
        <f ca="1"/>
        <v>10.821526667441034</v>
      </c>
      <c r="H8213" s="12">
        <v>0.82074999999999998</v>
      </c>
      <c r="I8213" s="12">
        <v>10.804629866897887</v>
      </c>
    </row>
    <row r="8214" spans="6:9" x14ac:dyDescent="0.3">
      <c r="F8214" s="2">
        <v>8209</v>
      </c>
      <c r="G8214" s="12">
        <f ca="1"/>
        <v>10.821923422076114</v>
      </c>
      <c r="H8214" s="12">
        <v>0.82084999999999997</v>
      </c>
      <c r="I8214" s="12">
        <v>10.80513087435239</v>
      </c>
    </row>
    <row r="8215" spans="6:9" x14ac:dyDescent="0.3">
      <c r="F8215" s="2">
        <v>8210</v>
      </c>
      <c r="G8215" s="12">
        <f ca="1"/>
        <v>10.822072346368897</v>
      </c>
      <c r="H8215" s="12">
        <v>0.82094999999999996</v>
      </c>
      <c r="I8215" s="12">
        <v>10.805632022082186</v>
      </c>
    </row>
    <row r="8216" spans="6:9" x14ac:dyDescent="0.3">
      <c r="F8216" s="2">
        <v>8211</v>
      </c>
      <c r="G8216" s="12">
        <f ca="1"/>
        <v>10.822112207943297</v>
      </c>
      <c r="H8216" s="12">
        <v>0.82104999999999995</v>
      </c>
      <c r="I8216" s="12">
        <v>10.806133310250228</v>
      </c>
    </row>
    <row r="8217" spans="6:9" x14ac:dyDescent="0.3">
      <c r="F8217" s="2">
        <v>8212</v>
      </c>
      <c r="G8217" s="12">
        <f ca="1"/>
        <v>10.82222994707125</v>
      </c>
      <c r="H8217" s="12">
        <v>0.82115000000000005</v>
      </c>
      <c r="I8217" s="12">
        <v>10.806634739019721</v>
      </c>
    </row>
    <row r="8218" spans="6:9" x14ac:dyDescent="0.3">
      <c r="F8218" s="2">
        <v>8213</v>
      </c>
      <c r="G8218" s="12">
        <f ca="1"/>
        <v>10.822236886218455</v>
      </c>
      <c r="H8218" s="12">
        <v>0.82125000000000004</v>
      </c>
      <c r="I8218" s="12">
        <v>10.807136308554115</v>
      </c>
    </row>
    <row r="8219" spans="6:9" x14ac:dyDescent="0.3">
      <c r="F8219" s="2">
        <v>8214</v>
      </c>
      <c r="G8219" s="12">
        <f ca="1"/>
        <v>10.822435303482955</v>
      </c>
      <c r="H8219" s="12">
        <v>0.82135000000000002</v>
      </c>
      <c r="I8219" s="12">
        <v>10.807638019017112</v>
      </c>
    </row>
    <row r="8220" spans="6:9" x14ac:dyDescent="0.3">
      <c r="F8220" s="2">
        <v>8215</v>
      </c>
      <c r="G8220" s="12">
        <f ca="1"/>
        <v>10.823044898956056</v>
      </c>
      <c r="H8220" s="12">
        <v>0.82145000000000001</v>
      </c>
      <c r="I8220" s="12">
        <v>10.808139870572669</v>
      </c>
    </row>
    <row r="8221" spans="6:9" x14ac:dyDescent="0.3">
      <c r="F8221" s="2">
        <v>8216</v>
      </c>
      <c r="G8221" s="12">
        <f ca="1"/>
        <v>10.823784924563292</v>
      </c>
      <c r="H8221" s="12">
        <v>0.82155</v>
      </c>
      <c r="I8221" s="12">
        <v>10.808641863384986</v>
      </c>
    </row>
    <row r="8222" spans="6:9" x14ac:dyDescent="0.3">
      <c r="F8222" s="2">
        <v>8217</v>
      </c>
      <c r="G8222" s="12">
        <f ca="1"/>
        <v>10.823868243549196</v>
      </c>
      <c r="H8222" s="12">
        <v>0.82164999999999999</v>
      </c>
      <c r="I8222" s="12">
        <v>10.809143997618522</v>
      </c>
    </row>
    <row r="8223" spans="6:9" x14ac:dyDescent="0.3">
      <c r="F8223" s="2">
        <v>8218</v>
      </c>
      <c r="G8223" s="12">
        <f ca="1"/>
        <v>10.824223760120216</v>
      </c>
      <c r="H8223" s="12">
        <v>0.82174999999999998</v>
      </c>
      <c r="I8223" s="12">
        <v>10.809646273437984</v>
      </c>
    </row>
    <row r="8224" spans="6:9" x14ac:dyDescent="0.3">
      <c r="F8224" s="2">
        <v>8219</v>
      </c>
      <c r="G8224" s="12">
        <f ca="1"/>
        <v>10.824665008207631</v>
      </c>
      <c r="H8224" s="12">
        <v>0.82184999999999997</v>
      </c>
      <c r="I8224" s="12">
        <v>10.810148691008337</v>
      </c>
    </row>
    <row r="8225" spans="6:9" x14ac:dyDescent="0.3">
      <c r="F8225" s="2">
        <v>8220</v>
      </c>
      <c r="G8225" s="12">
        <f ca="1"/>
        <v>10.824700075820576</v>
      </c>
      <c r="H8225" s="12">
        <v>0.82194999999999996</v>
      </c>
      <c r="I8225" s="12">
        <v>10.810651250494791</v>
      </c>
    </row>
    <row r="8226" spans="6:9" x14ac:dyDescent="0.3">
      <c r="F8226" s="2">
        <v>8221</v>
      </c>
      <c r="G8226" s="12">
        <f ca="1"/>
        <v>10.824738583579009</v>
      </c>
      <c r="H8226" s="12">
        <v>0.82204999999999995</v>
      </c>
      <c r="I8226" s="12">
        <v>10.811153952062817</v>
      </c>
    </row>
    <row r="8227" spans="6:9" x14ac:dyDescent="0.3">
      <c r="F8227" s="2">
        <v>8222</v>
      </c>
      <c r="G8227" s="12">
        <f ca="1"/>
        <v>10.825245601797533</v>
      </c>
      <c r="H8227" s="12">
        <v>0.82215000000000005</v>
      </c>
      <c r="I8227" s="12">
        <v>10.811656795878141</v>
      </c>
    </row>
    <row r="8228" spans="6:9" x14ac:dyDescent="0.3">
      <c r="F8228" s="2">
        <v>8223</v>
      </c>
      <c r="G8228" s="12">
        <f ca="1"/>
        <v>10.825608330694639</v>
      </c>
      <c r="H8228" s="12">
        <v>0.82225000000000004</v>
      </c>
      <c r="I8228" s="12">
        <v>10.812159782106738</v>
      </c>
    </row>
    <row r="8229" spans="6:9" x14ac:dyDescent="0.3">
      <c r="F8229" s="2">
        <v>8224</v>
      </c>
      <c r="G8229" s="12">
        <f ca="1"/>
        <v>10.825754553707167</v>
      </c>
      <c r="H8229" s="12">
        <v>0.82235000000000003</v>
      </c>
      <c r="I8229" s="12">
        <v>10.812662910914844</v>
      </c>
    </row>
    <row r="8230" spans="6:9" x14ac:dyDescent="0.3">
      <c r="F8230" s="2">
        <v>8225</v>
      </c>
      <c r="G8230" s="12">
        <f ca="1"/>
        <v>10.826412310202262</v>
      </c>
      <c r="H8230" s="12">
        <v>0.82245000000000001</v>
      </c>
      <c r="I8230" s="12">
        <v>10.813166182468949</v>
      </c>
    </row>
    <row r="8231" spans="6:9" x14ac:dyDescent="0.3">
      <c r="F8231" s="2">
        <v>8226</v>
      </c>
      <c r="G8231" s="12">
        <f ca="1"/>
        <v>10.827462673492228</v>
      </c>
      <c r="H8231" s="12">
        <v>0.82255</v>
      </c>
      <c r="I8231" s="12">
        <v>10.813669596935799</v>
      </c>
    </row>
    <row r="8232" spans="6:9" x14ac:dyDescent="0.3">
      <c r="F8232" s="2">
        <v>8227</v>
      </c>
      <c r="G8232" s="12">
        <f ca="1"/>
        <v>10.827538718040636</v>
      </c>
      <c r="H8232" s="12">
        <v>0.82264999999999999</v>
      </c>
      <c r="I8232" s="12">
        <v>10.8141731544824</v>
      </c>
    </row>
    <row r="8233" spans="6:9" x14ac:dyDescent="0.3">
      <c r="F8233" s="2">
        <v>8228</v>
      </c>
      <c r="G8233" s="12">
        <f ca="1"/>
        <v>10.828540956036454</v>
      </c>
      <c r="H8233" s="12">
        <v>0.82274999999999998</v>
      </c>
      <c r="I8233" s="12">
        <v>10.814676855276016</v>
      </c>
    </row>
    <row r="8234" spans="6:9" x14ac:dyDescent="0.3">
      <c r="F8234" s="2">
        <v>8229</v>
      </c>
      <c r="G8234" s="12">
        <f ca="1"/>
        <v>10.828684808344434</v>
      </c>
      <c r="H8234" s="12">
        <v>0.82284999999999997</v>
      </c>
      <c r="I8234" s="12">
        <v>10.815180699484166</v>
      </c>
    </row>
    <row r="8235" spans="6:9" x14ac:dyDescent="0.3">
      <c r="F8235" s="2">
        <v>8230</v>
      </c>
      <c r="G8235" s="12">
        <f ca="1"/>
        <v>10.828867927648522</v>
      </c>
      <c r="H8235" s="12">
        <v>0.82294999999999996</v>
      </c>
      <c r="I8235" s="12">
        <v>10.815684687274628</v>
      </c>
    </row>
    <row r="8236" spans="6:9" x14ac:dyDescent="0.3">
      <c r="F8236" s="2">
        <v>8231</v>
      </c>
      <c r="G8236" s="12">
        <f ca="1"/>
        <v>10.829182617744475</v>
      </c>
      <c r="H8236" s="12">
        <v>0.82304999999999995</v>
      </c>
      <c r="I8236" s="12">
        <v>10.816188818815444</v>
      </c>
    </row>
    <row r="8237" spans="6:9" x14ac:dyDescent="0.3">
      <c r="F8237" s="2">
        <v>8232</v>
      </c>
      <c r="G8237" s="12">
        <f ca="1"/>
        <v>10.829187865420845</v>
      </c>
      <c r="H8237" s="12">
        <v>0.82315000000000005</v>
      </c>
      <c r="I8237" s="12">
        <v>10.816693094274914</v>
      </c>
    </row>
    <row r="8238" spans="6:9" x14ac:dyDescent="0.3">
      <c r="F8238" s="2">
        <v>8233</v>
      </c>
      <c r="G8238" s="12">
        <f ca="1"/>
        <v>10.829476709270008</v>
      </c>
      <c r="H8238" s="12">
        <v>0.82325000000000004</v>
      </c>
      <c r="I8238" s="12">
        <v>10.817197513821595</v>
      </c>
    </row>
    <row r="8239" spans="6:9" x14ac:dyDescent="0.3">
      <c r="F8239" s="2">
        <v>8234</v>
      </c>
      <c r="G8239" s="12">
        <f ca="1"/>
        <v>10.829579136343888</v>
      </c>
      <c r="H8239" s="12">
        <v>0.82335000000000003</v>
      </c>
      <c r="I8239" s="12">
        <v>10.817702077624311</v>
      </c>
    </row>
    <row r="8240" spans="6:9" x14ac:dyDescent="0.3">
      <c r="F8240" s="2">
        <v>8235</v>
      </c>
      <c r="G8240" s="12">
        <f ca="1"/>
        <v>10.829774253112598</v>
      </c>
      <c r="H8240" s="12">
        <v>0.82345000000000002</v>
      </c>
      <c r="I8240" s="12">
        <v>10.818206785852144</v>
      </c>
    </row>
    <row r="8241" spans="6:9" x14ac:dyDescent="0.3">
      <c r="F8241" s="2">
        <v>8236</v>
      </c>
      <c r="G8241" s="12">
        <f ca="1"/>
        <v>10.830157052605472</v>
      </c>
      <c r="H8241" s="12">
        <v>0.82355</v>
      </c>
      <c r="I8241" s="12">
        <v>10.818711638674444</v>
      </c>
    </row>
    <row r="8242" spans="6:9" x14ac:dyDescent="0.3">
      <c r="F8242" s="2">
        <v>8237</v>
      </c>
      <c r="G8242" s="12">
        <f ca="1"/>
        <v>10.830485292647772</v>
      </c>
      <c r="H8242" s="12">
        <v>0.82364999999999999</v>
      </c>
      <c r="I8242" s="12">
        <v>10.819216636260814</v>
      </c>
    </row>
    <row r="8243" spans="6:9" x14ac:dyDescent="0.3">
      <c r="F8243" s="2">
        <v>8238</v>
      </c>
      <c r="G8243" s="12">
        <f ca="1"/>
        <v>10.830878376491945</v>
      </c>
      <c r="H8243" s="12">
        <v>0.82374999999999998</v>
      </c>
      <c r="I8243" s="12">
        <v>10.819721778781126</v>
      </c>
    </row>
    <row r="8244" spans="6:9" x14ac:dyDescent="0.3">
      <c r="F8244" s="2">
        <v>8239</v>
      </c>
      <c r="G8244" s="12">
        <f ca="1"/>
        <v>10.83183187857113</v>
      </c>
      <c r="H8244" s="12">
        <v>0.82384999999999997</v>
      </c>
      <c r="I8244" s="12">
        <v>10.820227066405522</v>
      </c>
    </row>
    <row r="8245" spans="6:9" x14ac:dyDescent="0.3">
      <c r="F8245" s="2">
        <v>8240</v>
      </c>
      <c r="G8245" s="12">
        <f ca="1"/>
        <v>10.832422397702617</v>
      </c>
      <c r="H8245" s="12">
        <v>0.82394999999999996</v>
      </c>
      <c r="I8245" s="12">
        <v>10.820732499304398</v>
      </c>
    </row>
    <row r="8246" spans="6:9" x14ac:dyDescent="0.3">
      <c r="F8246" s="2">
        <v>8241</v>
      </c>
      <c r="G8246" s="12">
        <f ca="1"/>
        <v>10.832528703271523</v>
      </c>
      <c r="H8246" s="12">
        <v>0.82404999999999995</v>
      </c>
      <c r="I8246" s="12">
        <v>10.821238077648424</v>
      </c>
    </row>
    <row r="8247" spans="6:9" x14ac:dyDescent="0.3">
      <c r="F8247" s="2">
        <v>8242</v>
      </c>
      <c r="G8247" s="12">
        <f ca="1"/>
        <v>10.832609011248515</v>
      </c>
      <c r="H8247" s="12">
        <v>0.82415000000000005</v>
      </c>
      <c r="I8247" s="12">
        <v>10.821743801608527</v>
      </c>
    </row>
    <row r="8248" spans="6:9" x14ac:dyDescent="0.3">
      <c r="F8248" s="2">
        <v>8243</v>
      </c>
      <c r="G8248" s="12">
        <f ca="1"/>
        <v>10.833029058844545</v>
      </c>
      <c r="H8248" s="12">
        <v>0.82425000000000004</v>
      </c>
      <c r="I8248" s="12">
        <v>10.822249671355911</v>
      </c>
    </row>
    <row r="8249" spans="6:9" x14ac:dyDescent="0.3">
      <c r="F8249" s="2">
        <v>8244</v>
      </c>
      <c r="G8249" s="12">
        <f ca="1"/>
        <v>10.833122219081153</v>
      </c>
      <c r="H8249" s="12">
        <v>0.82435000000000003</v>
      </c>
      <c r="I8249" s="12">
        <v>10.822755687062038</v>
      </c>
    </row>
    <row r="8250" spans="6:9" x14ac:dyDescent="0.3">
      <c r="F8250" s="2">
        <v>8245</v>
      </c>
      <c r="G8250" s="12">
        <f ca="1"/>
        <v>10.833196643462685</v>
      </c>
      <c r="H8250" s="12">
        <v>0.82445000000000002</v>
      </c>
      <c r="I8250" s="12">
        <v>10.823261848898643</v>
      </c>
    </row>
    <row r="8251" spans="6:9" x14ac:dyDescent="0.3">
      <c r="F8251" s="2">
        <v>8246</v>
      </c>
      <c r="G8251" s="12">
        <f ca="1"/>
        <v>10.833528712691153</v>
      </c>
      <c r="H8251" s="12">
        <v>0.82455000000000001</v>
      </c>
      <c r="I8251" s="12">
        <v>10.823768157037726</v>
      </c>
    </row>
    <row r="8252" spans="6:9" x14ac:dyDescent="0.3">
      <c r="F8252" s="2">
        <v>8247</v>
      </c>
      <c r="G8252" s="12">
        <f ca="1"/>
        <v>10.833694938187495</v>
      </c>
      <c r="H8252" s="12">
        <v>0.82464999999999999</v>
      </c>
      <c r="I8252" s="12">
        <v>10.824274611651559</v>
      </c>
    </row>
    <row r="8253" spans="6:9" x14ac:dyDescent="0.3">
      <c r="F8253" s="2">
        <v>8248</v>
      </c>
      <c r="G8253" s="12">
        <f ca="1"/>
        <v>10.834188599357299</v>
      </c>
      <c r="H8253" s="12">
        <v>0.82474999999999998</v>
      </c>
      <c r="I8253" s="12">
        <v>10.824781212912683</v>
      </c>
    </row>
    <row r="8254" spans="6:9" x14ac:dyDescent="0.3">
      <c r="F8254" s="2">
        <v>8249</v>
      </c>
      <c r="G8254" s="12">
        <f ca="1"/>
        <v>10.835900319771156</v>
      </c>
      <c r="H8254" s="12">
        <v>0.82484999999999997</v>
      </c>
      <c r="I8254" s="12">
        <v>10.825287960993901</v>
      </c>
    </row>
    <row r="8255" spans="6:9" x14ac:dyDescent="0.3">
      <c r="F8255" s="2">
        <v>8250</v>
      </c>
      <c r="G8255" s="12">
        <f ca="1"/>
        <v>10.836799099714609</v>
      </c>
      <c r="H8255" s="12">
        <v>0.82494999999999996</v>
      </c>
      <c r="I8255" s="12">
        <v>10.825794856068299</v>
      </c>
    </row>
    <row r="8256" spans="6:9" x14ac:dyDescent="0.3">
      <c r="F8256" s="2">
        <v>8251</v>
      </c>
      <c r="G8256" s="12">
        <f ca="1"/>
        <v>10.837051897045631</v>
      </c>
      <c r="H8256" s="12">
        <v>0.82504999999999995</v>
      </c>
      <c r="I8256" s="12">
        <v>10.826301898309227</v>
      </c>
    </row>
    <row r="8257" spans="6:9" x14ac:dyDescent="0.3">
      <c r="F8257" s="2">
        <v>8252</v>
      </c>
      <c r="G8257" s="12">
        <f ca="1"/>
        <v>10.837073116747877</v>
      </c>
      <c r="H8257" s="12">
        <v>0.82515000000000005</v>
      </c>
      <c r="I8257" s="12">
        <v>10.826809087890307</v>
      </c>
    </row>
    <row r="8258" spans="6:9" x14ac:dyDescent="0.3">
      <c r="F8258" s="2">
        <v>8253</v>
      </c>
      <c r="G8258" s="12">
        <f ca="1"/>
        <v>10.838455173345451</v>
      </c>
      <c r="H8258" s="12">
        <v>0.82525000000000004</v>
      </c>
      <c r="I8258" s="12">
        <v>10.827316424985437</v>
      </c>
    </row>
    <row r="8259" spans="6:9" x14ac:dyDescent="0.3">
      <c r="F8259" s="2">
        <v>8254</v>
      </c>
      <c r="G8259" s="12">
        <f ca="1"/>
        <v>10.840248161731154</v>
      </c>
      <c r="H8259" s="12">
        <v>0.82535000000000003</v>
      </c>
      <c r="I8259" s="12">
        <v>10.827823909768782</v>
      </c>
    </row>
    <row r="8260" spans="6:9" x14ac:dyDescent="0.3">
      <c r="F8260" s="2">
        <v>8255</v>
      </c>
      <c r="G8260" s="12">
        <f ca="1"/>
        <v>10.840750262013882</v>
      </c>
      <c r="H8260" s="12">
        <v>0.82545000000000002</v>
      </c>
      <c r="I8260" s="12">
        <v>10.828331542414784</v>
      </c>
    </row>
    <row r="8261" spans="6:9" x14ac:dyDescent="0.3">
      <c r="F8261" s="2">
        <v>8256</v>
      </c>
      <c r="G8261" s="12">
        <f ca="1"/>
        <v>10.840786261336188</v>
      </c>
      <c r="H8261" s="12">
        <v>0.82555000000000001</v>
      </c>
      <c r="I8261" s="12">
        <v>10.82883932309816</v>
      </c>
    </row>
    <row r="8262" spans="6:9" x14ac:dyDescent="0.3">
      <c r="F8262" s="2">
        <v>8257</v>
      </c>
      <c r="G8262" s="12">
        <f ca="1"/>
        <v>10.841250229170317</v>
      </c>
      <c r="H8262" s="12">
        <v>0.82565</v>
      </c>
      <c r="I8262" s="12">
        <v>10.829347251993902</v>
      </c>
    </row>
    <row r="8263" spans="6:9" x14ac:dyDescent="0.3">
      <c r="F8263" s="2">
        <v>8258</v>
      </c>
      <c r="G8263" s="12">
        <f ca="1"/>
        <v>10.841444777875822</v>
      </c>
      <c r="H8263" s="12">
        <v>0.82574999999999998</v>
      </c>
      <c r="I8263" s="12">
        <v>10.829855329277274</v>
      </c>
    </row>
    <row r="8264" spans="6:9" x14ac:dyDescent="0.3">
      <c r="F8264" s="2">
        <v>8259</v>
      </c>
      <c r="G8264" s="12">
        <f ca="1"/>
        <v>10.842373339393896</v>
      </c>
      <c r="H8264" s="12">
        <v>0.82584999999999997</v>
      </c>
      <c r="I8264" s="12">
        <v>10.830363555123817</v>
      </c>
    </row>
    <row r="8265" spans="6:9" x14ac:dyDescent="0.3">
      <c r="F8265" s="2">
        <v>8260</v>
      </c>
      <c r="G8265" s="12">
        <f ca="1"/>
        <v>10.842611032559388</v>
      </c>
      <c r="H8265" s="12">
        <v>0.82594999999999996</v>
      </c>
      <c r="I8265" s="12">
        <v>10.830871929709353</v>
      </c>
    </row>
    <row r="8266" spans="6:9" x14ac:dyDescent="0.3">
      <c r="F8266" s="2">
        <v>8261</v>
      </c>
      <c r="G8266" s="12">
        <f ca="1"/>
        <v>10.843255676848928</v>
      </c>
      <c r="H8266" s="12">
        <v>0.82604999999999995</v>
      </c>
      <c r="I8266" s="12">
        <v>10.831380453209976</v>
      </c>
    </row>
    <row r="8267" spans="6:9" x14ac:dyDescent="0.3">
      <c r="F8267" s="2">
        <v>8262</v>
      </c>
      <c r="G8267" s="12">
        <f ca="1"/>
        <v>10.844951642500561</v>
      </c>
      <c r="H8267" s="12">
        <v>0.82615000000000005</v>
      </c>
      <c r="I8267" s="12">
        <v>10.831889125802061</v>
      </c>
    </row>
    <row r="8268" spans="6:9" x14ac:dyDescent="0.3">
      <c r="F8268" s="2">
        <v>8263</v>
      </c>
      <c r="G8268" s="12">
        <f ca="1"/>
        <v>10.845215496091674</v>
      </c>
      <c r="H8268" s="12">
        <v>0.82625000000000004</v>
      </c>
      <c r="I8268" s="12">
        <v>10.832397947662258</v>
      </c>
    </row>
    <row r="8269" spans="6:9" x14ac:dyDescent="0.3">
      <c r="F8269" s="2">
        <v>8264</v>
      </c>
      <c r="G8269" s="12">
        <f ca="1"/>
        <v>10.845670574195568</v>
      </c>
      <c r="H8269" s="12">
        <v>0.82635000000000003</v>
      </c>
      <c r="I8269" s="12">
        <v>10.832906918967499</v>
      </c>
    </row>
    <row r="8270" spans="6:9" x14ac:dyDescent="0.3">
      <c r="F8270" s="2">
        <v>8265</v>
      </c>
      <c r="G8270" s="12">
        <f ca="1"/>
        <v>10.845742443021484</v>
      </c>
      <c r="H8270" s="12">
        <v>0.82645000000000002</v>
      </c>
      <c r="I8270" s="12">
        <v>10.833416039894994</v>
      </c>
    </row>
    <row r="8271" spans="6:9" x14ac:dyDescent="0.3">
      <c r="F8271" s="2">
        <v>8266</v>
      </c>
      <c r="G8271" s="12">
        <f ca="1"/>
        <v>10.846432028174229</v>
      </c>
      <c r="H8271" s="12">
        <v>0.82655000000000001</v>
      </c>
      <c r="I8271" s="12">
        <v>10.833925310622234</v>
      </c>
    </row>
    <row r="8272" spans="6:9" x14ac:dyDescent="0.3">
      <c r="F8272" s="2">
        <v>8267</v>
      </c>
      <c r="G8272" s="12">
        <f ca="1"/>
        <v>10.847077686860054</v>
      </c>
      <c r="H8272" s="12">
        <v>0.82665</v>
      </c>
      <c r="I8272" s="12">
        <v>10.834434731326994</v>
      </c>
    </row>
    <row r="8273" spans="6:9" x14ac:dyDescent="0.3">
      <c r="F8273" s="2">
        <v>8268</v>
      </c>
      <c r="G8273" s="12">
        <f ca="1"/>
        <v>10.847087593421364</v>
      </c>
      <c r="H8273" s="12">
        <v>0.82674999999999998</v>
      </c>
      <c r="I8273" s="12">
        <v>10.834944302187324</v>
      </c>
    </row>
    <row r="8274" spans="6:9" x14ac:dyDescent="0.3">
      <c r="F8274" s="2">
        <v>8269</v>
      </c>
      <c r="G8274" s="12">
        <f ca="1"/>
        <v>10.847161195217254</v>
      </c>
      <c r="H8274" s="12">
        <v>0.82684999999999997</v>
      </c>
      <c r="I8274" s="12">
        <v>10.835454023381558</v>
      </c>
    </row>
    <row r="8275" spans="6:9" x14ac:dyDescent="0.3">
      <c r="F8275" s="2">
        <v>8270</v>
      </c>
      <c r="G8275" s="12">
        <f ca="1"/>
        <v>10.848249475796081</v>
      </c>
      <c r="H8275" s="12">
        <v>0.82694999999999996</v>
      </c>
      <c r="I8275" s="12">
        <v>10.835963895088321</v>
      </c>
    </row>
    <row r="8276" spans="6:9" x14ac:dyDescent="0.3">
      <c r="F8276" s="2">
        <v>8271</v>
      </c>
      <c r="G8276" s="12">
        <f ca="1"/>
        <v>10.848346735739227</v>
      </c>
      <c r="H8276" s="12">
        <v>0.82704999999999995</v>
      </c>
      <c r="I8276" s="12">
        <v>10.836473917486506</v>
      </c>
    </row>
    <row r="8277" spans="6:9" x14ac:dyDescent="0.3">
      <c r="F8277" s="2">
        <v>8272</v>
      </c>
      <c r="G8277" s="12">
        <f ca="1"/>
        <v>10.848432944542543</v>
      </c>
      <c r="H8277" s="12">
        <v>0.82715000000000005</v>
      </c>
      <c r="I8277" s="12">
        <v>10.836984090755308</v>
      </c>
    </row>
    <row r="8278" spans="6:9" x14ac:dyDescent="0.3">
      <c r="F8278" s="2">
        <v>8273</v>
      </c>
      <c r="G8278" s="12">
        <f ca="1"/>
        <v>10.848466821133812</v>
      </c>
      <c r="H8278" s="12">
        <v>0.82725000000000004</v>
      </c>
      <c r="I8278" s="12">
        <v>10.83749441507419</v>
      </c>
    </row>
    <row r="8279" spans="6:9" x14ac:dyDescent="0.3">
      <c r="F8279" s="2">
        <v>8274</v>
      </c>
      <c r="G8279" s="12">
        <f ca="1"/>
        <v>10.848984848901502</v>
      </c>
      <c r="H8279" s="12">
        <v>0.82735000000000003</v>
      </c>
      <c r="I8279" s="12">
        <v>10.83800489062291</v>
      </c>
    </row>
    <row r="8280" spans="6:9" x14ac:dyDescent="0.3">
      <c r="F8280" s="2">
        <v>8275</v>
      </c>
      <c r="G8280" s="12">
        <f ca="1"/>
        <v>10.849849669409565</v>
      </c>
      <c r="H8280" s="12">
        <v>0.82745000000000002</v>
      </c>
      <c r="I8280" s="12">
        <v>10.838515517581511</v>
      </c>
    </row>
    <row r="8281" spans="6:9" x14ac:dyDescent="0.3">
      <c r="F8281" s="2">
        <v>8276</v>
      </c>
      <c r="G8281" s="12">
        <f ca="1"/>
        <v>10.850807073223489</v>
      </c>
      <c r="H8281" s="12">
        <v>0.82755000000000001</v>
      </c>
      <c r="I8281" s="12">
        <v>10.839026296130319</v>
      </c>
    </row>
    <row r="8282" spans="6:9" x14ac:dyDescent="0.3">
      <c r="F8282" s="2">
        <v>8277</v>
      </c>
      <c r="G8282" s="12">
        <f ca="1"/>
        <v>10.850910713600278</v>
      </c>
      <c r="H8282" s="12">
        <v>0.82765</v>
      </c>
      <c r="I8282" s="12">
        <v>10.839537226449952</v>
      </c>
    </row>
    <row r="8283" spans="6:9" x14ac:dyDescent="0.3">
      <c r="F8283" s="2">
        <v>8278</v>
      </c>
      <c r="G8283" s="12">
        <f ca="1"/>
        <v>10.851090197964787</v>
      </c>
      <c r="H8283" s="12">
        <v>0.82774999999999999</v>
      </c>
      <c r="I8283" s="12">
        <v>10.840048308721311</v>
      </c>
    </row>
    <row r="8284" spans="6:9" x14ac:dyDescent="0.3">
      <c r="F8284" s="2">
        <v>8279</v>
      </c>
      <c r="G8284" s="12">
        <f ca="1"/>
        <v>10.851091973510227</v>
      </c>
      <c r="H8284" s="12">
        <v>0.82784999999999997</v>
      </c>
      <c r="I8284" s="12">
        <v>10.840559543125588</v>
      </c>
    </row>
    <row r="8285" spans="6:9" x14ac:dyDescent="0.3">
      <c r="F8285" s="2">
        <v>8280</v>
      </c>
      <c r="G8285" s="12">
        <f ca="1"/>
        <v>10.851293364929591</v>
      </c>
      <c r="H8285" s="12">
        <v>0.82794999999999996</v>
      </c>
      <c r="I8285" s="12">
        <v>10.841070929844264</v>
      </c>
    </row>
    <row r="8286" spans="6:9" x14ac:dyDescent="0.3">
      <c r="F8286" s="2">
        <v>8281</v>
      </c>
      <c r="G8286" s="12">
        <f ca="1"/>
        <v>10.853596612411218</v>
      </c>
      <c r="H8286" s="12">
        <v>0.82804999999999995</v>
      </c>
      <c r="I8286" s="12">
        <v>10.84158246905911</v>
      </c>
    </row>
    <row r="8287" spans="6:9" x14ac:dyDescent="0.3">
      <c r="F8287" s="2">
        <v>8282</v>
      </c>
      <c r="G8287" s="12">
        <f ca="1"/>
        <v>10.855008249561536</v>
      </c>
      <c r="H8287" s="12">
        <v>0.82815000000000005</v>
      </c>
      <c r="I8287" s="12">
        <v>10.84209416095219</v>
      </c>
    </row>
    <row r="8288" spans="6:9" x14ac:dyDescent="0.3">
      <c r="F8288" s="2">
        <v>8283</v>
      </c>
      <c r="G8288" s="12">
        <f ca="1"/>
        <v>10.855102702100117</v>
      </c>
      <c r="H8288" s="12">
        <v>0.82825000000000004</v>
      </c>
      <c r="I8288" s="12">
        <v>10.84260600570585</v>
      </c>
    </row>
    <row r="8289" spans="6:9" x14ac:dyDescent="0.3">
      <c r="F8289" s="2">
        <v>8284</v>
      </c>
      <c r="G8289" s="12">
        <f ca="1"/>
        <v>10.85523989215698</v>
      </c>
      <c r="H8289" s="12">
        <v>0.82835000000000003</v>
      </c>
      <c r="I8289" s="12">
        <v>10.843118003502738</v>
      </c>
    </row>
    <row r="8290" spans="6:9" x14ac:dyDescent="0.3">
      <c r="F8290" s="2">
        <v>8285</v>
      </c>
      <c r="G8290" s="12">
        <f ca="1"/>
        <v>10.855953844655051</v>
      </c>
      <c r="H8290" s="12">
        <v>0.82845000000000002</v>
      </c>
      <c r="I8290" s="12">
        <v>10.84363015452579</v>
      </c>
    </row>
    <row r="8291" spans="6:9" x14ac:dyDescent="0.3">
      <c r="F8291" s="2">
        <v>8286</v>
      </c>
      <c r="G8291" s="12">
        <f ca="1"/>
        <v>10.857717570703702</v>
      </c>
      <c r="H8291" s="12">
        <v>0.82855000000000001</v>
      </c>
      <c r="I8291" s="12">
        <v>10.844142458958235</v>
      </c>
    </row>
    <row r="8292" spans="6:9" x14ac:dyDescent="0.3">
      <c r="F8292" s="2">
        <v>8287</v>
      </c>
      <c r="G8292" s="12">
        <f ca="1"/>
        <v>10.857780381933315</v>
      </c>
      <c r="H8292" s="12">
        <v>0.82865</v>
      </c>
      <c r="I8292" s="12">
        <v>10.844654916983593</v>
      </c>
    </row>
    <row r="8293" spans="6:9" x14ac:dyDescent="0.3">
      <c r="F8293" s="2">
        <v>8288</v>
      </c>
      <c r="G8293" s="12">
        <f ca="1"/>
        <v>10.858186030603164</v>
      </c>
      <c r="H8293" s="12">
        <v>0.82874999999999999</v>
      </c>
      <c r="I8293" s="12">
        <v>10.845167528785689</v>
      </c>
    </row>
    <row r="8294" spans="6:9" x14ac:dyDescent="0.3">
      <c r="F8294" s="2">
        <v>8289</v>
      </c>
      <c r="G8294" s="12">
        <f ca="1"/>
        <v>10.859198229436826</v>
      </c>
      <c r="H8294" s="12">
        <v>0.82884999999999998</v>
      </c>
      <c r="I8294" s="12">
        <v>10.845680294548627</v>
      </c>
    </row>
    <row r="8295" spans="6:9" x14ac:dyDescent="0.3">
      <c r="F8295" s="2">
        <v>8290</v>
      </c>
      <c r="G8295" s="12">
        <f ca="1"/>
        <v>10.859251955201854</v>
      </c>
      <c r="H8295" s="12">
        <v>0.82894999999999996</v>
      </c>
      <c r="I8295" s="12">
        <v>10.846193214456818</v>
      </c>
    </row>
    <row r="8296" spans="6:9" x14ac:dyDescent="0.3">
      <c r="F8296" s="2">
        <v>8291</v>
      </c>
      <c r="G8296" s="12">
        <f ca="1"/>
        <v>10.859521774175196</v>
      </c>
      <c r="H8296" s="12">
        <v>0.82904999999999995</v>
      </c>
      <c r="I8296" s="12">
        <v>10.846706288694969</v>
      </c>
    </row>
    <row r="8297" spans="6:9" x14ac:dyDescent="0.3">
      <c r="F8297" s="2">
        <v>8292</v>
      </c>
      <c r="G8297" s="12">
        <f ca="1"/>
        <v>10.861445216262116</v>
      </c>
      <c r="H8297" s="12">
        <v>0.82915000000000005</v>
      </c>
      <c r="I8297" s="12">
        <v>10.847219517448078</v>
      </c>
    </row>
    <row r="8298" spans="6:9" x14ac:dyDescent="0.3">
      <c r="F8298" s="2">
        <v>8293</v>
      </c>
      <c r="G8298" s="12">
        <f ca="1"/>
        <v>10.861500796215395</v>
      </c>
      <c r="H8298" s="12">
        <v>0.82925000000000004</v>
      </c>
      <c r="I8298" s="12">
        <v>10.847732900901448</v>
      </c>
    </row>
    <row r="8299" spans="6:9" x14ac:dyDescent="0.3">
      <c r="F8299" s="2">
        <v>8294</v>
      </c>
      <c r="G8299" s="12">
        <f ca="1"/>
        <v>10.861533218601531</v>
      </c>
      <c r="H8299" s="12">
        <v>0.82935000000000003</v>
      </c>
      <c r="I8299" s="12">
        <v>10.848246439240672</v>
      </c>
    </row>
    <row r="8300" spans="6:9" x14ac:dyDescent="0.3">
      <c r="F8300" s="2">
        <v>8295</v>
      </c>
      <c r="G8300" s="12">
        <f ca="1"/>
        <v>10.862024894470743</v>
      </c>
      <c r="H8300" s="12">
        <v>0.82945000000000002</v>
      </c>
      <c r="I8300" s="12">
        <v>10.848760132651648</v>
      </c>
    </row>
    <row r="8301" spans="6:9" x14ac:dyDescent="0.3">
      <c r="F8301" s="2">
        <v>8296</v>
      </c>
      <c r="G8301" s="12">
        <f ca="1"/>
        <v>10.862339236657627</v>
      </c>
      <c r="H8301" s="12">
        <v>0.82955000000000001</v>
      </c>
      <c r="I8301" s="12">
        <v>10.849273981320575</v>
      </c>
    </row>
    <row r="8302" spans="6:9" x14ac:dyDescent="0.3">
      <c r="F8302" s="2">
        <v>8297</v>
      </c>
      <c r="G8302" s="12">
        <f ca="1"/>
        <v>10.864057037946711</v>
      </c>
      <c r="H8302" s="12">
        <v>0.82965</v>
      </c>
      <c r="I8302" s="12">
        <v>10.849787985433947</v>
      </c>
    </row>
    <row r="8303" spans="6:9" x14ac:dyDescent="0.3">
      <c r="F8303" s="2">
        <v>8298</v>
      </c>
      <c r="G8303" s="12">
        <f ca="1"/>
        <v>10.864347342514954</v>
      </c>
      <c r="H8303" s="12">
        <v>0.82974999999999999</v>
      </c>
      <c r="I8303" s="12">
        <v>10.85030214517856</v>
      </c>
    </row>
    <row r="8304" spans="6:9" x14ac:dyDescent="0.3">
      <c r="F8304" s="2">
        <v>8299</v>
      </c>
      <c r="G8304" s="12">
        <f ca="1"/>
        <v>10.867584686519091</v>
      </c>
      <c r="H8304" s="12">
        <v>0.82984999999999998</v>
      </c>
      <c r="I8304" s="12">
        <v>10.850816460741516</v>
      </c>
    </row>
    <row r="8305" spans="6:9" x14ac:dyDescent="0.3">
      <c r="F8305" s="2">
        <v>8300</v>
      </c>
      <c r="G8305" s="12">
        <f ca="1"/>
        <v>10.867731346715141</v>
      </c>
      <c r="H8305" s="12">
        <v>0.82994999999999997</v>
      </c>
      <c r="I8305" s="12">
        <v>10.851330932310217</v>
      </c>
    </row>
    <row r="8306" spans="6:9" x14ac:dyDescent="0.3">
      <c r="F8306" s="2">
        <v>8301</v>
      </c>
      <c r="G8306" s="12">
        <f ca="1"/>
        <v>10.868090046445719</v>
      </c>
      <c r="H8306" s="12">
        <v>0.83004999999999995</v>
      </c>
      <c r="I8306" s="12">
        <v>10.851845560072366</v>
      </c>
    </row>
    <row r="8307" spans="6:9" x14ac:dyDescent="0.3">
      <c r="F8307" s="2">
        <v>8302</v>
      </c>
      <c r="G8307" s="12">
        <f ca="1"/>
        <v>10.868262621721957</v>
      </c>
      <c r="H8307" s="12">
        <v>0.83015000000000005</v>
      </c>
      <c r="I8307" s="12">
        <v>10.852360344215972</v>
      </c>
    </row>
    <row r="8308" spans="6:9" x14ac:dyDescent="0.3">
      <c r="F8308" s="2">
        <v>8303</v>
      </c>
      <c r="G8308" s="12">
        <f ca="1"/>
        <v>10.870240589719373</v>
      </c>
      <c r="H8308" s="12">
        <v>0.83025000000000004</v>
      </c>
      <c r="I8308" s="12">
        <v>10.85287528492935</v>
      </c>
    </row>
    <row r="8309" spans="6:9" x14ac:dyDescent="0.3">
      <c r="F8309" s="2">
        <v>8304</v>
      </c>
      <c r="G8309" s="12">
        <f ca="1"/>
        <v>10.870542200648392</v>
      </c>
      <c r="H8309" s="12">
        <v>0.83035000000000003</v>
      </c>
      <c r="I8309" s="12">
        <v>10.853390382401116</v>
      </c>
    </row>
    <row r="8310" spans="6:9" x14ac:dyDescent="0.3">
      <c r="F8310" s="2">
        <v>8305</v>
      </c>
      <c r="G8310" s="12">
        <f ca="1"/>
        <v>10.871341887741366</v>
      </c>
      <c r="H8310" s="12">
        <v>0.83045000000000002</v>
      </c>
      <c r="I8310" s="12">
        <v>10.853905636820196</v>
      </c>
    </row>
    <row r="8311" spans="6:9" x14ac:dyDescent="0.3">
      <c r="F8311" s="2">
        <v>8306</v>
      </c>
      <c r="G8311" s="12">
        <f ca="1"/>
        <v>10.871566854822552</v>
      </c>
      <c r="H8311" s="12">
        <v>0.83055000000000001</v>
      </c>
      <c r="I8311" s="12">
        <v>10.854421048375819</v>
      </c>
    </row>
    <row r="8312" spans="6:9" x14ac:dyDescent="0.3">
      <c r="F8312" s="2">
        <v>8307</v>
      </c>
      <c r="G8312" s="12">
        <f ca="1"/>
        <v>10.872668271646424</v>
      </c>
      <c r="H8312" s="12">
        <v>0.83065</v>
      </c>
      <c r="I8312" s="12">
        <v>10.854936617257522</v>
      </c>
    </row>
    <row r="8313" spans="6:9" x14ac:dyDescent="0.3">
      <c r="F8313" s="2">
        <v>8308</v>
      </c>
      <c r="G8313" s="12">
        <f ca="1"/>
        <v>10.872812144228059</v>
      </c>
      <c r="H8313" s="12">
        <v>0.83074999999999999</v>
      </c>
      <c r="I8313" s="12">
        <v>10.855452343655156</v>
      </c>
    </row>
    <row r="8314" spans="6:9" x14ac:dyDescent="0.3">
      <c r="F8314" s="2">
        <v>8309</v>
      </c>
      <c r="G8314" s="12">
        <f ca="1"/>
        <v>10.872909901733003</v>
      </c>
      <c r="H8314" s="12">
        <v>0.83084999999999998</v>
      </c>
      <c r="I8314" s="12">
        <v>10.85596822775887</v>
      </c>
    </row>
    <row r="8315" spans="6:9" x14ac:dyDescent="0.3">
      <c r="F8315" s="2">
        <v>8310</v>
      </c>
      <c r="G8315" s="12">
        <f ca="1"/>
        <v>10.874242863918081</v>
      </c>
      <c r="H8315" s="12">
        <v>0.83094999999999997</v>
      </c>
      <c r="I8315" s="12">
        <v>10.856484269759131</v>
      </c>
    </row>
    <row r="8316" spans="6:9" x14ac:dyDescent="0.3">
      <c r="F8316" s="2">
        <v>8311</v>
      </c>
      <c r="G8316" s="12">
        <f ca="1"/>
        <v>10.874833265485668</v>
      </c>
      <c r="H8316" s="12">
        <v>0.83104999999999996</v>
      </c>
      <c r="I8316" s="12">
        <v>10.857000469846712</v>
      </c>
    </row>
    <row r="8317" spans="6:9" x14ac:dyDescent="0.3">
      <c r="F8317" s="2">
        <v>8312</v>
      </c>
      <c r="G8317" s="12">
        <f ca="1"/>
        <v>10.875867841027336</v>
      </c>
      <c r="H8317" s="12">
        <v>0.83115000000000006</v>
      </c>
      <c r="I8317" s="12">
        <v>10.857516828212697</v>
      </c>
    </row>
    <row r="8318" spans="6:9" x14ac:dyDescent="0.3">
      <c r="F8318" s="2">
        <v>8313</v>
      </c>
      <c r="G8318" s="12">
        <f ca="1"/>
        <v>10.877629252979924</v>
      </c>
      <c r="H8318" s="12">
        <v>0.83125000000000004</v>
      </c>
      <c r="I8318" s="12">
        <v>10.858033345048483</v>
      </c>
    </row>
    <row r="8319" spans="6:9" x14ac:dyDescent="0.3">
      <c r="F8319" s="2">
        <v>8314</v>
      </c>
      <c r="G8319" s="12">
        <f ca="1"/>
        <v>10.87842711336469</v>
      </c>
      <c r="H8319" s="12">
        <v>0.83135000000000003</v>
      </c>
      <c r="I8319" s="12">
        <v>10.858550020545778</v>
      </c>
    </row>
    <row r="8320" spans="6:9" x14ac:dyDescent="0.3">
      <c r="F8320" s="2">
        <v>8315</v>
      </c>
      <c r="G8320" s="12">
        <f ca="1"/>
        <v>10.87865996899103</v>
      </c>
      <c r="H8320" s="12">
        <v>0.83145000000000002</v>
      </c>
      <c r="I8320" s="12">
        <v>10.859066854896604</v>
      </c>
    </row>
    <row r="8321" spans="6:9" x14ac:dyDescent="0.3">
      <c r="F8321" s="2">
        <v>8316</v>
      </c>
      <c r="G8321" s="12">
        <f ca="1"/>
        <v>10.880842584925659</v>
      </c>
      <c r="H8321" s="12">
        <v>0.83155000000000001</v>
      </c>
      <c r="I8321" s="12">
        <v>10.859583848293292</v>
      </c>
    </row>
    <row r="8322" spans="6:9" x14ac:dyDescent="0.3">
      <c r="F8322" s="2">
        <v>8317</v>
      </c>
      <c r="G8322" s="12">
        <f ca="1"/>
        <v>10.881505500791175</v>
      </c>
      <c r="H8322" s="12">
        <v>0.83165</v>
      </c>
      <c r="I8322" s="12">
        <v>10.860101000928497</v>
      </c>
    </row>
    <row r="8323" spans="6:9" x14ac:dyDescent="0.3">
      <c r="F8323" s="2">
        <v>8318</v>
      </c>
      <c r="G8323" s="12">
        <f ca="1"/>
        <v>10.883210570381001</v>
      </c>
      <c r="H8323" s="12">
        <v>0.83174999999999999</v>
      </c>
      <c r="I8323" s="12">
        <v>10.860618312995179</v>
      </c>
    </row>
    <row r="8324" spans="6:9" x14ac:dyDescent="0.3">
      <c r="F8324" s="2">
        <v>8319</v>
      </c>
      <c r="G8324" s="12">
        <f ca="1"/>
        <v>10.883287413279042</v>
      </c>
      <c r="H8324" s="12">
        <v>0.83184999999999998</v>
      </c>
      <c r="I8324" s="12">
        <v>10.861135784686621</v>
      </c>
    </row>
    <row r="8325" spans="6:9" x14ac:dyDescent="0.3">
      <c r="F8325" s="2">
        <v>8320</v>
      </c>
      <c r="G8325" s="12">
        <f ca="1"/>
        <v>10.883549574817115</v>
      </c>
      <c r="H8325" s="12">
        <v>0.83194999999999997</v>
      </c>
      <c r="I8325" s="12">
        <v>10.861653416196413</v>
      </c>
    </row>
    <row r="8326" spans="6:9" x14ac:dyDescent="0.3">
      <c r="F8326" s="2">
        <v>8321</v>
      </c>
      <c r="G8326" s="12">
        <f ca="1"/>
        <v>10.883734976805679</v>
      </c>
      <c r="H8326" s="12">
        <v>0.83204999999999996</v>
      </c>
      <c r="I8326" s="12">
        <v>10.862171207718475</v>
      </c>
    </row>
    <row r="8327" spans="6:9" x14ac:dyDescent="0.3">
      <c r="F8327" s="2">
        <v>8322</v>
      </c>
      <c r="G8327" s="12">
        <f ca="1"/>
        <v>10.884220740558233</v>
      </c>
      <c r="H8327" s="12">
        <v>0.83214999999999995</v>
      </c>
      <c r="I8327" s="12">
        <v>10.862689159447037</v>
      </c>
    </row>
    <row r="8328" spans="6:9" x14ac:dyDescent="0.3">
      <c r="F8328" s="2">
        <v>8323</v>
      </c>
      <c r="G8328" s="12">
        <f ca="1"/>
        <v>10.884701622909942</v>
      </c>
      <c r="H8328" s="12">
        <v>0.83225000000000005</v>
      </c>
      <c r="I8328" s="12">
        <v>10.863207271576648</v>
      </c>
    </row>
    <row r="8329" spans="6:9" x14ac:dyDescent="0.3">
      <c r="F8329" s="2">
        <v>8324</v>
      </c>
      <c r="G8329" s="12">
        <f ca="1"/>
        <v>10.884941561632797</v>
      </c>
      <c r="H8329" s="12">
        <v>0.83235000000000003</v>
      </c>
      <c r="I8329" s="12">
        <v>10.863725544302179</v>
      </c>
    </row>
    <row r="8330" spans="6:9" x14ac:dyDescent="0.3">
      <c r="F8330" s="2">
        <v>8325</v>
      </c>
      <c r="G8330" s="12">
        <f ca="1"/>
        <v>10.886114121018817</v>
      </c>
      <c r="H8330" s="12">
        <v>0.83245000000000002</v>
      </c>
      <c r="I8330" s="12">
        <v>10.864243977818816</v>
      </c>
    </row>
    <row r="8331" spans="6:9" x14ac:dyDescent="0.3">
      <c r="F8331" s="2">
        <v>8326</v>
      </c>
      <c r="G8331" s="12">
        <f ca="1"/>
        <v>10.886382583868839</v>
      </c>
      <c r="H8331" s="12">
        <v>0.83255000000000001</v>
      </c>
      <c r="I8331" s="12">
        <v>10.864762572322073</v>
      </c>
    </row>
    <row r="8332" spans="6:9" x14ac:dyDescent="0.3">
      <c r="F8332" s="2">
        <v>8327</v>
      </c>
      <c r="G8332" s="12">
        <f ca="1"/>
        <v>10.886404783797728</v>
      </c>
      <c r="H8332" s="12">
        <v>0.83265</v>
      </c>
      <c r="I8332" s="12">
        <v>10.86528132800778</v>
      </c>
    </row>
    <row r="8333" spans="6:9" x14ac:dyDescent="0.3">
      <c r="F8333" s="2">
        <v>8328</v>
      </c>
      <c r="G8333" s="12">
        <f ca="1"/>
        <v>10.886733791839482</v>
      </c>
      <c r="H8333" s="12">
        <v>0.83274999999999999</v>
      </c>
      <c r="I8333" s="12">
        <v>10.865800245072094</v>
      </c>
    </row>
    <row r="8334" spans="6:9" x14ac:dyDescent="0.3">
      <c r="F8334" s="2">
        <v>8329</v>
      </c>
      <c r="G8334" s="12">
        <f ca="1"/>
        <v>10.887168153488041</v>
      </c>
      <c r="H8334" s="12">
        <v>0.83284999999999998</v>
      </c>
      <c r="I8334" s="12">
        <v>10.86631932371149</v>
      </c>
    </row>
    <row r="8335" spans="6:9" x14ac:dyDescent="0.3">
      <c r="F8335" s="2">
        <v>8330</v>
      </c>
      <c r="G8335" s="12">
        <f ca="1"/>
        <v>10.887607303067819</v>
      </c>
      <c r="H8335" s="12">
        <v>0.83294999999999997</v>
      </c>
      <c r="I8335" s="12">
        <v>10.866838564122769</v>
      </c>
    </row>
    <row r="8336" spans="6:9" x14ac:dyDescent="0.3">
      <c r="F8336" s="2">
        <v>8331</v>
      </c>
      <c r="G8336" s="12">
        <f ca="1"/>
        <v>10.888600738455361</v>
      </c>
      <c r="H8336" s="12">
        <v>0.83304999999999996</v>
      </c>
      <c r="I8336" s="12">
        <v>10.867357966503059</v>
      </c>
    </row>
    <row r="8337" spans="6:9" x14ac:dyDescent="0.3">
      <c r="F8337" s="2">
        <v>8332</v>
      </c>
      <c r="G8337" s="12">
        <f ca="1"/>
        <v>10.891370584644427</v>
      </c>
      <c r="H8337" s="12">
        <v>0.83314999999999995</v>
      </c>
      <c r="I8337" s="12">
        <v>10.86787753104981</v>
      </c>
    </row>
    <row r="8338" spans="6:9" x14ac:dyDescent="0.3">
      <c r="F8338" s="2">
        <v>8333</v>
      </c>
      <c r="G8338" s="12">
        <f ca="1"/>
        <v>10.891692367462078</v>
      </c>
      <c r="H8338" s="12">
        <v>0.83325000000000005</v>
      </c>
      <c r="I8338" s="12">
        <v>10.868397257960797</v>
      </c>
    </row>
    <row r="8339" spans="6:9" x14ac:dyDescent="0.3">
      <c r="F8339" s="2">
        <v>8334</v>
      </c>
      <c r="G8339" s="12">
        <f ca="1"/>
        <v>10.893531937054981</v>
      </c>
      <c r="H8339" s="12">
        <v>0.83335000000000004</v>
      </c>
      <c r="I8339" s="12">
        <v>10.868917147434127</v>
      </c>
    </row>
    <row r="8340" spans="6:9" x14ac:dyDescent="0.3">
      <c r="F8340" s="2">
        <v>8335</v>
      </c>
      <c r="G8340" s="12">
        <f ca="1"/>
        <v>10.894606794857804</v>
      </c>
      <c r="H8340" s="12">
        <v>0.83345000000000002</v>
      </c>
      <c r="I8340" s="12">
        <v>10.86943719966823</v>
      </c>
    </row>
    <row r="8341" spans="6:9" x14ac:dyDescent="0.3">
      <c r="F8341" s="2">
        <v>8336</v>
      </c>
      <c r="G8341" s="12">
        <f ca="1"/>
        <v>10.895131427668506</v>
      </c>
      <c r="H8341" s="12">
        <v>0.83355000000000001</v>
      </c>
      <c r="I8341" s="12">
        <v>10.869957414861863</v>
      </c>
    </row>
    <row r="8342" spans="6:9" x14ac:dyDescent="0.3">
      <c r="F8342" s="2">
        <v>8337</v>
      </c>
      <c r="G8342" s="12">
        <f ca="1"/>
        <v>10.895456188936521</v>
      </c>
      <c r="H8342" s="12">
        <v>0.83365</v>
      </c>
      <c r="I8342" s="12">
        <v>10.870477793214121</v>
      </c>
    </row>
    <row r="8343" spans="6:9" x14ac:dyDescent="0.3">
      <c r="F8343" s="2">
        <v>8338</v>
      </c>
      <c r="G8343" s="12">
        <f ca="1"/>
        <v>10.895628344348292</v>
      </c>
      <c r="H8343" s="12">
        <v>0.83374999999999999</v>
      </c>
      <c r="I8343" s="12">
        <v>10.870998334924417</v>
      </c>
    </row>
    <row r="8344" spans="6:9" x14ac:dyDescent="0.3">
      <c r="F8344" s="2">
        <v>8339</v>
      </c>
      <c r="G8344" s="12">
        <f ca="1"/>
        <v>10.895884075408546</v>
      </c>
      <c r="H8344" s="12">
        <v>0.83384999999999998</v>
      </c>
      <c r="I8344" s="12">
        <v>10.871519040192506</v>
      </c>
    </row>
    <row r="8345" spans="6:9" x14ac:dyDescent="0.3">
      <c r="F8345" s="2">
        <v>8340</v>
      </c>
      <c r="G8345" s="12">
        <f ca="1"/>
        <v>10.896170879029457</v>
      </c>
      <c r="H8345" s="12">
        <v>0.83394999999999997</v>
      </c>
      <c r="I8345" s="12">
        <v>10.872039909218463</v>
      </c>
    </row>
    <row r="8346" spans="6:9" x14ac:dyDescent="0.3">
      <c r="F8346" s="2">
        <v>8341</v>
      </c>
      <c r="G8346" s="12">
        <f ca="1"/>
        <v>10.896356908334987</v>
      </c>
      <c r="H8346" s="12">
        <v>0.83404999999999996</v>
      </c>
      <c r="I8346" s="12">
        <v>10.872560942202703</v>
      </c>
    </row>
    <row r="8347" spans="6:9" x14ac:dyDescent="0.3">
      <c r="F8347" s="2">
        <v>8342</v>
      </c>
      <c r="G8347" s="12">
        <f ca="1"/>
        <v>10.896738439837726</v>
      </c>
      <c r="H8347" s="12">
        <v>0.83414999999999995</v>
      </c>
      <c r="I8347" s="12">
        <v>10.873082139345971</v>
      </c>
    </row>
    <row r="8348" spans="6:9" x14ac:dyDescent="0.3">
      <c r="F8348" s="2">
        <v>8343</v>
      </c>
      <c r="G8348" s="12">
        <f ca="1"/>
        <v>10.897058663239774</v>
      </c>
      <c r="H8348" s="12">
        <v>0.83425000000000005</v>
      </c>
      <c r="I8348" s="12">
        <v>10.873603500849349</v>
      </c>
    </row>
    <row r="8349" spans="6:9" x14ac:dyDescent="0.3">
      <c r="F8349" s="2">
        <v>8344</v>
      </c>
      <c r="G8349" s="12">
        <f ca="1"/>
        <v>10.897218153291714</v>
      </c>
      <c r="H8349" s="12">
        <v>0.83435000000000004</v>
      </c>
      <c r="I8349" s="12">
        <v>10.874125026914248</v>
      </c>
    </row>
    <row r="8350" spans="6:9" x14ac:dyDescent="0.3">
      <c r="F8350" s="2">
        <v>8345</v>
      </c>
      <c r="G8350" s="12">
        <f ca="1"/>
        <v>10.897552730777644</v>
      </c>
      <c r="H8350" s="12">
        <v>0.83445000000000003</v>
      </c>
      <c r="I8350" s="12">
        <v>10.874646717742415</v>
      </c>
    </row>
    <row r="8351" spans="6:9" x14ac:dyDescent="0.3">
      <c r="F8351" s="2">
        <v>8346</v>
      </c>
      <c r="G8351" s="12">
        <f ca="1"/>
        <v>10.89806100981739</v>
      </c>
      <c r="H8351" s="12">
        <v>0.83455000000000001</v>
      </c>
      <c r="I8351" s="12">
        <v>10.875168573535941</v>
      </c>
    </row>
    <row r="8352" spans="6:9" x14ac:dyDescent="0.3">
      <c r="F8352" s="2">
        <v>8347</v>
      </c>
      <c r="G8352" s="12">
        <f ca="1"/>
        <v>10.898456122120045</v>
      </c>
      <c r="H8352" s="12">
        <v>0.83465</v>
      </c>
      <c r="I8352" s="12">
        <v>10.87569059449724</v>
      </c>
    </row>
    <row r="8353" spans="6:9" x14ac:dyDescent="0.3">
      <c r="F8353" s="2">
        <v>8348</v>
      </c>
      <c r="G8353" s="12">
        <f ca="1"/>
        <v>10.89928968608568</v>
      </c>
      <c r="H8353" s="12">
        <v>0.83474999999999999</v>
      </c>
      <c r="I8353" s="12">
        <v>10.87621278082908</v>
      </c>
    </row>
    <row r="8354" spans="6:9" x14ac:dyDescent="0.3">
      <c r="F8354" s="2">
        <v>8349</v>
      </c>
      <c r="G8354" s="12">
        <f ca="1"/>
        <v>10.899449297017092</v>
      </c>
      <c r="H8354" s="12">
        <v>0.83484999999999998</v>
      </c>
      <c r="I8354" s="12">
        <v>10.876735132734552</v>
      </c>
    </row>
    <row r="8355" spans="6:9" x14ac:dyDescent="0.3">
      <c r="F8355" s="2">
        <v>8350</v>
      </c>
      <c r="G8355" s="12">
        <f ca="1"/>
        <v>10.899568661922235</v>
      </c>
      <c r="H8355" s="12">
        <v>0.83494999999999997</v>
      </c>
      <c r="I8355" s="12">
        <v>10.877257650417093</v>
      </c>
    </row>
    <row r="8356" spans="6:9" x14ac:dyDescent="0.3">
      <c r="F8356" s="2">
        <v>8351</v>
      </c>
      <c r="G8356" s="12">
        <f ca="1"/>
        <v>10.899761446057319</v>
      </c>
      <c r="H8356" s="12">
        <v>0.83504999999999996</v>
      </c>
      <c r="I8356" s="12">
        <v>10.877780334080484</v>
      </c>
    </row>
    <row r="8357" spans="6:9" x14ac:dyDescent="0.3">
      <c r="F8357" s="2">
        <v>8352</v>
      </c>
      <c r="G8357" s="12">
        <f ca="1"/>
        <v>10.901003328231265</v>
      </c>
      <c r="H8357" s="12">
        <v>0.83514999999999995</v>
      </c>
      <c r="I8357" s="12">
        <v>10.878303183928839</v>
      </c>
    </row>
    <row r="8358" spans="6:9" x14ac:dyDescent="0.3">
      <c r="F8358" s="2">
        <v>8353</v>
      </c>
      <c r="G8358" s="12">
        <f ca="1"/>
        <v>10.901312676541181</v>
      </c>
      <c r="H8358" s="12">
        <v>0.83525000000000005</v>
      </c>
      <c r="I8358" s="12">
        <v>10.878826200166618</v>
      </c>
    </row>
    <row r="8359" spans="6:9" x14ac:dyDescent="0.3">
      <c r="F8359" s="2">
        <v>8354</v>
      </c>
      <c r="G8359" s="12">
        <f ca="1"/>
        <v>10.901490837131453</v>
      </c>
      <c r="H8359" s="12">
        <v>0.83535000000000004</v>
      </c>
      <c r="I8359" s="12">
        <v>10.879349382998619</v>
      </c>
    </row>
    <row r="8360" spans="6:9" x14ac:dyDescent="0.3">
      <c r="F8360" s="2">
        <v>8355</v>
      </c>
      <c r="G8360" s="12">
        <f ca="1"/>
        <v>10.902462821651557</v>
      </c>
      <c r="H8360" s="12">
        <v>0.83545000000000003</v>
      </c>
      <c r="I8360" s="12">
        <v>10.879872732629995</v>
      </c>
    </row>
    <row r="8361" spans="6:9" x14ac:dyDescent="0.3">
      <c r="F8361" s="2">
        <v>8356</v>
      </c>
      <c r="G8361" s="12">
        <f ca="1"/>
        <v>10.902904260047986</v>
      </c>
      <c r="H8361" s="12">
        <v>0.83555000000000001</v>
      </c>
      <c r="I8361" s="12">
        <v>10.880396249266223</v>
      </c>
    </row>
    <row r="8362" spans="6:9" x14ac:dyDescent="0.3">
      <c r="F8362" s="2">
        <v>8357</v>
      </c>
      <c r="G8362" s="12">
        <f ca="1"/>
        <v>10.903176458616324</v>
      </c>
      <c r="H8362" s="12">
        <v>0.83565</v>
      </c>
      <c r="I8362" s="12">
        <v>10.880919933113143</v>
      </c>
    </row>
    <row r="8363" spans="6:9" x14ac:dyDescent="0.3">
      <c r="F8363" s="2">
        <v>8358</v>
      </c>
      <c r="G8363" s="12">
        <f ca="1"/>
        <v>10.903220387562403</v>
      </c>
      <c r="H8363" s="12">
        <v>0.83574999999999999</v>
      </c>
      <c r="I8363" s="12">
        <v>10.88144378437693</v>
      </c>
    </row>
    <row r="8364" spans="6:9" x14ac:dyDescent="0.3">
      <c r="F8364" s="2">
        <v>8359</v>
      </c>
      <c r="G8364" s="12">
        <f ca="1"/>
        <v>10.903663301723762</v>
      </c>
      <c r="H8364" s="12">
        <v>0.83584999999999998</v>
      </c>
      <c r="I8364" s="12">
        <v>10.881967803264113</v>
      </c>
    </row>
    <row r="8365" spans="6:9" x14ac:dyDescent="0.3">
      <c r="F8365" s="2">
        <v>8360</v>
      </c>
      <c r="G8365" s="12">
        <f ca="1"/>
        <v>10.903865270950813</v>
      </c>
      <c r="H8365" s="12">
        <v>0.83594999999999997</v>
      </c>
      <c r="I8365" s="12">
        <v>10.882491989981558</v>
      </c>
    </row>
    <row r="8366" spans="6:9" x14ac:dyDescent="0.3">
      <c r="F8366" s="2">
        <v>8361</v>
      </c>
      <c r="G8366" s="12">
        <f ca="1"/>
        <v>10.905193444194035</v>
      </c>
      <c r="H8366" s="12">
        <v>0.83604999999999996</v>
      </c>
      <c r="I8366" s="12">
        <v>10.88301634473649</v>
      </c>
    </row>
    <row r="8367" spans="6:9" x14ac:dyDescent="0.3">
      <c r="F8367" s="2">
        <v>8362</v>
      </c>
      <c r="G8367" s="12">
        <f ca="1"/>
        <v>10.906089146997038</v>
      </c>
      <c r="H8367" s="12">
        <v>0.83614999999999995</v>
      </c>
      <c r="I8367" s="12">
        <v>10.883540867736471</v>
      </c>
    </row>
    <row r="8368" spans="6:9" x14ac:dyDescent="0.3">
      <c r="F8368" s="2">
        <v>8363</v>
      </c>
      <c r="G8368" s="12">
        <f ca="1"/>
        <v>10.907168863633647</v>
      </c>
      <c r="H8368" s="12">
        <v>0.83625000000000005</v>
      </c>
      <c r="I8368" s="12">
        <v>10.884065559189429</v>
      </c>
    </row>
    <row r="8369" spans="6:9" x14ac:dyDescent="0.3">
      <c r="F8369" s="2">
        <v>8364</v>
      </c>
      <c r="G8369" s="12">
        <f ca="1"/>
        <v>10.907838411730994</v>
      </c>
      <c r="H8369" s="12">
        <v>0.83635000000000004</v>
      </c>
      <c r="I8369" s="12">
        <v>10.884590419303624</v>
      </c>
    </row>
    <row r="8370" spans="6:9" x14ac:dyDescent="0.3">
      <c r="F8370" s="2">
        <v>8365</v>
      </c>
      <c r="G8370" s="12">
        <f ca="1"/>
        <v>10.907931276349068</v>
      </c>
      <c r="H8370" s="12">
        <v>0.83645000000000003</v>
      </c>
      <c r="I8370" s="12">
        <v>10.885115448287678</v>
      </c>
    </row>
    <row r="8371" spans="6:9" x14ac:dyDescent="0.3">
      <c r="F8371" s="2">
        <v>8366</v>
      </c>
      <c r="G8371" s="12">
        <f ca="1"/>
        <v>10.908109845531037</v>
      </c>
      <c r="H8371" s="12">
        <v>0.83655000000000002</v>
      </c>
      <c r="I8371" s="12">
        <v>10.885640646350565</v>
      </c>
    </row>
    <row r="8372" spans="6:9" x14ac:dyDescent="0.3">
      <c r="F8372" s="2">
        <v>8367</v>
      </c>
      <c r="G8372" s="12">
        <f ca="1"/>
        <v>10.908646794810339</v>
      </c>
      <c r="H8372" s="12">
        <v>0.83665</v>
      </c>
      <c r="I8372" s="12">
        <v>10.886166013701608</v>
      </c>
    </row>
    <row r="8373" spans="6:9" x14ac:dyDescent="0.3">
      <c r="F8373" s="2">
        <v>8368</v>
      </c>
      <c r="G8373" s="12">
        <f ca="1"/>
        <v>10.908984018809761</v>
      </c>
      <c r="H8373" s="12">
        <v>0.83674999999999999</v>
      </c>
      <c r="I8373" s="12">
        <v>10.886691550550484</v>
      </c>
    </row>
    <row r="8374" spans="6:9" x14ac:dyDescent="0.3">
      <c r="F8374" s="2">
        <v>8369</v>
      </c>
      <c r="G8374" s="12">
        <f ca="1"/>
        <v>10.909995934476939</v>
      </c>
      <c r="H8374" s="12">
        <v>0.83684999999999998</v>
      </c>
      <c r="I8374" s="12">
        <v>10.887217257107231</v>
      </c>
    </row>
    <row r="8375" spans="6:9" x14ac:dyDescent="0.3">
      <c r="F8375" s="2">
        <v>8370</v>
      </c>
      <c r="G8375" s="12">
        <f ca="1"/>
        <v>10.910043391710841</v>
      </c>
      <c r="H8375" s="12">
        <v>0.83694999999999997</v>
      </c>
      <c r="I8375" s="12">
        <v>10.88774313358223</v>
      </c>
    </row>
    <row r="8376" spans="6:9" x14ac:dyDescent="0.3">
      <c r="F8376" s="2">
        <v>8371</v>
      </c>
      <c r="G8376" s="12">
        <f ca="1"/>
        <v>10.910263918884311</v>
      </c>
      <c r="H8376" s="12">
        <v>0.83704999999999996</v>
      </c>
      <c r="I8376" s="12">
        <v>10.88826918018623</v>
      </c>
    </row>
    <row r="8377" spans="6:9" x14ac:dyDescent="0.3">
      <c r="F8377" s="2">
        <v>8372</v>
      </c>
      <c r="G8377" s="12">
        <f ca="1"/>
        <v>10.910573452088563</v>
      </c>
      <c r="H8377" s="12">
        <v>0.83714999999999995</v>
      </c>
      <c r="I8377" s="12">
        <v>10.888795397130334</v>
      </c>
    </row>
    <row r="8378" spans="6:9" x14ac:dyDescent="0.3">
      <c r="F8378" s="2">
        <v>8373</v>
      </c>
      <c r="G8378" s="12">
        <f ca="1"/>
        <v>10.910628763420151</v>
      </c>
      <c r="H8378" s="12">
        <v>0.83725000000000005</v>
      </c>
      <c r="I8378" s="12">
        <v>10.889321784625995</v>
      </c>
    </row>
    <row r="8379" spans="6:9" x14ac:dyDescent="0.3">
      <c r="F8379" s="2">
        <v>8374</v>
      </c>
      <c r="G8379" s="12">
        <f ca="1"/>
        <v>10.911714922484821</v>
      </c>
      <c r="H8379" s="12">
        <v>0.83735000000000004</v>
      </c>
      <c r="I8379" s="12">
        <v>10.889848342885038</v>
      </c>
    </row>
    <row r="8380" spans="6:9" x14ac:dyDescent="0.3">
      <c r="F8380" s="2">
        <v>8375</v>
      </c>
      <c r="G8380" s="12">
        <f ca="1"/>
        <v>10.911839560807641</v>
      </c>
      <c r="H8380" s="12">
        <v>0.83745000000000003</v>
      </c>
      <c r="I8380" s="12">
        <v>10.890375072119635</v>
      </c>
    </row>
    <row r="8381" spans="6:9" x14ac:dyDescent="0.3">
      <c r="F8381" s="2">
        <v>8376</v>
      </c>
      <c r="G8381" s="12">
        <f ca="1"/>
        <v>10.912892532833837</v>
      </c>
      <c r="H8381" s="12">
        <v>0.83755000000000002</v>
      </c>
      <c r="I8381" s="12">
        <v>10.890901972542331</v>
      </c>
    </row>
    <row r="8382" spans="6:9" x14ac:dyDescent="0.3">
      <c r="F8382" s="2">
        <v>8377</v>
      </c>
      <c r="G8382" s="12">
        <f ca="1"/>
        <v>10.913884896837263</v>
      </c>
      <c r="H8382" s="12">
        <v>0.83765000000000001</v>
      </c>
      <c r="I8382" s="12">
        <v>10.891429044366019</v>
      </c>
    </row>
    <row r="8383" spans="6:9" x14ac:dyDescent="0.3">
      <c r="F8383" s="2">
        <v>8378</v>
      </c>
      <c r="G8383" s="12">
        <f ca="1"/>
        <v>10.914095682579021</v>
      </c>
      <c r="H8383" s="12">
        <v>0.83774999999999999</v>
      </c>
      <c r="I8383" s="12">
        <v>10.891956287803964</v>
      </c>
    </row>
    <row r="8384" spans="6:9" x14ac:dyDescent="0.3">
      <c r="F8384" s="2">
        <v>8379</v>
      </c>
      <c r="G8384" s="12">
        <f ca="1"/>
        <v>10.914348228014383</v>
      </c>
      <c r="H8384" s="12">
        <v>0.83784999999999998</v>
      </c>
      <c r="I8384" s="12">
        <v>10.892483703069789</v>
      </c>
    </row>
    <row r="8385" spans="6:9" x14ac:dyDescent="0.3">
      <c r="F8385" s="2">
        <v>8380</v>
      </c>
      <c r="G8385" s="12">
        <f ca="1"/>
        <v>10.915204595825379</v>
      </c>
      <c r="H8385" s="12">
        <v>0.83794999999999997</v>
      </c>
      <c r="I8385" s="12">
        <v>10.893011290377482</v>
      </c>
    </row>
    <row r="8386" spans="6:9" x14ac:dyDescent="0.3">
      <c r="F8386" s="2">
        <v>8381</v>
      </c>
      <c r="G8386" s="12">
        <f ca="1"/>
        <v>10.915561729764763</v>
      </c>
      <c r="H8386" s="12">
        <v>0.83804999999999996</v>
      </c>
      <c r="I8386" s="12">
        <v>10.893539049941399</v>
      </c>
    </row>
    <row r="8387" spans="6:9" x14ac:dyDescent="0.3">
      <c r="F8387" s="2">
        <v>8382</v>
      </c>
      <c r="G8387" s="12">
        <f ca="1"/>
        <v>10.915728441999867</v>
      </c>
      <c r="H8387" s="12">
        <v>0.83814999999999995</v>
      </c>
      <c r="I8387" s="12">
        <v>10.894066981976255</v>
      </c>
    </row>
    <row r="8388" spans="6:9" x14ac:dyDescent="0.3">
      <c r="F8388" s="2">
        <v>8383</v>
      </c>
      <c r="G8388" s="12">
        <f ca="1"/>
        <v>10.916161734179997</v>
      </c>
      <c r="H8388" s="12">
        <v>0.83825000000000005</v>
      </c>
      <c r="I8388" s="12">
        <v>10.894595086697141</v>
      </c>
    </row>
    <row r="8389" spans="6:9" x14ac:dyDescent="0.3">
      <c r="F8389" s="2">
        <v>8384</v>
      </c>
      <c r="G8389" s="12">
        <f ca="1"/>
        <v>10.916558739598688</v>
      </c>
      <c r="H8389" s="12">
        <v>0.83835000000000004</v>
      </c>
      <c r="I8389" s="12">
        <v>10.895123364319502</v>
      </c>
    </row>
    <row r="8390" spans="6:9" x14ac:dyDescent="0.3">
      <c r="F8390" s="2">
        <v>8385</v>
      </c>
      <c r="G8390" s="12">
        <f ca="1"/>
        <v>10.917574203473636</v>
      </c>
      <c r="H8390" s="12">
        <v>0.83845000000000003</v>
      </c>
      <c r="I8390" s="12">
        <v>10.895651815059166</v>
      </c>
    </row>
    <row r="8391" spans="6:9" x14ac:dyDescent="0.3">
      <c r="F8391" s="2">
        <v>8386</v>
      </c>
      <c r="G8391" s="12">
        <f ca="1"/>
        <v>10.918566728081288</v>
      </c>
      <c r="H8391" s="12">
        <v>0.83855000000000002</v>
      </c>
      <c r="I8391" s="12">
        <v>10.896180439132319</v>
      </c>
    </row>
    <row r="8392" spans="6:9" x14ac:dyDescent="0.3">
      <c r="F8392" s="2">
        <v>8387</v>
      </c>
      <c r="G8392" s="12">
        <f ca="1"/>
        <v>10.91913663332261</v>
      </c>
      <c r="H8392" s="12">
        <v>0.83865000000000001</v>
      </c>
      <c r="I8392" s="12">
        <v>10.89670923675552</v>
      </c>
    </row>
    <row r="8393" spans="6:9" x14ac:dyDescent="0.3">
      <c r="F8393" s="2">
        <v>8388</v>
      </c>
      <c r="G8393" s="12">
        <f ca="1"/>
        <v>10.920445202071576</v>
      </c>
      <c r="H8393" s="12">
        <v>0.83875</v>
      </c>
      <c r="I8393" s="12">
        <v>10.897238208145703</v>
      </c>
    </row>
    <row r="8394" spans="6:9" x14ac:dyDescent="0.3">
      <c r="F8394" s="2">
        <v>8389</v>
      </c>
      <c r="G8394" s="12">
        <f ca="1"/>
        <v>10.920922805479638</v>
      </c>
      <c r="H8394" s="12">
        <v>0.83884999999999998</v>
      </c>
      <c r="I8394" s="12">
        <v>10.897767353520166</v>
      </c>
    </row>
    <row r="8395" spans="6:9" x14ac:dyDescent="0.3">
      <c r="F8395" s="2">
        <v>8390</v>
      </c>
      <c r="G8395" s="12">
        <f ca="1"/>
        <v>10.921752658260734</v>
      </c>
      <c r="H8395" s="12">
        <v>0.83894999999999997</v>
      </c>
      <c r="I8395" s="12">
        <v>10.898296673096588</v>
      </c>
    </row>
    <row r="8396" spans="6:9" x14ac:dyDescent="0.3">
      <c r="F8396" s="2">
        <v>8391</v>
      </c>
      <c r="G8396" s="12">
        <f ca="1"/>
        <v>10.922276694637777</v>
      </c>
      <c r="H8396" s="12">
        <v>0.83904999999999996</v>
      </c>
      <c r="I8396" s="12">
        <v>10.898826167093015</v>
      </c>
    </row>
    <row r="8397" spans="6:9" x14ac:dyDescent="0.3">
      <c r="F8397" s="2">
        <v>8392</v>
      </c>
      <c r="G8397" s="12">
        <f ca="1"/>
        <v>10.922642905852772</v>
      </c>
      <c r="H8397" s="12">
        <v>0.83914999999999995</v>
      </c>
      <c r="I8397" s="12">
        <v>10.899355835727869</v>
      </c>
    </row>
    <row r="8398" spans="6:9" x14ac:dyDescent="0.3">
      <c r="F8398" s="2">
        <v>8393</v>
      </c>
      <c r="G8398" s="12">
        <f ca="1"/>
        <v>10.922861634976115</v>
      </c>
      <c r="H8398" s="12">
        <v>0.83925000000000005</v>
      </c>
      <c r="I8398" s="12">
        <v>10.899885679219953</v>
      </c>
    </row>
    <row r="8399" spans="6:9" x14ac:dyDescent="0.3">
      <c r="F8399" s="2">
        <v>8394</v>
      </c>
      <c r="G8399" s="12">
        <f ca="1"/>
        <v>10.924478993492635</v>
      </c>
      <c r="H8399" s="12">
        <v>0.83935000000000004</v>
      </c>
      <c r="I8399" s="12">
        <v>10.900415697788436</v>
      </c>
    </row>
    <row r="8400" spans="6:9" x14ac:dyDescent="0.3">
      <c r="F8400" s="2">
        <v>8395</v>
      </c>
      <c r="G8400" s="12">
        <f ca="1"/>
        <v>10.924875668596119</v>
      </c>
      <c r="H8400" s="12">
        <v>0.83945000000000003</v>
      </c>
      <c r="I8400" s="12">
        <v>10.900945891652869</v>
      </c>
    </row>
    <row r="8401" spans="6:9" x14ac:dyDescent="0.3">
      <c r="F8401" s="2">
        <v>8396</v>
      </c>
      <c r="G8401" s="12">
        <f ca="1"/>
        <v>10.925222406640653</v>
      </c>
      <c r="H8401" s="12">
        <v>0.83955000000000002</v>
      </c>
      <c r="I8401" s="12">
        <v>10.901476261033185</v>
      </c>
    </row>
    <row r="8402" spans="6:9" x14ac:dyDescent="0.3">
      <c r="F8402" s="2">
        <v>8397</v>
      </c>
      <c r="G8402" s="12">
        <f ca="1"/>
        <v>10.926075367777702</v>
      </c>
      <c r="H8402" s="12">
        <v>0.83965000000000001</v>
      </c>
      <c r="I8402" s="12">
        <v>10.902006806149693</v>
      </c>
    </row>
    <row r="8403" spans="6:9" x14ac:dyDescent="0.3">
      <c r="F8403" s="2">
        <v>8398</v>
      </c>
      <c r="G8403" s="12">
        <f ca="1"/>
        <v>10.926204574428189</v>
      </c>
      <c r="H8403" s="12">
        <v>0.83975</v>
      </c>
      <c r="I8403" s="12">
        <v>10.902537527223078</v>
      </c>
    </row>
    <row r="8404" spans="6:9" x14ac:dyDescent="0.3">
      <c r="F8404" s="2">
        <v>8399</v>
      </c>
      <c r="G8404" s="12">
        <f ca="1"/>
        <v>10.926213424450918</v>
      </c>
      <c r="H8404" s="12">
        <v>0.83984999999999999</v>
      </c>
      <c r="I8404" s="12">
        <v>10.903068424474407</v>
      </c>
    </row>
    <row r="8405" spans="6:9" x14ac:dyDescent="0.3">
      <c r="F8405" s="2">
        <v>8400</v>
      </c>
      <c r="G8405" s="12">
        <f ca="1"/>
        <v>10.926581939725668</v>
      </c>
      <c r="H8405" s="12">
        <v>0.83994999999999997</v>
      </c>
      <c r="I8405" s="12">
        <v>10.903599498125136</v>
      </c>
    </row>
    <row r="8406" spans="6:9" x14ac:dyDescent="0.3">
      <c r="F8406" s="2">
        <v>8401</v>
      </c>
      <c r="G8406" s="12">
        <f ca="1"/>
        <v>10.927081395444333</v>
      </c>
      <c r="H8406" s="12">
        <v>0.84004999999999996</v>
      </c>
      <c r="I8406" s="12">
        <v>10.904130748397094</v>
      </c>
    </row>
    <row r="8407" spans="6:9" x14ac:dyDescent="0.3">
      <c r="F8407" s="2">
        <v>8402</v>
      </c>
      <c r="G8407" s="12">
        <f ca="1"/>
        <v>10.928773382766321</v>
      </c>
      <c r="H8407" s="12">
        <v>0.84014999999999995</v>
      </c>
      <c r="I8407" s="12">
        <v>10.904662175512495</v>
      </c>
    </row>
    <row r="8408" spans="6:9" x14ac:dyDescent="0.3">
      <c r="F8408" s="2">
        <v>8403</v>
      </c>
      <c r="G8408" s="12">
        <f ca="1"/>
        <v>10.928846603868124</v>
      </c>
      <c r="H8408" s="12">
        <v>0.84025000000000005</v>
      </c>
      <c r="I8408" s="12">
        <v>10.905193779693949</v>
      </c>
    </row>
    <row r="8409" spans="6:9" x14ac:dyDescent="0.3">
      <c r="F8409" s="2">
        <v>8404</v>
      </c>
      <c r="G8409" s="12">
        <f ca="1"/>
        <v>10.929021291435543</v>
      </c>
      <c r="H8409" s="12">
        <v>0.84035000000000004</v>
      </c>
      <c r="I8409" s="12">
        <v>10.905725561164433</v>
      </c>
    </row>
    <row r="8410" spans="6:9" x14ac:dyDescent="0.3">
      <c r="F8410" s="2">
        <v>8405</v>
      </c>
      <c r="G8410" s="12">
        <f ca="1"/>
        <v>10.929868613353706</v>
      </c>
      <c r="H8410" s="12">
        <v>0.84045000000000003</v>
      </c>
      <c r="I8410" s="12">
        <v>10.906257520147321</v>
      </c>
    </row>
    <row r="8411" spans="6:9" x14ac:dyDescent="0.3">
      <c r="F8411" s="2">
        <v>8406</v>
      </c>
      <c r="G8411" s="12">
        <f ca="1"/>
        <v>10.930512720088183</v>
      </c>
      <c r="H8411" s="12">
        <v>0.84055000000000002</v>
      </c>
      <c r="I8411" s="12">
        <v>10.906789656866371</v>
      </c>
    </row>
    <row r="8412" spans="6:9" x14ac:dyDescent="0.3">
      <c r="F8412" s="2">
        <v>8407</v>
      </c>
      <c r="G8412" s="12">
        <f ca="1"/>
        <v>10.931334551750531</v>
      </c>
      <c r="H8412" s="12">
        <v>0.84065000000000001</v>
      </c>
      <c r="I8412" s="12">
        <v>10.907321971545738</v>
      </c>
    </row>
    <row r="8413" spans="6:9" x14ac:dyDescent="0.3">
      <c r="F8413" s="2">
        <v>8408</v>
      </c>
      <c r="G8413" s="12">
        <f ca="1"/>
        <v>10.931351058764143</v>
      </c>
      <c r="H8413" s="12">
        <v>0.84075</v>
      </c>
      <c r="I8413" s="12">
        <v>10.907854464409949</v>
      </c>
    </row>
    <row r="8414" spans="6:9" x14ac:dyDescent="0.3">
      <c r="F8414" s="2">
        <v>8409</v>
      </c>
      <c r="G8414" s="12">
        <f ca="1"/>
        <v>10.9315220636094</v>
      </c>
      <c r="H8414" s="12">
        <v>0.84084999999999999</v>
      </c>
      <c r="I8414" s="12">
        <v>10.908387135683936</v>
      </c>
    </row>
    <row r="8415" spans="6:9" x14ac:dyDescent="0.3">
      <c r="F8415" s="2">
        <v>8410</v>
      </c>
      <c r="G8415" s="12">
        <f ca="1"/>
        <v>10.931988561566628</v>
      </c>
      <c r="H8415" s="12">
        <v>0.84094999999999998</v>
      </c>
      <c r="I8415" s="12">
        <v>10.908919985593018</v>
      </c>
    </row>
    <row r="8416" spans="6:9" x14ac:dyDescent="0.3">
      <c r="F8416" s="2">
        <v>8411</v>
      </c>
      <c r="G8416" s="12">
        <f ca="1"/>
        <v>10.932324555226238</v>
      </c>
      <c r="H8416" s="12">
        <v>0.84104999999999996</v>
      </c>
      <c r="I8416" s="12">
        <v>10.909453014362898</v>
      </c>
    </row>
    <row r="8417" spans="6:9" x14ac:dyDescent="0.3">
      <c r="F8417" s="2">
        <v>8412</v>
      </c>
      <c r="G8417" s="12">
        <f ca="1"/>
        <v>10.932344934387888</v>
      </c>
      <c r="H8417" s="12">
        <v>0.84114999999999995</v>
      </c>
      <c r="I8417" s="12">
        <v>10.909986222219683</v>
      </c>
    </row>
    <row r="8418" spans="6:9" x14ac:dyDescent="0.3">
      <c r="F8418" s="2">
        <v>8413</v>
      </c>
      <c r="G8418" s="12">
        <f ca="1"/>
        <v>10.933032836294011</v>
      </c>
      <c r="H8418" s="12">
        <v>0.84125000000000005</v>
      </c>
      <c r="I8418" s="12">
        <v>10.910519609389866</v>
      </c>
    </row>
    <row r="8419" spans="6:9" x14ac:dyDescent="0.3">
      <c r="F8419" s="2">
        <v>8414</v>
      </c>
      <c r="G8419" s="12">
        <f ca="1"/>
        <v>10.933625297656661</v>
      </c>
      <c r="H8419" s="12">
        <v>0.84135000000000004</v>
      </c>
      <c r="I8419" s="12">
        <v>10.91105317610034</v>
      </c>
    </row>
    <row r="8420" spans="6:9" x14ac:dyDescent="0.3">
      <c r="F8420" s="2">
        <v>8415</v>
      </c>
      <c r="G8420" s="12">
        <f ca="1"/>
        <v>10.933888556825494</v>
      </c>
      <c r="H8420" s="12">
        <v>0.84145000000000003</v>
      </c>
      <c r="I8420" s="12">
        <v>10.911586922578387</v>
      </c>
    </row>
    <row r="8421" spans="6:9" x14ac:dyDescent="0.3">
      <c r="F8421" s="2">
        <v>8416</v>
      </c>
      <c r="G8421" s="12">
        <f ca="1"/>
        <v>10.934438155839237</v>
      </c>
      <c r="H8421" s="12">
        <v>0.84155000000000002</v>
      </c>
      <c r="I8421" s="12">
        <v>10.912120849051695</v>
      </c>
    </row>
    <row r="8422" spans="6:9" x14ac:dyDescent="0.3">
      <c r="F8422" s="2">
        <v>8417</v>
      </c>
      <c r="G8422" s="12">
        <f ca="1"/>
        <v>10.934745898316265</v>
      </c>
      <c r="H8422" s="12">
        <v>0.84165000000000001</v>
      </c>
      <c r="I8422" s="12">
        <v>10.912654955748341</v>
      </c>
    </row>
    <row r="8423" spans="6:9" x14ac:dyDescent="0.3">
      <c r="F8423" s="2">
        <v>8418</v>
      </c>
      <c r="G8423" s="12">
        <f ca="1"/>
        <v>10.935610184082783</v>
      </c>
      <c r="H8423" s="12">
        <v>0.84175</v>
      </c>
      <c r="I8423" s="12">
        <v>10.913189242896802</v>
      </c>
    </row>
    <row r="8424" spans="6:9" x14ac:dyDescent="0.3">
      <c r="F8424" s="2">
        <v>8419</v>
      </c>
      <c r="G8424" s="12">
        <f ca="1"/>
        <v>10.936221630378755</v>
      </c>
      <c r="H8424" s="12">
        <v>0.84184999999999999</v>
      </c>
      <c r="I8424" s="12">
        <v>10.913723710725961</v>
      </c>
    </row>
    <row r="8425" spans="6:9" x14ac:dyDescent="0.3">
      <c r="F8425" s="2">
        <v>8420</v>
      </c>
      <c r="G8425" s="12">
        <f ca="1"/>
        <v>10.937471818334341</v>
      </c>
      <c r="H8425" s="12">
        <v>0.84194999999999998</v>
      </c>
      <c r="I8425" s="12">
        <v>10.914258359465093</v>
      </c>
    </row>
    <row r="8426" spans="6:9" x14ac:dyDescent="0.3">
      <c r="F8426" s="2">
        <v>8421</v>
      </c>
      <c r="G8426" s="12">
        <f ca="1"/>
        <v>10.938439118192541</v>
      </c>
      <c r="H8426" s="12">
        <v>0.84204999999999997</v>
      </c>
      <c r="I8426" s="12">
        <v>10.914793189343879</v>
      </c>
    </row>
    <row r="8427" spans="6:9" x14ac:dyDescent="0.3">
      <c r="F8427" s="2">
        <v>8422</v>
      </c>
      <c r="G8427" s="12">
        <f ca="1"/>
        <v>10.939371656319228</v>
      </c>
      <c r="H8427" s="12">
        <v>0.84214999999999995</v>
      </c>
      <c r="I8427" s="12">
        <v>10.915328200592402</v>
      </c>
    </row>
    <row r="8428" spans="6:9" x14ac:dyDescent="0.3">
      <c r="F8428" s="2">
        <v>8423</v>
      </c>
      <c r="G8428" s="12">
        <f ca="1"/>
        <v>10.939501455668976</v>
      </c>
      <c r="H8428" s="12">
        <v>0.84225000000000005</v>
      </c>
      <c r="I8428" s="12">
        <v>10.91586339344115</v>
      </c>
    </row>
    <row r="8429" spans="6:9" x14ac:dyDescent="0.3">
      <c r="F8429" s="2">
        <v>8424</v>
      </c>
      <c r="G8429" s="12">
        <f ca="1"/>
        <v>10.940331813082578</v>
      </c>
      <c r="H8429" s="12">
        <v>0.84235000000000004</v>
      </c>
      <c r="I8429" s="12">
        <v>10.91639876812101</v>
      </c>
    </row>
    <row r="8430" spans="6:9" x14ac:dyDescent="0.3">
      <c r="F8430" s="2">
        <v>8425</v>
      </c>
      <c r="G8430" s="12">
        <f ca="1"/>
        <v>10.940451170573159</v>
      </c>
      <c r="H8430" s="12">
        <v>0.84245000000000003</v>
      </c>
      <c r="I8430" s="12">
        <v>10.916934324863281</v>
      </c>
    </row>
    <row r="8431" spans="6:9" x14ac:dyDescent="0.3">
      <c r="F8431" s="2">
        <v>8426</v>
      </c>
      <c r="G8431" s="12">
        <f ca="1"/>
        <v>10.940548798805041</v>
      </c>
      <c r="H8431" s="12">
        <v>0.84255000000000002</v>
      </c>
      <c r="I8431" s="12">
        <v>10.91747006389966</v>
      </c>
    </row>
    <row r="8432" spans="6:9" x14ac:dyDescent="0.3">
      <c r="F8432" s="2">
        <v>8427</v>
      </c>
      <c r="G8432" s="12">
        <f ca="1"/>
        <v>10.941417807181379</v>
      </c>
      <c r="H8432" s="12">
        <v>0.84265000000000001</v>
      </c>
      <c r="I8432" s="12">
        <v>10.918005985462266</v>
      </c>
    </row>
    <row r="8433" spans="6:9" x14ac:dyDescent="0.3">
      <c r="F8433" s="2">
        <v>8428</v>
      </c>
      <c r="G8433" s="12">
        <f ca="1"/>
        <v>10.941447018900421</v>
      </c>
      <c r="H8433" s="12">
        <v>0.84275</v>
      </c>
      <c r="I8433" s="12">
        <v>10.918542089783607</v>
      </c>
    </row>
    <row r="8434" spans="6:9" x14ac:dyDescent="0.3">
      <c r="F8434" s="2">
        <v>8429</v>
      </c>
      <c r="G8434" s="12">
        <f ca="1"/>
        <v>10.942571541778802</v>
      </c>
      <c r="H8434" s="12">
        <v>0.84284999999999999</v>
      </c>
      <c r="I8434" s="12">
        <v>10.919078377096616</v>
      </c>
    </row>
    <row r="8435" spans="6:9" x14ac:dyDescent="0.3">
      <c r="F8435" s="2">
        <v>8430</v>
      </c>
      <c r="G8435" s="12">
        <f ca="1"/>
        <v>10.942972708960927</v>
      </c>
      <c r="H8435" s="12">
        <v>0.84294999999999998</v>
      </c>
      <c r="I8435" s="12">
        <v>10.919614847634627</v>
      </c>
    </row>
    <row r="8436" spans="6:9" x14ac:dyDescent="0.3">
      <c r="F8436" s="2">
        <v>8431</v>
      </c>
      <c r="G8436" s="12">
        <f ca="1"/>
        <v>10.944180649396376</v>
      </c>
      <c r="H8436" s="12">
        <v>0.84304999999999997</v>
      </c>
      <c r="I8436" s="12">
        <v>10.920151501631391</v>
      </c>
    </row>
    <row r="8437" spans="6:9" x14ac:dyDescent="0.3">
      <c r="F8437" s="2">
        <v>8432</v>
      </c>
      <c r="G8437" s="12">
        <f ca="1"/>
        <v>10.944482454360864</v>
      </c>
      <c r="H8437" s="12">
        <v>0.84314999999999996</v>
      </c>
      <c r="I8437" s="12">
        <v>10.920688339321071</v>
      </c>
    </row>
    <row r="8438" spans="6:9" x14ac:dyDescent="0.3">
      <c r="F8438" s="2">
        <v>8433</v>
      </c>
      <c r="G8438" s="12">
        <f ca="1"/>
        <v>10.944549244935706</v>
      </c>
      <c r="H8438" s="12">
        <v>0.84325000000000006</v>
      </c>
      <c r="I8438" s="12">
        <v>10.921225360938237</v>
      </c>
    </row>
    <row r="8439" spans="6:9" x14ac:dyDescent="0.3">
      <c r="F8439" s="2">
        <v>8434</v>
      </c>
      <c r="G8439" s="12">
        <f ca="1"/>
        <v>10.944937118515277</v>
      </c>
      <c r="H8439" s="12">
        <v>0.84335000000000004</v>
      </c>
      <c r="I8439" s="12">
        <v>10.921762566717883</v>
      </c>
    </row>
    <row r="8440" spans="6:9" x14ac:dyDescent="0.3">
      <c r="F8440" s="2">
        <v>8435</v>
      </c>
      <c r="G8440" s="12">
        <f ca="1"/>
        <v>10.945053232002895</v>
      </c>
      <c r="H8440" s="12">
        <v>0.84345000000000003</v>
      </c>
      <c r="I8440" s="12">
        <v>10.92229995689541</v>
      </c>
    </row>
    <row r="8441" spans="6:9" x14ac:dyDescent="0.3">
      <c r="F8441" s="2">
        <v>8436</v>
      </c>
      <c r="G8441" s="12">
        <f ca="1"/>
        <v>10.945229081713917</v>
      </c>
      <c r="H8441" s="12">
        <v>0.84355000000000002</v>
      </c>
      <c r="I8441" s="12">
        <v>10.922837531706639</v>
      </c>
    </row>
    <row r="8442" spans="6:9" x14ac:dyDescent="0.3">
      <c r="F8442" s="2">
        <v>8437</v>
      </c>
      <c r="G8442" s="12">
        <f ca="1"/>
        <v>10.945330166678026</v>
      </c>
      <c r="H8442" s="12">
        <v>0.84365000000000001</v>
      </c>
      <c r="I8442" s="12">
        <v>10.92337529138781</v>
      </c>
    </row>
    <row r="8443" spans="6:9" x14ac:dyDescent="0.3">
      <c r="F8443" s="2">
        <v>8438</v>
      </c>
      <c r="G8443" s="12">
        <f ca="1"/>
        <v>10.947087250717704</v>
      </c>
      <c r="H8443" s="12">
        <v>0.84375</v>
      </c>
      <c r="I8443" s="12">
        <v>10.923913236175578</v>
      </c>
    </row>
    <row r="8444" spans="6:9" x14ac:dyDescent="0.3">
      <c r="F8444" s="2">
        <v>8439</v>
      </c>
      <c r="G8444" s="12">
        <f ca="1"/>
        <v>10.947616795003496</v>
      </c>
      <c r="H8444" s="12">
        <v>0.84384999999999999</v>
      </c>
      <c r="I8444" s="12">
        <v>10.924451366307018</v>
      </c>
    </row>
    <row r="8445" spans="6:9" x14ac:dyDescent="0.3">
      <c r="F8445" s="2">
        <v>8440</v>
      </c>
      <c r="G8445" s="12">
        <f ca="1"/>
        <v>10.947620241014333</v>
      </c>
      <c r="H8445" s="12">
        <v>0.84394999999999998</v>
      </c>
      <c r="I8445" s="12">
        <v>10.92498968201963</v>
      </c>
    </row>
    <row r="8446" spans="6:9" x14ac:dyDescent="0.3">
      <c r="F8446" s="2">
        <v>8441</v>
      </c>
      <c r="G8446" s="12">
        <f ca="1"/>
        <v>10.94831810324907</v>
      </c>
      <c r="H8446" s="12">
        <v>0.84404999999999997</v>
      </c>
      <c r="I8446" s="12">
        <v>10.925528183551332</v>
      </c>
    </row>
    <row r="8447" spans="6:9" x14ac:dyDescent="0.3">
      <c r="F8447" s="2">
        <v>8442</v>
      </c>
      <c r="G8447" s="12">
        <f ca="1"/>
        <v>10.948662767008868</v>
      </c>
      <c r="H8447" s="12">
        <v>0.84414999999999996</v>
      </c>
      <c r="I8447" s="12">
        <v>10.92606687114046</v>
      </c>
    </row>
    <row r="8448" spans="6:9" x14ac:dyDescent="0.3">
      <c r="F8448" s="2">
        <v>8443</v>
      </c>
      <c r="G8448" s="12">
        <f ca="1"/>
        <v>10.948812763246654</v>
      </c>
      <c r="H8448" s="12">
        <v>0.84424999999999994</v>
      </c>
      <c r="I8448" s="12">
        <v>10.926605745025785</v>
      </c>
    </row>
    <row r="8449" spans="6:9" x14ac:dyDescent="0.3">
      <c r="F8449" s="2">
        <v>8444</v>
      </c>
      <c r="G8449" s="12">
        <f ca="1"/>
        <v>10.949032429184143</v>
      </c>
      <c r="H8449" s="12">
        <v>0.84435000000000004</v>
      </c>
      <c r="I8449" s="12">
        <v>10.927144805446494</v>
      </c>
    </row>
    <row r="8450" spans="6:9" x14ac:dyDescent="0.3">
      <c r="F8450" s="2">
        <v>8445</v>
      </c>
      <c r="G8450" s="12">
        <f ca="1"/>
        <v>10.949240194227453</v>
      </c>
      <c r="H8450" s="12">
        <v>0.84445000000000003</v>
      </c>
      <c r="I8450" s="12">
        <v>10.927684052642199</v>
      </c>
    </row>
    <row r="8451" spans="6:9" x14ac:dyDescent="0.3">
      <c r="F8451" s="2">
        <v>8446</v>
      </c>
      <c r="G8451" s="12">
        <f ca="1"/>
        <v>10.949805561894619</v>
      </c>
      <c r="H8451" s="12">
        <v>0.84455000000000002</v>
      </c>
      <c r="I8451" s="12">
        <v>10.928223486852943</v>
      </c>
    </row>
    <row r="8452" spans="6:9" x14ac:dyDescent="0.3">
      <c r="F8452" s="2">
        <v>8447</v>
      </c>
      <c r="G8452" s="12">
        <f ca="1"/>
        <v>10.950538175812488</v>
      </c>
      <c r="H8452" s="12">
        <v>0.84465000000000001</v>
      </c>
      <c r="I8452" s="12">
        <v>10.928763108319197</v>
      </c>
    </row>
    <row r="8453" spans="6:9" x14ac:dyDescent="0.3">
      <c r="F8453" s="2">
        <v>8448</v>
      </c>
      <c r="G8453" s="12">
        <f ca="1"/>
        <v>10.950975839883679</v>
      </c>
      <c r="H8453" s="12">
        <v>0.84475</v>
      </c>
      <c r="I8453" s="12">
        <v>10.929302917281859</v>
      </c>
    </row>
    <row r="8454" spans="6:9" x14ac:dyDescent="0.3">
      <c r="F8454" s="2">
        <v>8449</v>
      </c>
      <c r="G8454" s="12">
        <f ca="1"/>
        <v>10.952138963383318</v>
      </c>
      <c r="H8454" s="12">
        <v>0.84484999999999999</v>
      </c>
      <c r="I8454" s="12">
        <v>10.929842913982258</v>
      </c>
    </row>
    <row r="8455" spans="6:9" x14ac:dyDescent="0.3">
      <c r="F8455" s="2">
        <v>8450</v>
      </c>
      <c r="G8455" s="12">
        <f ca="1"/>
        <v>10.953151860368584</v>
      </c>
      <c r="H8455" s="12">
        <v>0.84494999999999998</v>
      </c>
      <c r="I8455" s="12">
        <v>10.930383098662148</v>
      </c>
    </row>
    <row r="8456" spans="6:9" x14ac:dyDescent="0.3">
      <c r="F8456" s="2">
        <v>8451</v>
      </c>
      <c r="G8456" s="12">
        <f ca="1"/>
        <v>10.953878926015799</v>
      </c>
      <c r="H8456" s="12">
        <v>0.84504999999999997</v>
      </c>
      <c r="I8456" s="12">
        <v>10.93092347156373</v>
      </c>
    </row>
    <row r="8457" spans="6:9" x14ac:dyDescent="0.3">
      <c r="F8457" s="2">
        <v>8452</v>
      </c>
      <c r="G8457" s="12">
        <f ca="1"/>
        <v>10.954715064738137</v>
      </c>
      <c r="H8457" s="12">
        <v>0.84514999999999996</v>
      </c>
      <c r="I8457" s="12">
        <v>10.931464032929622</v>
      </c>
    </row>
    <row r="8458" spans="6:9" x14ac:dyDescent="0.3">
      <c r="F8458" s="2">
        <v>8453</v>
      </c>
      <c r="G8458" s="12">
        <f ca="1"/>
        <v>10.954777971093339</v>
      </c>
      <c r="H8458" s="12">
        <v>0.84524999999999995</v>
      </c>
      <c r="I8458" s="12">
        <v>10.932004783002879</v>
      </c>
    </row>
    <row r="8459" spans="6:9" x14ac:dyDescent="0.3">
      <c r="F8459" s="2">
        <v>8454</v>
      </c>
      <c r="G8459" s="12">
        <f ca="1"/>
        <v>10.956225922536905</v>
      </c>
      <c r="H8459" s="12">
        <v>0.84535000000000005</v>
      </c>
      <c r="I8459" s="12">
        <v>10.932545722027008</v>
      </c>
    </row>
    <row r="8460" spans="6:9" x14ac:dyDescent="0.3">
      <c r="F8460" s="2">
        <v>8455</v>
      </c>
      <c r="G8460" s="12">
        <f ca="1"/>
        <v>10.957492893336889</v>
      </c>
      <c r="H8460" s="12">
        <v>0.84545000000000003</v>
      </c>
      <c r="I8460" s="12">
        <v>10.933086850245925</v>
      </c>
    </row>
    <row r="8461" spans="6:9" x14ac:dyDescent="0.3">
      <c r="F8461" s="2">
        <v>8456</v>
      </c>
      <c r="G8461" s="12">
        <f ca="1"/>
        <v>10.95902790982144</v>
      </c>
      <c r="H8461" s="12">
        <v>0.84555000000000002</v>
      </c>
      <c r="I8461" s="12">
        <v>10.933628167904008</v>
      </c>
    </row>
    <row r="8462" spans="6:9" x14ac:dyDescent="0.3">
      <c r="F8462" s="2">
        <v>8457</v>
      </c>
      <c r="G8462" s="12">
        <f ca="1"/>
        <v>10.959388240015732</v>
      </c>
      <c r="H8462" s="12">
        <v>0.84565000000000001</v>
      </c>
      <c r="I8462" s="12">
        <v>10.934169675246059</v>
      </c>
    </row>
    <row r="8463" spans="6:9" x14ac:dyDescent="0.3">
      <c r="F8463" s="2">
        <v>8458</v>
      </c>
      <c r="G8463" s="12">
        <f ca="1"/>
        <v>10.959549740040586</v>
      </c>
      <c r="H8463" s="12">
        <v>0.84575</v>
      </c>
      <c r="I8463" s="12">
        <v>10.934711372517326</v>
      </c>
    </row>
    <row r="8464" spans="6:9" x14ac:dyDescent="0.3">
      <c r="F8464" s="2">
        <v>8459</v>
      </c>
      <c r="G8464" s="12">
        <f ca="1"/>
        <v>10.959877917685663</v>
      </c>
      <c r="H8464" s="12">
        <v>0.84584999999999999</v>
      </c>
      <c r="I8464" s="12">
        <v>10.935253259963496</v>
      </c>
    </row>
    <row r="8465" spans="6:9" x14ac:dyDescent="0.3">
      <c r="F8465" s="2">
        <v>8460</v>
      </c>
      <c r="G8465" s="12">
        <f ca="1"/>
        <v>10.960157650297811</v>
      </c>
      <c r="H8465" s="12">
        <v>0.84594999999999998</v>
      </c>
      <c r="I8465" s="12">
        <v>10.935795337830696</v>
      </c>
    </row>
    <row r="8466" spans="6:9" x14ac:dyDescent="0.3">
      <c r="F8466" s="2">
        <v>8461</v>
      </c>
      <c r="G8466" s="12">
        <f ca="1"/>
        <v>10.961008859432679</v>
      </c>
      <c r="H8466" s="12">
        <v>0.84604999999999997</v>
      </c>
      <c r="I8466" s="12">
        <v>10.936337606365498</v>
      </c>
    </row>
    <row r="8467" spans="6:9" x14ac:dyDescent="0.3">
      <c r="F8467" s="2">
        <v>8462</v>
      </c>
      <c r="G8467" s="12">
        <f ca="1"/>
        <v>10.961077954430573</v>
      </c>
      <c r="H8467" s="12">
        <v>0.84614999999999996</v>
      </c>
      <c r="I8467" s="12">
        <v>10.93688006581492</v>
      </c>
    </row>
    <row r="8468" spans="6:9" x14ac:dyDescent="0.3">
      <c r="F8468" s="2">
        <v>8463</v>
      </c>
      <c r="G8468" s="12">
        <f ca="1"/>
        <v>10.961328938578141</v>
      </c>
      <c r="H8468" s="12">
        <v>0.84624999999999995</v>
      </c>
      <c r="I8468" s="12">
        <v>10.937422716426418</v>
      </c>
    </row>
    <row r="8469" spans="6:9" x14ac:dyDescent="0.3">
      <c r="F8469" s="2">
        <v>8464</v>
      </c>
      <c r="G8469" s="12">
        <f ca="1"/>
        <v>10.962045642733841</v>
      </c>
      <c r="H8469" s="12">
        <v>0.84635000000000005</v>
      </c>
      <c r="I8469" s="12">
        <v>10.937965558447909</v>
      </c>
    </row>
    <row r="8470" spans="6:9" x14ac:dyDescent="0.3">
      <c r="F8470" s="2">
        <v>8465</v>
      </c>
      <c r="G8470" s="12">
        <f ca="1"/>
        <v>10.963240143392127</v>
      </c>
      <c r="H8470" s="12">
        <v>0.84645000000000004</v>
      </c>
      <c r="I8470" s="12">
        <v>10.938508592127736</v>
      </c>
    </row>
    <row r="8471" spans="6:9" x14ac:dyDescent="0.3">
      <c r="F8471" s="2">
        <v>8466</v>
      </c>
      <c r="G8471" s="12">
        <f ca="1"/>
        <v>10.96358067691277</v>
      </c>
      <c r="H8471" s="12">
        <v>0.84655000000000002</v>
      </c>
      <c r="I8471" s="12">
        <v>10.939051817714709</v>
      </c>
    </row>
    <row r="8472" spans="6:9" x14ac:dyDescent="0.3">
      <c r="F8472" s="2">
        <v>8467</v>
      </c>
      <c r="G8472" s="12">
        <f ca="1"/>
        <v>10.964404130147628</v>
      </c>
      <c r="H8472" s="12">
        <v>0.84665000000000001</v>
      </c>
      <c r="I8472" s="12">
        <v>10.939595235458079</v>
      </c>
    </row>
    <row r="8473" spans="6:9" x14ac:dyDescent="0.3">
      <c r="F8473" s="2">
        <v>8468</v>
      </c>
      <c r="G8473" s="12">
        <f ca="1"/>
        <v>10.964421146227011</v>
      </c>
      <c r="H8473" s="12">
        <v>0.84675</v>
      </c>
      <c r="I8473" s="12">
        <v>10.940138845607549</v>
      </c>
    </row>
    <row r="8474" spans="6:9" x14ac:dyDescent="0.3">
      <c r="F8474" s="2">
        <v>8469</v>
      </c>
      <c r="G8474" s="12">
        <f ca="1"/>
        <v>10.96555244421447</v>
      </c>
      <c r="H8474" s="12">
        <v>0.84684999999999999</v>
      </c>
      <c r="I8474" s="12">
        <v>10.940682648413276</v>
      </c>
    </row>
    <row r="8475" spans="6:9" x14ac:dyDescent="0.3">
      <c r="F8475" s="2">
        <v>8470</v>
      </c>
      <c r="G8475" s="12">
        <f ca="1"/>
        <v>10.967370074015378</v>
      </c>
      <c r="H8475" s="12">
        <v>0.84694999999999998</v>
      </c>
      <c r="I8475" s="12">
        <v>10.941226644125866</v>
      </c>
    </row>
    <row r="8476" spans="6:9" x14ac:dyDescent="0.3">
      <c r="F8476" s="2">
        <v>8471</v>
      </c>
      <c r="G8476" s="12">
        <f ca="1"/>
        <v>10.967588999678039</v>
      </c>
      <c r="H8476" s="12">
        <v>0.84704999999999997</v>
      </c>
      <c r="I8476" s="12">
        <v>10.941770832996383</v>
      </c>
    </row>
    <row r="8477" spans="6:9" x14ac:dyDescent="0.3">
      <c r="F8477" s="2">
        <v>8472</v>
      </c>
      <c r="G8477" s="12">
        <f ca="1"/>
        <v>10.968002009882248</v>
      </c>
      <c r="H8477" s="12">
        <v>0.84714999999999996</v>
      </c>
      <c r="I8477" s="12">
        <v>10.942315215276343</v>
      </c>
    </row>
    <row r="8478" spans="6:9" x14ac:dyDescent="0.3">
      <c r="F8478" s="2">
        <v>8473</v>
      </c>
      <c r="G8478" s="12">
        <f ca="1"/>
        <v>10.968148592753899</v>
      </c>
      <c r="H8478" s="12">
        <v>0.84724999999999995</v>
      </c>
      <c r="I8478" s="12">
        <v>10.942859791217725</v>
      </c>
    </row>
    <row r="8479" spans="6:9" x14ac:dyDescent="0.3">
      <c r="F8479" s="2">
        <v>8474</v>
      </c>
      <c r="G8479" s="12">
        <f ca="1"/>
        <v>10.968176012664646</v>
      </c>
      <c r="H8479" s="12">
        <v>0.84735000000000005</v>
      </c>
      <c r="I8479" s="12">
        <v>10.943404561072956</v>
      </c>
    </row>
    <row r="8480" spans="6:9" x14ac:dyDescent="0.3">
      <c r="F8480" s="2">
        <v>8475</v>
      </c>
      <c r="G8480" s="12">
        <f ca="1"/>
        <v>10.969401725868938</v>
      </c>
      <c r="H8480" s="12">
        <v>0.84745000000000004</v>
      </c>
      <c r="I8480" s="12">
        <v>10.943949525094927</v>
      </c>
    </row>
    <row r="8481" spans="6:9" x14ac:dyDescent="0.3">
      <c r="F8481" s="2">
        <v>8476</v>
      </c>
      <c r="G8481" s="12">
        <f ca="1"/>
        <v>10.969991611758918</v>
      </c>
      <c r="H8481" s="12">
        <v>0.84755000000000003</v>
      </c>
      <c r="I8481" s="12">
        <v>10.944494683536989</v>
      </c>
    </row>
    <row r="8482" spans="6:9" x14ac:dyDescent="0.3">
      <c r="F8482" s="2">
        <v>8477</v>
      </c>
      <c r="G8482" s="12">
        <f ca="1"/>
        <v>10.971234783754584</v>
      </c>
      <c r="H8482" s="12">
        <v>0.84765000000000001</v>
      </c>
      <c r="I8482" s="12">
        <v>10.945040036652955</v>
      </c>
    </row>
    <row r="8483" spans="6:9" x14ac:dyDescent="0.3">
      <c r="F8483" s="2">
        <v>8478</v>
      </c>
      <c r="G8483" s="12">
        <f ca="1"/>
        <v>10.97343375642328</v>
      </c>
      <c r="H8483" s="12">
        <v>0.84775</v>
      </c>
      <c r="I8483" s="12">
        <v>10.945585584697097</v>
      </c>
    </row>
    <row r="8484" spans="6:9" x14ac:dyDescent="0.3">
      <c r="F8484" s="2">
        <v>8479</v>
      </c>
      <c r="G8484" s="12">
        <f ca="1"/>
        <v>10.975816842490847</v>
      </c>
      <c r="H8484" s="12">
        <v>0.84784999999999999</v>
      </c>
      <c r="I8484" s="12">
        <v>10.946131327924153</v>
      </c>
    </row>
    <row r="8485" spans="6:9" x14ac:dyDescent="0.3">
      <c r="F8485" s="2">
        <v>8480</v>
      </c>
      <c r="G8485" s="12">
        <f ca="1"/>
        <v>10.975897407977282</v>
      </c>
      <c r="H8485" s="12">
        <v>0.84794999999999998</v>
      </c>
      <c r="I8485" s="12">
        <v>10.946677266589326</v>
      </c>
    </row>
    <row r="8486" spans="6:9" x14ac:dyDescent="0.3">
      <c r="F8486" s="2">
        <v>8481</v>
      </c>
      <c r="G8486" s="12">
        <f ca="1"/>
        <v>10.976315947496095</v>
      </c>
      <c r="H8486" s="12">
        <v>0.84804999999999997</v>
      </c>
      <c r="I8486" s="12">
        <v>10.94722340094828</v>
      </c>
    </row>
    <row r="8487" spans="6:9" x14ac:dyDescent="0.3">
      <c r="F8487" s="2">
        <v>8482</v>
      </c>
      <c r="G8487" s="12">
        <f ca="1"/>
        <v>10.978022092663316</v>
      </c>
      <c r="H8487" s="12">
        <v>0.84814999999999996</v>
      </c>
      <c r="I8487" s="12">
        <v>10.94776973125715</v>
      </c>
    </row>
    <row r="8488" spans="6:9" x14ac:dyDescent="0.3">
      <c r="F8488" s="2">
        <v>8483</v>
      </c>
      <c r="G8488" s="12">
        <f ca="1"/>
        <v>10.978140514065263</v>
      </c>
      <c r="H8488" s="12">
        <v>0.84824999999999995</v>
      </c>
      <c r="I8488" s="12">
        <v>10.948316257772541</v>
      </c>
    </row>
    <row r="8489" spans="6:9" x14ac:dyDescent="0.3">
      <c r="F8489" s="2">
        <v>8484</v>
      </c>
      <c r="G8489" s="12">
        <f ca="1"/>
        <v>10.978253522820578</v>
      </c>
      <c r="H8489" s="12">
        <v>0.84835000000000005</v>
      </c>
      <c r="I8489" s="12">
        <v>10.948862980751521</v>
      </c>
    </row>
    <row r="8490" spans="6:9" x14ac:dyDescent="0.3">
      <c r="F8490" s="2">
        <v>8485</v>
      </c>
      <c r="G8490" s="12">
        <f ca="1"/>
        <v>10.978532174283664</v>
      </c>
      <c r="H8490" s="12">
        <v>0.84845000000000004</v>
      </c>
      <c r="I8490" s="12">
        <v>10.949409900451636</v>
      </c>
    </row>
    <row r="8491" spans="6:9" x14ac:dyDescent="0.3">
      <c r="F8491" s="2">
        <v>8486</v>
      </c>
      <c r="G8491" s="12">
        <f ca="1"/>
        <v>10.980059425124185</v>
      </c>
      <c r="H8491" s="12">
        <v>0.84855000000000003</v>
      </c>
      <c r="I8491" s="12">
        <v>10.949957017130895</v>
      </c>
    </row>
    <row r="8492" spans="6:9" x14ac:dyDescent="0.3">
      <c r="F8492" s="2">
        <v>8487</v>
      </c>
      <c r="G8492" s="12">
        <f ca="1"/>
        <v>10.980919856760181</v>
      </c>
      <c r="H8492" s="12">
        <v>0.84865000000000002</v>
      </c>
      <c r="I8492" s="12">
        <v>10.950504331047789</v>
      </c>
    </row>
    <row r="8493" spans="6:9" x14ac:dyDescent="0.3">
      <c r="F8493" s="2">
        <v>8488</v>
      </c>
      <c r="G8493" s="12">
        <f ca="1"/>
        <v>10.981315839349923</v>
      </c>
      <c r="H8493" s="12">
        <v>0.84875</v>
      </c>
      <c r="I8493" s="12">
        <v>10.951051842461275</v>
      </c>
    </row>
    <row r="8494" spans="6:9" x14ac:dyDescent="0.3">
      <c r="F8494" s="2">
        <v>8489</v>
      </c>
      <c r="G8494" s="12">
        <f ca="1"/>
        <v>10.98164226522835</v>
      </c>
      <c r="H8494" s="12">
        <v>0.84884999999999999</v>
      </c>
      <c r="I8494" s="12">
        <v>10.951599551630789</v>
      </c>
    </row>
    <row r="8495" spans="6:9" x14ac:dyDescent="0.3">
      <c r="F8495" s="2">
        <v>8490</v>
      </c>
      <c r="G8495" s="12">
        <f ca="1"/>
        <v>10.981989329140271</v>
      </c>
      <c r="H8495" s="12">
        <v>0.84894999999999998</v>
      </c>
      <c r="I8495" s="12">
        <v>10.952147458816244</v>
      </c>
    </row>
    <row r="8496" spans="6:9" x14ac:dyDescent="0.3">
      <c r="F8496" s="2">
        <v>8491</v>
      </c>
      <c r="G8496" s="12">
        <f ca="1"/>
        <v>10.982110557412863</v>
      </c>
      <c r="H8496" s="12">
        <v>0.84904999999999997</v>
      </c>
      <c r="I8496" s="12">
        <v>10.952695564278033</v>
      </c>
    </row>
    <row r="8497" spans="6:9" x14ac:dyDescent="0.3">
      <c r="F8497" s="2">
        <v>8492</v>
      </c>
      <c r="G8497" s="12">
        <f ca="1"/>
        <v>10.98269394239081</v>
      </c>
      <c r="H8497" s="12">
        <v>0.84914999999999996</v>
      </c>
      <c r="I8497" s="12">
        <v>10.953243868277019</v>
      </c>
    </row>
    <row r="8498" spans="6:9" x14ac:dyDescent="0.3">
      <c r="F8498" s="2">
        <v>8493</v>
      </c>
      <c r="G8498" s="12">
        <f ca="1"/>
        <v>10.983020807386136</v>
      </c>
      <c r="H8498" s="12">
        <v>0.84924999999999995</v>
      </c>
      <c r="I8498" s="12">
        <v>10.953792371074556</v>
      </c>
    </row>
    <row r="8499" spans="6:9" x14ac:dyDescent="0.3">
      <c r="F8499" s="2">
        <v>8494</v>
      </c>
      <c r="G8499" s="12">
        <f ca="1"/>
        <v>10.983922157299402</v>
      </c>
      <c r="H8499" s="12">
        <v>0.84935000000000005</v>
      </c>
      <c r="I8499" s="12">
        <v>10.95434107293247</v>
      </c>
    </row>
    <row r="8500" spans="6:9" x14ac:dyDescent="0.3">
      <c r="F8500" s="2">
        <v>8495</v>
      </c>
      <c r="G8500" s="12">
        <f ca="1"/>
        <v>10.984719675786646</v>
      </c>
      <c r="H8500" s="12">
        <v>0.84945000000000004</v>
      </c>
      <c r="I8500" s="12">
        <v>10.954889974113076</v>
      </c>
    </row>
    <row r="8501" spans="6:9" x14ac:dyDescent="0.3">
      <c r="F8501" s="2">
        <v>8496</v>
      </c>
      <c r="G8501" s="12">
        <f ca="1"/>
        <v>10.984787013073742</v>
      </c>
      <c r="H8501" s="12">
        <v>0.84955000000000003</v>
      </c>
      <c r="I8501" s="12">
        <v>10.95543907487917</v>
      </c>
    </row>
    <row r="8502" spans="6:9" x14ac:dyDescent="0.3">
      <c r="F8502" s="2">
        <v>8497</v>
      </c>
      <c r="G8502" s="12">
        <f ca="1"/>
        <v>10.985220938046766</v>
      </c>
      <c r="H8502" s="12">
        <v>0.84965000000000002</v>
      </c>
      <c r="I8502" s="12">
        <v>10.955988375494032</v>
      </c>
    </row>
    <row r="8503" spans="6:9" x14ac:dyDescent="0.3">
      <c r="F8503" s="2">
        <v>8498</v>
      </c>
      <c r="G8503" s="12">
        <f ca="1"/>
        <v>10.985690980255677</v>
      </c>
      <c r="H8503" s="12">
        <v>0.84975000000000001</v>
      </c>
      <c r="I8503" s="12">
        <v>10.95653787622143</v>
      </c>
    </row>
    <row r="8504" spans="6:9" x14ac:dyDescent="0.3">
      <c r="F8504" s="2">
        <v>8499</v>
      </c>
      <c r="G8504" s="12">
        <f ca="1"/>
        <v>10.986213342943694</v>
      </c>
      <c r="H8504" s="12">
        <v>0.84984999999999999</v>
      </c>
      <c r="I8504" s="12">
        <v>10.957087577325623</v>
      </c>
    </row>
    <row r="8505" spans="6:9" x14ac:dyDescent="0.3">
      <c r="F8505" s="2">
        <v>8500</v>
      </c>
      <c r="G8505" s="12">
        <f ca="1"/>
        <v>10.986272467859727</v>
      </c>
      <c r="H8505" s="12">
        <v>0.84994999999999998</v>
      </c>
      <c r="I8505" s="12">
        <v>10.957637479071352</v>
      </c>
    </row>
    <row r="8506" spans="6:9" x14ac:dyDescent="0.3">
      <c r="F8506" s="2">
        <v>8501</v>
      </c>
      <c r="G8506" s="12">
        <f ca="1"/>
        <v>10.986458889800371</v>
      </c>
      <c r="H8506" s="12">
        <v>0.85004999999999997</v>
      </c>
      <c r="I8506" s="12">
        <v>10.958187581723848</v>
      </c>
    </row>
    <row r="8507" spans="6:9" x14ac:dyDescent="0.3">
      <c r="F8507" s="2">
        <v>8502</v>
      </c>
      <c r="G8507" s="12">
        <f ca="1"/>
        <v>10.986680459134648</v>
      </c>
      <c r="H8507" s="12">
        <v>0.85014999999999996</v>
      </c>
      <c r="I8507" s="12">
        <v>10.958737885548842</v>
      </c>
    </row>
    <row r="8508" spans="6:9" x14ac:dyDescent="0.3">
      <c r="F8508" s="2">
        <v>8503</v>
      </c>
      <c r="G8508" s="12">
        <f ca="1"/>
        <v>10.987564051680954</v>
      </c>
      <c r="H8508" s="12">
        <v>0.85024999999999995</v>
      </c>
      <c r="I8508" s="12">
        <v>10.959288390812548</v>
      </c>
    </row>
    <row r="8509" spans="6:9" x14ac:dyDescent="0.3">
      <c r="F8509" s="2">
        <v>8504</v>
      </c>
      <c r="G8509" s="12">
        <f ca="1"/>
        <v>10.987858962436514</v>
      </c>
      <c r="H8509" s="12">
        <v>0.85035000000000005</v>
      </c>
      <c r="I8509" s="12">
        <v>10.959839097781677</v>
      </c>
    </row>
    <row r="8510" spans="6:9" x14ac:dyDescent="0.3">
      <c r="F8510" s="2">
        <v>8505</v>
      </c>
      <c r="G8510" s="12">
        <f ca="1"/>
        <v>10.987965272350483</v>
      </c>
      <c r="H8510" s="12">
        <v>0.85045000000000004</v>
      </c>
      <c r="I8510" s="12">
        <v>10.960390006723435</v>
      </c>
    </row>
    <row r="8511" spans="6:9" x14ac:dyDescent="0.3">
      <c r="F8511" s="2">
        <v>8506</v>
      </c>
      <c r="G8511" s="12">
        <f ca="1"/>
        <v>10.987991413307279</v>
      </c>
      <c r="H8511" s="12">
        <v>0.85055000000000003</v>
      </c>
      <c r="I8511" s="12">
        <v>10.960941117905527</v>
      </c>
    </row>
    <row r="8512" spans="6:9" x14ac:dyDescent="0.3">
      <c r="F8512" s="2">
        <v>8507</v>
      </c>
      <c r="G8512" s="12">
        <f ca="1"/>
        <v>10.987997763897182</v>
      </c>
      <c r="H8512" s="12">
        <v>0.85065000000000002</v>
      </c>
      <c r="I8512" s="12">
        <v>10.961492431596154</v>
      </c>
    </row>
    <row r="8513" spans="6:9" x14ac:dyDescent="0.3">
      <c r="F8513" s="2">
        <v>8508</v>
      </c>
      <c r="G8513" s="12">
        <f ca="1"/>
        <v>10.988175555855943</v>
      </c>
      <c r="H8513" s="12">
        <v>0.85075000000000001</v>
      </c>
      <c r="I8513" s="12">
        <v>10.962043948064011</v>
      </c>
    </row>
    <row r="8514" spans="6:9" x14ac:dyDescent="0.3">
      <c r="F8514" s="2">
        <v>8509</v>
      </c>
      <c r="G8514" s="12">
        <f ca="1"/>
        <v>10.989860842325633</v>
      </c>
      <c r="H8514" s="12">
        <v>0.85085</v>
      </c>
      <c r="I8514" s="12">
        <v>10.962595667578301</v>
      </c>
    </row>
    <row r="8515" spans="6:9" x14ac:dyDescent="0.3">
      <c r="F8515" s="2">
        <v>8510</v>
      </c>
      <c r="G8515" s="12">
        <f ca="1"/>
        <v>10.990269177195579</v>
      </c>
      <c r="H8515" s="12">
        <v>0.85094999999999998</v>
      </c>
      <c r="I8515" s="12">
        <v>10.963147590408724</v>
      </c>
    </row>
    <row r="8516" spans="6:9" x14ac:dyDescent="0.3">
      <c r="F8516" s="2">
        <v>8511</v>
      </c>
      <c r="G8516" s="12">
        <f ca="1"/>
        <v>10.990904597234465</v>
      </c>
      <c r="H8516" s="12">
        <v>0.85104999999999997</v>
      </c>
      <c r="I8516" s="12">
        <v>10.963699716825481</v>
      </c>
    </row>
    <row r="8517" spans="6:9" x14ac:dyDescent="0.3">
      <c r="F8517" s="2">
        <v>8512</v>
      </c>
      <c r="G8517" s="12">
        <f ca="1"/>
        <v>10.991353649307703</v>
      </c>
      <c r="H8517" s="12">
        <v>0.85114999999999996</v>
      </c>
      <c r="I8517" s="12">
        <v>10.964252047099283</v>
      </c>
    </row>
    <row r="8518" spans="6:9" x14ac:dyDescent="0.3">
      <c r="F8518" s="2">
        <v>8513</v>
      </c>
      <c r="G8518" s="12">
        <f ca="1"/>
        <v>10.992541676656222</v>
      </c>
      <c r="H8518" s="12">
        <v>0.85124999999999995</v>
      </c>
      <c r="I8518" s="12">
        <v>10.96480458150134</v>
      </c>
    </row>
    <row r="8519" spans="6:9" x14ac:dyDescent="0.3">
      <c r="F8519" s="2">
        <v>8514</v>
      </c>
      <c r="G8519" s="12">
        <f ca="1"/>
        <v>10.993487990861153</v>
      </c>
      <c r="H8519" s="12">
        <v>0.85135000000000005</v>
      </c>
      <c r="I8519" s="12">
        <v>10.965357320303371</v>
      </c>
    </row>
    <row r="8520" spans="6:9" x14ac:dyDescent="0.3">
      <c r="F8520" s="2">
        <v>8515</v>
      </c>
      <c r="G8520" s="12">
        <f ca="1"/>
        <v>10.993575048997258</v>
      </c>
      <c r="H8520" s="12">
        <v>0.85145000000000004</v>
      </c>
      <c r="I8520" s="12">
        <v>10.965910263777605</v>
      </c>
    </row>
    <row r="8521" spans="6:9" x14ac:dyDescent="0.3">
      <c r="F8521" s="2">
        <v>8516</v>
      </c>
      <c r="G8521" s="12">
        <f ca="1"/>
        <v>10.993851584832537</v>
      </c>
      <c r="H8521" s="12">
        <v>0.85155000000000003</v>
      </c>
      <c r="I8521" s="12">
        <v>10.966463412196779</v>
      </c>
    </row>
    <row r="8522" spans="6:9" x14ac:dyDescent="0.3">
      <c r="F8522" s="2">
        <v>8517</v>
      </c>
      <c r="G8522" s="12">
        <f ca="1"/>
        <v>10.994809181452819</v>
      </c>
      <c r="H8522" s="12">
        <v>0.85165000000000002</v>
      </c>
      <c r="I8522" s="12">
        <v>10.967016765834137</v>
      </c>
    </row>
    <row r="8523" spans="6:9" x14ac:dyDescent="0.3">
      <c r="F8523" s="2">
        <v>8518</v>
      </c>
      <c r="G8523" s="12">
        <f ca="1"/>
        <v>10.995128791227746</v>
      </c>
      <c r="H8523" s="12">
        <v>0.85175000000000001</v>
      </c>
      <c r="I8523" s="12">
        <v>10.967570324963438</v>
      </c>
    </row>
    <row r="8524" spans="6:9" x14ac:dyDescent="0.3">
      <c r="F8524" s="2">
        <v>8519</v>
      </c>
      <c r="G8524" s="12">
        <f ca="1"/>
        <v>10.996357988719289</v>
      </c>
      <c r="H8524" s="12">
        <v>0.85185</v>
      </c>
      <c r="I8524" s="12">
        <v>10.968124089858959</v>
      </c>
    </row>
    <row r="8525" spans="6:9" x14ac:dyDescent="0.3">
      <c r="F8525" s="2">
        <v>8520</v>
      </c>
      <c r="G8525" s="12">
        <f ca="1"/>
        <v>10.99830429547557</v>
      </c>
      <c r="H8525" s="12">
        <v>0.85194999999999999</v>
      </c>
      <c r="I8525" s="12">
        <v>10.968678060795483</v>
      </c>
    </row>
    <row r="8526" spans="6:9" x14ac:dyDescent="0.3">
      <c r="F8526" s="2">
        <v>8521</v>
      </c>
      <c r="G8526" s="12">
        <f ca="1"/>
        <v>10.998422264149571</v>
      </c>
      <c r="H8526" s="12">
        <v>0.85204999999999997</v>
      </c>
      <c r="I8526" s="12">
        <v>10.969232238048312</v>
      </c>
    </row>
    <row r="8527" spans="6:9" x14ac:dyDescent="0.3">
      <c r="F8527" s="2">
        <v>8522</v>
      </c>
      <c r="G8527" s="12">
        <f ca="1"/>
        <v>10.998604641980288</v>
      </c>
      <c r="H8527" s="12">
        <v>0.85214999999999996</v>
      </c>
      <c r="I8527" s="12">
        <v>10.969786621893265</v>
      </c>
    </row>
    <row r="8528" spans="6:9" x14ac:dyDescent="0.3">
      <c r="F8528" s="2">
        <v>8523</v>
      </c>
      <c r="G8528" s="12">
        <f ca="1"/>
        <v>10.999444721184696</v>
      </c>
      <c r="H8528" s="12">
        <v>0.85224999999999995</v>
      </c>
      <c r="I8528" s="12">
        <v>10.970341212606682</v>
      </c>
    </row>
    <row r="8529" spans="6:9" x14ac:dyDescent="0.3">
      <c r="F8529" s="2">
        <v>8524</v>
      </c>
      <c r="G8529" s="12">
        <f ca="1"/>
        <v>10.99975895032809</v>
      </c>
      <c r="H8529" s="12">
        <v>0.85235000000000005</v>
      </c>
      <c r="I8529" s="12">
        <v>10.970896010465424</v>
      </c>
    </row>
    <row r="8530" spans="6:9" x14ac:dyDescent="0.3">
      <c r="F8530" s="2">
        <v>8525</v>
      </c>
      <c r="G8530" s="12">
        <f ca="1"/>
        <v>10.999771935694124</v>
      </c>
      <c r="H8530" s="12">
        <v>0.85245000000000004</v>
      </c>
      <c r="I8530" s="12">
        <v>10.971451015746865</v>
      </c>
    </row>
    <row r="8531" spans="6:9" x14ac:dyDescent="0.3">
      <c r="F8531" s="2">
        <v>8526</v>
      </c>
      <c r="G8531" s="12">
        <f ca="1"/>
        <v>11.000027889354648</v>
      </c>
      <c r="H8531" s="12">
        <v>0.85255000000000003</v>
      </c>
      <c r="I8531" s="12">
        <v>10.972006228728908</v>
      </c>
    </row>
    <row r="8532" spans="6:9" x14ac:dyDescent="0.3">
      <c r="F8532" s="2">
        <v>8527</v>
      </c>
      <c r="G8532" s="12">
        <f ca="1"/>
        <v>11.000358752381471</v>
      </c>
      <c r="H8532" s="12">
        <v>0.85265000000000002</v>
      </c>
      <c r="I8532" s="12">
        <v>10.972561649689981</v>
      </c>
    </row>
    <row r="8533" spans="6:9" x14ac:dyDescent="0.3">
      <c r="F8533" s="2">
        <v>8528</v>
      </c>
      <c r="G8533" s="12">
        <f ca="1"/>
        <v>11.00094701492279</v>
      </c>
      <c r="H8533" s="12">
        <v>0.85275000000000001</v>
      </c>
      <c r="I8533" s="12">
        <v>10.973117278909035</v>
      </c>
    </row>
    <row r="8534" spans="6:9" x14ac:dyDescent="0.3">
      <c r="F8534" s="2">
        <v>8529</v>
      </c>
      <c r="G8534" s="12">
        <f ca="1"/>
        <v>11.001409017891516</v>
      </c>
      <c r="H8534" s="12">
        <v>0.85285</v>
      </c>
      <c r="I8534" s="12">
        <v>10.973673116665545</v>
      </c>
    </row>
    <row r="8535" spans="6:9" x14ac:dyDescent="0.3">
      <c r="F8535" s="2">
        <v>8530</v>
      </c>
      <c r="G8535" s="12">
        <f ca="1"/>
        <v>11.001590054099157</v>
      </c>
      <c r="H8535" s="12">
        <v>0.85294999999999999</v>
      </c>
      <c r="I8535" s="12">
        <v>10.974229163239519</v>
      </c>
    </row>
    <row r="8536" spans="6:9" x14ac:dyDescent="0.3">
      <c r="F8536" s="2">
        <v>8531</v>
      </c>
      <c r="G8536" s="12">
        <f ca="1"/>
        <v>11.001873548598958</v>
      </c>
      <c r="H8536" s="12">
        <v>0.85304999999999997</v>
      </c>
      <c r="I8536" s="12">
        <v>10.974785418911495</v>
      </c>
    </row>
    <row r="8537" spans="6:9" x14ac:dyDescent="0.3">
      <c r="F8537" s="2">
        <v>8532</v>
      </c>
      <c r="G8537" s="12">
        <f ca="1"/>
        <v>11.002086055833791</v>
      </c>
      <c r="H8537" s="12">
        <v>0.85314999999999996</v>
      </c>
      <c r="I8537" s="12">
        <v>10.975341883962535</v>
      </c>
    </row>
    <row r="8538" spans="6:9" x14ac:dyDescent="0.3">
      <c r="F8538" s="2">
        <v>8533</v>
      </c>
      <c r="G8538" s="12">
        <f ca="1"/>
        <v>11.002242128780628</v>
      </c>
      <c r="H8538" s="12">
        <v>0.85324999999999995</v>
      </c>
      <c r="I8538" s="12">
        <v>10.975898558674238</v>
      </c>
    </row>
    <row r="8539" spans="6:9" x14ac:dyDescent="0.3">
      <c r="F8539" s="2">
        <v>8534</v>
      </c>
      <c r="G8539" s="12">
        <f ca="1"/>
        <v>11.002885303907796</v>
      </c>
      <c r="H8539" s="12">
        <v>0.85335000000000005</v>
      </c>
      <c r="I8539" s="12">
        <v>10.976455443328739</v>
      </c>
    </row>
    <row r="8540" spans="6:9" x14ac:dyDescent="0.3">
      <c r="F8540" s="2">
        <v>8535</v>
      </c>
      <c r="G8540" s="12">
        <f ca="1"/>
        <v>11.00515884782747</v>
      </c>
      <c r="H8540" s="12">
        <v>0.85345000000000004</v>
      </c>
      <c r="I8540" s="12">
        <v>10.977012538208704</v>
      </c>
    </row>
    <row r="8541" spans="6:9" x14ac:dyDescent="0.3">
      <c r="F8541" s="2">
        <v>8536</v>
      </c>
      <c r="G8541" s="12">
        <f ca="1"/>
        <v>11.006104358453124</v>
      </c>
      <c r="H8541" s="12">
        <v>0.85355000000000003</v>
      </c>
      <c r="I8541" s="12">
        <v>10.977569843597335</v>
      </c>
    </row>
    <row r="8542" spans="6:9" x14ac:dyDescent="0.3">
      <c r="F8542" s="2">
        <v>8537</v>
      </c>
      <c r="G8542" s="12">
        <f ca="1"/>
        <v>11.007040262478483</v>
      </c>
      <c r="H8542" s="12">
        <v>0.85365000000000002</v>
      </c>
      <c r="I8542" s="12">
        <v>10.978127359778371</v>
      </c>
    </row>
    <row r="8543" spans="6:9" x14ac:dyDescent="0.3">
      <c r="F8543" s="2">
        <v>8538</v>
      </c>
      <c r="G8543" s="12">
        <f ca="1"/>
        <v>11.007885213774687</v>
      </c>
      <c r="H8543" s="12">
        <v>0.85375000000000001</v>
      </c>
      <c r="I8543" s="12">
        <v>10.9786850870361</v>
      </c>
    </row>
    <row r="8544" spans="6:9" x14ac:dyDescent="0.3">
      <c r="F8544" s="2">
        <v>8539</v>
      </c>
      <c r="G8544" s="12">
        <f ca="1"/>
        <v>11.007995253857123</v>
      </c>
      <c r="H8544" s="12">
        <v>0.85385</v>
      </c>
      <c r="I8544" s="12">
        <v>10.979243025655336</v>
      </c>
    </row>
    <row r="8545" spans="6:9" x14ac:dyDescent="0.3">
      <c r="F8545" s="2">
        <v>8540</v>
      </c>
      <c r="G8545" s="12">
        <f ca="1"/>
        <v>11.008220779012293</v>
      </c>
      <c r="H8545" s="12">
        <v>0.85394999999999999</v>
      </c>
      <c r="I8545" s="12">
        <v>10.979801175921446</v>
      </c>
    </row>
    <row r="8546" spans="6:9" x14ac:dyDescent="0.3">
      <c r="F8546" s="2">
        <v>8541</v>
      </c>
      <c r="G8546" s="12">
        <f ca="1"/>
        <v>11.00853340320212</v>
      </c>
      <c r="H8546" s="12">
        <v>0.85404999999999998</v>
      </c>
      <c r="I8546" s="12">
        <v>10.980359538120336</v>
      </c>
    </row>
    <row r="8547" spans="6:9" x14ac:dyDescent="0.3">
      <c r="F8547" s="2">
        <v>8542</v>
      </c>
      <c r="G8547" s="12">
        <f ca="1"/>
        <v>11.009031820729383</v>
      </c>
      <c r="H8547" s="12">
        <v>0.85414999999999996</v>
      </c>
      <c r="I8547" s="12">
        <v>10.980918112538458</v>
      </c>
    </row>
    <row r="8548" spans="6:9" x14ac:dyDescent="0.3">
      <c r="F8548" s="2">
        <v>8543</v>
      </c>
      <c r="G8548" s="12">
        <f ca="1"/>
        <v>11.009162565931687</v>
      </c>
      <c r="H8548" s="12">
        <v>0.85424999999999995</v>
      </c>
      <c r="I8548" s="12">
        <v>10.981476899462807</v>
      </c>
    </row>
    <row r="8549" spans="6:9" x14ac:dyDescent="0.3">
      <c r="F8549" s="2">
        <v>8544</v>
      </c>
      <c r="G8549" s="12">
        <f ca="1"/>
        <v>11.009450318027774</v>
      </c>
      <c r="H8549" s="12">
        <v>0.85435000000000005</v>
      </c>
      <c r="I8549" s="12">
        <v>10.982035899180932</v>
      </c>
    </row>
    <row r="8550" spans="6:9" x14ac:dyDescent="0.3">
      <c r="F8550" s="2">
        <v>8545</v>
      </c>
      <c r="G8550" s="12">
        <f ca="1"/>
        <v>11.009811012488074</v>
      </c>
      <c r="H8550" s="12">
        <v>0.85445000000000004</v>
      </c>
      <c r="I8550" s="12">
        <v>10.982595111980928</v>
      </c>
    </row>
    <row r="8551" spans="6:9" x14ac:dyDescent="0.3">
      <c r="F8551" s="2">
        <v>8546</v>
      </c>
      <c r="G8551" s="12">
        <f ca="1"/>
        <v>11.009821110216247</v>
      </c>
      <c r="H8551" s="12">
        <v>0.85455000000000003</v>
      </c>
      <c r="I8551" s="12">
        <v>10.983154538151441</v>
      </c>
    </row>
    <row r="8552" spans="6:9" x14ac:dyDescent="0.3">
      <c r="F8552" s="2">
        <v>8547</v>
      </c>
      <c r="G8552" s="12">
        <f ca="1"/>
        <v>11.010176585270983</v>
      </c>
      <c r="H8552" s="12">
        <v>0.85465000000000002</v>
      </c>
      <c r="I8552" s="12">
        <v>10.983714177981664</v>
      </c>
    </row>
    <row r="8553" spans="6:9" x14ac:dyDescent="0.3">
      <c r="F8553" s="2">
        <v>8548</v>
      </c>
      <c r="G8553" s="12">
        <f ca="1"/>
        <v>11.011915649364282</v>
      </c>
      <c r="H8553" s="12">
        <v>0.85475000000000001</v>
      </c>
      <c r="I8553" s="12">
        <v>10.984274031761354</v>
      </c>
    </row>
    <row r="8554" spans="6:9" x14ac:dyDescent="0.3">
      <c r="F8554" s="2">
        <v>8549</v>
      </c>
      <c r="G8554" s="12">
        <f ca="1"/>
        <v>11.012525654486486</v>
      </c>
      <c r="H8554" s="12">
        <v>0.85485</v>
      </c>
      <c r="I8554" s="12">
        <v>10.984834099780814</v>
      </c>
    </row>
    <row r="8555" spans="6:9" x14ac:dyDescent="0.3">
      <c r="F8555" s="2">
        <v>8550</v>
      </c>
      <c r="G8555" s="12">
        <f ca="1"/>
        <v>11.01278456598182</v>
      </c>
      <c r="H8555" s="12">
        <v>0.85494999999999999</v>
      </c>
      <c r="I8555" s="12">
        <v>10.985394382330909</v>
      </c>
    </row>
    <row r="8556" spans="6:9" x14ac:dyDescent="0.3">
      <c r="F8556" s="2">
        <v>8551</v>
      </c>
      <c r="G8556" s="12">
        <f ca="1"/>
        <v>11.012868042466197</v>
      </c>
      <c r="H8556" s="12">
        <v>0.85504999999999998</v>
      </c>
      <c r="I8556" s="12">
        <v>10.985954879703057</v>
      </c>
    </row>
    <row r="8557" spans="6:9" x14ac:dyDescent="0.3">
      <c r="F8557" s="2">
        <v>8552</v>
      </c>
      <c r="G8557" s="12">
        <f ca="1"/>
        <v>11.013013355417687</v>
      </c>
      <c r="H8557" s="12">
        <v>0.85514999999999997</v>
      </c>
      <c r="I8557" s="12">
        <v>10.986515592189242</v>
      </c>
    </row>
    <row r="8558" spans="6:9" x14ac:dyDescent="0.3">
      <c r="F8558" s="2">
        <v>8553</v>
      </c>
      <c r="G8558" s="12">
        <f ca="1"/>
        <v>11.01370538291725</v>
      </c>
      <c r="H8558" s="12">
        <v>0.85524999999999995</v>
      </c>
      <c r="I8558" s="12">
        <v>10.987076520082004</v>
      </c>
    </row>
    <row r="8559" spans="6:9" x14ac:dyDescent="0.3">
      <c r="F8559" s="2">
        <v>8554</v>
      </c>
      <c r="G8559" s="12">
        <f ca="1"/>
        <v>11.014259577522918</v>
      </c>
      <c r="H8559" s="12">
        <v>0.85535000000000005</v>
      </c>
      <c r="I8559" s="12">
        <v>10.987637663674448</v>
      </c>
    </row>
    <row r="8560" spans="6:9" x14ac:dyDescent="0.3">
      <c r="F8560" s="2">
        <v>8555</v>
      </c>
      <c r="G8560" s="12">
        <f ca="1"/>
        <v>11.015412270817507</v>
      </c>
      <c r="H8560" s="12">
        <v>0.85545000000000004</v>
      </c>
      <c r="I8560" s="12">
        <v>10.988199023260242</v>
      </c>
    </row>
    <row r="8561" spans="6:9" x14ac:dyDescent="0.3">
      <c r="F8561" s="2">
        <v>8556</v>
      </c>
      <c r="G8561" s="12">
        <f ca="1"/>
        <v>11.016399561165468</v>
      </c>
      <c r="H8561" s="12">
        <v>0.85555000000000003</v>
      </c>
      <c r="I8561" s="12">
        <v>10.988760599133613</v>
      </c>
    </row>
    <row r="8562" spans="6:9" x14ac:dyDescent="0.3">
      <c r="F8562" s="2">
        <v>8557</v>
      </c>
      <c r="G8562" s="12">
        <f ca="1"/>
        <v>11.016650997414136</v>
      </c>
      <c r="H8562" s="12">
        <v>0.85565000000000002</v>
      </c>
      <c r="I8562" s="12">
        <v>10.989322391589367</v>
      </c>
    </row>
    <row r="8563" spans="6:9" x14ac:dyDescent="0.3">
      <c r="F8563" s="2">
        <v>8558</v>
      </c>
      <c r="G8563" s="12">
        <f ca="1"/>
        <v>11.016828050168597</v>
      </c>
      <c r="H8563" s="12">
        <v>0.85575000000000001</v>
      </c>
      <c r="I8563" s="12">
        <v>10.989884400922874</v>
      </c>
    </row>
    <row r="8564" spans="6:9" x14ac:dyDescent="0.3">
      <c r="F8564" s="2">
        <v>8559</v>
      </c>
      <c r="G8564" s="12">
        <f ca="1"/>
        <v>11.017065859314121</v>
      </c>
      <c r="H8564" s="12">
        <v>0.85585</v>
      </c>
      <c r="I8564" s="12">
        <v>10.990446627430066</v>
      </c>
    </row>
    <row r="8565" spans="6:9" x14ac:dyDescent="0.3">
      <c r="F8565" s="2">
        <v>8560</v>
      </c>
      <c r="G8565" s="12">
        <f ca="1"/>
        <v>11.017177679773734</v>
      </c>
      <c r="H8565" s="12">
        <v>0.85594999999999999</v>
      </c>
      <c r="I8565" s="12">
        <v>10.991009071407458</v>
      </c>
    </row>
    <row r="8566" spans="6:9" x14ac:dyDescent="0.3">
      <c r="F8566" s="2">
        <v>8561</v>
      </c>
      <c r="G8566" s="12">
        <f ca="1"/>
        <v>11.017295198514955</v>
      </c>
      <c r="H8566" s="12">
        <v>0.85604999999999998</v>
      </c>
      <c r="I8566" s="12">
        <v>10.991571733152131</v>
      </c>
    </row>
    <row r="8567" spans="6:9" x14ac:dyDescent="0.3">
      <c r="F8567" s="2">
        <v>8562</v>
      </c>
      <c r="G8567" s="12">
        <f ca="1"/>
        <v>11.017488588790542</v>
      </c>
      <c r="H8567" s="12">
        <v>0.85614999999999997</v>
      </c>
      <c r="I8567" s="12">
        <v>10.992134612961745</v>
      </c>
    </row>
    <row r="8568" spans="6:9" x14ac:dyDescent="0.3">
      <c r="F8568" s="2">
        <v>8563</v>
      </c>
      <c r="G8568" s="12">
        <f ca="1"/>
        <v>11.01853882105223</v>
      </c>
      <c r="H8568" s="12">
        <v>0.85624999999999996</v>
      </c>
      <c r="I8568" s="12">
        <v>10.992697711134532</v>
      </c>
    </row>
    <row r="8569" spans="6:9" x14ac:dyDescent="0.3">
      <c r="F8569" s="2">
        <v>8564</v>
      </c>
      <c r="G8569" s="12">
        <f ca="1"/>
        <v>11.018789490840907</v>
      </c>
      <c r="H8569" s="12">
        <v>0.85634999999999994</v>
      </c>
      <c r="I8569" s="12">
        <v>10.9932610279693</v>
      </c>
    </row>
    <row r="8570" spans="6:9" x14ac:dyDescent="0.3">
      <c r="F8570" s="2">
        <v>8565</v>
      </c>
      <c r="G8570" s="12">
        <f ca="1"/>
        <v>11.019468648095039</v>
      </c>
      <c r="H8570" s="12">
        <v>0.85645000000000004</v>
      </c>
      <c r="I8570" s="12">
        <v>10.993824563765447</v>
      </c>
    </row>
    <row r="8571" spans="6:9" x14ac:dyDescent="0.3">
      <c r="F8571" s="2">
        <v>8566</v>
      </c>
      <c r="G8571" s="12">
        <f ca="1"/>
        <v>11.020285212776768</v>
      </c>
      <c r="H8571" s="12">
        <v>0.85655000000000003</v>
      </c>
      <c r="I8571" s="12">
        <v>10.994388318822935</v>
      </c>
    </row>
    <row r="8572" spans="6:9" x14ac:dyDescent="0.3">
      <c r="F8572" s="2">
        <v>8567</v>
      </c>
      <c r="G8572" s="12">
        <f ca="1"/>
        <v>11.020526737154331</v>
      </c>
      <c r="H8572" s="12">
        <v>0.85665000000000002</v>
      </c>
      <c r="I8572" s="12">
        <v>10.994952293442321</v>
      </c>
    </row>
    <row r="8573" spans="6:9" x14ac:dyDescent="0.3">
      <c r="F8573" s="2">
        <v>8568</v>
      </c>
      <c r="G8573" s="12">
        <f ca="1"/>
        <v>11.020657187116601</v>
      </c>
      <c r="H8573" s="12">
        <v>0.85675000000000001</v>
      </c>
      <c r="I8573" s="12">
        <v>10.995516487924743</v>
      </c>
    </row>
    <row r="8574" spans="6:9" x14ac:dyDescent="0.3">
      <c r="F8574" s="2">
        <v>8569</v>
      </c>
      <c r="G8574" s="12">
        <f ca="1"/>
        <v>11.020713643040441</v>
      </c>
      <c r="H8574" s="12">
        <v>0.85685</v>
      </c>
      <c r="I8574" s="12">
        <v>10.996080902571922</v>
      </c>
    </row>
    <row r="8575" spans="6:9" x14ac:dyDescent="0.3">
      <c r="F8575" s="2">
        <v>8570</v>
      </c>
      <c r="G8575" s="12">
        <f ca="1"/>
        <v>11.021406296805218</v>
      </c>
      <c r="H8575" s="12">
        <v>0.85694999999999999</v>
      </c>
      <c r="I8575" s="12">
        <v>10.99664553768617</v>
      </c>
    </row>
    <row r="8576" spans="6:9" x14ac:dyDescent="0.3">
      <c r="F8576" s="2">
        <v>8571</v>
      </c>
      <c r="G8576" s="12">
        <f ca="1"/>
        <v>11.021513829374607</v>
      </c>
      <c r="H8576" s="12">
        <v>0.85704999999999998</v>
      </c>
      <c r="I8576" s="12">
        <v>10.997210393570381</v>
      </c>
    </row>
    <row r="8577" spans="6:9" x14ac:dyDescent="0.3">
      <c r="F8577" s="2">
        <v>8572</v>
      </c>
      <c r="G8577" s="12">
        <f ca="1"/>
        <v>11.021640480707241</v>
      </c>
      <c r="H8577" s="12">
        <v>0.85714999999999997</v>
      </c>
      <c r="I8577" s="12">
        <v>10.997775470528044</v>
      </c>
    </row>
    <row r="8578" spans="6:9" x14ac:dyDescent="0.3">
      <c r="F8578" s="2">
        <v>8573</v>
      </c>
      <c r="G8578" s="12">
        <f ca="1"/>
        <v>11.021873346860747</v>
      </c>
      <c r="H8578" s="12">
        <v>0.85724999999999996</v>
      </c>
      <c r="I8578" s="12">
        <v>10.99834076886324</v>
      </c>
    </row>
    <row r="8579" spans="6:9" x14ac:dyDescent="0.3">
      <c r="F8579" s="2">
        <v>8574</v>
      </c>
      <c r="G8579" s="12">
        <f ca="1"/>
        <v>11.02224289802578</v>
      </c>
      <c r="H8579" s="12">
        <v>0.85734999999999995</v>
      </c>
      <c r="I8579" s="12">
        <v>10.998906288880638</v>
      </c>
    </row>
    <row r="8580" spans="6:9" x14ac:dyDescent="0.3">
      <c r="F8580" s="2">
        <v>8575</v>
      </c>
      <c r="G8580" s="12">
        <f ca="1"/>
        <v>11.022415580126307</v>
      </c>
      <c r="H8580" s="12">
        <v>0.85745000000000005</v>
      </c>
      <c r="I8580" s="12">
        <v>10.999472030885514</v>
      </c>
    </row>
    <row r="8581" spans="6:9" x14ac:dyDescent="0.3">
      <c r="F8581" s="2">
        <v>8576</v>
      </c>
      <c r="G8581" s="12">
        <f ca="1"/>
        <v>11.022709708237375</v>
      </c>
      <c r="H8581" s="12">
        <v>0.85755000000000003</v>
      </c>
      <c r="I8581" s="12">
        <v>11.000037995183723</v>
      </c>
    </row>
    <row r="8582" spans="6:9" x14ac:dyDescent="0.3">
      <c r="F8582" s="2">
        <v>8577</v>
      </c>
      <c r="G8582" s="12">
        <f ca="1"/>
        <v>11.023085238186813</v>
      </c>
      <c r="H8582" s="12">
        <v>0.85765000000000002</v>
      </c>
      <c r="I8582" s="12">
        <v>11.00060418208173</v>
      </c>
    </row>
    <row r="8583" spans="6:9" x14ac:dyDescent="0.3">
      <c r="F8583" s="2">
        <v>8578</v>
      </c>
      <c r="G8583" s="12">
        <f ca="1"/>
        <v>11.023231870635257</v>
      </c>
      <c r="H8583" s="12">
        <v>0.85775000000000001</v>
      </c>
      <c r="I8583" s="12">
        <v>11.0011705918866</v>
      </c>
    </row>
    <row r="8584" spans="6:9" x14ac:dyDescent="0.3">
      <c r="F8584" s="2">
        <v>8579</v>
      </c>
      <c r="G8584" s="12">
        <f ca="1"/>
        <v>11.023833445878136</v>
      </c>
      <c r="H8584" s="12">
        <v>0.85785</v>
      </c>
      <c r="I8584" s="12">
        <v>11.001737224905991</v>
      </c>
    </row>
    <row r="8585" spans="6:9" x14ac:dyDescent="0.3">
      <c r="F8585" s="2">
        <v>8580</v>
      </c>
      <c r="G8585" s="12">
        <f ca="1"/>
        <v>11.024223846384061</v>
      </c>
      <c r="H8585" s="12">
        <v>0.85794999999999999</v>
      </c>
      <c r="I8585" s="12">
        <v>11.002304081448175</v>
      </c>
    </row>
    <row r="8586" spans="6:9" x14ac:dyDescent="0.3">
      <c r="F8586" s="2">
        <v>8581</v>
      </c>
      <c r="G8586" s="12">
        <f ca="1"/>
        <v>11.024582114402508</v>
      </c>
      <c r="H8586" s="12">
        <v>0.85804999999999998</v>
      </c>
      <c r="I8586" s="12">
        <v>11.002871161822018</v>
      </c>
    </row>
    <row r="8587" spans="6:9" x14ac:dyDescent="0.3">
      <c r="F8587" s="2">
        <v>8582</v>
      </c>
      <c r="G8587" s="12">
        <f ca="1"/>
        <v>11.024984206261125</v>
      </c>
      <c r="H8587" s="12">
        <v>0.85814999999999997</v>
      </c>
      <c r="I8587" s="12">
        <v>11.003438466336998</v>
      </c>
    </row>
    <row r="8588" spans="6:9" x14ac:dyDescent="0.3">
      <c r="F8588" s="2">
        <v>8583</v>
      </c>
      <c r="G8588" s="12">
        <f ca="1"/>
        <v>11.025632648438791</v>
      </c>
      <c r="H8588" s="12">
        <v>0.85824999999999996</v>
      </c>
      <c r="I8588" s="12">
        <v>11.004005995303201</v>
      </c>
    </row>
    <row r="8589" spans="6:9" x14ac:dyDescent="0.3">
      <c r="F8589" s="2">
        <v>8584</v>
      </c>
      <c r="G8589" s="12">
        <f ca="1"/>
        <v>11.026511537965026</v>
      </c>
      <c r="H8589" s="12">
        <v>0.85834999999999995</v>
      </c>
      <c r="I8589" s="12">
        <v>11.004573749031319</v>
      </c>
    </row>
    <row r="8590" spans="6:9" x14ac:dyDescent="0.3">
      <c r="F8590" s="2">
        <v>8585</v>
      </c>
      <c r="G8590" s="12">
        <f ca="1"/>
        <v>11.026597036327516</v>
      </c>
      <c r="H8590" s="12">
        <v>0.85845000000000005</v>
      </c>
      <c r="I8590" s="12">
        <v>11.005141727832658</v>
      </c>
    </row>
    <row r="8591" spans="6:9" x14ac:dyDescent="0.3">
      <c r="F8591" s="2">
        <v>8586</v>
      </c>
      <c r="G8591" s="12">
        <f ca="1"/>
        <v>11.026706139066327</v>
      </c>
      <c r="H8591" s="12">
        <v>0.85855000000000004</v>
      </c>
      <c r="I8591" s="12">
        <v>11.005709932019139</v>
      </c>
    </row>
    <row r="8592" spans="6:9" x14ac:dyDescent="0.3">
      <c r="F8592" s="2">
        <v>8587</v>
      </c>
      <c r="G8592" s="12">
        <f ca="1"/>
        <v>11.027817322011987</v>
      </c>
      <c r="H8592" s="12">
        <v>0.85865000000000002</v>
      </c>
      <c r="I8592" s="12">
        <v>11.00627836190329</v>
      </c>
    </row>
    <row r="8593" spans="6:9" x14ac:dyDescent="0.3">
      <c r="F8593" s="2">
        <v>8588</v>
      </c>
      <c r="G8593" s="12">
        <f ca="1"/>
        <v>11.028119511887981</v>
      </c>
      <c r="H8593" s="12">
        <v>0.85875000000000001</v>
      </c>
      <c r="I8593" s="12">
        <v>11.006847017798261</v>
      </c>
    </row>
    <row r="8594" spans="6:9" x14ac:dyDescent="0.3">
      <c r="F8594" s="2">
        <v>8589</v>
      </c>
      <c r="G8594" s="12">
        <f ca="1"/>
        <v>11.028219776395346</v>
      </c>
      <c r="H8594" s="12">
        <v>0.85885</v>
      </c>
      <c r="I8594" s="12">
        <v>11.007415900017818</v>
      </c>
    </row>
    <row r="8595" spans="6:9" x14ac:dyDescent="0.3">
      <c r="F8595" s="2">
        <v>8590</v>
      </c>
      <c r="G8595" s="12">
        <f ca="1"/>
        <v>11.028383098241033</v>
      </c>
      <c r="H8595" s="12">
        <v>0.85894999999999999</v>
      </c>
      <c r="I8595" s="12">
        <v>11.007985008876348</v>
      </c>
    </row>
    <row r="8596" spans="6:9" x14ac:dyDescent="0.3">
      <c r="F8596" s="2">
        <v>8591</v>
      </c>
      <c r="G8596" s="12">
        <f ca="1"/>
        <v>11.029038171666873</v>
      </c>
      <c r="H8596" s="12">
        <v>0.85904999999999998</v>
      </c>
      <c r="I8596" s="12">
        <v>11.008554344688859</v>
      </c>
    </row>
    <row r="8597" spans="6:9" x14ac:dyDescent="0.3">
      <c r="F8597" s="2">
        <v>8592</v>
      </c>
      <c r="G8597" s="12">
        <f ca="1"/>
        <v>11.029466139758135</v>
      </c>
      <c r="H8597" s="12">
        <v>0.85914999999999997</v>
      </c>
      <c r="I8597" s="12">
        <v>11.009123907770977</v>
      </c>
    </row>
    <row r="8598" spans="6:9" x14ac:dyDescent="0.3">
      <c r="F8598" s="2">
        <v>8593</v>
      </c>
      <c r="G8598" s="12">
        <f ca="1"/>
        <v>11.029773627277937</v>
      </c>
      <c r="H8598" s="12">
        <v>0.85924999999999996</v>
      </c>
      <c r="I8598" s="12">
        <v>11.00969369843896</v>
      </c>
    </row>
    <row r="8599" spans="6:9" x14ac:dyDescent="0.3">
      <c r="F8599" s="2">
        <v>8594</v>
      </c>
      <c r="G8599" s="12">
        <f ca="1"/>
        <v>11.029968430670502</v>
      </c>
      <c r="H8599" s="12">
        <v>0.85934999999999995</v>
      </c>
      <c r="I8599" s="12">
        <v>11.010263717009687</v>
      </c>
    </row>
    <row r="8600" spans="6:9" x14ac:dyDescent="0.3">
      <c r="F8600" s="2">
        <v>8595</v>
      </c>
      <c r="G8600" s="12">
        <f ca="1"/>
        <v>11.030068958949542</v>
      </c>
      <c r="H8600" s="12">
        <v>0.85945000000000005</v>
      </c>
      <c r="I8600" s="12">
        <v>11.010833963800668</v>
      </c>
    </row>
    <row r="8601" spans="6:9" x14ac:dyDescent="0.3">
      <c r="F8601" s="2">
        <v>8596</v>
      </c>
      <c r="G8601" s="12">
        <f ca="1"/>
        <v>11.030569024744514</v>
      </c>
      <c r="H8601" s="12">
        <v>0.85955000000000004</v>
      </c>
      <c r="I8601" s="12">
        <v>11.01140443913004</v>
      </c>
    </row>
    <row r="8602" spans="6:9" x14ac:dyDescent="0.3">
      <c r="F8602" s="2">
        <v>8597</v>
      </c>
      <c r="G8602" s="12">
        <f ca="1"/>
        <v>11.031433095315478</v>
      </c>
      <c r="H8602" s="12">
        <v>0.85965000000000003</v>
      </c>
      <c r="I8602" s="12">
        <v>11.011975143316571</v>
      </c>
    </row>
    <row r="8603" spans="6:9" x14ac:dyDescent="0.3">
      <c r="F8603" s="2">
        <v>8598</v>
      </c>
      <c r="G8603" s="12">
        <f ca="1"/>
        <v>11.032345873935155</v>
      </c>
      <c r="H8603" s="12">
        <v>0.85975000000000001</v>
      </c>
      <c r="I8603" s="12">
        <v>11.012546076679666</v>
      </c>
    </row>
    <row r="8604" spans="6:9" x14ac:dyDescent="0.3">
      <c r="F8604" s="2">
        <v>8599</v>
      </c>
      <c r="G8604" s="12">
        <f ca="1"/>
        <v>11.032428852546488</v>
      </c>
      <c r="H8604" s="12">
        <v>0.85985</v>
      </c>
      <c r="I8604" s="12">
        <v>11.01311723953936</v>
      </c>
    </row>
    <row r="8605" spans="6:9" x14ac:dyDescent="0.3">
      <c r="F8605" s="2">
        <v>8600</v>
      </c>
      <c r="G8605" s="12">
        <f ca="1"/>
        <v>11.032462887623083</v>
      </c>
      <c r="H8605" s="12">
        <v>0.85994999999999999</v>
      </c>
      <c r="I8605" s="12">
        <v>11.013688632216333</v>
      </c>
    </row>
    <row r="8606" spans="6:9" x14ac:dyDescent="0.3">
      <c r="F8606" s="2">
        <v>8601</v>
      </c>
      <c r="G8606" s="12">
        <f ca="1"/>
        <v>11.033049550387846</v>
      </c>
      <c r="H8606" s="12">
        <v>0.86004999999999998</v>
      </c>
      <c r="I8606" s="12">
        <v>11.014260255031889</v>
      </c>
    </row>
    <row r="8607" spans="6:9" x14ac:dyDescent="0.3">
      <c r="F8607" s="2">
        <v>8602</v>
      </c>
      <c r="G8607" s="12">
        <f ca="1"/>
        <v>11.033779177341883</v>
      </c>
      <c r="H8607" s="12">
        <v>0.86014999999999997</v>
      </c>
      <c r="I8607" s="12">
        <v>11.014832108307985</v>
      </c>
    </row>
    <row r="8608" spans="6:9" x14ac:dyDescent="0.3">
      <c r="F8608" s="2">
        <v>8603</v>
      </c>
      <c r="G8608" s="12">
        <f ca="1"/>
        <v>11.03399649278089</v>
      </c>
      <c r="H8608" s="12">
        <v>0.86024999999999996</v>
      </c>
      <c r="I8608" s="12">
        <v>11.015404192367219</v>
      </c>
    </row>
    <row r="8609" spans="6:9" x14ac:dyDescent="0.3">
      <c r="F8609" s="2">
        <v>8604</v>
      </c>
      <c r="G8609" s="12">
        <f ca="1"/>
        <v>11.034435188422462</v>
      </c>
      <c r="H8609" s="12">
        <v>0.86034999999999995</v>
      </c>
      <c r="I8609" s="12">
        <v>11.015976507532823</v>
      </c>
    </row>
    <row r="8610" spans="6:9" x14ac:dyDescent="0.3">
      <c r="F8610" s="2">
        <v>8605</v>
      </c>
      <c r="G8610" s="12">
        <f ca="1"/>
        <v>11.034864357841421</v>
      </c>
      <c r="H8610" s="12">
        <v>0.86045000000000005</v>
      </c>
      <c r="I8610" s="12">
        <v>11.016549054128683</v>
      </c>
    </row>
    <row r="8611" spans="6:9" x14ac:dyDescent="0.3">
      <c r="F8611" s="2">
        <v>8606</v>
      </c>
      <c r="G8611" s="12">
        <f ca="1"/>
        <v>11.035346839854602</v>
      </c>
      <c r="H8611" s="12">
        <v>0.86055000000000004</v>
      </c>
      <c r="I8611" s="12">
        <v>11.017121832479329</v>
      </c>
    </row>
    <row r="8612" spans="6:9" x14ac:dyDescent="0.3">
      <c r="F8612" s="2">
        <v>8607</v>
      </c>
      <c r="G8612" s="12">
        <f ca="1"/>
        <v>11.035472535668781</v>
      </c>
      <c r="H8612" s="12">
        <v>0.86065000000000003</v>
      </c>
      <c r="I8612" s="12">
        <v>11.01769484290994</v>
      </c>
    </row>
    <row r="8613" spans="6:9" x14ac:dyDescent="0.3">
      <c r="F8613" s="2">
        <v>8608</v>
      </c>
      <c r="G8613" s="12">
        <f ca="1"/>
        <v>11.035978790483853</v>
      </c>
      <c r="H8613" s="12">
        <v>0.86075000000000002</v>
      </c>
      <c r="I8613" s="12">
        <v>11.018268085746346</v>
      </c>
    </row>
    <row r="8614" spans="6:9" x14ac:dyDescent="0.3">
      <c r="F8614" s="2">
        <v>8609</v>
      </c>
      <c r="G8614" s="12">
        <f ca="1"/>
        <v>11.036821273194889</v>
      </c>
      <c r="H8614" s="12">
        <v>0.86085</v>
      </c>
      <c r="I8614" s="12">
        <v>11.018841561315032</v>
      </c>
    </row>
    <row r="8615" spans="6:9" x14ac:dyDescent="0.3">
      <c r="F8615" s="2">
        <v>8610</v>
      </c>
      <c r="G8615" s="12">
        <f ca="1"/>
        <v>11.037661864579256</v>
      </c>
      <c r="H8615" s="12">
        <v>0.86094999999999999</v>
      </c>
      <c r="I8615" s="12">
        <v>11.01941526994313</v>
      </c>
    </row>
    <row r="8616" spans="6:9" x14ac:dyDescent="0.3">
      <c r="F8616" s="2">
        <v>8611</v>
      </c>
      <c r="G8616" s="12">
        <f ca="1"/>
        <v>11.037776111863506</v>
      </c>
      <c r="H8616" s="12">
        <v>0.86104999999999998</v>
      </c>
      <c r="I8616" s="12">
        <v>11.019989211958436</v>
      </c>
    </row>
    <row r="8617" spans="6:9" x14ac:dyDescent="0.3">
      <c r="F8617" s="2">
        <v>8612</v>
      </c>
      <c r="G8617" s="12">
        <f ca="1"/>
        <v>11.037864146835473</v>
      </c>
      <c r="H8617" s="12">
        <v>0.86114999999999997</v>
      </c>
      <c r="I8617" s="12">
        <v>11.020563387689403</v>
      </c>
    </row>
    <row r="8618" spans="6:9" x14ac:dyDescent="0.3">
      <c r="F8618" s="2">
        <v>8613</v>
      </c>
      <c r="G8618" s="12">
        <f ca="1"/>
        <v>11.038024498303162</v>
      </c>
      <c r="H8618" s="12">
        <v>0.86124999999999996</v>
      </c>
      <c r="I8618" s="12">
        <v>11.021137797465139</v>
      </c>
    </row>
    <row r="8619" spans="6:9" x14ac:dyDescent="0.3">
      <c r="F8619" s="2">
        <v>8614</v>
      </c>
      <c r="G8619" s="12">
        <f ca="1"/>
        <v>11.038232561448664</v>
      </c>
      <c r="H8619" s="12">
        <v>0.86134999999999995</v>
      </c>
      <c r="I8619" s="12">
        <v>11.021712441615417</v>
      </c>
    </row>
    <row r="8620" spans="6:9" x14ac:dyDescent="0.3">
      <c r="F8620" s="2">
        <v>8615</v>
      </c>
      <c r="G8620" s="12">
        <f ca="1"/>
        <v>11.038345634677354</v>
      </c>
      <c r="H8620" s="12">
        <v>0.86145000000000005</v>
      </c>
      <c r="I8620" s="12">
        <v>11.022287320470674</v>
      </c>
    </row>
    <row r="8621" spans="6:9" x14ac:dyDescent="0.3">
      <c r="F8621" s="2">
        <v>8616</v>
      </c>
      <c r="G8621" s="12">
        <f ca="1"/>
        <v>11.038868343709991</v>
      </c>
      <c r="H8621" s="12">
        <v>0.86155000000000004</v>
      </c>
      <c r="I8621" s="12">
        <v>11.022862434362006</v>
      </c>
    </row>
    <row r="8622" spans="6:9" x14ac:dyDescent="0.3">
      <c r="F8622" s="2">
        <v>8617</v>
      </c>
      <c r="G8622" s="12">
        <f ca="1"/>
        <v>11.038925706557439</v>
      </c>
      <c r="H8622" s="12">
        <v>0.86165000000000003</v>
      </c>
      <c r="I8622" s="12">
        <v>11.023437783621187</v>
      </c>
    </row>
    <row r="8623" spans="6:9" x14ac:dyDescent="0.3">
      <c r="F8623" s="2">
        <v>8618</v>
      </c>
      <c r="G8623" s="12">
        <f ca="1"/>
        <v>11.039517268836537</v>
      </c>
      <c r="H8623" s="12">
        <v>0.86175000000000002</v>
      </c>
      <c r="I8623" s="12">
        <v>11.024013368580651</v>
      </c>
    </row>
    <row r="8624" spans="6:9" x14ac:dyDescent="0.3">
      <c r="F8624" s="2">
        <v>8619</v>
      </c>
      <c r="G8624" s="12">
        <f ca="1"/>
        <v>11.03994156132063</v>
      </c>
      <c r="H8624" s="12">
        <v>0.86185</v>
      </c>
      <c r="I8624" s="12">
        <v>11.024589189573501</v>
      </c>
    </row>
    <row r="8625" spans="6:9" x14ac:dyDescent="0.3">
      <c r="F8625" s="2">
        <v>8620</v>
      </c>
      <c r="G8625" s="12">
        <f ca="1"/>
        <v>11.040261101998897</v>
      </c>
      <c r="H8625" s="12">
        <v>0.86194999999999999</v>
      </c>
      <c r="I8625" s="12">
        <v>11.025165246933526</v>
      </c>
    </row>
    <row r="8626" spans="6:9" x14ac:dyDescent="0.3">
      <c r="F8626" s="2">
        <v>8621</v>
      </c>
      <c r="G8626" s="12">
        <f ca="1"/>
        <v>11.041045218731915</v>
      </c>
      <c r="H8626" s="12">
        <v>0.86204999999999998</v>
      </c>
      <c r="I8626" s="12">
        <v>11.025741540995176</v>
      </c>
    </row>
    <row r="8627" spans="6:9" x14ac:dyDescent="0.3">
      <c r="F8627" s="2">
        <v>8622</v>
      </c>
      <c r="G8627" s="12">
        <f ca="1"/>
        <v>11.04141513341423</v>
      </c>
      <c r="H8627" s="12">
        <v>0.86214999999999997</v>
      </c>
      <c r="I8627" s="12">
        <v>11.026318072093581</v>
      </c>
    </row>
    <row r="8628" spans="6:9" x14ac:dyDescent="0.3">
      <c r="F8628" s="2">
        <v>8623</v>
      </c>
      <c r="G8628" s="12">
        <f ca="1"/>
        <v>11.042707638052631</v>
      </c>
      <c r="H8628" s="12">
        <v>0.86224999999999996</v>
      </c>
      <c r="I8628" s="12">
        <v>11.026894840564555</v>
      </c>
    </row>
    <row r="8629" spans="6:9" x14ac:dyDescent="0.3">
      <c r="F8629" s="2">
        <v>8624</v>
      </c>
      <c r="G8629" s="12">
        <f ca="1"/>
        <v>11.042863522357303</v>
      </c>
      <c r="H8629" s="12">
        <v>0.86234999999999995</v>
      </c>
      <c r="I8629" s="12">
        <v>11.027471846744582</v>
      </c>
    </row>
    <row r="8630" spans="6:9" x14ac:dyDescent="0.3">
      <c r="F8630" s="2">
        <v>8625</v>
      </c>
      <c r="G8630" s="12">
        <f ca="1"/>
        <v>11.044067274860831</v>
      </c>
      <c r="H8630" s="12">
        <v>0.86245000000000005</v>
      </c>
      <c r="I8630" s="12">
        <v>11.028049090970843</v>
      </c>
    </row>
    <row r="8631" spans="6:9" x14ac:dyDescent="0.3">
      <c r="F8631" s="2">
        <v>8626</v>
      </c>
      <c r="G8631" s="12">
        <f ca="1"/>
        <v>11.044094035578759</v>
      </c>
      <c r="H8631" s="12">
        <v>0.86255000000000004</v>
      </c>
      <c r="I8631" s="12">
        <v>11.028626573581182</v>
      </c>
    </row>
    <row r="8632" spans="6:9" x14ac:dyDescent="0.3">
      <c r="F8632" s="2">
        <v>8627</v>
      </c>
      <c r="G8632" s="12">
        <f ca="1"/>
        <v>11.044303810299535</v>
      </c>
      <c r="H8632" s="12">
        <v>0.86265000000000003</v>
      </c>
      <c r="I8632" s="12">
        <v>11.029204294914145</v>
      </c>
    </row>
    <row r="8633" spans="6:9" x14ac:dyDescent="0.3">
      <c r="F8633" s="2">
        <v>8628</v>
      </c>
      <c r="G8633" s="12">
        <f ca="1"/>
        <v>11.04493982132057</v>
      </c>
      <c r="H8633" s="12">
        <v>0.86275000000000002</v>
      </c>
      <c r="I8633" s="12">
        <v>11.029782255308964</v>
      </c>
    </row>
    <row r="8634" spans="6:9" x14ac:dyDescent="0.3">
      <c r="F8634" s="2">
        <v>8629</v>
      </c>
      <c r="G8634" s="12">
        <f ca="1"/>
        <v>11.045128653175345</v>
      </c>
      <c r="H8634" s="12">
        <v>0.86285000000000001</v>
      </c>
      <c r="I8634" s="12">
        <v>11.030360455105557</v>
      </c>
    </row>
    <row r="8635" spans="6:9" x14ac:dyDescent="0.3">
      <c r="F8635" s="2">
        <v>8630</v>
      </c>
      <c r="G8635" s="12">
        <f ca="1"/>
        <v>11.04519444749026</v>
      </c>
      <c r="H8635" s="12">
        <v>0.86294999999999999</v>
      </c>
      <c r="I8635" s="12">
        <v>11.030938894644533</v>
      </c>
    </row>
    <row r="8636" spans="6:9" x14ac:dyDescent="0.3">
      <c r="F8636" s="2">
        <v>8631</v>
      </c>
      <c r="G8636" s="12">
        <f ca="1"/>
        <v>11.04540463962454</v>
      </c>
      <c r="H8636" s="12">
        <v>0.86304999999999998</v>
      </c>
      <c r="I8636" s="12">
        <v>11.031517574267198</v>
      </c>
    </row>
    <row r="8637" spans="6:9" x14ac:dyDescent="0.3">
      <c r="F8637" s="2">
        <v>8632</v>
      </c>
      <c r="G8637" s="12">
        <f ca="1"/>
        <v>11.045969568596991</v>
      </c>
      <c r="H8637" s="12">
        <v>0.86314999999999997</v>
      </c>
      <c r="I8637" s="12">
        <v>11.03209649431555</v>
      </c>
    </row>
    <row r="8638" spans="6:9" x14ac:dyDescent="0.3">
      <c r="F8638" s="2">
        <v>8633</v>
      </c>
      <c r="G8638" s="12">
        <f ca="1"/>
        <v>11.046196086515103</v>
      </c>
      <c r="H8638" s="12">
        <v>0.86324999999999996</v>
      </c>
      <c r="I8638" s="12">
        <v>11.032675655132284</v>
      </c>
    </row>
    <row r="8639" spans="6:9" x14ac:dyDescent="0.3">
      <c r="F8639" s="2">
        <v>8634</v>
      </c>
      <c r="G8639" s="12">
        <f ca="1"/>
        <v>11.046283394149226</v>
      </c>
      <c r="H8639" s="12">
        <v>0.86334999999999995</v>
      </c>
      <c r="I8639" s="12">
        <v>11.033255057060805</v>
      </c>
    </row>
    <row r="8640" spans="6:9" x14ac:dyDescent="0.3">
      <c r="F8640" s="2">
        <v>8635</v>
      </c>
      <c r="G8640" s="12">
        <f ca="1"/>
        <v>11.046587264920394</v>
      </c>
      <c r="H8640" s="12">
        <v>0.86345000000000005</v>
      </c>
      <c r="I8640" s="12">
        <v>11.033834700445205</v>
      </c>
    </row>
    <row r="8641" spans="6:9" x14ac:dyDescent="0.3">
      <c r="F8641" s="2">
        <v>8636</v>
      </c>
      <c r="G8641" s="12">
        <f ca="1"/>
        <v>11.046733460091202</v>
      </c>
      <c r="H8641" s="12">
        <v>0.86355000000000004</v>
      </c>
      <c r="I8641" s="12">
        <v>11.034414585630284</v>
      </c>
    </row>
    <row r="8642" spans="6:9" x14ac:dyDescent="0.3">
      <c r="F8642" s="2">
        <v>8637</v>
      </c>
      <c r="G8642" s="12">
        <f ca="1"/>
        <v>11.046978691985663</v>
      </c>
      <c r="H8642" s="12">
        <v>0.86365000000000003</v>
      </c>
      <c r="I8642" s="12">
        <v>11.03499471296155</v>
      </c>
    </row>
    <row r="8643" spans="6:9" x14ac:dyDescent="0.3">
      <c r="F8643" s="2">
        <v>8638</v>
      </c>
      <c r="G8643" s="12">
        <f ca="1"/>
        <v>11.047001745591123</v>
      </c>
      <c r="H8643" s="12">
        <v>0.86375000000000002</v>
      </c>
      <c r="I8643" s="12">
        <v>11.03557508278522</v>
      </c>
    </row>
    <row r="8644" spans="6:9" x14ac:dyDescent="0.3">
      <c r="F8644" s="2">
        <v>8639</v>
      </c>
      <c r="G8644" s="12">
        <f ca="1"/>
        <v>11.047514825630913</v>
      </c>
      <c r="H8644" s="12">
        <v>0.86385000000000001</v>
      </c>
      <c r="I8644" s="12">
        <v>11.036155695448217</v>
      </c>
    </row>
    <row r="8645" spans="6:9" x14ac:dyDescent="0.3">
      <c r="F8645" s="2">
        <v>8640</v>
      </c>
      <c r="G8645" s="12">
        <f ca="1"/>
        <v>11.047864023238008</v>
      </c>
      <c r="H8645" s="12">
        <v>0.86395</v>
      </c>
      <c r="I8645" s="12">
        <v>11.036736551298173</v>
      </c>
    </row>
    <row r="8646" spans="6:9" x14ac:dyDescent="0.3">
      <c r="F8646" s="2">
        <v>8641</v>
      </c>
      <c r="G8646" s="12">
        <f ca="1"/>
        <v>11.049483831882457</v>
      </c>
      <c r="H8646" s="12">
        <v>0.86404999999999998</v>
      </c>
      <c r="I8646" s="12">
        <v>11.037317650683436</v>
      </c>
    </row>
    <row r="8647" spans="6:9" x14ac:dyDescent="0.3">
      <c r="F8647" s="2">
        <v>8642</v>
      </c>
      <c r="G8647" s="12">
        <f ca="1"/>
        <v>11.049495509359256</v>
      </c>
      <c r="H8647" s="12">
        <v>0.86414999999999997</v>
      </c>
      <c r="I8647" s="12">
        <v>11.037898993953073</v>
      </c>
    </row>
    <row r="8648" spans="6:9" x14ac:dyDescent="0.3">
      <c r="F8648" s="2">
        <v>8643</v>
      </c>
      <c r="G8648" s="12">
        <f ca="1"/>
        <v>11.050282082997448</v>
      </c>
      <c r="H8648" s="12">
        <v>0.86424999999999996</v>
      </c>
      <c r="I8648" s="12">
        <v>11.038480581456863</v>
      </c>
    </row>
    <row r="8649" spans="6:9" x14ac:dyDescent="0.3">
      <c r="F8649" s="2">
        <v>8644</v>
      </c>
      <c r="G8649" s="12">
        <f ca="1"/>
        <v>11.050729856789323</v>
      </c>
      <c r="H8649" s="12">
        <v>0.86434999999999995</v>
      </c>
      <c r="I8649" s="12">
        <v>11.039062413545302</v>
      </c>
    </row>
    <row r="8650" spans="6:9" x14ac:dyDescent="0.3">
      <c r="F8650" s="2">
        <v>8645</v>
      </c>
      <c r="G8650" s="12">
        <f ca="1"/>
        <v>11.053801110372028</v>
      </c>
      <c r="H8650" s="12">
        <v>0.86445000000000005</v>
      </c>
      <c r="I8650" s="12">
        <v>11.03964449056962</v>
      </c>
    </row>
    <row r="8651" spans="6:9" x14ac:dyDescent="0.3">
      <c r="F8651" s="2">
        <v>8646</v>
      </c>
      <c r="G8651" s="12">
        <f ca="1"/>
        <v>11.054459099415402</v>
      </c>
      <c r="H8651" s="12">
        <v>0.86455000000000004</v>
      </c>
      <c r="I8651" s="12">
        <v>11.040226812881755</v>
      </c>
    </row>
    <row r="8652" spans="6:9" x14ac:dyDescent="0.3">
      <c r="F8652" s="2">
        <v>8647</v>
      </c>
      <c r="G8652" s="12">
        <f ca="1"/>
        <v>11.055308282005402</v>
      </c>
      <c r="H8652" s="12">
        <v>0.86465000000000003</v>
      </c>
      <c r="I8652" s="12">
        <v>11.04080938083438</v>
      </c>
    </row>
    <row r="8653" spans="6:9" x14ac:dyDescent="0.3">
      <c r="F8653" s="2">
        <v>8648</v>
      </c>
      <c r="G8653" s="12">
        <f ca="1"/>
        <v>11.055669202192838</v>
      </c>
      <c r="H8653" s="12">
        <v>0.86475000000000002</v>
      </c>
      <c r="I8653" s="12">
        <v>11.041392194780892</v>
      </c>
    </row>
    <row r="8654" spans="6:9" x14ac:dyDescent="0.3">
      <c r="F8654" s="2">
        <v>8649</v>
      </c>
      <c r="G8654" s="12">
        <f ca="1"/>
        <v>11.056490539743571</v>
      </c>
      <c r="H8654" s="12">
        <v>0.86485000000000001</v>
      </c>
      <c r="I8654" s="12">
        <v>11.041975255075423</v>
      </c>
    </row>
    <row r="8655" spans="6:9" x14ac:dyDescent="0.3">
      <c r="F8655" s="2">
        <v>8650</v>
      </c>
      <c r="G8655" s="12">
        <f ca="1"/>
        <v>11.057831375399678</v>
      </c>
      <c r="H8655" s="12">
        <v>0.86495</v>
      </c>
      <c r="I8655" s="12">
        <v>11.042558562072827</v>
      </c>
    </row>
    <row r="8656" spans="6:9" x14ac:dyDescent="0.3">
      <c r="F8656" s="2">
        <v>8651</v>
      </c>
      <c r="G8656" s="12">
        <f ca="1"/>
        <v>11.058223312185785</v>
      </c>
      <c r="H8656" s="12">
        <v>0.86504999999999999</v>
      </c>
      <c r="I8656" s="12">
        <v>11.043142116128701</v>
      </c>
    </row>
    <row r="8657" spans="6:9" x14ac:dyDescent="0.3">
      <c r="F8657" s="2">
        <v>8652</v>
      </c>
      <c r="G8657" s="12">
        <f ca="1"/>
        <v>11.058424078699947</v>
      </c>
      <c r="H8657" s="12">
        <v>0.86514999999999997</v>
      </c>
      <c r="I8657" s="12">
        <v>11.043725917599371</v>
      </c>
    </row>
    <row r="8658" spans="6:9" x14ac:dyDescent="0.3">
      <c r="F8658" s="2">
        <v>8653</v>
      </c>
      <c r="G8658" s="12">
        <f ca="1"/>
        <v>11.058954750523402</v>
      </c>
      <c r="H8658" s="12">
        <v>0.86524999999999996</v>
      </c>
      <c r="I8658" s="12">
        <v>11.044309966841908</v>
      </c>
    </row>
    <row r="8659" spans="6:9" x14ac:dyDescent="0.3">
      <c r="F8659" s="2">
        <v>8654</v>
      </c>
      <c r="G8659" s="12">
        <f ca="1"/>
        <v>11.058968856711985</v>
      </c>
      <c r="H8659" s="12">
        <v>0.86534999999999995</v>
      </c>
      <c r="I8659" s="12">
        <v>11.044894264214115</v>
      </c>
    </row>
    <row r="8660" spans="6:9" x14ac:dyDescent="0.3">
      <c r="F8660" s="2">
        <v>8655</v>
      </c>
      <c r="G8660" s="12">
        <f ca="1"/>
        <v>11.060673072014193</v>
      </c>
      <c r="H8660" s="12">
        <v>0.86545000000000005</v>
      </c>
      <c r="I8660" s="12">
        <v>11.045478810074547</v>
      </c>
    </row>
    <row r="8661" spans="6:9" x14ac:dyDescent="0.3">
      <c r="F8661" s="2">
        <v>8656</v>
      </c>
      <c r="G8661" s="12">
        <f ca="1"/>
        <v>11.061808911555248</v>
      </c>
      <c r="H8661" s="12">
        <v>0.86555000000000004</v>
      </c>
      <c r="I8661" s="12">
        <v>11.046063604782493</v>
      </c>
    </row>
    <row r="8662" spans="6:9" x14ac:dyDescent="0.3">
      <c r="F8662" s="2">
        <v>8657</v>
      </c>
      <c r="G8662" s="12">
        <f ca="1"/>
        <v>11.063067108325487</v>
      </c>
      <c r="H8662" s="12">
        <v>0.86565000000000003</v>
      </c>
      <c r="I8662" s="12">
        <v>11.046648648697992</v>
      </c>
    </row>
    <row r="8663" spans="6:9" x14ac:dyDescent="0.3">
      <c r="F8663" s="2">
        <v>8658</v>
      </c>
      <c r="G8663" s="12">
        <f ca="1"/>
        <v>11.063397787403296</v>
      </c>
      <c r="H8663" s="12">
        <v>0.86575000000000002</v>
      </c>
      <c r="I8663" s="12">
        <v>11.047233942181837</v>
      </c>
    </row>
    <row r="8664" spans="6:9" x14ac:dyDescent="0.3">
      <c r="F8664" s="2">
        <v>8659</v>
      </c>
      <c r="G8664" s="12">
        <f ca="1"/>
        <v>11.063443842337271</v>
      </c>
      <c r="H8664" s="12">
        <v>0.86585000000000001</v>
      </c>
      <c r="I8664" s="12">
        <v>11.047819485595564</v>
      </c>
    </row>
    <row r="8665" spans="6:9" x14ac:dyDescent="0.3">
      <c r="F8665" s="2">
        <v>8660</v>
      </c>
      <c r="G8665" s="12">
        <f ca="1"/>
        <v>11.064917262270814</v>
      </c>
      <c r="H8665" s="12">
        <v>0.86595</v>
      </c>
      <c r="I8665" s="12">
        <v>11.048405279301468</v>
      </c>
    </row>
    <row r="8666" spans="6:9" x14ac:dyDescent="0.3">
      <c r="F8666" s="2">
        <v>8661</v>
      </c>
      <c r="G8666" s="12">
        <f ca="1"/>
        <v>11.065708644227481</v>
      </c>
      <c r="H8666" s="12">
        <v>0.86604999999999999</v>
      </c>
      <c r="I8666" s="12">
        <v>11.048991323662596</v>
      </c>
    </row>
    <row r="8667" spans="6:9" x14ac:dyDescent="0.3">
      <c r="F8667" s="2">
        <v>8662</v>
      </c>
      <c r="G8667" s="12">
        <f ca="1"/>
        <v>11.065789180904456</v>
      </c>
      <c r="H8667" s="12">
        <v>0.86614999999999998</v>
      </c>
      <c r="I8667" s="12">
        <v>11.049577619042747</v>
      </c>
    </row>
    <row r="8668" spans="6:9" x14ac:dyDescent="0.3">
      <c r="F8668" s="2">
        <v>8663</v>
      </c>
      <c r="G8668" s="12">
        <f ca="1"/>
        <v>11.06592978061231</v>
      </c>
      <c r="H8668" s="12">
        <v>0.86624999999999996</v>
      </c>
      <c r="I8668" s="12">
        <v>11.050164165806491</v>
      </c>
    </row>
    <row r="8669" spans="6:9" x14ac:dyDescent="0.3">
      <c r="F8669" s="2">
        <v>8664</v>
      </c>
      <c r="G8669" s="12">
        <f ca="1"/>
        <v>11.066812602980658</v>
      </c>
      <c r="H8669" s="12">
        <v>0.86634999999999995</v>
      </c>
      <c r="I8669" s="12">
        <v>11.050750964319151</v>
      </c>
    </row>
    <row r="8670" spans="6:9" x14ac:dyDescent="0.3">
      <c r="F8670" s="2">
        <v>8665</v>
      </c>
      <c r="G8670" s="12">
        <f ca="1"/>
        <v>11.06771657635705</v>
      </c>
      <c r="H8670" s="12">
        <v>0.86645000000000005</v>
      </c>
      <c r="I8670" s="12">
        <v>11.051338014946817</v>
      </c>
    </row>
    <row r="8671" spans="6:9" x14ac:dyDescent="0.3">
      <c r="F8671" s="2">
        <v>8666</v>
      </c>
      <c r="G8671" s="12">
        <f ca="1"/>
        <v>11.06834046149663</v>
      </c>
      <c r="H8671" s="12">
        <v>0.86655000000000004</v>
      </c>
      <c r="I8671" s="12">
        <v>11.051925318056339</v>
      </c>
    </row>
    <row r="8672" spans="6:9" x14ac:dyDescent="0.3">
      <c r="F8672" s="2">
        <v>8667</v>
      </c>
      <c r="G8672" s="12">
        <f ca="1"/>
        <v>11.068404915497901</v>
      </c>
      <c r="H8672" s="12">
        <v>0.86665000000000003</v>
      </c>
      <c r="I8672" s="12">
        <v>11.052512874015346</v>
      </c>
    </row>
    <row r="8673" spans="6:9" x14ac:dyDescent="0.3">
      <c r="F8673" s="2">
        <v>8668</v>
      </c>
      <c r="G8673" s="12">
        <f ca="1"/>
        <v>11.069460732867253</v>
      </c>
      <c r="H8673" s="12">
        <v>0.86675000000000002</v>
      </c>
      <c r="I8673" s="12">
        <v>11.053100683192227</v>
      </c>
    </row>
    <row r="8674" spans="6:9" x14ac:dyDescent="0.3">
      <c r="F8674" s="2">
        <v>8669</v>
      </c>
      <c r="G8674" s="12">
        <f ca="1"/>
        <v>11.069551046735883</v>
      </c>
      <c r="H8674" s="12">
        <v>0.86685000000000001</v>
      </c>
      <c r="I8674" s="12">
        <v>11.053688745956149</v>
      </c>
    </row>
    <row r="8675" spans="6:9" x14ac:dyDescent="0.3">
      <c r="F8675" s="2">
        <v>8670</v>
      </c>
      <c r="G8675" s="12">
        <f ca="1"/>
        <v>11.069776545227992</v>
      </c>
      <c r="H8675" s="12">
        <v>0.86695</v>
      </c>
      <c r="I8675" s="12">
        <v>11.054277062677054</v>
      </c>
    </row>
    <row r="8676" spans="6:9" x14ac:dyDescent="0.3">
      <c r="F8676" s="2">
        <v>8671</v>
      </c>
      <c r="G8676" s="12">
        <f ca="1"/>
        <v>11.070871378818619</v>
      </c>
      <c r="H8676" s="12">
        <v>0.86704999999999999</v>
      </c>
      <c r="I8676" s="12">
        <v>11.054865633725655</v>
      </c>
    </row>
    <row r="8677" spans="6:9" x14ac:dyDescent="0.3">
      <c r="F8677" s="2">
        <v>8672</v>
      </c>
      <c r="G8677" s="12">
        <f ca="1"/>
        <v>11.071143508793547</v>
      </c>
      <c r="H8677" s="12">
        <v>0.86714999999999998</v>
      </c>
      <c r="I8677" s="12">
        <v>11.055454459473452</v>
      </c>
    </row>
    <row r="8678" spans="6:9" x14ac:dyDescent="0.3">
      <c r="F8678" s="2">
        <v>8673</v>
      </c>
      <c r="G8678" s="12">
        <f ca="1"/>
        <v>11.071304307676941</v>
      </c>
      <c r="H8678" s="12">
        <v>0.86724999999999997</v>
      </c>
      <c r="I8678" s="12">
        <v>11.056043540292727</v>
      </c>
    </row>
    <row r="8679" spans="6:9" x14ac:dyDescent="0.3">
      <c r="F8679" s="2">
        <v>8674</v>
      </c>
      <c r="G8679" s="12">
        <f ca="1"/>
        <v>11.071529809558445</v>
      </c>
      <c r="H8679" s="12">
        <v>0.86734999999999995</v>
      </c>
      <c r="I8679" s="12">
        <v>11.056632876556531</v>
      </c>
    </row>
    <row r="8680" spans="6:9" x14ac:dyDescent="0.3">
      <c r="F8680" s="2">
        <v>8675</v>
      </c>
      <c r="G8680" s="12">
        <f ca="1"/>
        <v>11.073371522713389</v>
      </c>
      <c r="H8680" s="12">
        <v>0.86745000000000005</v>
      </c>
      <c r="I8680" s="12">
        <v>11.057222468638724</v>
      </c>
    </row>
    <row r="8681" spans="6:9" x14ac:dyDescent="0.3">
      <c r="F8681" s="2">
        <v>8676</v>
      </c>
      <c r="G8681" s="12">
        <f ca="1"/>
        <v>11.074198262065453</v>
      </c>
      <c r="H8681" s="12">
        <v>0.86755000000000004</v>
      </c>
      <c r="I8681" s="12">
        <v>11.057812316913934</v>
      </c>
    </row>
    <row r="8682" spans="6:9" x14ac:dyDescent="0.3">
      <c r="F8682" s="2">
        <v>8677</v>
      </c>
      <c r="G8682" s="12">
        <f ca="1"/>
        <v>11.075504699614649</v>
      </c>
      <c r="H8682" s="12">
        <v>0.86765000000000003</v>
      </c>
      <c r="I8682" s="12">
        <v>11.058402421757588</v>
      </c>
    </row>
    <row r="8683" spans="6:9" x14ac:dyDescent="0.3">
      <c r="F8683" s="2">
        <v>8678</v>
      </c>
      <c r="G8683" s="12">
        <f ca="1"/>
        <v>11.07622373707828</v>
      </c>
      <c r="H8683" s="12">
        <v>0.86775000000000002</v>
      </c>
      <c r="I8683" s="12">
        <v>11.058992783545907</v>
      </c>
    </row>
    <row r="8684" spans="6:9" x14ac:dyDescent="0.3">
      <c r="F8684" s="2">
        <v>8679</v>
      </c>
      <c r="G8684" s="12">
        <f ca="1"/>
        <v>11.077275852208491</v>
      </c>
      <c r="H8684" s="12">
        <v>0.86785000000000001</v>
      </c>
      <c r="I8684" s="12">
        <v>11.059583402655909</v>
      </c>
    </row>
    <row r="8685" spans="6:9" x14ac:dyDescent="0.3">
      <c r="F8685" s="2">
        <v>8680</v>
      </c>
      <c r="G8685" s="12">
        <f ca="1"/>
        <v>11.077280531630965</v>
      </c>
      <c r="H8685" s="12">
        <v>0.86795</v>
      </c>
      <c r="I8685" s="12">
        <v>11.0601742794654</v>
      </c>
    </row>
    <row r="8686" spans="6:9" x14ac:dyDescent="0.3">
      <c r="F8686" s="2">
        <v>8681</v>
      </c>
      <c r="G8686" s="12">
        <f ca="1"/>
        <v>11.07755083147403</v>
      </c>
      <c r="H8686" s="12">
        <v>0.86804999999999999</v>
      </c>
      <c r="I8686" s="12">
        <v>11.060765414352996</v>
      </c>
    </row>
    <row r="8687" spans="6:9" x14ac:dyDescent="0.3">
      <c r="F8687" s="2">
        <v>8682</v>
      </c>
      <c r="G8687" s="12">
        <f ca="1"/>
        <v>11.077759718260772</v>
      </c>
      <c r="H8687" s="12">
        <v>0.86814999999999998</v>
      </c>
      <c r="I8687" s="12">
        <v>11.061356807698111</v>
      </c>
    </row>
    <row r="8688" spans="6:9" x14ac:dyDescent="0.3">
      <c r="F8688" s="2">
        <v>8683</v>
      </c>
      <c r="G8688" s="12">
        <f ca="1"/>
        <v>11.078397382579423</v>
      </c>
      <c r="H8688" s="12">
        <v>0.86824999999999997</v>
      </c>
      <c r="I8688" s="12">
        <v>11.061948459880961</v>
      </c>
    </row>
    <row r="8689" spans="6:9" x14ac:dyDescent="0.3">
      <c r="F8689" s="2">
        <v>8684</v>
      </c>
      <c r="G8689" s="12">
        <f ca="1"/>
        <v>11.080340727497548</v>
      </c>
      <c r="H8689" s="12">
        <v>0.86834999999999996</v>
      </c>
      <c r="I8689" s="12">
        <v>11.062540371282573</v>
      </c>
    </row>
    <row r="8690" spans="6:9" x14ac:dyDescent="0.3">
      <c r="F8690" s="2">
        <v>8685</v>
      </c>
      <c r="G8690" s="12">
        <f ca="1"/>
        <v>11.080813319388408</v>
      </c>
      <c r="H8690" s="12">
        <v>0.86845000000000006</v>
      </c>
      <c r="I8690" s="12">
        <v>11.06313254228478</v>
      </c>
    </row>
    <row r="8691" spans="6:9" x14ac:dyDescent="0.3">
      <c r="F8691" s="2">
        <v>8686</v>
      </c>
      <c r="G8691" s="12">
        <f ca="1"/>
        <v>11.080853113040334</v>
      </c>
      <c r="H8691" s="12">
        <v>0.86855000000000004</v>
      </c>
      <c r="I8691" s="12">
        <v>11.063724973270229</v>
      </c>
    </row>
    <row r="8692" spans="6:9" x14ac:dyDescent="0.3">
      <c r="F8692" s="2">
        <v>8687</v>
      </c>
      <c r="G8692" s="12">
        <f ca="1"/>
        <v>11.08163566638607</v>
      </c>
      <c r="H8692" s="12">
        <v>0.86865000000000003</v>
      </c>
      <c r="I8692" s="12">
        <v>11.064317664622381</v>
      </c>
    </row>
    <row r="8693" spans="6:9" x14ac:dyDescent="0.3">
      <c r="F8693" s="2">
        <v>8688</v>
      </c>
      <c r="G8693" s="12">
        <f ca="1"/>
        <v>11.081766011182806</v>
      </c>
      <c r="H8693" s="12">
        <v>0.86875000000000002</v>
      </c>
      <c r="I8693" s="12">
        <v>11.064910616725507</v>
      </c>
    </row>
    <row r="8694" spans="6:9" x14ac:dyDescent="0.3">
      <c r="F8694" s="2">
        <v>8689</v>
      </c>
      <c r="G8694" s="12">
        <f ca="1"/>
        <v>11.082421886436558</v>
      </c>
      <c r="H8694" s="12">
        <v>0.86885000000000001</v>
      </c>
      <c r="I8694" s="12">
        <v>11.065503829964706</v>
      </c>
    </row>
    <row r="8695" spans="6:9" x14ac:dyDescent="0.3">
      <c r="F8695" s="2">
        <v>8690</v>
      </c>
      <c r="G8695" s="12">
        <f ca="1"/>
        <v>11.084025107348982</v>
      </c>
      <c r="H8695" s="12">
        <v>0.86895</v>
      </c>
      <c r="I8695" s="12">
        <v>11.066097304725893</v>
      </c>
    </row>
    <row r="8696" spans="6:9" x14ac:dyDescent="0.3">
      <c r="F8696" s="2">
        <v>8691</v>
      </c>
      <c r="G8696" s="12">
        <f ca="1"/>
        <v>11.084477492767729</v>
      </c>
      <c r="H8696" s="12">
        <v>0.86904999999999999</v>
      </c>
      <c r="I8696" s="12">
        <v>11.066691041395806</v>
      </c>
    </row>
    <row r="8697" spans="6:9" x14ac:dyDescent="0.3">
      <c r="F8697" s="2">
        <v>8692</v>
      </c>
      <c r="G8697" s="12">
        <f ca="1"/>
        <v>11.084540989840457</v>
      </c>
      <c r="H8697" s="12">
        <v>0.86914999999999998</v>
      </c>
      <c r="I8697" s="12">
        <v>11.067285040362009</v>
      </c>
    </row>
    <row r="8698" spans="6:9" x14ac:dyDescent="0.3">
      <c r="F8698" s="2">
        <v>8693</v>
      </c>
      <c r="G8698" s="12">
        <f ca="1"/>
        <v>11.084946920521466</v>
      </c>
      <c r="H8698" s="12">
        <v>0.86924999999999997</v>
      </c>
      <c r="I8698" s="12">
        <v>11.067879302012898</v>
      </c>
    </row>
    <row r="8699" spans="6:9" x14ac:dyDescent="0.3">
      <c r="F8699" s="2">
        <v>8694</v>
      </c>
      <c r="G8699" s="12">
        <f ca="1"/>
        <v>11.085352789108455</v>
      </c>
      <c r="H8699" s="12">
        <v>0.86934999999999996</v>
      </c>
      <c r="I8699" s="12">
        <v>11.068473826737693</v>
      </c>
    </row>
    <row r="8700" spans="6:9" x14ac:dyDescent="0.3">
      <c r="F8700" s="2">
        <v>8695</v>
      </c>
      <c r="G8700" s="12">
        <f ca="1"/>
        <v>11.085425517816535</v>
      </c>
      <c r="H8700" s="12">
        <v>0.86944999999999995</v>
      </c>
      <c r="I8700" s="12">
        <v>11.069068614926454</v>
      </c>
    </row>
    <row r="8701" spans="6:9" x14ac:dyDescent="0.3">
      <c r="F8701" s="2">
        <v>8696</v>
      </c>
      <c r="G8701" s="12">
        <f ca="1"/>
        <v>11.085499463817673</v>
      </c>
      <c r="H8701" s="12">
        <v>0.86955000000000005</v>
      </c>
      <c r="I8701" s="12">
        <v>11.069663666970071</v>
      </c>
    </row>
    <row r="8702" spans="6:9" x14ac:dyDescent="0.3">
      <c r="F8702" s="2">
        <v>8697</v>
      </c>
      <c r="G8702" s="12">
        <f ca="1"/>
        <v>11.085998721676564</v>
      </c>
      <c r="H8702" s="12">
        <v>0.86965000000000003</v>
      </c>
      <c r="I8702" s="12">
        <v>11.070258983260278</v>
      </c>
    </row>
    <row r="8703" spans="6:9" x14ac:dyDescent="0.3">
      <c r="F8703" s="2">
        <v>8698</v>
      </c>
      <c r="G8703" s="12">
        <f ca="1"/>
        <v>11.086052482288615</v>
      </c>
      <c r="H8703" s="12">
        <v>0.86975000000000002</v>
      </c>
      <c r="I8703" s="12">
        <v>11.070854564189641</v>
      </c>
    </row>
    <row r="8704" spans="6:9" x14ac:dyDescent="0.3">
      <c r="F8704" s="2">
        <v>8699</v>
      </c>
      <c r="G8704" s="12">
        <f ca="1"/>
        <v>11.086163902574967</v>
      </c>
      <c r="H8704" s="12">
        <v>0.86985000000000001</v>
      </c>
      <c r="I8704" s="12">
        <v>11.071450410151577</v>
      </c>
    </row>
    <row r="8705" spans="6:9" x14ac:dyDescent="0.3">
      <c r="F8705" s="2">
        <v>8700</v>
      </c>
      <c r="G8705" s="12">
        <f ca="1"/>
        <v>11.08647371363695</v>
      </c>
      <c r="H8705" s="12">
        <v>0.86995</v>
      </c>
      <c r="I8705" s="12">
        <v>11.072046521540347</v>
      </c>
    </row>
    <row r="8706" spans="6:9" x14ac:dyDescent="0.3">
      <c r="F8706" s="2">
        <v>8701</v>
      </c>
      <c r="G8706" s="12">
        <f ca="1"/>
        <v>11.087239525918768</v>
      </c>
      <c r="H8706" s="12">
        <v>0.87004999999999999</v>
      </c>
      <c r="I8706" s="12">
        <v>11.072642898751052</v>
      </c>
    </row>
    <row r="8707" spans="6:9" x14ac:dyDescent="0.3">
      <c r="F8707" s="2">
        <v>8702</v>
      </c>
      <c r="G8707" s="12">
        <f ca="1"/>
        <v>11.08767990778372</v>
      </c>
      <c r="H8707" s="12">
        <v>0.87014999999999998</v>
      </c>
      <c r="I8707" s="12">
        <v>11.073239542179659</v>
      </c>
    </row>
    <row r="8708" spans="6:9" x14ac:dyDescent="0.3">
      <c r="F8708" s="2">
        <v>8703</v>
      </c>
      <c r="G8708" s="12">
        <f ca="1"/>
        <v>11.088194722774974</v>
      </c>
      <c r="H8708" s="12">
        <v>0.87024999999999997</v>
      </c>
      <c r="I8708" s="12">
        <v>11.073836452222972</v>
      </c>
    </row>
    <row r="8709" spans="6:9" x14ac:dyDescent="0.3">
      <c r="F8709" s="2">
        <v>8704</v>
      </c>
      <c r="G8709" s="12">
        <f ca="1"/>
        <v>11.088466810720119</v>
      </c>
      <c r="H8709" s="12">
        <v>0.87034999999999996</v>
      </c>
      <c r="I8709" s="12">
        <v>11.074433629278658</v>
      </c>
    </row>
    <row r="8710" spans="6:9" x14ac:dyDescent="0.3">
      <c r="F8710" s="2">
        <v>8705</v>
      </c>
      <c r="G8710" s="12">
        <f ca="1"/>
        <v>11.088999105000024</v>
      </c>
      <c r="H8710" s="12">
        <v>0.87044999999999995</v>
      </c>
      <c r="I8710" s="12">
        <v>11.075031073745247</v>
      </c>
    </row>
    <row r="8711" spans="6:9" x14ac:dyDescent="0.3">
      <c r="F8711" s="2">
        <v>8706</v>
      </c>
      <c r="G8711" s="12">
        <f ca="1"/>
        <v>11.089039434302066</v>
      </c>
      <c r="H8711" s="12">
        <v>0.87055000000000005</v>
      </c>
      <c r="I8711" s="12">
        <v>11.075628786022119</v>
      </c>
    </row>
    <row r="8712" spans="6:9" x14ac:dyDescent="0.3">
      <c r="F8712" s="2">
        <v>8707</v>
      </c>
      <c r="G8712" s="12">
        <f ca="1"/>
        <v>11.08907781063027</v>
      </c>
      <c r="H8712" s="12">
        <v>0.87065000000000003</v>
      </c>
      <c r="I8712" s="12">
        <v>11.076226766509521</v>
      </c>
    </row>
    <row r="8713" spans="6:9" x14ac:dyDescent="0.3">
      <c r="F8713" s="2">
        <v>8708</v>
      </c>
      <c r="G8713" s="12">
        <f ca="1"/>
        <v>11.089610426300332</v>
      </c>
      <c r="H8713" s="12">
        <v>0.87075000000000002</v>
      </c>
      <c r="I8713" s="12">
        <v>11.076825015608566</v>
      </c>
    </row>
    <row r="8714" spans="6:9" x14ac:dyDescent="0.3">
      <c r="F8714" s="2">
        <v>8709</v>
      </c>
      <c r="G8714" s="12">
        <f ca="1"/>
        <v>11.090163940508598</v>
      </c>
      <c r="H8714" s="12">
        <v>0.87085000000000001</v>
      </c>
      <c r="I8714" s="12">
        <v>11.077423533721243</v>
      </c>
    </row>
    <row r="8715" spans="6:9" x14ac:dyDescent="0.3">
      <c r="F8715" s="2">
        <v>8710</v>
      </c>
      <c r="G8715" s="12">
        <f ca="1"/>
        <v>11.091004487584451</v>
      </c>
      <c r="H8715" s="12">
        <v>0.87095</v>
      </c>
      <c r="I8715" s="12">
        <v>11.078022321250398</v>
      </c>
    </row>
    <row r="8716" spans="6:9" x14ac:dyDescent="0.3">
      <c r="F8716" s="2">
        <v>8711</v>
      </c>
      <c r="G8716" s="12">
        <f ca="1"/>
        <v>11.09181330175206</v>
      </c>
      <c r="H8716" s="12">
        <v>0.87104999999999999</v>
      </c>
      <c r="I8716" s="12">
        <v>11.07862137859976</v>
      </c>
    </row>
    <row r="8717" spans="6:9" x14ac:dyDescent="0.3">
      <c r="F8717" s="2">
        <v>8712</v>
      </c>
      <c r="G8717" s="12">
        <f ca="1"/>
        <v>11.091850914006162</v>
      </c>
      <c r="H8717" s="12">
        <v>0.87114999999999998</v>
      </c>
      <c r="I8717" s="12">
        <v>11.079220706173929</v>
      </c>
    </row>
    <row r="8718" spans="6:9" x14ac:dyDescent="0.3">
      <c r="F8718" s="2">
        <v>8713</v>
      </c>
      <c r="G8718" s="12">
        <f ca="1"/>
        <v>11.091960650953595</v>
      </c>
      <c r="H8718" s="12">
        <v>0.87124999999999997</v>
      </c>
      <c r="I8718" s="12">
        <v>11.079820304378389</v>
      </c>
    </row>
    <row r="8719" spans="6:9" x14ac:dyDescent="0.3">
      <c r="F8719" s="2">
        <v>8714</v>
      </c>
      <c r="G8719" s="12">
        <f ca="1"/>
        <v>11.092099060651037</v>
      </c>
      <c r="H8719" s="12">
        <v>0.87134999999999996</v>
      </c>
      <c r="I8719" s="12">
        <v>11.080420173619501</v>
      </c>
    </row>
    <row r="8720" spans="6:9" x14ac:dyDescent="0.3">
      <c r="F8720" s="2">
        <v>8715</v>
      </c>
      <c r="G8720" s="12">
        <f ca="1"/>
        <v>11.09299226765263</v>
      </c>
      <c r="H8720" s="12">
        <v>0.87144999999999995</v>
      </c>
      <c r="I8720" s="12">
        <v>11.08102031430451</v>
      </c>
    </row>
    <row r="8721" spans="6:9" x14ac:dyDescent="0.3">
      <c r="F8721" s="2">
        <v>8716</v>
      </c>
      <c r="G8721" s="12">
        <f ca="1"/>
        <v>11.094311507298771</v>
      </c>
      <c r="H8721" s="12">
        <v>0.87155000000000005</v>
      </c>
      <c r="I8721" s="12">
        <v>11.08162072684155</v>
      </c>
    </row>
    <row r="8722" spans="6:9" x14ac:dyDescent="0.3">
      <c r="F8722" s="2">
        <v>8717</v>
      </c>
      <c r="G8722" s="12">
        <f ca="1"/>
        <v>11.094723903418529</v>
      </c>
      <c r="H8722" s="12">
        <v>0.87165000000000004</v>
      </c>
      <c r="I8722" s="12">
        <v>11.082221411639644</v>
      </c>
    </row>
    <row r="8723" spans="6:9" x14ac:dyDescent="0.3">
      <c r="F8723" s="2">
        <v>8718</v>
      </c>
      <c r="G8723" s="12">
        <f ca="1"/>
        <v>11.095363844744181</v>
      </c>
      <c r="H8723" s="12">
        <v>0.87175000000000002</v>
      </c>
      <c r="I8723" s="12">
        <v>11.082822369108701</v>
      </c>
    </row>
    <row r="8724" spans="6:9" x14ac:dyDescent="0.3">
      <c r="F8724" s="2">
        <v>8719</v>
      </c>
      <c r="G8724" s="12">
        <f ca="1"/>
        <v>11.096141159138554</v>
      </c>
      <c r="H8724" s="12">
        <v>0.87185000000000001</v>
      </c>
      <c r="I8724" s="12">
        <v>11.083423599659529</v>
      </c>
    </row>
    <row r="8725" spans="6:9" x14ac:dyDescent="0.3">
      <c r="F8725" s="2">
        <v>8720</v>
      </c>
      <c r="G8725" s="12">
        <f ca="1"/>
        <v>11.097479165248792</v>
      </c>
      <c r="H8725" s="12">
        <v>0.87195</v>
      </c>
      <c r="I8725" s="12">
        <v>11.084025103703839</v>
      </c>
    </row>
    <row r="8726" spans="6:9" x14ac:dyDescent="0.3">
      <c r="F8726" s="2">
        <v>8721</v>
      </c>
      <c r="G8726" s="12">
        <f ca="1"/>
        <v>11.097577135872589</v>
      </c>
      <c r="H8726" s="12">
        <v>0.87204999999999999</v>
      </c>
      <c r="I8726" s="12">
        <v>11.084626881654231</v>
      </c>
    </row>
    <row r="8727" spans="6:9" x14ac:dyDescent="0.3">
      <c r="F8727" s="2">
        <v>8722</v>
      </c>
      <c r="G8727" s="12">
        <f ca="1"/>
        <v>11.097846953385115</v>
      </c>
      <c r="H8727" s="12">
        <v>0.87214999999999998</v>
      </c>
      <c r="I8727" s="12">
        <v>11.085228933924217</v>
      </c>
    </row>
    <row r="8728" spans="6:9" x14ac:dyDescent="0.3">
      <c r="F8728" s="2">
        <v>8723</v>
      </c>
      <c r="G8728" s="12">
        <f ca="1"/>
        <v>11.098025599291505</v>
      </c>
      <c r="H8728" s="12">
        <v>0.87224999999999997</v>
      </c>
      <c r="I8728" s="12">
        <v>11.085831260928202</v>
      </c>
    </row>
    <row r="8729" spans="6:9" x14ac:dyDescent="0.3">
      <c r="F8729" s="2">
        <v>8724</v>
      </c>
      <c r="G8729" s="12">
        <f ca="1"/>
        <v>11.098591656971609</v>
      </c>
      <c r="H8729" s="12">
        <v>0.87234999999999996</v>
      </c>
      <c r="I8729" s="12">
        <v>11.086433863081515</v>
      </c>
    </row>
    <row r="8730" spans="6:9" x14ac:dyDescent="0.3">
      <c r="F8730" s="2">
        <v>8725</v>
      </c>
      <c r="G8730" s="12">
        <f ca="1"/>
        <v>11.09869644876327</v>
      </c>
      <c r="H8730" s="12">
        <v>0.87244999999999995</v>
      </c>
      <c r="I8730" s="12">
        <v>11.087036740800382</v>
      </c>
    </row>
    <row r="8731" spans="6:9" x14ac:dyDescent="0.3">
      <c r="F8731" s="2">
        <v>8726</v>
      </c>
      <c r="G8731" s="12">
        <f ca="1"/>
        <v>11.098884335499207</v>
      </c>
      <c r="H8731" s="12">
        <v>0.87255000000000005</v>
      </c>
      <c r="I8731" s="12">
        <v>11.087639894501953</v>
      </c>
    </row>
    <row r="8732" spans="6:9" x14ac:dyDescent="0.3">
      <c r="F8732" s="2">
        <v>8727</v>
      </c>
      <c r="G8732" s="12">
        <f ca="1"/>
        <v>11.098957132002838</v>
      </c>
      <c r="H8732" s="12">
        <v>0.87265000000000004</v>
      </c>
      <c r="I8732" s="12">
        <v>11.088243324604285</v>
      </c>
    </row>
    <row r="8733" spans="6:9" x14ac:dyDescent="0.3">
      <c r="F8733" s="2">
        <v>8728</v>
      </c>
      <c r="G8733" s="12">
        <f ca="1"/>
        <v>11.099411105542995</v>
      </c>
      <c r="H8733" s="12">
        <v>0.87275000000000003</v>
      </c>
      <c r="I8733" s="12">
        <v>11.08884703152636</v>
      </c>
    </row>
    <row r="8734" spans="6:9" x14ac:dyDescent="0.3">
      <c r="F8734" s="2">
        <v>8729</v>
      </c>
      <c r="G8734" s="12">
        <f ca="1"/>
        <v>11.101365423958217</v>
      </c>
      <c r="H8734" s="12">
        <v>0.87285000000000001</v>
      </c>
      <c r="I8734" s="12">
        <v>11.089451015688079</v>
      </c>
    </row>
    <row r="8735" spans="6:9" x14ac:dyDescent="0.3">
      <c r="F8735" s="2">
        <v>8730</v>
      </c>
      <c r="G8735" s="12">
        <f ca="1"/>
        <v>11.101843762959069</v>
      </c>
      <c r="H8735" s="12">
        <v>0.87295</v>
      </c>
      <c r="I8735" s="12">
        <v>11.090055277510267</v>
      </c>
    </row>
    <row r="8736" spans="6:9" x14ac:dyDescent="0.3">
      <c r="F8736" s="2">
        <v>8731</v>
      </c>
      <c r="G8736" s="12">
        <f ca="1"/>
        <v>11.101900357026244</v>
      </c>
      <c r="H8736" s="12">
        <v>0.87304999999999999</v>
      </c>
      <c r="I8736" s="12">
        <v>11.09065981741468</v>
      </c>
    </row>
    <row r="8737" spans="6:9" x14ac:dyDescent="0.3">
      <c r="F8737" s="2">
        <v>8732</v>
      </c>
      <c r="G8737" s="12">
        <f ca="1"/>
        <v>11.102925782502062</v>
      </c>
      <c r="H8737" s="12">
        <v>0.87314999999999998</v>
      </c>
      <c r="I8737" s="12">
        <v>11.091264635824004</v>
      </c>
    </row>
    <row r="8738" spans="6:9" x14ac:dyDescent="0.3">
      <c r="F8738" s="2">
        <v>8733</v>
      </c>
      <c r="G8738" s="12">
        <f ca="1"/>
        <v>11.104174538459063</v>
      </c>
      <c r="H8738" s="12">
        <v>0.87324999999999997</v>
      </c>
      <c r="I8738" s="12">
        <v>11.091869733161847</v>
      </c>
    </row>
    <row r="8739" spans="6:9" x14ac:dyDescent="0.3">
      <c r="F8739" s="2">
        <v>8734</v>
      </c>
      <c r="G8739" s="12">
        <f ca="1"/>
        <v>11.105777884921775</v>
      </c>
      <c r="H8739" s="12">
        <v>0.87334999999999996</v>
      </c>
      <c r="I8739" s="12">
        <v>11.092475109852773</v>
      </c>
    </row>
    <row r="8740" spans="6:9" x14ac:dyDescent="0.3">
      <c r="F8740" s="2">
        <v>8735</v>
      </c>
      <c r="G8740" s="12">
        <f ca="1"/>
        <v>11.106048909348985</v>
      </c>
      <c r="H8740" s="12">
        <v>0.87344999999999995</v>
      </c>
      <c r="I8740" s="12">
        <v>11.093080766322263</v>
      </c>
    </row>
    <row r="8741" spans="6:9" x14ac:dyDescent="0.3">
      <c r="F8741" s="2">
        <v>8736</v>
      </c>
      <c r="G8741" s="12">
        <f ca="1"/>
        <v>11.106688998103536</v>
      </c>
      <c r="H8741" s="12">
        <v>0.87355000000000005</v>
      </c>
      <c r="I8741" s="12">
        <v>11.093686702996756</v>
      </c>
    </row>
    <row r="8742" spans="6:9" x14ac:dyDescent="0.3">
      <c r="F8742" s="2">
        <v>8737</v>
      </c>
      <c r="G8742" s="12">
        <f ca="1"/>
        <v>11.107150910269182</v>
      </c>
      <c r="H8742" s="12">
        <v>0.87365000000000004</v>
      </c>
      <c r="I8742" s="12">
        <v>11.094292920303628</v>
      </c>
    </row>
    <row r="8743" spans="6:9" x14ac:dyDescent="0.3">
      <c r="F8743" s="2">
        <v>8738</v>
      </c>
      <c r="G8743" s="12">
        <f ca="1"/>
        <v>11.108758342257923</v>
      </c>
      <c r="H8743" s="12">
        <v>0.87375000000000003</v>
      </c>
      <c r="I8743" s="12">
        <v>11.094899418671197</v>
      </c>
    </row>
    <row r="8744" spans="6:9" x14ac:dyDescent="0.3">
      <c r="F8744" s="2">
        <v>8739</v>
      </c>
      <c r="G8744" s="12">
        <f ca="1"/>
        <v>11.111327675136655</v>
      </c>
      <c r="H8744" s="12">
        <v>0.87385000000000002</v>
      </c>
      <c r="I8744" s="12">
        <v>11.095506198528744</v>
      </c>
    </row>
    <row r="8745" spans="6:9" x14ac:dyDescent="0.3">
      <c r="F8745" s="2">
        <v>8740</v>
      </c>
      <c r="G8745" s="12">
        <f ca="1"/>
        <v>11.111761973027418</v>
      </c>
      <c r="H8745" s="12">
        <v>0.87395</v>
      </c>
      <c r="I8745" s="12">
        <v>11.096113260306495</v>
      </c>
    </row>
    <row r="8746" spans="6:9" x14ac:dyDescent="0.3">
      <c r="F8746" s="2">
        <v>8741</v>
      </c>
      <c r="G8746" s="12">
        <f ca="1"/>
        <v>11.112171741228272</v>
      </c>
      <c r="H8746" s="12">
        <v>0.87404999999999999</v>
      </c>
      <c r="I8746" s="12">
        <v>11.096720604435628</v>
      </c>
    </row>
    <row r="8747" spans="6:9" x14ac:dyDescent="0.3">
      <c r="F8747" s="2">
        <v>8742</v>
      </c>
      <c r="G8747" s="12">
        <f ca="1"/>
        <v>11.112949772861791</v>
      </c>
      <c r="H8747" s="12">
        <v>0.87414999999999998</v>
      </c>
      <c r="I8747" s="12">
        <v>11.097328231348287</v>
      </c>
    </row>
    <row r="8748" spans="6:9" x14ac:dyDescent="0.3">
      <c r="F8748" s="2">
        <v>8743</v>
      </c>
      <c r="G8748" s="12">
        <f ca="1"/>
        <v>11.113009974181494</v>
      </c>
      <c r="H8748" s="12">
        <v>0.87424999999999997</v>
      </c>
      <c r="I8748" s="12">
        <v>11.097936141477575</v>
      </c>
    </row>
    <row r="8749" spans="6:9" x14ac:dyDescent="0.3">
      <c r="F8749" s="2">
        <v>8744</v>
      </c>
      <c r="G8749" s="12">
        <f ca="1"/>
        <v>11.114058027666747</v>
      </c>
      <c r="H8749" s="12">
        <v>0.87434999999999996</v>
      </c>
      <c r="I8749" s="12">
        <v>11.098544335257561</v>
      </c>
    </row>
    <row r="8750" spans="6:9" x14ac:dyDescent="0.3">
      <c r="F8750" s="2">
        <v>8745</v>
      </c>
      <c r="G8750" s="12">
        <f ca="1"/>
        <v>11.114183147167918</v>
      </c>
      <c r="H8750" s="12">
        <v>0.87444999999999995</v>
      </c>
      <c r="I8750" s="12">
        <v>11.099152813123279</v>
      </c>
    </row>
    <row r="8751" spans="6:9" x14ac:dyDescent="0.3">
      <c r="F8751" s="2">
        <v>8746</v>
      </c>
      <c r="G8751" s="12">
        <f ca="1"/>
        <v>11.114362838956282</v>
      </c>
      <c r="H8751" s="12">
        <v>0.87455000000000005</v>
      </c>
      <c r="I8751" s="12">
        <v>11.099761575510737</v>
      </c>
    </row>
    <row r="8752" spans="6:9" x14ac:dyDescent="0.3">
      <c r="F8752" s="2">
        <v>8747</v>
      </c>
      <c r="G8752" s="12">
        <f ca="1"/>
        <v>11.114501673564906</v>
      </c>
      <c r="H8752" s="12">
        <v>0.87465000000000004</v>
      </c>
      <c r="I8752" s="12">
        <v>11.100370622856907</v>
      </c>
    </row>
    <row r="8753" spans="6:9" x14ac:dyDescent="0.3">
      <c r="F8753" s="2">
        <v>8748</v>
      </c>
      <c r="G8753" s="12">
        <f ca="1"/>
        <v>11.114586022470537</v>
      </c>
      <c r="H8753" s="12">
        <v>0.87475000000000003</v>
      </c>
      <c r="I8753" s="12">
        <v>11.100979955599751</v>
      </c>
    </row>
    <row r="8754" spans="6:9" x14ac:dyDescent="0.3">
      <c r="F8754" s="2">
        <v>8749</v>
      </c>
      <c r="G8754" s="12">
        <f ca="1"/>
        <v>11.116406534827821</v>
      </c>
      <c r="H8754" s="12">
        <v>0.87485000000000002</v>
      </c>
      <c r="I8754" s="12">
        <v>11.101589574178202</v>
      </c>
    </row>
    <row r="8755" spans="6:9" x14ac:dyDescent="0.3">
      <c r="F8755" s="2">
        <v>8750</v>
      </c>
      <c r="G8755" s="12">
        <f ca="1"/>
        <v>11.116414539929513</v>
      </c>
      <c r="H8755" s="12">
        <v>0.87495000000000001</v>
      </c>
      <c r="I8755" s="12">
        <v>11.10219947903218</v>
      </c>
    </row>
    <row r="8756" spans="6:9" x14ac:dyDescent="0.3">
      <c r="F8756" s="2">
        <v>8751</v>
      </c>
      <c r="G8756" s="12">
        <f ca="1"/>
        <v>11.116769176611179</v>
      </c>
      <c r="H8756" s="12">
        <v>0.87504999999999999</v>
      </c>
      <c r="I8756" s="12">
        <v>11.102809670602582</v>
      </c>
    </row>
    <row r="8757" spans="6:9" x14ac:dyDescent="0.3">
      <c r="F8757" s="2">
        <v>8752</v>
      </c>
      <c r="G8757" s="12">
        <f ca="1"/>
        <v>11.11800000908735</v>
      </c>
      <c r="H8757" s="12">
        <v>0.87514999999999998</v>
      </c>
      <c r="I8757" s="12">
        <v>11.103420149331306</v>
      </c>
    </row>
    <row r="8758" spans="6:9" x14ac:dyDescent="0.3">
      <c r="F8758" s="2">
        <v>8753</v>
      </c>
      <c r="G8758" s="12">
        <f ca="1"/>
        <v>11.118730647406206</v>
      </c>
      <c r="H8758" s="12">
        <v>0.87524999999999997</v>
      </c>
      <c r="I8758" s="12">
        <v>11.104030915661232</v>
      </c>
    </row>
    <row r="8759" spans="6:9" x14ac:dyDescent="0.3">
      <c r="F8759" s="2">
        <v>8754</v>
      </c>
      <c r="G8759" s="12">
        <f ca="1"/>
        <v>11.119541241123954</v>
      </c>
      <c r="H8759" s="12">
        <v>0.87534999999999996</v>
      </c>
      <c r="I8759" s="12">
        <v>11.104641970036235</v>
      </c>
    </row>
    <row r="8760" spans="6:9" x14ac:dyDescent="0.3">
      <c r="F8760" s="2">
        <v>8755</v>
      </c>
      <c r="G8760" s="12">
        <f ca="1"/>
        <v>11.119774913603973</v>
      </c>
      <c r="H8760" s="12">
        <v>0.87544999999999995</v>
      </c>
      <c r="I8760" s="12">
        <v>11.105253312901196</v>
      </c>
    </row>
    <row r="8761" spans="6:9" x14ac:dyDescent="0.3">
      <c r="F8761" s="2">
        <v>8756</v>
      </c>
      <c r="G8761" s="12">
        <f ca="1"/>
        <v>11.120150050055457</v>
      </c>
      <c r="H8761" s="12">
        <v>0.87555000000000005</v>
      </c>
      <c r="I8761" s="12">
        <v>11.105864944701985</v>
      </c>
    </row>
    <row r="8762" spans="6:9" x14ac:dyDescent="0.3">
      <c r="F8762" s="2">
        <v>8757</v>
      </c>
      <c r="G8762" s="12">
        <f ca="1"/>
        <v>11.120162964623026</v>
      </c>
      <c r="H8762" s="12">
        <v>0.87565000000000004</v>
      </c>
      <c r="I8762" s="12">
        <v>11.106476865885481</v>
      </c>
    </row>
    <row r="8763" spans="6:9" x14ac:dyDescent="0.3">
      <c r="F8763" s="2">
        <v>8758</v>
      </c>
      <c r="G8763" s="12">
        <f ca="1"/>
        <v>11.121037325279728</v>
      </c>
      <c r="H8763" s="12">
        <v>0.87575000000000003</v>
      </c>
      <c r="I8763" s="12">
        <v>11.107089076899577</v>
      </c>
    </row>
    <row r="8764" spans="6:9" x14ac:dyDescent="0.3">
      <c r="F8764" s="2">
        <v>8759</v>
      </c>
      <c r="G8764" s="12">
        <f ca="1"/>
        <v>11.121620826191592</v>
      </c>
      <c r="H8764" s="12">
        <v>0.87585000000000002</v>
      </c>
      <c r="I8764" s="12">
        <v>11.107701578193163</v>
      </c>
    </row>
    <row r="8765" spans="6:9" x14ac:dyDescent="0.3">
      <c r="F8765" s="2">
        <v>8760</v>
      </c>
      <c r="G8765" s="12">
        <f ca="1"/>
        <v>11.121741743792541</v>
      </c>
      <c r="H8765" s="12">
        <v>0.87595000000000001</v>
      </c>
      <c r="I8765" s="12">
        <v>11.108314370216153</v>
      </c>
    </row>
    <row r="8766" spans="6:9" x14ac:dyDescent="0.3">
      <c r="F8766" s="2">
        <v>8761</v>
      </c>
      <c r="G8766" s="12">
        <f ca="1"/>
        <v>11.121880649483785</v>
      </c>
      <c r="H8766" s="12">
        <v>0.87605</v>
      </c>
      <c r="I8766" s="12">
        <v>11.108927453419469</v>
      </c>
    </row>
    <row r="8767" spans="6:9" x14ac:dyDescent="0.3">
      <c r="F8767" s="2">
        <v>8762</v>
      </c>
      <c r="G8767" s="12">
        <f ca="1"/>
        <v>11.122080604358315</v>
      </c>
      <c r="H8767" s="12">
        <v>0.87614999999999998</v>
      </c>
      <c r="I8767" s="12">
        <v>11.109540828255058</v>
      </c>
    </row>
    <row r="8768" spans="6:9" x14ac:dyDescent="0.3">
      <c r="F8768" s="2">
        <v>8763</v>
      </c>
      <c r="G8768" s="12">
        <f ca="1"/>
        <v>11.122142466386675</v>
      </c>
      <c r="H8768" s="12">
        <v>0.87624999999999997</v>
      </c>
      <c r="I8768" s="12">
        <v>11.110154495175887</v>
      </c>
    </row>
    <row r="8769" spans="6:9" x14ac:dyDescent="0.3">
      <c r="F8769" s="2">
        <v>8764</v>
      </c>
      <c r="G8769" s="12">
        <f ca="1"/>
        <v>11.123117875374964</v>
      </c>
      <c r="H8769" s="12">
        <v>0.87634999999999996</v>
      </c>
      <c r="I8769" s="12">
        <v>11.110768454635952</v>
      </c>
    </row>
    <row r="8770" spans="6:9" x14ac:dyDescent="0.3">
      <c r="F8770" s="2">
        <v>8765</v>
      </c>
      <c r="G8770" s="12">
        <f ca="1"/>
        <v>11.125582766764254</v>
      </c>
      <c r="H8770" s="12">
        <v>0.87644999999999995</v>
      </c>
      <c r="I8770" s="12">
        <v>11.111382707090273</v>
      </c>
    </row>
    <row r="8771" spans="6:9" x14ac:dyDescent="0.3">
      <c r="F8771" s="2">
        <v>8766</v>
      </c>
      <c r="G8771" s="12">
        <f ca="1"/>
        <v>11.129871311667426</v>
      </c>
      <c r="H8771" s="12">
        <v>0.87655000000000005</v>
      </c>
      <c r="I8771" s="12">
        <v>11.111997252994906</v>
      </c>
    </row>
    <row r="8772" spans="6:9" x14ac:dyDescent="0.3">
      <c r="F8772" s="2">
        <v>8767</v>
      </c>
      <c r="G8772" s="12">
        <f ca="1"/>
        <v>11.129881944729771</v>
      </c>
      <c r="H8772" s="12">
        <v>0.87665000000000004</v>
      </c>
      <c r="I8772" s="12">
        <v>11.112612092806938</v>
      </c>
    </row>
    <row r="8773" spans="6:9" x14ac:dyDescent="0.3">
      <c r="F8773" s="2">
        <v>8768</v>
      </c>
      <c r="G8773" s="12">
        <f ca="1"/>
        <v>11.130593898913242</v>
      </c>
      <c r="H8773" s="12">
        <v>0.87675000000000003</v>
      </c>
      <c r="I8773" s="12">
        <v>11.113227226984497</v>
      </c>
    </row>
    <row r="8774" spans="6:9" x14ac:dyDescent="0.3">
      <c r="F8774" s="2">
        <v>8769</v>
      </c>
      <c r="G8774" s="12">
        <f ca="1"/>
        <v>11.133159253458834</v>
      </c>
      <c r="H8774" s="12">
        <v>0.87685000000000002</v>
      </c>
      <c r="I8774" s="12">
        <v>11.113842655986756</v>
      </c>
    </row>
    <row r="8775" spans="6:9" x14ac:dyDescent="0.3">
      <c r="F8775" s="2">
        <v>8770</v>
      </c>
      <c r="G8775" s="12">
        <f ca="1"/>
        <v>11.133195057979249</v>
      </c>
      <c r="H8775" s="12">
        <v>0.87695000000000001</v>
      </c>
      <c r="I8775" s="12">
        <v>11.114458380273931</v>
      </c>
    </row>
    <row r="8776" spans="6:9" x14ac:dyDescent="0.3">
      <c r="F8776" s="2">
        <v>8771</v>
      </c>
      <c r="G8776" s="12">
        <f ca="1"/>
        <v>11.133464327407026</v>
      </c>
      <c r="H8776" s="12">
        <v>0.87705</v>
      </c>
      <c r="I8776" s="12">
        <v>11.115074400307281</v>
      </c>
    </row>
    <row r="8777" spans="6:9" x14ac:dyDescent="0.3">
      <c r="F8777" s="2">
        <v>8772</v>
      </c>
      <c r="G8777" s="12">
        <f ca="1"/>
        <v>11.133683364034727</v>
      </c>
      <c r="H8777" s="12">
        <v>0.87714999999999999</v>
      </c>
      <c r="I8777" s="12">
        <v>11.115690716549123</v>
      </c>
    </row>
    <row r="8778" spans="6:9" x14ac:dyDescent="0.3">
      <c r="F8778" s="2">
        <v>8773</v>
      </c>
      <c r="G8778" s="12">
        <f ca="1"/>
        <v>11.133934383993605</v>
      </c>
      <c r="H8778" s="12">
        <v>0.87724999999999997</v>
      </c>
      <c r="I8778" s="12">
        <v>11.116307329462828</v>
      </c>
    </row>
    <row r="8779" spans="6:9" x14ac:dyDescent="0.3">
      <c r="F8779" s="2">
        <v>8774</v>
      </c>
      <c r="G8779" s="12">
        <f ca="1"/>
        <v>11.134610251099613</v>
      </c>
      <c r="H8779" s="12">
        <v>0.87734999999999996</v>
      </c>
      <c r="I8779" s="12">
        <v>11.116924239512819</v>
      </c>
    </row>
    <row r="8780" spans="6:9" x14ac:dyDescent="0.3">
      <c r="F8780" s="2">
        <v>8775</v>
      </c>
      <c r="G8780" s="12">
        <f ca="1"/>
        <v>11.135101681638256</v>
      </c>
      <c r="H8780" s="12">
        <v>0.87744999999999995</v>
      </c>
      <c r="I8780" s="12">
        <v>11.117541447164591</v>
      </c>
    </row>
    <row r="8781" spans="6:9" x14ac:dyDescent="0.3">
      <c r="F8781" s="2">
        <v>8776</v>
      </c>
      <c r="G8781" s="12">
        <f ca="1"/>
        <v>11.135952972620462</v>
      </c>
      <c r="H8781" s="12">
        <v>0.87755000000000005</v>
      </c>
      <c r="I8781" s="12">
        <v>11.118158952884695</v>
      </c>
    </row>
    <row r="8782" spans="6:9" x14ac:dyDescent="0.3">
      <c r="F8782" s="2">
        <v>8777</v>
      </c>
      <c r="G8782" s="12">
        <f ca="1"/>
        <v>11.137906596259404</v>
      </c>
      <c r="H8782" s="12">
        <v>0.87765000000000004</v>
      </c>
      <c r="I8782" s="12">
        <v>11.118776757140756</v>
      </c>
    </row>
    <row r="8783" spans="6:9" x14ac:dyDescent="0.3">
      <c r="F8783" s="2">
        <v>8778</v>
      </c>
      <c r="G8783" s="12">
        <f ca="1"/>
        <v>11.138703651826656</v>
      </c>
      <c r="H8783" s="12">
        <v>0.87775000000000003</v>
      </c>
      <c r="I8783" s="12">
        <v>11.119394860401464</v>
      </c>
    </row>
    <row r="8784" spans="6:9" x14ac:dyDescent="0.3">
      <c r="F8784" s="2">
        <v>8779</v>
      </c>
      <c r="G8784" s="12">
        <f ca="1"/>
        <v>11.13900625068985</v>
      </c>
      <c r="H8784" s="12">
        <v>0.87785000000000002</v>
      </c>
      <c r="I8784" s="12">
        <v>11.120013263136585</v>
      </c>
    </row>
    <row r="8785" spans="6:9" x14ac:dyDescent="0.3">
      <c r="F8785" s="2">
        <v>8780</v>
      </c>
      <c r="G8785" s="12">
        <f ca="1"/>
        <v>11.139582784336067</v>
      </c>
      <c r="H8785" s="12">
        <v>0.87795000000000001</v>
      </c>
      <c r="I8785" s="12">
        <v>11.120631965816974</v>
      </c>
    </row>
    <row r="8786" spans="6:9" x14ac:dyDescent="0.3">
      <c r="F8786" s="2">
        <v>8781</v>
      </c>
      <c r="G8786" s="12">
        <f ca="1"/>
        <v>11.140132825793623</v>
      </c>
      <c r="H8786" s="12">
        <v>0.87805</v>
      </c>
      <c r="I8786" s="12">
        <v>11.121250968914548</v>
      </c>
    </row>
    <row r="8787" spans="6:9" x14ac:dyDescent="0.3">
      <c r="F8787" s="2">
        <v>8782</v>
      </c>
      <c r="G8787" s="12">
        <f ca="1"/>
        <v>11.1416070194503</v>
      </c>
      <c r="H8787" s="12">
        <v>0.87814999999999999</v>
      </c>
      <c r="I8787" s="12">
        <v>11.12187027290233</v>
      </c>
    </row>
    <row r="8788" spans="6:9" x14ac:dyDescent="0.3">
      <c r="F8788" s="2">
        <v>8783</v>
      </c>
      <c r="G8788" s="12">
        <f ca="1"/>
        <v>11.14264733298759</v>
      </c>
      <c r="H8788" s="12">
        <v>0.87824999999999998</v>
      </c>
      <c r="I8788" s="12">
        <v>11.122489878254417</v>
      </c>
    </row>
    <row r="8789" spans="6:9" x14ac:dyDescent="0.3">
      <c r="F8789" s="2">
        <v>8784</v>
      </c>
      <c r="G8789" s="12">
        <f ca="1"/>
        <v>11.142851985864402</v>
      </c>
      <c r="H8789" s="12">
        <v>0.87834999999999996</v>
      </c>
      <c r="I8789" s="12">
        <v>11.123109785446001</v>
      </c>
    </row>
    <row r="8790" spans="6:9" x14ac:dyDescent="0.3">
      <c r="F8790" s="2">
        <v>8785</v>
      </c>
      <c r="G8790" s="12">
        <f ca="1"/>
        <v>11.143948137528632</v>
      </c>
      <c r="H8790" s="12">
        <v>0.87844999999999995</v>
      </c>
      <c r="I8790" s="12">
        <v>11.123729994953372</v>
      </c>
    </row>
    <row r="8791" spans="6:9" x14ac:dyDescent="0.3">
      <c r="F8791" s="2">
        <v>8786</v>
      </c>
      <c r="G8791" s="12">
        <f ca="1"/>
        <v>11.145030395256011</v>
      </c>
      <c r="H8791" s="12">
        <v>0.87855000000000005</v>
      </c>
      <c r="I8791" s="12">
        <v>11.124350507253917</v>
      </c>
    </row>
    <row r="8792" spans="6:9" x14ac:dyDescent="0.3">
      <c r="F8792" s="2">
        <v>8787</v>
      </c>
      <c r="G8792" s="12">
        <f ca="1"/>
        <v>11.145146540912501</v>
      </c>
      <c r="H8792" s="12">
        <v>0.87865000000000004</v>
      </c>
      <c r="I8792" s="12">
        <v>11.124971322826127</v>
      </c>
    </row>
    <row r="8793" spans="6:9" x14ac:dyDescent="0.3">
      <c r="F8793" s="2">
        <v>8788</v>
      </c>
      <c r="G8793" s="12">
        <f ca="1"/>
        <v>11.145526259496467</v>
      </c>
      <c r="H8793" s="12">
        <v>0.87875000000000003</v>
      </c>
      <c r="I8793" s="12">
        <v>11.125592442149594</v>
      </c>
    </row>
    <row r="8794" spans="6:9" x14ac:dyDescent="0.3">
      <c r="F8794" s="2">
        <v>8789</v>
      </c>
      <c r="G8794" s="12">
        <f ca="1"/>
        <v>11.147228807093406</v>
      </c>
      <c r="H8794" s="12">
        <v>0.87885000000000002</v>
      </c>
      <c r="I8794" s="12">
        <v>11.126213865705024</v>
      </c>
    </row>
    <row r="8795" spans="6:9" x14ac:dyDescent="0.3">
      <c r="F8795" s="2">
        <v>8790</v>
      </c>
      <c r="G8795" s="12">
        <f ca="1"/>
        <v>11.147708156282356</v>
      </c>
      <c r="H8795" s="12">
        <v>0.87895000000000001</v>
      </c>
      <c r="I8795" s="12">
        <v>11.126835593974231</v>
      </c>
    </row>
    <row r="8796" spans="6:9" x14ac:dyDescent="0.3">
      <c r="F8796" s="2">
        <v>8791</v>
      </c>
      <c r="G8796" s="12">
        <f ca="1"/>
        <v>11.147809127594856</v>
      </c>
      <c r="H8796" s="12">
        <v>0.87905</v>
      </c>
      <c r="I8796" s="12">
        <v>11.127457627440155</v>
      </c>
    </row>
    <row r="8797" spans="6:9" x14ac:dyDescent="0.3">
      <c r="F8797" s="2">
        <v>8792</v>
      </c>
      <c r="G8797" s="12">
        <f ca="1"/>
        <v>11.147870597009742</v>
      </c>
      <c r="H8797" s="12">
        <v>0.87914999999999999</v>
      </c>
      <c r="I8797" s="12">
        <v>11.128079966586842</v>
      </c>
    </row>
    <row r="8798" spans="6:9" x14ac:dyDescent="0.3">
      <c r="F8798" s="2">
        <v>8793</v>
      </c>
      <c r="G8798" s="12">
        <f ca="1"/>
        <v>11.14825624657243</v>
      </c>
      <c r="H8798" s="12">
        <v>0.87924999999999998</v>
      </c>
      <c r="I8798" s="12">
        <v>11.12870261189947</v>
      </c>
    </row>
    <row r="8799" spans="6:9" x14ac:dyDescent="0.3">
      <c r="F8799" s="2">
        <v>8794</v>
      </c>
      <c r="G8799" s="12">
        <f ca="1"/>
        <v>11.148659547404682</v>
      </c>
      <c r="H8799" s="12">
        <v>0.87934999999999997</v>
      </c>
      <c r="I8799" s="12">
        <v>11.129325563864345</v>
      </c>
    </row>
    <row r="8800" spans="6:9" x14ac:dyDescent="0.3">
      <c r="F8800" s="2">
        <v>8795</v>
      </c>
      <c r="G8800" s="12">
        <f ca="1"/>
        <v>11.151400145189447</v>
      </c>
      <c r="H8800" s="12">
        <v>0.87944999999999995</v>
      </c>
      <c r="I8800" s="12">
        <v>11.129948822968895</v>
      </c>
    </row>
    <row r="8801" spans="6:9" x14ac:dyDescent="0.3">
      <c r="F8801" s="2">
        <v>8796</v>
      </c>
      <c r="G8801" s="12">
        <f ca="1"/>
        <v>11.152565806757815</v>
      </c>
      <c r="H8801" s="12">
        <v>0.87955000000000005</v>
      </c>
      <c r="I8801" s="12">
        <v>11.130572389701694</v>
      </c>
    </row>
    <row r="8802" spans="6:9" x14ac:dyDescent="0.3">
      <c r="F8802" s="2">
        <v>8797</v>
      </c>
      <c r="G8802" s="12">
        <f ca="1"/>
        <v>11.152742586549687</v>
      </c>
      <c r="H8802" s="12">
        <v>0.87965000000000004</v>
      </c>
      <c r="I8802" s="12">
        <v>11.131196264552443</v>
      </c>
    </row>
    <row r="8803" spans="6:9" x14ac:dyDescent="0.3">
      <c r="F8803" s="2">
        <v>8798</v>
      </c>
      <c r="G8803" s="12">
        <f ca="1"/>
        <v>11.153215181928758</v>
      </c>
      <c r="H8803" s="12">
        <v>0.87975000000000003</v>
      </c>
      <c r="I8803" s="12">
        <v>11.13182044801199</v>
      </c>
    </row>
    <row r="8804" spans="6:9" x14ac:dyDescent="0.3">
      <c r="F8804" s="2">
        <v>8799</v>
      </c>
      <c r="G8804" s="12">
        <f ca="1"/>
        <v>11.153227413636056</v>
      </c>
      <c r="H8804" s="12">
        <v>0.87985000000000002</v>
      </c>
      <c r="I8804" s="12">
        <v>11.132444940572325</v>
      </c>
    </row>
    <row r="8805" spans="6:9" x14ac:dyDescent="0.3">
      <c r="F8805" s="2">
        <v>8800</v>
      </c>
      <c r="G8805" s="12">
        <f ca="1"/>
        <v>11.153385530779929</v>
      </c>
      <c r="H8805" s="12">
        <v>0.87995000000000001</v>
      </c>
      <c r="I8805" s="12">
        <v>11.13306974272659</v>
      </c>
    </row>
    <row r="8806" spans="6:9" x14ac:dyDescent="0.3">
      <c r="F8806" s="2">
        <v>8801</v>
      </c>
      <c r="G8806" s="12">
        <f ca="1"/>
        <v>11.154183368088805</v>
      </c>
      <c r="H8806" s="12">
        <v>0.88005</v>
      </c>
      <c r="I8806" s="12">
        <v>11.133694854969075</v>
      </c>
    </row>
    <row r="8807" spans="6:9" x14ac:dyDescent="0.3">
      <c r="F8807" s="2">
        <v>8802</v>
      </c>
      <c r="G8807" s="12">
        <f ca="1"/>
        <v>11.155197288573447</v>
      </c>
      <c r="H8807" s="12">
        <v>0.88014999999999999</v>
      </c>
      <c r="I8807" s="12">
        <v>11.134320277795233</v>
      </c>
    </row>
    <row r="8808" spans="6:9" x14ac:dyDescent="0.3">
      <c r="F8808" s="2">
        <v>8803</v>
      </c>
      <c r="G8808" s="12">
        <f ca="1"/>
        <v>11.156671853073131</v>
      </c>
      <c r="H8808" s="12">
        <v>0.88024999999999998</v>
      </c>
      <c r="I8808" s="12">
        <v>11.134946011701668</v>
      </c>
    </row>
    <row r="8809" spans="6:9" x14ac:dyDescent="0.3">
      <c r="F8809" s="2">
        <v>8804</v>
      </c>
      <c r="G8809" s="12">
        <f ca="1"/>
        <v>11.156697675573987</v>
      </c>
      <c r="H8809" s="12">
        <v>0.88034999999999997</v>
      </c>
      <c r="I8809" s="12">
        <v>11.135572057186153</v>
      </c>
    </row>
    <row r="8810" spans="6:9" x14ac:dyDescent="0.3">
      <c r="F8810" s="2">
        <v>8805</v>
      </c>
      <c r="G8810" s="12">
        <f ca="1"/>
        <v>11.156755061218565</v>
      </c>
      <c r="H8810" s="12">
        <v>0.88044999999999995</v>
      </c>
      <c r="I8810" s="12">
        <v>11.136198414747621</v>
      </c>
    </row>
    <row r="8811" spans="6:9" x14ac:dyDescent="0.3">
      <c r="F8811" s="2">
        <v>8806</v>
      </c>
      <c r="G8811" s="12">
        <f ca="1"/>
        <v>11.157432397395819</v>
      </c>
      <c r="H8811" s="12">
        <v>0.88055000000000005</v>
      </c>
      <c r="I8811" s="12">
        <v>11.136825084886192</v>
      </c>
    </row>
    <row r="8812" spans="6:9" x14ac:dyDescent="0.3">
      <c r="F8812" s="2">
        <v>8807</v>
      </c>
      <c r="G8812" s="12">
        <f ca="1"/>
        <v>11.158768214551944</v>
      </c>
      <c r="H8812" s="12">
        <v>0.88065000000000004</v>
      </c>
      <c r="I8812" s="12">
        <v>11.137452068103142</v>
      </c>
    </row>
    <row r="8813" spans="6:9" x14ac:dyDescent="0.3">
      <c r="F8813" s="2">
        <v>8808</v>
      </c>
      <c r="G8813" s="12">
        <f ca="1"/>
        <v>11.160151014976499</v>
      </c>
      <c r="H8813" s="12">
        <v>0.88075000000000003</v>
      </c>
      <c r="I8813" s="12">
        <v>11.138079364900937</v>
      </c>
    </row>
    <row r="8814" spans="6:9" x14ac:dyDescent="0.3">
      <c r="F8814" s="2">
        <v>8809</v>
      </c>
      <c r="G8814" s="12">
        <f ca="1"/>
        <v>11.160189837198944</v>
      </c>
      <c r="H8814" s="12">
        <v>0.88085000000000002</v>
      </c>
      <c r="I8814" s="12">
        <v>11.138706975783217</v>
      </c>
    </row>
    <row r="8815" spans="6:9" x14ac:dyDescent="0.3">
      <c r="F8815" s="2">
        <v>8810</v>
      </c>
      <c r="G8815" s="12">
        <f ca="1"/>
        <v>11.160481390003266</v>
      </c>
      <c r="H8815" s="12">
        <v>0.88095000000000001</v>
      </c>
      <c r="I8815" s="12">
        <v>11.139334901254818</v>
      </c>
    </row>
    <row r="8816" spans="6:9" x14ac:dyDescent="0.3">
      <c r="F8816" s="2">
        <v>8811</v>
      </c>
      <c r="G8816" s="12">
        <f ca="1"/>
        <v>11.160516535694969</v>
      </c>
      <c r="H8816" s="12">
        <v>0.88105</v>
      </c>
      <c r="I8816" s="12">
        <v>11.139963141821756</v>
      </c>
    </row>
    <row r="8817" spans="6:9" x14ac:dyDescent="0.3">
      <c r="F8817" s="2">
        <v>8812</v>
      </c>
      <c r="G8817" s="12">
        <f ca="1"/>
        <v>11.161555524150568</v>
      </c>
      <c r="H8817" s="12">
        <v>0.88114999999999999</v>
      </c>
      <c r="I8817" s="12">
        <v>11.140591697991248</v>
      </c>
    </row>
    <row r="8818" spans="6:9" x14ac:dyDescent="0.3">
      <c r="F8818" s="2">
        <v>8813</v>
      </c>
      <c r="G8818" s="12">
        <f ca="1"/>
        <v>11.16188477344058</v>
      </c>
      <c r="H8818" s="12">
        <v>0.88124999999999998</v>
      </c>
      <c r="I8818" s="12">
        <v>11.141220570271702</v>
      </c>
    </row>
    <row r="8819" spans="6:9" x14ac:dyDescent="0.3">
      <c r="F8819" s="2">
        <v>8814</v>
      </c>
      <c r="G8819" s="12">
        <f ca="1"/>
        <v>11.162641963120999</v>
      </c>
      <c r="H8819" s="12">
        <v>0.88134999999999997</v>
      </c>
      <c r="I8819" s="12">
        <v>11.141849759172736</v>
      </c>
    </row>
    <row r="8820" spans="6:9" x14ac:dyDescent="0.3">
      <c r="F8820" s="2">
        <v>8815</v>
      </c>
      <c r="G8820" s="12">
        <f ca="1"/>
        <v>11.162883888541815</v>
      </c>
      <c r="H8820" s="12">
        <v>0.88144999999999996</v>
      </c>
      <c r="I8820" s="12">
        <v>11.142479265205161</v>
      </c>
    </row>
    <row r="8821" spans="6:9" x14ac:dyDescent="0.3">
      <c r="F8821" s="2">
        <v>8816</v>
      </c>
      <c r="G8821" s="12">
        <f ca="1"/>
        <v>11.163758537619039</v>
      </c>
      <c r="H8821" s="12">
        <v>0.88154999999999994</v>
      </c>
      <c r="I8821" s="12">
        <v>11.143109088881012</v>
      </c>
    </row>
    <row r="8822" spans="6:9" x14ac:dyDescent="0.3">
      <c r="F8822" s="2">
        <v>8817</v>
      </c>
      <c r="G8822" s="12">
        <f ca="1"/>
        <v>11.164389028808399</v>
      </c>
      <c r="H8822" s="12">
        <v>0.88165000000000004</v>
      </c>
      <c r="I8822" s="12">
        <v>11.143739230713525</v>
      </c>
    </row>
    <row r="8823" spans="6:9" x14ac:dyDescent="0.3">
      <c r="F8823" s="2">
        <v>8818</v>
      </c>
      <c r="G8823" s="12">
        <f ca="1"/>
        <v>11.166249645502544</v>
      </c>
      <c r="H8823" s="12">
        <v>0.88175000000000003</v>
      </c>
      <c r="I8823" s="12">
        <v>11.144369691217157</v>
      </c>
    </row>
    <row r="8824" spans="6:9" x14ac:dyDescent="0.3">
      <c r="F8824" s="2">
        <v>8819</v>
      </c>
      <c r="G8824" s="12">
        <f ca="1"/>
        <v>11.168006346698121</v>
      </c>
      <c r="H8824" s="12">
        <v>0.88185000000000002</v>
      </c>
      <c r="I8824" s="12">
        <v>11.145000470907586</v>
      </c>
    </row>
    <row r="8825" spans="6:9" x14ac:dyDescent="0.3">
      <c r="F8825" s="2">
        <v>8820</v>
      </c>
      <c r="G8825" s="12">
        <f ca="1"/>
        <v>11.168492588628265</v>
      </c>
      <c r="H8825" s="12">
        <v>0.88195000000000001</v>
      </c>
      <c r="I8825" s="12">
        <v>11.14563157030172</v>
      </c>
    </row>
    <row r="8826" spans="6:9" x14ac:dyDescent="0.3">
      <c r="F8826" s="2">
        <v>8821</v>
      </c>
      <c r="G8826" s="12">
        <f ca="1"/>
        <v>11.168536041122326</v>
      </c>
      <c r="H8826" s="12">
        <v>0.88205</v>
      </c>
      <c r="I8826" s="12">
        <v>11.146262989917686</v>
      </c>
    </row>
    <row r="8827" spans="6:9" x14ac:dyDescent="0.3">
      <c r="F8827" s="2">
        <v>8822</v>
      </c>
      <c r="G8827" s="12">
        <f ca="1"/>
        <v>11.170504303185984</v>
      </c>
      <c r="H8827" s="12">
        <v>0.88214999999999999</v>
      </c>
      <c r="I8827" s="12">
        <v>11.14689473027485</v>
      </c>
    </row>
    <row r="8828" spans="6:9" x14ac:dyDescent="0.3">
      <c r="F8828" s="2">
        <v>8823</v>
      </c>
      <c r="G8828" s="12">
        <f ca="1"/>
        <v>11.170511698827054</v>
      </c>
      <c r="H8828" s="12">
        <v>0.88224999999999998</v>
      </c>
      <c r="I8828" s="12">
        <v>11.147526791893815</v>
      </c>
    </row>
    <row r="8829" spans="6:9" x14ac:dyDescent="0.3">
      <c r="F8829" s="2">
        <v>8824</v>
      </c>
      <c r="G8829" s="12">
        <f ca="1"/>
        <v>11.170563346879806</v>
      </c>
      <c r="H8829" s="12">
        <v>0.88234999999999997</v>
      </c>
      <c r="I8829" s="12">
        <v>11.148159175296424</v>
      </c>
    </row>
    <row r="8830" spans="6:9" x14ac:dyDescent="0.3">
      <c r="F8830" s="2">
        <v>8825</v>
      </c>
      <c r="G8830" s="12">
        <f ca="1"/>
        <v>11.170572217419677</v>
      </c>
      <c r="H8830" s="12">
        <v>0.88244999999999996</v>
      </c>
      <c r="I8830" s="12">
        <v>11.148791881005764</v>
      </c>
    </row>
    <row r="8831" spans="6:9" x14ac:dyDescent="0.3">
      <c r="F8831" s="2">
        <v>8826</v>
      </c>
      <c r="G8831" s="12">
        <f ca="1"/>
        <v>11.170909069066843</v>
      </c>
      <c r="H8831" s="12">
        <v>0.88254999999999995</v>
      </c>
      <c r="I8831" s="12">
        <v>11.149424909546173</v>
      </c>
    </row>
    <row r="8832" spans="6:9" x14ac:dyDescent="0.3">
      <c r="F8832" s="2">
        <v>8827</v>
      </c>
      <c r="G8832" s="12">
        <f ca="1"/>
        <v>11.171310092151126</v>
      </c>
      <c r="H8832" s="12">
        <v>0.88265000000000005</v>
      </c>
      <c r="I8832" s="12">
        <v>11.150058261443242</v>
      </c>
    </row>
    <row r="8833" spans="6:9" x14ac:dyDescent="0.3">
      <c r="F8833" s="2">
        <v>8828</v>
      </c>
      <c r="G8833" s="12">
        <f ca="1"/>
        <v>11.1716802142577</v>
      </c>
      <c r="H8833" s="12">
        <v>0.88275000000000003</v>
      </c>
      <c r="I8833" s="12">
        <v>11.150691937223813</v>
      </c>
    </row>
    <row r="8834" spans="6:9" x14ac:dyDescent="0.3">
      <c r="F8834" s="2">
        <v>8829</v>
      </c>
      <c r="G8834" s="12">
        <f ca="1"/>
        <v>11.17172794497942</v>
      </c>
      <c r="H8834" s="12">
        <v>0.88285000000000002</v>
      </c>
      <c r="I8834" s="12">
        <v>11.151325937416001</v>
      </c>
    </row>
    <row r="8835" spans="6:9" x14ac:dyDescent="0.3">
      <c r="F8835" s="2">
        <v>8830</v>
      </c>
      <c r="G8835" s="12">
        <f ca="1"/>
        <v>11.172069752415938</v>
      </c>
      <c r="H8835" s="12">
        <v>0.88295000000000001</v>
      </c>
      <c r="I8835" s="12">
        <v>11.151960262549176</v>
      </c>
    </row>
    <row r="8836" spans="6:9" x14ac:dyDescent="0.3">
      <c r="F8836" s="2">
        <v>8831</v>
      </c>
      <c r="G8836" s="12">
        <f ca="1"/>
        <v>11.172240138752434</v>
      </c>
      <c r="H8836" s="12">
        <v>0.88305</v>
      </c>
      <c r="I8836" s="12">
        <v>11.152594913153987</v>
      </c>
    </row>
    <row r="8837" spans="6:9" x14ac:dyDescent="0.3">
      <c r="F8837" s="2">
        <v>8832</v>
      </c>
      <c r="G8837" s="12">
        <f ca="1"/>
        <v>11.17271960364981</v>
      </c>
      <c r="H8837" s="12">
        <v>0.88314999999999999</v>
      </c>
      <c r="I8837" s="12">
        <v>11.153229889762343</v>
      </c>
    </row>
    <row r="8838" spans="6:9" x14ac:dyDescent="0.3">
      <c r="F8838" s="2">
        <v>8833</v>
      </c>
      <c r="G8838" s="12">
        <f ca="1"/>
        <v>11.172957879731209</v>
      </c>
      <c r="H8838" s="12">
        <v>0.88324999999999998</v>
      </c>
      <c r="I8838" s="12">
        <v>11.153865192907448</v>
      </c>
    </row>
    <row r="8839" spans="6:9" x14ac:dyDescent="0.3">
      <c r="F8839" s="2">
        <v>8834</v>
      </c>
      <c r="G8839" s="12">
        <f ca="1"/>
        <v>11.174787706033882</v>
      </c>
      <c r="H8839" s="12">
        <v>0.88334999999999997</v>
      </c>
      <c r="I8839" s="12">
        <v>11.154500823123776</v>
      </c>
    </row>
    <row r="8840" spans="6:9" x14ac:dyDescent="0.3">
      <c r="F8840" s="2">
        <v>8835</v>
      </c>
      <c r="G8840" s="12">
        <f ca="1"/>
        <v>11.17560040459699</v>
      </c>
      <c r="H8840" s="12">
        <v>0.88344999999999996</v>
      </c>
      <c r="I8840" s="12">
        <v>11.155136780947091</v>
      </c>
    </row>
    <row r="8841" spans="6:9" x14ac:dyDescent="0.3">
      <c r="F8841" s="2">
        <v>8836</v>
      </c>
      <c r="G8841" s="12">
        <f ca="1"/>
        <v>11.175703763034466</v>
      </c>
      <c r="H8841" s="12">
        <v>0.88354999999999995</v>
      </c>
      <c r="I8841" s="12">
        <v>11.155773066914449</v>
      </c>
    </row>
    <row r="8842" spans="6:9" x14ac:dyDescent="0.3">
      <c r="F8842" s="2">
        <v>8837</v>
      </c>
      <c r="G8842" s="12">
        <f ca="1"/>
        <v>11.176448426805248</v>
      </c>
      <c r="H8842" s="12">
        <v>0.88365000000000005</v>
      </c>
      <c r="I8842" s="12">
        <v>11.156409681564199</v>
      </c>
    </row>
    <row r="8843" spans="6:9" x14ac:dyDescent="0.3">
      <c r="F8843" s="2">
        <v>8838</v>
      </c>
      <c r="G8843" s="12">
        <f ca="1"/>
        <v>11.179347368177693</v>
      </c>
      <c r="H8843" s="12">
        <v>0.88375000000000004</v>
      </c>
      <c r="I8843" s="12">
        <v>11.157046625435989</v>
      </c>
    </row>
    <row r="8844" spans="6:9" x14ac:dyDescent="0.3">
      <c r="F8844" s="2">
        <v>8839</v>
      </c>
      <c r="G8844" s="12">
        <f ca="1"/>
        <v>11.179730369130008</v>
      </c>
      <c r="H8844" s="12">
        <v>0.88385000000000002</v>
      </c>
      <c r="I8844" s="12">
        <v>11.157683899070774</v>
      </c>
    </row>
    <row r="8845" spans="6:9" x14ac:dyDescent="0.3">
      <c r="F8845" s="2">
        <v>8840</v>
      </c>
      <c r="G8845" s="12">
        <f ca="1"/>
        <v>11.181043093739543</v>
      </c>
      <c r="H8845" s="12">
        <v>0.88395000000000001</v>
      </c>
      <c r="I8845" s="12">
        <v>11.158321503010811</v>
      </c>
    </row>
    <row r="8846" spans="6:9" x14ac:dyDescent="0.3">
      <c r="F8846" s="2">
        <v>8841</v>
      </c>
      <c r="G8846" s="12">
        <f ca="1"/>
        <v>11.1813259615822</v>
      </c>
      <c r="H8846" s="12">
        <v>0.88405</v>
      </c>
      <c r="I8846" s="12">
        <v>11.158959437799673</v>
      </c>
    </row>
    <row r="8847" spans="6:9" x14ac:dyDescent="0.3">
      <c r="F8847" s="2">
        <v>8842</v>
      </c>
      <c r="G8847" s="12">
        <f ca="1"/>
        <v>11.181443525724246</v>
      </c>
      <c r="H8847" s="12">
        <v>0.88414999999999999</v>
      </c>
      <c r="I8847" s="12">
        <v>11.159597703982252</v>
      </c>
    </row>
    <row r="8848" spans="6:9" x14ac:dyDescent="0.3">
      <c r="F8848" s="2">
        <v>8843</v>
      </c>
      <c r="G8848" s="12">
        <f ca="1"/>
        <v>11.181904576666476</v>
      </c>
      <c r="H8848" s="12">
        <v>0.88424999999999998</v>
      </c>
      <c r="I8848" s="12">
        <v>11.160236302104753</v>
      </c>
    </row>
    <row r="8849" spans="6:9" x14ac:dyDescent="0.3">
      <c r="F8849" s="2">
        <v>8844</v>
      </c>
      <c r="G8849" s="12">
        <f ca="1"/>
        <v>11.182328517153373</v>
      </c>
      <c r="H8849" s="12">
        <v>0.88434999999999997</v>
      </c>
      <c r="I8849" s="12">
        <v>11.16087523271471</v>
      </c>
    </row>
    <row r="8850" spans="6:9" x14ac:dyDescent="0.3">
      <c r="F8850" s="2">
        <v>8845</v>
      </c>
      <c r="G8850" s="12">
        <f ca="1"/>
        <v>11.183776430762064</v>
      </c>
      <c r="H8850" s="12">
        <v>0.88444999999999996</v>
      </c>
      <c r="I8850" s="12">
        <v>11.161514496360992</v>
      </c>
    </row>
    <row r="8851" spans="6:9" x14ac:dyDescent="0.3">
      <c r="F8851" s="2">
        <v>8846</v>
      </c>
      <c r="G8851" s="12">
        <f ca="1"/>
        <v>11.184040627290193</v>
      </c>
      <c r="H8851" s="12">
        <v>0.88454999999999995</v>
      </c>
      <c r="I8851" s="12">
        <v>11.162154093593792</v>
      </c>
    </row>
    <row r="8852" spans="6:9" x14ac:dyDescent="0.3">
      <c r="F8852" s="2">
        <v>8847</v>
      </c>
      <c r="G8852" s="12">
        <f ca="1"/>
        <v>11.184129628540436</v>
      </c>
      <c r="H8852" s="12">
        <v>0.88465000000000005</v>
      </c>
      <c r="I8852" s="12">
        <v>11.162794024964649</v>
      </c>
    </row>
    <row r="8853" spans="6:9" x14ac:dyDescent="0.3">
      <c r="F8853" s="2">
        <v>8848</v>
      </c>
      <c r="G8853" s="12">
        <f ca="1"/>
        <v>11.184574068170793</v>
      </c>
      <c r="H8853" s="12">
        <v>0.88475000000000004</v>
      </c>
      <c r="I8853" s="12">
        <v>11.163434291026441</v>
      </c>
    </row>
    <row r="8854" spans="6:9" x14ac:dyDescent="0.3">
      <c r="F8854" s="2">
        <v>8849</v>
      </c>
      <c r="G8854" s="12">
        <f ca="1"/>
        <v>11.185293683300941</v>
      </c>
      <c r="H8854" s="12">
        <v>0.88485000000000003</v>
      </c>
      <c r="I8854" s="12">
        <v>11.164074892333398</v>
      </c>
    </row>
    <row r="8855" spans="6:9" x14ac:dyDescent="0.3">
      <c r="F8855" s="2">
        <v>8850</v>
      </c>
      <c r="G8855" s="12">
        <f ca="1"/>
        <v>11.185528048190726</v>
      </c>
      <c r="H8855" s="12">
        <v>0.88495000000000001</v>
      </c>
      <c r="I8855" s="12">
        <v>11.164715829441093</v>
      </c>
    </row>
    <row r="8856" spans="6:9" x14ac:dyDescent="0.3">
      <c r="F8856" s="2">
        <v>8851</v>
      </c>
      <c r="G8856" s="12">
        <f ca="1"/>
        <v>11.185646477542372</v>
      </c>
      <c r="H8856" s="12">
        <v>0.88505</v>
      </c>
      <c r="I8856" s="12">
        <v>11.165357102906466</v>
      </c>
    </row>
    <row r="8857" spans="6:9" x14ac:dyDescent="0.3">
      <c r="F8857" s="2">
        <v>8852</v>
      </c>
      <c r="G8857" s="12">
        <f ca="1"/>
        <v>11.18602960031421</v>
      </c>
      <c r="H8857" s="12">
        <v>0.88514999999999999</v>
      </c>
      <c r="I8857" s="12">
        <v>11.165998713287808</v>
      </c>
    </row>
    <row r="8858" spans="6:9" x14ac:dyDescent="0.3">
      <c r="F8858" s="2">
        <v>8853</v>
      </c>
      <c r="G8858" s="12">
        <f ca="1"/>
        <v>11.186202711923459</v>
      </c>
      <c r="H8858" s="12">
        <v>0.88524999999999998</v>
      </c>
      <c r="I8858" s="12">
        <v>11.166640661144783</v>
      </c>
    </row>
    <row r="8859" spans="6:9" x14ac:dyDescent="0.3">
      <c r="F8859" s="2">
        <v>8854</v>
      </c>
      <c r="G8859" s="12">
        <f ca="1"/>
        <v>11.186355328724286</v>
      </c>
      <c r="H8859" s="12">
        <v>0.88534999999999997</v>
      </c>
      <c r="I8859" s="12">
        <v>11.167282947038421</v>
      </c>
    </row>
    <row r="8860" spans="6:9" x14ac:dyDescent="0.3">
      <c r="F8860" s="2">
        <v>8855</v>
      </c>
      <c r="G8860" s="12">
        <f ca="1"/>
        <v>11.187816726015033</v>
      </c>
      <c r="H8860" s="12">
        <v>0.88544999999999996</v>
      </c>
      <c r="I8860" s="12">
        <v>11.16792557153113</v>
      </c>
    </row>
    <row r="8861" spans="6:9" x14ac:dyDescent="0.3">
      <c r="F8861" s="2">
        <v>8856</v>
      </c>
      <c r="G8861" s="12">
        <f ca="1"/>
        <v>11.187956493457236</v>
      </c>
      <c r="H8861" s="12">
        <v>0.88554999999999995</v>
      </c>
      <c r="I8861" s="12">
        <v>11.168568535186692</v>
      </c>
    </row>
    <row r="8862" spans="6:9" x14ac:dyDescent="0.3">
      <c r="F8862" s="2">
        <v>8857</v>
      </c>
      <c r="G8862" s="12">
        <f ca="1"/>
        <v>11.188115182536848</v>
      </c>
      <c r="H8862" s="12">
        <v>0.88565000000000005</v>
      </c>
      <c r="I8862" s="12">
        <v>11.169211838570273</v>
      </c>
    </row>
    <row r="8863" spans="6:9" x14ac:dyDescent="0.3">
      <c r="F8863" s="2">
        <v>8858</v>
      </c>
      <c r="G8863" s="12">
        <f ca="1"/>
        <v>11.189357182749347</v>
      </c>
      <c r="H8863" s="12">
        <v>0.88575000000000004</v>
      </c>
      <c r="I8863" s="12">
        <v>11.169855482248437</v>
      </c>
    </row>
    <row r="8864" spans="6:9" x14ac:dyDescent="0.3">
      <c r="F8864" s="2">
        <v>8859</v>
      </c>
      <c r="G8864" s="12">
        <f ca="1"/>
        <v>11.1903400849665</v>
      </c>
      <c r="H8864" s="12">
        <v>0.88585000000000003</v>
      </c>
      <c r="I8864" s="12">
        <v>11.17049946678913</v>
      </c>
    </row>
    <row r="8865" spans="6:9" x14ac:dyDescent="0.3">
      <c r="F8865" s="2">
        <v>8860</v>
      </c>
      <c r="G8865" s="12">
        <f ca="1"/>
        <v>11.190427298383359</v>
      </c>
      <c r="H8865" s="12">
        <v>0.88595000000000002</v>
      </c>
      <c r="I8865" s="12">
        <v>11.171143792761697</v>
      </c>
    </row>
    <row r="8866" spans="6:9" x14ac:dyDescent="0.3">
      <c r="F8866" s="2">
        <v>8861</v>
      </c>
      <c r="G8866" s="12">
        <f ca="1"/>
        <v>11.19131063488808</v>
      </c>
      <c r="H8866" s="12">
        <v>0.88605</v>
      </c>
      <c r="I8866" s="12">
        <v>11.171788460736893</v>
      </c>
    </row>
    <row r="8867" spans="6:9" x14ac:dyDescent="0.3">
      <c r="F8867" s="2">
        <v>8862</v>
      </c>
      <c r="G8867" s="12">
        <f ca="1"/>
        <v>11.192429030950725</v>
      </c>
      <c r="H8867" s="12">
        <v>0.88614999999999999</v>
      </c>
      <c r="I8867" s="12">
        <v>11.172433471286872</v>
      </c>
    </row>
    <row r="8868" spans="6:9" x14ac:dyDescent="0.3">
      <c r="F8868" s="2">
        <v>8863</v>
      </c>
      <c r="G8868" s="12">
        <f ca="1"/>
        <v>11.192670324495461</v>
      </c>
      <c r="H8868" s="12">
        <v>0.88624999999999998</v>
      </c>
      <c r="I8868" s="12">
        <v>11.173078824985209</v>
      </c>
    </row>
    <row r="8869" spans="6:9" x14ac:dyDescent="0.3">
      <c r="F8869" s="2">
        <v>8864</v>
      </c>
      <c r="G8869" s="12">
        <f ca="1"/>
        <v>11.193175107605715</v>
      </c>
      <c r="H8869" s="12">
        <v>0.88634999999999997</v>
      </c>
      <c r="I8869" s="12">
        <v>11.173724522406886</v>
      </c>
    </row>
    <row r="8870" spans="6:9" x14ac:dyDescent="0.3">
      <c r="F8870" s="2">
        <v>8865</v>
      </c>
      <c r="G8870" s="12">
        <f ca="1"/>
        <v>11.193205963620871</v>
      </c>
      <c r="H8870" s="12">
        <v>0.88644999999999996</v>
      </c>
      <c r="I8870" s="12">
        <v>11.174370564128308</v>
      </c>
    </row>
    <row r="8871" spans="6:9" x14ac:dyDescent="0.3">
      <c r="F8871" s="2">
        <v>8866</v>
      </c>
      <c r="G8871" s="12">
        <f ca="1"/>
        <v>11.193463051996392</v>
      </c>
      <c r="H8871" s="12">
        <v>0.88654999999999995</v>
      </c>
      <c r="I8871" s="12">
        <v>11.175016950727315</v>
      </c>
    </row>
    <row r="8872" spans="6:9" x14ac:dyDescent="0.3">
      <c r="F8872" s="2">
        <v>8867</v>
      </c>
      <c r="G8872" s="12">
        <f ca="1"/>
        <v>11.19381916961405</v>
      </c>
      <c r="H8872" s="12">
        <v>0.88665000000000005</v>
      </c>
      <c r="I8872" s="12">
        <v>11.175663682783165</v>
      </c>
    </row>
    <row r="8873" spans="6:9" x14ac:dyDescent="0.3">
      <c r="F8873" s="2">
        <v>8868</v>
      </c>
      <c r="G8873" s="12">
        <f ca="1"/>
        <v>11.193861960404279</v>
      </c>
      <c r="H8873" s="12">
        <v>0.88675000000000004</v>
      </c>
      <c r="I8873" s="12">
        <v>11.176310760876566</v>
      </c>
    </row>
    <row r="8874" spans="6:9" x14ac:dyDescent="0.3">
      <c r="F8874" s="2">
        <v>8869</v>
      </c>
      <c r="G8874" s="12">
        <f ca="1"/>
        <v>11.19490596061404</v>
      </c>
      <c r="H8874" s="12">
        <v>0.88685000000000003</v>
      </c>
      <c r="I8874" s="12">
        <v>11.176958185589656</v>
      </c>
    </row>
    <row r="8875" spans="6:9" x14ac:dyDescent="0.3">
      <c r="F8875" s="2">
        <v>8870</v>
      </c>
      <c r="G8875" s="12">
        <f ca="1"/>
        <v>11.195103145710569</v>
      </c>
      <c r="H8875" s="12">
        <v>0.88695000000000002</v>
      </c>
      <c r="I8875" s="12">
        <v>11.177605957506024</v>
      </c>
    </row>
    <row r="8876" spans="6:9" x14ac:dyDescent="0.3">
      <c r="F8876" s="2">
        <v>8871</v>
      </c>
      <c r="G8876" s="12">
        <f ca="1"/>
        <v>11.195206462779568</v>
      </c>
      <c r="H8876" s="12">
        <v>0.88705000000000001</v>
      </c>
      <c r="I8876" s="12">
        <v>11.178254077210708</v>
      </c>
    </row>
    <row r="8877" spans="6:9" x14ac:dyDescent="0.3">
      <c r="F8877" s="2">
        <v>8872</v>
      </c>
      <c r="G8877" s="12">
        <f ca="1"/>
        <v>11.195845236855288</v>
      </c>
      <c r="H8877" s="12">
        <v>0.88714999999999999</v>
      </c>
      <c r="I8877" s="12">
        <v>11.178902545290201</v>
      </c>
    </row>
    <row r="8878" spans="6:9" x14ac:dyDescent="0.3">
      <c r="F8878" s="2">
        <v>8873</v>
      </c>
      <c r="G8878" s="12">
        <f ca="1"/>
        <v>11.197454209175783</v>
      </c>
      <c r="H8878" s="12">
        <v>0.88724999999999998</v>
      </c>
      <c r="I8878" s="12">
        <v>11.179551362332456</v>
      </c>
    </row>
    <row r="8879" spans="6:9" x14ac:dyDescent="0.3">
      <c r="F8879" s="2">
        <v>8874</v>
      </c>
      <c r="G8879" s="12">
        <f ca="1"/>
        <v>11.19762642489852</v>
      </c>
      <c r="H8879" s="12">
        <v>0.88734999999999997</v>
      </c>
      <c r="I8879" s="12">
        <v>11.180200528926896</v>
      </c>
    </row>
    <row r="8880" spans="6:9" x14ac:dyDescent="0.3">
      <c r="F8880" s="2">
        <v>8875</v>
      </c>
      <c r="G8880" s="12">
        <f ca="1"/>
        <v>11.19820299793626</v>
      </c>
      <c r="H8880" s="12">
        <v>0.88744999999999996</v>
      </c>
      <c r="I8880" s="12">
        <v>11.18085004566441</v>
      </c>
    </row>
    <row r="8881" spans="6:9" x14ac:dyDescent="0.3">
      <c r="F8881" s="2">
        <v>8876</v>
      </c>
      <c r="G8881" s="12">
        <f ca="1"/>
        <v>11.198212791449087</v>
      </c>
      <c r="H8881" s="12">
        <v>0.88754999999999995</v>
      </c>
      <c r="I8881" s="12">
        <v>11.181499913137362</v>
      </c>
    </row>
    <row r="8882" spans="6:9" x14ac:dyDescent="0.3">
      <c r="F8882" s="2">
        <v>8877</v>
      </c>
      <c r="G8882" s="12">
        <f ca="1"/>
        <v>11.198402036987039</v>
      </c>
      <c r="H8882" s="12">
        <v>0.88765000000000005</v>
      </c>
      <c r="I8882" s="12">
        <v>11.182150131939601</v>
      </c>
    </row>
    <row r="8883" spans="6:9" x14ac:dyDescent="0.3">
      <c r="F8883" s="2">
        <v>8878</v>
      </c>
      <c r="G8883" s="12">
        <f ca="1"/>
        <v>11.198932926238065</v>
      </c>
      <c r="H8883" s="12">
        <v>0.88775000000000004</v>
      </c>
      <c r="I8883" s="12">
        <v>11.182800702666459</v>
      </c>
    </row>
    <row r="8884" spans="6:9" x14ac:dyDescent="0.3">
      <c r="F8884" s="2">
        <v>8879</v>
      </c>
      <c r="G8884" s="12">
        <f ca="1"/>
        <v>11.198988685998209</v>
      </c>
      <c r="H8884" s="12">
        <v>0.88785000000000003</v>
      </c>
      <c r="I8884" s="12">
        <v>11.183451625914751</v>
      </c>
    </row>
    <row r="8885" spans="6:9" x14ac:dyDescent="0.3">
      <c r="F8885" s="2">
        <v>8880</v>
      </c>
      <c r="G8885" s="12">
        <f ca="1"/>
        <v>11.199132503477822</v>
      </c>
      <c r="H8885" s="12">
        <v>0.88795000000000002</v>
      </c>
      <c r="I8885" s="12">
        <v>11.184102902282804</v>
      </c>
    </row>
    <row r="8886" spans="6:9" x14ac:dyDescent="0.3">
      <c r="F8886" s="2">
        <v>8881</v>
      </c>
      <c r="G8886" s="12">
        <f ca="1"/>
        <v>11.199691630835741</v>
      </c>
      <c r="H8886" s="12">
        <v>0.88805000000000001</v>
      </c>
      <c r="I8886" s="12">
        <v>11.184754532370434</v>
      </c>
    </row>
    <row r="8887" spans="6:9" x14ac:dyDescent="0.3">
      <c r="F8887" s="2">
        <v>8882</v>
      </c>
      <c r="G8887" s="12">
        <f ca="1"/>
        <v>11.200281664347971</v>
      </c>
      <c r="H8887" s="12">
        <v>0.88815</v>
      </c>
      <c r="I8887" s="12">
        <v>11.185406516778967</v>
      </c>
    </row>
    <row r="8888" spans="6:9" x14ac:dyDescent="0.3">
      <c r="F8888" s="2">
        <v>8883</v>
      </c>
      <c r="G8888" s="12">
        <f ca="1"/>
        <v>11.201237573163777</v>
      </c>
      <c r="H8888" s="12">
        <v>0.88824999999999998</v>
      </c>
      <c r="I8888" s="12">
        <v>11.186058856111236</v>
      </c>
    </row>
    <row r="8889" spans="6:9" x14ac:dyDescent="0.3">
      <c r="F8889" s="2">
        <v>8884</v>
      </c>
      <c r="G8889" s="12">
        <f ca="1"/>
        <v>11.201256059924454</v>
      </c>
      <c r="H8889" s="12">
        <v>0.88834999999999997</v>
      </c>
      <c r="I8889" s="12">
        <v>11.186711550971598</v>
      </c>
    </row>
    <row r="8890" spans="6:9" x14ac:dyDescent="0.3">
      <c r="F8890" s="2">
        <v>8885</v>
      </c>
      <c r="G8890" s="12">
        <f ca="1"/>
        <v>11.20133835280499</v>
      </c>
      <c r="H8890" s="12">
        <v>0.88844999999999996</v>
      </c>
      <c r="I8890" s="12">
        <v>11.187364601965923</v>
      </c>
    </row>
    <row r="8891" spans="6:9" x14ac:dyDescent="0.3">
      <c r="F8891" s="2">
        <v>8886</v>
      </c>
      <c r="G8891" s="12">
        <f ca="1"/>
        <v>11.20242919782438</v>
      </c>
      <c r="H8891" s="12">
        <v>0.88854999999999995</v>
      </c>
      <c r="I8891" s="12">
        <v>11.188018009701615</v>
      </c>
    </row>
    <row r="8892" spans="6:9" x14ac:dyDescent="0.3">
      <c r="F8892" s="2">
        <v>8887</v>
      </c>
      <c r="G8892" s="12">
        <f ca="1"/>
        <v>11.202581020036424</v>
      </c>
      <c r="H8892" s="12">
        <v>0.88865000000000005</v>
      </c>
      <c r="I8892" s="12">
        <v>11.188671774787606</v>
      </c>
    </row>
    <row r="8893" spans="6:9" x14ac:dyDescent="0.3">
      <c r="F8893" s="2">
        <v>8888</v>
      </c>
      <c r="G8893" s="12">
        <f ca="1"/>
        <v>11.20314349274989</v>
      </c>
      <c r="H8893" s="12">
        <v>0.88875000000000004</v>
      </c>
      <c r="I8893" s="12">
        <v>11.189325897834369</v>
      </c>
    </row>
    <row r="8894" spans="6:9" x14ac:dyDescent="0.3">
      <c r="F8894" s="2">
        <v>8889</v>
      </c>
      <c r="G8894" s="12">
        <f ca="1"/>
        <v>11.203494828090928</v>
      </c>
      <c r="H8894" s="12">
        <v>0.88885000000000003</v>
      </c>
      <c r="I8894" s="12">
        <v>11.189980379453912</v>
      </c>
    </row>
    <row r="8895" spans="6:9" x14ac:dyDescent="0.3">
      <c r="F8895" s="2">
        <v>8890</v>
      </c>
      <c r="G8895" s="12">
        <f ca="1"/>
        <v>11.204152988513972</v>
      </c>
      <c r="H8895" s="12">
        <v>0.88895000000000002</v>
      </c>
      <c r="I8895" s="12">
        <v>11.1906352202598</v>
      </c>
    </row>
    <row r="8896" spans="6:9" x14ac:dyDescent="0.3">
      <c r="F8896" s="2">
        <v>8891</v>
      </c>
      <c r="G8896" s="12">
        <f ca="1"/>
        <v>11.205961853997206</v>
      </c>
      <c r="H8896" s="12">
        <v>0.88905000000000001</v>
      </c>
      <c r="I8896" s="12">
        <v>11.191290420867146</v>
      </c>
    </row>
    <row r="8897" spans="6:9" x14ac:dyDescent="0.3">
      <c r="F8897" s="2">
        <v>8892</v>
      </c>
      <c r="G8897" s="12">
        <f ca="1"/>
        <v>11.20609613037975</v>
      </c>
      <c r="H8897" s="12">
        <v>0.88915</v>
      </c>
      <c r="I8897" s="12">
        <v>11.191945981892626</v>
      </c>
    </row>
    <row r="8898" spans="6:9" x14ac:dyDescent="0.3">
      <c r="F8898" s="2">
        <v>8893</v>
      </c>
      <c r="G8898" s="12">
        <f ca="1"/>
        <v>11.206156384763153</v>
      </c>
      <c r="H8898" s="12">
        <v>0.88924999999999998</v>
      </c>
      <c r="I8898" s="12">
        <v>11.192601903954474</v>
      </c>
    </row>
    <row r="8899" spans="6:9" x14ac:dyDescent="0.3">
      <c r="F8899" s="2">
        <v>8894</v>
      </c>
      <c r="G8899" s="12">
        <f ca="1"/>
        <v>11.206723073451199</v>
      </c>
      <c r="H8899" s="12">
        <v>0.88934999999999997</v>
      </c>
      <c r="I8899" s="12">
        <v>11.193258187672496</v>
      </c>
    </row>
    <row r="8900" spans="6:9" x14ac:dyDescent="0.3">
      <c r="F8900" s="2">
        <v>8895</v>
      </c>
      <c r="G8900" s="12">
        <f ca="1"/>
        <v>11.207039539013712</v>
      </c>
      <c r="H8900" s="12">
        <v>0.88944999999999996</v>
      </c>
      <c r="I8900" s="12">
        <v>11.19391483366808</v>
      </c>
    </row>
    <row r="8901" spans="6:9" x14ac:dyDescent="0.3">
      <c r="F8901" s="2">
        <v>8896</v>
      </c>
      <c r="G8901" s="12">
        <f ca="1"/>
        <v>11.207085461479341</v>
      </c>
      <c r="H8901" s="12">
        <v>0.88954999999999995</v>
      </c>
      <c r="I8901" s="12">
        <v>11.19457184256418</v>
      </c>
    </row>
    <row r="8902" spans="6:9" x14ac:dyDescent="0.3">
      <c r="F8902" s="2">
        <v>8897</v>
      </c>
      <c r="G8902" s="12">
        <f ca="1"/>
        <v>11.207354622722626</v>
      </c>
      <c r="H8902" s="12">
        <v>0.88965000000000005</v>
      </c>
      <c r="I8902" s="12">
        <v>11.195229214985352</v>
      </c>
    </row>
    <row r="8903" spans="6:9" x14ac:dyDescent="0.3">
      <c r="F8903" s="2">
        <v>8898</v>
      </c>
      <c r="G8903" s="12">
        <f ca="1"/>
        <v>11.208167947032981</v>
      </c>
      <c r="H8903" s="12">
        <v>0.88975000000000004</v>
      </c>
      <c r="I8903" s="12">
        <v>11.19588695155773</v>
      </c>
    </row>
    <row r="8904" spans="6:9" x14ac:dyDescent="0.3">
      <c r="F8904" s="2">
        <v>8899</v>
      </c>
      <c r="G8904" s="12">
        <f ca="1"/>
        <v>11.208871340972625</v>
      </c>
      <c r="H8904" s="12">
        <v>0.88985000000000003</v>
      </c>
      <c r="I8904" s="12">
        <v>11.196545052909052</v>
      </c>
    </row>
    <row r="8905" spans="6:9" x14ac:dyDescent="0.3">
      <c r="F8905" s="2">
        <v>8900</v>
      </c>
      <c r="G8905" s="12">
        <f ca="1"/>
        <v>11.209950759795742</v>
      </c>
      <c r="H8905" s="12">
        <v>0.88995000000000002</v>
      </c>
      <c r="I8905" s="12">
        <v>11.197203519668657</v>
      </c>
    </row>
    <row r="8906" spans="6:9" x14ac:dyDescent="0.3">
      <c r="F8906" s="2">
        <v>8901</v>
      </c>
      <c r="G8906" s="12">
        <f ca="1"/>
        <v>11.210039624364285</v>
      </c>
      <c r="H8906" s="12">
        <v>0.89005000000000001</v>
      </c>
      <c r="I8906" s="12">
        <v>11.197862352467496</v>
      </c>
    </row>
    <row r="8907" spans="6:9" x14ac:dyDescent="0.3">
      <c r="F8907" s="2">
        <v>8902</v>
      </c>
      <c r="G8907" s="12">
        <f ca="1"/>
        <v>11.210078447768748</v>
      </c>
      <c r="H8907" s="12">
        <v>0.89015</v>
      </c>
      <c r="I8907" s="12">
        <v>11.198521551938125</v>
      </c>
    </row>
    <row r="8908" spans="6:9" x14ac:dyDescent="0.3">
      <c r="F8908" s="2">
        <v>8903</v>
      </c>
      <c r="G8908" s="12">
        <f ca="1"/>
        <v>11.21436174739555</v>
      </c>
      <c r="H8908" s="12">
        <v>0.89024999999999999</v>
      </c>
      <c r="I8908" s="12">
        <v>11.19918111871473</v>
      </c>
    </row>
    <row r="8909" spans="6:9" x14ac:dyDescent="0.3">
      <c r="F8909" s="2">
        <v>8904</v>
      </c>
      <c r="G8909" s="12">
        <f ca="1"/>
        <v>11.215516698678659</v>
      </c>
      <c r="H8909" s="12">
        <v>0.89034999999999997</v>
      </c>
      <c r="I8909" s="12">
        <v>11.199841053433111</v>
      </c>
    </row>
    <row r="8910" spans="6:9" x14ac:dyDescent="0.3">
      <c r="F8910" s="2">
        <v>8905</v>
      </c>
      <c r="G8910" s="12">
        <f ca="1"/>
        <v>11.216466822624866</v>
      </c>
      <c r="H8910" s="12">
        <v>0.89044999999999996</v>
      </c>
      <c r="I8910" s="12">
        <v>11.200501356730705</v>
      </c>
    </row>
    <row r="8911" spans="6:9" x14ac:dyDescent="0.3">
      <c r="F8911" s="2">
        <v>8906</v>
      </c>
      <c r="G8911" s="12">
        <f ca="1"/>
        <v>11.21653335753528</v>
      </c>
      <c r="H8911" s="12">
        <v>0.89054999999999995</v>
      </c>
      <c r="I8911" s="12">
        <v>11.201162029246589</v>
      </c>
    </row>
    <row r="8912" spans="6:9" x14ac:dyDescent="0.3">
      <c r="F8912" s="2">
        <v>8907</v>
      </c>
      <c r="G8912" s="12">
        <f ca="1"/>
        <v>11.217420049606986</v>
      </c>
      <c r="H8912" s="12">
        <v>0.89065000000000005</v>
      </c>
      <c r="I8912" s="12">
        <v>11.201823071621476</v>
      </c>
    </row>
    <row r="8913" spans="6:9" x14ac:dyDescent="0.3">
      <c r="F8913" s="2">
        <v>8908</v>
      </c>
      <c r="G8913" s="12">
        <f ca="1"/>
        <v>11.218068011461167</v>
      </c>
      <c r="H8913" s="12">
        <v>0.89075000000000004</v>
      </c>
      <c r="I8913" s="12">
        <v>11.202484484497726</v>
      </c>
    </row>
    <row r="8914" spans="6:9" x14ac:dyDescent="0.3">
      <c r="F8914" s="2">
        <v>8909</v>
      </c>
      <c r="G8914" s="12">
        <f ca="1"/>
        <v>11.21821350734626</v>
      </c>
      <c r="H8914" s="12">
        <v>0.89085000000000003</v>
      </c>
      <c r="I8914" s="12">
        <v>11.20314626851936</v>
      </c>
    </row>
    <row r="8915" spans="6:9" x14ac:dyDescent="0.3">
      <c r="F8915" s="2">
        <v>8910</v>
      </c>
      <c r="G8915" s="12">
        <f ca="1"/>
        <v>11.218457676986482</v>
      </c>
      <c r="H8915" s="12">
        <v>0.89095000000000002</v>
      </c>
      <c r="I8915" s="12">
        <v>11.203808424332049</v>
      </c>
    </row>
    <row r="8916" spans="6:9" x14ac:dyDescent="0.3">
      <c r="F8916" s="2">
        <v>8911</v>
      </c>
      <c r="G8916" s="12">
        <f ca="1"/>
        <v>11.22109514892793</v>
      </c>
      <c r="H8916" s="12">
        <v>0.89105000000000001</v>
      </c>
      <c r="I8916" s="12">
        <v>11.20447095258314</v>
      </c>
    </row>
    <row r="8917" spans="6:9" x14ac:dyDescent="0.3">
      <c r="F8917" s="2">
        <v>8912</v>
      </c>
      <c r="G8917" s="12">
        <f ca="1"/>
        <v>11.222532382453403</v>
      </c>
      <c r="H8917" s="12">
        <v>0.89115</v>
      </c>
      <c r="I8917" s="12">
        <v>11.205133853921643</v>
      </c>
    </row>
    <row r="8918" spans="6:9" x14ac:dyDescent="0.3">
      <c r="F8918" s="2">
        <v>8913</v>
      </c>
      <c r="G8918" s="12">
        <f ca="1"/>
        <v>11.222936106883401</v>
      </c>
      <c r="H8918" s="12">
        <v>0.89124999999999999</v>
      </c>
      <c r="I8918" s="12">
        <v>11.205797128998249</v>
      </c>
    </row>
    <row r="8919" spans="6:9" x14ac:dyDescent="0.3">
      <c r="F8919" s="2">
        <v>8914</v>
      </c>
      <c r="G8919" s="12">
        <f ca="1"/>
        <v>11.222973947038838</v>
      </c>
      <c r="H8919" s="12">
        <v>0.89134999999999998</v>
      </c>
      <c r="I8919" s="12">
        <v>11.206460778465331</v>
      </c>
    </row>
    <row r="8920" spans="6:9" x14ac:dyDescent="0.3">
      <c r="F8920" s="2">
        <v>8915</v>
      </c>
      <c r="G8920" s="12">
        <f ca="1"/>
        <v>11.224248065029691</v>
      </c>
      <c r="H8920" s="12">
        <v>0.89144999999999996</v>
      </c>
      <c r="I8920" s="12">
        <v>11.207124802976951</v>
      </c>
    </row>
    <row r="8921" spans="6:9" x14ac:dyDescent="0.3">
      <c r="F8921" s="2">
        <v>8916</v>
      </c>
      <c r="G8921" s="12">
        <f ca="1"/>
        <v>11.224277393147704</v>
      </c>
      <c r="H8921" s="12">
        <v>0.89154999999999995</v>
      </c>
      <c r="I8921" s="12">
        <v>11.207789203188865</v>
      </c>
    </row>
    <row r="8922" spans="6:9" x14ac:dyDescent="0.3">
      <c r="F8922" s="2">
        <v>8917</v>
      </c>
      <c r="G8922" s="12">
        <f ca="1"/>
        <v>11.224868100128049</v>
      </c>
      <c r="H8922" s="12">
        <v>0.89165000000000005</v>
      </c>
      <c r="I8922" s="12">
        <v>11.208453979758533</v>
      </c>
    </row>
    <row r="8923" spans="6:9" x14ac:dyDescent="0.3">
      <c r="F8923" s="2">
        <v>8918</v>
      </c>
      <c r="G8923" s="12">
        <f ca="1"/>
        <v>11.225720011666967</v>
      </c>
      <c r="H8923" s="12">
        <v>0.89175000000000004</v>
      </c>
      <c r="I8923" s="12">
        <v>11.209119133345119</v>
      </c>
    </row>
    <row r="8924" spans="6:9" x14ac:dyDescent="0.3">
      <c r="F8924" s="2">
        <v>8919</v>
      </c>
      <c r="G8924" s="12">
        <f ca="1"/>
        <v>11.226327932351374</v>
      </c>
      <c r="H8924" s="12">
        <v>0.89185000000000003</v>
      </c>
      <c r="I8924" s="12">
        <v>11.209784664609504</v>
      </c>
    </row>
    <row r="8925" spans="6:9" x14ac:dyDescent="0.3">
      <c r="F8925" s="2">
        <v>8920</v>
      </c>
      <c r="G8925" s="12">
        <f ca="1"/>
        <v>11.226475566018008</v>
      </c>
      <c r="H8925" s="12">
        <v>0.89195000000000002</v>
      </c>
      <c r="I8925" s="12">
        <v>11.210450574214279</v>
      </c>
    </row>
    <row r="8926" spans="6:9" x14ac:dyDescent="0.3">
      <c r="F8926" s="2">
        <v>8921</v>
      </c>
      <c r="G8926" s="12">
        <f ca="1"/>
        <v>11.226655439726056</v>
      </c>
      <c r="H8926" s="12">
        <v>0.89205000000000001</v>
      </c>
      <c r="I8926" s="12">
        <v>11.211116862823774</v>
      </c>
    </row>
    <row r="8927" spans="6:9" x14ac:dyDescent="0.3">
      <c r="F8927" s="2">
        <v>8922</v>
      </c>
      <c r="G8927" s="12">
        <f ca="1"/>
        <v>11.229262154926845</v>
      </c>
      <c r="H8927" s="12">
        <v>0.89215</v>
      </c>
      <c r="I8927" s="12">
        <v>11.211783531104038</v>
      </c>
    </row>
    <row r="8928" spans="6:9" x14ac:dyDescent="0.3">
      <c r="F8928" s="2">
        <v>8923</v>
      </c>
      <c r="G8928" s="12">
        <f ca="1"/>
        <v>11.230632656696855</v>
      </c>
      <c r="H8928" s="12">
        <v>0.89224999999999999</v>
      </c>
      <c r="I8928" s="12">
        <v>11.212450579722866</v>
      </c>
    </row>
    <row r="8929" spans="6:9" x14ac:dyDescent="0.3">
      <c r="F8929" s="2">
        <v>8924</v>
      </c>
      <c r="G8929" s="12">
        <f ca="1"/>
        <v>11.231185928576529</v>
      </c>
      <c r="H8929" s="12">
        <v>0.89234999999999998</v>
      </c>
      <c r="I8929" s="12">
        <v>11.213118009349792</v>
      </c>
    </row>
    <row r="8930" spans="6:9" x14ac:dyDescent="0.3">
      <c r="F8930" s="2">
        <v>8925</v>
      </c>
      <c r="G8930" s="12">
        <f ca="1"/>
        <v>11.231438322900367</v>
      </c>
      <c r="H8930" s="12">
        <v>0.89244999999999997</v>
      </c>
      <c r="I8930" s="12">
        <v>11.213785820656099</v>
      </c>
    </row>
    <row r="8931" spans="6:9" x14ac:dyDescent="0.3">
      <c r="F8931" s="2">
        <v>8926</v>
      </c>
      <c r="G8931" s="12">
        <f ca="1"/>
        <v>11.231654965468872</v>
      </c>
      <c r="H8931" s="12">
        <v>0.89254999999999995</v>
      </c>
      <c r="I8931" s="12">
        <v>11.214454014314832</v>
      </c>
    </row>
    <row r="8932" spans="6:9" x14ac:dyDescent="0.3">
      <c r="F8932" s="2">
        <v>8927</v>
      </c>
      <c r="G8932" s="12">
        <f ca="1"/>
        <v>11.232161091027182</v>
      </c>
      <c r="H8932" s="12">
        <v>0.89265000000000005</v>
      </c>
      <c r="I8932" s="12">
        <v>11.215122591000794</v>
      </c>
    </row>
    <row r="8933" spans="6:9" x14ac:dyDescent="0.3">
      <c r="F8933" s="2">
        <v>8928</v>
      </c>
      <c r="G8933" s="12">
        <f ca="1"/>
        <v>11.232304145149678</v>
      </c>
      <c r="H8933" s="12">
        <v>0.89275000000000004</v>
      </c>
      <c r="I8933" s="12">
        <v>11.215791551390558</v>
      </c>
    </row>
    <row r="8934" spans="6:9" x14ac:dyDescent="0.3">
      <c r="F8934" s="2">
        <v>8929</v>
      </c>
      <c r="G8934" s="12">
        <f ca="1"/>
        <v>11.232462272292668</v>
      </c>
      <c r="H8934" s="12">
        <v>0.89285000000000003</v>
      </c>
      <c r="I8934" s="12">
        <v>11.21646089616247</v>
      </c>
    </row>
    <row r="8935" spans="6:9" x14ac:dyDescent="0.3">
      <c r="F8935" s="2">
        <v>8930</v>
      </c>
      <c r="G8935" s="12">
        <f ca="1"/>
        <v>11.233030172743014</v>
      </c>
      <c r="H8935" s="12">
        <v>0.89295000000000002</v>
      </c>
      <c r="I8935" s="12">
        <v>11.21713062599666</v>
      </c>
    </row>
    <row r="8936" spans="6:9" x14ac:dyDescent="0.3">
      <c r="F8936" s="2">
        <v>8931</v>
      </c>
      <c r="G8936" s="12">
        <f ca="1"/>
        <v>11.233147561954626</v>
      </c>
      <c r="H8936" s="12">
        <v>0.89305000000000001</v>
      </c>
      <c r="I8936" s="12">
        <v>11.217800741575047</v>
      </c>
    </row>
    <row r="8937" spans="6:9" x14ac:dyDescent="0.3">
      <c r="F8937" s="2">
        <v>8932</v>
      </c>
      <c r="G8937" s="12">
        <f ca="1"/>
        <v>11.234406733050479</v>
      </c>
      <c r="H8937" s="12">
        <v>0.89315</v>
      </c>
      <c r="I8937" s="12">
        <v>11.218471243581343</v>
      </c>
    </row>
    <row r="8938" spans="6:9" x14ac:dyDescent="0.3">
      <c r="F8938" s="2">
        <v>8933</v>
      </c>
      <c r="G8938" s="12">
        <f ca="1"/>
        <v>11.235211937620551</v>
      </c>
      <c r="H8938" s="12">
        <v>0.89324999999999999</v>
      </c>
      <c r="I8938" s="12">
        <v>11.219142132701059</v>
      </c>
    </row>
    <row r="8939" spans="6:9" x14ac:dyDescent="0.3">
      <c r="F8939" s="2">
        <v>8934</v>
      </c>
      <c r="G8939" s="12">
        <f ca="1"/>
        <v>11.235826288537897</v>
      </c>
      <c r="H8939" s="12">
        <v>0.89334999999999998</v>
      </c>
      <c r="I8939" s="12">
        <v>11.219813409621512</v>
      </c>
    </row>
    <row r="8940" spans="6:9" x14ac:dyDescent="0.3">
      <c r="F8940" s="2">
        <v>8935</v>
      </c>
      <c r="G8940" s="12">
        <f ca="1"/>
        <v>11.236962477805225</v>
      </c>
      <c r="H8940" s="12">
        <v>0.89344999999999997</v>
      </c>
      <c r="I8940" s="12">
        <v>11.220485075031839</v>
      </c>
    </row>
    <row r="8941" spans="6:9" x14ac:dyDescent="0.3">
      <c r="F8941" s="2">
        <v>8936</v>
      </c>
      <c r="G8941" s="12">
        <f ca="1"/>
        <v>11.237901439041245</v>
      </c>
      <c r="H8941" s="12">
        <v>0.89354999999999996</v>
      </c>
      <c r="I8941" s="12">
        <v>11.22115712962299</v>
      </c>
    </row>
    <row r="8942" spans="6:9" x14ac:dyDescent="0.3">
      <c r="F8942" s="2">
        <v>8937</v>
      </c>
      <c r="G8942" s="12">
        <f ca="1"/>
        <v>11.237948719161601</v>
      </c>
      <c r="H8942" s="12">
        <v>0.89365000000000006</v>
      </c>
      <c r="I8942" s="12">
        <v>11.221829574087748</v>
      </c>
    </row>
    <row r="8943" spans="6:9" x14ac:dyDescent="0.3">
      <c r="F8943" s="2">
        <v>8938</v>
      </c>
      <c r="G8943" s="12">
        <f ca="1"/>
        <v>11.23864436726433</v>
      </c>
      <c r="H8943" s="12">
        <v>0.89375000000000004</v>
      </c>
      <c r="I8943" s="12">
        <v>11.222502409120725</v>
      </c>
    </row>
    <row r="8944" spans="6:9" x14ac:dyDescent="0.3">
      <c r="F8944" s="2">
        <v>8939</v>
      </c>
      <c r="G8944" s="12">
        <f ca="1"/>
        <v>11.239994109104439</v>
      </c>
      <c r="H8944" s="12">
        <v>0.89385000000000003</v>
      </c>
      <c r="I8944" s="12">
        <v>11.223175635418375</v>
      </c>
    </row>
    <row r="8945" spans="6:9" x14ac:dyDescent="0.3">
      <c r="F8945" s="2">
        <v>8940</v>
      </c>
      <c r="G8945" s="12">
        <f ca="1"/>
        <v>11.240141454201842</v>
      </c>
      <c r="H8945" s="12">
        <v>0.89395000000000002</v>
      </c>
      <c r="I8945" s="12">
        <v>11.223849253678996</v>
      </c>
    </row>
    <row r="8946" spans="6:9" x14ac:dyDescent="0.3">
      <c r="F8946" s="2">
        <v>8941</v>
      </c>
      <c r="G8946" s="12">
        <f ca="1"/>
        <v>11.240706576923552</v>
      </c>
      <c r="H8946" s="12">
        <v>0.89405000000000001</v>
      </c>
      <c r="I8946" s="12">
        <v>11.224523264602745</v>
      </c>
    </row>
    <row r="8947" spans="6:9" x14ac:dyDescent="0.3">
      <c r="F8947" s="2">
        <v>8942</v>
      </c>
      <c r="G8947" s="12">
        <f ca="1"/>
        <v>11.241505462220506</v>
      </c>
      <c r="H8947" s="12">
        <v>0.89415</v>
      </c>
      <c r="I8947" s="12">
        <v>11.225197668891633</v>
      </c>
    </row>
    <row r="8948" spans="6:9" x14ac:dyDescent="0.3">
      <c r="F8948" s="2">
        <v>8943</v>
      </c>
      <c r="G8948" s="12">
        <f ca="1"/>
        <v>11.241889630395896</v>
      </c>
      <c r="H8948" s="12">
        <v>0.89424999999999999</v>
      </c>
      <c r="I8948" s="12">
        <v>11.225872467249543</v>
      </c>
    </row>
    <row r="8949" spans="6:9" x14ac:dyDescent="0.3">
      <c r="F8949" s="2">
        <v>8944</v>
      </c>
      <c r="G8949" s="12">
        <f ca="1"/>
        <v>11.245131969990291</v>
      </c>
      <c r="H8949" s="12">
        <v>0.89434999999999998</v>
      </c>
      <c r="I8949" s="12">
        <v>11.226547660382227</v>
      </c>
    </row>
    <row r="8950" spans="6:9" x14ac:dyDescent="0.3">
      <c r="F8950" s="2">
        <v>8945</v>
      </c>
      <c r="G8950" s="12">
        <f ca="1"/>
        <v>11.245196799223491</v>
      </c>
      <c r="H8950" s="12">
        <v>0.89444999999999997</v>
      </c>
      <c r="I8950" s="12">
        <v>11.227223248997317</v>
      </c>
    </row>
    <row r="8951" spans="6:9" x14ac:dyDescent="0.3">
      <c r="F8951" s="2">
        <v>8946</v>
      </c>
      <c r="G8951" s="12">
        <f ca="1"/>
        <v>11.245867851387274</v>
      </c>
      <c r="H8951" s="12">
        <v>0.89454999999999996</v>
      </c>
      <c r="I8951" s="12">
        <v>11.227899233804342</v>
      </c>
    </row>
    <row r="8952" spans="6:9" x14ac:dyDescent="0.3">
      <c r="F8952" s="2">
        <v>8947</v>
      </c>
      <c r="G8952" s="12">
        <f ca="1"/>
        <v>11.246200827150304</v>
      </c>
      <c r="H8952" s="12">
        <v>0.89464999999999995</v>
      </c>
      <c r="I8952" s="12">
        <v>11.228575615514709</v>
      </c>
    </row>
    <row r="8953" spans="6:9" x14ac:dyDescent="0.3">
      <c r="F8953" s="2">
        <v>8948</v>
      </c>
      <c r="G8953" s="12">
        <f ca="1"/>
        <v>11.246660500615512</v>
      </c>
      <c r="H8953" s="12">
        <v>0.89475000000000005</v>
      </c>
      <c r="I8953" s="12">
        <v>11.229252394841742</v>
      </c>
    </row>
    <row r="8954" spans="6:9" x14ac:dyDescent="0.3">
      <c r="F8954" s="2">
        <v>8949</v>
      </c>
      <c r="G8954" s="12">
        <f ca="1"/>
        <v>11.247852514285711</v>
      </c>
      <c r="H8954" s="12">
        <v>0.89485000000000003</v>
      </c>
      <c r="I8954" s="12">
        <v>11.22992957250066</v>
      </c>
    </row>
    <row r="8955" spans="6:9" x14ac:dyDescent="0.3">
      <c r="F8955" s="2">
        <v>8950</v>
      </c>
      <c r="G8955" s="12">
        <f ca="1"/>
        <v>11.248004102641978</v>
      </c>
      <c r="H8955" s="12">
        <v>0.89495000000000002</v>
      </c>
      <c r="I8955" s="12">
        <v>11.230607149208607</v>
      </c>
    </row>
    <row r="8956" spans="6:9" x14ac:dyDescent="0.3">
      <c r="F8956" s="2">
        <v>8951</v>
      </c>
      <c r="G8956" s="12">
        <f ca="1"/>
        <v>11.24856194949105</v>
      </c>
      <c r="H8956" s="12">
        <v>0.89505000000000001</v>
      </c>
      <c r="I8956" s="12">
        <v>11.231285125684639</v>
      </c>
    </row>
    <row r="8957" spans="6:9" x14ac:dyDescent="0.3">
      <c r="F8957" s="2">
        <v>8952</v>
      </c>
      <c r="G8957" s="12">
        <f ca="1"/>
        <v>11.24990130558588</v>
      </c>
      <c r="H8957" s="12">
        <v>0.89515</v>
      </c>
      <c r="I8957" s="12">
        <v>11.231963502649753</v>
      </c>
    </row>
    <row r="8958" spans="6:9" x14ac:dyDescent="0.3">
      <c r="F8958" s="2">
        <v>8953</v>
      </c>
      <c r="G8958" s="12">
        <f ca="1"/>
        <v>11.252239264893991</v>
      </c>
      <c r="H8958" s="12">
        <v>0.89524999999999999</v>
      </c>
      <c r="I8958" s="12">
        <v>11.23264228082687</v>
      </c>
    </row>
    <row r="8959" spans="6:9" x14ac:dyDescent="0.3">
      <c r="F8959" s="2">
        <v>8954</v>
      </c>
      <c r="G8959" s="12">
        <f ca="1"/>
        <v>11.252652033152756</v>
      </c>
      <c r="H8959" s="12">
        <v>0.89534999999999998</v>
      </c>
      <c r="I8959" s="12">
        <v>11.233321460940861</v>
      </c>
    </row>
    <row r="8960" spans="6:9" x14ac:dyDescent="0.3">
      <c r="F8960" s="2">
        <v>8955</v>
      </c>
      <c r="G8960" s="12">
        <f ca="1"/>
        <v>11.253040714530032</v>
      </c>
      <c r="H8960" s="12">
        <v>0.89544999999999997</v>
      </c>
      <c r="I8960" s="12">
        <v>11.234001043718546</v>
      </c>
    </row>
    <row r="8961" spans="6:9" x14ac:dyDescent="0.3">
      <c r="F8961" s="2">
        <v>8956</v>
      </c>
      <c r="G8961" s="12">
        <f ca="1"/>
        <v>11.253277969436681</v>
      </c>
      <c r="H8961" s="12">
        <v>0.89554999999999996</v>
      </c>
      <c r="I8961" s="12">
        <v>11.234681029888701</v>
      </c>
    </row>
    <row r="8962" spans="6:9" x14ac:dyDescent="0.3">
      <c r="F8962" s="2">
        <v>8957</v>
      </c>
      <c r="G8962" s="12">
        <f ca="1"/>
        <v>11.253330207293557</v>
      </c>
      <c r="H8962" s="12">
        <v>0.89564999999999995</v>
      </c>
      <c r="I8962" s="12">
        <v>11.235361420182068</v>
      </c>
    </row>
    <row r="8963" spans="6:9" x14ac:dyDescent="0.3">
      <c r="F8963" s="2">
        <v>8958</v>
      </c>
      <c r="G8963" s="12">
        <f ca="1"/>
        <v>11.25384851632084</v>
      </c>
      <c r="H8963" s="12">
        <v>0.89575000000000005</v>
      </c>
      <c r="I8963" s="12">
        <v>11.236042215331361</v>
      </c>
    </row>
    <row r="8964" spans="6:9" x14ac:dyDescent="0.3">
      <c r="F8964" s="2">
        <v>8959</v>
      </c>
      <c r="G8964" s="12">
        <f ca="1"/>
        <v>11.254010260798857</v>
      </c>
      <c r="H8964" s="12">
        <v>0.89585000000000004</v>
      </c>
      <c r="I8964" s="12">
        <v>11.236723416071273</v>
      </c>
    </row>
    <row r="8965" spans="6:9" x14ac:dyDescent="0.3">
      <c r="F8965" s="2">
        <v>8960</v>
      </c>
      <c r="G8965" s="12">
        <f ca="1"/>
        <v>11.254387413849201</v>
      </c>
      <c r="H8965" s="12">
        <v>0.89595000000000002</v>
      </c>
      <c r="I8965" s="12">
        <v>11.237405023138479</v>
      </c>
    </row>
    <row r="8966" spans="6:9" x14ac:dyDescent="0.3">
      <c r="F8966" s="2">
        <v>8961</v>
      </c>
      <c r="G8966" s="12">
        <f ca="1"/>
        <v>11.255802736008659</v>
      </c>
      <c r="H8966" s="12">
        <v>0.89605000000000001</v>
      </c>
      <c r="I8966" s="12">
        <v>11.238087037271651</v>
      </c>
    </row>
    <row r="8967" spans="6:9" x14ac:dyDescent="0.3">
      <c r="F8967" s="2">
        <v>8962</v>
      </c>
      <c r="G8967" s="12">
        <f ca="1"/>
        <v>11.256195128460224</v>
      </c>
      <c r="H8967" s="12">
        <v>0.89615</v>
      </c>
      <c r="I8967" s="12">
        <v>11.238769459211468</v>
      </c>
    </row>
    <row r="8968" spans="6:9" x14ac:dyDescent="0.3">
      <c r="F8968" s="2">
        <v>8963</v>
      </c>
      <c r="G8968" s="12">
        <f ca="1"/>
        <v>11.256858000138642</v>
      </c>
      <c r="H8968" s="12">
        <v>0.89624999999999999</v>
      </c>
      <c r="I8968" s="12">
        <v>11.239452289700608</v>
      </c>
    </row>
    <row r="8969" spans="6:9" x14ac:dyDescent="0.3">
      <c r="F8969" s="2">
        <v>8964</v>
      </c>
      <c r="G8969" s="12">
        <f ca="1"/>
        <v>11.258218264029814</v>
      </c>
      <c r="H8969" s="12">
        <v>0.89634999999999998</v>
      </c>
      <c r="I8969" s="12">
        <v>11.240135529483767</v>
      </c>
    </row>
    <row r="8970" spans="6:9" x14ac:dyDescent="0.3">
      <c r="F8970" s="2">
        <v>8965</v>
      </c>
      <c r="G8970" s="12">
        <f ca="1"/>
        <v>11.259287264282541</v>
      </c>
      <c r="H8970" s="12">
        <v>0.89644999999999997</v>
      </c>
      <c r="I8970" s="12">
        <v>11.240819179307671</v>
      </c>
    </row>
    <row r="8971" spans="6:9" x14ac:dyDescent="0.3">
      <c r="F8971" s="2">
        <v>8966</v>
      </c>
      <c r="G8971" s="12">
        <f ca="1"/>
        <v>11.259356630077697</v>
      </c>
      <c r="H8971" s="12">
        <v>0.89654999999999996</v>
      </c>
      <c r="I8971" s="12">
        <v>11.241503239921064</v>
      </c>
    </row>
    <row r="8972" spans="6:9" x14ac:dyDescent="0.3">
      <c r="F8972" s="2">
        <v>8967</v>
      </c>
      <c r="G8972" s="12">
        <f ca="1"/>
        <v>11.259577449018876</v>
      </c>
      <c r="H8972" s="12">
        <v>0.89664999999999995</v>
      </c>
      <c r="I8972" s="12">
        <v>11.242187712074745</v>
      </c>
    </row>
    <row r="8973" spans="6:9" x14ac:dyDescent="0.3">
      <c r="F8973" s="2">
        <v>8968</v>
      </c>
      <c r="G8973" s="12">
        <f ca="1"/>
        <v>11.260255701648704</v>
      </c>
      <c r="H8973" s="12">
        <v>0.89675000000000005</v>
      </c>
      <c r="I8973" s="12">
        <v>11.242872596521543</v>
      </c>
    </row>
    <row r="8974" spans="6:9" x14ac:dyDescent="0.3">
      <c r="F8974" s="2">
        <v>8969</v>
      </c>
      <c r="G8974" s="12">
        <f ca="1"/>
        <v>11.261669438128191</v>
      </c>
      <c r="H8974" s="12">
        <v>0.89685000000000004</v>
      </c>
      <c r="I8974" s="12">
        <v>11.24355789401635</v>
      </c>
    </row>
    <row r="8975" spans="6:9" x14ac:dyDescent="0.3">
      <c r="F8975" s="2">
        <v>8970</v>
      </c>
      <c r="G8975" s="12">
        <f ca="1"/>
        <v>11.262173640270937</v>
      </c>
      <c r="H8975" s="12">
        <v>0.89695000000000003</v>
      </c>
      <c r="I8975" s="12">
        <v>11.244243605316118</v>
      </c>
    </row>
    <row r="8976" spans="6:9" x14ac:dyDescent="0.3">
      <c r="F8976" s="2">
        <v>8971</v>
      </c>
      <c r="G8976" s="12">
        <f ca="1"/>
        <v>11.262809074847</v>
      </c>
      <c r="H8976" s="12">
        <v>0.89705000000000001</v>
      </c>
      <c r="I8976" s="12">
        <v>11.244929731179862</v>
      </c>
    </row>
    <row r="8977" spans="6:9" x14ac:dyDescent="0.3">
      <c r="F8977" s="2">
        <v>8972</v>
      </c>
      <c r="G8977" s="12">
        <f ca="1"/>
        <v>11.265910226203504</v>
      </c>
      <c r="H8977" s="12">
        <v>0.89715</v>
      </c>
      <c r="I8977" s="12">
        <v>11.245616272368684</v>
      </c>
    </row>
    <row r="8978" spans="6:9" x14ac:dyDescent="0.3">
      <c r="F8978" s="2">
        <v>8973</v>
      </c>
      <c r="G8978" s="12">
        <f ca="1"/>
        <v>11.267045331314847</v>
      </c>
      <c r="H8978" s="12">
        <v>0.89724999999999999</v>
      </c>
      <c r="I8978" s="12">
        <v>11.246303229645759</v>
      </c>
    </row>
    <row r="8979" spans="6:9" x14ac:dyDescent="0.3">
      <c r="F8979" s="2">
        <v>8974</v>
      </c>
      <c r="G8979" s="12">
        <f ca="1"/>
        <v>11.267750306986574</v>
      </c>
      <c r="H8979" s="12">
        <v>0.89734999999999998</v>
      </c>
      <c r="I8979" s="12">
        <v>11.246990603776364</v>
      </c>
    </row>
    <row r="8980" spans="6:9" x14ac:dyDescent="0.3">
      <c r="F8980" s="2">
        <v>8975</v>
      </c>
      <c r="G8980" s="12">
        <f ca="1"/>
        <v>11.268931349488611</v>
      </c>
      <c r="H8980" s="12">
        <v>0.89744999999999997</v>
      </c>
      <c r="I8980" s="12">
        <v>11.247678395527867</v>
      </c>
    </row>
    <row r="8981" spans="6:9" x14ac:dyDescent="0.3">
      <c r="F8981" s="2">
        <v>8976</v>
      </c>
      <c r="G8981" s="12">
        <f ca="1"/>
        <v>11.269531750763607</v>
      </c>
      <c r="H8981" s="12">
        <v>0.89754999999999996</v>
      </c>
      <c r="I8981" s="12">
        <v>11.248366605669753</v>
      </c>
    </row>
    <row r="8982" spans="6:9" x14ac:dyDescent="0.3">
      <c r="F8982" s="2">
        <v>8977</v>
      </c>
      <c r="G8982" s="12">
        <f ca="1"/>
        <v>11.269972670819786</v>
      </c>
      <c r="H8982" s="12">
        <v>0.89764999999999995</v>
      </c>
      <c r="I8982" s="12">
        <v>11.249055234973612</v>
      </c>
    </row>
    <row r="8983" spans="6:9" x14ac:dyDescent="0.3">
      <c r="F8983" s="2">
        <v>8978</v>
      </c>
      <c r="G8983" s="12">
        <f ca="1"/>
        <v>11.271004449494843</v>
      </c>
      <c r="H8983" s="12">
        <v>0.89775000000000005</v>
      </c>
      <c r="I8983" s="12">
        <v>11.24974428421317</v>
      </c>
    </row>
    <row r="8984" spans="6:9" x14ac:dyDescent="0.3">
      <c r="F8984" s="2">
        <v>8979</v>
      </c>
      <c r="G8984" s="12">
        <f ca="1"/>
        <v>11.271942322086772</v>
      </c>
      <c r="H8984" s="12">
        <v>0.89785000000000004</v>
      </c>
      <c r="I8984" s="12">
        <v>11.250433754164273</v>
      </c>
    </row>
    <row r="8985" spans="6:9" x14ac:dyDescent="0.3">
      <c r="F8985" s="2">
        <v>8980</v>
      </c>
      <c r="G8985" s="12">
        <f ca="1"/>
        <v>11.27213084299115</v>
      </c>
      <c r="H8985" s="12">
        <v>0.89795000000000003</v>
      </c>
      <c r="I8985" s="12">
        <v>11.251123645604915</v>
      </c>
    </row>
    <row r="8986" spans="6:9" x14ac:dyDescent="0.3">
      <c r="F8986" s="2">
        <v>8981</v>
      </c>
      <c r="G8986" s="12">
        <f ca="1"/>
        <v>11.273127659274195</v>
      </c>
      <c r="H8986" s="12">
        <v>0.89805000000000001</v>
      </c>
      <c r="I8986" s="12">
        <v>11.251813959315228</v>
      </c>
    </row>
    <row r="8987" spans="6:9" x14ac:dyDescent="0.3">
      <c r="F8987" s="2">
        <v>8982</v>
      </c>
      <c r="G8987" s="12">
        <f ca="1"/>
        <v>11.273555565695908</v>
      </c>
      <c r="H8987" s="12">
        <v>0.89815</v>
      </c>
      <c r="I8987" s="12">
        <v>11.252504696077514</v>
      </c>
    </row>
    <row r="8988" spans="6:9" x14ac:dyDescent="0.3">
      <c r="F8988" s="2">
        <v>8983</v>
      </c>
      <c r="G8988" s="12">
        <f ca="1"/>
        <v>11.273659563214935</v>
      </c>
      <c r="H8988" s="12">
        <v>0.89824999999999999</v>
      </c>
      <c r="I8988" s="12">
        <v>11.253195856676228</v>
      </c>
    </row>
    <row r="8989" spans="6:9" x14ac:dyDescent="0.3">
      <c r="F8989" s="2">
        <v>8984</v>
      </c>
      <c r="G8989" s="12">
        <f ca="1"/>
        <v>11.27556062245638</v>
      </c>
      <c r="H8989" s="12">
        <v>0.89834999999999998</v>
      </c>
      <c r="I8989" s="12">
        <v>11.253887441897998</v>
      </c>
    </row>
    <row r="8990" spans="6:9" x14ac:dyDescent="0.3">
      <c r="F8990" s="2">
        <v>8985</v>
      </c>
      <c r="G8990" s="12">
        <f ca="1"/>
        <v>11.275880050908411</v>
      </c>
      <c r="H8990" s="12">
        <v>0.89844999999999997</v>
      </c>
      <c r="I8990" s="12">
        <v>11.254579452531635</v>
      </c>
    </row>
    <row r="8991" spans="6:9" x14ac:dyDescent="0.3">
      <c r="F8991" s="2">
        <v>8986</v>
      </c>
      <c r="G8991" s="12">
        <f ca="1"/>
        <v>11.275934206809772</v>
      </c>
      <c r="H8991" s="12">
        <v>0.89854999999999996</v>
      </c>
      <c r="I8991" s="12">
        <v>11.255271889368139</v>
      </c>
    </row>
    <row r="8992" spans="6:9" x14ac:dyDescent="0.3">
      <c r="F8992" s="2">
        <v>8987</v>
      </c>
      <c r="G8992" s="12">
        <f ca="1"/>
        <v>11.276862158961316</v>
      </c>
      <c r="H8992" s="12">
        <v>0.89864999999999995</v>
      </c>
      <c r="I8992" s="12">
        <v>11.255964753200704</v>
      </c>
    </row>
    <row r="8993" spans="6:9" x14ac:dyDescent="0.3">
      <c r="F8993" s="2">
        <v>8988</v>
      </c>
      <c r="G8993" s="12">
        <f ca="1"/>
        <v>11.276950952944873</v>
      </c>
      <c r="H8993" s="12">
        <v>0.89875000000000005</v>
      </c>
      <c r="I8993" s="12">
        <v>11.25665804482473</v>
      </c>
    </row>
    <row r="8994" spans="6:9" x14ac:dyDescent="0.3">
      <c r="F8994" s="2">
        <v>8989</v>
      </c>
      <c r="G8994" s="12">
        <f ca="1"/>
        <v>11.277257418319364</v>
      </c>
      <c r="H8994" s="12">
        <v>0.89885000000000004</v>
      </c>
      <c r="I8994" s="12">
        <v>11.257351765037832</v>
      </c>
    </row>
    <row r="8995" spans="6:9" x14ac:dyDescent="0.3">
      <c r="F8995" s="2">
        <v>8990</v>
      </c>
      <c r="G8995" s="12">
        <f ca="1"/>
        <v>11.27839117999204</v>
      </c>
      <c r="H8995" s="12">
        <v>0.89895000000000003</v>
      </c>
      <c r="I8995" s="12">
        <v>11.258045914639844</v>
      </c>
    </row>
    <row r="8996" spans="6:9" x14ac:dyDescent="0.3">
      <c r="F8996" s="2">
        <v>8991</v>
      </c>
      <c r="G8996" s="12">
        <f ca="1"/>
        <v>11.278804694310233</v>
      </c>
      <c r="H8996" s="12">
        <v>0.89905000000000002</v>
      </c>
      <c r="I8996" s="12">
        <v>11.258740494432836</v>
      </c>
    </row>
    <row r="8997" spans="6:9" x14ac:dyDescent="0.3">
      <c r="F8997" s="2">
        <v>8992</v>
      </c>
      <c r="G8997" s="12">
        <f ca="1"/>
        <v>11.278988652533812</v>
      </c>
      <c r="H8997" s="12">
        <v>0.89915</v>
      </c>
      <c r="I8997" s="12">
        <v>11.259435505221106</v>
      </c>
    </row>
    <row r="8998" spans="6:9" x14ac:dyDescent="0.3">
      <c r="F8998" s="2">
        <v>8993</v>
      </c>
      <c r="G8998" s="12">
        <f ca="1"/>
        <v>11.27959235123174</v>
      </c>
      <c r="H8998" s="12">
        <v>0.89924999999999999</v>
      </c>
      <c r="I8998" s="12">
        <v>11.260130947811211</v>
      </c>
    </row>
    <row r="8999" spans="6:9" x14ac:dyDescent="0.3">
      <c r="F8999" s="2">
        <v>8994</v>
      </c>
      <c r="G8999" s="12">
        <f ca="1"/>
        <v>11.27979087621566</v>
      </c>
      <c r="H8999" s="12">
        <v>0.89934999999999998</v>
      </c>
      <c r="I8999" s="12">
        <v>11.260826823011955</v>
      </c>
    </row>
    <row r="9000" spans="6:9" x14ac:dyDescent="0.3">
      <c r="F9000" s="2">
        <v>8995</v>
      </c>
      <c r="G9000" s="12">
        <f ca="1"/>
        <v>11.280257650771643</v>
      </c>
      <c r="H9000" s="12">
        <v>0.89944999999999997</v>
      </c>
      <c r="I9000" s="12">
        <v>11.261523131634414</v>
      </c>
    </row>
    <row r="9001" spans="6:9" x14ac:dyDescent="0.3">
      <c r="F9001" s="2">
        <v>8996</v>
      </c>
      <c r="G9001" s="12">
        <f ca="1"/>
        <v>11.282390572508202</v>
      </c>
      <c r="H9001" s="12">
        <v>0.89954999999999996</v>
      </c>
      <c r="I9001" s="12">
        <v>11.262219874491935</v>
      </c>
    </row>
    <row r="9002" spans="6:9" x14ac:dyDescent="0.3">
      <c r="F9002" s="2">
        <v>8997</v>
      </c>
      <c r="G9002" s="12">
        <f ca="1"/>
        <v>11.286188534203401</v>
      </c>
      <c r="H9002" s="12">
        <v>0.89964999999999995</v>
      </c>
      <c r="I9002" s="12">
        <v>11.262917052400137</v>
      </c>
    </row>
    <row r="9003" spans="6:9" x14ac:dyDescent="0.3">
      <c r="F9003" s="2">
        <v>8998</v>
      </c>
      <c r="G9003" s="12">
        <f ca="1"/>
        <v>11.286566292910802</v>
      </c>
      <c r="H9003" s="12">
        <v>0.89975000000000005</v>
      </c>
      <c r="I9003" s="12">
        <v>11.263614666176945</v>
      </c>
    </row>
    <row r="9004" spans="6:9" x14ac:dyDescent="0.3">
      <c r="F9004" s="2">
        <v>8999</v>
      </c>
      <c r="G9004" s="12">
        <f ca="1"/>
        <v>11.286722037054664</v>
      </c>
      <c r="H9004" s="12">
        <v>0.89985000000000004</v>
      </c>
      <c r="I9004" s="12">
        <v>11.264312716642571</v>
      </c>
    </row>
    <row r="9005" spans="6:9" x14ac:dyDescent="0.3">
      <c r="F9005" s="2">
        <v>9000</v>
      </c>
      <c r="G9005" s="12">
        <f ca="1"/>
        <v>11.288213200116706</v>
      </c>
      <c r="H9005" s="12">
        <v>0.89995000000000003</v>
      </c>
      <c r="I9005" s="12">
        <v>11.265011204619542</v>
      </c>
    </row>
    <row r="9006" spans="6:9" x14ac:dyDescent="0.3">
      <c r="F9006" s="2">
        <v>9001</v>
      </c>
      <c r="G9006" s="12">
        <f ca="1"/>
        <v>11.288445675185796</v>
      </c>
      <c r="H9006" s="12">
        <v>0.90005000000000002</v>
      </c>
      <c r="I9006" s="12">
        <v>11.265710130932698</v>
      </c>
    </row>
    <row r="9007" spans="6:9" x14ac:dyDescent="0.3">
      <c r="F9007" s="2">
        <v>9002</v>
      </c>
      <c r="G9007" s="12">
        <f ca="1"/>
        <v>11.288609064743875</v>
      </c>
      <c r="H9007" s="12">
        <v>0.90015000000000001</v>
      </c>
      <c r="I9007" s="12">
        <v>11.26640949640921</v>
      </c>
    </row>
    <row r="9008" spans="6:9" x14ac:dyDescent="0.3">
      <c r="F9008" s="2">
        <v>9003</v>
      </c>
      <c r="G9008" s="12">
        <f ca="1"/>
        <v>11.288626260031327</v>
      </c>
      <c r="H9008" s="12">
        <v>0.90024999999999999</v>
      </c>
      <c r="I9008" s="12">
        <v>11.26710930187858</v>
      </c>
    </row>
    <row r="9009" spans="6:9" x14ac:dyDescent="0.3">
      <c r="F9009" s="2">
        <v>9004</v>
      </c>
      <c r="G9009" s="12">
        <f ca="1"/>
        <v>11.289744211327541</v>
      </c>
      <c r="H9009" s="12">
        <v>0.90034999999999998</v>
      </c>
      <c r="I9009" s="12">
        <v>11.26780954817265</v>
      </c>
    </row>
    <row r="9010" spans="6:9" x14ac:dyDescent="0.3">
      <c r="F9010" s="2">
        <v>9005</v>
      </c>
      <c r="G9010" s="12">
        <f ca="1"/>
        <v>11.29030449987922</v>
      </c>
      <c r="H9010" s="12">
        <v>0.90044999999999997</v>
      </c>
      <c r="I9010" s="12">
        <v>11.268510236125625</v>
      </c>
    </row>
    <row r="9011" spans="6:9" x14ac:dyDescent="0.3">
      <c r="F9011" s="2">
        <v>9006</v>
      </c>
      <c r="G9011" s="12">
        <f ca="1"/>
        <v>11.290496948315038</v>
      </c>
      <c r="H9011" s="12">
        <v>0.90054999999999996</v>
      </c>
      <c r="I9011" s="12">
        <v>11.269211366574059</v>
      </c>
    </row>
    <row r="9012" spans="6:9" x14ac:dyDescent="0.3">
      <c r="F9012" s="2">
        <v>9007</v>
      </c>
      <c r="G9012" s="12">
        <f ca="1"/>
        <v>11.291374942297123</v>
      </c>
      <c r="H9012" s="12">
        <v>0.90064999999999995</v>
      </c>
      <c r="I9012" s="12">
        <v>11.269912940356887</v>
      </c>
    </row>
    <row r="9013" spans="6:9" x14ac:dyDescent="0.3">
      <c r="F9013" s="2">
        <v>9008</v>
      </c>
      <c r="G9013" s="12">
        <f ca="1"/>
        <v>11.291893650606653</v>
      </c>
      <c r="H9013" s="12">
        <v>0.90075000000000005</v>
      </c>
      <c r="I9013" s="12">
        <v>11.270614958315425</v>
      </c>
    </row>
    <row r="9014" spans="6:9" x14ac:dyDescent="0.3">
      <c r="F9014" s="2">
        <v>9009</v>
      </c>
      <c r="G9014" s="12">
        <f ca="1"/>
        <v>11.293204061721164</v>
      </c>
      <c r="H9014" s="12">
        <v>0.90085000000000004</v>
      </c>
      <c r="I9014" s="12">
        <v>11.27131742129337</v>
      </c>
    </row>
    <row r="9015" spans="6:9" x14ac:dyDescent="0.3">
      <c r="F9015" s="2">
        <v>9010</v>
      </c>
      <c r="G9015" s="12">
        <f ca="1"/>
        <v>11.293422164952297</v>
      </c>
      <c r="H9015" s="12">
        <v>0.90095000000000003</v>
      </c>
      <c r="I9015" s="12">
        <v>11.272020330136822</v>
      </c>
    </row>
    <row r="9016" spans="6:9" x14ac:dyDescent="0.3">
      <c r="F9016" s="2">
        <v>9011</v>
      </c>
      <c r="G9016" s="12">
        <f ca="1"/>
        <v>11.293510047355284</v>
      </c>
      <c r="H9016" s="12">
        <v>0.90105000000000002</v>
      </c>
      <c r="I9016" s="12">
        <v>11.27272368569429</v>
      </c>
    </row>
    <row r="9017" spans="6:9" x14ac:dyDescent="0.3">
      <c r="F9017" s="2">
        <v>9012</v>
      </c>
      <c r="G9017" s="12">
        <f ca="1"/>
        <v>11.293658712950807</v>
      </c>
      <c r="H9017" s="12">
        <v>0.90115000000000001</v>
      </c>
      <c r="I9017" s="12">
        <v>11.273427488816699</v>
      </c>
    </row>
    <row r="9018" spans="6:9" x14ac:dyDescent="0.3">
      <c r="F9018" s="2">
        <v>9013</v>
      </c>
      <c r="G9018" s="12">
        <f ca="1"/>
        <v>11.294281446072826</v>
      </c>
      <c r="H9018" s="12">
        <v>0.90125</v>
      </c>
      <c r="I9018" s="12">
        <v>11.274131740357401</v>
      </c>
    </row>
    <row r="9019" spans="6:9" x14ac:dyDescent="0.3">
      <c r="F9019" s="2">
        <v>9014</v>
      </c>
      <c r="G9019" s="12">
        <f ca="1"/>
        <v>11.295838004764409</v>
      </c>
      <c r="H9019" s="12">
        <v>0.90134999999999998</v>
      </c>
      <c r="I9019" s="12">
        <v>11.27483644117218</v>
      </c>
    </row>
    <row r="9020" spans="6:9" x14ac:dyDescent="0.3">
      <c r="F9020" s="2">
        <v>9015</v>
      </c>
      <c r="G9020" s="12">
        <f ca="1"/>
        <v>11.296311550727394</v>
      </c>
      <c r="H9020" s="12">
        <v>0.90144999999999997</v>
      </c>
      <c r="I9020" s="12">
        <v>11.275541592119275</v>
      </c>
    </row>
    <row r="9021" spans="6:9" x14ac:dyDescent="0.3">
      <c r="F9021" s="2">
        <v>9016</v>
      </c>
      <c r="G9021" s="12">
        <f ca="1"/>
        <v>11.296576876602275</v>
      </c>
      <c r="H9021" s="12">
        <v>0.90154999999999996</v>
      </c>
      <c r="I9021" s="12">
        <v>11.276247194059373</v>
      </c>
    </row>
    <row r="9022" spans="6:9" x14ac:dyDescent="0.3">
      <c r="F9022" s="2">
        <v>9017</v>
      </c>
      <c r="G9022" s="12">
        <f ca="1"/>
        <v>11.297195877180899</v>
      </c>
      <c r="H9022" s="12">
        <v>0.90164999999999995</v>
      </c>
      <c r="I9022" s="12">
        <v>11.276953247855623</v>
      </c>
    </row>
    <row r="9023" spans="6:9" x14ac:dyDescent="0.3">
      <c r="F9023" s="2">
        <v>9018</v>
      </c>
      <c r="G9023" s="12">
        <f ca="1"/>
        <v>11.297228339208608</v>
      </c>
      <c r="H9023" s="12">
        <v>0.90175000000000005</v>
      </c>
      <c r="I9023" s="12">
        <v>11.277659754373657</v>
      </c>
    </row>
    <row r="9024" spans="6:9" x14ac:dyDescent="0.3">
      <c r="F9024" s="2">
        <v>9019</v>
      </c>
      <c r="G9024" s="12">
        <f ca="1"/>
        <v>11.298635601926438</v>
      </c>
      <c r="H9024" s="12">
        <v>0.90185000000000004</v>
      </c>
      <c r="I9024" s="12">
        <v>11.278366714481585</v>
      </c>
    </row>
    <row r="9025" spans="6:9" x14ac:dyDescent="0.3">
      <c r="F9025" s="2">
        <v>9020</v>
      </c>
      <c r="G9025" s="12">
        <f ca="1"/>
        <v>11.299106027672572</v>
      </c>
      <c r="H9025" s="12">
        <v>0.90195000000000003</v>
      </c>
      <c r="I9025" s="12">
        <v>11.279074129050011</v>
      </c>
    </row>
    <row r="9026" spans="6:9" x14ac:dyDescent="0.3">
      <c r="F9026" s="2">
        <v>9021</v>
      </c>
      <c r="G9026" s="12">
        <f ca="1"/>
        <v>11.299943813764591</v>
      </c>
      <c r="H9026" s="12">
        <v>0.90205000000000002</v>
      </c>
      <c r="I9026" s="12">
        <v>11.279781998952043</v>
      </c>
    </row>
    <row r="9027" spans="6:9" x14ac:dyDescent="0.3">
      <c r="F9027" s="2">
        <v>9022</v>
      </c>
      <c r="G9027" s="12">
        <f ca="1"/>
        <v>11.303042156982311</v>
      </c>
      <c r="H9027" s="12">
        <v>0.90215000000000001</v>
      </c>
      <c r="I9027" s="12">
        <v>11.280490325063306</v>
      </c>
    </row>
    <row r="9028" spans="6:9" x14ac:dyDescent="0.3">
      <c r="F9028" s="2">
        <v>9023</v>
      </c>
      <c r="G9028" s="12">
        <f ca="1"/>
        <v>11.303896160833798</v>
      </c>
      <c r="H9028" s="12">
        <v>0.90225</v>
      </c>
      <c r="I9028" s="12">
        <v>11.281199108261941</v>
      </c>
    </row>
    <row r="9029" spans="6:9" x14ac:dyDescent="0.3">
      <c r="F9029" s="2">
        <v>9024</v>
      </c>
      <c r="G9029" s="12">
        <f ca="1"/>
        <v>11.304069685104128</v>
      </c>
      <c r="H9029" s="12">
        <v>0.90234999999999999</v>
      </c>
      <c r="I9029" s="12">
        <v>11.281908349428626</v>
      </c>
    </row>
    <row r="9030" spans="6:9" x14ac:dyDescent="0.3">
      <c r="F9030" s="2">
        <v>9025</v>
      </c>
      <c r="G9030" s="12">
        <f ca="1"/>
        <v>11.304634644201482</v>
      </c>
      <c r="H9030" s="12">
        <v>0.90244999999999997</v>
      </c>
      <c r="I9030" s="12">
        <v>11.282618049446583</v>
      </c>
    </row>
    <row r="9031" spans="6:9" x14ac:dyDescent="0.3">
      <c r="F9031" s="2">
        <v>9026</v>
      </c>
      <c r="G9031" s="12">
        <f ca="1"/>
        <v>11.30645468673233</v>
      </c>
      <c r="H9031" s="12">
        <v>0.90254999999999996</v>
      </c>
      <c r="I9031" s="12">
        <v>11.283328209201587</v>
      </c>
    </row>
    <row r="9032" spans="6:9" x14ac:dyDescent="0.3">
      <c r="F9032" s="2">
        <v>9027</v>
      </c>
      <c r="G9032" s="12">
        <f ca="1"/>
        <v>11.306978700464425</v>
      </c>
      <c r="H9032" s="12">
        <v>0.90264999999999995</v>
      </c>
      <c r="I9032" s="12">
        <v>11.28403882958197</v>
      </c>
    </row>
    <row r="9033" spans="6:9" x14ac:dyDescent="0.3">
      <c r="F9033" s="2">
        <v>9028</v>
      </c>
      <c r="G9033" s="12">
        <f ca="1"/>
        <v>11.30743812116134</v>
      </c>
      <c r="H9033" s="12">
        <v>0.90275000000000005</v>
      </c>
      <c r="I9033" s="12">
        <v>11.284749911478647</v>
      </c>
    </row>
    <row r="9034" spans="6:9" x14ac:dyDescent="0.3">
      <c r="F9034" s="2">
        <v>9029</v>
      </c>
      <c r="G9034" s="12">
        <f ca="1"/>
        <v>11.308184599317254</v>
      </c>
      <c r="H9034" s="12">
        <v>0.90285000000000004</v>
      </c>
      <c r="I9034" s="12">
        <v>11.285461455785107</v>
      </c>
    </row>
    <row r="9035" spans="6:9" x14ac:dyDescent="0.3">
      <c r="F9035" s="2">
        <v>9030</v>
      </c>
      <c r="G9035" s="12">
        <f ca="1"/>
        <v>11.308267156412114</v>
      </c>
      <c r="H9035" s="12">
        <v>0.90295000000000003</v>
      </c>
      <c r="I9035" s="12">
        <v>11.286173463397438</v>
      </c>
    </row>
    <row r="9036" spans="6:9" x14ac:dyDescent="0.3">
      <c r="F9036" s="2">
        <v>9031</v>
      </c>
      <c r="G9036" s="12">
        <f ca="1"/>
        <v>11.309654592608316</v>
      </c>
      <c r="H9036" s="12">
        <v>0.90305000000000002</v>
      </c>
      <c r="I9036" s="12">
        <v>11.286885935214332</v>
      </c>
    </row>
    <row r="9037" spans="6:9" x14ac:dyDescent="0.3">
      <c r="F9037" s="2">
        <v>9032</v>
      </c>
      <c r="G9037" s="12">
        <f ca="1"/>
        <v>11.310649760024553</v>
      </c>
      <c r="H9037" s="12">
        <v>0.90315000000000001</v>
      </c>
      <c r="I9037" s="12">
        <v>11.287598872137091</v>
      </c>
    </row>
    <row r="9038" spans="6:9" x14ac:dyDescent="0.3">
      <c r="F9038" s="2">
        <v>9033</v>
      </c>
      <c r="G9038" s="12">
        <f ca="1"/>
        <v>11.311549790831156</v>
      </c>
      <c r="H9038" s="12">
        <v>0.90325</v>
      </c>
      <c r="I9038" s="12">
        <v>11.288312275069645</v>
      </c>
    </row>
    <row r="9039" spans="6:9" x14ac:dyDescent="0.3">
      <c r="F9039" s="2">
        <v>9034</v>
      </c>
      <c r="G9039" s="12">
        <f ca="1"/>
        <v>11.312088155742417</v>
      </c>
      <c r="H9039" s="12">
        <v>0.90334999999999999</v>
      </c>
      <c r="I9039" s="12">
        <v>11.289026144918557</v>
      </c>
    </row>
    <row r="9040" spans="6:9" x14ac:dyDescent="0.3">
      <c r="F9040" s="2">
        <v>9035</v>
      </c>
      <c r="G9040" s="12">
        <f ca="1"/>
        <v>11.312105086555068</v>
      </c>
      <c r="H9040" s="12">
        <v>0.90344999999999998</v>
      </c>
      <c r="I9040" s="12">
        <v>11.289740482593038</v>
      </c>
    </row>
    <row r="9041" spans="6:9" x14ac:dyDescent="0.3">
      <c r="F9041" s="2">
        <v>9036</v>
      </c>
      <c r="G9041" s="12">
        <f ca="1"/>
        <v>11.312842541460331</v>
      </c>
      <c r="H9041" s="12">
        <v>0.90354999999999996</v>
      </c>
      <c r="I9041" s="12">
        <v>11.290455289004953</v>
      </c>
    </row>
    <row r="9042" spans="6:9" x14ac:dyDescent="0.3">
      <c r="F9042" s="2">
        <v>9037</v>
      </c>
      <c r="G9042" s="12">
        <f ca="1"/>
        <v>11.313080364921506</v>
      </c>
      <c r="H9042" s="12">
        <v>0.90364999999999995</v>
      </c>
      <c r="I9042" s="12">
        <v>11.291170565068828</v>
      </c>
    </row>
    <row r="9043" spans="6:9" x14ac:dyDescent="0.3">
      <c r="F9043" s="2">
        <v>9038</v>
      </c>
      <c r="G9043" s="12">
        <f ca="1"/>
        <v>11.313315704135658</v>
      </c>
      <c r="H9043" s="12">
        <v>0.90375000000000005</v>
      </c>
      <c r="I9043" s="12">
        <v>11.291886311701877</v>
      </c>
    </row>
    <row r="9044" spans="6:9" x14ac:dyDescent="0.3">
      <c r="F9044" s="2">
        <v>9039</v>
      </c>
      <c r="G9044" s="12">
        <f ca="1"/>
        <v>11.313551032710238</v>
      </c>
      <c r="H9044" s="12">
        <v>0.90385000000000004</v>
      </c>
      <c r="I9044" s="12">
        <v>11.292602529823997</v>
      </c>
    </row>
    <row r="9045" spans="6:9" x14ac:dyDescent="0.3">
      <c r="F9045" s="2">
        <v>9040</v>
      </c>
      <c r="G9045" s="12">
        <f ca="1"/>
        <v>11.315347684783188</v>
      </c>
      <c r="H9045" s="12">
        <v>0.90395000000000003</v>
      </c>
      <c r="I9045" s="12">
        <v>11.293319220357777</v>
      </c>
    </row>
    <row r="9046" spans="6:9" x14ac:dyDescent="0.3">
      <c r="F9046" s="2">
        <v>9041</v>
      </c>
      <c r="G9046" s="12">
        <f ca="1"/>
        <v>11.315675683966841</v>
      </c>
      <c r="H9046" s="12">
        <v>0.90405000000000002</v>
      </c>
      <c r="I9046" s="12">
        <v>11.294036384228523</v>
      </c>
    </row>
    <row r="9047" spans="6:9" x14ac:dyDescent="0.3">
      <c r="F9047" s="2">
        <v>9042</v>
      </c>
      <c r="G9047" s="12">
        <f ca="1"/>
        <v>11.315947140645333</v>
      </c>
      <c r="H9047" s="12">
        <v>0.90415000000000001</v>
      </c>
      <c r="I9047" s="12">
        <v>11.294754022364263</v>
      </c>
    </row>
    <row r="9048" spans="6:9" x14ac:dyDescent="0.3">
      <c r="F9048" s="2">
        <v>9043</v>
      </c>
      <c r="G9048" s="12">
        <f ca="1"/>
        <v>11.316078768506673</v>
      </c>
      <c r="H9048" s="12">
        <v>0.90425</v>
      </c>
      <c r="I9048" s="12">
        <v>11.295472135695743</v>
      </c>
    </row>
    <row r="9049" spans="6:9" x14ac:dyDescent="0.3">
      <c r="F9049" s="2">
        <v>9044</v>
      </c>
      <c r="G9049" s="12">
        <f ca="1"/>
        <v>11.317934925522144</v>
      </c>
      <c r="H9049" s="12">
        <v>0.90434999999999999</v>
      </c>
      <c r="I9049" s="12">
        <v>11.296190725156469</v>
      </c>
    </row>
    <row r="9050" spans="6:9" x14ac:dyDescent="0.3">
      <c r="F9050" s="2">
        <v>9045</v>
      </c>
      <c r="G9050" s="12">
        <f ca="1"/>
        <v>11.318551932728036</v>
      </c>
      <c r="H9050" s="12">
        <v>0.90444999999999998</v>
      </c>
      <c r="I9050" s="12">
        <v>11.296909791682685</v>
      </c>
    </row>
    <row r="9051" spans="6:9" x14ac:dyDescent="0.3">
      <c r="F9051" s="2">
        <v>9046</v>
      </c>
      <c r="G9051" s="12">
        <f ca="1"/>
        <v>11.31868982483568</v>
      </c>
      <c r="H9051" s="12">
        <v>0.90454999999999997</v>
      </c>
      <c r="I9051" s="12">
        <v>11.297629336213408</v>
      </c>
    </row>
    <row r="9052" spans="6:9" x14ac:dyDescent="0.3">
      <c r="F9052" s="2">
        <v>9047</v>
      </c>
      <c r="G9052" s="12">
        <f ca="1"/>
        <v>11.32044063281584</v>
      </c>
      <c r="H9052" s="12">
        <v>0.90464999999999995</v>
      </c>
      <c r="I9052" s="12">
        <v>11.298349359690425</v>
      </c>
    </row>
    <row r="9053" spans="6:9" x14ac:dyDescent="0.3">
      <c r="F9053" s="2">
        <v>9048</v>
      </c>
      <c r="G9053" s="12">
        <f ca="1"/>
        <v>11.320700061417346</v>
      </c>
      <c r="H9053" s="12">
        <v>0.90475000000000005</v>
      </c>
      <c r="I9053" s="12">
        <v>11.29906986305831</v>
      </c>
    </row>
    <row r="9054" spans="6:9" x14ac:dyDescent="0.3">
      <c r="F9054" s="2">
        <v>9049</v>
      </c>
      <c r="G9054" s="12">
        <f ca="1"/>
        <v>11.323356103378202</v>
      </c>
      <c r="H9054" s="12">
        <v>0.90485000000000004</v>
      </c>
      <c r="I9054" s="12">
        <v>11.299790847264436</v>
      </c>
    </row>
    <row r="9055" spans="6:9" x14ac:dyDescent="0.3">
      <c r="F9055" s="2">
        <v>9050</v>
      </c>
      <c r="G9055" s="12">
        <f ca="1"/>
        <v>11.32349673794997</v>
      </c>
      <c r="H9055" s="12">
        <v>0.90495000000000003</v>
      </c>
      <c r="I9055" s="12">
        <v>11.30051231325899</v>
      </c>
    </row>
    <row r="9056" spans="6:9" x14ac:dyDescent="0.3">
      <c r="F9056" s="2">
        <v>9051</v>
      </c>
      <c r="G9056" s="12">
        <f ca="1"/>
        <v>11.324452869148773</v>
      </c>
      <c r="H9056" s="12">
        <v>0.90505000000000002</v>
      </c>
      <c r="I9056" s="12">
        <v>11.301234261994965</v>
      </c>
    </row>
    <row r="9057" spans="6:9" x14ac:dyDescent="0.3">
      <c r="F9057" s="2">
        <v>9052</v>
      </c>
      <c r="G9057" s="12">
        <f ca="1"/>
        <v>11.325172292753201</v>
      </c>
      <c r="H9057" s="12">
        <v>0.90515000000000001</v>
      </c>
      <c r="I9057" s="12">
        <v>11.301956694428199</v>
      </c>
    </row>
    <row r="9058" spans="6:9" x14ac:dyDescent="0.3">
      <c r="F9058" s="2">
        <v>9053</v>
      </c>
      <c r="G9058" s="12">
        <f ca="1"/>
        <v>11.325287346561625</v>
      </c>
      <c r="H9058" s="12">
        <v>0.90525</v>
      </c>
      <c r="I9058" s="12">
        <v>11.302679611517368</v>
      </c>
    </row>
    <row r="9059" spans="6:9" x14ac:dyDescent="0.3">
      <c r="F9059" s="2">
        <v>9054</v>
      </c>
      <c r="G9059" s="12">
        <f ca="1"/>
        <v>11.325945325943081</v>
      </c>
      <c r="H9059" s="12">
        <v>0.90534999999999999</v>
      </c>
      <c r="I9059" s="12">
        <v>11.303403014224003</v>
      </c>
    </row>
    <row r="9060" spans="6:9" x14ac:dyDescent="0.3">
      <c r="F9060" s="2">
        <v>9055</v>
      </c>
      <c r="G9060" s="12">
        <f ca="1"/>
        <v>11.326335800461395</v>
      </c>
      <c r="H9060" s="12">
        <v>0.90544999999999998</v>
      </c>
      <c r="I9060" s="12">
        <v>11.304126903512499</v>
      </c>
    </row>
    <row r="9061" spans="6:9" x14ac:dyDescent="0.3">
      <c r="F9061" s="2">
        <v>9056</v>
      </c>
      <c r="G9061" s="12">
        <f ca="1"/>
        <v>11.326798055602518</v>
      </c>
      <c r="H9061" s="12">
        <v>0.90554999999999997</v>
      </c>
      <c r="I9061" s="12">
        <v>11.30485128035013</v>
      </c>
    </row>
    <row r="9062" spans="6:9" x14ac:dyDescent="0.3">
      <c r="F9062" s="2">
        <v>9057</v>
      </c>
      <c r="G9062" s="12">
        <f ca="1"/>
        <v>11.327126948046091</v>
      </c>
      <c r="H9062" s="12">
        <v>0.90564999999999996</v>
      </c>
      <c r="I9062" s="12">
        <v>11.305576145707064</v>
      </c>
    </row>
    <row r="9063" spans="6:9" x14ac:dyDescent="0.3">
      <c r="F9063" s="2">
        <v>9058</v>
      </c>
      <c r="G9063" s="12">
        <f ca="1"/>
        <v>11.327156099220531</v>
      </c>
      <c r="H9063" s="12">
        <v>0.90575000000000006</v>
      </c>
      <c r="I9063" s="12">
        <v>11.306301500556364</v>
      </c>
    </row>
    <row r="9064" spans="6:9" x14ac:dyDescent="0.3">
      <c r="F9064" s="2">
        <v>9059</v>
      </c>
      <c r="G9064" s="12">
        <f ca="1"/>
        <v>11.327475656232121</v>
      </c>
      <c r="H9064" s="12">
        <v>0.90585000000000004</v>
      </c>
      <c r="I9064" s="12">
        <v>11.307027345874008</v>
      </c>
    </row>
    <row r="9065" spans="6:9" x14ac:dyDescent="0.3">
      <c r="F9065" s="2">
        <v>9060</v>
      </c>
      <c r="G9065" s="12">
        <f ca="1"/>
        <v>11.327892749275675</v>
      </c>
      <c r="H9065" s="12">
        <v>0.90595000000000003</v>
      </c>
      <c r="I9065" s="12">
        <v>11.307753682638902</v>
      </c>
    </row>
    <row r="9066" spans="6:9" x14ac:dyDescent="0.3">
      <c r="F9066" s="2">
        <v>9061</v>
      </c>
      <c r="G9066" s="12">
        <f ca="1"/>
        <v>11.328642785768064</v>
      </c>
      <c r="H9066" s="12">
        <v>0.90605000000000002</v>
      </c>
      <c r="I9066" s="12">
        <v>11.308480511832881</v>
      </c>
    </row>
    <row r="9067" spans="6:9" x14ac:dyDescent="0.3">
      <c r="F9067" s="2">
        <v>9062</v>
      </c>
      <c r="G9067" s="12">
        <f ca="1"/>
        <v>11.329106292444012</v>
      </c>
      <c r="H9067" s="12">
        <v>0.90615000000000001</v>
      </c>
      <c r="I9067" s="12">
        <v>11.309207834440738</v>
      </c>
    </row>
    <row r="9068" spans="6:9" x14ac:dyDescent="0.3">
      <c r="F9068" s="2">
        <v>9063</v>
      </c>
      <c r="G9068" s="12">
        <f ca="1"/>
        <v>11.329339809944043</v>
      </c>
      <c r="H9068" s="12">
        <v>0.90625</v>
      </c>
      <c r="I9068" s="12">
        <v>11.309935651450223</v>
      </c>
    </row>
    <row r="9069" spans="6:9" x14ac:dyDescent="0.3">
      <c r="F9069" s="2">
        <v>9064</v>
      </c>
      <c r="G9069" s="12">
        <f ca="1"/>
        <v>11.329813915937335</v>
      </c>
      <c r="H9069" s="12">
        <v>0.90634999999999999</v>
      </c>
      <c r="I9069" s="12">
        <v>11.310663963852059</v>
      </c>
    </row>
    <row r="9070" spans="6:9" x14ac:dyDescent="0.3">
      <c r="F9070" s="2">
        <v>9065</v>
      </c>
      <c r="G9070" s="12">
        <f ca="1"/>
        <v>11.329973889826594</v>
      </c>
      <c r="H9070" s="12">
        <v>0.90644999999999998</v>
      </c>
      <c r="I9070" s="12">
        <v>11.311392772639952</v>
      </c>
    </row>
    <row r="9071" spans="6:9" x14ac:dyDescent="0.3">
      <c r="F9071" s="2">
        <v>9066</v>
      </c>
      <c r="G9071" s="12">
        <f ca="1"/>
        <v>11.330134564089114</v>
      </c>
      <c r="H9071" s="12">
        <v>0.90654999999999997</v>
      </c>
      <c r="I9071" s="12">
        <v>11.312122078810612</v>
      </c>
    </row>
    <row r="9072" spans="6:9" x14ac:dyDescent="0.3">
      <c r="F9072" s="2">
        <v>9067</v>
      </c>
      <c r="G9072" s="12">
        <f ca="1"/>
        <v>11.330152907718247</v>
      </c>
      <c r="H9072" s="12">
        <v>0.90664999999999996</v>
      </c>
      <c r="I9072" s="12">
        <v>11.31285188336375</v>
      </c>
    </row>
    <row r="9073" spans="6:9" x14ac:dyDescent="0.3">
      <c r="F9073" s="2">
        <v>9068</v>
      </c>
      <c r="G9073" s="12">
        <f ca="1"/>
        <v>11.332093991055135</v>
      </c>
      <c r="H9073" s="12">
        <v>0.90674999999999994</v>
      </c>
      <c r="I9073" s="12">
        <v>11.313582187302107</v>
      </c>
    </row>
    <row r="9074" spans="6:9" x14ac:dyDescent="0.3">
      <c r="F9074" s="2">
        <v>9069</v>
      </c>
      <c r="G9074" s="12">
        <f ca="1"/>
        <v>11.332525965970268</v>
      </c>
      <c r="H9074" s="12">
        <v>0.90685000000000004</v>
      </c>
      <c r="I9074" s="12">
        <v>11.314312991631457</v>
      </c>
    </row>
    <row r="9075" spans="6:9" x14ac:dyDescent="0.3">
      <c r="F9075" s="2">
        <v>9070</v>
      </c>
      <c r="G9075" s="12">
        <f ca="1"/>
        <v>11.332633996778581</v>
      </c>
      <c r="H9075" s="12">
        <v>0.90695000000000003</v>
      </c>
      <c r="I9075" s="12">
        <v>11.315044297360616</v>
      </c>
    </row>
    <row r="9076" spans="6:9" x14ac:dyDescent="0.3">
      <c r="F9076" s="2">
        <v>9071</v>
      </c>
      <c r="G9076" s="12">
        <f ca="1"/>
        <v>11.332647326930584</v>
      </c>
      <c r="H9076" s="12">
        <v>0.90705000000000002</v>
      </c>
      <c r="I9076" s="12">
        <v>11.315776105501465</v>
      </c>
    </row>
    <row r="9077" spans="6:9" x14ac:dyDescent="0.3">
      <c r="F9077" s="2">
        <v>9072</v>
      </c>
      <c r="G9077" s="12">
        <f ca="1"/>
        <v>11.332941301964309</v>
      </c>
      <c r="H9077" s="12">
        <v>0.90715000000000001</v>
      </c>
      <c r="I9077" s="12">
        <v>11.316508417068958</v>
      </c>
    </row>
    <row r="9078" spans="6:9" x14ac:dyDescent="0.3">
      <c r="F9078" s="2">
        <v>9073</v>
      </c>
      <c r="G9078" s="12">
        <f ca="1"/>
        <v>11.332975292915471</v>
      </c>
      <c r="H9078" s="12">
        <v>0.90725</v>
      </c>
      <c r="I9078" s="12">
        <v>11.317241233081127</v>
      </c>
    </row>
    <row r="9079" spans="6:9" x14ac:dyDescent="0.3">
      <c r="F9079" s="2">
        <v>9074</v>
      </c>
      <c r="G9079" s="12">
        <f ca="1"/>
        <v>11.333357171720875</v>
      </c>
      <c r="H9079" s="12">
        <v>0.90734999999999999</v>
      </c>
      <c r="I9079" s="12">
        <v>11.317974554559115</v>
      </c>
    </row>
    <row r="9080" spans="6:9" x14ac:dyDescent="0.3">
      <c r="F9080" s="2">
        <v>9075</v>
      </c>
      <c r="G9080" s="12">
        <f ca="1"/>
        <v>11.334872238837221</v>
      </c>
      <c r="H9080" s="12">
        <v>0.90744999999999998</v>
      </c>
      <c r="I9080" s="12">
        <v>11.318708382527159</v>
      </c>
    </row>
    <row r="9081" spans="6:9" x14ac:dyDescent="0.3">
      <c r="F9081" s="2">
        <v>9076</v>
      </c>
      <c r="G9081" s="12">
        <f ca="1"/>
        <v>11.336206181082041</v>
      </c>
      <c r="H9081" s="12">
        <v>0.90754999999999997</v>
      </c>
      <c r="I9081" s="12">
        <v>11.319442718012631</v>
      </c>
    </row>
    <row r="9082" spans="6:9" x14ac:dyDescent="0.3">
      <c r="F9082" s="2">
        <v>9077</v>
      </c>
      <c r="G9082" s="12">
        <f ca="1"/>
        <v>11.337258173962219</v>
      </c>
      <c r="H9082" s="12">
        <v>0.90764999999999996</v>
      </c>
      <c r="I9082" s="12">
        <v>11.320177562046039</v>
      </c>
    </row>
    <row r="9083" spans="6:9" x14ac:dyDescent="0.3">
      <c r="F9083" s="2">
        <v>9078</v>
      </c>
      <c r="G9083" s="12">
        <f ca="1"/>
        <v>11.338562772599941</v>
      </c>
      <c r="H9083" s="12">
        <v>0.90774999999999995</v>
      </c>
      <c r="I9083" s="12">
        <v>11.320912915661037</v>
      </c>
    </row>
    <row r="9084" spans="6:9" x14ac:dyDescent="0.3">
      <c r="F9084" s="2">
        <v>9079</v>
      </c>
      <c r="G9084" s="12">
        <f ca="1"/>
        <v>11.338742926244452</v>
      </c>
      <c r="H9084" s="12">
        <v>0.90785000000000005</v>
      </c>
      <c r="I9084" s="12">
        <v>11.321648779894444</v>
      </c>
    </row>
    <row r="9085" spans="6:9" x14ac:dyDescent="0.3">
      <c r="F9085" s="2">
        <v>9080</v>
      </c>
      <c r="G9085" s="12">
        <f ca="1"/>
        <v>11.339203357387348</v>
      </c>
      <c r="H9085" s="12">
        <v>0.90795000000000003</v>
      </c>
      <c r="I9085" s="12">
        <v>11.322385155786252</v>
      </c>
    </row>
    <row r="9086" spans="6:9" x14ac:dyDescent="0.3">
      <c r="F9086" s="2">
        <v>9081</v>
      </c>
      <c r="G9086" s="12">
        <f ca="1"/>
        <v>11.340356338218388</v>
      </c>
      <c r="H9086" s="12">
        <v>0.90805000000000002</v>
      </c>
      <c r="I9086" s="12">
        <v>11.323122044379645</v>
      </c>
    </row>
    <row r="9087" spans="6:9" x14ac:dyDescent="0.3">
      <c r="F9087" s="2">
        <v>9082</v>
      </c>
      <c r="G9087" s="12">
        <f ca="1"/>
        <v>11.340436535736295</v>
      </c>
      <c r="H9087" s="12">
        <v>0.90815000000000001</v>
      </c>
      <c r="I9087" s="12">
        <v>11.323859446721013</v>
      </c>
    </row>
    <row r="9088" spans="6:9" x14ac:dyDescent="0.3">
      <c r="F9088" s="2">
        <v>9083</v>
      </c>
      <c r="G9088" s="12">
        <f ca="1"/>
        <v>11.340669681710144</v>
      </c>
      <c r="H9088" s="12">
        <v>0.90825</v>
      </c>
      <c r="I9088" s="12">
        <v>11.324597363859949</v>
      </c>
    </row>
    <row r="9089" spans="6:9" x14ac:dyDescent="0.3">
      <c r="F9089" s="2">
        <v>9084</v>
      </c>
      <c r="G9089" s="12">
        <f ca="1"/>
        <v>11.341129425956005</v>
      </c>
      <c r="H9089" s="12">
        <v>0.90834999999999999</v>
      </c>
      <c r="I9089" s="12">
        <v>11.325335796849291</v>
      </c>
    </row>
    <row r="9090" spans="6:9" x14ac:dyDescent="0.3">
      <c r="F9090" s="2">
        <v>9085</v>
      </c>
      <c r="G9090" s="12">
        <f ca="1"/>
        <v>11.34206230462903</v>
      </c>
      <c r="H9090" s="12">
        <v>0.90844999999999998</v>
      </c>
      <c r="I9090" s="12">
        <v>11.326074746745114</v>
      </c>
    </row>
    <row r="9091" spans="6:9" x14ac:dyDescent="0.3">
      <c r="F9091" s="2">
        <v>9086</v>
      </c>
      <c r="G9091" s="12">
        <f ca="1"/>
        <v>11.34217305215847</v>
      </c>
      <c r="H9091" s="12">
        <v>0.90854999999999997</v>
      </c>
      <c r="I9091" s="12">
        <v>11.326814214606742</v>
      </c>
    </row>
    <row r="9092" spans="6:9" x14ac:dyDescent="0.3">
      <c r="F9092" s="2">
        <v>9087</v>
      </c>
      <c r="G9092" s="12">
        <f ca="1"/>
        <v>11.343420245560873</v>
      </c>
      <c r="H9092" s="12">
        <v>0.90864999999999996</v>
      </c>
      <c r="I9092" s="12">
        <v>11.327554201496779</v>
      </c>
    </row>
    <row r="9093" spans="6:9" x14ac:dyDescent="0.3">
      <c r="F9093" s="2">
        <v>9088</v>
      </c>
      <c r="G9093" s="12">
        <f ca="1"/>
        <v>11.343427186179809</v>
      </c>
      <c r="H9093" s="12">
        <v>0.90874999999999995</v>
      </c>
      <c r="I9093" s="12">
        <v>11.32829470848111</v>
      </c>
    </row>
    <row r="9094" spans="6:9" x14ac:dyDescent="0.3">
      <c r="F9094" s="2">
        <v>9089</v>
      </c>
      <c r="G9094" s="12">
        <f ca="1"/>
        <v>11.344455813253509</v>
      </c>
      <c r="H9094" s="12">
        <v>0.90885000000000005</v>
      </c>
      <c r="I9094" s="12">
        <v>11.329035736628917</v>
      </c>
    </row>
    <row r="9095" spans="6:9" x14ac:dyDescent="0.3">
      <c r="F9095" s="2">
        <v>9090</v>
      </c>
      <c r="G9095" s="12">
        <f ca="1"/>
        <v>11.344487195993496</v>
      </c>
      <c r="H9095" s="12">
        <v>0.90895000000000004</v>
      </c>
      <c r="I9095" s="12">
        <v>11.329777287012693</v>
      </c>
    </row>
    <row r="9096" spans="6:9" x14ac:dyDescent="0.3">
      <c r="F9096" s="2">
        <v>9091</v>
      </c>
      <c r="G9096" s="12">
        <f ca="1"/>
        <v>11.345033062439391</v>
      </c>
      <c r="H9096" s="12">
        <v>0.90905000000000002</v>
      </c>
      <c r="I9096" s="12">
        <v>11.330519360708255</v>
      </c>
    </row>
    <row r="9097" spans="6:9" x14ac:dyDescent="0.3">
      <c r="F9097" s="2">
        <v>9092</v>
      </c>
      <c r="G9097" s="12">
        <f ca="1"/>
        <v>11.346335743568334</v>
      </c>
      <c r="H9097" s="12">
        <v>0.90915000000000001</v>
      </c>
      <c r="I9097" s="12">
        <v>11.331261958794766</v>
      </c>
    </row>
    <row r="9098" spans="6:9" x14ac:dyDescent="0.3">
      <c r="F9098" s="2">
        <v>9093</v>
      </c>
      <c r="G9098" s="12">
        <f ca="1"/>
        <v>11.34694770045925</v>
      </c>
      <c r="H9098" s="12">
        <v>0.90925</v>
      </c>
      <c r="I9098" s="12">
        <v>11.332005082354737</v>
      </c>
    </row>
    <row r="9099" spans="6:9" x14ac:dyDescent="0.3">
      <c r="F9099" s="2">
        <v>9094</v>
      </c>
      <c r="G9099" s="12">
        <f ca="1"/>
        <v>11.347231196848838</v>
      </c>
      <c r="H9099" s="12">
        <v>0.90934999999999999</v>
      </c>
      <c r="I9099" s="12">
        <v>11.33274873247405</v>
      </c>
    </row>
    <row r="9100" spans="6:9" x14ac:dyDescent="0.3">
      <c r="F9100" s="2">
        <v>9095</v>
      </c>
      <c r="G9100" s="12">
        <f ca="1"/>
        <v>11.347343397585652</v>
      </c>
      <c r="H9100" s="12">
        <v>0.90944999999999998</v>
      </c>
      <c r="I9100" s="12">
        <v>11.333492910241965</v>
      </c>
    </row>
    <row r="9101" spans="6:9" x14ac:dyDescent="0.3">
      <c r="F9101" s="2">
        <v>9096</v>
      </c>
      <c r="G9101" s="12">
        <f ca="1"/>
        <v>11.347483942091102</v>
      </c>
      <c r="H9101" s="12">
        <v>0.90954999999999997</v>
      </c>
      <c r="I9101" s="12">
        <v>11.334237616751144</v>
      </c>
    </row>
    <row r="9102" spans="6:9" x14ac:dyDescent="0.3">
      <c r="F9102" s="2">
        <v>9097</v>
      </c>
      <c r="G9102" s="12">
        <f ca="1"/>
        <v>11.347727221204412</v>
      </c>
      <c r="H9102" s="12">
        <v>0.90964999999999996</v>
      </c>
      <c r="I9102" s="12">
        <v>11.334982853097657</v>
      </c>
    </row>
    <row r="9103" spans="6:9" x14ac:dyDescent="0.3">
      <c r="F9103" s="2">
        <v>9098</v>
      </c>
      <c r="G9103" s="12">
        <f ca="1"/>
        <v>11.348488780061714</v>
      </c>
      <c r="H9103" s="12">
        <v>0.90974999999999995</v>
      </c>
      <c r="I9103" s="12">
        <v>11.335728620381001</v>
      </c>
    </row>
    <row r="9104" spans="6:9" x14ac:dyDescent="0.3">
      <c r="F9104" s="2">
        <v>9099</v>
      </c>
      <c r="G9104" s="12">
        <f ca="1"/>
        <v>11.348762956273244</v>
      </c>
      <c r="H9104" s="12">
        <v>0.90985000000000005</v>
      </c>
      <c r="I9104" s="12">
        <v>11.336474919704109</v>
      </c>
    </row>
    <row r="9105" spans="6:9" x14ac:dyDescent="0.3">
      <c r="F9105" s="2">
        <v>9100</v>
      </c>
      <c r="G9105" s="12">
        <f ca="1"/>
        <v>11.350653554443495</v>
      </c>
      <c r="H9105" s="12">
        <v>0.90995000000000004</v>
      </c>
      <c r="I9105" s="12">
        <v>11.337221752173372</v>
      </c>
    </row>
    <row r="9106" spans="6:9" x14ac:dyDescent="0.3">
      <c r="F9106" s="2">
        <v>9101</v>
      </c>
      <c r="G9106" s="12">
        <f ca="1"/>
        <v>11.350810498701787</v>
      </c>
      <c r="H9106" s="12">
        <v>0.91005000000000003</v>
      </c>
      <c r="I9106" s="12">
        <v>11.337969118898654</v>
      </c>
    </row>
    <row r="9107" spans="6:9" x14ac:dyDescent="0.3">
      <c r="F9107" s="2">
        <v>9102</v>
      </c>
      <c r="G9107" s="12">
        <f ca="1"/>
        <v>11.350856089487229</v>
      </c>
      <c r="H9107" s="12">
        <v>0.91015000000000001</v>
      </c>
      <c r="I9107" s="12">
        <v>11.338717020993293</v>
      </c>
    </row>
    <row r="9108" spans="6:9" x14ac:dyDescent="0.3">
      <c r="F9108" s="2">
        <v>9103</v>
      </c>
      <c r="G9108" s="12">
        <f ca="1"/>
        <v>11.350901116429766</v>
      </c>
      <c r="H9108" s="12">
        <v>0.91025</v>
      </c>
      <c r="I9108" s="12">
        <v>11.339465459574141</v>
      </c>
    </row>
    <row r="9109" spans="6:9" x14ac:dyDescent="0.3">
      <c r="F9109" s="2">
        <v>9104</v>
      </c>
      <c r="G9109" s="12">
        <f ca="1"/>
        <v>11.351334675837819</v>
      </c>
      <c r="H9109" s="12">
        <v>0.91034999999999999</v>
      </c>
      <c r="I9109" s="12">
        <v>11.340214435761549</v>
      </c>
    </row>
    <row r="9110" spans="6:9" x14ac:dyDescent="0.3">
      <c r="F9110" s="2">
        <v>9105</v>
      </c>
      <c r="G9110" s="12">
        <f ca="1"/>
        <v>11.351460926401398</v>
      </c>
      <c r="H9110" s="12">
        <v>0.91044999999999998</v>
      </c>
      <c r="I9110" s="12">
        <v>11.340963950679406</v>
      </c>
    </row>
    <row r="9111" spans="6:9" x14ac:dyDescent="0.3">
      <c r="F9111" s="2">
        <v>9106</v>
      </c>
      <c r="G9111" s="12">
        <f ca="1"/>
        <v>11.351930608036628</v>
      </c>
      <c r="H9111" s="12">
        <v>0.91054999999999997</v>
      </c>
      <c r="I9111" s="12">
        <v>11.341714005455142</v>
      </c>
    </row>
    <row r="9112" spans="6:9" x14ac:dyDescent="0.3">
      <c r="F9112" s="2">
        <v>9107</v>
      </c>
      <c r="G9112" s="12">
        <f ca="1"/>
        <v>11.352821732047385</v>
      </c>
      <c r="H9112" s="12">
        <v>0.91064999999999996</v>
      </c>
      <c r="I9112" s="12">
        <v>11.342464601219751</v>
      </c>
    </row>
    <row r="9113" spans="6:9" x14ac:dyDescent="0.3">
      <c r="F9113" s="2">
        <v>9108</v>
      </c>
      <c r="G9113" s="12">
        <f ca="1"/>
        <v>11.354460118579796</v>
      </c>
      <c r="H9113" s="12">
        <v>0.91074999999999995</v>
      </c>
      <c r="I9113" s="12">
        <v>11.343215739107794</v>
      </c>
    </row>
    <row r="9114" spans="6:9" x14ac:dyDescent="0.3">
      <c r="F9114" s="2">
        <v>9109</v>
      </c>
      <c r="G9114" s="12">
        <f ca="1"/>
        <v>11.356187327943383</v>
      </c>
      <c r="H9114" s="12">
        <v>0.91085000000000005</v>
      </c>
      <c r="I9114" s="12">
        <v>11.34396742025743</v>
      </c>
    </row>
    <row r="9115" spans="6:9" x14ac:dyDescent="0.3">
      <c r="F9115" s="2">
        <v>9110</v>
      </c>
      <c r="G9115" s="12">
        <f ca="1"/>
        <v>11.356747924430028</v>
      </c>
      <c r="H9115" s="12">
        <v>0.91095000000000004</v>
      </c>
      <c r="I9115" s="12">
        <v>11.344719645810422</v>
      </c>
    </row>
    <row r="9116" spans="6:9" x14ac:dyDescent="0.3">
      <c r="F9116" s="2">
        <v>9111</v>
      </c>
      <c r="G9116" s="12">
        <f ca="1"/>
        <v>11.359450104123582</v>
      </c>
      <c r="H9116" s="12">
        <v>0.91105000000000003</v>
      </c>
      <c r="I9116" s="12">
        <v>11.345472416912148</v>
      </c>
    </row>
    <row r="9117" spans="6:9" x14ac:dyDescent="0.3">
      <c r="F9117" s="2">
        <v>9112</v>
      </c>
      <c r="G9117" s="12">
        <f ca="1"/>
        <v>11.359455371263167</v>
      </c>
      <c r="H9117" s="12">
        <v>0.91115000000000002</v>
      </c>
      <c r="I9117" s="12">
        <v>11.346225734711627</v>
      </c>
    </row>
    <row r="9118" spans="6:9" x14ac:dyDescent="0.3">
      <c r="F9118" s="2">
        <v>9113</v>
      </c>
      <c r="G9118" s="12">
        <f ca="1"/>
        <v>11.359495671516457</v>
      </c>
      <c r="H9118" s="12">
        <v>0.91125</v>
      </c>
      <c r="I9118" s="12">
        <v>11.346979600361539</v>
      </c>
    </row>
    <row r="9119" spans="6:9" x14ac:dyDescent="0.3">
      <c r="F9119" s="2">
        <v>9114</v>
      </c>
      <c r="G9119" s="12">
        <f ca="1"/>
        <v>11.360879260124452</v>
      </c>
      <c r="H9119" s="12">
        <v>0.91134999999999999</v>
      </c>
      <c r="I9119" s="12">
        <v>11.347734015018219</v>
      </c>
    </row>
    <row r="9120" spans="6:9" x14ac:dyDescent="0.3">
      <c r="F9120" s="2">
        <v>9115</v>
      </c>
      <c r="G9120" s="12">
        <f ca="1"/>
        <v>11.361417652119304</v>
      </c>
      <c r="H9120" s="12">
        <v>0.91144999999999998</v>
      </c>
      <c r="I9120" s="12">
        <v>11.34848897984169</v>
      </c>
    </row>
    <row r="9121" spans="6:9" x14ac:dyDescent="0.3">
      <c r="F9121" s="2">
        <v>9116</v>
      </c>
      <c r="G9121" s="12">
        <f ca="1"/>
        <v>11.361499876251226</v>
      </c>
      <c r="H9121" s="12">
        <v>0.91154999999999997</v>
      </c>
      <c r="I9121" s="12">
        <v>11.349244495995682</v>
      </c>
    </row>
    <row r="9122" spans="6:9" x14ac:dyDescent="0.3">
      <c r="F9122" s="2">
        <v>9117</v>
      </c>
      <c r="G9122" s="12">
        <f ca="1"/>
        <v>11.361564742885442</v>
      </c>
      <c r="H9122" s="12">
        <v>0.91164999999999996</v>
      </c>
      <c r="I9122" s="12">
        <v>11.350000564647635</v>
      </c>
    </row>
    <row r="9123" spans="6:9" x14ac:dyDescent="0.3">
      <c r="F9123" s="2">
        <v>9118</v>
      </c>
      <c r="G9123" s="12">
        <f ca="1"/>
        <v>11.362070945608696</v>
      </c>
      <c r="H9123" s="12">
        <v>0.91174999999999995</v>
      </c>
      <c r="I9123" s="12">
        <v>11.350757186968721</v>
      </c>
    </row>
    <row r="9124" spans="6:9" x14ac:dyDescent="0.3">
      <c r="F9124" s="2">
        <v>9119</v>
      </c>
      <c r="G9124" s="12">
        <f ca="1"/>
        <v>11.362950474889406</v>
      </c>
      <c r="H9124" s="12">
        <v>0.91185000000000005</v>
      </c>
      <c r="I9124" s="12">
        <v>11.351514364133866</v>
      </c>
    </row>
    <row r="9125" spans="6:9" x14ac:dyDescent="0.3">
      <c r="F9125" s="2">
        <v>9120</v>
      </c>
      <c r="G9125" s="12">
        <f ca="1"/>
        <v>11.365167693398421</v>
      </c>
      <c r="H9125" s="12">
        <v>0.91195000000000004</v>
      </c>
      <c r="I9125" s="12">
        <v>11.352272097321753</v>
      </c>
    </row>
    <row r="9126" spans="6:9" x14ac:dyDescent="0.3">
      <c r="F9126" s="2">
        <v>9121</v>
      </c>
      <c r="G9126" s="12">
        <f ca="1"/>
        <v>11.365670480544182</v>
      </c>
      <c r="H9126" s="12">
        <v>0.91205000000000003</v>
      </c>
      <c r="I9126" s="12">
        <v>11.35303038771486</v>
      </c>
    </row>
    <row r="9127" spans="6:9" x14ac:dyDescent="0.3">
      <c r="F9127" s="2">
        <v>9122</v>
      </c>
      <c r="G9127" s="12">
        <f ca="1"/>
        <v>11.365798253326293</v>
      </c>
      <c r="H9127" s="12">
        <v>0.91215000000000002</v>
      </c>
      <c r="I9127" s="12">
        <v>11.353789236499445</v>
      </c>
    </row>
    <row r="9128" spans="6:9" x14ac:dyDescent="0.3">
      <c r="F9128" s="2">
        <v>9123</v>
      </c>
      <c r="G9128" s="12">
        <f ca="1"/>
        <v>11.367420440216325</v>
      </c>
      <c r="H9128" s="12">
        <v>0.91225000000000001</v>
      </c>
      <c r="I9128" s="12">
        <v>11.354548644865597</v>
      </c>
    </row>
    <row r="9129" spans="6:9" x14ac:dyDescent="0.3">
      <c r="F9129" s="2">
        <v>9124</v>
      </c>
      <c r="G9129" s="12">
        <f ca="1"/>
        <v>11.367796435068787</v>
      </c>
      <c r="H9129" s="12">
        <v>0.91234999999999999</v>
      </c>
      <c r="I9129" s="12">
        <v>11.355308614007225</v>
      </c>
    </row>
    <row r="9130" spans="6:9" x14ac:dyDescent="0.3">
      <c r="F9130" s="2">
        <v>9125</v>
      </c>
      <c r="G9130" s="12">
        <f ca="1"/>
        <v>11.36876886843525</v>
      </c>
      <c r="H9130" s="12">
        <v>0.91244999999999998</v>
      </c>
      <c r="I9130" s="12">
        <v>11.356069145122092</v>
      </c>
    </row>
    <row r="9131" spans="6:9" x14ac:dyDescent="0.3">
      <c r="F9131" s="2">
        <v>9126</v>
      </c>
      <c r="G9131" s="12">
        <f ca="1"/>
        <v>11.370271405706543</v>
      </c>
      <c r="H9131" s="12">
        <v>0.91254999999999997</v>
      </c>
      <c r="I9131" s="12">
        <v>11.356830239411826</v>
      </c>
    </row>
    <row r="9132" spans="6:9" x14ac:dyDescent="0.3">
      <c r="F9132" s="2">
        <v>9127</v>
      </c>
      <c r="G9132" s="12">
        <f ca="1"/>
        <v>11.370405426986942</v>
      </c>
      <c r="H9132" s="12">
        <v>0.91264999999999996</v>
      </c>
      <c r="I9132" s="12">
        <v>11.357591898081935</v>
      </c>
    </row>
    <row r="9133" spans="6:9" x14ac:dyDescent="0.3">
      <c r="F9133" s="2">
        <v>9128</v>
      </c>
      <c r="G9133" s="12">
        <f ca="1"/>
        <v>11.371118572035098</v>
      </c>
      <c r="H9133" s="12">
        <v>0.91274999999999995</v>
      </c>
      <c r="I9133" s="12">
        <v>11.358354122341826</v>
      </c>
    </row>
    <row r="9134" spans="6:9" x14ac:dyDescent="0.3">
      <c r="F9134" s="2">
        <v>9129</v>
      </c>
      <c r="G9134" s="12">
        <f ca="1"/>
        <v>11.37193198627331</v>
      </c>
      <c r="H9134" s="12">
        <v>0.91285000000000005</v>
      </c>
      <c r="I9134" s="12">
        <v>11.359116913404822</v>
      </c>
    </row>
    <row r="9135" spans="6:9" x14ac:dyDescent="0.3">
      <c r="F9135" s="2">
        <v>9130</v>
      </c>
      <c r="G9135" s="12">
        <f ca="1"/>
        <v>11.372002412204116</v>
      </c>
      <c r="H9135" s="12">
        <v>0.91295000000000004</v>
      </c>
      <c r="I9135" s="12">
        <v>11.359880272488185</v>
      </c>
    </row>
    <row r="9136" spans="6:9" x14ac:dyDescent="0.3">
      <c r="F9136" s="2">
        <v>9131</v>
      </c>
      <c r="G9136" s="12">
        <f ca="1"/>
        <v>11.373102050119284</v>
      </c>
      <c r="H9136" s="12">
        <v>0.91305000000000003</v>
      </c>
      <c r="I9136" s="12">
        <v>11.360644200813116</v>
      </c>
    </row>
    <row r="9137" spans="6:9" x14ac:dyDescent="0.3">
      <c r="F9137" s="2">
        <v>9132</v>
      </c>
      <c r="G9137" s="12">
        <f ca="1"/>
        <v>11.373403306315685</v>
      </c>
      <c r="H9137" s="12">
        <v>0.91315000000000002</v>
      </c>
      <c r="I9137" s="12">
        <v>11.361408699604796</v>
      </c>
    </row>
    <row r="9138" spans="6:9" x14ac:dyDescent="0.3">
      <c r="F9138" s="2">
        <v>9133</v>
      </c>
      <c r="G9138" s="12">
        <f ca="1"/>
        <v>11.373742098352555</v>
      </c>
      <c r="H9138" s="12">
        <v>0.91325000000000001</v>
      </c>
      <c r="I9138" s="12">
        <v>11.362173770092387</v>
      </c>
    </row>
    <row r="9139" spans="6:9" x14ac:dyDescent="0.3">
      <c r="F9139" s="2">
        <v>9134</v>
      </c>
      <c r="G9139" s="12">
        <f ca="1"/>
        <v>11.374521600310338</v>
      </c>
      <c r="H9139" s="12">
        <v>0.91335</v>
      </c>
      <c r="I9139" s="12">
        <v>11.362939413509054</v>
      </c>
    </row>
    <row r="9140" spans="6:9" x14ac:dyDescent="0.3">
      <c r="F9140" s="2">
        <v>9135</v>
      </c>
      <c r="G9140" s="12">
        <f ca="1"/>
        <v>11.374808656397121</v>
      </c>
      <c r="H9140" s="12">
        <v>0.91344999999999998</v>
      </c>
      <c r="I9140" s="12">
        <v>11.363705631091985</v>
      </c>
    </row>
    <row r="9141" spans="6:9" x14ac:dyDescent="0.3">
      <c r="F9141" s="2">
        <v>9136</v>
      </c>
      <c r="G9141" s="12">
        <f ca="1"/>
        <v>11.375479245777351</v>
      </c>
      <c r="H9141" s="12">
        <v>0.91354999999999997</v>
      </c>
      <c r="I9141" s="12">
        <v>11.364472424082406</v>
      </c>
    </row>
    <row r="9142" spans="6:9" x14ac:dyDescent="0.3">
      <c r="F9142" s="2">
        <v>9137</v>
      </c>
      <c r="G9142" s="12">
        <f ca="1"/>
        <v>11.376182744631896</v>
      </c>
      <c r="H9142" s="12">
        <v>0.91364999999999996</v>
      </c>
      <c r="I9142" s="12">
        <v>11.3652397937256</v>
      </c>
    </row>
    <row r="9143" spans="6:9" x14ac:dyDescent="0.3">
      <c r="F9143" s="2">
        <v>9138</v>
      </c>
      <c r="G9143" s="12">
        <f ca="1"/>
        <v>11.377396838915342</v>
      </c>
      <c r="H9143" s="12">
        <v>0.91374999999999995</v>
      </c>
      <c r="I9143" s="12">
        <v>11.366007741270924</v>
      </c>
    </row>
    <row r="9144" spans="6:9" x14ac:dyDescent="0.3">
      <c r="F9144" s="2">
        <v>9139</v>
      </c>
      <c r="G9144" s="12">
        <f ca="1"/>
        <v>11.378843119378574</v>
      </c>
      <c r="H9144" s="12">
        <v>0.91385000000000005</v>
      </c>
      <c r="I9144" s="12">
        <v>11.366776267971833</v>
      </c>
    </row>
    <row r="9145" spans="6:9" x14ac:dyDescent="0.3">
      <c r="F9145" s="2">
        <v>9140</v>
      </c>
      <c r="G9145" s="12">
        <f ca="1"/>
        <v>11.379407564900427</v>
      </c>
      <c r="H9145" s="12">
        <v>0.91395000000000004</v>
      </c>
      <c r="I9145" s="12">
        <v>11.367545375085884</v>
      </c>
    </row>
    <row r="9146" spans="6:9" x14ac:dyDescent="0.3">
      <c r="F9146" s="2">
        <v>9141</v>
      </c>
      <c r="G9146" s="12">
        <f ca="1"/>
        <v>11.379892452590159</v>
      </c>
      <c r="H9146" s="12">
        <v>0.91405000000000003</v>
      </c>
      <c r="I9146" s="12">
        <v>11.368315063874777</v>
      </c>
    </row>
    <row r="9147" spans="6:9" x14ac:dyDescent="0.3">
      <c r="F9147" s="2">
        <v>9142</v>
      </c>
      <c r="G9147" s="12">
        <f ca="1"/>
        <v>11.380651934006803</v>
      </c>
      <c r="H9147" s="12">
        <v>0.91415000000000002</v>
      </c>
      <c r="I9147" s="12">
        <v>11.369085335604348</v>
      </c>
    </row>
    <row r="9148" spans="6:9" x14ac:dyDescent="0.3">
      <c r="F9148" s="2">
        <v>9143</v>
      </c>
      <c r="G9148" s="12">
        <f ca="1"/>
        <v>11.381742350213136</v>
      </c>
      <c r="H9148" s="12">
        <v>0.91425000000000001</v>
      </c>
      <c r="I9148" s="12">
        <v>11.36985619154461</v>
      </c>
    </row>
    <row r="9149" spans="6:9" x14ac:dyDescent="0.3">
      <c r="F9149" s="2">
        <v>9144</v>
      </c>
      <c r="G9149" s="12">
        <f ca="1"/>
        <v>11.384465219374437</v>
      </c>
      <c r="H9149" s="12">
        <v>0.91435</v>
      </c>
      <c r="I9149" s="12">
        <v>11.37062763296975</v>
      </c>
    </row>
    <row r="9150" spans="6:9" x14ac:dyDescent="0.3">
      <c r="F9150" s="2">
        <v>9145</v>
      </c>
      <c r="G9150" s="12">
        <f ca="1"/>
        <v>11.386566978593972</v>
      </c>
      <c r="H9150" s="12">
        <v>0.91444999999999999</v>
      </c>
      <c r="I9150" s="12">
        <v>11.371399661158172</v>
      </c>
    </row>
    <row r="9151" spans="6:9" x14ac:dyDescent="0.3">
      <c r="F9151" s="2">
        <v>9146</v>
      </c>
      <c r="G9151" s="12">
        <f ca="1"/>
        <v>11.389314890224483</v>
      </c>
      <c r="H9151" s="12">
        <v>0.91454999999999997</v>
      </c>
      <c r="I9151" s="12">
        <v>11.372172277392494</v>
      </c>
    </row>
    <row r="9152" spans="6:9" x14ac:dyDescent="0.3">
      <c r="F9152" s="2">
        <v>9147</v>
      </c>
      <c r="G9152" s="12">
        <f ca="1"/>
        <v>11.391173249052617</v>
      </c>
      <c r="H9152" s="12">
        <v>0.91464999999999996</v>
      </c>
      <c r="I9152" s="12">
        <v>11.372945482959583</v>
      </c>
    </row>
    <row r="9153" spans="6:9" x14ac:dyDescent="0.3">
      <c r="F9153" s="2">
        <v>9148</v>
      </c>
      <c r="G9153" s="12">
        <f ca="1"/>
        <v>11.391624419056152</v>
      </c>
      <c r="H9153" s="12">
        <v>0.91474999999999995</v>
      </c>
      <c r="I9153" s="12">
        <v>11.373719279150556</v>
      </c>
    </row>
    <row r="9154" spans="6:9" x14ac:dyDescent="0.3">
      <c r="F9154" s="2">
        <v>9149</v>
      </c>
      <c r="G9154" s="12">
        <f ca="1"/>
        <v>11.391758373307221</v>
      </c>
      <c r="H9154" s="12">
        <v>0.91485000000000005</v>
      </c>
      <c r="I9154" s="12">
        <v>11.374493667260825</v>
      </c>
    </row>
    <row r="9155" spans="6:9" x14ac:dyDescent="0.3">
      <c r="F9155" s="2">
        <v>9150</v>
      </c>
      <c r="G9155" s="12">
        <f ca="1"/>
        <v>11.392386870369869</v>
      </c>
      <c r="H9155" s="12">
        <v>0.91495000000000004</v>
      </c>
      <c r="I9155" s="12">
        <v>11.375268648590094</v>
      </c>
    </row>
    <row r="9156" spans="6:9" x14ac:dyDescent="0.3">
      <c r="F9156" s="2">
        <v>9151</v>
      </c>
      <c r="G9156" s="12">
        <f ca="1"/>
        <v>11.392436221209126</v>
      </c>
      <c r="H9156" s="12">
        <v>0.91505000000000003</v>
      </c>
      <c r="I9156" s="12">
        <v>11.376044224442385</v>
      </c>
    </row>
    <row r="9157" spans="6:9" x14ac:dyDescent="0.3">
      <c r="F9157" s="2">
        <v>9152</v>
      </c>
      <c r="G9157" s="12">
        <f ca="1"/>
        <v>11.392744729235948</v>
      </c>
      <c r="H9157" s="12">
        <v>0.91515000000000002</v>
      </c>
      <c r="I9157" s="12">
        <v>11.37682039612606</v>
      </c>
    </row>
    <row r="9158" spans="6:9" x14ac:dyDescent="0.3">
      <c r="F9158" s="2">
        <v>9153</v>
      </c>
      <c r="G9158" s="12">
        <f ca="1"/>
        <v>11.395387405667252</v>
      </c>
      <c r="H9158" s="12">
        <v>0.91525000000000001</v>
      </c>
      <c r="I9158" s="12">
        <v>11.377597164953844</v>
      </c>
    </row>
    <row r="9159" spans="6:9" x14ac:dyDescent="0.3">
      <c r="F9159" s="2">
        <v>9154</v>
      </c>
      <c r="G9159" s="12">
        <f ca="1"/>
        <v>11.397011419733429</v>
      </c>
      <c r="H9159" s="12">
        <v>0.91535</v>
      </c>
      <c r="I9159" s="12">
        <v>11.378374532242832</v>
      </c>
    </row>
    <row r="9160" spans="6:9" x14ac:dyDescent="0.3">
      <c r="F9160" s="2">
        <v>9155</v>
      </c>
      <c r="G9160" s="12">
        <f ca="1"/>
        <v>11.400520910854418</v>
      </c>
      <c r="H9160" s="12">
        <v>0.91544999999999999</v>
      </c>
      <c r="I9160" s="12">
        <v>11.379152499314522</v>
      </c>
    </row>
    <row r="9161" spans="6:9" x14ac:dyDescent="0.3">
      <c r="F9161" s="2">
        <v>9156</v>
      </c>
      <c r="G9161" s="12">
        <f ca="1"/>
        <v>11.400736584842971</v>
      </c>
      <c r="H9161" s="12">
        <v>0.91554999999999997</v>
      </c>
      <c r="I9161" s="12">
        <v>11.379931067494834</v>
      </c>
    </row>
    <row r="9162" spans="6:9" x14ac:dyDescent="0.3">
      <c r="F9162" s="2">
        <v>9157</v>
      </c>
      <c r="G9162" s="12">
        <f ca="1"/>
        <v>11.401528835039921</v>
      </c>
      <c r="H9162" s="12">
        <v>0.91564999999999996</v>
      </c>
      <c r="I9162" s="12">
        <v>11.380710238114116</v>
      </c>
    </row>
    <row r="9163" spans="6:9" x14ac:dyDescent="0.3">
      <c r="F9163" s="2">
        <v>9158</v>
      </c>
      <c r="G9163" s="12">
        <f ca="1"/>
        <v>11.401681584216865</v>
      </c>
      <c r="H9163" s="12">
        <v>0.91574999999999995</v>
      </c>
      <c r="I9163" s="12">
        <v>11.381490012507182</v>
      </c>
    </row>
    <row r="9164" spans="6:9" x14ac:dyDescent="0.3">
      <c r="F9164" s="2">
        <v>9159</v>
      </c>
      <c r="G9164" s="12">
        <f ca="1"/>
        <v>11.402407754440386</v>
      </c>
      <c r="H9164" s="12">
        <v>0.91585000000000005</v>
      </c>
      <c r="I9164" s="12">
        <v>11.382270392013323</v>
      </c>
    </row>
    <row r="9165" spans="6:9" x14ac:dyDescent="0.3">
      <c r="F9165" s="2">
        <v>9160</v>
      </c>
      <c r="G9165" s="12">
        <f ca="1"/>
        <v>11.402738534833732</v>
      </c>
      <c r="H9165" s="12">
        <v>0.91595000000000004</v>
      </c>
      <c r="I9165" s="12">
        <v>11.383051377976328</v>
      </c>
    </row>
    <row r="9166" spans="6:9" x14ac:dyDescent="0.3">
      <c r="F9166" s="2">
        <v>9161</v>
      </c>
      <c r="G9166" s="12">
        <f ca="1"/>
        <v>11.404442749221904</v>
      </c>
      <c r="H9166" s="12">
        <v>0.91605000000000003</v>
      </c>
      <c r="I9166" s="12">
        <v>11.383832971744505</v>
      </c>
    </row>
    <row r="9167" spans="6:9" x14ac:dyDescent="0.3">
      <c r="F9167" s="2">
        <v>9162</v>
      </c>
      <c r="G9167" s="12">
        <f ca="1"/>
        <v>11.404805429671473</v>
      </c>
      <c r="H9167" s="12">
        <v>0.91615000000000002</v>
      </c>
      <c r="I9167" s="12">
        <v>11.384615174670703</v>
      </c>
    </row>
    <row r="9168" spans="6:9" x14ac:dyDescent="0.3">
      <c r="F9168" s="2">
        <v>9163</v>
      </c>
      <c r="G9168" s="12">
        <f ca="1"/>
        <v>11.405267559597236</v>
      </c>
      <c r="H9168" s="12">
        <v>0.91625000000000001</v>
      </c>
      <c r="I9168" s="12">
        <v>11.385397988112336</v>
      </c>
    </row>
    <row r="9169" spans="6:9" x14ac:dyDescent="0.3">
      <c r="F9169" s="2">
        <v>9164</v>
      </c>
      <c r="G9169" s="12">
        <f ca="1"/>
        <v>11.405290542367064</v>
      </c>
      <c r="H9169" s="12">
        <v>0.91635</v>
      </c>
      <c r="I9169" s="12">
        <v>11.386181413431391</v>
      </c>
    </row>
    <row r="9170" spans="6:9" x14ac:dyDescent="0.3">
      <c r="F9170" s="2">
        <v>9165</v>
      </c>
      <c r="G9170" s="12">
        <f ca="1"/>
        <v>11.4057548296169</v>
      </c>
      <c r="H9170" s="12">
        <v>0.91644999999999999</v>
      </c>
      <c r="I9170" s="12">
        <v>11.38696545199447</v>
      </c>
    </row>
    <row r="9171" spans="6:9" x14ac:dyDescent="0.3">
      <c r="F9171" s="2">
        <v>9166</v>
      </c>
      <c r="G9171" s="12">
        <f ca="1"/>
        <v>11.405860895575042</v>
      </c>
      <c r="H9171" s="12">
        <v>0.91654999999999998</v>
      </c>
      <c r="I9171" s="12">
        <v>11.387750105172788</v>
      </c>
    </row>
    <row r="9172" spans="6:9" x14ac:dyDescent="0.3">
      <c r="F9172" s="2">
        <v>9167</v>
      </c>
      <c r="G9172" s="12">
        <f ca="1"/>
        <v>11.405882397518305</v>
      </c>
      <c r="H9172" s="12">
        <v>0.91664999999999996</v>
      </c>
      <c r="I9172" s="12">
        <v>11.388535374342217</v>
      </c>
    </row>
    <row r="9173" spans="6:9" x14ac:dyDescent="0.3">
      <c r="F9173" s="2">
        <v>9168</v>
      </c>
      <c r="G9173" s="12">
        <f ca="1"/>
        <v>11.405961701028357</v>
      </c>
      <c r="H9173" s="12">
        <v>0.91674999999999995</v>
      </c>
      <c r="I9173" s="12">
        <v>11.389321260883282</v>
      </c>
    </row>
    <row r="9174" spans="6:9" x14ac:dyDescent="0.3">
      <c r="F9174" s="2">
        <v>9169</v>
      </c>
      <c r="G9174" s="12">
        <f ca="1"/>
        <v>11.406923897501002</v>
      </c>
      <c r="H9174" s="12">
        <v>0.91685000000000005</v>
      </c>
      <c r="I9174" s="12">
        <v>11.39010776618121</v>
      </c>
    </row>
    <row r="9175" spans="6:9" x14ac:dyDescent="0.3">
      <c r="F9175" s="2">
        <v>9170</v>
      </c>
      <c r="G9175" s="12">
        <f ca="1"/>
        <v>11.408316204277636</v>
      </c>
      <c r="H9175" s="12">
        <v>0.91695000000000004</v>
      </c>
      <c r="I9175" s="12">
        <v>11.39089489162593</v>
      </c>
    </row>
    <row r="9176" spans="6:9" x14ac:dyDescent="0.3">
      <c r="F9176" s="2">
        <v>9171</v>
      </c>
      <c r="G9176" s="12">
        <f ca="1"/>
        <v>11.409312377622634</v>
      </c>
      <c r="H9176" s="12">
        <v>0.91705000000000003</v>
      </c>
      <c r="I9176" s="12">
        <v>11.391682638612103</v>
      </c>
    </row>
    <row r="9177" spans="6:9" x14ac:dyDescent="0.3">
      <c r="F9177" s="2">
        <v>9172</v>
      </c>
      <c r="G9177" s="12">
        <f ca="1"/>
        <v>11.409794322208134</v>
      </c>
      <c r="H9177" s="12">
        <v>0.91715000000000002</v>
      </c>
      <c r="I9177" s="12">
        <v>11.392471008539149</v>
      </c>
    </row>
    <row r="9178" spans="6:9" x14ac:dyDescent="0.3">
      <c r="F9178" s="2">
        <v>9173</v>
      </c>
      <c r="G9178" s="12">
        <f ca="1"/>
        <v>11.40989253170593</v>
      </c>
      <c r="H9178" s="12">
        <v>0.91725000000000001</v>
      </c>
      <c r="I9178" s="12">
        <v>11.39326000281126</v>
      </c>
    </row>
    <row r="9179" spans="6:9" x14ac:dyDescent="0.3">
      <c r="F9179" s="2">
        <v>9174</v>
      </c>
      <c r="G9179" s="12">
        <f ca="1"/>
        <v>11.410444403441621</v>
      </c>
      <c r="H9179" s="12">
        <v>0.91735</v>
      </c>
      <c r="I9179" s="12">
        <v>11.39404962283743</v>
      </c>
    </row>
    <row r="9180" spans="6:9" x14ac:dyDescent="0.3">
      <c r="F9180" s="2">
        <v>9175</v>
      </c>
      <c r="G9180" s="12">
        <f ca="1"/>
        <v>11.410721058307967</v>
      </c>
      <c r="H9180" s="12">
        <v>0.91744999999999999</v>
      </c>
      <c r="I9180" s="12">
        <v>11.394839870031468</v>
      </c>
    </row>
    <row r="9181" spans="6:9" x14ac:dyDescent="0.3">
      <c r="F9181" s="2">
        <v>9176</v>
      </c>
      <c r="G9181" s="12">
        <f ca="1"/>
        <v>11.411643318792304</v>
      </c>
      <c r="H9181" s="12">
        <v>0.91754999999999998</v>
      </c>
      <c r="I9181" s="12">
        <v>11.395630745812026</v>
      </c>
    </row>
    <row r="9182" spans="6:9" x14ac:dyDescent="0.3">
      <c r="F9182" s="2">
        <v>9177</v>
      </c>
      <c r="G9182" s="12">
        <f ca="1"/>
        <v>11.41164700881925</v>
      </c>
      <c r="H9182" s="12">
        <v>0.91764999999999997</v>
      </c>
      <c r="I9182" s="12">
        <v>11.396422251602631</v>
      </c>
    </row>
    <row r="9183" spans="6:9" x14ac:dyDescent="0.3">
      <c r="F9183" s="2">
        <v>9178</v>
      </c>
      <c r="G9183" s="12">
        <f ca="1"/>
        <v>11.414423377527935</v>
      </c>
      <c r="H9183" s="12">
        <v>0.91774999999999995</v>
      </c>
      <c r="I9183" s="12">
        <v>11.397214388831685</v>
      </c>
    </row>
    <row r="9184" spans="6:9" x14ac:dyDescent="0.3">
      <c r="F9184" s="2">
        <v>9179</v>
      </c>
      <c r="G9184" s="12">
        <f ca="1"/>
        <v>11.414429764304035</v>
      </c>
      <c r="H9184" s="12">
        <v>0.91785000000000005</v>
      </c>
      <c r="I9184" s="12">
        <v>11.398007158932511</v>
      </c>
    </row>
    <row r="9185" spans="6:9" x14ac:dyDescent="0.3">
      <c r="F9185" s="2">
        <v>9180</v>
      </c>
      <c r="G9185" s="12">
        <f ca="1"/>
        <v>11.415730288173879</v>
      </c>
      <c r="H9185" s="12">
        <v>0.91795000000000004</v>
      </c>
      <c r="I9185" s="12">
        <v>11.398800563343357</v>
      </c>
    </row>
    <row r="9186" spans="6:9" x14ac:dyDescent="0.3">
      <c r="F9186" s="2">
        <v>9181</v>
      </c>
      <c r="G9186" s="12">
        <f ca="1"/>
        <v>11.416379774926247</v>
      </c>
      <c r="H9186" s="12">
        <v>0.91805000000000003</v>
      </c>
      <c r="I9186" s="12">
        <v>11.399594603507436</v>
      </c>
    </row>
    <row r="9187" spans="6:9" x14ac:dyDescent="0.3">
      <c r="F9187" s="2">
        <v>9182</v>
      </c>
      <c r="G9187" s="12">
        <f ca="1"/>
        <v>11.416897858430332</v>
      </c>
      <c r="H9187" s="12">
        <v>0.91815000000000002</v>
      </c>
      <c r="I9187" s="12">
        <v>11.400389280872943</v>
      </c>
    </row>
    <row r="9188" spans="6:9" x14ac:dyDescent="0.3">
      <c r="F9188" s="2">
        <v>9183</v>
      </c>
      <c r="G9188" s="12">
        <f ca="1"/>
        <v>11.418449495396068</v>
      </c>
      <c r="H9188" s="12">
        <v>0.91825000000000001</v>
      </c>
      <c r="I9188" s="12">
        <v>11.401184596893064</v>
      </c>
    </row>
    <row r="9189" spans="6:9" x14ac:dyDescent="0.3">
      <c r="F9189" s="2">
        <v>9184</v>
      </c>
      <c r="G9189" s="12">
        <f ca="1"/>
        <v>11.419170804358226</v>
      </c>
      <c r="H9189" s="12">
        <v>0.91835</v>
      </c>
      <c r="I9189" s="12">
        <v>11.401980553026023</v>
      </c>
    </row>
    <row r="9190" spans="6:9" x14ac:dyDescent="0.3">
      <c r="F9190" s="2">
        <v>9185</v>
      </c>
      <c r="G9190" s="12">
        <f ca="1"/>
        <v>11.420238974264635</v>
      </c>
      <c r="H9190" s="12">
        <v>0.91844999999999999</v>
      </c>
      <c r="I9190" s="12">
        <v>11.402777150735092</v>
      </c>
    </row>
    <row r="9191" spans="6:9" x14ac:dyDescent="0.3">
      <c r="F9191" s="2">
        <v>9186</v>
      </c>
      <c r="G9191" s="12">
        <f ca="1"/>
        <v>11.420879035883637</v>
      </c>
      <c r="H9191" s="12">
        <v>0.91854999999999998</v>
      </c>
      <c r="I9191" s="12">
        <v>11.40357439148862</v>
      </c>
    </row>
    <row r="9192" spans="6:9" x14ac:dyDescent="0.3">
      <c r="F9192" s="2">
        <v>9187</v>
      </c>
      <c r="G9192" s="12">
        <f ca="1"/>
        <v>11.421110060653195</v>
      </c>
      <c r="H9192" s="12">
        <v>0.91864999999999997</v>
      </c>
      <c r="I9192" s="12">
        <v>11.40437227676005</v>
      </c>
    </row>
    <row r="9193" spans="6:9" x14ac:dyDescent="0.3">
      <c r="F9193" s="2">
        <v>9188</v>
      </c>
      <c r="G9193" s="12">
        <f ca="1"/>
        <v>11.421202027544643</v>
      </c>
      <c r="H9193" s="12">
        <v>0.91874999999999996</v>
      </c>
      <c r="I9193" s="12">
        <v>11.40517080802795</v>
      </c>
    </row>
    <row r="9194" spans="6:9" x14ac:dyDescent="0.3">
      <c r="F9194" s="2">
        <v>9189</v>
      </c>
      <c r="G9194" s="12">
        <f ca="1"/>
        <v>11.424287584036803</v>
      </c>
      <c r="H9194" s="12">
        <v>0.91884999999999994</v>
      </c>
      <c r="I9194" s="12">
        <v>11.405969986776036</v>
      </c>
    </row>
    <row r="9195" spans="6:9" x14ac:dyDescent="0.3">
      <c r="F9195" s="2">
        <v>9190</v>
      </c>
      <c r="G9195" s="12">
        <f ca="1"/>
        <v>11.424535593182457</v>
      </c>
      <c r="H9195" s="12">
        <v>0.91895000000000004</v>
      </c>
      <c r="I9195" s="12">
        <v>11.406769814493193</v>
      </c>
    </row>
    <row r="9196" spans="6:9" x14ac:dyDescent="0.3">
      <c r="F9196" s="2">
        <v>9191</v>
      </c>
      <c r="G9196" s="12">
        <f ca="1"/>
        <v>11.425091760705378</v>
      </c>
      <c r="H9196" s="12">
        <v>0.91905000000000003</v>
      </c>
      <c r="I9196" s="12">
        <v>11.407570292673503</v>
      </c>
    </row>
    <row r="9197" spans="6:9" x14ac:dyDescent="0.3">
      <c r="F9197" s="2">
        <v>9192</v>
      </c>
      <c r="G9197" s="12">
        <f ca="1"/>
        <v>11.425403593054728</v>
      </c>
      <c r="H9197" s="12">
        <v>0.91915000000000002</v>
      </c>
      <c r="I9197" s="12">
        <v>11.408371422816268</v>
      </c>
    </row>
    <row r="9198" spans="6:9" x14ac:dyDescent="0.3">
      <c r="F9198" s="2">
        <v>9193</v>
      </c>
      <c r="G9198" s="12">
        <f ca="1"/>
        <v>11.426053533660575</v>
      </c>
      <c r="H9198" s="12">
        <v>0.91925000000000001</v>
      </c>
      <c r="I9198" s="12">
        <v>11.409173206426036</v>
      </c>
    </row>
    <row r="9199" spans="6:9" x14ac:dyDescent="0.3">
      <c r="F9199" s="2">
        <v>9194</v>
      </c>
      <c r="G9199" s="12">
        <f ca="1"/>
        <v>11.426193646443055</v>
      </c>
      <c r="H9199" s="12">
        <v>0.91935</v>
      </c>
      <c r="I9199" s="12">
        <v>11.409975645012624</v>
      </c>
    </row>
    <row r="9200" spans="6:9" x14ac:dyDescent="0.3">
      <c r="F9200" s="2">
        <v>9195</v>
      </c>
      <c r="G9200" s="12">
        <f ca="1"/>
        <v>11.426362270605297</v>
      </c>
      <c r="H9200" s="12">
        <v>0.91944999999999999</v>
      </c>
      <c r="I9200" s="12">
        <v>11.410778740091146</v>
      </c>
    </row>
    <row r="9201" spans="6:9" x14ac:dyDescent="0.3">
      <c r="F9201" s="2">
        <v>9196</v>
      </c>
      <c r="G9201" s="12">
        <f ca="1"/>
        <v>11.426496486255234</v>
      </c>
      <c r="H9201" s="12">
        <v>0.91954999999999998</v>
      </c>
      <c r="I9201" s="12">
        <v>11.411582493182035</v>
      </c>
    </row>
    <row r="9202" spans="6:9" x14ac:dyDescent="0.3">
      <c r="F9202" s="2">
        <v>9197</v>
      </c>
      <c r="G9202" s="12">
        <f ca="1"/>
        <v>11.428239846603098</v>
      </c>
      <c r="H9202" s="12">
        <v>0.91964999999999997</v>
      </c>
      <c r="I9202" s="12">
        <v>11.412386905811069</v>
      </c>
    </row>
    <row r="9203" spans="6:9" x14ac:dyDescent="0.3">
      <c r="F9203" s="2">
        <v>9198</v>
      </c>
      <c r="G9203" s="12">
        <f ca="1"/>
        <v>11.428249343376924</v>
      </c>
      <c r="H9203" s="12">
        <v>0.91974999999999996</v>
      </c>
      <c r="I9203" s="12">
        <v>11.413191979509403</v>
      </c>
    </row>
    <row r="9204" spans="6:9" x14ac:dyDescent="0.3">
      <c r="F9204" s="2">
        <v>9199</v>
      </c>
      <c r="G9204" s="12">
        <f ca="1"/>
        <v>11.428636725076366</v>
      </c>
      <c r="H9204" s="12">
        <v>0.91984999999999995</v>
      </c>
      <c r="I9204" s="12">
        <v>11.413997715813585</v>
      </c>
    </row>
    <row r="9205" spans="6:9" x14ac:dyDescent="0.3">
      <c r="F9205" s="2">
        <v>9200</v>
      </c>
      <c r="G9205" s="12">
        <f ca="1"/>
        <v>11.429257084183472</v>
      </c>
      <c r="H9205" s="12">
        <v>0.91995000000000005</v>
      </c>
      <c r="I9205" s="12">
        <v>11.414804116265584</v>
      </c>
    </row>
    <row r="9206" spans="6:9" x14ac:dyDescent="0.3">
      <c r="F9206" s="2">
        <v>9201</v>
      </c>
      <c r="G9206" s="12">
        <f ca="1"/>
        <v>11.429407578868842</v>
      </c>
      <c r="H9206" s="12">
        <v>0.92005000000000003</v>
      </c>
      <c r="I9206" s="12">
        <v>11.415611182412821</v>
      </c>
    </row>
    <row r="9207" spans="6:9" x14ac:dyDescent="0.3">
      <c r="F9207" s="2">
        <v>9202</v>
      </c>
      <c r="G9207" s="12">
        <f ca="1"/>
        <v>11.429732575178065</v>
      </c>
      <c r="H9207" s="12">
        <v>0.92015000000000002</v>
      </c>
      <c r="I9207" s="12">
        <v>11.416418915808196</v>
      </c>
    </row>
    <row r="9208" spans="6:9" x14ac:dyDescent="0.3">
      <c r="F9208" s="2">
        <v>9203</v>
      </c>
      <c r="G9208" s="12">
        <f ca="1"/>
        <v>11.431826720578709</v>
      </c>
      <c r="H9208" s="12">
        <v>0.92025000000000001</v>
      </c>
      <c r="I9208" s="12">
        <v>11.417227318010102</v>
      </c>
    </row>
    <row r="9209" spans="6:9" x14ac:dyDescent="0.3">
      <c r="F9209" s="2">
        <v>9204</v>
      </c>
      <c r="G9209" s="12">
        <f ca="1"/>
        <v>11.432637661771217</v>
      </c>
      <c r="H9209" s="12">
        <v>0.92035</v>
      </c>
      <c r="I9209" s="12">
        <v>11.418036390582467</v>
      </c>
    </row>
    <row r="9210" spans="6:9" x14ac:dyDescent="0.3">
      <c r="F9210" s="2">
        <v>9205</v>
      </c>
      <c r="G9210" s="12">
        <f ca="1"/>
        <v>11.432676674703826</v>
      </c>
      <c r="H9210" s="12">
        <v>0.92044999999999999</v>
      </c>
      <c r="I9210" s="12">
        <v>11.418846135094775</v>
      </c>
    </row>
    <row r="9211" spans="6:9" x14ac:dyDescent="0.3">
      <c r="F9211" s="2">
        <v>9206</v>
      </c>
      <c r="G9211" s="12">
        <f ca="1"/>
        <v>11.432928141915983</v>
      </c>
      <c r="H9211" s="12">
        <v>0.92054999999999998</v>
      </c>
      <c r="I9211" s="12">
        <v>11.419656553122087</v>
      </c>
    </row>
    <row r="9212" spans="6:9" x14ac:dyDescent="0.3">
      <c r="F9212" s="2">
        <v>9207</v>
      </c>
      <c r="G9212" s="12">
        <f ca="1"/>
        <v>11.432938204751471</v>
      </c>
      <c r="H9212" s="12">
        <v>0.92064999999999997</v>
      </c>
      <c r="I9212" s="12">
        <v>11.420467646245074</v>
      </c>
    </row>
    <row r="9213" spans="6:9" x14ac:dyDescent="0.3">
      <c r="F9213" s="2">
        <v>9208</v>
      </c>
      <c r="G9213" s="12">
        <f ca="1"/>
        <v>11.433605857292905</v>
      </c>
      <c r="H9213" s="12">
        <v>0.92074999999999996</v>
      </c>
      <c r="I9213" s="12">
        <v>11.421279416050044</v>
      </c>
    </row>
    <row r="9214" spans="6:9" x14ac:dyDescent="0.3">
      <c r="F9214" s="2">
        <v>9209</v>
      </c>
      <c r="G9214" s="12">
        <f ca="1"/>
        <v>11.434325537822716</v>
      </c>
      <c r="H9214" s="12">
        <v>0.92084999999999995</v>
      </c>
      <c r="I9214" s="12">
        <v>11.422091864128971</v>
      </c>
    </row>
    <row r="9215" spans="6:9" x14ac:dyDescent="0.3">
      <c r="F9215" s="2">
        <v>9210</v>
      </c>
      <c r="G9215" s="12">
        <f ca="1"/>
        <v>11.43469236165833</v>
      </c>
      <c r="H9215" s="12">
        <v>0.92095000000000005</v>
      </c>
      <c r="I9215" s="12">
        <v>11.422904992079514</v>
      </c>
    </row>
    <row r="9216" spans="6:9" x14ac:dyDescent="0.3">
      <c r="F9216" s="2">
        <v>9211</v>
      </c>
      <c r="G9216" s="12">
        <f ca="1"/>
        <v>11.437362739963444</v>
      </c>
      <c r="H9216" s="12">
        <v>0.92105000000000004</v>
      </c>
      <c r="I9216" s="12">
        <v>11.423718801505053</v>
      </c>
    </row>
    <row r="9217" spans="6:9" x14ac:dyDescent="0.3">
      <c r="F9217" s="2">
        <v>9212</v>
      </c>
      <c r="G9217" s="12">
        <f ca="1"/>
        <v>11.4377262548569</v>
      </c>
      <c r="H9217" s="12">
        <v>0.92115000000000002</v>
      </c>
      <c r="I9217" s="12">
        <v>11.424533294014715</v>
      </c>
    </row>
    <row r="9218" spans="6:9" x14ac:dyDescent="0.3">
      <c r="F9218" s="2">
        <v>9213</v>
      </c>
      <c r="G9218" s="12">
        <f ca="1"/>
        <v>11.437735901814246</v>
      </c>
      <c r="H9218" s="12">
        <v>0.92125000000000001</v>
      </c>
      <c r="I9218" s="12">
        <v>11.425348471223401</v>
      </c>
    </row>
    <row r="9219" spans="6:9" x14ac:dyDescent="0.3">
      <c r="F9219" s="2">
        <v>9214</v>
      </c>
      <c r="G9219" s="12">
        <f ca="1"/>
        <v>11.438188398546835</v>
      </c>
      <c r="H9219" s="12">
        <v>0.92135</v>
      </c>
      <c r="I9219" s="12">
        <v>11.426164334751814</v>
      </c>
    </row>
    <row r="9220" spans="6:9" x14ac:dyDescent="0.3">
      <c r="F9220" s="2">
        <v>9215</v>
      </c>
      <c r="G9220" s="12">
        <f ca="1"/>
        <v>11.43859298748036</v>
      </c>
      <c r="H9220" s="12">
        <v>0.92144999999999999</v>
      </c>
      <c r="I9220" s="12">
        <v>11.426980886226488</v>
      </c>
    </row>
    <row r="9221" spans="6:9" x14ac:dyDescent="0.3">
      <c r="F9221" s="2">
        <v>9216</v>
      </c>
      <c r="G9221" s="12">
        <f ca="1"/>
        <v>11.438689358818817</v>
      </c>
      <c r="H9221" s="12">
        <v>0.92154999999999998</v>
      </c>
      <c r="I9221" s="12">
        <v>11.427798127279816</v>
      </c>
    </row>
    <row r="9222" spans="6:9" x14ac:dyDescent="0.3">
      <c r="F9222" s="2">
        <v>9217</v>
      </c>
      <c r="G9222" s="12">
        <f ca="1"/>
        <v>11.439198391537222</v>
      </c>
      <c r="H9222" s="12">
        <v>0.92164999999999997</v>
      </c>
      <c r="I9222" s="12">
        <v>11.428616059550079</v>
      </c>
    </row>
    <row r="9223" spans="6:9" x14ac:dyDescent="0.3">
      <c r="F9223" s="2">
        <v>9218</v>
      </c>
      <c r="G9223" s="12">
        <f ca="1"/>
        <v>11.442325675248215</v>
      </c>
      <c r="H9223" s="12">
        <v>0.92174999999999996</v>
      </c>
      <c r="I9223" s="12">
        <v>11.429434684681475</v>
      </c>
    </row>
    <row r="9224" spans="6:9" x14ac:dyDescent="0.3">
      <c r="F9224" s="2">
        <v>9219</v>
      </c>
      <c r="G9224" s="12">
        <f ca="1"/>
        <v>11.443553590760951</v>
      </c>
      <c r="H9224" s="12">
        <v>0.92184999999999995</v>
      </c>
      <c r="I9224" s="12">
        <v>11.430254004324151</v>
      </c>
    </row>
    <row r="9225" spans="6:9" x14ac:dyDescent="0.3">
      <c r="F9225" s="2">
        <v>9220</v>
      </c>
      <c r="G9225" s="12">
        <f ca="1"/>
        <v>11.444460200747791</v>
      </c>
      <c r="H9225" s="12">
        <v>0.92195000000000005</v>
      </c>
      <c r="I9225" s="12">
        <v>11.431074020134224</v>
      </c>
    </row>
    <row r="9226" spans="6:9" x14ac:dyDescent="0.3">
      <c r="F9226" s="2">
        <v>9221</v>
      </c>
      <c r="G9226" s="12">
        <f ca="1"/>
        <v>11.445503426126136</v>
      </c>
      <c r="H9226" s="12">
        <v>0.92205000000000004</v>
      </c>
      <c r="I9226" s="12">
        <v>11.43189473377382</v>
      </c>
    </row>
    <row r="9227" spans="6:9" x14ac:dyDescent="0.3">
      <c r="F9227" s="2">
        <v>9222</v>
      </c>
      <c r="G9227" s="12">
        <f ca="1"/>
        <v>11.446464160696916</v>
      </c>
      <c r="H9227" s="12">
        <v>0.92215000000000003</v>
      </c>
      <c r="I9227" s="12">
        <v>11.432716146911094</v>
      </c>
    </row>
    <row r="9228" spans="6:9" x14ac:dyDescent="0.3">
      <c r="F9228" s="2">
        <v>9223</v>
      </c>
      <c r="G9228" s="12">
        <f ca="1"/>
        <v>11.448488358686015</v>
      </c>
      <c r="H9228" s="12">
        <v>0.92225000000000001</v>
      </c>
      <c r="I9228" s="12">
        <v>11.433538261220273</v>
      </c>
    </row>
    <row r="9229" spans="6:9" x14ac:dyDescent="0.3">
      <c r="F9229" s="2">
        <v>9224</v>
      </c>
      <c r="G9229" s="12">
        <f ca="1"/>
        <v>11.449373994093754</v>
      </c>
      <c r="H9229" s="12">
        <v>0.92235</v>
      </c>
      <c r="I9229" s="12">
        <v>11.43436107838167</v>
      </c>
    </row>
    <row r="9230" spans="6:9" x14ac:dyDescent="0.3">
      <c r="F9230" s="2">
        <v>9225</v>
      </c>
      <c r="G9230" s="12">
        <f ca="1"/>
        <v>11.45037347180897</v>
      </c>
      <c r="H9230" s="12">
        <v>0.92244999999999999</v>
      </c>
      <c r="I9230" s="12">
        <v>11.435184600081726</v>
      </c>
    </row>
    <row r="9231" spans="6:9" x14ac:dyDescent="0.3">
      <c r="F9231" s="2">
        <v>9226</v>
      </c>
      <c r="G9231" s="12">
        <f ca="1"/>
        <v>11.452110889754419</v>
      </c>
      <c r="H9231" s="12">
        <v>0.92254999999999998</v>
      </c>
      <c r="I9231" s="12">
        <v>11.436008828013037</v>
      </c>
    </row>
    <row r="9232" spans="6:9" x14ac:dyDescent="0.3">
      <c r="F9232" s="2">
        <v>9227</v>
      </c>
      <c r="G9232" s="12">
        <f ca="1"/>
        <v>11.454856168168108</v>
      </c>
      <c r="H9232" s="12">
        <v>0.92264999999999997</v>
      </c>
      <c r="I9232" s="12">
        <v>11.436833763874386</v>
      </c>
    </row>
    <row r="9233" spans="6:9" x14ac:dyDescent="0.3">
      <c r="F9233" s="2">
        <v>9228</v>
      </c>
      <c r="G9233" s="12">
        <f ca="1"/>
        <v>11.455635624848583</v>
      </c>
      <c r="H9233" s="12">
        <v>0.92274999999999996</v>
      </c>
      <c r="I9233" s="12">
        <v>11.437659409370763</v>
      </c>
    </row>
    <row r="9234" spans="6:9" x14ac:dyDescent="0.3">
      <c r="F9234" s="2">
        <v>9229</v>
      </c>
      <c r="G9234" s="12">
        <f ca="1"/>
        <v>11.456226760641595</v>
      </c>
      <c r="H9234" s="12">
        <v>0.92284999999999995</v>
      </c>
      <c r="I9234" s="12">
        <v>11.438485766213418</v>
      </c>
    </row>
    <row r="9235" spans="6:9" x14ac:dyDescent="0.3">
      <c r="F9235" s="2">
        <v>9230</v>
      </c>
      <c r="G9235" s="12">
        <f ca="1"/>
        <v>11.460697728998809</v>
      </c>
      <c r="H9235" s="12">
        <v>0.92295000000000005</v>
      </c>
      <c r="I9235" s="12">
        <v>11.439312836119866</v>
      </c>
    </row>
    <row r="9236" spans="6:9" x14ac:dyDescent="0.3">
      <c r="F9236" s="2">
        <v>9231</v>
      </c>
      <c r="G9236" s="12">
        <f ca="1"/>
        <v>11.46125811965965</v>
      </c>
      <c r="H9236" s="12">
        <v>0.92305000000000004</v>
      </c>
      <c r="I9236" s="12">
        <v>11.440140620813942</v>
      </c>
    </row>
    <row r="9237" spans="6:9" x14ac:dyDescent="0.3">
      <c r="F9237" s="2">
        <v>9232</v>
      </c>
      <c r="G9237" s="12">
        <f ca="1"/>
        <v>11.461567805274491</v>
      </c>
      <c r="H9237" s="12">
        <v>0.92315000000000003</v>
      </c>
      <c r="I9237" s="12">
        <v>11.440969122025811</v>
      </c>
    </row>
    <row r="9238" spans="6:9" x14ac:dyDescent="0.3">
      <c r="F9238" s="2">
        <v>9233</v>
      </c>
      <c r="G9238" s="12">
        <f ca="1"/>
        <v>11.461765822519345</v>
      </c>
      <c r="H9238" s="12">
        <v>0.92325000000000002</v>
      </c>
      <c r="I9238" s="12">
        <v>11.441798341492017</v>
      </c>
    </row>
    <row r="9239" spans="6:9" x14ac:dyDescent="0.3">
      <c r="F9239" s="2">
        <v>9234</v>
      </c>
      <c r="G9239" s="12">
        <f ca="1"/>
        <v>11.463228523340705</v>
      </c>
      <c r="H9239" s="12">
        <v>0.92335</v>
      </c>
      <c r="I9239" s="12">
        <v>11.44262828095551</v>
      </c>
    </row>
    <row r="9240" spans="6:9" x14ac:dyDescent="0.3">
      <c r="F9240" s="2">
        <v>9235</v>
      </c>
      <c r="G9240" s="12">
        <f ca="1"/>
        <v>11.464909151713439</v>
      </c>
      <c r="H9240" s="12">
        <v>0.92344999999999999</v>
      </c>
      <c r="I9240" s="12">
        <v>11.443458942165677</v>
      </c>
    </row>
    <row r="9241" spans="6:9" x14ac:dyDescent="0.3">
      <c r="F9241" s="2">
        <v>9236</v>
      </c>
      <c r="G9241" s="12">
        <f ca="1"/>
        <v>11.466036001536814</v>
      </c>
      <c r="H9241" s="12">
        <v>0.92354999999999998</v>
      </c>
      <c r="I9241" s="12">
        <v>11.444290326878361</v>
      </c>
    </row>
    <row r="9242" spans="6:9" x14ac:dyDescent="0.3">
      <c r="F9242" s="2">
        <v>9237</v>
      </c>
      <c r="G9242" s="12">
        <f ca="1"/>
        <v>11.466310729194909</v>
      </c>
      <c r="H9242" s="12">
        <v>0.92364999999999997</v>
      </c>
      <c r="I9242" s="12">
        <v>11.445122436855925</v>
      </c>
    </row>
    <row r="9243" spans="6:9" x14ac:dyDescent="0.3">
      <c r="F9243" s="2">
        <v>9238</v>
      </c>
      <c r="G9243" s="12">
        <f ca="1"/>
        <v>11.466445208821078</v>
      </c>
      <c r="H9243" s="12">
        <v>0.92374999999999996</v>
      </c>
      <c r="I9243" s="12">
        <v>11.445955273867252</v>
      </c>
    </row>
    <row r="9244" spans="6:9" x14ac:dyDescent="0.3">
      <c r="F9244" s="2">
        <v>9239</v>
      </c>
      <c r="G9244" s="12">
        <f ca="1"/>
        <v>11.467134375416524</v>
      </c>
      <c r="H9244" s="12">
        <v>0.92384999999999995</v>
      </c>
      <c r="I9244" s="12">
        <v>11.446788839687798</v>
      </c>
    </row>
    <row r="9245" spans="6:9" x14ac:dyDescent="0.3">
      <c r="F9245" s="2">
        <v>9240</v>
      </c>
      <c r="G9245" s="12">
        <f ca="1"/>
        <v>11.469049255861643</v>
      </c>
      <c r="H9245" s="12">
        <v>0.92395000000000005</v>
      </c>
      <c r="I9245" s="12">
        <v>11.447623136099621</v>
      </c>
    </row>
    <row r="9246" spans="6:9" x14ac:dyDescent="0.3">
      <c r="F9246" s="2">
        <v>9241</v>
      </c>
      <c r="G9246" s="12">
        <f ca="1"/>
        <v>11.469635412561502</v>
      </c>
      <c r="H9246" s="12">
        <v>0.92405000000000004</v>
      </c>
      <c r="I9246" s="12">
        <v>11.448458164891402</v>
      </c>
    </row>
    <row r="9247" spans="6:9" x14ac:dyDescent="0.3">
      <c r="F9247" s="2">
        <v>9242</v>
      </c>
      <c r="G9247" s="12">
        <f ca="1"/>
        <v>11.469701199469146</v>
      </c>
      <c r="H9247" s="12">
        <v>0.92415000000000003</v>
      </c>
      <c r="I9247" s="12">
        <v>11.449293927858504</v>
      </c>
    </row>
    <row r="9248" spans="6:9" x14ac:dyDescent="0.3">
      <c r="F9248" s="2">
        <v>9243</v>
      </c>
      <c r="G9248" s="12">
        <f ca="1"/>
        <v>11.469833709505737</v>
      </c>
      <c r="H9248" s="12">
        <v>0.92425000000000002</v>
      </c>
      <c r="I9248" s="12">
        <v>11.450130426802978</v>
      </c>
    </row>
    <row r="9249" spans="6:9" x14ac:dyDescent="0.3">
      <c r="F9249" s="2">
        <v>9244</v>
      </c>
      <c r="G9249" s="12">
        <f ca="1"/>
        <v>11.470976639220527</v>
      </c>
      <c r="H9249" s="12">
        <v>0.92435</v>
      </c>
      <c r="I9249" s="12">
        <v>11.450967663533618</v>
      </c>
    </row>
    <row r="9250" spans="6:9" x14ac:dyDescent="0.3">
      <c r="F9250" s="2">
        <v>9245</v>
      </c>
      <c r="G9250" s="12">
        <f ca="1"/>
        <v>11.471138521605974</v>
      </c>
      <c r="H9250" s="12">
        <v>0.92444999999999999</v>
      </c>
      <c r="I9250" s="12">
        <v>11.451805639865984</v>
      </c>
    </row>
    <row r="9251" spans="6:9" x14ac:dyDescent="0.3">
      <c r="F9251" s="2">
        <v>9246</v>
      </c>
      <c r="G9251" s="12">
        <f ca="1"/>
        <v>11.471142504981964</v>
      </c>
      <c r="H9251" s="12">
        <v>0.92454999999999998</v>
      </c>
      <c r="I9251" s="12">
        <v>11.452644357622436</v>
      </c>
    </row>
    <row r="9252" spans="6:9" x14ac:dyDescent="0.3">
      <c r="F9252" s="2">
        <v>9247</v>
      </c>
      <c r="G9252" s="12">
        <f ca="1"/>
        <v>11.472167846948508</v>
      </c>
      <c r="H9252" s="12">
        <v>0.92464999999999997</v>
      </c>
      <c r="I9252" s="12">
        <v>11.453483818632185</v>
      </c>
    </row>
    <row r="9253" spans="6:9" x14ac:dyDescent="0.3">
      <c r="F9253" s="2">
        <v>9248</v>
      </c>
      <c r="G9253" s="12">
        <f ca="1"/>
        <v>11.475288114625011</v>
      </c>
      <c r="H9253" s="12">
        <v>0.92474999999999996</v>
      </c>
      <c r="I9253" s="12">
        <v>11.454324024731296</v>
      </c>
    </row>
    <row r="9254" spans="6:9" x14ac:dyDescent="0.3">
      <c r="F9254" s="2">
        <v>9249</v>
      </c>
      <c r="G9254" s="12">
        <f ca="1"/>
        <v>11.476335085431943</v>
      </c>
      <c r="H9254" s="12">
        <v>0.92484999999999995</v>
      </c>
      <c r="I9254" s="12">
        <v>11.455164977762752</v>
      </c>
    </row>
    <row r="9255" spans="6:9" x14ac:dyDescent="0.3">
      <c r="F9255" s="2">
        <v>9250</v>
      </c>
      <c r="G9255" s="12">
        <f ca="1"/>
        <v>11.479380970391448</v>
      </c>
      <c r="H9255" s="12">
        <v>0.92495000000000005</v>
      </c>
      <c r="I9255" s="12">
        <v>11.45600667957649</v>
      </c>
    </row>
    <row r="9256" spans="6:9" x14ac:dyDescent="0.3">
      <c r="F9256" s="2">
        <v>9251</v>
      </c>
      <c r="G9256" s="12">
        <f ca="1"/>
        <v>11.479387138261517</v>
      </c>
      <c r="H9256" s="12">
        <v>0.92505000000000004</v>
      </c>
      <c r="I9256" s="12">
        <v>11.456849132029404</v>
      </c>
    </row>
    <row r="9257" spans="6:9" x14ac:dyDescent="0.3">
      <c r="F9257" s="2">
        <v>9252</v>
      </c>
      <c r="G9257" s="12">
        <f ca="1"/>
        <v>11.479797292324342</v>
      </c>
      <c r="H9257" s="12">
        <v>0.92515000000000003</v>
      </c>
      <c r="I9257" s="12">
        <v>11.457692336985421</v>
      </c>
    </row>
    <row r="9258" spans="6:9" x14ac:dyDescent="0.3">
      <c r="F9258" s="2">
        <v>9253</v>
      </c>
      <c r="G9258" s="12">
        <f ca="1"/>
        <v>11.48033870506978</v>
      </c>
      <c r="H9258" s="12">
        <v>0.92525000000000002</v>
      </c>
      <c r="I9258" s="12">
        <v>11.45853629631551</v>
      </c>
    </row>
    <row r="9259" spans="6:9" x14ac:dyDescent="0.3">
      <c r="F9259" s="2">
        <v>9254</v>
      </c>
      <c r="G9259" s="12">
        <f ca="1"/>
        <v>11.480920066451816</v>
      </c>
      <c r="H9259" s="12">
        <v>0.92535000000000001</v>
      </c>
      <c r="I9259" s="12">
        <v>11.45938101189773</v>
      </c>
    </row>
    <row r="9260" spans="6:9" x14ac:dyDescent="0.3">
      <c r="F9260" s="2">
        <v>9255</v>
      </c>
      <c r="G9260" s="12">
        <f ca="1"/>
        <v>11.481258380945466</v>
      </c>
      <c r="H9260" s="12">
        <v>0.92544999999999999</v>
      </c>
      <c r="I9260" s="12">
        <v>11.460226485617262</v>
      </c>
    </row>
    <row r="9261" spans="6:9" x14ac:dyDescent="0.3">
      <c r="F9261" s="2">
        <v>9256</v>
      </c>
      <c r="G9261" s="12">
        <f ca="1"/>
        <v>11.482016457104571</v>
      </c>
      <c r="H9261" s="12">
        <v>0.92554999999999998</v>
      </c>
      <c r="I9261" s="12">
        <v>11.461072719366449</v>
      </c>
    </row>
    <row r="9262" spans="6:9" x14ac:dyDescent="0.3">
      <c r="F9262" s="2">
        <v>9257</v>
      </c>
      <c r="G9262" s="12">
        <f ca="1"/>
        <v>11.482075349092879</v>
      </c>
      <c r="H9262" s="12">
        <v>0.92564999999999997</v>
      </c>
      <c r="I9262" s="12">
        <v>11.461919715044832</v>
      </c>
    </row>
    <row r="9263" spans="6:9" x14ac:dyDescent="0.3">
      <c r="F9263" s="2">
        <v>9258</v>
      </c>
      <c r="G9263" s="12">
        <f ca="1"/>
        <v>11.48292814741014</v>
      </c>
      <c r="H9263" s="12">
        <v>0.92574999999999996</v>
      </c>
      <c r="I9263" s="12">
        <v>11.462767474559183</v>
      </c>
    </row>
    <row r="9264" spans="6:9" x14ac:dyDescent="0.3">
      <c r="F9264" s="2">
        <v>9259</v>
      </c>
      <c r="G9264" s="12">
        <f ca="1"/>
        <v>11.483891270997468</v>
      </c>
      <c r="H9264" s="12">
        <v>0.92584999999999995</v>
      </c>
      <c r="I9264" s="12">
        <v>11.463615999823551</v>
      </c>
    </row>
    <row r="9265" spans="6:9" x14ac:dyDescent="0.3">
      <c r="F9265" s="2">
        <v>9260</v>
      </c>
      <c r="G9265" s="12">
        <f ca="1"/>
        <v>11.485138119429003</v>
      </c>
      <c r="H9265" s="12">
        <v>0.92595000000000005</v>
      </c>
      <c r="I9265" s="12">
        <v>11.464465292759291</v>
      </c>
    </row>
    <row r="9266" spans="6:9" x14ac:dyDescent="0.3">
      <c r="F9266" s="2">
        <v>9261</v>
      </c>
      <c r="G9266" s="12">
        <f ca="1"/>
        <v>11.485156160188826</v>
      </c>
      <c r="H9266" s="12">
        <v>0.92605000000000004</v>
      </c>
      <c r="I9266" s="12">
        <v>11.465315355295107</v>
      </c>
    </row>
    <row r="9267" spans="6:9" x14ac:dyDescent="0.3">
      <c r="F9267" s="2">
        <v>9262</v>
      </c>
      <c r="G9267" s="12">
        <f ca="1"/>
        <v>11.485375978088515</v>
      </c>
      <c r="H9267" s="12">
        <v>0.92615000000000003</v>
      </c>
      <c r="I9267" s="12">
        <v>11.466166189367087</v>
      </c>
    </row>
    <row r="9268" spans="6:9" x14ac:dyDescent="0.3">
      <c r="F9268" s="2">
        <v>9263</v>
      </c>
      <c r="G9268" s="12">
        <f ca="1"/>
        <v>11.486701211448915</v>
      </c>
      <c r="H9268" s="12">
        <v>0.92625000000000002</v>
      </c>
      <c r="I9268" s="12">
        <v>11.467017796918743</v>
      </c>
    </row>
    <row r="9269" spans="6:9" x14ac:dyDescent="0.3">
      <c r="F9269" s="2">
        <v>9264</v>
      </c>
      <c r="G9269" s="12">
        <f ca="1"/>
        <v>11.487718687558978</v>
      </c>
      <c r="H9269" s="12">
        <v>0.92635000000000001</v>
      </c>
      <c r="I9269" s="12">
        <v>11.467870179901059</v>
      </c>
    </row>
    <row r="9270" spans="6:9" x14ac:dyDescent="0.3">
      <c r="F9270" s="2">
        <v>9265</v>
      </c>
      <c r="G9270" s="12">
        <f ca="1"/>
        <v>11.488111890007268</v>
      </c>
      <c r="H9270" s="12">
        <v>0.92645</v>
      </c>
      <c r="I9270" s="12">
        <v>11.468723340272508</v>
      </c>
    </row>
    <row r="9271" spans="6:9" x14ac:dyDescent="0.3">
      <c r="F9271" s="2">
        <v>9266</v>
      </c>
      <c r="G9271" s="12">
        <f ca="1"/>
        <v>11.488932880898851</v>
      </c>
      <c r="H9271" s="12">
        <v>0.92654999999999998</v>
      </c>
      <c r="I9271" s="12">
        <v>11.469577279999113</v>
      </c>
    </row>
    <row r="9272" spans="6:9" x14ac:dyDescent="0.3">
      <c r="F9272" s="2">
        <v>9267</v>
      </c>
      <c r="G9272" s="12">
        <f ca="1"/>
        <v>11.48926169509709</v>
      </c>
      <c r="H9272" s="12">
        <v>0.92664999999999997</v>
      </c>
      <c r="I9272" s="12">
        <v>11.470432001054473</v>
      </c>
    </row>
    <row r="9273" spans="6:9" x14ac:dyDescent="0.3">
      <c r="F9273" s="2">
        <v>9268</v>
      </c>
      <c r="G9273" s="12">
        <f ca="1"/>
        <v>11.490257330336684</v>
      </c>
      <c r="H9273" s="12">
        <v>0.92674999999999996</v>
      </c>
      <c r="I9273" s="12">
        <v>11.471287505419809</v>
      </c>
    </row>
    <row r="9274" spans="6:9" x14ac:dyDescent="0.3">
      <c r="F9274" s="2">
        <v>9269</v>
      </c>
      <c r="G9274" s="12">
        <f ca="1"/>
        <v>11.490810958232396</v>
      </c>
      <c r="H9274" s="12">
        <v>0.92684999999999995</v>
      </c>
      <c r="I9274" s="12">
        <v>11.472143795084007</v>
      </c>
    </row>
    <row r="9275" spans="6:9" x14ac:dyDescent="0.3">
      <c r="F9275" s="2">
        <v>9270</v>
      </c>
      <c r="G9275" s="12">
        <f ca="1"/>
        <v>11.491179597208374</v>
      </c>
      <c r="H9275" s="12">
        <v>0.92695000000000005</v>
      </c>
      <c r="I9275" s="12">
        <v>11.473000872043643</v>
      </c>
    </row>
    <row r="9276" spans="6:9" x14ac:dyDescent="0.3">
      <c r="F9276" s="2">
        <v>9271</v>
      </c>
      <c r="G9276" s="12">
        <f ca="1"/>
        <v>11.494729653676778</v>
      </c>
      <c r="H9276" s="12">
        <v>0.92705000000000004</v>
      </c>
      <c r="I9276" s="12">
        <v>11.473858738303043</v>
      </c>
    </row>
    <row r="9277" spans="6:9" x14ac:dyDescent="0.3">
      <c r="F9277" s="2">
        <v>9272</v>
      </c>
      <c r="G9277" s="12">
        <f ca="1"/>
        <v>11.496008134796616</v>
      </c>
      <c r="H9277" s="12">
        <v>0.92715000000000003</v>
      </c>
      <c r="I9277" s="12">
        <v>11.474717395874316</v>
      </c>
    </row>
    <row r="9278" spans="6:9" x14ac:dyDescent="0.3">
      <c r="F9278" s="2">
        <v>9273</v>
      </c>
      <c r="G9278" s="12">
        <f ca="1"/>
        <v>11.496564322351023</v>
      </c>
      <c r="H9278" s="12">
        <v>0.92725000000000002</v>
      </c>
      <c r="I9278" s="12">
        <v>11.475576846777384</v>
      </c>
    </row>
    <row r="9279" spans="6:9" x14ac:dyDescent="0.3">
      <c r="F9279" s="2">
        <v>9274</v>
      </c>
      <c r="G9279" s="12">
        <f ca="1"/>
        <v>11.49665693915381</v>
      </c>
      <c r="H9279" s="12">
        <v>0.92735000000000001</v>
      </c>
      <c r="I9279" s="12">
        <v>11.476437093040046</v>
      </c>
    </row>
    <row r="9280" spans="6:9" x14ac:dyDescent="0.3">
      <c r="F9280" s="2">
        <v>9275</v>
      </c>
      <c r="G9280" s="12">
        <f ca="1"/>
        <v>11.496817971762699</v>
      </c>
      <c r="H9280" s="12">
        <v>0.92745</v>
      </c>
      <c r="I9280" s="12">
        <v>11.477298136697996</v>
      </c>
    </row>
    <row r="9281" spans="6:9" x14ac:dyDescent="0.3">
      <c r="F9281" s="2">
        <v>9276</v>
      </c>
      <c r="G9281" s="12">
        <f ca="1"/>
        <v>11.496847619143338</v>
      </c>
      <c r="H9281" s="12">
        <v>0.92754999999999999</v>
      </c>
      <c r="I9281" s="12">
        <v>11.478159979794885</v>
      </c>
    </row>
    <row r="9282" spans="6:9" x14ac:dyDescent="0.3">
      <c r="F9282" s="2">
        <v>9277</v>
      </c>
      <c r="G9282" s="12">
        <f ca="1"/>
        <v>11.498432169962992</v>
      </c>
      <c r="H9282" s="12">
        <v>0.92764999999999997</v>
      </c>
      <c r="I9282" s="12">
        <v>11.479022624382347</v>
      </c>
    </row>
    <row r="9283" spans="6:9" x14ac:dyDescent="0.3">
      <c r="F9283" s="2">
        <v>9278</v>
      </c>
      <c r="G9283" s="12">
        <f ca="1"/>
        <v>11.500362915688246</v>
      </c>
      <c r="H9283" s="12">
        <v>0.92774999999999996</v>
      </c>
      <c r="I9283" s="12">
        <v>11.479886072520051</v>
      </c>
    </row>
    <row r="9284" spans="6:9" x14ac:dyDescent="0.3">
      <c r="F9284" s="2">
        <v>9279</v>
      </c>
      <c r="G9284" s="12">
        <f ca="1"/>
        <v>11.501412132281185</v>
      </c>
      <c r="H9284" s="12">
        <v>0.92784999999999995</v>
      </c>
      <c r="I9284" s="12">
        <v>11.480750326275743</v>
      </c>
    </row>
    <row r="9285" spans="6:9" x14ac:dyDescent="0.3">
      <c r="F9285" s="2">
        <v>9280</v>
      </c>
      <c r="G9285" s="12">
        <f ca="1"/>
        <v>11.502011193301527</v>
      </c>
      <c r="H9285" s="12">
        <v>0.92795000000000005</v>
      </c>
      <c r="I9285" s="12">
        <v>11.481615387725292</v>
      </c>
    </row>
    <row r="9286" spans="6:9" x14ac:dyDescent="0.3">
      <c r="F9286" s="2">
        <v>9281</v>
      </c>
      <c r="G9286" s="12">
        <f ca="1"/>
        <v>11.50253035803085</v>
      </c>
      <c r="H9286" s="12">
        <v>0.92805000000000004</v>
      </c>
      <c r="I9286" s="12">
        <v>11.482481258952713</v>
      </c>
    </row>
    <row r="9287" spans="6:9" x14ac:dyDescent="0.3">
      <c r="F9287" s="2">
        <v>9282</v>
      </c>
      <c r="G9287" s="12">
        <f ca="1"/>
        <v>11.502700314484585</v>
      </c>
      <c r="H9287" s="12">
        <v>0.92815000000000003</v>
      </c>
      <c r="I9287" s="12">
        <v>11.483347942050241</v>
      </c>
    </row>
    <row r="9288" spans="6:9" x14ac:dyDescent="0.3">
      <c r="F9288" s="2">
        <v>9283</v>
      </c>
      <c r="G9288" s="12">
        <f ca="1"/>
        <v>11.503708882923986</v>
      </c>
      <c r="H9288" s="12">
        <v>0.92825000000000002</v>
      </c>
      <c r="I9288" s="12">
        <v>11.484215439118357</v>
      </c>
    </row>
    <row r="9289" spans="6:9" x14ac:dyDescent="0.3">
      <c r="F9289" s="2">
        <v>9284</v>
      </c>
      <c r="G9289" s="12">
        <f ca="1"/>
        <v>11.50490493977086</v>
      </c>
      <c r="H9289" s="12">
        <v>0.92835000000000001</v>
      </c>
      <c r="I9289" s="12">
        <v>11.48508375226583</v>
      </c>
    </row>
    <row r="9290" spans="6:9" x14ac:dyDescent="0.3">
      <c r="F9290" s="2">
        <v>9285</v>
      </c>
      <c r="G9290" s="12">
        <f ca="1"/>
        <v>11.505073052869951</v>
      </c>
      <c r="H9290" s="12">
        <v>0.92845</v>
      </c>
      <c r="I9290" s="12">
        <v>11.485952883609777</v>
      </c>
    </row>
    <row r="9291" spans="6:9" x14ac:dyDescent="0.3">
      <c r="F9291" s="2">
        <v>9286</v>
      </c>
      <c r="G9291" s="12">
        <f ca="1"/>
        <v>11.505838456974317</v>
      </c>
      <c r="H9291" s="12">
        <v>0.92854999999999999</v>
      </c>
      <c r="I9291" s="12">
        <v>11.486822835275683</v>
      </c>
    </row>
    <row r="9292" spans="6:9" x14ac:dyDescent="0.3">
      <c r="F9292" s="2">
        <v>9287</v>
      </c>
      <c r="G9292" s="12">
        <f ca="1"/>
        <v>11.506001800360689</v>
      </c>
      <c r="H9292" s="12">
        <v>0.92864999999999998</v>
      </c>
      <c r="I9292" s="12">
        <v>11.487693609397473</v>
      </c>
    </row>
    <row r="9293" spans="6:9" x14ac:dyDescent="0.3">
      <c r="F9293" s="2">
        <v>9288</v>
      </c>
      <c r="G9293" s="12">
        <f ca="1"/>
        <v>11.509189836784193</v>
      </c>
      <c r="H9293" s="12">
        <v>0.92874999999999996</v>
      </c>
      <c r="I9293" s="12">
        <v>11.488565208117546</v>
      </c>
    </row>
    <row r="9294" spans="6:9" x14ac:dyDescent="0.3">
      <c r="F9294" s="2">
        <v>9289</v>
      </c>
      <c r="G9294" s="12">
        <f ca="1"/>
        <v>11.509419912592255</v>
      </c>
      <c r="H9294" s="12">
        <v>0.92884999999999995</v>
      </c>
      <c r="I9294" s="12">
        <v>11.489437633586807</v>
      </c>
    </row>
    <row r="9295" spans="6:9" x14ac:dyDescent="0.3">
      <c r="F9295" s="2">
        <v>9290</v>
      </c>
      <c r="G9295" s="12">
        <f ca="1"/>
        <v>11.510673789482942</v>
      </c>
      <c r="H9295" s="12">
        <v>0.92895000000000005</v>
      </c>
      <c r="I9295" s="12">
        <v>11.490310887964743</v>
      </c>
    </row>
    <row r="9296" spans="6:9" x14ac:dyDescent="0.3">
      <c r="F9296" s="2">
        <v>9291</v>
      </c>
      <c r="G9296" s="12">
        <f ca="1"/>
        <v>11.511051783763557</v>
      </c>
      <c r="H9296" s="12">
        <v>0.92905000000000004</v>
      </c>
      <c r="I9296" s="12">
        <v>11.491184973419436</v>
      </c>
    </row>
    <row r="9297" spans="6:9" x14ac:dyDescent="0.3">
      <c r="F9297" s="2">
        <v>9292</v>
      </c>
      <c r="G9297" s="12">
        <f ca="1"/>
        <v>11.511233994034782</v>
      </c>
      <c r="H9297" s="12">
        <v>0.92915000000000003</v>
      </c>
      <c r="I9297" s="12">
        <v>11.492059892127642</v>
      </c>
    </row>
    <row r="9298" spans="6:9" x14ac:dyDescent="0.3">
      <c r="F9298" s="2">
        <v>9293</v>
      </c>
      <c r="G9298" s="12">
        <f ca="1"/>
        <v>11.514821491837816</v>
      </c>
      <c r="H9298" s="12">
        <v>0.92925000000000002</v>
      </c>
      <c r="I9298" s="12">
        <v>11.492935646274809</v>
      </c>
    </row>
    <row r="9299" spans="6:9" x14ac:dyDescent="0.3">
      <c r="F9299" s="2">
        <v>9294</v>
      </c>
      <c r="G9299" s="12">
        <f ca="1"/>
        <v>11.515533943782025</v>
      </c>
      <c r="H9299" s="12">
        <v>0.92935000000000001</v>
      </c>
      <c r="I9299" s="12">
        <v>11.493812238055144</v>
      </c>
    </row>
    <row r="9300" spans="6:9" x14ac:dyDescent="0.3">
      <c r="F9300" s="2">
        <v>9295</v>
      </c>
      <c r="G9300" s="12">
        <f ca="1"/>
        <v>11.516506913979542</v>
      </c>
      <c r="H9300" s="12">
        <v>0.92945</v>
      </c>
      <c r="I9300" s="12">
        <v>11.494689669671651</v>
      </c>
    </row>
    <row r="9301" spans="6:9" x14ac:dyDescent="0.3">
      <c r="F9301" s="2">
        <v>9296</v>
      </c>
      <c r="G9301" s="12">
        <f ca="1"/>
        <v>11.516874886851724</v>
      </c>
      <c r="H9301" s="12">
        <v>0.92954999999999999</v>
      </c>
      <c r="I9301" s="12">
        <v>11.495567943336187</v>
      </c>
    </row>
    <row r="9302" spans="6:9" x14ac:dyDescent="0.3">
      <c r="F9302" s="2">
        <v>9297</v>
      </c>
      <c r="G9302" s="12">
        <f ca="1"/>
        <v>11.517860962269872</v>
      </c>
      <c r="H9302" s="12">
        <v>0.92964999999999998</v>
      </c>
      <c r="I9302" s="12">
        <v>11.496447061269496</v>
      </c>
    </row>
    <row r="9303" spans="6:9" x14ac:dyDescent="0.3">
      <c r="F9303" s="2">
        <v>9298</v>
      </c>
      <c r="G9303" s="12">
        <f ca="1"/>
        <v>11.518028565544032</v>
      </c>
      <c r="H9303" s="12">
        <v>0.92974999999999997</v>
      </c>
      <c r="I9303" s="12">
        <v>11.497327025701278</v>
      </c>
    </row>
    <row r="9304" spans="6:9" x14ac:dyDescent="0.3">
      <c r="F9304" s="2">
        <v>9299</v>
      </c>
      <c r="G9304" s="12">
        <f ca="1"/>
        <v>11.518672524506666</v>
      </c>
      <c r="H9304" s="12">
        <v>0.92984999999999995</v>
      </c>
      <c r="I9304" s="12">
        <v>11.498207838870218</v>
      </c>
    </row>
    <row r="9305" spans="6:9" x14ac:dyDescent="0.3">
      <c r="F9305" s="2">
        <v>9300</v>
      </c>
      <c r="G9305" s="12">
        <f ca="1"/>
        <v>11.519222618970311</v>
      </c>
      <c r="H9305" s="12">
        <v>0.92995000000000005</v>
      </c>
      <c r="I9305" s="12">
        <v>11.499089503024052</v>
      </c>
    </row>
    <row r="9306" spans="6:9" x14ac:dyDescent="0.3">
      <c r="F9306" s="2">
        <v>9301</v>
      </c>
      <c r="G9306" s="12">
        <f ca="1"/>
        <v>11.520438170961745</v>
      </c>
      <c r="H9306" s="12">
        <v>0.93005000000000004</v>
      </c>
      <c r="I9306" s="12">
        <v>11.499972020419598</v>
      </c>
    </row>
    <row r="9307" spans="6:9" x14ac:dyDescent="0.3">
      <c r="F9307" s="2">
        <v>9302</v>
      </c>
      <c r="G9307" s="12">
        <f ca="1"/>
        <v>11.521210766099495</v>
      </c>
      <c r="H9307" s="12">
        <v>0.93015000000000003</v>
      </c>
      <c r="I9307" s="12">
        <v>11.500855393322826</v>
      </c>
    </row>
    <row r="9308" spans="6:9" x14ac:dyDescent="0.3">
      <c r="F9308" s="2">
        <v>9303</v>
      </c>
      <c r="G9308" s="12">
        <f ca="1"/>
        <v>11.522219553340584</v>
      </c>
      <c r="H9308" s="12">
        <v>0.93025000000000002</v>
      </c>
      <c r="I9308" s="12">
        <v>11.501739624008898</v>
      </c>
    </row>
    <row r="9309" spans="6:9" x14ac:dyDescent="0.3">
      <c r="F9309" s="2">
        <v>9304</v>
      </c>
      <c r="G9309" s="12">
        <f ca="1"/>
        <v>11.522289483292351</v>
      </c>
      <c r="H9309" s="12">
        <v>0.93035000000000001</v>
      </c>
      <c r="I9309" s="12">
        <v>11.502624714762216</v>
      </c>
    </row>
    <row r="9310" spans="6:9" x14ac:dyDescent="0.3">
      <c r="F9310" s="2">
        <v>9305</v>
      </c>
      <c r="G9310" s="12">
        <f ca="1"/>
        <v>11.522374235525861</v>
      </c>
      <c r="H9310" s="12">
        <v>0.93045</v>
      </c>
      <c r="I9310" s="12">
        <v>11.503510667876482</v>
      </c>
    </row>
    <row r="9311" spans="6:9" x14ac:dyDescent="0.3">
      <c r="F9311" s="2">
        <v>9306</v>
      </c>
      <c r="G9311" s="12">
        <f ca="1"/>
        <v>11.525061474343818</v>
      </c>
      <c r="H9311" s="12">
        <v>0.93054999999999999</v>
      </c>
      <c r="I9311" s="12">
        <v>11.504397485654735</v>
      </c>
    </row>
    <row r="9312" spans="6:9" x14ac:dyDescent="0.3">
      <c r="F9312" s="2">
        <v>9307</v>
      </c>
      <c r="G9312" s="12">
        <f ca="1"/>
        <v>11.526981078373481</v>
      </c>
      <c r="H9312" s="12">
        <v>0.93064999999999998</v>
      </c>
      <c r="I9312" s="12">
        <v>11.505285170409428</v>
      </c>
    </row>
    <row r="9313" spans="6:9" x14ac:dyDescent="0.3">
      <c r="F9313" s="2">
        <v>9308</v>
      </c>
      <c r="G9313" s="12">
        <f ca="1"/>
        <v>11.527291832812882</v>
      </c>
      <c r="H9313" s="12">
        <v>0.93074999999999997</v>
      </c>
      <c r="I9313" s="12">
        <v>11.506173724462446</v>
      </c>
    </row>
    <row r="9314" spans="6:9" x14ac:dyDescent="0.3">
      <c r="F9314" s="2">
        <v>9309</v>
      </c>
      <c r="G9314" s="12">
        <f ca="1"/>
        <v>11.528879066932589</v>
      </c>
      <c r="H9314" s="12">
        <v>0.93084999999999996</v>
      </c>
      <c r="I9314" s="12">
        <v>11.507063150145189</v>
      </c>
    </row>
    <row r="9315" spans="6:9" x14ac:dyDescent="0.3">
      <c r="F9315" s="2">
        <v>9310</v>
      </c>
      <c r="G9315" s="12">
        <f ca="1"/>
        <v>11.529340190980978</v>
      </c>
      <c r="H9315" s="12">
        <v>0.93095000000000006</v>
      </c>
      <c r="I9315" s="12">
        <v>11.507953449798606</v>
      </c>
    </row>
    <row r="9316" spans="6:9" x14ac:dyDescent="0.3">
      <c r="F9316" s="2">
        <v>9311</v>
      </c>
      <c r="G9316" s="12">
        <f ca="1"/>
        <v>11.529846393646814</v>
      </c>
      <c r="H9316" s="12">
        <v>0.93105000000000004</v>
      </c>
      <c r="I9316" s="12">
        <v>11.508844625773261</v>
      </c>
    </row>
    <row r="9317" spans="6:9" x14ac:dyDescent="0.3">
      <c r="F9317" s="2">
        <v>9312</v>
      </c>
      <c r="G9317" s="12">
        <f ca="1"/>
        <v>11.533015765736266</v>
      </c>
      <c r="H9317" s="12">
        <v>0.93115000000000003</v>
      </c>
      <c r="I9317" s="12">
        <v>11.509736680429372</v>
      </c>
    </row>
    <row r="9318" spans="6:9" x14ac:dyDescent="0.3">
      <c r="F9318" s="2">
        <v>9313</v>
      </c>
      <c r="G9318" s="12">
        <f ca="1"/>
        <v>11.533358364844918</v>
      </c>
      <c r="H9318" s="12">
        <v>0.93125000000000002</v>
      </c>
      <c r="I9318" s="12">
        <v>11.510629616136882</v>
      </c>
    </row>
    <row r="9319" spans="6:9" x14ac:dyDescent="0.3">
      <c r="F9319" s="2">
        <v>9314</v>
      </c>
      <c r="G9319" s="12">
        <f ca="1"/>
        <v>11.53374132308284</v>
      </c>
      <c r="H9319" s="12">
        <v>0.93135000000000001</v>
      </c>
      <c r="I9319" s="12">
        <v>11.511523435275496</v>
      </c>
    </row>
    <row r="9320" spans="6:9" x14ac:dyDescent="0.3">
      <c r="F9320" s="2">
        <v>9315</v>
      </c>
      <c r="G9320" s="12">
        <f ca="1"/>
        <v>11.533886914702087</v>
      </c>
      <c r="H9320" s="12">
        <v>0.93145</v>
      </c>
      <c r="I9320" s="12">
        <v>11.512418140234752</v>
      </c>
    </row>
    <row r="9321" spans="6:9" x14ac:dyDescent="0.3">
      <c r="F9321" s="2">
        <v>9316</v>
      </c>
      <c r="G9321" s="12">
        <f ca="1"/>
        <v>11.534246194514409</v>
      </c>
      <c r="H9321" s="12">
        <v>0.93154999999999999</v>
      </c>
      <c r="I9321" s="12">
        <v>11.513313733414066</v>
      </c>
    </row>
    <row r="9322" spans="6:9" x14ac:dyDescent="0.3">
      <c r="F9322" s="2">
        <v>9317</v>
      </c>
      <c r="G9322" s="12">
        <f ca="1"/>
        <v>11.536461322950579</v>
      </c>
      <c r="H9322" s="12">
        <v>0.93164999999999998</v>
      </c>
      <c r="I9322" s="12">
        <v>11.514210217222784</v>
      </c>
    </row>
    <row r="9323" spans="6:9" x14ac:dyDescent="0.3">
      <c r="F9323" s="2">
        <v>9318</v>
      </c>
      <c r="G9323" s="12">
        <f ca="1"/>
        <v>11.536952283355468</v>
      </c>
      <c r="H9323" s="12">
        <v>0.93174999999999997</v>
      </c>
      <c r="I9323" s="12">
        <v>11.515107594080254</v>
      </c>
    </row>
    <row r="9324" spans="6:9" x14ac:dyDescent="0.3">
      <c r="F9324" s="2">
        <v>9319</v>
      </c>
      <c r="G9324" s="12">
        <f ca="1"/>
        <v>11.537293188364561</v>
      </c>
      <c r="H9324" s="12">
        <v>0.93184999999999996</v>
      </c>
      <c r="I9324" s="12">
        <v>11.516005866415863</v>
      </c>
    </row>
    <row r="9325" spans="6:9" x14ac:dyDescent="0.3">
      <c r="F9325" s="2">
        <v>9320</v>
      </c>
      <c r="G9325" s="12">
        <f ca="1"/>
        <v>11.539768741298753</v>
      </c>
      <c r="H9325" s="12">
        <v>0.93194999999999995</v>
      </c>
      <c r="I9325" s="12">
        <v>11.516905036669113</v>
      </c>
    </row>
    <row r="9326" spans="6:9" x14ac:dyDescent="0.3">
      <c r="F9326" s="2">
        <v>9321</v>
      </c>
      <c r="G9326" s="12">
        <f ca="1"/>
        <v>11.540151196816584</v>
      </c>
      <c r="H9326" s="12">
        <v>0.93205000000000005</v>
      </c>
      <c r="I9326" s="12">
        <v>11.517805107289661</v>
      </c>
    </row>
    <row r="9327" spans="6:9" x14ac:dyDescent="0.3">
      <c r="F9327" s="2">
        <v>9322</v>
      </c>
      <c r="G9327" s="12">
        <f ca="1"/>
        <v>11.540233133576031</v>
      </c>
      <c r="H9327" s="12">
        <v>0.93215000000000003</v>
      </c>
      <c r="I9327" s="12">
        <v>11.518706080737378</v>
      </c>
    </row>
    <row r="9328" spans="6:9" x14ac:dyDescent="0.3">
      <c r="F9328" s="2">
        <v>9323</v>
      </c>
      <c r="G9328" s="12">
        <f ca="1"/>
        <v>11.540556574898561</v>
      </c>
      <c r="H9328" s="12">
        <v>0.93225000000000002</v>
      </c>
      <c r="I9328" s="12">
        <v>11.519607959482425</v>
      </c>
    </row>
    <row r="9329" spans="6:9" x14ac:dyDescent="0.3">
      <c r="F9329" s="2">
        <v>9324</v>
      </c>
      <c r="G9329" s="12">
        <f ca="1"/>
        <v>11.540871548136691</v>
      </c>
      <c r="H9329" s="12">
        <v>0.93235000000000001</v>
      </c>
      <c r="I9329" s="12">
        <v>11.520510746005295</v>
      </c>
    </row>
    <row r="9330" spans="6:9" x14ac:dyDescent="0.3">
      <c r="F9330" s="2">
        <v>9325</v>
      </c>
      <c r="G9330" s="12">
        <f ca="1"/>
        <v>11.541151624504479</v>
      </c>
      <c r="H9330" s="12">
        <v>0.93245</v>
      </c>
      <c r="I9330" s="12">
        <v>11.521414442796868</v>
      </c>
    </row>
    <row r="9331" spans="6:9" x14ac:dyDescent="0.3">
      <c r="F9331" s="2">
        <v>9326</v>
      </c>
      <c r="G9331" s="12">
        <f ca="1"/>
        <v>11.541898229825787</v>
      </c>
      <c r="H9331" s="12">
        <v>0.93254999999999999</v>
      </c>
      <c r="I9331" s="12">
        <v>11.522319052358487</v>
      </c>
    </row>
    <row r="9332" spans="6:9" x14ac:dyDescent="0.3">
      <c r="F9332" s="2">
        <v>9327</v>
      </c>
      <c r="G9332" s="12">
        <f ca="1"/>
        <v>11.542241760032146</v>
      </c>
      <c r="H9332" s="12">
        <v>0.93264999999999998</v>
      </c>
      <c r="I9332" s="12">
        <v>11.523224577202004</v>
      </c>
    </row>
    <row r="9333" spans="6:9" x14ac:dyDescent="0.3">
      <c r="F9333" s="2">
        <v>9328</v>
      </c>
      <c r="G9333" s="12">
        <f ca="1"/>
        <v>11.542927025354111</v>
      </c>
      <c r="H9333" s="12">
        <v>0.93274999999999997</v>
      </c>
      <c r="I9333" s="12">
        <v>11.524131019849847</v>
      </c>
    </row>
    <row r="9334" spans="6:9" x14ac:dyDescent="0.3">
      <c r="F9334" s="2">
        <v>9329</v>
      </c>
      <c r="G9334" s="12">
        <f ca="1"/>
        <v>11.543673918252043</v>
      </c>
      <c r="H9334" s="12">
        <v>0.93284999999999996</v>
      </c>
      <c r="I9334" s="12">
        <v>11.525038382835074</v>
      </c>
    </row>
    <row r="9335" spans="6:9" x14ac:dyDescent="0.3">
      <c r="F9335" s="2">
        <v>9330</v>
      </c>
      <c r="G9335" s="12">
        <f ca="1"/>
        <v>11.543841046403916</v>
      </c>
      <c r="H9335" s="12">
        <v>0.93294999999999995</v>
      </c>
      <c r="I9335" s="12">
        <v>11.52594666870144</v>
      </c>
    </row>
    <row r="9336" spans="6:9" x14ac:dyDescent="0.3">
      <c r="F9336" s="2">
        <v>9331</v>
      </c>
      <c r="G9336" s="12">
        <f ca="1"/>
        <v>11.544832102787383</v>
      </c>
      <c r="H9336" s="12">
        <v>0.93305000000000005</v>
      </c>
      <c r="I9336" s="12">
        <v>11.526855880003462</v>
      </c>
    </row>
    <row r="9337" spans="6:9" x14ac:dyDescent="0.3">
      <c r="F9337" s="2">
        <v>9332</v>
      </c>
      <c r="G9337" s="12">
        <f ca="1"/>
        <v>11.544905129839158</v>
      </c>
      <c r="H9337" s="12">
        <v>0.93315000000000003</v>
      </c>
      <c r="I9337" s="12">
        <v>11.52776601930646</v>
      </c>
    </row>
    <row r="9338" spans="6:9" x14ac:dyDescent="0.3">
      <c r="F9338" s="2">
        <v>9333</v>
      </c>
      <c r="G9338" s="12">
        <f ca="1"/>
        <v>11.545206778193506</v>
      </c>
      <c r="H9338" s="12">
        <v>0.93325000000000002</v>
      </c>
      <c r="I9338" s="12">
        <v>11.528677089186649</v>
      </c>
    </row>
    <row r="9339" spans="6:9" x14ac:dyDescent="0.3">
      <c r="F9339" s="2">
        <v>9334</v>
      </c>
      <c r="G9339" s="12">
        <f ca="1"/>
        <v>11.545537155658659</v>
      </c>
      <c r="H9339" s="12">
        <v>0.93335000000000001</v>
      </c>
      <c r="I9339" s="12">
        <v>11.529589092231182</v>
      </c>
    </row>
    <row r="9340" spans="6:9" x14ac:dyDescent="0.3">
      <c r="F9340" s="2">
        <v>9335</v>
      </c>
      <c r="G9340" s="12">
        <f ca="1"/>
        <v>11.546463796744346</v>
      </c>
      <c r="H9340" s="12">
        <v>0.93345</v>
      </c>
      <c r="I9340" s="12">
        <v>11.530502031038219</v>
      </c>
    </row>
    <row r="9341" spans="6:9" x14ac:dyDescent="0.3">
      <c r="F9341" s="2">
        <v>9336</v>
      </c>
      <c r="G9341" s="12">
        <f ca="1"/>
        <v>11.547335997020049</v>
      </c>
      <c r="H9341" s="12">
        <v>0.93354999999999999</v>
      </c>
      <c r="I9341" s="12">
        <v>11.531415908216982</v>
      </c>
    </row>
    <row r="9342" spans="6:9" x14ac:dyDescent="0.3">
      <c r="F9342" s="2">
        <v>9337</v>
      </c>
      <c r="G9342" s="12">
        <f ca="1"/>
        <v>11.547797126665568</v>
      </c>
      <c r="H9342" s="12">
        <v>0.93364999999999998</v>
      </c>
      <c r="I9342" s="12">
        <v>11.532330726387839</v>
      </c>
    </row>
    <row r="9343" spans="6:9" x14ac:dyDescent="0.3">
      <c r="F9343" s="2">
        <v>9338</v>
      </c>
      <c r="G9343" s="12">
        <f ca="1"/>
        <v>11.549331514896885</v>
      </c>
      <c r="H9343" s="12">
        <v>0.93374999999999997</v>
      </c>
      <c r="I9343" s="12">
        <v>11.533246488182344</v>
      </c>
    </row>
    <row r="9344" spans="6:9" x14ac:dyDescent="0.3">
      <c r="F9344" s="2">
        <v>9339</v>
      </c>
      <c r="G9344" s="12">
        <f ca="1"/>
        <v>11.549379288308288</v>
      </c>
      <c r="H9344" s="12">
        <v>0.93384999999999996</v>
      </c>
      <c r="I9344" s="12">
        <v>11.53416319624333</v>
      </c>
    </row>
    <row r="9345" spans="6:9" x14ac:dyDescent="0.3">
      <c r="F9345" s="2">
        <v>9340</v>
      </c>
      <c r="G9345" s="12">
        <f ca="1"/>
        <v>11.551041326073413</v>
      </c>
      <c r="H9345" s="12">
        <v>0.93394999999999995</v>
      </c>
      <c r="I9345" s="12">
        <v>11.535080853224944</v>
      </c>
    </row>
    <row r="9346" spans="6:9" x14ac:dyDescent="0.3">
      <c r="F9346" s="2">
        <v>9341</v>
      </c>
      <c r="G9346" s="12">
        <f ca="1"/>
        <v>11.55312855614935</v>
      </c>
      <c r="H9346" s="12">
        <v>0.93405000000000005</v>
      </c>
      <c r="I9346" s="12">
        <v>11.535999461792734</v>
      </c>
    </row>
    <row r="9347" spans="6:9" x14ac:dyDescent="0.3">
      <c r="F9347" s="2">
        <v>9342</v>
      </c>
      <c r="G9347" s="12">
        <f ca="1"/>
        <v>11.553542975467956</v>
      </c>
      <c r="H9347" s="12">
        <v>0.93415000000000004</v>
      </c>
      <c r="I9347" s="12">
        <v>11.536919024623709</v>
      </c>
    </row>
    <row r="9348" spans="6:9" x14ac:dyDescent="0.3">
      <c r="F9348" s="2">
        <v>9343</v>
      </c>
      <c r="G9348" s="12">
        <f ca="1"/>
        <v>11.55383722055522</v>
      </c>
      <c r="H9348" s="12">
        <v>0.93425000000000002</v>
      </c>
      <c r="I9348" s="12">
        <v>11.537839544406408</v>
      </c>
    </row>
    <row r="9349" spans="6:9" x14ac:dyDescent="0.3">
      <c r="F9349" s="2">
        <v>9344</v>
      </c>
      <c r="G9349" s="12">
        <f ca="1"/>
        <v>11.554549770440834</v>
      </c>
      <c r="H9349" s="12">
        <v>0.93435000000000001</v>
      </c>
      <c r="I9349" s="12">
        <v>11.538761023840962</v>
      </c>
    </row>
    <row r="9350" spans="6:9" x14ac:dyDescent="0.3">
      <c r="F9350" s="2">
        <v>9345</v>
      </c>
      <c r="G9350" s="12">
        <f ca="1"/>
        <v>11.554834474861304</v>
      </c>
      <c r="H9350" s="12">
        <v>0.93445</v>
      </c>
      <c r="I9350" s="12">
        <v>11.539683465639165</v>
      </c>
    </row>
    <row r="9351" spans="6:9" x14ac:dyDescent="0.3">
      <c r="F9351" s="2">
        <v>9346</v>
      </c>
      <c r="G9351" s="12">
        <f ca="1"/>
        <v>11.555381074273727</v>
      </c>
      <c r="H9351" s="12">
        <v>0.93454999999999999</v>
      </c>
      <c r="I9351" s="12">
        <v>11.540606872524553</v>
      </c>
    </row>
    <row r="9352" spans="6:9" x14ac:dyDescent="0.3">
      <c r="F9352" s="2">
        <v>9347</v>
      </c>
      <c r="G9352" s="12">
        <f ca="1"/>
        <v>11.555536962052235</v>
      </c>
      <c r="H9352" s="12">
        <v>0.93464999999999998</v>
      </c>
      <c r="I9352" s="12">
        <v>11.541531247232449</v>
      </c>
    </row>
    <row r="9353" spans="6:9" x14ac:dyDescent="0.3">
      <c r="F9353" s="2">
        <v>9348</v>
      </c>
      <c r="G9353" s="12">
        <f ca="1"/>
        <v>11.556354964655798</v>
      </c>
      <c r="H9353" s="12">
        <v>0.93474999999999997</v>
      </c>
      <c r="I9353" s="12">
        <v>11.542456592510057</v>
      </c>
    </row>
    <row r="9354" spans="6:9" x14ac:dyDescent="0.3">
      <c r="F9354" s="2">
        <v>9349</v>
      </c>
      <c r="G9354" s="12">
        <f ca="1"/>
        <v>11.557339177367197</v>
      </c>
      <c r="H9354" s="12">
        <v>0.93484999999999996</v>
      </c>
      <c r="I9354" s="12">
        <v>11.543382911116515</v>
      </c>
    </row>
    <row r="9355" spans="6:9" x14ac:dyDescent="0.3">
      <c r="F9355" s="2">
        <v>9350</v>
      </c>
      <c r="G9355" s="12">
        <f ca="1"/>
        <v>11.563852233190026</v>
      </c>
      <c r="H9355" s="12">
        <v>0.93494999999999995</v>
      </c>
      <c r="I9355" s="12">
        <v>11.544310205822981</v>
      </c>
    </row>
    <row r="9356" spans="6:9" x14ac:dyDescent="0.3">
      <c r="F9356" s="2">
        <v>9351</v>
      </c>
      <c r="G9356" s="12">
        <f ca="1"/>
        <v>11.564355945438704</v>
      </c>
      <c r="H9356" s="12">
        <v>0.93505000000000005</v>
      </c>
      <c r="I9356" s="12">
        <v>11.545238479412683</v>
      </c>
    </row>
    <row r="9357" spans="6:9" x14ac:dyDescent="0.3">
      <c r="F9357" s="2">
        <v>9352</v>
      </c>
      <c r="G9357" s="12">
        <f ca="1"/>
        <v>11.565233666023252</v>
      </c>
      <c r="H9357" s="12">
        <v>0.93515000000000004</v>
      </c>
      <c r="I9357" s="12">
        <v>11.546167734681008</v>
      </c>
    </row>
    <row r="9358" spans="6:9" x14ac:dyDescent="0.3">
      <c r="F9358" s="2">
        <v>9353</v>
      </c>
      <c r="G9358" s="12">
        <f ca="1"/>
        <v>11.56599668213987</v>
      </c>
      <c r="H9358" s="12">
        <v>0.93525000000000003</v>
      </c>
      <c r="I9358" s="12">
        <v>11.547097974435573</v>
      </c>
    </row>
    <row r="9359" spans="6:9" x14ac:dyDescent="0.3">
      <c r="F9359" s="2">
        <v>9354</v>
      </c>
      <c r="G9359" s="12">
        <f ca="1"/>
        <v>11.569196143583762</v>
      </c>
      <c r="H9359" s="12">
        <v>0.93535000000000001</v>
      </c>
      <c r="I9359" s="12">
        <v>11.548029201496293</v>
      </c>
    </row>
    <row r="9360" spans="6:9" x14ac:dyDescent="0.3">
      <c r="F9360" s="2">
        <v>9355</v>
      </c>
      <c r="G9360" s="12">
        <f ca="1"/>
        <v>11.56921369658491</v>
      </c>
      <c r="H9360" s="12">
        <v>0.93545</v>
      </c>
      <c r="I9360" s="12">
        <v>11.548961418695445</v>
      </c>
    </row>
    <row r="9361" spans="6:9" x14ac:dyDescent="0.3">
      <c r="F9361" s="2">
        <v>9356</v>
      </c>
      <c r="G9361" s="12">
        <f ca="1"/>
        <v>11.57021086018802</v>
      </c>
      <c r="H9361" s="12">
        <v>0.93554999999999999</v>
      </c>
      <c r="I9361" s="12">
        <v>11.549894628877759</v>
      </c>
    </row>
    <row r="9362" spans="6:9" x14ac:dyDescent="0.3">
      <c r="F9362" s="2">
        <v>9357</v>
      </c>
      <c r="G9362" s="12">
        <f ca="1"/>
        <v>11.570291266709411</v>
      </c>
      <c r="H9362" s="12">
        <v>0.93564999999999998</v>
      </c>
      <c r="I9362" s="12">
        <v>11.550828834900486</v>
      </c>
    </row>
    <row r="9363" spans="6:9" x14ac:dyDescent="0.3">
      <c r="F9363" s="2">
        <v>9358</v>
      </c>
      <c r="G9363" s="12">
        <f ca="1"/>
        <v>11.570934272940372</v>
      </c>
      <c r="H9363" s="12">
        <v>0.93574999999999997</v>
      </c>
      <c r="I9363" s="12">
        <v>11.551764039633468</v>
      </c>
    </row>
    <row r="9364" spans="6:9" x14ac:dyDescent="0.3">
      <c r="F9364" s="2">
        <v>9359</v>
      </c>
      <c r="G9364" s="12">
        <f ca="1"/>
        <v>11.571569545140935</v>
      </c>
      <c r="H9364" s="12">
        <v>0.93584999999999996</v>
      </c>
      <c r="I9364" s="12">
        <v>11.552700245959217</v>
      </c>
    </row>
    <row r="9365" spans="6:9" x14ac:dyDescent="0.3">
      <c r="F9365" s="2">
        <v>9360</v>
      </c>
      <c r="G9365" s="12">
        <f ca="1"/>
        <v>11.573829196737329</v>
      </c>
      <c r="H9365" s="12">
        <v>0.93594999999999995</v>
      </c>
      <c r="I9365" s="12">
        <v>11.553637456772993</v>
      </c>
    </row>
    <row r="9366" spans="6:9" x14ac:dyDescent="0.3">
      <c r="F9366" s="2">
        <v>9361</v>
      </c>
      <c r="G9366" s="12">
        <f ca="1"/>
        <v>11.573837476147364</v>
      </c>
      <c r="H9366" s="12">
        <v>0.93605000000000005</v>
      </c>
      <c r="I9366" s="12">
        <v>11.554575674982878</v>
      </c>
    </row>
    <row r="9367" spans="6:9" x14ac:dyDescent="0.3">
      <c r="F9367" s="2">
        <v>9362</v>
      </c>
      <c r="G9367" s="12">
        <f ca="1"/>
        <v>11.574654952762256</v>
      </c>
      <c r="H9367" s="12">
        <v>0.93615000000000004</v>
      </c>
      <c r="I9367" s="12">
        <v>11.555514903509854</v>
      </c>
    </row>
    <row r="9368" spans="6:9" x14ac:dyDescent="0.3">
      <c r="F9368" s="2">
        <v>9363</v>
      </c>
      <c r="G9368" s="12">
        <f ca="1"/>
        <v>11.575217539330771</v>
      </c>
      <c r="H9368" s="12">
        <v>0.93625000000000003</v>
      </c>
      <c r="I9368" s="12">
        <v>11.556455145287872</v>
      </c>
    </row>
    <row r="9369" spans="6:9" x14ac:dyDescent="0.3">
      <c r="F9369" s="2">
        <v>9364</v>
      </c>
      <c r="G9369" s="12">
        <f ca="1"/>
        <v>11.577684615155386</v>
      </c>
      <c r="H9369" s="12">
        <v>0.93635000000000002</v>
      </c>
      <c r="I9369" s="12">
        <v>11.557396403263953</v>
      </c>
    </row>
    <row r="9370" spans="6:9" x14ac:dyDescent="0.3">
      <c r="F9370" s="2">
        <v>9365</v>
      </c>
      <c r="G9370" s="12">
        <f ca="1"/>
        <v>11.578324142226716</v>
      </c>
      <c r="H9370" s="12">
        <v>0.93645</v>
      </c>
      <c r="I9370" s="12">
        <v>11.558338680398242</v>
      </c>
    </row>
    <row r="9371" spans="6:9" x14ac:dyDescent="0.3">
      <c r="F9371" s="2">
        <v>9366</v>
      </c>
      <c r="G9371" s="12">
        <f ca="1"/>
        <v>11.582287273905781</v>
      </c>
      <c r="H9371" s="12">
        <v>0.93654999999999999</v>
      </c>
      <c r="I9371" s="12">
        <v>11.559281979664105</v>
      </c>
    </row>
    <row r="9372" spans="6:9" x14ac:dyDescent="0.3">
      <c r="F9372" s="2">
        <v>9367</v>
      </c>
      <c r="G9372" s="12">
        <f ca="1"/>
        <v>11.582350974276338</v>
      </c>
      <c r="H9372" s="12">
        <v>0.93664999999999998</v>
      </c>
      <c r="I9372" s="12">
        <v>11.560226304048193</v>
      </c>
    </row>
    <row r="9373" spans="6:9" x14ac:dyDescent="0.3">
      <c r="F9373" s="2">
        <v>9368</v>
      </c>
      <c r="G9373" s="12">
        <f ca="1"/>
        <v>11.582544205686556</v>
      </c>
      <c r="H9373" s="12">
        <v>0.93674999999999997</v>
      </c>
      <c r="I9373" s="12">
        <v>11.561171656550542</v>
      </c>
    </row>
    <row r="9374" spans="6:9" x14ac:dyDescent="0.3">
      <c r="F9374" s="2">
        <v>9369</v>
      </c>
      <c r="G9374" s="12">
        <f ca="1"/>
        <v>11.58283622936448</v>
      </c>
      <c r="H9374" s="12">
        <v>0.93684999999999996</v>
      </c>
      <c r="I9374" s="12">
        <v>11.562118040184641</v>
      </c>
    </row>
    <row r="9375" spans="6:9" x14ac:dyDescent="0.3">
      <c r="F9375" s="2">
        <v>9370</v>
      </c>
      <c r="G9375" s="12">
        <f ca="1"/>
        <v>11.583071124536424</v>
      </c>
      <c r="H9375" s="12">
        <v>0.93694999999999995</v>
      </c>
      <c r="I9375" s="12">
        <v>11.563065457977512</v>
      </c>
    </row>
    <row r="9376" spans="6:9" x14ac:dyDescent="0.3">
      <c r="F9376" s="2">
        <v>9371</v>
      </c>
      <c r="G9376" s="12">
        <f ca="1"/>
        <v>11.584688535166682</v>
      </c>
      <c r="H9376" s="12">
        <v>0.93705000000000005</v>
      </c>
      <c r="I9376" s="12">
        <v>11.564013912969809</v>
      </c>
    </row>
    <row r="9377" spans="6:9" x14ac:dyDescent="0.3">
      <c r="F9377" s="2">
        <v>9372</v>
      </c>
      <c r="G9377" s="12">
        <f ca="1"/>
        <v>11.585148161760587</v>
      </c>
      <c r="H9377" s="12">
        <v>0.93715000000000004</v>
      </c>
      <c r="I9377" s="12">
        <v>11.564963408215878</v>
      </c>
    </row>
    <row r="9378" spans="6:9" x14ac:dyDescent="0.3">
      <c r="F9378" s="2">
        <v>9373</v>
      </c>
      <c r="G9378" s="12">
        <f ca="1"/>
        <v>11.585997733765311</v>
      </c>
      <c r="H9378" s="12">
        <v>0.93725000000000003</v>
      </c>
      <c r="I9378" s="12">
        <v>11.565913946783862</v>
      </c>
    </row>
    <row r="9379" spans="6:9" x14ac:dyDescent="0.3">
      <c r="F9379" s="2">
        <v>9374</v>
      </c>
      <c r="G9379" s="12">
        <f ca="1"/>
        <v>11.586350577920035</v>
      </c>
      <c r="H9379" s="12">
        <v>0.93735000000000002</v>
      </c>
      <c r="I9379" s="12">
        <v>11.56686553175577</v>
      </c>
    </row>
    <row r="9380" spans="6:9" x14ac:dyDescent="0.3">
      <c r="F9380" s="2">
        <v>9375</v>
      </c>
      <c r="G9380" s="12">
        <f ca="1"/>
        <v>11.587080884318336</v>
      </c>
      <c r="H9380" s="12">
        <v>0.93745000000000001</v>
      </c>
      <c r="I9380" s="12">
        <v>11.567818166227575</v>
      </c>
    </row>
    <row r="9381" spans="6:9" x14ac:dyDescent="0.3">
      <c r="F9381" s="2">
        <v>9376</v>
      </c>
      <c r="G9381" s="12">
        <f ca="1"/>
        <v>11.587972770434574</v>
      </c>
      <c r="H9381" s="12">
        <v>0.93754999999999999</v>
      </c>
      <c r="I9381" s="12">
        <v>11.568771853309292</v>
      </c>
    </row>
    <row r="9382" spans="6:9" x14ac:dyDescent="0.3">
      <c r="F9382" s="2">
        <v>9377</v>
      </c>
      <c r="G9382" s="12">
        <f ca="1"/>
        <v>11.589160020382732</v>
      </c>
      <c r="H9382" s="12">
        <v>0.93764999999999998</v>
      </c>
      <c r="I9382" s="12">
        <v>11.569726596125065</v>
      </c>
    </row>
    <row r="9383" spans="6:9" x14ac:dyDescent="0.3">
      <c r="F9383" s="2">
        <v>9378</v>
      </c>
      <c r="G9383" s="12">
        <f ca="1"/>
        <v>11.589246529787529</v>
      </c>
      <c r="H9383" s="12">
        <v>0.93774999999999997</v>
      </c>
      <c r="I9383" s="12">
        <v>11.570682397813254</v>
      </c>
    </row>
    <row r="9384" spans="6:9" x14ac:dyDescent="0.3">
      <c r="F9384" s="2">
        <v>9379</v>
      </c>
      <c r="G9384" s="12">
        <f ca="1"/>
        <v>11.591918960026788</v>
      </c>
      <c r="H9384" s="12">
        <v>0.93784999999999996</v>
      </c>
      <c r="I9384" s="12">
        <v>11.571639261526528</v>
      </c>
    </row>
    <row r="9385" spans="6:9" x14ac:dyDescent="0.3">
      <c r="F9385" s="2">
        <v>9380</v>
      </c>
      <c r="G9385" s="12">
        <f ca="1"/>
        <v>11.594235868520935</v>
      </c>
      <c r="H9385" s="12">
        <v>0.93794999999999995</v>
      </c>
      <c r="I9385" s="12">
        <v>11.572597190431948</v>
      </c>
    </row>
    <row r="9386" spans="6:9" x14ac:dyDescent="0.3">
      <c r="F9386" s="2">
        <v>9381</v>
      </c>
      <c r="G9386" s="12">
        <f ca="1"/>
        <v>11.594419514086923</v>
      </c>
      <c r="H9386" s="12">
        <v>0.93805000000000005</v>
      </c>
      <c r="I9386" s="12">
        <v>11.573556187711061</v>
      </c>
    </row>
    <row r="9387" spans="6:9" x14ac:dyDescent="0.3">
      <c r="F9387" s="2">
        <v>9382</v>
      </c>
      <c r="G9387" s="12">
        <f ca="1"/>
        <v>11.595768639228307</v>
      </c>
      <c r="H9387" s="12">
        <v>0.93815000000000004</v>
      </c>
      <c r="I9387" s="12">
        <v>11.57451625655998</v>
      </c>
    </row>
    <row r="9388" spans="6:9" x14ac:dyDescent="0.3">
      <c r="F9388" s="2">
        <v>9383</v>
      </c>
      <c r="G9388" s="12">
        <f ca="1"/>
        <v>11.596375929260951</v>
      </c>
      <c r="H9388" s="12">
        <v>0.93825000000000003</v>
      </c>
      <c r="I9388" s="12">
        <v>11.575477400189492</v>
      </c>
    </row>
    <row r="9389" spans="6:9" x14ac:dyDescent="0.3">
      <c r="F9389" s="2">
        <v>9384</v>
      </c>
      <c r="G9389" s="12">
        <f ca="1"/>
        <v>11.597063406718796</v>
      </c>
      <c r="H9389" s="12">
        <v>0.93835000000000002</v>
      </c>
      <c r="I9389" s="12">
        <v>11.576439621825127</v>
      </c>
    </row>
    <row r="9390" spans="6:9" x14ac:dyDescent="0.3">
      <c r="F9390" s="2">
        <v>9385</v>
      </c>
      <c r="G9390" s="12">
        <f ca="1"/>
        <v>11.600968462231753</v>
      </c>
      <c r="H9390" s="12">
        <v>0.93845000000000001</v>
      </c>
      <c r="I9390" s="12">
        <v>11.577402924707275</v>
      </c>
    </row>
    <row r="9391" spans="6:9" x14ac:dyDescent="0.3">
      <c r="F9391" s="2">
        <v>9386</v>
      </c>
      <c r="G9391" s="12">
        <f ca="1"/>
        <v>11.602817978719585</v>
      </c>
      <c r="H9391" s="12">
        <v>0.93855</v>
      </c>
      <c r="I9391" s="12">
        <v>11.578367312091263</v>
      </c>
    </row>
    <row r="9392" spans="6:9" x14ac:dyDescent="0.3">
      <c r="F9392" s="2">
        <v>9387</v>
      </c>
      <c r="G9392" s="12">
        <f ca="1"/>
        <v>11.604271066927442</v>
      </c>
      <c r="H9392" s="12">
        <v>0.93864999999999998</v>
      </c>
      <c r="I9392" s="12">
        <v>11.579332787247443</v>
      </c>
    </row>
    <row r="9393" spans="6:9" x14ac:dyDescent="0.3">
      <c r="F9393" s="2">
        <v>9388</v>
      </c>
      <c r="G9393" s="12">
        <f ca="1"/>
        <v>11.605088715534578</v>
      </c>
      <c r="H9393" s="12">
        <v>0.93874999999999997</v>
      </c>
      <c r="I9393" s="12">
        <v>11.580299353461303</v>
      </c>
    </row>
    <row r="9394" spans="6:9" x14ac:dyDescent="0.3">
      <c r="F9394" s="2">
        <v>9389</v>
      </c>
      <c r="G9394" s="12">
        <f ca="1"/>
        <v>11.605186597381653</v>
      </c>
      <c r="H9394" s="12">
        <v>0.93884999999999996</v>
      </c>
      <c r="I9394" s="12">
        <v>11.581267014033557</v>
      </c>
    </row>
    <row r="9395" spans="6:9" x14ac:dyDescent="0.3">
      <c r="F9395" s="2">
        <v>9390</v>
      </c>
      <c r="G9395" s="12">
        <f ca="1"/>
        <v>11.605986927700378</v>
      </c>
      <c r="H9395" s="12">
        <v>0.93894999999999995</v>
      </c>
      <c r="I9395" s="12">
        <v>11.582235772280228</v>
      </c>
    </row>
    <row r="9396" spans="6:9" x14ac:dyDescent="0.3">
      <c r="F9396" s="2">
        <v>9391</v>
      </c>
      <c r="G9396" s="12">
        <f ca="1"/>
        <v>11.606551385972143</v>
      </c>
      <c r="H9396" s="12">
        <v>0.93905000000000005</v>
      </c>
      <c r="I9396" s="12">
        <v>11.583205631532765</v>
      </c>
    </row>
    <row r="9397" spans="6:9" x14ac:dyDescent="0.3">
      <c r="F9397" s="2">
        <v>9392</v>
      </c>
      <c r="G9397" s="12">
        <f ca="1"/>
        <v>11.606688496233676</v>
      </c>
      <c r="H9397" s="12">
        <v>0.93915000000000004</v>
      </c>
      <c r="I9397" s="12">
        <v>11.584176595138121</v>
      </c>
    </row>
    <row r="9398" spans="6:9" x14ac:dyDescent="0.3">
      <c r="F9398" s="2">
        <v>9393</v>
      </c>
      <c r="G9398" s="12">
        <f ca="1"/>
        <v>11.607240124366438</v>
      </c>
      <c r="H9398" s="12">
        <v>0.93925000000000003</v>
      </c>
      <c r="I9398" s="12">
        <v>11.585148666458863</v>
      </c>
    </row>
    <row r="9399" spans="6:9" x14ac:dyDescent="0.3">
      <c r="F9399" s="2">
        <v>9394</v>
      </c>
      <c r="G9399" s="12">
        <f ca="1"/>
        <v>11.607549673822534</v>
      </c>
      <c r="H9399" s="12">
        <v>0.93935000000000002</v>
      </c>
      <c r="I9399" s="12">
        <v>11.586121848873274</v>
      </c>
    </row>
    <row r="9400" spans="6:9" x14ac:dyDescent="0.3">
      <c r="F9400" s="2">
        <v>9395</v>
      </c>
      <c r="G9400" s="12">
        <f ca="1"/>
        <v>11.60836518173225</v>
      </c>
      <c r="H9400" s="12">
        <v>0.93945000000000001</v>
      </c>
      <c r="I9400" s="12">
        <v>11.587096145775437</v>
      </c>
    </row>
    <row r="9401" spans="6:9" x14ac:dyDescent="0.3">
      <c r="F9401" s="2">
        <v>9396</v>
      </c>
      <c r="G9401" s="12">
        <f ca="1"/>
        <v>11.610447195871835</v>
      </c>
      <c r="H9401" s="12">
        <v>0.93955</v>
      </c>
      <c r="I9401" s="12">
        <v>11.588071560575353</v>
      </c>
    </row>
    <row r="9402" spans="6:9" x14ac:dyDescent="0.3">
      <c r="F9402" s="2">
        <v>9397</v>
      </c>
      <c r="G9402" s="12">
        <f ca="1"/>
        <v>11.611234178111836</v>
      </c>
      <c r="H9402" s="12">
        <v>0.93964999999999999</v>
      </c>
      <c r="I9402" s="12">
        <v>11.589048096699026</v>
      </c>
    </row>
    <row r="9403" spans="6:9" x14ac:dyDescent="0.3">
      <c r="F9403" s="2">
        <v>9398</v>
      </c>
      <c r="G9403" s="12">
        <f ca="1"/>
        <v>11.612501102024433</v>
      </c>
      <c r="H9403" s="12">
        <v>0.93974999999999997</v>
      </c>
      <c r="I9403" s="12">
        <v>11.590025757588583</v>
      </c>
    </row>
    <row r="9404" spans="6:9" x14ac:dyDescent="0.3">
      <c r="F9404" s="2">
        <v>9399</v>
      </c>
      <c r="G9404" s="12">
        <f ca="1"/>
        <v>11.612560539381832</v>
      </c>
      <c r="H9404" s="12">
        <v>0.93984999999999996</v>
      </c>
      <c r="I9404" s="12">
        <v>11.59100454670236</v>
      </c>
    </row>
    <row r="9405" spans="6:9" x14ac:dyDescent="0.3">
      <c r="F9405" s="2">
        <v>9400</v>
      </c>
      <c r="G9405" s="12">
        <f ca="1"/>
        <v>11.612569915047334</v>
      </c>
      <c r="H9405" s="12">
        <v>0.93994999999999995</v>
      </c>
      <c r="I9405" s="12">
        <v>11.591984467515017</v>
      </c>
    </row>
    <row r="9406" spans="6:9" x14ac:dyDescent="0.3">
      <c r="F9406" s="2">
        <v>9401</v>
      </c>
      <c r="G9406" s="12">
        <f ca="1"/>
        <v>11.613528570109356</v>
      </c>
      <c r="H9406" s="12">
        <v>0.94005000000000005</v>
      </c>
      <c r="I9406" s="12">
        <v>11.592965523517638</v>
      </c>
    </row>
    <row r="9407" spans="6:9" x14ac:dyDescent="0.3">
      <c r="F9407" s="2">
        <v>9402</v>
      </c>
      <c r="G9407" s="12">
        <f ca="1"/>
        <v>11.613723711223301</v>
      </c>
      <c r="H9407" s="12">
        <v>0.94015000000000004</v>
      </c>
      <c r="I9407" s="12">
        <v>11.593947718217834</v>
      </c>
    </row>
    <row r="9408" spans="6:9" x14ac:dyDescent="0.3">
      <c r="F9408" s="2">
        <v>9403</v>
      </c>
      <c r="G9408" s="12">
        <f ca="1"/>
        <v>11.614190132242054</v>
      </c>
      <c r="H9408" s="12">
        <v>0.94025000000000003</v>
      </c>
      <c r="I9408" s="12">
        <v>11.59493105513986</v>
      </c>
    </row>
    <row r="9409" spans="6:9" x14ac:dyDescent="0.3">
      <c r="F9409" s="2">
        <v>9404</v>
      </c>
      <c r="G9409" s="12">
        <f ca="1"/>
        <v>11.616969200483096</v>
      </c>
      <c r="H9409" s="12">
        <v>0.94035000000000002</v>
      </c>
      <c r="I9409" s="12">
        <v>11.595915537824705</v>
      </c>
    </row>
    <row r="9410" spans="6:9" x14ac:dyDescent="0.3">
      <c r="F9410" s="2">
        <v>9405</v>
      </c>
      <c r="G9410" s="12">
        <f ca="1"/>
        <v>11.618537297513114</v>
      </c>
      <c r="H9410" s="12">
        <v>0.94045000000000001</v>
      </c>
      <c r="I9410" s="12">
        <v>11.59690116983022</v>
      </c>
    </row>
    <row r="9411" spans="6:9" x14ac:dyDescent="0.3">
      <c r="F9411" s="2">
        <v>9406</v>
      </c>
      <c r="G9411" s="12">
        <f ca="1"/>
        <v>11.619128890843482</v>
      </c>
      <c r="H9411" s="12">
        <v>0.94055</v>
      </c>
      <c r="I9411" s="12">
        <v>11.597887954731208</v>
      </c>
    </row>
    <row r="9412" spans="6:9" x14ac:dyDescent="0.3">
      <c r="F9412" s="2">
        <v>9407</v>
      </c>
      <c r="G9412" s="12">
        <f ca="1"/>
        <v>11.621471903398703</v>
      </c>
      <c r="H9412" s="12">
        <v>0.94064999999999999</v>
      </c>
      <c r="I9412" s="12">
        <v>11.598875896119548</v>
      </c>
    </row>
    <row r="9413" spans="6:9" x14ac:dyDescent="0.3">
      <c r="F9413" s="2">
        <v>9408</v>
      </c>
      <c r="G9413" s="12">
        <f ca="1"/>
        <v>11.622515097177589</v>
      </c>
      <c r="H9413" s="12">
        <v>0.94074999999999998</v>
      </c>
      <c r="I9413" s="12">
        <v>11.599864997604294</v>
      </c>
    </row>
    <row r="9414" spans="6:9" x14ac:dyDescent="0.3">
      <c r="F9414" s="2">
        <v>9409</v>
      </c>
      <c r="G9414" s="12">
        <f ca="1"/>
        <v>11.622602739787373</v>
      </c>
      <c r="H9414" s="12">
        <v>0.94084999999999996</v>
      </c>
      <c r="I9414" s="12">
        <v>11.600855262811805</v>
      </c>
    </row>
    <row r="9415" spans="6:9" x14ac:dyDescent="0.3">
      <c r="F9415" s="2">
        <v>9410</v>
      </c>
      <c r="G9415" s="12">
        <f ca="1"/>
        <v>11.623008500611995</v>
      </c>
      <c r="H9415" s="12">
        <v>0.94094999999999995</v>
      </c>
      <c r="I9415" s="12">
        <v>11.601846695385831</v>
      </c>
    </row>
    <row r="9416" spans="6:9" x14ac:dyDescent="0.3">
      <c r="F9416" s="2">
        <v>9411</v>
      </c>
      <c r="G9416" s="12">
        <f ca="1"/>
        <v>11.624690214113693</v>
      </c>
      <c r="H9416" s="12">
        <v>0.94105000000000005</v>
      </c>
      <c r="I9416" s="12">
        <v>11.60283929898765</v>
      </c>
    </row>
    <row r="9417" spans="6:9" x14ac:dyDescent="0.3">
      <c r="F9417" s="2">
        <v>9412</v>
      </c>
      <c r="G9417" s="12">
        <f ca="1"/>
        <v>11.62469183656478</v>
      </c>
      <c r="H9417" s="12">
        <v>0.94115000000000004</v>
      </c>
      <c r="I9417" s="12">
        <v>11.603833077296169</v>
      </c>
    </row>
    <row r="9418" spans="6:9" x14ac:dyDescent="0.3">
      <c r="F9418" s="2">
        <v>9413</v>
      </c>
      <c r="G9418" s="12">
        <f ca="1"/>
        <v>11.625199822263518</v>
      </c>
      <c r="H9418" s="12">
        <v>0.94125000000000003</v>
      </c>
      <c r="I9418" s="12">
        <v>11.604828034008046</v>
      </c>
    </row>
    <row r="9419" spans="6:9" x14ac:dyDescent="0.3">
      <c r="F9419" s="2">
        <v>9414</v>
      </c>
      <c r="G9419" s="12">
        <f ca="1"/>
        <v>11.625746091380622</v>
      </c>
      <c r="H9419" s="12">
        <v>0.94135000000000002</v>
      </c>
      <c r="I9419" s="12">
        <v>11.605824172837803</v>
      </c>
    </row>
    <row r="9420" spans="6:9" x14ac:dyDescent="0.3">
      <c r="F9420" s="2">
        <v>9415</v>
      </c>
      <c r="G9420" s="12">
        <f ca="1"/>
        <v>11.625746845315245</v>
      </c>
      <c r="H9420" s="12">
        <v>0.94145000000000001</v>
      </c>
      <c r="I9420" s="12">
        <v>11.606821497517943</v>
      </c>
    </row>
    <row r="9421" spans="6:9" x14ac:dyDescent="0.3">
      <c r="F9421" s="2">
        <v>9416</v>
      </c>
      <c r="G9421" s="12">
        <f ca="1"/>
        <v>11.627047268092721</v>
      </c>
      <c r="H9421" s="12">
        <v>0.94155</v>
      </c>
      <c r="I9421" s="12">
        <v>11.607820011799072</v>
      </c>
    </row>
    <row r="9422" spans="6:9" x14ac:dyDescent="0.3">
      <c r="F9422" s="2">
        <v>9417</v>
      </c>
      <c r="G9422" s="12">
        <f ca="1"/>
        <v>11.627147924909568</v>
      </c>
      <c r="H9422" s="12">
        <v>0.94164999999999999</v>
      </c>
      <c r="I9422" s="12">
        <v>11.608819719450011</v>
      </c>
    </row>
    <row r="9423" spans="6:9" x14ac:dyDescent="0.3">
      <c r="F9423" s="2">
        <v>9418</v>
      </c>
      <c r="G9423" s="12">
        <f ca="1"/>
        <v>11.63079942990244</v>
      </c>
      <c r="H9423" s="12">
        <v>0.94174999999999998</v>
      </c>
      <c r="I9423" s="12">
        <v>11.609820624257928</v>
      </c>
    </row>
    <row r="9424" spans="6:9" x14ac:dyDescent="0.3">
      <c r="F9424" s="2">
        <v>9419</v>
      </c>
      <c r="G9424" s="12">
        <f ca="1"/>
        <v>11.630810234798023</v>
      </c>
      <c r="H9424" s="12">
        <v>0.94184999999999997</v>
      </c>
      <c r="I9424" s="12">
        <v>11.610822730028445</v>
      </c>
    </row>
    <row r="9425" spans="6:9" x14ac:dyDescent="0.3">
      <c r="F9425" s="2">
        <v>9420</v>
      </c>
      <c r="G9425" s="12">
        <f ca="1"/>
        <v>11.633293917410292</v>
      </c>
      <c r="H9425" s="12">
        <v>0.94194999999999995</v>
      </c>
      <c r="I9425" s="12">
        <v>11.611826040585768</v>
      </c>
    </row>
    <row r="9426" spans="6:9" x14ac:dyDescent="0.3">
      <c r="F9426" s="2">
        <v>9421</v>
      </c>
      <c r="G9426" s="12">
        <f ca="1"/>
        <v>11.633629163182666</v>
      </c>
      <c r="H9426" s="12">
        <v>0.94205000000000005</v>
      </c>
      <c r="I9426" s="12">
        <v>11.612830559772817</v>
      </c>
    </row>
    <row r="9427" spans="6:9" x14ac:dyDescent="0.3">
      <c r="F9427" s="2">
        <v>9422</v>
      </c>
      <c r="G9427" s="12">
        <f ca="1"/>
        <v>11.633649697027913</v>
      </c>
      <c r="H9427" s="12">
        <v>0.94215000000000004</v>
      </c>
      <c r="I9427" s="12">
        <v>11.613836291451332</v>
      </c>
    </row>
    <row r="9428" spans="6:9" x14ac:dyDescent="0.3">
      <c r="F9428" s="2">
        <v>9423</v>
      </c>
      <c r="G9428" s="12">
        <f ca="1"/>
        <v>11.634104818385991</v>
      </c>
      <c r="H9428" s="12">
        <v>0.94225000000000003</v>
      </c>
      <c r="I9428" s="12">
        <v>11.614843239502013</v>
      </c>
    </row>
    <row r="9429" spans="6:9" x14ac:dyDescent="0.3">
      <c r="F9429" s="2">
        <v>9424</v>
      </c>
      <c r="G9429" s="12">
        <f ca="1"/>
        <v>11.636098289300998</v>
      </c>
      <c r="H9429" s="12">
        <v>0.94235000000000002</v>
      </c>
      <c r="I9429" s="12">
        <v>11.615851407824646</v>
      </c>
    </row>
    <row r="9430" spans="6:9" x14ac:dyDescent="0.3">
      <c r="F9430" s="2">
        <v>9425</v>
      </c>
      <c r="G9430" s="12">
        <f ca="1"/>
        <v>11.6389196289129</v>
      </c>
      <c r="H9430" s="12">
        <v>0.94245000000000001</v>
      </c>
      <c r="I9430" s="12">
        <v>11.616860800338223</v>
      </c>
    </row>
    <row r="9431" spans="6:9" x14ac:dyDescent="0.3">
      <c r="F9431" s="2">
        <v>9426</v>
      </c>
      <c r="G9431" s="12">
        <f ca="1"/>
        <v>11.639902250057633</v>
      </c>
      <c r="H9431" s="12">
        <v>0.94255</v>
      </c>
      <c r="I9431" s="12">
        <v>11.617871420981077</v>
      </c>
    </row>
    <row r="9432" spans="6:9" x14ac:dyDescent="0.3">
      <c r="F9432" s="2">
        <v>9427</v>
      </c>
      <c r="G9432" s="12">
        <f ca="1"/>
        <v>11.640294338125008</v>
      </c>
      <c r="H9432" s="12">
        <v>0.94264999999999999</v>
      </c>
      <c r="I9432" s="12">
        <v>11.618883273711003</v>
      </c>
    </row>
    <row r="9433" spans="6:9" x14ac:dyDescent="0.3">
      <c r="F9433" s="2">
        <v>9428</v>
      </c>
      <c r="G9433" s="12">
        <f ca="1"/>
        <v>11.641892262080781</v>
      </c>
      <c r="H9433" s="12">
        <v>0.94274999999999998</v>
      </c>
      <c r="I9433" s="12">
        <v>11.619896362505402</v>
      </c>
    </row>
    <row r="9434" spans="6:9" x14ac:dyDescent="0.3">
      <c r="F9434" s="2">
        <v>9429</v>
      </c>
      <c r="G9434" s="12">
        <f ca="1"/>
        <v>11.643629412376207</v>
      </c>
      <c r="H9434" s="12">
        <v>0.94284999999999997</v>
      </c>
      <c r="I9434" s="12">
        <v>11.620910691361402</v>
      </c>
    </row>
    <row r="9435" spans="6:9" x14ac:dyDescent="0.3">
      <c r="F9435" s="2">
        <v>9430</v>
      </c>
      <c r="G9435" s="12">
        <f ca="1"/>
        <v>11.644356880539505</v>
      </c>
      <c r="H9435" s="12">
        <v>0.94294999999999995</v>
      </c>
      <c r="I9435" s="12">
        <v>11.621926264295992</v>
      </c>
    </row>
    <row r="9436" spans="6:9" x14ac:dyDescent="0.3">
      <c r="F9436" s="2">
        <v>9431</v>
      </c>
      <c r="G9436" s="12">
        <f ca="1"/>
        <v>11.645752581773905</v>
      </c>
      <c r="H9436" s="12">
        <v>0.94305000000000005</v>
      </c>
      <c r="I9436" s="12">
        <v>11.622943085346167</v>
      </c>
    </row>
    <row r="9437" spans="6:9" x14ac:dyDescent="0.3">
      <c r="F9437" s="2">
        <v>9432</v>
      </c>
      <c r="G9437" s="12">
        <f ca="1"/>
        <v>11.646117851414049</v>
      </c>
      <c r="H9437" s="12">
        <v>0.94315000000000004</v>
      </c>
      <c r="I9437" s="12">
        <v>11.62396115856904</v>
      </c>
    </row>
    <row r="9438" spans="6:9" x14ac:dyDescent="0.3">
      <c r="F9438" s="2">
        <v>9433</v>
      </c>
      <c r="G9438" s="12">
        <f ca="1"/>
        <v>11.646533190102398</v>
      </c>
      <c r="H9438" s="12">
        <v>0.94325000000000003</v>
      </c>
      <c r="I9438" s="12">
        <v>11.624980488042006</v>
      </c>
    </row>
    <row r="9439" spans="6:9" x14ac:dyDescent="0.3">
      <c r="F9439" s="2">
        <v>9434</v>
      </c>
      <c r="G9439" s="12">
        <f ca="1"/>
        <v>11.6479113547458</v>
      </c>
      <c r="H9439" s="12">
        <v>0.94335000000000002</v>
      </c>
      <c r="I9439" s="12">
        <v>11.62600107786286</v>
      </c>
    </row>
    <row r="9440" spans="6:9" x14ac:dyDescent="0.3">
      <c r="F9440" s="2">
        <v>9435</v>
      </c>
      <c r="G9440" s="12">
        <f ca="1"/>
        <v>11.648093623846407</v>
      </c>
      <c r="H9440" s="12">
        <v>0.94345000000000001</v>
      </c>
      <c r="I9440" s="12">
        <v>11.627022932149945</v>
      </c>
    </row>
    <row r="9441" spans="6:9" x14ac:dyDescent="0.3">
      <c r="F9441" s="2">
        <v>9436</v>
      </c>
      <c r="G9441" s="12">
        <f ca="1"/>
        <v>11.650573938831684</v>
      </c>
      <c r="H9441" s="12">
        <v>0.94355</v>
      </c>
      <c r="I9441" s="12">
        <v>11.628046055042287</v>
      </c>
    </row>
    <row r="9442" spans="6:9" x14ac:dyDescent="0.3">
      <c r="F9442" s="2">
        <v>9437</v>
      </c>
      <c r="G9442" s="12">
        <f ca="1"/>
        <v>11.654724656866129</v>
      </c>
      <c r="H9442" s="12">
        <v>0.94364999999999999</v>
      </c>
      <c r="I9442" s="12">
        <v>11.629070450699736</v>
      </c>
    </row>
    <row r="9443" spans="6:9" x14ac:dyDescent="0.3">
      <c r="F9443" s="2">
        <v>9438</v>
      </c>
      <c r="G9443" s="12">
        <f ca="1"/>
        <v>11.655806373854707</v>
      </c>
      <c r="H9443" s="12">
        <v>0.94374999999999998</v>
      </c>
      <c r="I9443" s="12">
        <v>11.630096123303119</v>
      </c>
    </row>
    <row r="9444" spans="6:9" x14ac:dyDescent="0.3">
      <c r="F9444" s="2">
        <v>9439</v>
      </c>
      <c r="G9444" s="12">
        <f ca="1"/>
        <v>11.656088640500608</v>
      </c>
      <c r="H9444" s="12">
        <v>0.94384999999999997</v>
      </c>
      <c r="I9444" s="12">
        <v>11.631123077054363</v>
      </c>
    </row>
    <row r="9445" spans="6:9" x14ac:dyDescent="0.3">
      <c r="F9445" s="2">
        <v>9440</v>
      </c>
      <c r="G9445" s="12">
        <f ca="1"/>
        <v>11.657398237174366</v>
      </c>
      <c r="H9445" s="12">
        <v>0.94394999999999996</v>
      </c>
      <c r="I9445" s="12">
        <v>11.632151316176662</v>
      </c>
    </row>
    <row r="9446" spans="6:9" x14ac:dyDescent="0.3">
      <c r="F9446" s="2">
        <v>9441</v>
      </c>
      <c r="G9446" s="12">
        <f ca="1"/>
        <v>11.658115335172326</v>
      </c>
      <c r="H9446" s="12">
        <v>0.94404999999999994</v>
      </c>
      <c r="I9446" s="12">
        <v>11.633180844914605</v>
      </c>
    </row>
    <row r="9447" spans="6:9" x14ac:dyDescent="0.3">
      <c r="F9447" s="2">
        <v>9442</v>
      </c>
      <c r="G9447" s="12">
        <f ca="1"/>
        <v>11.660008507434545</v>
      </c>
      <c r="H9447" s="12">
        <v>0.94415000000000004</v>
      </c>
      <c r="I9447" s="12">
        <v>11.634211667534339</v>
      </c>
    </row>
    <row r="9448" spans="6:9" x14ac:dyDescent="0.3">
      <c r="F9448" s="2">
        <v>9443</v>
      </c>
      <c r="G9448" s="12">
        <f ca="1"/>
        <v>11.660783033458504</v>
      </c>
      <c r="H9448" s="12">
        <v>0.94425000000000003</v>
      </c>
      <c r="I9448" s="12">
        <v>11.635243788323699</v>
      </c>
    </row>
    <row r="9449" spans="6:9" x14ac:dyDescent="0.3">
      <c r="F9449" s="2">
        <v>9444</v>
      </c>
      <c r="G9449" s="12">
        <f ca="1"/>
        <v>11.660808761795868</v>
      </c>
      <c r="H9449" s="12">
        <v>0.94435000000000002</v>
      </c>
      <c r="I9449" s="12">
        <v>11.636277211592379</v>
      </c>
    </row>
    <row r="9450" spans="6:9" x14ac:dyDescent="0.3">
      <c r="F9450" s="2">
        <v>9445</v>
      </c>
      <c r="G9450" s="12">
        <f ca="1"/>
        <v>11.662824586395381</v>
      </c>
      <c r="H9450" s="12">
        <v>0.94445000000000001</v>
      </c>
      <c r="I9450" s="12">
        <v>11.637311941672063</v>
      </c>
    </row>
    <row r="9451" spans="6:9" x14ac:dyDescent="0.3">
      <c r="F9451" s="2">
        <v>9446</v>
      </c>
      <c r="G9451" s="12">
        <f ca="1"/>
        <v>11.663747037404978</v>
      </c>
      <c r="H9451" s="12">
        <v>0.94455</v>
      </c>
      <c r="I9451" s="12">
        <v>11.638347982916599</v>
      </c>
    </row>
    <row r="9452" spans="6:9" x14ac:dyDescent="0.3">
      <c r="F9452" s="2">
        <v>9447</v>
      </c>
      <c r="G9452" s="12">
        <f ca="1"/>
        <v>11.664084002299898</v>
      </c>
      <c r="H9452" s="12">
        <v>0.94464999999999999</v>
      </c>
      <c r="I9452" s="12">
        <v>11.639385339702127</v>
      </c>
    </row>
    <row r="9453" spans="6:9" x14ac:dyDescent="0.3">
      <c r="F9453" s="2">
        <v>9448</v>
      </c>
      <c r="G9453" s="12">
        <f ca="1"/>
        <v>11.664677199351786</v>
      </c>
      <c r="H9453" s="12">
        <v>0.94474999999999998</v>
      </c>
      <c r="I9453" s="12">
        <v>11.640424016427261</v>
      </c>
    </row>
    <row r="9454" spans="6:9" x14ac:dyDescent="0.3">
      <c r="F9454" s="2">
        <v>9449</v>
      </c>
      <c r="G9454" s="12">
        <f ca="1"/>
        <v>11.664921851951362</v>
      </c>
      <c r="H9454" s="12">
        <v>0.94484999999999997</v>
      </c>
      <c r="I9454" s="12">
        <v>11.641464017513222</v>
      </c>
    </row>
    <row r="9455" spans="6:9" x14ac:dyDescent="0.3">
      <c r="F9455" s="2">
        <v>9450</v>
      </c>
      <c r="G9455" s="12">
        <f ca="1"/>
        <v>11.666086884967433</v>
      </c>
      <c r="H9455" s="12">
        <v>0.94494999999999996</v>
      </c>
      <c r="I9455" s="12">
        <v>11.642505347404013</v>
      </c>
    </row>
    <row r="9456" spans="6:9" x14ac:dyDescent="0.3">
      <c r="F9456" s="2">
        <v>9451</v>
      </c>
      <c r="G9456" s="12">
        <f ca="1"/>
        <v>11.666504993381317</v>
      </c>
      <c r="H9456" s="12">
        <v>0.94504999999999995</v>
      </c>
      <c r="I9456" s="12">
        <v>11.643548010566571</v>
      </c>
    </row>
    <row r="9457" spans="6:9" x14ac:dyDescent="0.3">
      <c r="F9457" s="2">
        <v>9452</v>
      </c>
      <c r="G9457" s="12">
        <f ca="1"/>
        <v>11.669736871680943</v>
      </c>
      <c r="H9457" s="12">
        <v>0.94515000000000005</v>
      </c>
      <c r="I9457" s="12">
        <v>11.644592011490928</v>
      </c>
    </row>
    <row r="9458" spans="6:9" x14ac:dyDescent="0.3">
      <c r="F9458" s="2">
        <v>9453</v>
      </c>
      <c r="G9458" s="12">
        <f ca="1"/>
        <v>11.673271911280933</v>
      </c>
      <c r="H9458" s="12">
        <v>0.94525000000000003</v>
      </c>
      <c r="I9458" s="12">
        <v>11.645637354690376</v>
      </c>
    </row>
    <row r="9459" spans="6:9" x14ac:dyDescent="0.3">
      <c r="F9459" s="2">
        <v>9454</v>
      </c>
      <c r="G9459" s="12">
        <f ca="1"/>
        <v>11.673447113166031</v>
      </c>
      <c r="H9459" s="12">
        <v>0.94535000000000002</v>
      </c>
      <c r="I9459" s="12">
        <v>11.646684044701621</v>
      </c>
    </row>
    <row r="9460" spans="6:9" x14ac:dyDescent="0.3">
      <c r="F9460" s="2">
        <v>9455</v>
      </c>
      <c r="G9460" s="12">
        <f ca="1"/>
        <v>11.673995376254327</v>
      </c>
      <c r="H9460" s="12">
        <v>0.94545000000000001</v>
      </c>
      <c r="I9460" s="12">
        <v>11.647732086084964</v>
      </c>
    </row>
    <row r="9461" spans="6:9" x14ac:dyDescent="0.3">
      <c r="F9461" s="2">
        <v>9456</v>
      </c>
      <c r="G9461" s="12">
        <f ca="1"/>
        <v>11.676605017978702</v>
      </c>
      <c r="H9461" s="12">
        <v>0.94555</v>
      </c>
      <c r="I9461" s="12">
        <v>11.648781483424457</v>
      </c>
    </row>
    <row r="9462" spans="6:9" x14ac:dyDescent="0.3">
      <c r="F9462" s="2">
        <v>9457</v>
      </c>
      <c r="G9462" s="12">
        <f ca="1"/>
        <v>11.677325112658906</v>
      </c>
      <c r="H9462" s="12">
        <v>0.94564999999999999</v>
      </c>
      <c r="I9462" s="12">
        <v>11.64983224132807</v>
      </c>
    </row>
    <row r="9463" spans="6:9" x14ac:dyDescent="0.3">
      <c r="F9463" s="2">
        <v>9458</v>
      </c>
      <c r="G9463" s="12">
        <f ca="1"/>
        <v>11.677565624044856</v>
      </c>
      <c r="H9463" s="12">
        <v>0.94574999999999998</v>
      </c>
      <c r="I9463" s="12">
        <v>11.650884364427865</v>
      </c>
    </row>
    <row r="9464" spans="6:9" x14ac:dyDescent="0.3">
      <c r="F9464" s="2">
        <v>9459</v>
      </c>
      <c r="G9464" s="12">
        <f ca="1"/>
        <v>11.678880365808023</v>
      </c>
      <c r="H9464" s="12">
        <v>0.94584999999999997</v>
      </c>
      <c r="I9464" s="12">
        <v>11.651937857380165</v>
      </c>
    </row>
    <row r="9465" spans="6:9" x14ac:dyDescent="0.3">
      <c r="F9465" s="2">
        <v>9460</v>
      </c>
      <c r="G9465" s="12">
        <f ca="1"/>
        <v>11.680177045892844</v>
      </c>
      <c r="H9465" s="12">
        <v>0.94594999999999996</v>
      </c>
      <c r="I9465" s="12">
        <v>11.652992724865729</v>
      </c>
    </row>
    <row r="9466" spans="6:9" x14ac:dyDescent="0.3">
      <c r="F9466" s="2">
        <v>9461</v>
      </c>
      <c r="G9466" s="12">
        <f ca="1"/>
        <v>11.681819089651515</v>
      </c>
      <c r="H9466" s="12">
        <v>0.94604999999999995</v>
      </c>
      <c r="I9466" s="12">
        <v>11.654048971589921</v>
      </c>
    </row>
    <row r="9467" spans="6:9" x14ac:dyDescent="0.3">
      <c r="F9467" s="2">
        <v>9462</v>
      </c>
      <c r="G9467" s="12">
        <f ca="1"/>
        <v>11.681841712298294</v>
      </c>
      <c r="H9467" s="12">
        <v>0.94615000000000005</v>
      </c>
      <c r="I9467" s="12">
        <v>11.655106602282894</v>
      </c>
    </row>
    <row r="9468" spans="6:9" x14ac:dyDescent="0.3">
      <c r="F9468" s="2">
        <v>9463</v>
      </c>
      <c r="G9468" s="12">
        <f ca="1"/>
        <v>11.682313897252159</v>
      </c>
      <c r="H9468" s="12">
        <v>0.94625000000000004</v>
      </c>
      <c r="I9468" s="12">
        <v>11.656165621699754</v>
      </c>
    </row>
    <row r="9469" spans="6:9" x14ac:dyDescent="0.3">
      <c r="F9469" s="2">
        <v>9464</v>
      </c>
      <c r="G9469" s="12">
        <f ca="1"/>
        <v>11.683860683277622</v>
      </c>
      <c r="H9469" s="12">
        <v>0.94635000000000002</v>
      </c>
      <c r="I9469" s="12">
        <v>11.657226034620756</v>
      </c>
    </row>
    <row r="9470" spans="6:9" x14ac:dyDescent="0.3">
      <c r="F9470" s="2">
        <v>9465</v>
      </c>
      <c r="G9470" s="12">
        <f ca="1"/>
        <v>11.685507571539514</v>
      </c>
      <c r="H9470" s="12">
        <v>0.94645000000000001</v>
      </c>
      <c r="I9470" s="12">
        <v>11.658287845851467</v>
      </c>
    </row>
    <row r="9471" spans="6:9" x14ac:dyDescent="0.3">
      <c r="F9471" s="2">
        <v>9466</v>
      </c>
      <c r="G9471" s="12">
        <f ca="1"/>
        <v>11.686561054132698</v>
      </c>
      <c r="H9471" s="12">
        <v>0.94655</v>
      </c>
      <c r="I9471" s="12">
        <v>11.659351060222962</v>
      </c>
    </row>
    <row r="9472" spans="6:9" x14ac:dyDescent="0.3">
      <c r="F9472" s="2">
        <v>9467</v>
      </c>
      <c r="G9472" s="12">
        <f ca="1"/>
        <v>11.687477406891823</v>
      </c>
      <c r="H9472" s="12">
        <v>0.94664999999999999</v>
      </c>
      <c r="I9472" s="12">
        <v>11.660415682592003</v>
      </c>
    </row>
    <row r="9473" spans="6:9" x14ac:dyDescent="0.3">
      <c r="F9473" s="2">
        <v>9468</v>
      </c>
      <c r="G9473" s="12">
        <f ca="1"/>
        <v>11.68749931664421</v>
      </c>
      <c r="H9473" s="12">
        <v>0.94674999999999998</v>
      </c>
      <c r="I9473" s="12">
        <v>11.661481717841218</v>
      </c>
    </row>
    <row r="9474" spans="6:9" x14ac:dyDescent="0.3">
      <c r="F9474" s="2">
        <v>9469</v>
      </c>
      <c r="G9474" s="12">
        <f ca="1"/>
        <v>11.687610176484906</v>
      </c>
      <c r="H9474" s="12">
        <v>0.94684999999999997</v>
      </c>
      <c r="I9474" s="12">
        <v>11.662549170879299</v>
      </c>
    </row>
    <row r="9475" spans="6:9" x14ac:dyDescent="0.3">
      <c r="F9475" s="2">
        <v>9470</v>
      </c>
      <c r="G9475" s="12">
        <f ca="1"/>
        <v>11.688511513963304</v>
      </c>
      <c r="H9475" s="12">
        <v>0.94694999999999996</v>
      </c>
      <c r="I9475" s="12">
        <v>11.663618046641185</v>
      </c>
    </row>
    <row r="9476" spans="6:9" x14ac:dyDescent="0.3">
      <c r="F9476" s="2">
        <v>9471</v>
      </c>
      <c r="G9476" s="12">
        <f ca="1"/>
        <v>11.692045338249304</v>
      </c>
      <c r="H9476" s="12">
        <v>0.94704999999999995</v>
      </c>
      <c r="I9476" s="12">
        <v>11.664688350088248</v>
      </c>
    </row>
    <row r="9477" spans="6:9" x14ac:dyDescent="0.3">
      <c r="F9477" s="2">
        <v>9472</v>
      </c>
      <c r="G9477" s="12">
        <f ca="1"/>
        <v>11.692424639902079</v>
      </c>
      <c r="H9477" s="12">
        <v>0.94715000000000005</v>
      </c>
      <c r="I9477" s="12">
        <v>11.665760086208504</v>
      </c>
    </row>
    <row r="9478" spans="6:9" x14ac:dyDescent="0.3">
      <c r="F9478" s="2">
        <v>9473</v>
      </c>
      <c r="G9478" s="12">
        <f ca="1"/>
        <v>11.693991035773696</v>
      </c>
      <c r="H9478" s="12">
        <v>0.94725000000000004</v>
      </c>
      <c r="I9478" s="12">
        <v>11.666833260016773</v>
      </c>
    </row>
    <row r="9479" spans="6:9" x14ac:dyDescent="0.3">
      <c r="F9479" s="2">
        <v>9474</v>
      </c>
      <c r="G9479" s="12">
        <f ca="1"/>
        <v>11.694391968636168</v>
      </c>
      <c r="H9479" s="12">
        <v>0.94735000000000003</v>
      </c>
      <c r="I9479" s="12">
        <v>11.667907876554915</v>
      </c>
    </row>
    <row r="9480" spans="6:9" x14ac:dyDescent="0.3">
      <c r="F9480" s="2">
        <v>9475</v>
      </c>
      <c r="G9480" s="12">
        <f ca="1"/>
        <v>11.694574747305895</v>
      </c>
      <c r="H9480" s="12">
        <v>0.94745000000000001</v>
      </c>
      <c r="I9480" s="12">
        <v>11.668983940891994</v>
      </c>
    </row>
    <row r="9481" spans="6:9" x14ac:dyDescent="0.3">
      <c r="F9481" s="2">
        <v>9476</v>
      </c>
      <c r="G9481" s="12">
        <f ca="1"/>
        <v>11.694652981048915</v>
      </c>
      <c r="H9481" s="12">
        <v>0.94755</v>
      </c>
      <c r="I9481" s="12">
        <v>11.670061458124506</v>
      </c>
    </row>
    <row r="9482" spans="6:9" x14ac:dyDescent="0.3">
      <c r="F9482" s="2">
        <v>9477</v>
      </c>
      <c r="G9482" s="12">
        <f ca="1"/>
        <v>11.694666205955214</v>
      </c>
      <c r="H9482" s="12">
        <v>0.94764999999999999</v>
      </c>
      <c r="I9482" s="12">
        <v>11.671140433376554</v>
      </c>
    </row>
    <row r="9483" spans="6:9" x14ac:dyDescent="0.3">
      <c r="F9483" s="2">
        <v>9478</v>
      </c>
      <c r="G9483" s="12">
        <f ca="1"/>
        <v>11.694817660118931</v>
      </c>
      <c r="H9483" s="12">
        <v>0.94774999999999998</v>
      </c>
      <c r="I9483" s="12">
        <v>11.672220871800064</v>
      </c>
    </row>
    <row r="9484" spans="6:9" x14ac:dyDescent="0.3">
      <c r="F9484" s="2">
        <v>9479</v>
      </c>
      <c r="G9484" s="12">
        <f ca="1"/>
        <v>11.696257469416514</v>
      </c>
      <c r="H9484" s="12">
        <v>0.94784999999999997</v>
      </c>
      <c r="I9484" s="12">
        <v>11.673302778575001</v>
      </c>
    </row>
    <row r="9485" spans="6:9" x14ac:dyDescent="0.3">
      <c r="F9485" s="2">
        <v>9480</v>
      </c>
      <c r="G9485" s="12">
        <f ca="1"/>
        <v>11.697720911737598</v>
      </c>
      <c r="H9485" s="12">
        <v>0.94794999999999996</v>
      </c>
      <c r="I9485" s="12">
        <v>11.674386158909551</v>
      </c>
    </row>
    <row r="9486" spans="6:9" x14ac:dyDescent="0.3">
      <c r="F9486" s="2">
        <v>9481</v>
      </c>
      <c r="G9486" s="12">
        <f ca="1"/>
        <v>11.698998911119777</v>
      </c>
      <c r="H9486" s="12">
        <v>0.94804999999999995</v>
      </c>
      <c r="I9486" s="12">
        <v>11.675471018040348</v>
      </c>
    </row>
    <row r="9487" spans="6:9" x14ac:dyDescent="0.3">
      <c r="F9487" s="2">
        <v>9482</v>
      </c>
      <c r="G9487" s="12">
        <f ca="1"/>
        <v>11.699005027011646</v>
      </c>
      <c r="H9487" s="12">
        <v>0.94815000000000005</v>
      </c>
      <c r="I9487" s="12">
        <v>11.676557361232687</v>
      </c>
    </row>
    <row r="9488" spans="6:9" x14ac:dyDescent="0.3">
      <c r="F9488" s="2">
        <v>9483</v>
      </c>
      <c r="G9488" s="12">
        <f ca="1"/>
        <v>11.701021072664783</v>
      </c>
      <c r="H9488" s="12">
        <v>0.94825000000000004</v>
      </c>
      <c r="I9488" s="12">
        <v>11.677645193780716</v>
      </c>
    </row>
    <row r="9489" spans="6:9" x14ac:dyDescent="0.3">
      <c r="F9489" s="2">
        <v>9484</v>
      </c>
      <c r="G9489" s="12">
        <f ca="1"/>
        <v>11.702826644356701</v>
      </c>
      <c r="H9489" s="12">
        <v>0.94835000000000003</v>
      </c>
      <c r="I9489" s="12">
        <v>11.67873452100768</v>
      </c>
    </row>
    <row r="9490" spans="6:9" x14ac:dyDescent="0.3">
      <c r="F9490" s="2">
        <v>9485</v>
      </c>
      <c r="G9490" s="12">
        <f ca="1"/>
        <v>11.703383645522118</v>
      </c>
      <c r="H9490" s="12">
        <v>0.94845000000000002</v>
      </c>
      <c r="I9490" s="12">
        <v>11.679825348266116</v>
      </c>
    </row>
    <row r="9491" spans="6:9" x14ac:dyDescent="0.3">
      <c r="F9491" s="2">
        <v>9486</v>
      </c>
      <c r="G9491" s="12">
        <f ca="1"/>
        <v>11.70401922727679</v>
      </c>
      <c r="H9491" s="12">
        <v>0.94855</v>
      </c>
      <c r="I9491" s="12">
        <v>11.680917680938075</v>
      </c>
    </row>
    <row r="9492" spans="6:9" x14ac:dyDescent="0.3">
      <c r="F9492" s="2">
        <v>9487</v>
      </c>
      <c r="G9492" s="12">
        <f ca="1"/>
        <v>11.704938676088599</v>
      </c>
      <c r="H9492" s="12">
        <v>0.94864999999999999</v>
      </c>
      <c r="I9492" s="12">
        <v>11.682011524435357</v>
      </c>
    </row>
    <row r="9493" spans="6:9" x14ac:dyDescent="0.3">
      <c r="F9493" s="2">
        <v>9488</v>
      </c>
      <c r="G9493" s="12">
        <f ca="1"/>
        <v>11.705143317536812</v>
      </c>
      <c r="H9493" s="12">
        <v>0.94874999999999998</v>
      </c>
      <c r="I9493" s="12">
        <v>11.683106884199715</v>
      </c>
    </row>
    <row r="9494" spans="6:9" x14ac:dyDescent="0.3">
      <c r="F9494" s="2">
        <v>9489</v>
      </c>
      <c r="G9494" s="12">
        <f ca="1"/>
        <v>11.705957178149788</v>
      </c>
      <c r="H9494" s="12">
        <v>0.94884999999999997</v>
      </c>
      <c r="I9494" s="12">
        <v>11.684203765703094</v>
      </c>
    </row>
    <row r="9495" spans="6:9" x14ac:dyDescent="0.3">
      <c r="F9495" s="2">
        <v>9490</v>
      </c>
      <c r="G9495" s="12">
        <f ca="1"/>
        <v>11.707935441883915</v>
      </c>
      <c r="H9495" s="12">
        <v>0.94894999999999996</v>
      </c>
      <c r="I9495" s="12">
        <v>11.685302174447855</v>
      </c>
    </row>
    <row r="9496" spans="6:9" x14ac:dyDescent="0.3">
      <c r="F9496" s="2">
        <v>9491</v>
      </c>
      <c r="G9496" s="12">
        <f ca="1"/>
        <v>11.709807743670638</v>
      </c>
      <c r="H9496" s="12">
        <v>0.94904999999999995</v>
      </c>
      <c r="I9496" s="12">
        <v>11.686402115966999</v>
      </c>
    </row>
    <row r="9497" spans="6:9" x14ac:dyDescent="0.3">
      <c r="F9497" s="2">
        <v>9492</v>
      </c>
      <c r="G9497" s="12">
        <f ca="1"/>
        <v>11.711893778874876</v>
      </c>
      <c r="H9497" s="12">
        <v>0.94915000000000005</v>
      </c>
      <c r="I9497" s="12">
        <v>11.687503595824406</v>
      </c>
    </row>
    <row r="9498" spans="6:9" x14ac:dyDescent="0.3">
      <c r="F9498" s="2">
        <v>9493</v>
      </c>
      <c r="G9498" s="12">
        <f ca="1"/>
        <v>11.713346902085229</v>
      </c>
      <c r="H9498" s="12">
        <v>0.94925000000000004</v>
      </c>
      <c r="I9498" s="12">
        <v>11.688606619615063</v>
      </c>
    </row>
    <row r="9499" spans="6:9" x14ac:dyDescent="0.3">
      <c r="F9499" s="2">
        <v>9494</v>
      </c>
      <c r="G9499" s="12">
        <f ca="1"/>
        <v>11.714513824728011</v>
      </c>
      <c r="H9499" s="12">
        <v>0.94935000000000003</v>
      </c>
      <c r="I9499" s="12">
        <v>11.689711192965305</v>
      </c>
    </row>
    <row r="9500" spans="6:9" x14ac:dyDescent="0.3">
      <c r="F9500" s="2">
        <v>9495</v>
      </c>
      <c r="G9500" s="12">
        <f ca="1"/>
        <v>11.716290639453817</v>
      </c>
      <c r="H9500" s="12">
        <v>0.94945000000000002</v>
      </c>
      <c r="I9500" s="12">
        <v>11.690817321533054</v>
      </c>
    </row>
    <row r="9501" spans="6:9" x14ac:dyDescent="0.3">
      <c r="F9501" s="2">
        <v>9496</v>
      </c>
      <c r="G9501" s="12">
        <f ca="1"/>
        <v>11.716693584041312</v>
      </c>
      <c r="H9501" s="12">
        <v>0.94955000000000001</v>
      </c>
      <c r="I9501" s="12">
        <v>11.691925011008051</v>
      </c>
    </row>
    <row r="9502" spans="6:9" x14ac:dyDescent="0.3">
      <c r="F9502" s="2">
        <v>9497</v>
      </c>
      <c r="G9502" s="12">
        <f ca="1"/>
        <v>11.717120612560555</v>
      </c>
      <c r="H9502" s="12">
        <v>0.94964999999999999</v>
      </c>
      <c r="I9502" s="12">
        <v>11.693034267112113</v>
      </c>
    </row>
    <row r="9503" spans="6:9" x14ac:dyDescent="0.3">
      <c r="F9503" s="2">
        <v>9498</v>
      </c>
      <c r="G9503" s="12">
        <f ca="1"/>
        <v>11.718789926323714</v>
      </c>
      <c r="H9503" s="12">
        <v>0.94974999999999998</v>
      </c>
      <c r="I9503" s="12">
        <v>11.694145095599362</v>
      </c>
    </row>
    <row r="9504" spans="6:9" x14ac:dyDescent="0.3">
      <c r="F9504" s="2">
        <v>9499</v>
      </c>
      <c r="G9504" s="12">
        <f ca="1"/>
        <v>11.719121524648422</v>
      </c>
      <c r="H9504" s="12">
        <v>0.94984999999999997</v>
      </c>
      <c r="I9504" s="12">
        <v>11.69525750225649</v>
      </c>
    </row>
    <row r="9505" spans="6:9" x14ac:dyDescent="0.3">
      <c r="F9505" s="2">
        <v>9500</v>
      </c>
      <c r="G9505" s="12">
        <f ca="1"/>
        <v>11.72110073283033</v>
      </c>
      <c r="H9505" s="12">
        <v>0.94994999999999996</v>
      </c>
      <c r="I9505" s="12">
        <v>11.696371492902994</v>
      </c>
    </row>
    <row r="9506" spans="6:9" x14ac:dyDescent="0.3">
      <c r="F9506" s="2">
        <v>9501</v>
      </c>
      <c r="G9506" s="12">
        <f ca="1"/>
        <v>11.721677497557755</v>
      </c>
      <c r="H9506" s="12">
        <v>0.95004999999999995</v>
      </c>
      <c r="I9506" s="12">
        <v>11.697487073391441</v>
      </c>
    </row>
    <row r="9507" spans="6:9" x14ac:dyDescent="0.3">
      <c r="F9507" s="2">
        <v>9502</v>
      </c>
      <c r="G9507" s="12">
        <f ca="1"/>
        <v>11.722480796184996</v>
      </c>
      <c r="H9507" s="12">
        <v>0.95015000000000005</v>
      </c>
      <c r="I9507" s="12">
        <v>11.698604249607714</v>
      </c>
    </row>
    <row r="9508" spans="6:9" x14ac:dyDescent="0.3">
      <c r="F9508" s="2">
        <v>9503</v>
      </c>
      <c r="G9508" s="12">
        <f ca="1"/>
        <v>11.722728165528547</v>
      </c>
      <c r="H9508" s="12">
        <v>0.95025000000000004</v>
      </c>
      <c r="I9508" s="12">
        <v>11.699723027471267</v>
      </c>
    </row>
    <row r="9509" spans="6:9" x14ac:dyDescent="0.3">
      <c r="F9509" s="2">
        <v>9504</v>
      </c>
      <c r="G9509" s="12">
        <f ca="1"/>
        <v>11.724693137273617</v>
      </c>
      <c r="H9509" s="12">
        <v>0.95035000000000003</v>
      </c>
      <c r="I9509" s="12">
        <v>11.700843412935402</v>
      </c>
    </row>
    <row r="9510" spans="6:9" x14ac:dyDescent="0.3">
      <c r="F9510" s="2">
        <v>9505</v>
      </c>
      <c r="G9510" s="12">
        <f ca="1"/>
        <v>11.726769272642457</v>
      </c>
      <c r="H9510" s="12">
        <v>0.95045000000000002</v>
      </c>
      <c r="I9510" s="12">
        <v>11.701965411987514</v>
      </c>
    </row>
    <row r="9511" spans="6:9" x14ac:dyDescent="0.3">
      <c r="F9511" s="2">
        <v>9506</v>
      </c>
      <c r="G9511" s="12">
        <f ca="1"/>
        <v>11.726822591510322</v>
      </c>
      <c r="H9511" s="12">
        <v>0.95055000000000001</v>
      </c>
      <c r="I9511" s="12">
        <v>11.703089030649362</v>
      </c>
    </row>
    <row r="9512" spans="6:9" x14ac:dyDescent="0.3">
      <c r="F9512" s="2">
        <v>9507</v>
      </c>
      <c r="G9512" s="12">
        <f ca="1"/>
        <v>11.727554869385449</v>
      </c>
      <c r="H9512" s="12">
        <v>0.95065</v>
      </c>
      <c r="I9512" s="12">
        <v>11.704214274977343</v>
      </c>
    </row>
    <row r="9513" spans="6:9" x14ac:dyDescent="0.3">
      <c r="F9513" s="2">
        <v>9508</v>
      </c>
      <c r="G9513" s="12">
        <f ca="1"/>
        <v>11.728179017867257</v>
      </c>
      <c r="H9513" s="12">
        <v>0.95074999999999998</v>
      </c>
      <c r="I9513" s="12">
        <v>11.705341151062751</v>
      </c>
    </row>
    <row r="9514" spans="6:9" x14ac:dyDescent="0.3">
      <c r="F9514" s="2">
        <v>9509</v>
      </c>
      <c r="G9514" s="12">
        <f ca="1"/>
        <v>11.728678850317927</v>
      </c>
      <c r="H9514" s="12">
        <v>0.95084999999999997</v>
      </c>
      <c r="I9514" s="12">
        <v>11.706469665032058</v>
      </c>
    </row>
    <row r="9515" spans="6:9" x14ac:dyDescent="0.3">
      <c r="F9515" s="2">
        <v>9510</v>
      </c>
      <c r="G9515" s="12">
        <f ca="1"/>
        <v>11.729962730817823</v>
      </c>
      <c r="H9515" s="12">
        <v>0.95094999999999996</v>
      </c>
      <c r="I9515" s="12">
        <v>11.707599823047186</v>
      </c>
    </row>
    <row r="9516" spans="6:9" x14ac:dyDescent="0.3">
      <c r="F9516" s="2">
        <v>9511</v>
      </c>
      <c r="G9516" s="12">
        <f ca="1"/>
        <v>11.73064049938824</v>
      </c>
      <c r="H9516" s="12">
        <v>0.95104999999999995</v>
      </c>
      <c r="I9516" s="12">
        <v>11.708731631305792</v>
      </c>
    </row>
    <row r="9517" spans="6:9" x14ac:dyDescent="0.3">
      <c r="F9517" s="2">
        <v>9512</v>
      </c>
      <c r="G9517" s="12">
        <f ca="1"/>
        <v>11.731253639492198</v>
      </c>
      <c r="H9517" s="12">
        <v>0.95115000000000005</v>
      </c>
      <c r="I9517" s="12">
        <v>11.70986509604154</v>
      </c>
    </row>
    <row r="9518" spans="6:9" x14ac:dyDescent="0.3">
      <c r="F9518" s="2">
        <v>9513</v>
      </c>
      <c r="G9518" s="12">
        <f ca="1"/>
        <v>11.731345770124493</v>
      </c>
      <c r="H9518" s="12">
        <v>0.95125000000000004</v>
      </c>
      <c r="I9518" s="12">
        <v>11.71100022352439</v>
      </c>
    </row>
    <row r="9519" spans="6:9" x14ac:dyDescent="0.3">
      <c r="F9519" s="2">
        <v>9514</v>
      </c>
      <c r="G9519" s="12">
        <f ca="1"/>
        <v>11.731509246264999</v>
      </c>
      <c r="H9519" s="12">
        <v>0.95135000000000003</v>
      </c>
      <c r="I9519" s="12">
        <v>11.712137020060887</v>
      </c>
    </row>
    <row r="9520" spans="6:9" x14ac:dyDescent="0.3">
      <c r="F9520" s="2">
        <v>9515</v>
      </c>
      <c r="G9520" s="12">
        <f ca="1"/>
        <v>11.73374390936161</v>
      </c>
      <c r="H9520" s="12">
        <v>0.95145000000000002</v>
      </c>
      <c r="I9520" s="12">
        <v>11.713275491994445</v>
      </c>
    </row>
    <row r="9521" spans="6:9" x14ac:dyDescent="0.3">
      <c r="F9521" s="2">
        <v>9516</v>
      </c>
      <c r="G9521" s="12">
        <f ca="1"/>
        <v>11.7339207471941</v>
      </c>
      <c r="H9521" s="12">
        <v>0.95155000000000001</v>
      </c>
      <c r="I9521" s="12">
        <v>11.714415645705643</v>
      </c>
    </row>
    <row r="9522" spans="6:9" x14ac:dyDescent="0.3">
      <c r="F9522" s="2">
        <v>9517</v>
      </c>
      <c r="G9522" s="12">
        <f ca="1"/>
        <v>11.734152446168517</v>
      </c>
      <c r="H9522" s="12">
        <v>0.95165</v>
      </c>
      <c r="I9522" s="12">
        <v>11.715557487612527</v>
      </c>
    </row>
    <row r="9523" spans="6:9" x14ac:dyDescent="0.3">
      <c r="F9523" s="2">
        <v>9518</v>
      </c>
      <c r="G9523" s="12">
        <f ca="1"/>
        <v>11.734924338486696</v>
      </c>
      <c r="H9523" s="12">
        <v>0.95174999999999998</v>
      </c>
      <c r="I9523" s="12">
        <v>11.716701024170895</v>
      </c>
    </row>
    <row r="9524" spans="6:9" x14ac:dyDescent="0.3">
      <c r="F9524" s="2">
        <v>9519</v>
      </c>
      <c r="G9524" s="12">
        <f ca="1"/>
        <v>11.73531802322003</v>
      </c>
      <c r="H9524" s="12">
        <v>0.95184999999999997</v>
      </c>
      <c r="I9524" s="12">
        <v>11.717846261874605</v>
      </c>
    </row>
    <row r="9525" spans="6:9" x14ac:dyDescent="0.3">
      <c r="F9525" s="2">
        <v>9520</v>
      </c>
      <c r="G9525" s="12">
        <f ca="1"/>
        <v>11.741114593719104</v>
      </c>
      <c r="H9525" s="12">
        <v>0.95194999999999996</v>
      </c>
      <c r="I9525" s="12">
        <v>11.718993207255888</v>
      </c>
    </row>
    <row r="9526" spans="6:9" x14ac:dyDescent="0.3">
      <c r="F9526" s="2">
        <v>9521</v>
      </c>
      <c r="G9526" s="12">
        <f ca="1"/>
        <v>11.743783797927083</v>
      </c>
      <c r="H9526" s="12">
        <v>0.95204999999999995</v>
      </c>
      <c r="I9526" s="12">
        <v>11.720141866885641</v>
      </c>
    </row>
    <row r="9527" spans="6:9" x14ac:dyDescent="0.3">
      <c r="F9527" s="2">
        <v>9522</v>
      </c>
      <c r="G9527" s="12">
        <f ca="1"/>
        <v>11.746608088791897</v>
      </c>
      <c r="H9527" s="12">
        <v>0.95215000000000005</v>
      </c>
      <c r="I9527" s="12">
        <v>11.72129224737375</v>
      </c>
    </row>
    <row r="9528" spans="6:9" x14ac:dyDescent="0.3">
      <c r="F9528" s="2">
        <v>9523</v>
      </c>
      <c r="G9528" s="12">
        <f ca="1"/>
        <v>11.746688130770774</v>
      </c>
      <c r="H9528" s="12">
        <v>0.95225000000000004</v>
      </c>
      <c r="I9528" s="12">
        <v>11.72244435536939</v>
      </c>
    </row>
    <row r="9529" spans="6:9" x14ac:dyDescent="0.3">
      <c r="F9529" s="2">
        <v>9524</v>
      </c>
      <c r="G9529" s="12">
        <f ca="1"/>
        <v>11.74809495790922</v>
      </c>
      <c r="H9529" s="12">
        <v>0.95235000000000003</v>
      </c>
      <c r="I9529" s="12">
        <v>11.723598197561365</v>
      </c>
    </row>
    <row r="9530" spans="6:9" x14ac:dyDescent="0.3">
      <c r="F9530" s="2">
        <v>9525</v>
      </c>
      <c r="G9530" s="12">
        <f ca="1"/>
        <v>11.749131770295882</v>
      </c>
      <c r="H9530" s="12">
        <v>0.95245000000000002</v>
      </c>
      <c r="I9530" s="12">
        <v>11.724753780678402</v>
      </c>
    </row>
    <row r="9531" spans="6:9" x14ac:dyDescent="0.3">
      <c r="F9531" s="2">
        <v>9526</v>
      </c>
      <c r="G9531" s="12">
        <f ca="1"/>
        <v>11.749226617601298</v>
      </c>
      <c r="H9531" s="12">
        <v>0.95255000000000001</v>
      </c>
      <c r="I9531" s="12">
        <v>11.725911111489493</v>
      </c>
    </row>
    <row r="9532" spans="6:9" x14ac:dyDescent="0.3">
      <c r="F9532" s="2">
        <v>9527</v>
      </c>
      <c r="G9532" s="12">
        <f ca="1"/>
        <v>11.749958131302057</v>
      </c>
      <c r="H9532" s="12">
        <v>0.95265</v>
      </c>
      <c r="I9532" s="12">
        <v>11.727070196804217</v>
      </c>
    </row>
    <row r="9533" spans="6:9" x14ac:dyDescent="0.3">
      <c r="F9533" s="2">
        <v>9528</v>
      </c>
      <c r="G9533" s="12">
        <f ca="1"/>
        <v>11.750314828854858</v>
      </c>
      <c r="H9533" s="12">
        <v>0.95274999999999999</v>
      </c>
      <c r="I9533" s="12">
        <v>11.728231043473068</v>
      </c>
    </row>
    <row r="9534" spans="6:9" x14ac:dyDescent="0.3">
      <c r="F9534" s="2">
        <v>9529</v>
      </c>
      <c r="G9534" s="12">
        <f ca="1"/>
        <v>11.750879038099233</v>
      </c>
      <c r="H9534" s="12">
        <v>0.95284999999999997</v>
      </c>
      <c r="I9534" s="12">
        <v>11.729393658387785</v>
      </c>
    </row>
    <row r="9535" spans="6:9" x14ac:dyDescent="0.3">
      <c r="F9535" s="2">
        <v>9530</v>
      </c>
      <c r="G9535" s="12">
        <f ca="1"/>
        <v>11.751440358253562</v>
      </c>
      <c r="H9535" s="12">
        <v>0.95294999999999996</v>
      </c>
      <c r="I9535" s="12">
        <v>11.73055804848171</v>
      </c>
    </row>
    <row r="9536" spans="6:9" x14ac:dyDescent="0.3">
      <c r="F9536" s="2">
        <v>9531</v>
      </c>
      <c r="G9536" s="12">
        <f ca="1"/>
        <v>11.752453715678872</v>
      </c>
      <c r="H9536" s="12">
        <v>0.95304999999999995</v>
      </c>
      <c r="I9536" s="12">
        <v>11.731724220730094</v>
      </c>
    </row>
    <row r="9537" spans="6:9" x14ac:dyDescent="0.3">
      <c r="F9537" s="2">
        <v>9532</v>
      </c>
      <c r="G9537" s="12">
        <f ca="1"/>
        <v>11.752479815442287</v>
      </c>
      <c r="H9537" s="12">
        <v>0.95315000000000005</v>
      </c>
      <c r="I9537" s="12">
        <v>11.732892182150476</v>
      </c>
    </row>
    <row r="9538" spans="6:9" x14ac:dyDescent="0.3">
      <c r="F9538" s="2">
        <v>9533</v>
      </c>
      <c r="G9538" s="12">
        <f ca="1"/>
        <v>11.752568403396705</v>
      </c>
      <c r="H9538" s="12">
        <v>0.95325000000000004</v>
      </c>
      <c r="I9538" s="12">
        <v>11.734061939803004</v>
      </c>
    </row>
    <row r="9539" spans="6:9" x14ac:dyDescent="0.3">
      <c r="F9539" s="2">
        <v>9534</v>
      </c>
      <c r="G9539" s="12">
        <f ca="1"/>
        <v>11.753604529182478</v>
      </c>
      <c r="H9539" s="12">
        <v>0.95335000000000003</v>
      </c>
      <c r="I9539" s="12">
        <v>11.735233500790807</v>
      </c>
    </row>
    <row r="9540" spans="6:9" x14ac:dyDescent="0.3">
      <c r="F9540" s="2">
        <v>9535</v>
      </c>
      <c r="G9540" s="12">
        <f ca="1"/>
        <v>11.75395067563904</v>
      </c>
      <c r="H9540" s="12">
        <v>0.95345000000000002</v>
      </c>
      <c r="I9540" s="12">
        <v>11.736406872260336</v>
      </c>
    </row>
    <row r="9541" spans="6:9" x14ac:dyDescent="0.3">
      <c r="F9541" s="2">
        <v>9536</v>
      </c>
      <c r="G9541" s="12">
        <f ca="1"/>
        <v>11.754603211437285</v>
      </c>
      <c r="H9541" s="12">
        <v>0.95355000000000001</v>
      </c>
      <c r="I9541" s="12">
        <v>11.737582061401726</v>
      </c>
    </row>
    <row r="9542" spans="6:9" x14ac:dyDescent="0.3">
      <c r="F9542" s="2">
        <v>9537</v>
      </c>
      <c r="G9542" s="12">
        <f ca="1"/>
        <v>11.755603530597723</v>
      </c>
      <c r="H9542" s="12">
        <v>0.95365</v>
      </c>
      <c r="I9542" s="12">
        <v>11.738759075449163</v>
      </c>
    </row>
    <row r="9543" spans="6:9" x14ac:dyDescent="0.3">
      <c r="F9543" s="2">
        <v>9538</v>
      </c>
      <c r="G9543" s="12">
        <f ca="1"/>
        <v>11.755904349858959</v>
      </c>
      <c r="H9543" s="12">
        <v>0.95374999999999999</v>
      </c>
      <c r="I9543" s="12">
        <v>11.739937921681246</v>
      </c>
    </row>
    <row r="9544" spans="6:9" x14ac:dyDescent="0.3">
      <c r="F9544" s="2">
        <v>9539</v>
      </c>
      <c r="G9544" s="12">
        <f ca="1"/>
        <v>11.756120158590623</v>
      </c>
      <c r="H9544" s="12">
        <v>0.95384999999999998</v>
      </c>
      <c r="I9544" s="12">
        <v>11.741118607421363</v>
      </c>
    </row>
    <row r="9545" spans="6:9" x14ac:dyDescent="0.3">
      <c r="F9545" s="2">
        <v>9540</v>
      </c>
      <c r="G9545" s="12">
        <f ca="1"/>
        <v>11.760468354329365</v>
      </c>
      <c r="H9545" s="12">
        <v>0.95394999999999996</v>
      </c>
      <c r="I9545" s="12">
        <v>11.742301140038053</v>
      </c>
    </row>
    <row r="9546" spans="6:9" x14ac:dyDescent="0.3">
      <c r="F9546" s="2">
        <v>9541</v>
      </c>
      <c r="G9546" s="12">
        <f ca="1"/>
        <v>11.760494366017333</v>
      </c>
      <c r="H9546" s="12">
        <v>0.95404999999999995</v>
      </c>
      <c r="I9546" s="12">
        <v>11.743485526945401</v>
      </c>
    </row>
    <row r="9547" spans="6:9" x14ac:dyDescent="0.3">
      <c r="F9547" s="2">
        <v>9542</v>
      </c>
      <c r="G9547" s="12">
        <f ca="1"/>
        <v>11.761252682371961</v>
      </c>
      <c r="H9547" s="12">
        <v>0.95415000000000005</v>
      </c>
      <c r="I9547" s="12">
        <v>11.7446717756034</v>
      </c>
    </row>
    <row r="9548" spans="6:9" x14ac:dyDescent="0.3">
      <c r="F9548" s="2">
        <v>9543</v>
      </c>
      <c r="G9548" s="12">
        <f ca="1"/>
        <v>11.761551666632794</v>
      </c>
      <c r="H9548" s="12">
        <v>0.95425000000000004</v>
      </c>
      <c r="I9548" s="12">
        <v>11.745859893518356</v>
      </c>
    </row>
    <row r="9549" spans="6:9" x14ac:dyDescent="0.3">
      <c r="F9549" s="2">
        <v>9544</v>
      </c>
      <c r="G9549" s="12">
        <f ca="1"/>
        <v>11.762311396332915</v>
      </c>
      <c r="H9549" s="12">
        <v>0.95435000000000003</v>
      </c>
      <c r="I9549" s="12">
        <v>11.747049888243264</v>
      </c>
    </row>
    <row r="9550" spans="6:9" x14ac:dyDescent="0.3">
      <c r="F9550" s="2">
        <v>9545</v>
      </c>
      <c r="G9550" s="12">
        <f ca="1"/>
        <v>11.762399776158908</v>
      </c>
      <c r="H9550" s="12">
        <v>0.95445000000000002</v>
      </c>
      <c r="I9550" s="12">
        <v>11.748241767378216</v>
      </c>
    </row>
    <row r="9551" spans="6:9" x14ac:dyDescent="0.3">
      <c r="F9551" s="2">
        <v>9546</v>
      </c>
      <c r="G9551" s="12">
        <f ca="1"/>
        <v>11.76293195050093</v>
      </c>
      <c r="H9551" s="12">
        <v>0.95455000000000001</v>
      </c>
      <c r="I9551" s="12">
        <v>11.749435538570784</v>
      </c>
    </row>
    <row r="9552" spans="6:9" x14ac:dyDescent="0.3">
      <c r="F9552" s="2">
        <v>9547</v>
      </c>
      <c r="G9552" s="12">
        <f ca="1"/>
        <v>11.764283725282754</v>
      </c>
      <c r="H9552" s="12">
        <v>0.95465</v>
      </c>
      <c r="I9552" s="12">
        <v>11.75063120951644</v>
      </c>
    </row>
    <row r="9553" spans="6:9" x14ac:dyDescent="0.3">
      <c r="F9553" s="2">
        <v>9548</v>
      </c>
      <c r="G9553" s="12">
        <f ca="1"/>
        <v>11.765299856332579</v>
      </c>
      <c r="H9553" s="12">
        <v>0.95474999999999999</v>
      </c>
      <c r="I9553" s="12">
        <v>11.751828787958942</v>
      </c>
    </row>
    <row r="9554" spans="6:9" x14ac:dyDescent="0.3">
      <c r="F9554" s="2">
        <v>9549</v>
      </c>
      <c r="G9554" s="12">
        <f ca="1"/>
        <v>11.765382171086223</v>
      </c>
      <c r="H9554" s="12">
        <v>0.95484999999999998</v>
      </c>
      <c r="I9554" s="12">
        <v>11.753028281690767</v>
      </c>
    </row>
    <row r="9555" spans="6:9" x14ac:dyDescent="0.3">
      <c r="F9555" s="2">
        <v>9550</v>
      </c>
      <c r="G9555" s="12">
        <f ca="1"/>
        <v>11.76558777338326</v>
      </c>
      <c r="H9555" s="12">
        <v>0.95494999999999997</v>
      </c>
      <c r="I9555" s="12">
        <v>11.754229698553512</v>
      </c>
    </row>
    <row r="9556" spans="6:9" x14ac:dyDescent="0.3">
      <c r="F9556" s="2">
        <v>9551</v>
      </c>
      <c r="G9556" s="12">
        <f ca="1"/>
        <v>11.76738740435016</v>
      </c>
      <c r="H9556" s="12">
        <v>0.95504999999999995</v>
      </c>
      <c r="I9556" s="12">
        <v>11.755433046438323</v>
      </c>
    </row>
    <row r="9557" spans="6:9" x14ac:dyDescent="0.3">
      <c r="F9557" s="2">
        <v>9552</v>
      </c>
      <c r="G9557" s="12">
        <f ca="1"/>
        <v>11.768423540202297</v>
      </c>
      <c r="H9557" s="12">
        <v>0.95515000000000005</v>
      </c>
      <c r="I9557" s="12">
        <v>11.756638333286318</v>
      </c>
    </row>
    <row r="9558" spans="6:9" x14ac:dyDescent="0.3">
      <c r="F9558" s="2">
        <v>9553</v>
      </c>
      <c r="G9558" s="12">
        <f ca="1"/>
        <v>11.769855377897622</v>
      </c>
      <c r="H9558" s="12">
        <v>0.95525000000000004</v>
      </c>
      <c r="I9558" s="12">
        <v>11.757845567089007</v>
      </c>
    </row>
    <row r="9559" spans="6:9" x14ac:dyDescent="0.3">
      <c r="F9559" s="2">
        <v>9554</v>
      </c>
      <c r="G9559" s="12">
        <f ca="1"/>
        <v>11.770077270149915</v>
      </c>
      <c r="H9559" s="12">
        <v>0.95535000000000003</v>
      </c>
      <c r="I9559" s="12">
        <v>11.759054755888741</v>
      </c>
    </row>
    <row r="9560" spans="6:9" x14ac:dyDescent="0.3">
      <c r="F9560" s="2">
        <v>9555</v>
      </c>
      <c r="G9560" s="12">
        <f ca="1"/>
        <v>11.770684797948121</v>
      </c>
      <c r="H9560" s="12">
        <v>0.95545000000000002</v>
      </c>
      <c r="I9560" s="12">
        <v>11.760265907779146</v>
      </c>
    </row>
    <row r="9561" spans="6:9" x14ac:dyDescent="0.3">
      <c r="F9561" s="2">
        <v>9556</v>
      </c>
      <c r="G9561" s="12">
        <f ca="1"/>
        <v>11.770988301698466</v>
      </c>
      <c r="H9561" s="12">
        <v>0.95555000000000001</v>
      </c>
      <c r="I9561" s="12">
        <v>11.761479030905559</v>
      </c>
    </row>
    <row r="9562" spans="6:9" x14ac:dyDescent="0.3">
      <c r="F9562" s="2">
        <v>9557</v>
      </c>
      <c r="G9562" s="12">
        <f ca="1"/>
        <v>11.771567068170549</v>
      </c>
      <c r="H9562" s="12">
        <v>0.95565</v>
      </c>
      <c r="I9562" s="12">
        <v>11.762694133465491</v>
      </c>
    </row>
    <row r="9563" spans="6:9" x14ac:dyDescent="0.3">
      <c r="F9563" s="2">
        <v>9558</v>
      </c>
      <c r="G9563" s="12">
        <f ca="1"/>
        <v>11.771631382506278</v>
      </c>
      <c r="H9563" s="12">
        <v>0.95574999999999999</v>
      </c>
      <c r="I9563" s="12">
        <v>11.763911223709062</v>
      </c>
    </row>
    <row r="9564" spans="6:9" x14ac:dyDescent="0.3">
      <c r="F9564" s="2">
        <v>9559</v>
      </c>
      <c r="G9564" s="12">
        <f ca="1"/>
        <v>11.772406179591755</v>
      </c>
      <c r="H9564" s="12">
        <v>0.95584999999999998</v>
      </c>
      <c r="I9564" s="12">
        <v>11.765130309939483</v>
      </c>
    </row>
    <row r="9565" spans="6:9" x14ac:dyDescent="0.3">
      <c r="F9565" s="2">
        <v>9560</v>
      </c>
      <c r="G9565" s="12">
        <f ca="1"/>
        <v>11.772953924101712</v>
      </c>
      <c r="H9565" s="12">
        <v>0.95594999999999997</v>
      </c>
      <c r="I9565" s="12">
        <v>11.766351400513491</v>
      </c>
    </row>
    <row r="9566" spans="6:9" x14ac:dyDescent="0.3">
      <c r="F9566" s="2">
        <v>9561</v>
      </c>
      <c r="G9566" s="12">
        <f ca="1"/>
        <v>11.773629410284251</v>
      </c>
      <c r="H9566" s="12">
        <v>0.95604999999999996</v>
      </c>
      <c r="I9566" s="12">
        <v>11.767574503841846</v>
      </c>
    </row>
    <row r="9567" spans="6:9" x14ac:dyDescent="0.3">
      <c r="F9567" s="2">
        <v>9562</v>
      </c>
      <c r="G9567" s="12">
        <f ca="1"/>
        <v>11.775519437686889</v>
      </c>
      <c r="H9567" s="12">
        <v>0.95615000000000006</v>
      </c>
      <c r="I9567" s="12">
        <v>11.76879962838979</v>
      </c>
    </row>
    <row r="9568" spans="6:9" x14ac:dyDescent="0.3">
      <c r="F9568" s="2">
        <v>9563</v>
      </c>
      <c r="G9568" s="12">
        <f ca="1"/>
        <v>11.7778281316467</v>
      </c>
      <c r="H9568" s="12">
        <v>0.95625000000000004</v>
      </c>
      <c r="I9568" s="12">
        <v>11.770026782677515</v>
      </c>
    </row>
    <row r="9569" spans="6:9" x14ac:dyDescent="0.3">
      <c r="F9569" s="2">
        <v>9564</v>
      </c>
      <c r="G9569" s="12">
        <f ca="1"/>
        <v>11.781055613675074</v>
      </c>
      <c r="H9569" s="12">
        <v>0.95635000000000003</v>
      </c>
      <c r="I9569" s="12">
        <v>11.771255975280681</v>
      </c>
    </row>
    <row r="9570" spans="6:9" x14ac:dyDescent="0.3">
      <c r="F9570" s="2">
        <v>9565</v>
      </c>
      <c r="G9570" s="12">
        <f ca="1"/>
        <v>11.781531171922477</v>
      </c>
      <c r="H9570" s="12">
        <v>0.95645000000000002</v>
      </c>
      <c r="I9570" s="12">
        <v>11.772487214830869</v>
      </c>
    </row>
    <row r="9571" spans="6:9" x14ac:dyDescent="0.3">
      <c r="F9571" s="2">
        <v>9566</v>
      </c>
      <c r="G9571" s="12">
        <f ca="1"/>
        <v>11.782868484988304</v>
      </c>
      <c r="H9571" s="12">
        <v>0.95655000000000001</v>
      </c>
      <c r="I9571" s="12">
        <v>11.773720510016101</v>
      </c>
    </row>
    <row r="9572" spans="6:9" x14ac:dyDescent="0.3">
      <c r="F9572" s="2">
        <v>9567</v>
      </c>
      <c r="G9572" s="12">
        <f ca="1"/>
        <v>11.784269215059384</v>
      </c>
      <c r="H9572" s="12">
        <v>0.95665</v>
      </c>
      <c r="I9572" s="12">
        <v>11.774955869581332</v>
      </c>
    </row>
    <row r="9573" spans="6:9" x14ac:dyDescent="0.3">
      <c r="F9573" s="2">
        <v>9568</v>
      </c>
      <c r="G9573" s="12">
        <f ca="1"/>
        <v>11.785501597257158</v>
      </c>
      <c r="H9573" s="12">
        <v>0.95674999999999999</v>
      </c>
      <c r="I9573" s="12">
        <v>11.77619330232895</v>
      </c>
    </row>
    <row r="9574" spans="6:9" x14ac:dyDescent="0.3">
      <c r="F9574" s="2">
        <v>9569</v>
      </c>
      <c r="G9574" s="12">
        <f ca="1"/>
        <v>11.786729395284102</v>
      </c>
      <c r="H9574" s="12">
        <v>0.95684999999999998</v>
      </c>
      <c r="I9574" s="12">
        <v>11.777432817119305</v>
      </c>
    </row>
    <row r="9575" spans="6:9" x14ac:dyDescent="0.3">
      <c r="F9575" s="2">
        <v>9570</v>
      </c>
      <c r="G9575" s="12">
        <f ca="1"/>
        <v>11.787042455324322</v>
      </c>
      <c r="H9575" s="12">
        <v>0.95694999999999997</v>
      </c>
      <c r="I9575" s="12">
        <v>11.778674422871212</v>
      </c>
    </row>
    <row r="9576" spans="6:9" x14ac:dyDescent="0.3">
      <c r="F9576" s="2">
        <v>9571</v>
      </c>
      <c r="G9576" s="12">
        <f ca="1"/>
        <v>11.788066561703825</v>
      </c>
      <c r="H9576" s="12">
        <v>0.95704999999999996</v>
      </c>
      <c r="I9576" s="12">
        <v>11.779918128562478</v>
      </c>
    </row>
    <row r="9577" spans="6:9" x14ac:dyDescent="0.3">
      <c r="F9577" s="2">
        <v>9572</v>
      </c>
      <c r="G9577" s="12">
        <f ca="1"/>
        <v>11.788467231037069</v>
      </c>
      <c r="H9577" s="12">
        <v>0.95714999999999995</v>
      </c>
      <c r="I9577" s="12">
        <v>11.781163943230437</v>
      </c>
    </row>
    <row r="9578" spans="6:9" x14ac:dyDescent="0.3">
      <c r="F9578" s="2">
        <v>9573</v>
      </c>
      <c r="G9578" s="12">
        <f ca="1"/>
        <v>11.788999336487018</v>
      </c>
      <c r="H9578" s="12">
        <v>0.95725000000000005</v>
      </c>
      <c r="I9578" s="12">
        <v>11.782411875972485</v>
      </c>
    </row>
    <row r="9579" spans="6:9" x14ac:dyDescent="0.3">
      <c r="F9579" s="2">
        <v>9574</v>
      </c>
      <c r="G9579" s="12">
        <f ca="1"/>
        <v>11.789166634465198</v>
      </c>
      <c r="H9579" s="12">
        <v>0.95735000000000003</v>
      </c>
      <c r="I9579" s="12">
        <v>11.783661935946609</v>
      </c>
    </row>
    <row r="9580" spans="6:9" x14ac:dyDescent="0.3">
      <c r="F9580" s="2">
        <v>9575</v>
      </c>
      <c r="G9580" s="12">
        <f ca="1"/>
        <v>11.790379812798291</v>
      </c>
      <c r="H9580" s="12">
        <v>0.95745000000000002</v>
      </c>
      <c r="I9580" s="12">
        <v>11.784914132371956</v>
      </c>
    </row>
    <row r="9581" spans="6:9" x14ac:dyDescent="0.3">
      <c r="F9581" s="2">
        <v>9576</v>
      </c>
      <c r="G9581" s="12">
        <f ca="1"/>
        <v>11.791231995847266</v>
      </c>
      <c r="H9581" s="12">
        <v>0.95755000000000001</v>
      </c>
      <c r="I9581" s="12">
        <v>11.786168474529369</v>
      </c>
    </row>
    <row r="9582" spans="6:9" x14ac:dyDescent="0.3">
      <c r="F9582" s="2">
        <v>9577</v>
      </c>
      <c r="G9582" s="12">
        <f ca="1"/>
        <v>11.791615704139815</v>
      </c>
      <c r="H9582" s="12">
        <v>0.95765</v>
      </c>
      <c r="I9582" s="12">
        <v>11.787424971761959</v>
      </c>
    </row>
    <row r="9583" spans="6:9" x14ac:dyDescent="0.3">
      <c r="F9583" s="2">
        <v>9578</v>
      </c>
      <c r="G9583" s="12">
        <f ca="1"/>
        <v>11.791873324177306</v>
      </c>
      <c r="H9583" s="12">
        <v>0.95774999999999999</v>
      </c>
      <c r="I9583" s="12">
        <v>11.788683633475667</v>
      </c>
    </row>
    <row r="9584" spans="6:9" x14ac:dyDescent="0.3">
      <c r="F9584" s="2">
        <v>9579</v>
      </c>
      <c r="G9584" s="12">
        <f ca="1"/>
        <v>11.792968329310593</v>
      </c>
      <c r="H9584" s="12">
        <v>0.95784999999999998</v>
      </c>
      <c r="I9584" s="12">
        <v>11.78994446913984</v>
      </c>
    </row>
    <row r="9585" spans="6:9" x14ac:dyDescent="0.3">
      <c r="F9585" s="2">
        <v>9580</v>
      </c>
      <c r="G9585" s="12">
        <f ca="1"/>
        <v>11.794124305388278</v>
      </c>
      <c r="H9585" s="12">
        <v>0.95794999999999997</v>
      </c>
      <c r="I9585" s="12">
        <v>11.791207488287805</v>
      </c>
    </row>
    <row r="9586" spans="6:9" x14ac:dyDescent="0.3">
      <c r="F9586" s="2">
        <v>9581</v>
      </c>
      <c r="G9586" s="12">
        <f ca="1"/>
        <v>11.795187229168961</v>
      </c>
      <c r="H9586" s="12">
        <v>0.95804999999999996</v>
      </c>
      <c r="I9586" s="12">
        <v>11.792472700517465</v>
      </c>
    </row>
    <row r="9587" spans="6:9" x14ac:dyDescent="0.3">
      <c r="F9587" s="2">
        <v>9582</v>
      </c>
      <c r="G9587" s="12">
        <f ca="1"/>
        <v>11.795309465974256</v>
      </c>
      <c r="H9587" s="12">
        <v>0.95814999999999995</v>
      </c>
      <c r="I9587" s="12">
        <v>11.793740115491889</v>
      </c>
    </row>
    <row r="9588" spans="6:9" x14ac:dyDescent="0.3">
      <c r="F9588" s="2">
        <v>9583</v>
      </c>
      <c r="G9588" s="12">
        <f ca="1"/>
        <v>11.800491655397874</v>
      </c>
      <c r="H9588" s="12">
        <v>0.95825000000000005</v>
      </c>
      <c r="I9588" s="12">
        <v>11.795009742939911</v>
      </c>
    </row>
    <row r="9589" spans="6:9" x14ac:dyDescent="0.3">
      <c r="F9589" s="2">
        <v>9584</v>
      </c>
      <c r="G9589" s="12">
        <f ca="1"/>
        <v>11.8020932932791</v>
      </c>
      <c r="H9589" s="12">
        <v>0.95835000000000004</v>
      </c>
      <c r="I9589" s="12">
        <v>11.796281592656735</v>
      </c>
    </row>
    <row r="9590" spans="6:9" x14ac:dyDescent="0.3">
      <c r="F9590" s="2">
        <v>9585</v>
      </c>
      <c r="G9590" s="12">
        <f ca="1"/>
        <v>11.802234586294054</v>
      </c>
      <c r="H9590" s="12">
        <v>0.95845000000000002</v>
      </c>
      <c r="I9590" s="12">
        <v>11.797555674504556</v>
      </c>
    </row>
    <row r="9591" spans="6:9" x14ac:dyDescent="0.3">
      <c r="F9591" s="2">
        <v>9586</v>
      </c>
      <c r="G9591" s="12">
        <f ca="1"/>
        <v>11.802378245588381</v>
      </c>
      <c r="H9591" s="12">
        <v>0.95855000000000001</v>
      </c>
      <c r="I9591" s="12">
        <v>11.798831998413185</v>
      </c>
    </row>
    <row r="9592" spans="6:9" x14ac:dyDescent="0.3">
      <c r="F9592" s="2">
        <v>9587</v>
      </c>
      <c r="G9592" s="12">
        <f ca="1"/>
        <v>11.803603569704835</v>
      </c>
      <c r="H9592" s="12">
        <v>0.95865</v>
      </c>
      <c r="I9592" s="12">
        <v>11.800110574380657</v>
      </c>
    </row>
    <row r="9593" spans="6:9" x14ac:dyDescent="0.3">
      <c r="F9593" s="2">
        <v>9588</v>
      </c>
      <c r="G9593" s="12">
        <f ca="1"/>
        <v>11.804654488403767</v>
      </c>
      <c r="H9593" s="12">
        <v>0.95874999999999999</v>
      </c>
      <c r="I9593" s="12">
        <v>11.801391412473901</v>
      </c>
    </row>
    <row r="9594" spans="6:9" x14ac:dyDescent="0.3">
      <c r="F9594" s="2">
        <v>9589</v>
      </c>
      <c r="G9594" s="12">
        <f ca="1"/>
        <v>11.805657854052727</v>
      </c>
      <c r="H9594" s="12">
        <v>0.95884999999999998</v>
      </c>
      <c r="I9594" s="12">
        <v>11.802674522829353</v>
      </c>
    </row>
    <row r="9595" spans="6:9" x14ac:dyDescent="0.3">
      <c r="F9595" s="2">
        <v>9590</v>
      </c>
      <c r="G9595" s="12">
        <f ca="1"/>
        <v>11.807432212921544</v>
      </c>
      <c r="H9595" s="12">
        <v>0.95894999999999997</v>
      </c>
      <c r="I9595" s="12">
        <v>11.80395991565363</v>
      </c>
    </row>
    <row r="9596" spans="6:9" x14ac:dyDescent="0.3">
      <c r="F9596" s="2">
        <v>9591</v>
      </c>
      <c r="G9596" s="12">
        <f ca="1"/>
        <v>11.807474032610513</v>
      </c>
      <c r="H9596" s="12">
        <v>0.95904999999999996</v>
      </c>
      <c r="I9596" s="12">
        <v>11.805247601224169</v>
      </c>
    </row>
    <row r="9597" spans="6:9" x14ac:dyDescent="0.3">
      <c r="F9597" s="2">
        <v>9592</v>
      </c>
      <c r="G9597" s="12">
        <f ca="1"/>
        <v>11.811038749321085</v>
      </c>
      <c r="H9597" s="12">
        <v>0.95914999999999995</v>
      </c>
      <c r="I9597" s="12">
        <v>11.806537589889919</v>
      </c>
    </row>
    <row r="9598" spans="6:9" x14ac:dyDescent="0.3">
      <c r="F9598" s="2">
        <v>9593</v>
      </c>
      <c r="G9598" s="12">
        <f ca="1"/>
        <v>11.812409495127241</v>
      </c>
      <c r="H9598" s="12">
        <v>0.95925000000000005</v>
      </c>
      <c r="I9598" s="12">
        <v>11.80782989207199</v>
      </c>
    </row>
    <row r="9599" spans="6:9" x14ac:dyDescent="0.3">
      <c r="F9599" s="2">
        <v>9594</v>
      </c>
      <c r="G9599" s="12">
        <f ca="1"/>
        <v>11.812536002450649</v>
      </c>
      <c r="H9599" s="12">
        <v>0.95935000000000004</v>
      </c>
      <c r="I9599" s="12">
        <v>11.809124518264358</v>
      </c>
    </row>
    <row r="9600" spans="6:9" x14ac:dyDescent="0.3">
      <c r="F9600" s="2">
        <v>9595</v>
      </c>
      <c r="G9600" s="12">
        <f ca="1"/>
        <v>11.812931018588564</v>
      </c>
      <c r="H9600" s="12">
        <v>0.95945000000000003</v>
      </c>
      <c r="I9600" s="12">
        <v>11.810421479034542</v>
      </c>
    </row>
    <row r="9601" spans="6:9" x14ac:dyDescent="0.3">
      <c r="F9601" s="2">
        <v>9596</v>
      </c>
      <c r="G9601" s="12">
        <f ca="1"/>
        <v>11.813698479006691</v>
      </c>
      <c r="H9601" s="12">
        <v>0.95955000000000001</v>
      </c>
      <c r="I9601" s="12">
        <v>11.81172078502431</v>
      </c>
    </row>
    <row r="9602" spans="6:9" x14ac:dyDescent="0.3">
      <c r="F9602" s="2">
        <v>9597</v>
      </c>
      <c r="G9602" s="12">
        <f ca="1"/>
        <v>11.814228245435235</v>
      </c>
      <c r="H9602" s="12">
        <v>0.95965</v>
      </c>
      <c r="I9602" s="12">
        <v>11.813022446950384</v>
      </c>
    </row>
    <row r="9603" spans="6:9" x14ac:dyDescent="0.3">
      <c r="F9603" s="2">
        <v>9598</v>
      </c>
      <c r="G9603" s="12">
        <f ca="1"/>
        <v>11.814592760731813</v>
      </c>
      <c r="H9603" s="12">
        <v>0.95974999999999999</v>
      </c>
      <c r="I9603" s="12">
        <v>11.814326475605171</v>
      </c>
    </row>
    <row r="9604" spans="6:9" x14ac:dyDescent="0.3">
      <c r="F9604" s="2">
        <v>9599</v>
      </c>
      <c r="G9604" s="12">
        <f ca="1"/>
        <v>11.814774355277427</v>
      </c>
      <c r="H9604" s="12">
        <v>0.95984999999999998</v>
      </c>
      <c r="I9604" s="12">
        <v>11.815632881857457</v>
      </c>
    </row>
    <row r="9605" spans="6:9" x14ac:dyDescent="0.3">
      <c r="F9605" s="2">
        <v>9600</v>
      </c>
      <c r="G9605" s="12">
        <f ca="1"/>
        <v>11.81615384243004</v>
      </c>
      <c r="H9605" s="12">
        <v>0.95994999999999997</v>
      </c>
      <c r="I9605" s="12">
        <v>11.816941676653176</v>
      </c>
    </row>
    <row r="9606" spans="6:9" x14ac:dyDescent="0.3">
      <c r="F9606" s="2">
        <v>9601</v>
      </c>
      <c r="G9606" s="12">
        <f ca="1"/>
        <v>11.816998789554614</v>
      </c>
      <c r="H9606" s="12">
        <v>0.96004999999999996</v>
      </c>
      <c r="I9606" s="12">
        <v>11.818252871016128</v>
      </c>
    </row>
    <row r="9607" spans="6:9" x14ac:dyDescent="0.3">
      <c r="F9607" s="2">
        <v>9602</v>
      </c>
      <c r="G9607" s="12">
        <f ca="1"/>
        <v>11.817687802974206</v>
      </c>
      <c r="H9607" s="12">
        <v>0.96014999999999995</v>
      </c>
      <c r="I9607" s="12">
        <v>11.819566476048749</v>
      </c>
    </row>
    <row r="9608" spans="6:9" x14ac:dyDescent="0.3">
      <c r="F9608" s="2">
        <v>9603</v>
      </c>
      <c r="G9608" s="12">
        <f ca="1"/>
        <v>11.818244410971415</v>
      </c>
      <c r="H9608" s="12">
        <v>0.96025000000000005</v>
      </c>
      <c r="I9608" s="12">
        <v>11.820882502932854</v>
      </c>
    </row>
    <row r="9609" spans="6:9" x14ac:dyDescent="0.3">
      <c r="F9609" s="2">
        <v>9604</v>
      </c>
      <c r="G9609" s="12">
        <f ca="1"/>
        <v>11.818503182386378</v>
      </c>
      <c r="H9609" s="12">
        <v>0.96035000000000004</v>
      </c>
      <c r="I9609" s="12">
        <v>11.822200962930422</v>
      </c>
    </row>
    <row r="9610" spans="6:9" x14ac:dyDescent="0.3">
      <c r="F9610" s="2">
        <v>9605</v>
      </c>
      <c r="G9610" s="12">
        <f ca="1"/>
        <v>11.818956631217809</v>
      </c>
      <c r="H9610" s="12">
        <v>0.96045000000000003</v>
      </c>
      <c r="I9610" s="12">
        <v>11.823521867384375</v>
      </c>
    </row>
    <row r="9611" spans="6:9" x14ac:dyDescent="0.3">
      <c r="F9611" s="2">
        <v>9606</v>
      </c>
      <c r="G9611" s="12">
        <f ca="1"/>
        <v>11.8189990850905</v>
      </c>
      <c r="H9611" s="12">
        <v>0.96055000000000001</v>
      </c>
      <c r="I9611" s="12">
        <v>11.824845227719354</v>
      </c>
    </row>
    <row r="9612" spans="6:9" x14ac:dyDescent="0.3">
      <c r="F9612" s="2">
        <v>9607</v>
      </c>
      <c r="G9612" s="12">
        <f ca="1"/>
        <v>11.819454221897647</v>
      </c>
      <c r="H9612" s="12">
        <v>0.96065</v>
      </c>
      <c r="I9612" s="12">
        <v>11.82617105544254</v>
      </c>
    </row>
    <row r="9613" spans="6:9" x14ac:dyDescent="0.3">
      <c r="F9613" s="2">
        <v>9608</v>
      </c>
      <c r="G9613" s="12">
        <f ca="1"/>
        <v>11.820585153901872</v>
      </c>
      <c r="H9613" s="12">
        <v>0.96074999999999999</v>
      </c>
      <c r="I9613" s="12">
        <v>11.827499362144444</v>
      </c>
    </row>
    <row r="9614" spans="6:9" x14ac:dyDescent="0.3">
      <c r="F9614" s="2">
        <v>9609</v>
      </c>
      <c r="G9614" s="12">
        <f ca="1"/>
        <v>11.822579477838067</v>
      </c>
      <c r="H9614" s="12">
        <v>0.96084999999999998</v>
      </c>
      <c r="I9614" s="12">
        <v>11.828830159499738</v>
      </c>
    </row>
    <row r="9615" spans="6:9" x14ac:dyDescent="0.3">
      <c r="F9615" s="2">
        <v>9610</v>
      </c>
      <c r="G9615" s="12">
        <f ca="1"/>
        <v>11.833104515220235</v>
      </c>
      <c r="H9615" s="12">
        <v>0.96094999999999997</v>
      </c>
      <c r="I9615" s="12">
        <v>11.830163459268073</v>
      </c>
    </row>
    <row r="9616" spans="6:9" x14ac:dyDescent="0.3">
      <c r="F9616" s="2">
        <v>9611</v>
      </c>
      <c r="G9616" s="12">
        <f ca="1"/>
        <v>11.833175856113776</v>
      </c>
      <c r="H9616" s="12">
        <v>0.96104999999999996</v>
      </c>
      <c r="I9616" s="12">
        <v>11.831499273294936</v>
      </c>
    </row>
    <row r="9617" spans="6:9" x14ac:dyDescent="0.3">
      <c r="F9617" s="2">
        <v>9612</v>
      </c>
      <c r="G9617" s="12">
        <f ca="1"/>
        <v>11.836129517875751</v>
      </c>
      <c r="H9617" s="12">
        <v>0.96114999999999995</v>
      </c>
      <c r="I9617" s="12">
        <v>11.832837613512485</v>
      </c>
    </row>
    <row r="9618" spans="6:9" x14ac:dyDescent="0.3">
      <c r="F9618" s="2">
        <v>9613</v>
      </c>
      <c r="G9618" s="12">
        <f ca="1"/>
        <v>11.83660259605232</v>
      </c>
      <c r="H9618" s="12">
        <v>0.96125000000000005</v>
      </c>
      <c r="I9618" s="12">
        <v>11.834178491940417</v>
      </c>
    </row>
    <row r="9619" spans="6:9" x14ac:dyDescent="0.3">
      <c r="F9619" s="2">
        <v>9614</v>
      </c>
      <c r="G9619" s="12">
        <f ca="1"/>
        <v>11.83667092266324</v>
      </c>
      <c r="H9619" s="12">
        <v>0.96135000000000004</v>
      </c>
      <c r="I9619" s="12">
        <v>11.835521920686835</v>
      </c>
    </row>
    <row r="9620" spans="6:9" x14ac:dyDescent="0.3">
      <c r="F9620" s="2">
        <v>9615</v>
      </c>
      <c r="G9620" s="12">
        <f ca="1"/>
        <v>11.838200540563847</v>
      </c>
      <c r="H9620" s="12">
        <v>0.96145000000000003</v>
      </c>
      <c r="I9620" s="12">
        <v>11.836867911949138</v>
      </c>
    </row>
    <row r="9621" spans="6:9" x14ac:dyDescent="0.3">
      <c r="F9621" s="2">
        <v>9616</v>
      </c>
      <c r="G9621" s="12">
        <f ca="1"/>
        <v>11.839010344295819</v>
      </c>
      <c r="H9621" s="12">
        <v>0.96155000000000002</v>
      </c>
      <c r="I9621" s="12">
        <v>11.838216478014907</v>
      </c>
    </row>
    <row r="9622" spans="6:9" x14ac:dyDescent="0.3">
      <c r="F9622" s="2">
        <v>9617</v>
      </c>
      <c r="G9622" s="12">
        <f ca="1"/>
        <v>11.840908482209302</v>
      </c>
      <c r="H9622" s="12">
        <v>0.96165</v>
      </c>
      <c r="I9622" s="12">
        <v>11.839567631262817</v>
      </c>
    </row>
    <row r="9623" spans="6:9" x14ac:dyDescent="0.3">
      <c r="F9623" s="2">
        <v>9618</v>
      </c>
      <c r="G9623" s="12">
        <f ca="1"/>
        <v>11.843089394438071</v>
      </c>
      <c r="H9623" s="12">
        <v>0.96174999999999999</v>
      </c>
      <c r="I9623" s="12">
        <v>11.840921384163547</v>
      </c>
    </row>
    <row r="9624" spans="6:9" x14ac:dyDescent="0.3">
      <c r="F9624" s="2">
        <v>9619</v>
      </c>
      <c r="G9624" s="12">
        <f ca="1"/>
        <v>11.844270549618496</v>
      </c>
      <c r="H9624" s="12">
        <v>0.96184999999999998</v>
      </c>
      <c r="I9624" s="12">
        <v>11.842277749280717</v>
      </c>
    </row>
    <row r="9625" spans="6:9" x14ac:dyDescent="0.3">
      <c r="F9625" s="2">
        <v>9620</v>
      </c>
      <c r="G9625" s="12">
        <f ca="1"/>
        <v>11.845437223308759</v>
      </c>
      <c r="H9625" s="12">
        <v>0.96194999999999997</v>
      </c>
      <c r="I9625" s="12">
        <v>11.843636739271815</v>
      </c>
    </row>
    <row r="9626" spans="6:9" x14ac:dyDescent="0.3">
      <c r="F9626" s="2">
        <v>9621</v>
      </c>
      <c r="G9626" s="12">
        <f ca="1"/>
        <v>11.845923638961803</v>
      </c>
      <c r="H9626" s="12">
        <v>0.96204999999999996</v>
      </c>
      <c r="I9626" s="12">
        <v>11.844998366889165</v>
      </c>
    </row>
    <row r="9627" spans="6:9" x14ac:dyDescent="0.3">
      <c r="F9627" s="2">
        <v>9622</v>
      </c>
      <c r="G9627" s="12">
        <f ca="1"/>
        <v>11.847888985687058</v>
      </c>
      <c r="H9627" s="12">
        <v>0.96214999999999995</v>
      </c>
      <c r="I9627" s="12">
        <v>11.846362644980882</v>
      </c>
    </row>
    <row r="9628" spans="6:9" x14ac:dyDescent="0.3">
      <c r="F9628" s="2">
        <v>9623</v>
      </c>
      <c r="G9628" s="12">
        <f ca="1"/>
        <v>11.850565101216596</v>
      </c>
      <c r="H9628" s="12">
        <v>0.96225000000000005</v>
      </c>
      <c r="I9628" s="12">
        <v>11.847729586491845</v>
      </c>
    </row>
    <row r="9629" spans="6:9" x14ac:dyDescent="0.3">
      <c r="F9629" s="2">
        <v>9624</v>
      </c>
      <c r="G9629" s="12">
        <f ca="1"/>
        <v>11.850985243515602</v>
      </c>
      <c r="H9629" s="12">
        <v>0.96235000000000004</v>
      </c>
      <c r="I9629" s="12">
        <v>11.849099204464695</v>
      </c>
    </row>
    <row r="9630" spans="6:9" x14ac:dyDescent="0.3">
      <c r="F9630" s="2">
        <v>9625</v>
      </c>
      <c r="G9630" s="12">
        <f ca="1"/>
        <v>11.853389439779454</v>
      </c>
      <c r="H9630" s="12">
        <v>0.96245000000000003</v>
      </c>
      <c r="I9630" s="12">
        <v>11.850471512040833</v>
      </c>
    </row>
    <row r="9631" spans="6:9" x14ac:dyDescent="0.3">
      <c r="F9631" s="2">
        <v>9626</v>
      </c>
      <c r="G9631" s="12">
        <f ca="1"/>
        <v>11.854328161925347</v>
      </c>
      <c r="H9631" s="12">
        <v>0.96255000000000002</v>
      </c>
      <c r="I9631" s="12">
        <v>11.85184652246144</v>
      </c>
    </row>
    <row r="9632" spans="6:9" x14ac:dyDescent="0.3">
      <c r="F9632" s="2">
        <v>9627</v>
      </c>
      <c r="G9632" s="12">
        <f ca="1"/>
        <v>11.854929603341223</v>
      </c>
      <c r="H9632" s="12">
        <v>0.96265000000000001</v>
      </c>
      <c r="I9632" s="12">
        <v>11.853224249068496</v>
      </c>
    </row>
    <row r="9633" spans="6:9" x14ac:dyDescent="0.3">
      <c r="F9633" s="2">
        <v>9628</v>
      </c>
      <c r="G9633" s="12">
        <f ca="1"/>
        <v>11.857323222843641</v>
      </c>
      <c r="H9633" s="12">
        <v>0.96274999999999999</v>
      </c>
      <c r="I9633" s="12">
        <v>11.854604705305832</v>
      </c>
    </row>
    <row r="9634" spans="6:9" x14ac:dyDescent="0.3">
      <c r="F9634" s="2">
        <v>9629</v>
      </c>
      <c r="G9634" s="12">
        <f ca="1"/>
        <v>11.859014333015907</v>
      </c>
      <c r="H9634" s="12">
        <v>0.96284999999999998</v>
      </c>
      <c r="I9634" s="12">
        <v>11.855987904720171</v>
      </c>
    </row>
    <row r="9635" spans="6:9" x14ac:dyDescent="0.3">
      <c r="F9635" s="2">
        <v>9630</v>
      </c>
      <c r="G9635" s="12">
        <f ca="1"/>
        <v>11.859124526514663</v>
      </c>
      <c r="H9635" s="12">
        <v>0.96294999999999997</v>
      </c>
      <c r="I9635" s="12">
        <v>11.857373860962214</v>
      </c>
    </row>
    <row r="9636" spans="6:9" x14ac:dyDescent="0.3">
      <c r="F9636" s="2">
        <v>9631</v>
      </c>
      <c r="G9636" s="12">
        <f ca="1"/>
        <v>11.860139400303442</v>
      </c>
      <c r="H9636" s="12">
        <v>0.96304999999999996</v>
      </c>
      <c r="I9636" s="12">
        <v>11.858762587787719</v>
      </c>
    </row>
    <row r="9637" spans="6:9" x14ac:dyDescent="0.3">
      <c r="F9637" s="2">
        <v>9632</v>
      </c>
      <c r="G9637" s="12">
        <f ca="1"/>
        <v>11.861953671951559</v>
      </c>
      <c r="H9637" s="12">
        <v>0.96314999999999995</v>
      </c>
      <c r="I9637" s="12">
        <v>11.860154099058583</v>
      </c>
    </row>
    <row r="9638" spans="6:9" x14ac:dyDescent="0.3">
      <c r="F9638" s="2">
        <v>9633</v>
      </c>
      <c r="G9638" s="12">
        <f ca="1"/>
        <v>11.869267809377842</v>
      </c>
      <c r="H9638" s="12">
        <v>0.96325000000000005</v>
      </c>
      <c r="I9638" s="12">
        <v>11.86154840874398</v>
      </c>
    </row>
    <row r="9639" spans="6:9" x14ac:dyDescent="0.3">
      <c r="F9639" s="2">
        <v>9634</v>
      </c>
      <c r="G9639" s="12">
        <f ca="1"/>
        <v>11.870613763789681</v>
      </c>
      <c r="H9639" s="12">
        <v>0.96335000000000004</v>
      </c>
      <c r="I9639" s="12">
        <v>11.862945530921461</v>
      </c>
    </row>
    <row r="9640" spans="6:9" x14ac:dyDescent="0.3">
      <c r="F9640" s="2">
        <v>9635</v>
      </c>
      <c r="G9640" s="12">
        <f ca="1"/>
        <v>11.871619601425605</v>
      </c>
      <c r="H9640" s="12">
        <v>0.96345000000000003</v>
      </c>
      <c r="I9640" s="12">
        <v>11.864345479778116</v>
      </c>
    </row>
    <row r="9641" spans="6:9" x14ac:dyDescent="0.3">
      <c r="F9641" s="2">
        <v>9636</v>
      </c>
      <c r="G9641" s="12">
        <f ca="1"/>
        <v>11.872725773590551</v>
      </c>
      <c r="H9641" s="12">
        <v>0.96355000000000002</v>
      </c>
      <c r="I9641" s="12">
        <v>11.86574826961172</v>
      </c>
    </row>
    <row r="9642" spans="6:9" x14ac:dyDescent="0.3">
      <c r="F9642" s="2">
        <v>9637</v>
      </c>
      <c r="G9642" s="12">
        <f ca="1"/>
        <v>11.873719749451464</v>
      </c>
      <c r="H9642" s="12">
        <v>0.96365000000000001</v>
      </c>
      <c r="I9642" s="12">
        <v>11.867153914831913</v>
      </c>
    </row>
    <row r="9643" spans="6:9" x14ac:dyDescent="0.3">
      <c r="F9643" s="2">
        <v>9638</v>
      </c>
      <c r="G9643" s="12">
        <f ca="1"/>
        <v>11.876081328532319</v>
      </c>
      <c r="H9643" s="12">
        <v>0.96375</v>
      </c>
      <c r="I9643" s="12">
        <v>11.868562429961377</v>
      </c>
    </row>
    <row r="9644" spans="6:9" x14ac:dyDescent="0.3">
      <c r="F9644" s="2">
        <v>9639</v>
      </c>
      <c r="G9644" s="12">
        <f ca="1"/>
        <v>11.876340576449069</v>
      </c>
      <c r="H9644" s="12">
        <v>0.96384999999999998</v>
      </c>
      <c r="I9644" s="12">
        <v>11.86997382963705</v>
      </c>
    </row>
    <row r="9645" spans="6:9" x14ac:dyDescent="0.3">
      <c r="F9645" s="2">
        <v>9640</v>
      </c>
      <c r="G9645" s="12">
        <f ca="1"/>
        <v>11.87716185425151</v>
      </c>
      <c r="H9645" s="12">
        <v>0.96394999999999997</v>
      </c>
      <c r="I9645" s="12">
        <v>11.871388128611342</v>
      </c>
    </row>
    <row r="9646" spans="6:9" x14ac:dyDescent="0.3">
      <c r="F9646" s="2">
        <v>9641</v>
      </c>
      <c r="G9646" s="12">
        <f ca="1"/>
        <v>11.877280428157476</v>
      </c>
      <c r="H9646" s="12">
        <v>0.96404999999999996</v>
      </c>
      <c r="I9646" s="12">
        <v>11.87280534175337</v>
      </c>
    </row>
    <row r="9647" spans="6:9" x14ac:dyDescent="0.3">
      <c r="F9647" s="2">
        <v>9642</v>
      </c>
      <c r="G9647" s="12">
        <f ca="1"/>
        <v>11.878386029860435</v>
      </c>
      <c r="H9647" s="12">
        <v>0.96414999999999995</v>
      </c>
      <c r="I9647" s="12">
        <v>11.874225484050218</v>
      </c>
    </row>
    <row r="9648" spans="6:9" x14ac:dyDescent="0.3">
      <c r="F9648" s="2">
        <v>9643</v>
      </c>
      <c r="G9648" s="12">
        <f ca="1"/>
        <v>11.878506066500128</v>
      </c>
      <c r="H9648" s="12">
        <v>0.96425000000000005</v>
      </c>
      <c r="I9648" s="12">
        <v>11.875648570608199</v>
      </c>
    </row>
    <row r="9649" spans="6:9" x14ac:dyDescent="0.3">
      <c r="F9649" s="2">
        <v>9644</v>
      </c>
      <c r="G9649" s="12">
        <f ca="1"/>
        <v>11.879039688163129</v>
      </c>
      <c r="H9649" s="12">
        <v>0.96435000000000004</v>
      </c>
      <c r="I9649" s="12">
        <v>11.877074616654147</v>
      </c>
    </row>
    <row r="9650" spans="6:9" x14ac:dyDescent="0.3">
      <c r="F9650" s="2">
        <v>9645</v>
      </c>
      <c r="G9650" s="12">
        <f ca="1"/>
        <v>11.879098531366507</v>
      </c>
      <c r="H9650" s="12">
        <v>0.96445000000000003</v>
      </c>
      <c r="I9650" s="12">
        <v>11.878503637536719</v>
      </c>
    </row>
    <row r="9651" spans="6:9" x14ac:dyDescent="0.3">
      <c r="F9651" s="2">
        <v>9646</v>
      </c>
      <c r="G9651" s="12">
        <f ca="1"/>
        <v>11.880926374135445</v>
      </c>
      <c r="H9651" s="12">
        <v>0.96455000000000002</v>
      </c>
      <c r="I9651" s="12">
        <v>11.879935648727729</v>
      </c>
    </row>
    <row r="9652" spans="6:9" x14ac:dyDescent="0.3">
      <c r="F9652" s="2">
        <v>9647</v>
      </c>
      <c r="G9652" s="12">
        <f ca="1"/>
        <v>11.882675948663708</v>
      </c>
      <c r="H9652" s="12">
        <v>0.96465000000000001</v>
      </c>
      <c r="I9652" s="12">
        <v>11.88137066582347</v>
      </c>
    </row>
    <row r="9653" spans="6:9" x14ac:dyDescent="0.3">
      <c r="F9653" s="2">
        <v>9648</v>
      </c>
      <c r="G9653" s="12">
        <f ca="1"/>
        <v>11.884400850971751</v>
      </c>
      <c r="H9653" s="12">
        <v>0.96475</v>
      </c>
      <c r="I9653" s="12">
        <v>11.882808704546095</v>
      </c>
    </row>
    <row r="9654" spans="6:9" x14ac:dyDescent="0.3">
      <c r="F9654" s="2">
        <v>9649</v>
      </c>
      <c r="G9654" s="12">
        <f ca="1"/>
        <v>11.884858353220631</v>
      </c>
      <c r="H9654" s="12">
        <v>0.96484999999999999</v>
      </c>
      <c r="I9654" s="12">
        <v>11.884249780744977</v>
      </c>
    </row>
    <row r="9655" spans="6:9" x14ac:dyDescent="0.3">
      <c r="F9655" s="2">
        <v>9650</v>
      </c>
      <c r="G9655" s="12">
        <f ca="1"/>
        <v>11.887286766853581</v>
      </c>
      <c r="H9655" s="12">
        <v>0.96494999999999997</v>
      </c>
      <c r="I9655" s="12">
        <v>11.885693910398121</v>
      </c>
    </row>
    <row r="9656" spans="6:9" x14ac:dyDescent="0.3">
      <c r="F9656" s="2">
        <v>9651</v>
      </c>
      <c r="G9656" s="12">
        <f ca="1"/>
        <v>11.888133764590975</v>
      </c>
      <c r="H9656" s="12">
        <v>0.96504999999999996</v>
      </c>
      <c r="I9656" s="12">
        <v>11.887141109613573</v>
      </c>
    </row>
    <row r="9657" spans="6:9" x14ac:dyDescent="0.3">
      <c r="F9657" s="2">
        <v>9652</v>
      </c>
      <c r="G9657" s="12">
        <f ca="1"/>
        <v>11.888908012115401</v>
      </c>
      <c r="H9657" s="12">
        <v>0.96514999999999995</v>
      </c>
      <c r="I9657" s="12">
        <v>11.888591394630852</v>
      </c>
    </row>
    <row r="9658" spans="6:9" x14ac:dyDescent="0.3">
      <c r="F9658" s="2">
        <v>9653</v>
      </c>
      <c r="G9658" s="12">
        <f ca="1"/>
        <v>11.889080821890897</v>
      </c>
      <c r="H9658" s="12">
        <v>0.96525000000000005</v>
      </c>
      <c r="I9658" s="12">
        <v>11.890044781822427</v>
      </c>
    </row>
    <row r="9659" spans="6:9" x14ac:dyDescent="0.3">
      <c r="F9659" s="2">
        <v>9654</v>
      </c>
      <c r="G9659" s="12">
        <f ca="1"/>
        <v>11.889467636396214</v>
      </c>
      <c r="H9659" s="12">
        <v>0.96535000000000004</v>
      </c>
      <c r="I9659" s="12">
        <v>11.891501287695167</v>
      </c>
    </row>
    <row r="9660" spans="6:9" x14ac:dyDescent="0.3">
      <c r="F9660" s="2">
        <v>9655</v>
      </c>
      <c r="G9660" s="12">
        <f ca="1"/>
        <v>11.890849832034219</v>
      </c>
      <c r="H9660" s="12">
        <v>0.96545000000000003</v>
      </c>
      <c r="I9660" s="12">
        <v>11.89296092889186</v>
      </c>
    </row>
    <row r="9661" spans="6:9" x14ac:dyDescent="0.3">
      <c r="F9661" s="2">
        <v>9656</v>
      </c>
      <c r="G9661" s="12">
        <f ca="1"/>
        <v>11.891454254822484</v>
      </c>
      <c r="H9661" s="12">
        <v>0.96555000000000002</v>
      </c>
      <c r="I9661" s="12">
        <v>11.894423722192723</v>
      </c>
    </row>
    <row r="9662" spans="6:9" x14ac:dyDescent="0.3">
      <c r="F9662" s="2">
        <v>9657</v>
      </c>
      <c r="G9662" s="12">
        <f ca="1"/>
        <v>11.891884152027853</v>
      </c>
      <c r="H9662" s="12">
        <v>0.96565000000000001</v>
      </c>
      <c r="I9662" s="12">
        <v>11.895889684516945</v>
      </c>
    </row>
    <row r="9663" spans="6:9" x14ac:dyDescent="0.3">
      <c r="F9663" s="2">
        <v>9658</v>
      </c>
      <c r="G9663" s="12">
        <f ca="1"/>
        <v>11.893480352810734</v>
      </c>
      <c r="H9663" s="12">
        <v>0.96575</v>
      </c>
      <c r="I9663" s="12">
        <v>11.897358832924246</v>
      </c>
    </row>
    <row r="9664" spans="6:9" x14ac:dyDescent="0.3">
      <c r="F9664" s="2">
        <v>9659</v>
      </c>
      <c r="G9664" s="12">
        <f ca="1"/>
        <v>11.896187065142589</v>
      </c>
      <c r="H9664" s="12">
        <v>0.96584999999999999</v>
      </c>
      <c r="I9664" s="12">
        <v>11.898831184616466</v>
      </c>
    </row>
    <row r="9665" spans="6:9" x14ac:dyDescent="0.3">
      <c r="F9665" s="2">
        <v>9660</v>
      </c>
      <c r="G9665" s="12">
        <f ca="1"/>
        <v>11.898373078915848</v>
      </c>
      <c r="H9665" s="12">
        <v>0.96594999999999998</v>
      </c>
      <c r="I9665" s="12">
        <v>11.900306756939168</v>
      </c>
    </row>
    <row r="9666" spans="6:9" x14ac:dyDescent="0.3">
      <c r="F9666" s="2">
        <v>9661</v>
      </c>
      <c r="G9666" s="12">
        <f ca="1"/>
        <v>11.900592821271461</v>
      </c>
      <c r="H9666" s="12">
        <v>0.96604999999999996</v>
      </c>
      <c r="I9666" s="12">
        <v>11.901785567383277</v>
      </c>
    </row>
    <row r="9667" spans="6:9" x14ac:dyDescent="0.3">
      <c r="F9667" s="2">
        <v>9662</v>
      </c>
      <c r="G9667" s="12">
        <f ca="1"/>
        <v>11.902838824979977</v>
      </c>
      <c r="H9667" s="12">
        <v>0.96614999999999995</v>
      </c>
      <c r="I9667" s="12">
        <v>11.903267633586719</v>
      </c>
    </row>
    <row r="9668" spans="6:9" x14ac:dyDescent="0.3">
      <c r="F9668" s="2">
        <v>9663</v>
      </c>
      <c r="G9668" s="12">
        <f ca="1"/>
        <v>11.903828277243191</v>
      </c>
      <c r="H9668" s="12">
        <v>0.96625000000000005</v>
      </c>
      <c r="I9668" s="12">
        <v>11.904752973336111</v>
      </c>
    </row>
    <row r="9669" spans="6:9" x14ac:dyDescent="0.3">
      <c r="F9669" s="2">
        <v>9664</v>
      </c>
      <c r="G9669" s="12">
        <f ca="1"/>
        <v>11.908119398319503</v>
      </c>
      <c r="H9669" s="12">
        <v>0.96635000000000004</v>
      </c>
      <c r="I9669" s="12">
        <v>11.906241604568454</v>
      </c>
    </row>
    <row r="9670" spans="6:9" x14ac:dyDescent="0.3">
      <c r="F9670" s="2">
        <v>9665</v>
      </c>
      <c r="G9670" s="12">
        <f ca="1"/>
        <v>11.909123280146334</v>
      </c>
      <c r="H9670" s="12">
        <v>0.96645000000000003</v>
      </c>
      <c r="I9670" s="12">
        <v>11.907733545372864</v>
      </c>
    </row>
    <row r="9671" spans="6:9" x14ac:dyDescent="0.3">
      <c r="F9671" s="2">
        <v>9666</v>
      </c>
      <c r="G9671" s="12">
        <f ca="1"/>
        <v>11.911733540812081</v>
      </c>
      <c r="H9671" s="12">
        <v>0.96655000000000002</v>
      </c>
      <c r="I9671" s="12">
        <v>11.909228813992325</v>
      </c>
    </row>
    <row r="9672" spans="6:9" x14ac:dyDescent="0.3">
      <c r="F9672" s="2">
        <v>9667</v>
      </c>
      <c r="G9672" s="12">
        <f ca="1"/>
        <v>11.914412178204991</v>
      </c>
      <c r="H9672" s="12">
        <v>0.96665000000000001</v>
      </c>
      <c r="I9672" s="12">
        <v>11.91072742882546</v>
      </c>
    </row>
    <row r="9673" spans="6:9" x14ac:dyDescent="0.3">
      <c r="F9673" s="2">
        <v>9668</v>
      </c>
      <c r="G9673" s="12">
        <f ca="1"/>
        <v>11.91455901011015</v>
      </c>
      <c r="H9673" s="12">
        <v>0.96675</v>
      </c>
      <c r="I9673" s="12">
        <v>11.912229408428336</v>
      </c>
    </row>
    <row r="9674" spans="6:9" x14ac:dyDescent="0.3">
      <c r="F9674" s="2">
        <v>9669</v>
      </c>
      <c r="G9674" s="12">
        <f ca="1"/>
        <v>11.915077765513951</v>
      </c>
      <c r="H9674" s="12">
        <v>0.96684999999999999</v>
      </c>
      <c r="I9674" s="12">
        <v>11.913734771516296</v>
      </c>
    </row>
    <row r="9675" spans="6:9" x14ac:dyDescent="0.3">
      <c r="F9675" s="2">
        <v>9670</v>
      </c>
      <c r="G9675" s="12">
        <f ca="1"/>
        <v>11.916009130212398</v>
      </c>
      <c r="H9675" s="12">
        <v>0.96694999999999998</v>
      </c>
      <c r="I9675" s="12">
        <v>11.915243536965805</v>
      </c>
    </row>
    <row r="9676" spans="6:9" x14ac:dyDescent="0.3">
      <c r="F9676" s="2">
        <v>9671</v>
      </c>
      <c r="G9676" s="12">
        <f ca="1"/>
        <v>11.917118012289086</v>
      </c>
      <c r="H9676" s="12">
        <v>0.96704999999999997</v>
      </c>
      <c r="I9676" s="12">
        <v>11.916755723816348</v>
      </c>
    </row>
    <row r="9677" spans="6:9" x14ac:dyDescent="0.3">
      <c r="F9677" s="2">
        <v>9672</v>
      </c>
      <c r="G9677" s="12">
        <f ca="1"/>
        <v>11.917179925513469</v>
      </c>
      <c r="H9677" s="12">
        <v>0.96714999999999995</v>
      </c>
      <c r="I9677" s="12">
        <v>11.918271351272329</v>
      </c>
    </row>
    <row r="9678" spans="6:9" x14ac:dyDescent="0.3">
      <c r="F9678" s="2">
        <v>9673</v>
      </c>
      <c r="G9678" s="12">
        <f ca="1"/>
        <v>11.918829498047579</v>
      </c>
      <c r="H9678" s="12">
        <v>0.96725000000000005</v>
      </c>
      <c r="I9678" s="12">
        <v>11.919790438705016</v>
      </c>
    </row>
    <row r="9679" spans="6:9" x14ac:dyDescent="0.3">
      <c r="F9679" s="2">
        <v>9674</v>
      </c>
      <c r="G9679" s="12">
        <f ca="1"/>
        <v>11.919386384006497</v>
      </c>
      <c r="H9679" s="12">
        <v>0.96735000000000004</v>
      </c>
      <c r="I9679" s="12">
        <v>11.921313005654504</v>
      </c>
    </row>
    <row r="9680" spans="6:9" x14ac:dyDescent="0.3">
      <c r="F9680" s="2">
        <v>9675</v>
      </c>
      <c r="G9680" s="12">
        <f ca="1"/>
        <v>11.92120822961372</v>
      </c>
      <c r="H9680" s="12">
        <v>0.96745000000000003</v>
      </c>
      <c r="I9680" s="12">
        <v>11.922839071831721</v>
      </c>
    </row>
    <row r="9681" spans="6:9" x14ac:dyDescent="0.3">
      <c r="F9681" s="2">
        <v>9676</v>
      </c>
      <c r="G9681" s="12">
        <f ca="1"/>
        <v>11.922738256346486</v>
      </c>
      <c r="H9681" s="12">
        <v>0.96755000000000002</v>
      </c>
      <c r="I9681" s="12">
        <v>11.924368657120448</v>
      </c>
    </row>
    <row r="9682" spans="6:9" x14ac:dyDescent="0.3">
      <c r="F9682" s="2">
        <v>9677</v>
      </c>
      <c r="G9682" s="12">
        <f ca="1"/>
        <v>11.926022063392409</v>
      </c>
      <c r="H9682" s="12">
        <v>0.96765000000000001</v>
      </c>
      <c r="I9682" s="12">
        <v>11.925901781579377</v>
      </c>
    </row>
    <row r="9683" spans="6:9" x14ac:dyDescent="0.3">
      <c r="F9683" s="2">
        <v>9678</v>
      </c>
      <c r="G9683" s="12">
        <f ca="1"/>
        <v>11.927545970231861</v>
      </c>
      <c r="H9683" s="12">
        <v>0.96775</v>
      </c>
      <c r="I9683" s="12">
        <v>11.927438465444212</v>
      </c>
    </row>
    <row r="9684" spans="6:9" x14ac:dyDescent="0.3">
      <c r="F9684" s="2">
        <v>9679</v>
      </c>
      <c r="G9684" s="12">
        <f ca="1"/>
        <v>11.92929311994571</v>
      </c>
      <c r="H9684" s="12">
        <v>0.96784999999999999</v>
      </c>
      <c r="I9684" s="12">
        <v>11.928978729129764</v>
      </c>
    </row>
    <row r="9685" spans="6:9" x14ac:dyDescent="0.3">
      <c r="F9685" s="2">
        <v>9680</v>
      </c>
      <c r="G9685" s="12">
        <f ca="1"/>
        <v>11.929735088981959</v>
      </c>
      <c r="H9685" s="12">
        <v>0.96794999999999998</v>
      </c>
      <c r="I9685" s="12">
        <v>11.930522593232132</v>
      </c>
    </row>
    <row r="9686" spans="6:9" x14ac:dyDescent="0.3">
      <c r="F9686" s="2">
        <v>9681</v>
      </c>
      <c r="G9686" s="12">
        <f ca="1"/>
        <v>11.930993505045141</v>
      </c>
      <c r="H9686" s="12">
        <v>0.96804999999999997</v>
      </c>
      <c r="I9686" s="12">
        <v>11.932070078530865</v>
      </c>
    </row>
    <row r="9687" spans="6:9" x14ac:dyDescent="0.3">
      <c r="F9687" s="2">
        <v>9682</v>
      </c>
      <c r="G9687" s="12">
        <f ca="1"/>
        <v>11.931788940921017</v>
      </c>
      <c r="H9687" s="12">
        <v>0.96814999999999996</v>
      </c>
      <c r="I9687" s="12">
        <v>11.933621205991201</v>
      </c>
    </row>
    <row r="9688" spans="6:9" x14ac:dyDescent="0.3">
      <c r="F9688" s="2">
        <v>9683</v>
      </c>
      <c r="G9688" s="12">
        <f ca="1"/>
        <v>11.93324640124214</v>
      </c>
      <c r="H9688" s="12">
        <v>0.96825000000000006</v>
      </c>
      <c r="I9688" s="12">
        <v>11.935175996766302</v>
      </c>
    </row>
    <row r="9689" spans="6:9" x14ac:dyDescent="0.3">
      <c r="F9689" s="2">
        <v>9684</v>
      </c>
      <c r="G9689" s="12">
        <f ca="1"/>
        <v>11.933970251659536</v>
      </c>
      <c r="H9689" s="12">
        <v>0.96835000000000004</v>
      </c>
      <c r="I9689" s="12">
        <v>11.936734472199547</v>
      </c>
    </row>
    <row r="9690" spans="6:9" x14ac:dyDescent="0.3">
      <c r="F9690" s="2">
        <v>9685</v>
      </c>
      <c r="G9690" s="12">
        <f ca="1"/>
        <v>11.938131197814174</v>
      </c>
      <c r="H9690" s="12">
        <v>0.96845000000000003</v>
      </c>
      <c r="I9690" s="12">
        <v>11.938296653826853</v>
      </c>
    </row>
    <row r="9691" spans="6:9" x14ac:dyDescent="0.3">
      <c r="F9691" s="2">
        <v>9686</v>
      </c>
      <c r="G9691" s="12">
        <f ca="1"/>
        <v>11.938641357361238</v>
      </c>
      <c r="H9691" s="12">
        <v>0.96855000000000002</v>
      </c>
      <c r="I9691" s="12">
        <v>11.939862563379045</v>
      </c>
    </row>
    <row r="9692" spans="6:9" x14ac:dyDescent="0.3">
      <c r="F9692" s="2">
        <v>9687</v>
      </c>
      <c r="G9692" s="12">
        <f ca="1"/>
        <v>11.938977382771402</v>
      </c>
      <c r="H9692" s="12">
        <v>0.96865000000000001</v>
      </c>
      <c r="I9692" s="12">
        <v>11.941432222784229</v>
      </c>
    </row>
    <row r="9693" spans="6:9" x14ac:dyDescent="0.3">
      <c r="F9693" s="2">
        <v>9688</v>
      </c>
      <c r="G9693" s="12">
        <f ca="1"/>
        <v>11.941615168678393</v>
      </c>
      <c r="H9693" s="12">
        <v>0.96875</v>
      </c>
      <c r="I9693" s="12">
        <v>11.943005654170245</v>
      </c>
    </row>
    <row r="9694" spans="6:9" x14ac:dyDescent="0.3">
      <c r="F9694" s="2">
        <v>9689</v>
      </c>
      <c r="G9694" s="12">
        <f ca="1"/>
        <v>11.941770546769812</v>
      </c>
      <c r="H9694" s="12">
        <v>0.96884999999999999</v>
      </c>
      <c r="I9694" s="12">
        <v>11.944582879867113</v>
      </c>
    </row>
    <row r="9695" spans="6:9" x14ac:dyDescent="0.3">
      <c r="F9695" s="2">
        <v>9690</v>
      </c>
      <c r="G9695" s="12">
        <f ca="1"/>
        <v>11.943730280415966</v>
      </c>
      <c r="H9695" s="12">
        <v>0.96894999999999998</v>
      </c>
      <c r="I9695" s="12">
        <v>11.946163922409568</v>
      </c>
    </row>
    <row r="9696" spans="6:9" x14ac:dyDescent="0.3">
      <c r="F9696" s="2">
        <v>9691</v>
      </c>
      <c r="G9696" s="12">
        <f ca="1"/>
        <v>11.947942938333366</v>
      </c>
      <c r="H9696" s="12">
        <v>0.96904999999999997</v>
      </c>
      <c r="I9696" s="12">
        <v>11.947748804539586</v>
      </c>
    </row>
    <row r="9697" spans="6:9" x14ac:dyDescent="0.3">
      <c r="F9697" s="2">
        <v>9692</v>
      </c>
      <c r="G9697" s="12">
        <f ca="1"/>
        <v>11.948709175521174</v>
      </c>
      <c r="H9697" s="12">
        <v>0.96914999999999996</v>
      </c>
      <c r="I9697" s="12">
        <v>11.94933754920898</v>
      </c>
    </row>
    <row r="9698" spans="6:9" x14ac:dyDescent="0.3">
      <c r="F9698" s="2">
        <v>9693</v>
      </c>
      <c r="G9698" s="12">
        <f ca="1"/>
        <v>11.949306206459234</v>
      </c>
      <c r="H9698" s="12">
        <v>0.96924999999999994</v>
      </c>
      <c r="I9698" s="12">
        <v>11.950930179582036</v>
      </c>
    </row>
    <row r="9699" spans="6:9" x14ac:dyDescent="0.3">
      <c r="F9699" s="2">
        <v>9694</v>
      </c>
      <c r="G9699" s="12">
        <f ca="1"/>
        <v>11.951458546836236</v>
      </c>
      <c r="H9699" s="12">
        <v>0.96935000000000004</v>
      </c>
      <c r="I9699" s="12">
        <v>11.952526719038165</v>
      </c>
    </row>
    <row r="9700" spans="6:9" x14ac:dyDescent="0.3">
      <c r="F9700" s="2">
        <v>9695</v>
      </c>
      <c r="G9700" s="12">
        <f ca="1"/>
        <v>11.953005157766972</v>
      </c>
      <c r="H9700" s="12">
        <v>0.96945000000000003</v>
      </c>
      <c r="I9700" s="12">
        <v>11.954127191174631</v>
      </c>
    </row>
    <row r="9701" spans="6:9" x14ac:dyDescent="0.3">
      <c r="F9701" s="2">
        <v>9696</v>
      </c>
      <c r="G9701" s="12">
        <f ca="1"/>
        <v>11.953871602915481</v>
      </c>
      <c r="H9701" s="12">
        <v>0.96955000000000002</v>
      </c>
      <c r="I9701" s="12">
        <v>11.955731619809297</v>
      </c>
    </row>
    <row r="9702" spans="6:9" x14ac:dyDescent="0.3">
      <c r="F9702" s="2">
        <v>9697</v>
      </c>
      <c r="G9702" s="12">
        <f ca="1"/>
        <v>11.954414188279303</v>
      </c>
      <c r="H9702" s="12">
        <v>0.96965000000000001</v>
      </c>
      <c r="I9702" s="12">
        <v>11.957340028983436</v>
      </c>
    </row>
    <row r="9703" spans="6:9" x14ac:dyDescent="0.3">
      <c r="F9703" s="2">
        <v>9698</v>
      </c>
      <c r="G9703" s="12">
        <f ca="1"/>
        <v>11.956065993102058</v>
      </c>
      <c r="H9703" s="12">
        <v>0.96975</v>
      </c>
      <c r="I9703" s="12">
        <v>11.958952442964568</v>
      </c>
    </row>
    <row r="9704" spans="6:9" x14ac:dyDescent="0.3">
      <c r="F9704" s="2">
        <v>9699</v>
      </c>
      <c r="G9704" s="12">
        <f ca="1"/>
        <v>11.956109431789944</v>
      </c>
      <c r="H9704" s="12">
        <v>0.96984999999999999</v>
      </c>
      <c r="I9704" s="12">
        <v>11.960568886249343</v>
      </c>
    </row>
    <row r="9705" spans="6:9" x14ac:dyDescent="0.3">
      <c r="F9705" s="2">
        <v>9700</v>
      </c>
      <c r="G9705" s="12">
        <f ca="1"/>
        <v>11.958514723603598</v>
      </c>
      <c r="H9705" s="12">
        <v>0.96994999999999998</v>
      </c>
      <c r="I9705" s="12">
        <v>11.962189383566496</v>
      </c>
    </row>
    <row r="9706" spans="6:9" x14ac:dyDescent="0.3">
      <c r="F9706" s="2">
        <v>9701</v>
      </c>
      <c r="G9706" s="12">
        <f ca="1"/>
        <v>11.958968560530403</v>
      </c>
      <c r="H9706" s="12">
        <v>0.97004999999999997</v>
      </c>
      <c r="I9706" s="12">
        <v>11.963813959879824</v>
      </c>
    </row>
    <row r="9707" spans="6:9" x14ac:dyDescent="0.3">
      <c r="F9707" s="2">
        <v>9702</v>
      </c>
      <c r="G9707" s="12">
        <f ca="1"/>
        <v>11.959766503354931</v>
      </c>
      <c r="H9707" s="12">
        <v>0.97014999999999996</v>
      </c>
      <c r="I9707" s="12">
        <v>11.965442640391206</v>
      </c>
    </row>
    <row r="9708" spans="6:9" x14ac:dyDescent="0.3">
      <c r="F9708" s="2">
        <v>9703</v>
      </c>
      <c r="G9708" s="12">
        <f ca="1"/>
        <v>11.960005928919017</v>
      </c>
      <c r="H9708" s="12">
        <v>0.97024999999999995</v>
      </c>
      <c r="I9708" s="12">
        <v>11.967075450543714</v>
      </c>
    </row>
    <row r="9709" spans="6:9" x14ac:dyDescent="0.3">
      <c r="F9709" s="2">
        <v>9704</v>
      </c>
      <c r="G9709" s="12">
        <f ca="1"/>
        <v>11.962427144632702</v>
      </c>
      <c r="H9709" s="12">
        <v>0.97035000000000005</v>
      </c>
      <c r="I9709" s="12">
        <v>11.968712416024719</v>
      </c>
    </row>
    <row r="9710" spans="6:9" x14ac:dyDescent="0.3">
      <c r="F9710" s="2">
        <v>9705</v>
      </c>
      <c r="G9710" s="12">
        <f ca="1"/>
        <v>11.962727379419247</v>
      </c>
      <c r="H9710" s="12">
        <v>0.97045000000000003</v>
      </c>
      <c r="I9710" s="12">
        <v>11.970353562769089</v>
      </c>
    </row>
    <row r="9711" spans="6:9" x14ac:dyDescent="0.3">
      <c r="F9711" s="2">
        <v>9706</v>
      </c>
      <c r="G9711" s="12">
        <f ca="1"/>
        <v>11.963356854170515</v>
      </c>
      <c r="H9711" s="12">
        <v>0.97055000000000002</v>
      </c>
      <c r="I9711" s="12">
        <v>11.971998916962432</v>
      </c>
    </row>
    <row r="9712" spans="6:9" x14ac:dyDescent="0.3">
      <c r="F9712" s="2">
        <v>9707</v>
      </c>
      <c r="G9712" s="12">
        <f ca="1"/>
        <v>11.964183559690047</v>
      </c>
      <c r="H9712" s="12">
        <v>0.97065000000000001</v>
      </c>
      <c r="I9712" s="12">
        <v>11.973648505044372</v>
      </c>
    </row>
    <row r="9713" spans="6:9" x14ac:dyDescent="0.3">
      <c r="F9713" s="2">
        <v>9708</v>
      </c>
      <c r="G9713" s="12">
        <f ca="1"/>
        <v>11.969009567774116</v>
      </c>
      <c r="H9713" s="12">
        <v>0.97075</v>
      </c>
      <c r="I9713" s="12">
        <v>11.975302353711907</v>
      </c>
    </row>
    <row r="9714" spans="6:9" x14ac:dyDescent="0.3">
      <c r="F9714" s="2">
        <v>9709</v>
      </c>
      <c r="G9714" s="12">
        <f ca="1"/>
        <v>11.97011600372088</v>
      </c>
      <c r="H9714" s="12">
        <v>0.97084999999999999</v>
      </c>
      <c r="I9714" s="12">
        <v>11.976960489922806</v>
      </c>
    </row>
    <row r="9715" spans="6:9" x14ac:dyDescent="0.3">
      <c r="F9715" s="2">
        <v>9710</v>
      </c>
      <c r="G9715" s="12">
        <f ca="1"/>
        <v>11.970635282285683</v>
      </c>
      <c r="H9715" s="12">
        <v>0.97094999999999998</v>
      </c>
      <c r="I9715" s="12">
        <v>11.97862294089906</v>
      </c>
    </row>
    <row r="9716" spans="6:9" x14ac:dyDescent="0.3">
      <c r="F9716" s="2">
        <v>9711</v>
      </c>
      <c r="G9716" s="12">
        <f ca="1"/>
        <v>11.970999508279407</v>
      </c>
      <c r="H9716" s="12">
        <v>0.97104999999999997</v>
      </c>
      <c r="I9716" s="12">
        <v>11.980289734130416</v>
      </c>
    </row>
    <row r="9717" spans="6:9" x14ac:dyDescent="0.3">
      <c r="F9717" s="2">
        <v>9712</v>
      </c>
      <c r="G9717" s="12">
        <f ca="1"/>
        <v>11.973985828651159</v>
      </c>
      <c r="H9717" s="12">
        <v>0.97114999999999996</v>
      </c>
      <c r="I9717" s="12">
        <v>11.981960897377935</v>
      </c>
    </row>
    <row r="9718" spans="6:9" x14ac:dyDescent="0.3">
      <c r="F9718" s="2">
        <v>9713</v>
      </c>
      <c r="G9718" s="12">
        <f ca="1"/>
        <v>11.974584152803395</v>
      </c>
      <c r="H9718" s="12">
        <v>0.97124999999999995</v>
      </c>
      <c r="I9718" s="12">
        <v>11.983636458677632</v>
      </c>
    </row>
    <row r="9719" spans="6:9" x14ac:dyDescent="0.3">
      <c r="F9719" s="2">
        <v>9714</v>
      </c>
      <c r="G9719" s="12">
        <f ca="1"/>
        <v>11.977670127537181</v>
      </c>
      <c r="H9719" s="12">
        <v>0.97135000000000005</v>
      </c>
      <c r="I9719" s="12">
        <v>11.985316446344182</v>
      </c>
    </row>
    <row r="9720" spans="6:9" x14ac:dyDescent="0.3">
      <c r="F9720" s="2">
        <v>9715</v>
      </c>
      <c r="G9720" s="12">
        <f ca="1"/>
        <v>11.977855886087097</v>
      </c>
      <c r="H9720" s="12">
        <v>0.97145000000000004</v>
      </c>
      <c r="I9720" s="12">
        <v>11.987000888974674</v>
      </c>
    </row>
    <row r="9721" spans="6:9" x14ac:dyDescent="0.3">
      <c r="F9721" s="2">
        <v>9716</v>
      </c>
      <c r="G9721" s="12">
        <f ca="1"/>
        <v>11.980561446283993</v>
      </c>
      <c r="H9721" s="12">
        <v>0.97155000000000002</v>
      </c>
      <c r="I9721" s="12">
        <v>11.988689815452423</v>
      </c>
    </row>
    <row r="9722" spans="6:9" x14ac:dyDescent="0.3">
      <c r="F9722" s="2">
        <v>9717</v>
      </c>
      <c r="G9722" s="12">
        <f ca="1"/>
        <v>11.980785160595124</v>
      </c>
      <c r="H9722" s="12">
        <v>0.97165000000000001</v>
      </c>
      <c r="I9722" s="12">
        <v>11.990383254950885</v>
      </c>
    </row>
    <row r="9723" spans="6:9" x14ac:dyDescent="0.3">
      <c r="F9723" s="2">
        <v>9718</v>
      </c>
      <c r="G9723" s="12">
        <f ca="1"/>
        <v>11.984878211144178</v>
      </c>
      <c r="H9723" s="12">
        <v>0.97175</v>
      </c>
      <c r="I9723" s="12">
        <v>11.992081236937596</v>
      </c>
    </row>
    <row r="9724" spans="6:9" x14ac:dyDescent="0.3">
      <c r="F9724" s="2">
        <v>9719</v>
      </c>
      <c r="G9724" s="12">
        <f ca="1"/>
        <v>11.986804601246897</v>
      </c>
      <c r="H9724" s="12">
        <v>0.97184999999999999</v>
      </c>
      <c r="I9724" s="12">
        <v>11.993783791178203</v>
      </c>
    </row>
    <row r="9725" spans="6:9" x14ac:dyDescent="0.3">
      <c r="F9725" s="2">
        <v>9720</v>
      </c>
      <c r="G9725" s="12">
        <f ca="1"/>
        <v>11.987801747211492</v>
      </c>
      <c r="H9725" s="12">
        <v>0.97194999999999998</v>
      </c>
      <c r="I9725" s="12">
        <v>11.995490947740556</v>
      </c>
    </row>
    <row r="9726" spans="6:9" x14ac:dyDescent="0.3">
      <c r="F9726" s="2">
        <v>9721</v>
      </c>
      <c r="G9726" s="12">
        <f ca="1"/>
        <v>11.988643640243939</v>
      </c>
      <c r="H9726" s="12">
        <v>0.97204999999999997</v>
      </c>
      <c r="I9726" s="12">
        <v>11.997202736998878</v>
      </c>
    </row>
    <row r="9727" spans="6:9" x14ac:dyDescent="0.3">
      <c r="F9727" s="2">
        <v>9722</v>
      </c>
      <c r="G9727" s="12">
        <f ca="1"/>
        <v>11.990621066078385</v>
      </c>
      <c r="H9727" s="12">
        <v>0.97214999999999996</v>
      </c>
      <c r="I9727" s="12">
        <v>11.998919189637993</v>
      </c>
    </row>
    <row r="9728" spans="6:9" x14ac:dyDescent="0.3">
      <c r="F9728" s="2">
        <v>9723</v>
      </c>
      <c r="G9728" s="12">
        <f ca="1"/>
        <v>11.993795213565592</v>
      </c>
      <c r="H9728" s="12">
        <v>0.97224999999999995</v>
      </c>
      <c r="I9728" s="12">
        <v>12.000640336657657</v>
      </c>
    </row>
    <row r="9729" spans="6:9" x14ac:dyDescent="0.3">
      <c r="F9729" s="2">
        <v>9724</v>
      </c>
      <c r="G9729" s="12">
        <f ca="1"/>
        <v>11.996950032453375</v>
      </c>
      <c r="H9729" s="12">
        <v>0.97235000000000005</v>
      </c>
      <c r="I9729" s="12">
        <v>12.00236620937693</v>
      </c>
    </row>
    <row r="9730" spans="6:9" x14ac:dyDescent="0.3">
      <c r="F9730" s="2">
        <v>9725</v>
      </c>
      <c r="G9730" s="12">
        <f ca="1"/>
        <v>11.997624201883577</v>
      </c>
      <c r="H9730" s="12">
        <v>0.97245000000000004</v>
      </c>
      <c r="I9730" s="12">
        <v>12.004096839438645</v>
      </c>
    </row>
    <row r="9731" spans="6:9" x14ac:dyDescent="0.3">
      <c r="F9731" s="2">
        <v>9726</v>
      </c>
      <c r="G9731" s="12">
        <f ca="1"/>
        <v>11.998563327866204</v>
      </c>
      <c r="H9731" s="12">
        <v>0.97255000000000003</v>
      </c>
      <c r="I9731" s="12">
        <v>12.005832258813957</v>
      </c>
    </row>
    <row r="9732" spans="6:9" x14ac:dyDescent="0.3">
      <c r="F9732" s="2">
        <v>9727</v>
      </c>
      <c r="G9732" s="12">
        <f ca="1"/>
        <v>11.998694067644728</v>
      </c>
      <c r="H9732" s="12">
        <v>0.97265000000000001</v>
      </c>
      <c r="I9732" s="12">
        <v>12.007572499806971</v>
      </c>
    </row>
    <row r="9733" spans="6:9" x14ac:dyDescent="0.3">
      <c r="F9733" s="2">
        <v>9728</v>
      </c>
      <c r="G9733" s="12">
        <f ca="1"/>
        <v>11.999859601310783</v>
      </c>
      <c r="H9733" s="12">
        <v>0.97275</v>
      </c>
      <c r="I9733" s="12">
        <v>12.009317595059434</v>
      </c>
    </row>
    <row r="9734" spans="6:9" x14ac:dyDescent="0.3">
      <c r="F9734" s="2">
        <v>9729</v>
      </c>
      <c r="G9734" s="12">
        <f ca="1"/>
        <v>12.006985063497272</v>
      </c>
      <c r="H9734" s="12">
        <v>0.97284999999999999</v>
      </c>
      <c r="I9734" s="12">
        <v>12.011067577555551</v>
      </c>
    </row>
    <row r="9735" spans="6:9" x14ac:dyDescent="0.3">
      <c r="F9735" s="2">
        <v>9730</v>
      </c>
      <c r="G9735" s="12">
        <f ca="1"/>
        <v>12.007626500711105</v>
      </c>
      <c r="H9735" s="12">
        <v>0.97294999999999998</v>
      </c>
      <c r="I9735" s="12">
        <v>12.012822480626838</v>
      </c>
    </row>
    <row r="9736" spans="6:9" x14ac:dyDescent="0.3">
      <c r="F9736" s="2">
        <v>9731</v>
      </c>
      <c r="G9736" s="12">
        <f ca="1"/>
        <v>12.008171398213905</v>
      </c>
      <c r="H9736" s="12">
        <v>0.97304999999999997</v>
      </c>
      <c r="I9736" s="12">
        <v>12.014582337957107</v>
      </c>
    </row>
    <row r="9737" spans="6:9" x14ac:dyDescent="0.3">
      <c r="F9737" s="2">
        <v>9732</v>
      </c>
      <c r="G9737" s="12">
        <f ca="1"/>
        <v>12.012292492053398</v>
      </c>
      <c r="H9737" s="12">
        <v>0.97314999999999996</v>
      </c>
      <c r="I9737" s="12">
        <v>12.016347183587516</v>
      </c>
    </row>
    <row r="9738" spans="6:9" x14ac:dyDescent="0.3">
      <c r="F9738" s="2">
        <v>9733</v>
      </c>
      <c r="G9738" s="12">
        <f ca="1"/>
        <v>12.013586765562557</v>
      </c>
      <c r="H9738" s="12">
        <v>0.97324999999999995</v>
      </c>
      <c r="I9738" s="12">
        <v>12.01811705192171</v>
      </c>
    </row>
    <row r="9739" spans="6:9" x14ac:dyDescent="0.3">
      <c r="F9739" s="2">
        <v>9734</v>
      </c>
      <c r="G9739" s="12">
        <f ca="1"/>
        <v>12.01385170540178</v>
      </c>
      <c r="H9739" s="12">
        <v>0.97335000000000005</v>
      </c>
      <c r="I9739" s="12">
        <v>12.019891977731071</v>
      </c>
    </row>
    <row r="9740" spans="6:9" x14ac:dyDescent="0.3">
      <c r="F9740" s="2">
        <v>9735</v>
      </c>
      <c r="G9740" s="12">
        <f ca="1"/>
        <v>12.018824593023238</v>
      </c>
      <c r="H9740" s="12">
        <v>0.97345000000000004</v>
      </c>
      <c r="I9740" s="12">
        <v>12.021671996160041</v>
      </c>
    </row>
    <row r="9741" spans="6:9" x14ac:dyDescent="0.3">
      <c r="F9741" s="2">
        <v>9736</v>
      </c>
      <c r="G9741" s="12">
        <f ca="1"/>
        <v>12.019381831675908</v>
      </c>
      <c r="H9741" s="12">
        <v>0.97355000000000003</v>
      </c>
      <c r="I9741" s="12">
        <v>12.023457142731584</v>
      </c>
    </row>
    <row r="9742" spans="6:9" x14ac:dyDescent="0.3">
      <c r="F9742" s="2">
        <v>9737</v>
      </c>
      <c r="G9742" s="12">
        <f ca="1"/>
        <v>12.019594450450457</v>
      </c>
      <c r="H9742" s="12">
        <v>0.97365000000000002</v>
      </c>
      <c r="I9742" s="12">
        <v>12.025247453352694</v>
      </c>
    </row>
    <row r="9743" spans="6:9" x14ac:dyDescent="0.3">
      <c r="F9743" s="2">
        <v>9738</v>
      </c>
      <c r="G9743" s="12">
        <f ca="1"/>
        <v>12.022168011780263</v>
      </c>
      <c r="H9743" s="12">
        <v>0.97375</v>
      </c>
      <c r="I9743" s="12">
        <v>12.027042964320046</v>
      </c>
    </row>
    <row r="9744" spans="6:9" x14ac:dyDescent="0.3">
      <c r="F9744" s="2">
        <v>9739</v>
      </c>
      <c r="G9744" s="12">
        <f ca="1"/>
        <v>12.023753242417037</v>
      </c>
      <c r="H9744" s="12">
        <v>0.97384999999999999</v>
      </c>
      <c r="I9744" s="12">
        <v>12.028843712325735</v>
      </c>
    </row>
    <row r="9745" spans="6:9" x14ac:dyDescent="0.3">
      <c r="F9745" s="2">
        <v>9740</v>
      </c>
      <c r="G9745" s="12">
        <f ca="1"/>
        <v>12.024575677673981</v>
      </c>
      <c r="H9745" s="12">
        <v>0.97394999999999998</v>
      </c>
      <c r="I9745" s="12">
        <v>12.030649734463124</v>
      </c>
    </row>
    <row r="9746" spans="6:9" x14ac:dyDescent="0.3">
      <c r="F9746" s="2">
        <v>9741</v>
      </c>
      <c r="G9746" s="12">
        <f ca="1"/>
        <v>12.024602460543118</v>
      </c>
      <c r="H9746" s="12">
        <v>0.97404999999999997</v>
      </c>
      <c r="I9746" s="12">
        <v>12.032461068232811</v>
      </c>
    </row>
    <row r="9747" spans="6:9" x14ac:dyDescent="0.3">
      <c r="F9747" s="2">
        <v>9742</v>
      </c>
      <c r="G9747" s="12">
        <f ca="1"/>
        <v>12.02533988745364</v>
      </c>
      <c r="H9747" s="12">
        <v>0.97414999999999996</v>
      </c>
      <c r="I9747" s="12">
        <v>12.034277751548688</v>
      </c>
    </row>
    <row r="9748" spans="6:9" x14ac:dyDescent="0.3">
      <c r="F9748" s="2">
        <v>9743</v>
      </c>
      <c r="G9748" s="12">
        <f ca="1"/>
        <v>12.030937071976609</v>
      </c>
      <c r="H9748" s="12">
        <v>0.97424999999999995</v>
      </c>
      <c r="I9748" s="12">
        <v>12.036099822744134</v>
      </c>
    </row>
    <row r="9749" spans="6:9" x14ac:dyDescent="0.3">
      <c r="F9749" s="2">
        <v>9744</v>
      </c>
      <c r="G9749" s="12">
        <f ca="1"/>
        <v>12.035067477252873</v>
      </c>
      <c r="H9749" s="12">
        <v>0.97435000000000005</v>
      </c>
      <c r="I9749" s="12">
        <v>12.037927320578319</v>
      </c>
    </row>
    <row r="9750" spans="6:9" x14ac:dyDescent="0.3">
      <c r="F9750" s="2">
        <v>9745</v>
      </c>
      <c r="G9750" s="12">
        <f ca="1"/>
        <v>12.035366390284508</v>
      </c>
      <c r="H9750" s="12">
        <v>0.97445000000000004</v>
      </c>
      <c r="I9750" s="12">
        <v>12.039760284242611</v>
      </c>
    </row>
    <row r="9751" spans="6:9" x14ac:dyDescent="0.3">
      <c r="F9751" s="2">
        <v>9746</v>
      </c>
      <c r="G9751" s="12">
        <f ca="1"/>
        <v>12.036984216542043</v>
      </c>
      <c r="H9751" s="12">
        <v>0.97455000000000003</v>
      </c>
      <c r="I9751" s="12">
        <v>12.041598753367143</v>
      </c>
    </row>
    <row r="9752" spans="6:9" x14ac:dyDescent="0.3">
      <c r="F9752" s="2">
        <v>9747</v>
      </c>
      <c r="G9752" s="12">
        <f ca="1"/>
        <v>12.040985566628814</v>
      </c>
      <c r="H9752" s="12">
        <v>0.97465000000000002</v>
      </c>
      <c r="I9752" s="12">
        <v>12.043442768027472</v>
      </c>
    </row>
    <row r="9753" spans="6:9" x14ac:dyDescent="0.3">
      <c r="F9753" s="2">
        <v>9748</v>
      </c>
      <c r="G9753" s="12">
        <f ca="1"/>
        <v>12.043510844441753</v>
      </c>
      <c r="H9753" s="12">
        <v>0.97475000000000001</v>
      </c>
      <c r="I9753" s="12">
        <v>12.045292368751372</v>
      </c>
    </row>
    <row r="9754" spans="6:9" x14ac:dyDescent="0.3">
      <c r="F9754" s="2">
        <v>9749</v>
      </c>
      <c r="G9754" s="12">
        <f ca="1"/>
        <v>12.04582722112354</v>
      </c>
      <c r="H9754" s="12">
        <v>0.97484999999999999</v>
      </c>
      <c r="I9754" s="12">
        <v>12.047147596525775</v>
      </c>
    </row>
    <row r="9755" spans="6:9" x14ac:dyDescent="0.3">
      <c r="F9755" s="2">
        <v>9750</v>
      </c>
      <c r="G9755" s="12">
        <f ca="1"/>
        <v>12.046854047016019</v>
      </c>
      <c r="H9755" s="12">
        <v>0.97494999999999998</v>
      </c>
      <c r="I9755" s="12">
        <v>12.049008492803821</v>
      </c>
    </row>
    <row r="9756" spans="6:9" x14ac:dyDescent="0.3">
      <c r="F9756" s="2">
        <v>9751</v>
      </c>
      <c r="G9756" s="12">
        <f ca="1"/>
        <v>12.048227043163589</v>
      </c>
      <c r="H9756" s="12">
        <v>0.97504999999999997</v>
      </c>
      <c r="I9756" s="12">
        <v>12.050875099512076</v>
      </c>
    </row>
    <row r="9757" spans="6:9" x14ac:dyDescent="0.3">
      <c r="F9757" s="2">
        <v>9752</v>
      </c>
      <c r="G9757" s="12">
        <f ca="1"/>
        <v>12.051354359978221</v>
      </c>
      <c r="H9757" s="12">
        <v>0.97514999999999996</v>
      </c>
      <c r="I9757" s="12">
        <v>12.052747459057864</v>
      </c>
    </row>
    <row r="9758" spans="6:9" x14ac:dyDescent="0.3">
      <c r="F9758" s="2">
        <v>9753</v>
      </c>
      <c r="G9758" s="12">
        <f ca="1"/>
        <v>12.051776096350519</v>
      </c>
      <c r="H9758" s="12">
        <v>0.97524999999999995</v>
      </c>
      <c r="I9758" s="12">
        <v>12.054625614336754</v>
      </c>
    </row>
    <row r="9759" spans="6:9" x14ac:dyDescent="0.3">
      <c r="F9759" s="2">
        <v>9754</v>
      </c>
      <c r="G9759" s="12">
        <f ca="1"/>
        <v>12.051882848043348</v>
      </c>
      <c r="H9759" s="12">
        <v>0.97535000000000005</v>
      </c>
      <c r="I9759" s="12">
        <v>12.056509608740191</v>
      </c>
    </row>
    <row r="9760" spans="6:9" x14ac:dyDescent="0.3">
      <c r="F9760" s="2">
        <v>9755</v>
      </c>
      <c r="G9760" s="12">
        <f ca="1"/>
        <v>12.052807584257954</v>
      </c>
      <c r="H9760" s="12">
        <v>0.97545000000000004</v>
      </c>
      <c r="I9760" s="12">
        <v>12.058399486163292</v>
      </c>
    </row>
    <row r="9761" spans="6:9" x14ac:dyDescent="0.3">
      <c r="F9761" s="2">
        <v>9756</v>
      </c>
      <c r="G9761" s="12">
        <f ca="1"/>
        <v>12.052890593541578</v>
      </c>
      <c r="H9761" s="12">
        <v>0.97555000000000003</v>
      </c>
      <c r="I9761" s="12">
        <v>12.060295291012773</v>
      </c>
    </row>
    <row r="9762" spans="6:9" x14ac:dyDescent="0.3">
      <c r="F9762" s="2">
        <v>9757</v>
      </c>
      <c r="G9762" s="12">
        <f ca="1"/>
        <v>12.052993088022726</v>
      </c>
      <c r="H9762" s="12">
        <v>0.97565000000000002</v>
      </c>
      <c r="I9762" s="12">
        <v>12.062197068215054</v>
      </c>
    </row>
    <row r="9763" spans="6:9" x14ac:dyDescent="0.3">
      <c r="F9763" s="2">
        <v>9758</v>
      </c>
      <c r="G9763" s="12">
        <f ca="1"/>
        <v>12.059178817925362</v>
      </c>
      <c r="H9763" s="12">
        <v>0.97575000000000001</v>
      </c>
      <c r="I9763" s="12">
        <v>12.064104863224516</v>
      </c>
    </row>
    <row r="9764" spans="6:9" x14ac:dyDescent="0.3">
      <c r="F9764" s="2">
        <v>9759</v>
      </c>
      <c r="G9764" s="12">
        <f ca="1"/>
        <v>12.061429778474345</v>
      </c>
      <c r="H9764" s="12">
        <v>0.97585</v>
      </c>
      <c r="I9764" s="12">
        <v>12.066018722031931</v>
      </c>
    </row>
    <row r="9765" spans="6:9" x14ac:dyDescent="0.3">
      <c r="F9765" s="2">
        <v>9760</v>
      </c>
      <c r="G9765" s="12">
        <f ca="1"/>
        <v>12.062410255767077</v>
      </c>
      <c r="H9765" s="12">
        <v>0.97594999999999998</v>
      </c>
      <c r="I9765" s="12">
        <v>12.067938691173046</v>
      </c>
    </row>
    <row r="9766" spans="6:9" x14ac:dyDescent="0.3">
      <c r="F9766" s="2">
        <v>9761</v>
      </c>
      <c r="G9766" s="12">
        <f ca="1"/>
        <v>12.064034614156666</v>
      </c>
      <c r="H9766" s="12">
        <v>0.97604999999999997</v>
      </c>
      <c r="I9766" s="12">
        <v>12.069864817737376</v>
      </c>
    </row>
    <row r="9767" spans="6:9" x14ac:dyDescent="0.3">
      <c r="F9767" s="2">
        <v>9762</v>
      </c>
      <c r="G9767" s="12">
        <f ca="1"/>
        <v>12.066589567405828</v>
      </c>
      <c r="H9767" s="12">
        <v>0.97614999999999996</v>
      </c>
      <c r="I9767" s="12">
        <v>12.071797149377124</v>
      </c>
    </row>
    <row r="9768" spans="6:9" x14ac:dyDescent="0.3">
      <c r="F9768" s="2">
        <v>9763</v>
      </c>
      <c r="G9768" s="12">
        <f ca="1"/>
        <v>12.067339445318403</v>
      </c>
      <c r="H9768" s="12">
        <v>0.97624999999999995</v>
      </c>
      <c r="I9768" s="12">
        <v>12.073735734316342</v>
      </c>
    </row>
    <row r="9769" spans="6:9" x14ac:dyDescent="0.3">
      <c r="F9769" s="2">
        <v>9764</v>
      </c>
      <c r="G9769" s="12">
        <f ca="1"/>
        <v>12.069522190027257</v>
      </c>
      <c r="H9769" s="12">
        <v>0.97635000000000005</v>
      </c>
      <c r="I9769" s="12">
        <v>12.075680621360231</v>
      </c>
    </row>
    <row r="9770" spans="6:9" x14ac:dyDescent="0.3">
      <c r="F9770" s="2">
        <v>9765</v>
      </c>
      <c r="G9770" s="12">
        <f ca="1"/>
        <v>12.073585029403048</v>
      </c>
      <c r="H9770" s="12">
        <v>0.97645000000000004</v>
      </c>
      <c r="I9770" s="12">
        <v>12.077631859904658</v>
      </c>
    </row>
    <row r="9771" spans="6:9" x14ac:dyDescent="0.3">
      <c r="F9771" s="2">
        <v>9766</v>
      </c>
      <c r="G9771" s="12">
        <f ca="1"/>
        <v>12.073907578398909</v>
      </c>
      <c r="H9771" s="12">
        <v>0.97655000000000003</v>
      </c>
      <c r="I9771" s="12">
        <v>12.079589499945866</v>
      </c>
    </row>
    <row r="9772" spans="6:9" x14ac:dyDescent="0.3">
      <c r="F9772" s="2">
        <v>9767</v>
      </c>
      <c r="G9772" s="12">
        <f ca="1"/>
        <v>12.074359557155994</v>
      </c>
      <c r="H9772" s="12">
        <v>0.97665000000000002</v>
      </c>
      <c r="I9772" s="12">
        <v>12.08155359209039</v>
      </c>
    </row>
    <row r="9773" spans="6:9" x14ac:dyDescent="0.3">
      <c r="F9773" s="2">
        <v>9768</v>
      </c>
      <c r="G9773" s="12">
        <f ca="1"/>
        <v>12.077494390935106</v>
      </c>
      <c r="H9773" s="12">
        <v>0.97675000000000001</v>
      </c>
      <c r="I9773" s="12">
        <v>12.083524187565162</v>
      </c>
    </row>
    <row r="9774" spans="6:9" x14ac:dyDescent="0.3">
      <c r="F9774" s="2">
        <v>9769</v>
      </c>
      <c r="G9774" s="12">
        <f ca="1"/>
        <v>12.078413133025844</v>
      </c>
      <c r="H9774" s="12">
        <v>0.97685</v>
      </c>
      <c r="I9774" s="12">
        <v>12.085501338227854</v>
      </c>
    </row>
    <row r="9775" spans="6:9" x14ac:dyDescent="0.3">
      <c r="F9775" s="2">
        <v>9770</v>
      </c>
      <c r="G9775" s="12">
        <f ca="1"/>
        <v>12.078529702855773</v>
      </c>
      <c r="H9775" s="12">
        <v>0.97694999999999999</v>
      </c>
      <c r="I9775" s="12">
        <v>12.087485096577414</v>
      </c>
    </row>
    <row r="9776" spans="6:9" x14ac:dyDescent="0.3">
      <c r="F9776" s="2">
        <v>9771</v>
      </c>
      <c r="G9776" s="12">
        <f ca="1"/>
        <v>12.079094146298408</v>
      </c>
      <c r="H9776" s="12">
        <v>0.97704999999999997</v>
      </c>
      <c r="I9776" s="12">
        <v>12.089475515764846</v>
      </c>
    </row>
    <row r="9777" spans="6:9" x14ac:dyDescent="0.3">
      <c r="F9777" s="2">
        <v>9772</v>
      </c>
      <c r="G9777" s="12">
        <f ca="1"/>
        <v>12.080421879990242</v>
      </c>
      <c r="H9777" s="12">
        <v>0.97714999999999996</v>
      </c>
      <c r="I9777" s="12">
        <v>12.091472649604214</v>
      </c>
    </row>
    <row r="9778" spans="6:9" x14ac:dyDescent="0.3">
      <c r="F9778" s="2">
        <v>9773</v>
      </c>
      <c r="G9778" s="12">
        <f ca="1"/>
        <v>12.08364312046352</v>
      </c>
      <c r="H9778" s="12">
        <v>0.97724999999999995</v>
      </c>
      <c r="I9778" s="12">
        <v>12.093476552583855</v>
      </c>
    </row>
    <row r="9779" spans="6:9" x14ac:dyDescent="0.3">
      <c r="F9779" s="2">
        <v>9774</v>
      </c>
      <c r="G9779" s="12">
        <f ca="1"/>
        <v>12.088989534772352</v>
      </c>
      <c r="H9779" s="12">
        <v>0.97735000000000005</v>
      </c>
      <c r="I9779" s="12">
        <v>12.095487279877881</v>
      </c>
    </row>
    <row r="9780" spans="6:9" x14ac:dyDescent="0.3">
      <c r="F9780" s="2">
        <v>9775</v>
      </c>
      <c r="G9780" s="12">
        <f ca="1"/>
        <v>12.09094088071231</v>
      </c>
      <c r="H9780" s="12">
        <v>0.97745000000000004</v>
      </c>
      <c r="I9780" s="12">
        <v>12.097504887357882</v>
      </c>
    </row>
    <row r="9781" spans="6:9" x14ac:dyDescent="0.3">
      <c r="F9781" s="2">
        <v>9776</v>
      </c>
      <c r="G9781" s="12">
        <f ca="1"/>
        <v>12.091583142254551</v>
      </c>
      <c r="H9781" s="12">
        <v>0.97755000000000003</v>
      </c>
      <c r="I9781" s="12">
        <v>12.099529431604912</v>
      </c>
    </row>
    <row r="9782" spans="6:9" x14ac:dyDescent="0.3">
      <c r="F9782" s="2">
        <v>9777</v>
      </c>
      <c r="G9782" s="12">
        <f ca="1"/>
        <v>12.09234307607842</v>
      </c>
      <c r="H9782" s="12">
        <v>0.97765000000000002</v>
      </c>
      <c r="I9782" s="12">
        <v>12.101560969921728</v>
      </c>
    </row>
    <row r="9783" spans="6:9" x14ac:dyDescent="0.3">
      <c r="F9783" s="2">
        <v>9778</v>
      </c>
      <c r="G9783" s="12">
        <f ca="1"/>
        <v>12.093710069357108</v>
      </c>
      <c r="H9783" s="12">
        <v>0.97775000000000001</v>
      </c>
      <c r="I9783" s="12">
        <v>12.103599560345284</v>
      </c>
    </row>
    <row r="9784" spans="6:9" x14ac:dyDescent="0.3">
      <c r="F9784" s="2">
        <v>9779</v>
      </c>
      <c r="G9784" s="12">
        <f ca="1"/>
        <v>12.093872758422876</v>
      </c>
      <c r="H9784" s="12">
        <v>0.97785</v>
      </c>
      <c r="I9784" s="12">
        <v>12.105645261659516</v>
      </c>
    </row>
    <row r="9785" spans="6:9" x14ac:dyDescent="0.3">
      <c r="F9785" s="2">
        <v>9780</v>
      </c>
      <c r="G9785" s="12">
        <f ca="1"/>
        <v>12.097586431987043</v>
      </c>
      <c r="H9785" s="12">
        <v>0.97794999999999999</v>
      </c>
      <c r="I9785" s="12">
        <v>12.107698133408405</v>
      </c>
    </row>
    <row r="9786" spans="6:9" x14ac:dyDescent="0.3">
      <c r="F9786" s="2">
        <v>9781</v>
      </c>
      <c r="G9786" s="12">
        <f ca="1"/>
        <v>12.10096340753565</v>
      </c>
      <c r="H9786" s="12">
        <v>0.97804999999999997</v>
      </c>
      <c r="I9786" s="12">
        <v>12.109758235909309</v>
      </c>
    </row>
    <row r="9787" spans="6:9" x14ac:dyDescent="0.3">
      <c r="F9787" s="2">
        <v>9782</v>
      </c>
      <c r="G9787" s="12">
        <f ca="1"/>
        <v>12.105266554089209</v>
      </c>
      <c r="H9787" s="12">
        <v>0.97814999999999996</v>
      </c>
      <c r="I9787" s="12">
        <v>12.111825630266628</v>
      </c>
    </row>
    <row r="9788" spans="6:9" x14ac:dyDescent="0.3">
      <c r="F9788" s="2">
        <v>9783</v>
      </c>
      <c r="G9788" s="12">
        <f ca="1"/>
        <v>12.108039889375164</v>
      </c>
      <c r="H9788" s="12">
        <v>0.97824999999999995</v>
      </c>
      <c r="I9788" s="12">
        <v>12.113900378385743</v>
      </c>
    </row>
    <row r="9789" spans="6:9" x14ac:dyDescent="0.3">
      <c r="F9789" s="2">
        <v>9784</v>
      </c>
      <c r="G9789" s="12">
        <f ca="1"/>
        <v>12.111291304801357</v>
      </c>
      <c r="H9789" s="12">
        <v>0.97835000000000005</v>
      </c>
      <c r="I9789" s="12">
        <v>12.115982542987279</v>
      </c>
    </row>
    <row r="9790" spans="6:9" x14ac:dyDescent="0.3">
      <c r="F9790" s="2">
        <v>9785</v>
      </c>
      <c r="G9790" s="12">
        <f ca="1"/>
        <v>12.11158506022614</v>
      </c>
      <c r="H9790" s="12">
        <v>0.97845000000000004</v>
      </c>
      <c r="I9790" s="12">
        <v>12.118072187621687</v>
      </c>
    </row>
    <row r="9791" spans="6:9" x14ac:dyDescent="0.3">
      <c r="F9791" s="2">
        <v>9786</v>
      </c>
      <c r="G9791" s="12">
        <f ca="1"/>
        <v>12.113118107291589</v>
      </c>
      <c r="H9791" s="12">
        <v>0.97855000000000003</v>
      </c>
      <c r="I9791" s="12">
        <v>12.120169376684167</v>
      </c>
    </row>
    <row r="9792" spans="6:9" x14ac:dyDescent="0.3">
      <c r="F9792" s="2">
        <v>9787</v>
      </c>
      <c r="G9792" s="12">
        <f ca="1"/>
        <v>12.114223075209381</v>
      </c>
      <c r="H9792" s="12">
        <v>0.97865000000000002</v>
      </c>
      <c r="I9792" s="12">
        <v>12.122274175429922</v>
      </c>
    </row>
    <row r="9793" spans="6:9" x14ac:dyDescent="0.3">
      <c r="F9793" s="2">
        <v>9788</v>
      </c>
      <c r="G9793" s="12">
        <f ca="1"/>
        <v>12.115070934675977</v>
      </c>
      <c r="H9793" s="12">
        <v>0.97875000000000001</v>
      </c>
      <c r="I9793" s="12">
        <v>12.12438664998974</v>
      </c>
    </row>
    <row r="9794" spans="6:9" x14ac:dyDescent="0.3">
      <c r="F9794" s="2">
        <v>9789</v>
      </c>
      <c r="G9794" s="12">
        <f ca="1"/>
        <v>12.115590677581192</v>
      </c>
      <c r="H9794" s="12">
        <v>0.97885</v>
      </c>
      <c r="I9794" s="12">
        <v>12.126506867385986</v>
      </c>
    </row>
    <row r="9795" spans="6:9" x14ac:dyDescent="0.3">
      <c r="F9795" s="2">
        <v>9790</v>
      </c>
      <c r="G9795" s="12">
        <f ca="1"/>
        <v>12.116367529300465</v>
      </c>
      <c r="H9795" s="12">
        <v>0.97894999999999999</v>
      </c>
      <c r="I9795" s="12">
        <v>12.128634895548906</v>
      </c>
    </row>
    <row r="9796" spans="6:9" x14ac:dyDescent="0.3">
      <c r="F9796" s="2">
        <v>9791</v>
      </c>
      <c r="G9796" s="12">
        <f ca="1"/>
        <v>12.119578150675244</v>
      </c>
      <c r="H9796" s="12">
        <v>0.97904999999999998</v>
      </c>
      <c r="I9796" s="12">
        <v>12.130770803333345</v>
      </c>
    </row>
    <row r="9797" spans="6:9" x14ac:dyDescent="0.3">
      <c r="F9797" s="2">
        <v>9792</v>
      </c>
      <c r="G9797" s="12">
        <f ca="1"/>
        <v>12.121825256185874</v>
      </c>
      <c r="H9797" s="12">
        <v>0.97914999999999996</v>
      </c>
      <c r="I9797" s="12">
        <v>12.132914660535839</v>
      </c>
    </row>
    <row r="9798" spans="6:9" x14ac:dyDescent="0.3">
      <c r="F9798" s="2">
        <v>9793</v>
      </c>
      <c r="G9798" s="12">
        <f ca="1"/>
        <v>12.123520180866102</v>
      </c>
      <c r="H9798" s="12">
        <v>0.97924999999999995</v>
      </c>
      <c r="I9798" s="12">
        <v>12.135066537912122</v>
      </c>
    </row>
    <row r="9799" spans="6:9" x14ac:dyDescent="0.3">
      <c r="F9799" s="2">
        <v>9794</v>
      </c>
      <c r="G9799" s="12">
        <f ca="1"/>
        <v>12.126328576264573</v>
      </c>
      <c r="H9799" s="12">
        <v>0.97935000000000005</v>
      </c>
      <c r="I9799" s="12">
        <v>12.137226507195027</v>
      </c>
    </row>
    <row r="9800" spans="6:9" x14ac:dyDescent="0.3">
      <c r="F9800" s="2">
        <v>9795</v>
      </c>
      <c r="G9800" s="12">
        <f ca="1"/>
        <v>12.129891578521359</v>
      </c>
      <c r="H9800" s="12">
        <v>0.97945000000000004</v>
      </c>
      <c r="I9800" s="12">
        <v>12.13939464111281</v>
      </c>
    </row>
    <row r="9801" spans="6:9" x14ac:dyDescent="0.3">
      <c r="F9801" s="2">
        <v>9796</v>
      </c>
      <c r="G9801" s="12">
        <f ca="1"/>
        <v>12.131441060004322</v>
      </c>
      <c r="H9801" s="12">
        <v>0.97955000000000003</v>
      </c>
      <c r="I9801" s="12">
        <v>12.14157101340793</v>
      </c>
    </row>
    <row r="9802" spans="6:9" x14ac:dyDescent="0.3">
      <c r="F9802" s="2">
        <v>9797</v>
      </c>
      <c r="G9802" s="12">
        <f ca="1"/>
        <v>12.137021002894834</v>
      </c>
      <c r="H9802" s="12">
        <v>0.97965000000000002</v>
      </c>
      <c r="I9802" s="12">
        <v>12.143755698856268</v>
      </c>
    </row>
    <row r="9803" spans="6:9" x14ac:dyDescent="0.3">
      <c r="F9803" s="2">
        <v>9798</v>
      </c>
      <c r="G9803" s="12">
        <f ca="1"/>
        <v>12.14016194880768</v>
      </c>
      <c r="H9803" s="12">
        <v>0.97975000000000001</v>
      </c>
      <c r="I9803" s="12">
        <v>12.145948773286779</v>
      </c>
    </row>
    <row r="9804" spans="6:9" x14ac:dyDescent="0.3">
      <c r="F9804" s="2">
        <v>9799</v>
      </c>
      <c r="G9804" s="12">
        <f ca="1"/>
        <v>12.143719801579284</v>
      </c>
      <c r="H9804" s="12">
        <v>0.97985</v>
      </c>
      <c r="I9804" s="12">
        <v>12.148150313601676</v>
      </c>
    </row>
    <row r="9805" spans="6:9" x14ac:dyDescent="0.3">
      <c r="F9805" s="2">
        <v>9800</v>
      </c>
      <c r="G9805" s="12">
        <f ca="1"/>
        <v>12.15277340072822</v>
      </c>
      <c r="H9805" s="12">
        <v>0.97994999999999999</v>
      </c>
      <c r="I9805" s="12">
        <v>12.150360397797035</v>
      </c>
    </row>
    <row r="9806" spans="6:9" x14ac:dyDescent="0.3">
      <c r="F9806" s="2">
        <v>9801</v>
      </c>
      <c r="G9806" s="12">
        <f ca="1"/>
        <v>12.156668161769986</v>
      </c>
      <c r="H9806" s="12">
        <v>0.98004999999999998</v>
      </c>
      <c r="I9806" s="12">
        <v>12.152579104983964</v>
      </c>
    </row>
    <row r="9807" spans="6:9" x14ac:dyDescent="0.3">
      <c r="F9807" s="2">
        <v>9802</v>
      </c>
      <c r="G9807" s="12">
        <f ca="1"/>
        <v>12.157505868436253</v>
      </c>
      <c r="H9807" s="12">
        <v>0.98014999999999997</v>
      </c>
      <c r="I9807" s="12">
        <v>12.154806515410247</v>
      </c>
    </row>
    <row r="9808" spans="6:9" x14ac:dyDescent="0.3">
      <c r="F9808" s="2">
        <v>9803</v>
      </c>
      <c r="G9808" s="12">
        <f ca="1"/>
        <v>12.162041340465672</v>
      </c>
      <c r="H9808" s="12">
        <v>0.98024999999999995</v>
      </c>
      <c r="I9808" s="12">
        <v>12.157042710482527</v>
      </c>
    </row>
    <row r="9809" spans="6:9" x14ac:dyDescent="0.3">
      <c r="F9809" s="2">
        <v>9804</v>
      </c>
      <c r="G9809" s="12">
        <f ca="1"/>
        <v>12.168201861295394</v>
      </c>
      <c r="H9809" s="12">
        <v>0.98035000000000005</v>
      </c>
      <c r="I9809" s="12">
        <v>12.159287772789074</v>
      </c>
    </row>
    <row r="9810" spans="6:9" x14ac:dyDescent="0.3">
      <c r="F9810" s="2">
        <v>9805</v>
      </c>
      <c r="G9810" s="12">
        <f ca="1"/>
        <v>12.175197064007175</v>
      </c>
      <c r="H9810" s="12">
        <v>0.98045000000000004</v>
      </c>
      <c r="I9810" s="12">
        <v>12.161541786123051</v>
      </c>
    </row>
    <row r="9811" spans="6:9" x14ac:dyDescent="0.3">
      <c r="F9811" s="2">
        <v>9806</v>
      </c>
      <c r="G9811" s="12">
        <f ca="1"/>
        <v>12.177853031780952</v>
      </c>
      <c r="H9811" s="12">
        <v>0.98055000000000003</v>
      </c>
      <c r="I9811" s="12">
        <v>12.163804835506438</v>
      </c>
    </row>
    <row r="9812" spans="6:9" x14ac:dyDescent="0.3">
      <c r="F9812" s="2">
        <v>9807</v>
      </c>
      <c r="G9812" s="12">
        <f ca="1"/>
        <v>12.179966010685044</v>
      </c>
      <c r="H9812" s="12">
        <v>0.98065000000000002</v>
      </c>
      <c r="I9812" s="12">
        <v>12.166077007214495</v>
      </c>
    </row>
    <row r="9813" spans="6:9" x14ac:dyDescent="0.3">
      <c r="F9813" s="2">
        <v>9808</v>
      </c>
      <c r="G9813" s="12">
        <f ca="1"/>
        <v>12.181668935096894</v>
      </c>
      <c r="H9813" s="12">
        <v>0.98075000000000001</v>
      </c>
      <c r="I9813" s="12">
        <v>12.168358388800872</v>
      </c>
    </row>
    <row r="9814" spans="6:9" x14ac:dyDescent="0.3">
      <c r="F9814" s="2">
        <v>9809</v>
      </c>
      <c r="G9814" s="12">
        <f ca="1"/>
        <v>12.181728606668713</v>
      </c>
      <c r="H9814" s="12">
        <v>0.98085</v>
      </c>
      <c r="I9814" s="12">
        <v>12.170649069123353</v>
      </c>
    </row>
    <row r="9815" spans="6:9" x14ac:dyDescent="0.3">
      <c r="F9815" s="2">
        <v>9810</v>
      </c>
      <c r="G9815" s="12">
        <f ca="1"/>
        <v>12.181965896955408</v>
      </c>
      <c r="H9815" s="12">
        <v>0.98094999999999999</v>
      </c>
      <c r="I9815" s="12">
        <v>12.172949138370248</v>
      </c>
    </row>
    <row r="9816" spans="6:9" x14ac:dyDescent="0.3">
      <c r="F9816" s="2">
        <v>9811</v>
      </c>
      <c r="G9816" s="12">
        <f ca="1"/>
        <v>12.18694175152007</v>
      </c>
      <c r="H9816" s="12">
        <v>0.98104999999999998</v>
      </c>
      <c r="I9816" s="12">
        <v>12.175258688087471</v>
      </c>
    </row>
    <row r="9817" spans="6:9" x14ac:dyDescent="0.3">
      <c r="F9817" s="2">
        <v>9812</v>
      </c>
      <c r="G9817" s="12">
        <f ca="1"/>
        <v>12.192273252511235</v>
      </c>
      <c r="H9817" s="12">
        <v>0.98114999999999997</v>
      </c>
      <c r="I9817" s="12">
        <v>12.177577811206309</v>
      </c>
    </row>
    <row r="9818" spans="6:9" x14ac:dyDescent="0.3">
      <c r="F9818" s="2">
        <v>9813</v>
      </c>
      <c r="G9818" s="12">
        <f ca="1"/>
        <v>12.192742854891991</v>
      </c>
      <c r="H9818" s="12">
        <v>0.98124999999999996</v>
      </c>
      <c r="I9818" s="12">
        <v>12.179906602071915</v>
      </c>
    </row>
    <row r="9819" spans="6:9" x14ac:dyDescent="0.3">
      <c r="F9819" s="2">
        <v>9814</v>
      </c>
      <c r="G9819" s="12">
        <f ca="1"/>
        <v>12.198343419650037</v>
      </c>
      <c r="H9819" s="12">
        <v>0.98134999999999994</v>
      </c>
      <c r="I9819" s="12">
        <v>12.18224515647254</v>
      </c>
    </row>
    <row r="9820" spans="6:9" x14ac:dyDescent="0.3">
      <c r="F9820" s="2">
        <v>9815</v>
      </c>
      <c r="G9820" s="12">
        <f ca="1"/>
        <v>12.199206974656818</v>
      </c>
      <c r="H9820" s="12">
        <v>0.98145000000000004</v>
      </c>
      <c r="I9820" s="12">
        <v>12.184593571669533</v>
      </c>
    </row>
    <row r="9821" spans="6:9" x14ac:dyDescent="0.3">
      <c r="F9821" s="2">
        <v>9816</v>
      </c>
      <c r="G9821" s="12">
        <f ca="1"/>
        <v>12.199244462380403</v>
      </c>
      <c r="H9821" s="12">
        <v>0.98155000000000003</v>
      </c>
      <c r="I9821" s="12">
        <v>12.186951946428122</v>
      </c>
    </row>
    <row r="9822" spans="6:9" x14ac:dyDescent="0.3">
      <c r="F9822" s="2">
        <v>9817</v>
      </c>
      <c r="G9822" s="12">
        <f ca="1"/>
        <v>12.205657565036665</v>
      </c>
      <c r="H9822" s="12">
        <v>0.98165000000000002</v>
      </c>
      <c r="I9822" s="12">
        <v>12.189320381049029</v>
      </c>
    </row>
    <row r="9823" spans="6:9" x14ac:dyDescent="0.3">
      <c r="F9823" s="2">
        <v>9818</v>
      </c>
      <c r="G9823" s="12">
        <f ca="1"/>
        <v>12.206917410180566</v>
      </c>
      <c r="H9823" s="12">
        <v>0.98175000000000001</v>
      </c>
      <c r="I9823" s="12">
        <v>12.191698977400909</v>
      </c>
    </row>
    <row r="9824" spans="6:9" x14ac:dyDescent="0.3">
      <c r="F9824" s="2">
        <v>9819</v>
      </c>
      <c r="G9824" s="12">
        <f ca="1"/>
        <v>12.208187765558698</v>
      </c>
      <c r="H9824" s="12">
        <v>0.98185</v>
      </c>
      <c r="I9824" s="12">
        <v>12.19408783895366</v>
      </c>
    </row>
    <row r="9825" spans="6:9" x14ac:dyDescent="0.3">
      <c r="F9825" s="2">
        <v>9820</v>
      </c>
      <c r="G9825" s="12">
        <f ca="1"/>
        <v>12.209181541402966</v>
      </c>
      <c r="H9825" s="12">
        <v>0.98194999999999999</v>
      </c>
      <c r="I9825" s="12">
        <v>12.196487070812639</v>
      </c>
    </row>
    <row r="9826" spans="6:9" x14ac:dyDescent="0.3">
      <c r="F9826" s="2">
        <v>9821</v>
      </c>
      <c r="G9826" s="12">
        <f ca="1"/>
        <v>12.210807468233016</v>
      </c>
      <c r="H9826" s="12">
        <v>0.98204999999999998</v>
      </c>
      <c r="I9826" s="12">
        <v>12.198896779753785</v>
      </c>
    </row>
    <row r="9827" spans="6:9" x14ac:dyDescent="0.3">
      <c r="F9827" s="2">
        <v>9822</v>
      </c>
      <c r="G9827" s="12">
        <f ca="1"/>
        <v>12.212660396416293</v>
      </c>
      <c r="H9827" s="12">
        <v>0.98214999999999997</v>
      </c>
      <c r="I9827" s="12">
        <v>12.20131707425973</v>
      </c>
    </row>
    <row r="9828" spans="6:9" x14ac:dyDescent="0.3">
      <c r="F9828" s="2">
        <v>9823</v>
      </c>
      <c r="G9828" s="12">
        <f ca="1"/>
        <v>12.214868581153357</v>
      </c>
      <c r="H9828" s="12">
        <v>0.98224999999999996</v>
      </c>
      <c r="I9828" s="12">
        <v>12.203748064556857</v>
      </c>
    </row>
    <row r="9829" spans="6:9" x14ac:dyDescent="0.3">
      <c r="F9829" s="2">
        <v>9824</v>
      </c>
      <c r="G9829" s="12">
        <f ca="1"/>
        <v>12.217311511934636</v>
      </c>
      <c r="H9829" s="12">
        <v>0.98234999999999995</v>
      </c>
      <c r="I9829" s="12">
        <v>12.206189862653412</v>
      </c>
    </row>
    <row r="9830" spans="6:9" x14ac:dyDescent="0.3">
      <c r="F9830" s="2">
        <v>9825</v>
      </c>
      <c r="G9830" s="12">
        <f ca="1"/>
        <v>12.217829609875652</v>
      </c>
      <c r="H9830" s="12">
        <v>0.98245000000000005</v>
      </c>
      <c r="I9830" s="12">
        <v>12.208642582378658</v>
      </c>
    </row>
    <row r="9831" spans="6:9" x14ac:dyDescent="0.3">
      <c r="F9831" s="2">
        <v>9826</v>
      </c>
      <c r="G9831" s="12">
        <f ca="1"/>
        <v>12.219434236851525</v>
      </c>
      <c r="H9831" s="12">
        <v>0.98255000000000003</v>
      </c>
      <c r="I9831" s="12">
        <v>12.211106339423111</v>
      </c>
    </row>
    <row r="9832" spans="6:9" x14ac:dyDescent="0.3">
      <c r="F9832" s="2">
        <v>9827</v>
      </c>
      <c r="G9832" s="12">
        <f ca="1"/>
        <v>12.219919495038223</v>
      </c>
      <c r="H9832" s="12">
        <v>0.98265000000000002</v>
      </c>
      <c r="I9832" s="12">
        <v>12.213581251379914</v>
      </c>
    </row>
    <row r="9833" spans="6:9" x14ac:dyDescent="0.3">
      <c r="F9833" s="2">
        <v>9828</v>
      </c>
      <c r="G9833" s="12">
        <f ca="1"/>
        <v>12.220368913947661</v>
      </c>
      <c r="H9833" s="12">
        <v>0.98275000000000001</v>
      </c>
      <c r="I9833" s="12">
        <v>12.216067437787379</v>
      </c>
    </row>
    <row r="9834" spans="6:9" x14ac:dyDescent="0.3">
      <c r="F9834" s="2">
        <v>9829</v>
      </c>
      <c r="G9834" s="12">
        <f ca="1"/>
        <v>12.233309340197916</v>
      </c>
      <c r="H9834" s="12">
        <v>0.98285</v>
      </c>
      <c r="I9834" s="12">
        <v>12.218565020172719</v>
      </c>
    </row>
    <row r="9835" spans="6:9" x14ac:dyDescent="0.3">
      <c r="F9835" s="2">
        <v>9830</v>
      </c>
      <c r="G9835" s="12">
        <f ca="1"/>
        <v>12.235416176981902</v>
      </c>
      <c r="H9835" s="12">
        <v>0.98294999999999999</v>
      </c>
      <c r="I9835" s="12">
        <v>12.221074122097038</v>
      </c>
    </row>
    <row r="9836" spans="6:9" x14ac:dyDescent="0.3">
      <c r="F9836" s="2">
        <v>9831</v>
      </c>
      <c r="G9836" s="12">
        <f ca="1"/>
        <v>12.236375871865715</v>
      </c>
      <c r="H9836" s="12">
        <v>0.98304999999999998</v>
      </c>
      <c r="I9836" s="12">
        <v>12.223594869201611</v>
      </c>
    </row>
    <row r="9837" spans="6:9" x14ac:dyDescent="0.3">
      <c r="F9837" s="2">
        <v>9832</v>
      </c>
      <c r="G9837" s="12">
        <f ca="1"/>
        <v>12.239153144614164</v>
      </c>
      <c r="H9837" s="12">
        <v>0.98314999999999997</v>
      </c>
      <c r="I9837" s="12">
        <v>12.226127389255479</v>
      </c>
    </row>
    <row r="9838" spans="6:9" x14ac:dyDescent="0.3">
      <c r="F9838" s="2">
        <v>9833</v>
      </c>
      <c r="G9838" s="12">
        <f ca="1"/>
        <v>12.241377929887584</v>
      </c>
      <c r="H9838" s="12">
        <v>0.98324999999999996</v>
      </c>
      <c r="I9838" s="12">
        <v>12.22867181220446</v>
      </c>
    </row>
    <row r="9839" spans="6:9" x14ac:dyDescent="0.3">
      <c r="F9839" s="2">
        <v>9834</v>
      </c>
      <c r="G9839" s="12">
        <f ca="1"/>
        <v>12.242529435984713</v>
      </c>
      <c r="H9839" s="12">
        <v>0.98334999999999995</v>
      </c>
      <c r="I9839" s="12">
        <v>12.231228270221555</v>
      </c>
    </row>
    <row r="9840" spans="6:9" x14ac:dyDescent="0.3">
      <c r="F9840" s="2">
        <v>9835</v>
      </c>
      <c r="G9840" s="12">
        <f ca="1"/>
        <v>12.24335654082247</v>
      </c>
      <c r="H9840" s="12">
        <v>0.98345000000000005</v>
      </c>
      <c r="I9840" s="12">
        <v>12.233796897758854</v>
      </c>
    </row>
    <row r="9841" spans="6:9" x14ac:dyDescent="0.3">
      <c r="F9841" s="2">
        <v>9836</v>
      </c>
      <c r="G9841" s="12">
        <f ca="1"/>
        <v>12.244346294340197</v>
      </c>
      <c r="H9841" s="12">
        <v>0.98355000000000004</v>
      </c>
      <c r="I9841" s="12">
        <v>12.236377831600954</v>
      </c>
    </row>
    <row r="9842" spans="6:9" x14ac:dyDescent="0.3">
      <c r="F9842" s="2">
        <v>9837</v>
      </c>
      <c r="G9842" s="12">
        <f ca="1"/>
        <v>12.247671323621464</v>
      </c>
      <c r="H9842" s="12">
        <v>0.98365000000000002</v>
      </c>
      <c r="I9842" s="12">
        <v>12.238971210920006</v>
      </c>
    </row>
    <row r="9843" spans="6:9" x14ac:dyDescent="0.3">
      <c r="F9843" s="2">
        <v>9838</v>
      </c>
      <c r="G9843" s="12">
        <f ca="1"/>
        <v>12.250669500930123</v>
      </c>
      <c r="H9843" s="12">
        <v>0.98375000000000001</v>
      </c>
      <c r="I9843" s="12">
        <v>12.241577177332355</v>
      </c>
    </row>
    <row r="9844" spans="6:9" x14ac:dyDescent="0.3">
      <c r="F9844" s="2">
        <v>9839</v>
      </c>
      <c r="G9844" s="12">
        <f ca="1"/>
        <v>12.254158502035956</v>
      </c>
      <c r="H9844" s="12">
        <v>0.98385</v>
      </c>
      <c r="I9844" s="12">
        <v>12.244195874956919</v>
      </c>
    </row>
    <row r="9845" spans="6:9" x14ac:dyDescent="0.3">
      <c r="F9845" s="2">
        <v>9840</v>
      </c>
      <c r="G9845" s="12">
        <f ca="1"/>
        <v>12.261408149941989</v>
      </c>
      <c r="H9845" s="12">
        <v>0.98394999999999999</v>
      </c>
      <c r="I9845" s="12">
        <v>12.246827450475323</v>
      </c>
    </row>
    <row r="9846" spans="6:9" x14ac:dyDescent="0.3">
      <c r="F9846" s="2">
        <v>9841</v>
      </c>
      <c r="G9846" s="12">
        <f ca="1"/>
        <v>12.263660402524849</v>
      </c>
      <c r="H9846" s="12">
        <v>0.98404999999999998</v>
      </c>
      <c r="I9846" s="12">
        <v>12.249472053193859</v>
      </c>
    </row>
    <row r="9847" spans="6:9" x14ac:dyDescent="0.3">
      <c r="F9847" s="2">
        <v>9842</v>
      </c>
      <c r="G9847" s="12">
        <f ca="1"/>
        <v>12.264366184262446</v>
      </c>
      <c r="H9847" s="12">
        <v>0.98414999999999997</v>
      </c>
      <c r="I9847" s="12">
        <v>12.252129835107375</v>
      </c>
    </row>
    <row r="9848" spans="6:9" x14ac:dyDescent="0.3">
      <c r="F9848" s="2">
        <v>9843</v>
      </c>
      <c r="G9848" s="12">
        <f ca="1"/>
        <v>12.26483851069343</v>
      </c>
      <c r="H9848" s="12">
        <v>0.98424999999999996</v>
      </c>
      <c r="I9848" s="12">
        <v>12.254800950965077</v>
      </c>
    </row>
    <row r="9849" spans="6:9" x14ac:dyDescent="0.3">
      <c r="F9849" s="2">
        <v>9844</v>
      </c>
      <c r="G9849" s="12">
        <f ca="1"/>
        <v>12.265263352505457</v>
      </c>
      <c r="H9849" s="12">
        <v>0.98434999999999995</v>
      </c>
      <c r="I9849" s="12">
        <v>12.257485558338427</v>
      </c>
    </row>
    <row r="9850" spans="6:9" x14ac:dyDescent="0.3">
      <c r="F9850" s="2">
        <v>9845</v>
      </c>
      <c r="G9850" s="12">
        <f ca="1"/>
        <v>12.267461646115008</v>
      </c>
      <c r="H9850" s="12">
        <v>0.98445000000000005</v>
      </c>
      <c r="I9850" s="12">
        <v>12.26018381769115</v>
      </c>
    </row>
    <row r="9851" spans="6:9" x14ac:dyDescent="0.3">
      <c r="F9851" s="2">
        <v>9846</v>
      </c>
      <c r="G9851" s="12">
        <f ca="1"/>
        <v>12.268728465765918</v>
      </c>
      <c r="H9851" s="12">
        <v>0.98455000000000004</v>
      </c>
      <c r="I9851" s="12">
        <v>12.262895892451407</v>
      </c>
    </row>
    <row r="9852" spans="6:9" x14ac:dyDescent="0.3">
      <c r="F9852" s="2">
        <v>9847</v>
      </c>
      <c r="G9852" s="12">
        <f ca="1"/>
        <v>12.274311290684407</v>
      </c>
      <c r="H9852" s="12">
        <v>0.98465000000000003</v>
      </c>
      <c r="I9852" s="12">
        <v>12.265621949086311</v>
      </c>
    </row>
    <row r="9853" spans="6:9" x14ac:dyDescent="0.3">
      <c r="F9853" s="2">
        <v>9848</v>
      </c>
      <c r="G9853" s="12">
        <f ca="1"/>
        <v>12.274756680356017</v>
      </c>
      <c r="H9853" s="12">
        <v>0.98475000000000001</v>
      </c>
      <c r="I9853" s="12">
        <v>12.268362157178762</v>
      </c>
    </row>
    <row r="9854" spans="6:9" x14ac:dyDescent="0.3">
      <c r="F9854" s="2">
        <v>9849</v>
      </c>
      <c r="G9854" s="12">
        <f ca="1"/>
        <v>12.278721843718445</v>
      </c>
      <c r="H9854" s="12">
        <v>0.98485</v>
      </c>
      <c r="I9854" s="12">
        <v>12.271116689506783</v>
      </c>
    </row>
    <row r="9855" spans="6:9" x14ac:dyDescent="0.3">
      <c r="F9855" s="2">
        <v>9850</v>
      </c>
      <c r="G9855" s="12">
        <f ca="1"/>
        <v>12.282391279632236</v>
      </c>
      <c r="H9855" s="12">
        <v>0.98494999999999999</v>
      </c>
      <c r="I9855" s="12">
        <v>12.273885722125383</v>
      </c>
    </row>
    <row r="9856" spans="6:9" x14ac:dyDescent="0.3">
      <c r="F9856" s="2">
        <v>9851</v>
      </c>
      <c r="G9856" s="12">
        <f ca="1"/>
        <v>12.288136410627711</v>
      </c>
      <c r="H9856" s="12">
        <v>0.98504999999999998</v>
      </c>
      <c r="I9856" s="12">
        <v>12.276669434451129</v>
      </c>
    </row>
    <row r="9857" spans="6:9" x14ac:dyDescent="0.3">
      <c r="F9857" s="2">
        <v>9852</v>
      </c>
      <c r="G9857" s="12">
        <f ca="1"/>
        <v>12.290936105363691</v>
      </c>
      <c r="H9857" s="12">
        <v>0.98514999999999997</v>
      </c>
      <c r="I9857" s="12">
        <v>12.279468009349417</v>
      </c>
    </row>
    <row r="9858" spans="6:9" x14ac:dyDescent="0.3">
      <c r="F9858" s="2">
        <v>9853</v>
      </c>
      <c r="G9858" s="12">
        <f ca="1"/>
        <v>12.291638308432251</v>
      </c>
      <c r="H9858" s="12">
        <v>0.98524999999999996</v>
      </c>
      <c r="I9858" s="12">
        <v>12.282281633224684</v>
      </c>
    </row>
    <row r="9859" spans="6:9" x14ac:dyDescent="0.3">
      <c r="F9859" s="2">
        <v>9854</v>
      </c>
      <c r="G9859" s="12">
        <f ca="1"/>
        <v>12.294796519789211</v>
      </c>
      <c r="H9859" s="12">
        <v>0.98534999999999995</v>
      </c>
      <c r="I9859" s="12">
        <v>12.285110496113575</v>
      </c>
    </row>
    <row r="9860" spans="6:9" x14ac:dyDescent="0.3">
      <c r="F9860" s="2">
        <v>9855</v>
      </c>
      <c r="G9860" s="12">
        <f ca="1"/>
        <v>12.297467790201591</v>
      </c>
      <c r="H9860" s="12">
        <v>0.98545000000000005</v>
      </c>
      <c r="I9860" s="12">
        <v>12.287954791781207</v>
      </c>
    </row>
    <row r="9861" spans="6:9" x14ac:dyDescent="0.3">
      <c r="F9861" s="2">
        <v>9856</v>
      </c>
      <c r="G9861" s="12">
        <f ca="1"/>
        <v>12.303028095596142</v>
      </c>
      <c r="H9861" s="12">
        <v>0.98555000000000004</v>
      </c>
      <c r="I9861" s="12">
        <v>12.290814717820709</v>
      </c>
    </row>
    <row r="9862" spans="6:9" x14ac:dyDescent="0.3">
      <c r="F9862" s="2">
        <v>9857</v>
      </c>
      <c r="G9862" s="12">
        <f ca="1"/>
        <v>12.309255208999616</v>
      </c>
      <c r="H9862" s="12">
        <v>0.98565000000000003</v>
      </c>
      <c r="I9862" s="12">
        <v>12.293690475756105</v>
      </c>
    </row>
    <row r="9863" spans="6:9" x14ac:dyDescent="0.3">
      <c r="F9863" s="2">
        <v>9858</v>
      </c>
      <c r="G9863" s="12">
        <f ca="1"/>
        <v>12.309329528615105</v>
      </c>
      <c r="H9863" s="12">
        <v>0.98575000000000002</v>
      </c>
      <c r="I9863" s="12">
        <v>12.296582271148713</v>
      </c>
    </row>
    <row r="9864" spans="6:9" x14ac:dyDescent="0.3">
      <c r="F9864" s="2">
        <v>9859</v>
      </c>
      <c r="G9864" s="12">
        <f ca="1"/>
        <v>12.309957154132933</v>
      </c>
      <c r="H9864" s="12">
        <v>0.98585</v>
      </c>
      <c r="I9864" s="12">
        <v>12.299490313707182</v>
      </c>
    </row>
    <row r="9865" spans="6:9" x14ac:dyDescent="0.3">
      <c r="F9865" s="2">
        <v>9860</v>
      </c>
      <c r="G9865" s="12">
        <f ca="1"/>
        <v>12.310885493927508</v>
      </c>
      <c r="H9865" s="12">
        <v>0.98594999999999999</v>
      </c>
      <c r="I9865" s="12">
        <v>12.302414817401351</v>
      </c>
    </row>
    <row r="9866" spans="6:9" x14ac:dyDescent="0.3">
      <c r="F9866" s="2">
        <v>9861</v>
      </c>
      <c r="G9866" s="12">
        <f ca="1"/>
        <v>12.311357699092005</v>
      </c>
      <c r="H9866" s="12">
        <v>0.98604999999999998</v>
      </c>
      <c r="I9866" s="12">
        <v>12.305356000580067</v>
      </c>
    </row>
    <row r="9867" spans="6:9" x14ac:dyDescent="0.3">
      <c r="F9867" s="2">
        <v>9862</v>
      </c>
      <c r="G9867" s="12">
        <f ca="1"/>
        <v>12.316108850991505</v>
      </c>
      <c r="H9867" s="12">
        <v>0.98614999999999997</v>
      </c>
      <c r="I9867" s="12">
        <v>12.308314086093134</v>
      </c>
    </row>
    <row r="9868" spans="6:9" x14ac:dyDescent="0.3">
      <c r="F9868" s="2">
        <v>9863</v>
      </c>
      <c r="G9868" s="12">
        <f ca="1"/>
        <v>12.316201382319626</v>
      </c>
      <c r="H9868" s="12">
        <v>0.98624999999999996</v>
      </c>
      <c r="I9868" s="12">
        <v>12.311289301417556</v>
      </c>
    </row>
    <row r="9869" spans="6:9" x14ac:dyDescent="0.3">
      <c r="F9869" s="2">
        <v>9864</v>
      </c>
      <c r="G9869" s="12">
        <f ca="1"/>
        <v>12.320167621940286</v>
      </c>
      <c r="H9869" s="12">
        <v>0.98634999999999995</v>
      </c>
      <c r="I9869" s="12">
        <v>12.3142818787883</v>
      </c>
    </row>
    <row r="9870" spans="6:9" x14ac:dyDescent="0.3">
      <c r="F9870" s="2">
        <v>9865</v>
      </c>
      <c r="G9870" s="12">
        <f ca="1"/>
        <v>12.321984532963155</v>
      </c>
      <c r="H9870" s="12">
        <v>0.98645000000000005</v>
      </c>
      <c r="I9870" s="12">
        <v>12.317292055333734</v>
      </c>
    </row>
    <row r="9871" spans="6:9" x14ac:dyDescent="0.3">
      <c r="F9871" s="2">
        <v>9866</v>
      </c>
      <c r="G9871" s="12">
        <f ca="1"/>
        <v>12.327585911356802</v>
      </c>
      <c r="H9871" s="12">
        <v>0.98655000000000004</v>
      </c>
      <c r="I9871" s="12">
        <v>12.320320073215932</v>
      </c>
    </row>
    <row r="9872" spans="6:9" x14ac:dyDescent="0.3">
      <c r="F9872" s="2">
        <v>9867</v>
      </c>
      <c r="G9872" s="12">
        <f ca="1"/>
        <v>12.33068464385391</v>
      </c>
      <c r="H9872" s="12">
        <v>0.98665000000000003</v>
      </c>
      <c r="I9872" s="12">
        <v>12.323366179776125</v>
      </c>
    </row>
    <row r="9873" spans="6:9" x14ac:dyDescent="0.3">
      <c r="F9873" s="2">
        <v>9868</v>
      </c>
      <c r="G9873" s="12">
        <f ca="1"/>
        <v>12.33176471349265</v>
      </c>
      <c r="H9873" s="12">
        <v>0.98675000000000002</v>
      </c>
      <c r="I9873" s="12">
        <v>12.326430627685458</v>
      </c>
    </row>
    <row r="9874" spans="6:9" x14ac:dyDescent="0.3">
      <c r="F9874" s="2">
        <v>9869</v>
      </c>
      <c r="G9874" s="12">
        <f ca="1"/>
        <v>12.333930929392212</v>
      </c>
      <c r="H9874" s="12">
        <v>0.98685</v>
      </c>
      <c r="I9874" s="12">
        <v>12.329513675101321</v>
      </c>
    </row>
    <row r="9875" spans="6:9" x14ac:dyDescent="0.3">
      <c r="F9875" s="2">
        <v>9870</v>
      </c>
      <c r="G9875" s="12">
        <f ca="1"/>
        <v>12.338514980139635</v>
      </c>
      <c r="H9875" s="12">
        <v>0.98694999999999999</v>
      </c>
      <c r="I9875" s="12">
        <v>12.33261558582949</v>
      </c>
    </row>
    <row r="9876" spans="6:9" x14ac:dyDescent="0.3">
      <c r="F9876" s="2">
        <v>9871</v>
      </c>
      <c r="G9876" s="12">
        <f ca="1"/>
        <v>12.34766607918541</v>
      </c>
      <c r="H9876" s="12">
        <v>0.98704999999999998</v>
      </c>
      <c r="I9876" s="12">
        <v>12.33573662949237</v>
      </c>
    </row>
    <row r="9877" spans="6:9" x14ac:dyDescent="0.3">
      <c r="F9877" s="2">
        <v>9872</v>
      </c>
      <c r="G9877" s="12">
        <f ca="1"/>
        <v>12.348289375176243</v>
      </c>
      <c r="H9877" s="12">
        <v>0.98714999999999997</v>
      </c>
      <c r="I9877" s="12">
        <v>12.338877081703581</v>
      </c>
    </row>
    <row r="9878" spans="6:9" x14ac:dyDescent="0.3">
      <c r="F9878" s="2">
        <v>9873</v>
      </c>
      <c r="G9878" s="12">
        <f ca="1"/>
        <v>12.350158570860579</v>
      </c>
      <c r="H9878" s="12">
        <v>0.98724999999999996</v>
      </c>
      <c r="I9878" s="12">
        <v>12.342037224249186</v>
      </c>
    </row>
    <row r="9879" spans="6:9" x14ac:dyDescent="0.3">
      <c r="F9879" s="2">
        <v>9874</v>
      </c>
      <c r="G9879" s="12">
        <f ca="1"/>
        <v>12.351792504803887</v>
      </c>
      <c r="H9879" s="12">
        <v>0.98734999999999995</v>
      </c>
      <c r="I9879" s="12">
        <v>12.3452173452759</v>
      </c>
    </row>
    <row r="9880" spans="6:9" x14ac:dyDescent="0.3">
      <c r="F9880" s="2">
        <v>9875</v>
      </c>
      <c r="G9880" s="12">
        <f ca="1"/>
        <v>12.359194942564585</v>
      </c>
      <c r="H9880" s="12">
        <v>0.98745000000000005</v>
      </c>
      <c r="I9880" s="12">
        <v>12.348417739486576</v>
      </c>
    </row>
    <row r="9881" spans="6:9" x14ac:dyDescent="0.3">
      <c r="F9881" s="2">
        <v>9876</v>
      </c>
      <c r="G9881" s="12">
        <f ca="1"/>
        <v>12.360361198298209</v>
      </c>
      <c r="H9881" s="12">
        <v>0.98755000000000004</v>
      </c>
      <c r="I9881" s="12">
        <v>12.351638708343289</v>
      </c>
    </row>
    <row r="9882" spans="6:9" x14ac:dyDescent="0.3">
      <c r="F9882" s="2">
        <v>9877</v>
      </c>
      <c r="G9882" s="12">
        <f ca="1"/>
        <v>12.360634592218274</v>
      </c>
      <c r="H9882" s="12">
        <v>0.98765000000000003</v>
      </c>
      <c r="I9882" s="12">
        <v>12.354880560278447</v>
      </c>
    </row>
    <row r="9883" spans="6:9" x14ac:dyDescent="0.3">
      <c r="F9883" s="2">
        <v>9878</v>
      </c>
      <c r="G9883" s="12">
        <f ca="1"/>
        <v>12.367081151536928</v>
      </c>
      <c r="H9883" s="12">
        <v>0.98775000000000002</v>
      </c>
      <c r="I9883" s="12">
        <v>12.358143610914256</v>
      </c>
    </row>
    <row r="9884" spans="6:9" x14ac:dyDescent="0.3">
      <c r="F9884" s="2">
        <v>9879</v>
      </c>
      <c r="G9884" s="12">
        <f ca="1"/>
        <v>12.370794527432125</v>
      </c>
      <c r="H9884" s="12">
        <v>0.98785000000000001</v>
      </c>
      <c r="I9884" s="12">
        <v>12.36142818329094</v>
      </c>
    </row>
    <row r="9885" spans="6:9" x14ac:dyDescent="0.3">
      <c r="F9885" s="2">
        <v>9880</v>
      </c>
      <c r="G9885" s="12">
        <f ca="1"/>
        <v>12.371412716199956</v>
      </c>
      <c r="H9885" s="12">
        <v>0.98794999999999999</v>
      </c>
      <c r="I9885" s="12">
        <v>12.364734608104179</v>
      </c>
    </row>
    <row r="9886" spans="6:9" x14ac:dyDescent="0.3">
      <c r="F9886" s="2">
        <v>9881</v>
      </c>
      <c r="G9886" s="12">
        <f ca="1"/>
        <v>12.371814088914437</v>
      </c>
      <c r="H9886" s="12">
        <v>0.98804999999999998</v>
      </c>
      <c r="I9886" s="12">
        <v>12.368063223952198</v>
      </c>
    </row>
    <row r="9887" spans="6:9" x14ac:dyDescent="0.3">
      <c r="F9887" s="2">
        <v>9882</v>
      </c>
      <c r="G9887" s="12">
        <f ca="1"/>
        <v>12.373264526188503</v>
      </c>
      <c r="H9887" s="12">
        <v>0.98814999999999997</v>
      </c>
      <c r="I9887" s="12">
        <v>12.371414377592959</v>
      </c>
    </row>
    <row r="9888" spans="6:9" x14ac:dyDescent="0.3">
      <c r="F9888" s="2">
        <v>9883</v>
      </c>
      <c r="G9888" s="12">
        <f ca="1"/>
        <v>12.37479940722876</v>
      </c>
      <c r="H9888" s="12">
        <v>0.98824999999999996</v>
      </c>
      <c r="I9888" s="12">
        <v>12.37478842421201</v>
      </c>
    </row>
    <row r="9889" spans="6:9" x14ac:dyDescent="0.3">
      <c r="F9889" s="2">
        <v>9884</v>
      </c>
      <c r="G9889" s="12">
        <f ca="1"/>
        <v>12.377115595015422</v>
      </c>
      <c r="H9889" s="12">
        <v>0.98834999999999995</v>
      </c>
      <c r="I9889" s="12">
        <v>12.378185727701483</v>
      </c>
    </row>
    <row r="9890" spans="6:9" x14ac:dyDescent="0.3">
      <c r="F9890" s="2">
        <v>9885</v>
      </c>
      <c r="G9890" s="12">
        <f ca="1"/>
        <v>12.381737856887653</v>
      </c>
      <c r="H9890" s="12">
        <v>0.98845000000000005</v>
      </c>
      <c r="I9890" s="12">
        <v>12.381606660950828</v>
      </c>
    </row>
    <row r="9891" spans="6:9" x14ac:dyDescent="0.3">
      <c r="F9891" s="2">
        <v>9886</v>
      </c>
      <c r="G9891" s="12">
        <f ca="1"/>
        <v>12.388363478004029</v>
      </c>
      <c r="H9891" s="12">
        <v>0.98855000000000004</v>
      </c>
      <c r="I9891" s="12">
        <v>12.38505160614986</v>
      </c>
    </row>
    <row r="9892" spans="6:9" x14ac:dyDescent="0.3">
      <c r="F9892" s="2">
        <v>9887</v>
      </c>
      <c r="G9892" s="12">
        <f ca="1"/>
        <v>12.39142004077895</v>
      </c>
      <c r="H9892" s="12">
        <v>0.98865000000000003</v>
      </c>
      <c r="I9892" s="12">
        <v>12.388520955104813</v>
      </c>
    </row>
    <row r="9893" spans="6:9" x14ac:dyDescent="0.3">
      <c r="F9893" s="2">
        <v>9888</v>
      </c>
      <c r="G9893" s="12">
        <f ca="1"/>
        <v>12.39198840880357</v>
      </c>
      <c r="H9893" s="12">
        <v>0.98875000000000002</v>
      </c>
      <c r="I9893" s="12">
        <v>12.392015109567989</v>
      </c>
    </row>
    <row r="9894" spans="6:9" x14ac:dyDescent="0.3">
      <c r="F9894" s="2">
        <v>9889</v>
      </c>
      <c r="G9894" s="12">
        <f ca="1"/>
        <v>12.398982642042213</v>
      </c>
      <c r="H9894" s="12">
        <v>0.98885000000000001</v>
      </c>
      <c r="I9894" s="12">
        <v>12.395534481581787</v>
      </c>
    </row>
    <row r="9895" spans="6:9" x14ac:dyDescent="0.3">
      <c r="F9895" s="2">
        <v>9890</v>
      </c>
      <c r="G9895" s="12">
        <f ca="1"/>
        <v>12.405486030971799</v>
      </c>
      <c r="H9895" s="12">
        <v>0.98895</v>
      </c>
      <c r="I9895" s="12">
        <v>12.399079493837849</v>
      </c>
    </row>
    <row r="9896" spans="6:9" x14ac:dyDescent="0.3">
      <c r="F9896" s="2">
        <v>9891</v>
      </c>
      <c r="G9896" s="12">
        <f ca="1"/>
        <v>12.40630509041927</v>
      </c>
      <c r="H9896" s="12">
        <v>0.98904999999999998</v>
      </c>
      <c r="I9896" s="12">
        <v>12.402650580052136</v>
      </c>
    </row>
    <row r="9897" spans="6:9" x14ac:dyDescent="0.3">
      <c r="F9897" s="2">
        <v>9892</v>
      </c>
      <c r="G9897" s="12">
        <f ca="1"/>
        <v>12.410797020471691</v>
      </c>
      <c r="H9897" s="12">
        <v>0.98914999999999997</v>
      </c>
      <c r="I9897" s="12">
        <v>12.40624818535675</v>
      </c>
    </row>
    <row r="9898" spans="6:9" x14ac:dyDescent="0.3">
      <c r="F9898" s="2">
        <v>9893</v>
      </c>
      <c r="G9898" s="12">
        <f ca="1"/>
        <v>12.412963374364745</v>
      </c>
      <c r="H9898" s="12">
        <v>0.98924999999999996</v>
      </c>
      <c r="I9898" s="12">
        <v>12.409872766709531</v>
      </c>
    </row>
    <row r="9899" spans="6:9" x14ac:dyDescent="0.3">
      <c r="F9899" s="2">
        <v>9894</v>
      </c>
      <c r="G9899" s="12">
        <f ca="1"/>
        <v>12.416869179285664</v>
      </c>
      <c r="H9899" s="12">
        <v>0.98934999999999995</v>
      </c>
      <c r="I9899" s="12">
        <v>12.413524793322246</v>
      </c>
    </row>
    <row r="9900" spans="6:9" x14ac:dyDescent="0.3">
      <c r="F9900" s="2">
        <v>9895</v>
      </c>
      <c r="G9900" s="12">
        <f ca="1"/>
        <v>12.41893251647827</v>
      </c>
      <c r="H9900" s="12">
        <v>0.98945000000000005</v>
      </c>
      <c r="I9900" s="12">
        <v>12.417204747108535</v>
      </c>
    </row>
    <row r="9901" spans="6:9" x14ac:dyDescent="0.3">
      <c r="F9901" s="2">
        <v>9896</v>
      </c>
      <c r="G9901" s="12">
        <f ca="1"/>
        <v>12.422968569406265</v>
      </c>
      <c r="H9901" s="12">
        <v>0.98955000000000004</v>
      </c>
      <c r="I9901" s="12">
        <v>12.420913123152634</v>
      </c>
    </row>
    <row r="9902" spans="6:9" x14ac:dyDescent="0.3">
      <c r="F9902" s="2">
        <v>9897</v>
      </c>
      <c r="G9902" s="12">
        <f ca="1"/>
        <v>12.425646430724351</v>
      </c>
      <c r="H9902" s="12">
        <v>0.98965000000000003</v>
      </c>
      <c r="I9902" s="12">
        <v>12.424650430200133</v>
      </c>
    </row>
    <row r="9903" spans="6:9" x14ac:dyDescent="0.3">
      <c r="F9903" s="2">
        <v>9898</v>
      </c>
      <c r="G9903" s="12">
        <f ca="1"/>
        <v>12.426324219697285</v>
      </c>
      <c r="H9903" s="12">
        <v>0.98975000000000002</v>
      </c>
      <c r="I9903" s="12">
        <v>12.428417191171924</v>
      </c>
    </row>
    <row r="9904" spans="6:9" x14ac:dyDescent="0.3">
      <c r="F9904" s="2">
        <v>9899</v>
      </c>
      <c r="G9904" s="12">
        <f ca="1"/>
        <v>12.433809754600318</v>
      </c>
      <c r="H9904" s="12">
        <v>0.98985000000000001</v>
      </c>
      <c r="I9904" s="12">
        <v>12.43221394370277</v>
      </c>
    </row>
    <row r="9905" spans="6:9" x14ac:dyDescent="0.3">
      <c r="F9905" s="2">
        <v>9900</v>
      </c>
      <c r="G9905" s="12">
        <f ca="1"/>
        <v>12.436143412919582</v>
      </c>
      <c r="H9905" s="12">
        <v>0.98995</v>
      </c>
      <c r="I9905" s="12">
        <v>12.436041240705871</v>
      </c>
    </row>
    <row r="9906" spans="6:9" x14ac:dyDescent="0.3">
      <c r="F9906" s="2">
        <v>9901</v>
      </c>
      <c r="G9906" s="12">
        <f ca="1"/>
        <v>12.43669147808321</v>
      </c>
      <c r="H9906" s="12">
        <v>0.99004999999999999</v>
      </c>
      <c r="I9906" s="12">
        <v>12.439899650964975</v>
      </c>
    </row>
    <row r="9907" spans="6:9" x14ac:dyDescent="0.3">
      <c r="F9907" s="2">
        <v>9902</v>
      </c>
      <c r="G9907" s="12">
        <f ca="1"/>
        <v>12.438170091091179</v>
      </c>
      <c r="H9907" s="12">
        <v>0.99014999999999997</v>
      </c>
      <c r="I9907" s="12">
        <v>12.443789759755681</v>
      </c>
    </row>
    <row r="9908" spans="6:9" x14ac:dyDescent="0.3">
      <c r="F9908" s="2">
        <v>9903</v>
      </c>
      <c r="G9908" s="12">
        <f ca="1"/>
        <v>12.441731304822625</v>
      </c>
      <c r="H9908" s="12">
        <v>0.99024999999999996</v>
      </c>
      <c r="I9908" s="12">
        <v>12.447712169497674</v>
      </c>
    </row>
    <row r="9909" spans="6:9" x14ac:dyDescent="0.3">
      <c r="F9909" s="2">
        <v>9904</v>
      </c>
      <c r="G9909" s="12">
        <f ca="1"/>
        <v>12.444918142266443</v>
      </c>
      <c r="H9909" s="12">
        <v>0.99034999999999995</v>
      </c>
      <c r="I9909" s="12">
        <v>12.451667500439747</v>
      </c>
    </row>
    <row r="9910" spans="6:9" x14ac:dyDescent="0.3">
      <c r="F9910" s="2">
        <v>9905</v>
      </c>
      <c r="G9910" s="12">
        <f ca="1"/>
        <v>12.448178161556029</v>
      </c>
      <c r="H9910" s="12">
        <v>0.99045000000000005</v>
      </c>
      <c r="I9910" s="12">
        <v>12.455656391379682</v>
      </c>
    </row>
    <row r="9911" spans="6:9" x14ac:dyDescent="0.3">
      <c r="F9911" s="2">
        <v>9906</v>
      </c>
      <c r="G9911" s="12">
        <f ca="1"/>
        <v>12.45292821428267</v>
      </c>
      <c r="H9911" s="12">
        <v>0.99055000000000004</v>
      </c>
      <c r="I9911" s="12">
        <v>12.459679500421048</v>
      </c>
    </row>
    <row r="9912" spans="6:9" x14ac:dyDescent="0.3">
      <c r="F9912" s="2">
        <v>9907</v>
      </c>
      <c r="G9912" s="12">
        <f ca="1"/>
        <v>12.463710577409133</v>
      </c>
      <c r="H9912" s="12">
        <v>0.99065000000000003</v>
      </c>
      <c r="I9912" s="12">
        <v>12.463737505769352</v>
      </c>
    </row>
    <row r="9913" spans="6:9" x14ac:dyDescent="0.3">
      <c r="F9913" s="2">
        <v>9908</v>
      </c>
      <c r="G9913" s="12">
        <f ca="1"/>
        <v>12.466961005942069</v>
      </c>
      <c r="H9913" s="12">
        <v>0.99075000000000002</v>
      </c>
      <c r="I9913" s="12">
        <v>12.467831106569921</v>
      </c>
    </row>
    <row r="9914" spans="6:9" x14ac:dyDescent="0.3">
      <c r="F9914" s="2">
        <v>9909</v>
      </c>
      <c r="G9914" s="12">
        <f ca="1"/>
        <v>12.468920054413054</v>
      </c>
      <c r="H9914" s="12">
        <v>0.99085000000000001</v>
      </c>
      <c r="I9914" s="12">
        <v>12.471961023790236</v>
      </c>
    </row>
    <row r="9915" spans="6:9" x14ac:dyDescent="0.3">
      <c r="F9915" s="2">
        <v>9910</v>
      </c>
      <c r="G9915" s="12">
        <f ca="1"/>
        <v>12.471106313025491</v>
      </c>
      <c r="H9915" s="12">
        <v>0.99095</v>
      </c>
      <c r="I9915" s="12">
        <v>12.476128001149585</v>
      </c>
    </row>
    <row r="9916" spans="6:9" x14ac:dyDescent="0.3">
      <c r="F9916" s="2">
        <v>9911</v>
      </c>
      <c r="G9916" s="12">
        <f ca="1"/>
        <v>12.473187758989656</v>
      </c>
      <c r="H9916" s="12">
        <v>0.99104999999999999</v>
      </c>
      <c r="I9916" s="12">
        <v>12.480332806099126</v>
      </c>
    </row>
    <row r="9917" spans="6:9" x14ac:dyDescent="0.3">
      <c r="F9917" s="2">
        <v>9912</v>
      </c>
      <c r="G9917" s="12">
        <f ca="1"/>
        <v>12.475015013536989</v>
      </c>
      <c r="H9917" s="12">
        <v>0.99114999999999998</v>
      </c>
      <c r="I9917" s="12">
        <v>12.484576230855705</v>
      </c>
    </row>
    <row r="9918" spans="6:9" x14ac:dyDescent="0.3">
      <c r="F9918" s="2">
        <v>9913</v>
      </c>
      <c r="G9918" s="12">
        <f ca="1"/>
        <v>12.479297009166308</v>
      </c>
      <c r="H9918" s="12">
        <v>0.99124999999999996</v>
      </c>
      <c r="I9918" s="12">
        <v>12.48885909349297</v>
      </c>
    </row>
    <row r="9919" spans="6:9" x14ac:dyDescent="0.3">
      <c r="F9919" s="2">
        <v>9914</v>
      </c>
      <c r="G9919" s="12">
        <f ca="1"/>
        <v>12.485395504149352</v>
      </c>
      <c r="H9919" s="12">
        <v>0.99134999999999995</v>
      </c>
      <c r="I9919" s="12">
        <v>12.493182239093755</v>
      </c>
    </row>
    <row r="9920" spans="6:9" x14ac:dyDescent="0.3">
      <c r="F9920" s="2">
        <v>9915</v>
      </c>
      <c r="G9920" s="12">
        <f ca="1"/>
        <v>12.492965492425963</v>
      </c>
      <c r="H9920" s="12">
        <v>0.99145000000000005</v>
      </c>
      <c r="I9920" s="12">
        <v>12.497546540967804</v>
      </c>
    </row>
    <row r="9921" spans="6:9" x14ac:dyDescent="0.3">
      <c r="F9921" s="2">
        <v>9916</v>
      </c>
      <c r="G9921" s="12">
        <f ca="1"/>
        <v>12.513808869742547</v>
      </c>
      <c r="H9921" s="12">
        <v>0.99155000000000004</v>
      </c>
      <c r="I9921" s="12">
        <v>12.501952901939443</v>
      </c>
    </row>
    <row r="9922" spans="6:9" x14ac:dyDescent="0.3">
      <c r="F9922" s="2">
        <v>9917</v>
      </c>
      <c r="G9922" s="12">
        <f ca="1"/>
        <v>12.515592834766149</v>
      </c>
      <c r="H9922" s="12">
        <v>0.99165000000000003</v>
      </c>
      <c r="I9922" s="12">
        <v>12.506402255710103</v>
      </c>
    </row>
    <row r="9923" spans="6:9" x14ac:dyDescent="0.3">
      <c r="F9923" s="2">
        <v>9918</v>
      </c>
      <c r="G9923" s="12">
        <f ca="1"/>
        <v>12.51907608916974</v>
      </c>
      <c r="H9923" s="12">
        <v>0.99175000000000002</v>
      </c>
      <c r="I9923" s="12">
        <v>12.510895568300919</v>
      </c>
    </row>
    <row r="9924" spans="6:9" x14ac:dyDescent="0.3">
      <c r="F9924" s="2">
        <v>9919</v>
      </c>
      <c r="G9924" s="12">
        <f ca="1"/>
        <v>12.522877826843047</v>
      </c>
      <c r="H9924" s="12">
        <v>0.99185000000000001</v>
      </c>
      <c r="I9924" s="12">
        <v>12.515433839581247</v>
      </c>
    </row>
    <row r="9925" spans="6:9" x14ac:dyDescent="0.3">
      <c r="F9925" s="2">
        <v>9920</v>
      </c>
      <c r="G9925" s="12">
        <f ca="1"/>
        <v>12.523230638689302</v>
      </c>
      <c r="H9925" s="12">
        <v>0.99195</v>
      </c>
      <c r="I9925" s="12">
        <v>12.52001810488926</v>
      </c>
    </row>
    <row r="9926" spans="6:9" x14ac:dyDescent="0.3">
      <c r="F9926" s="2">
        <v>9921</v>
      </c>
      <c r="G9926" s="12">
        <f ca="1"/>
        <v>12.525072084288038</v>
      </c>
      <c r="H9926" s="12">
        <v>0.99204999999999999</v>
      </c>
      <c r="I9926" s="12">
        <v>12.524649436751467</v>
      </c>
    </row>
    <row r="9927" spans="6:9" x14ac:dyDescent="0.3">
      <c r="F9927" s="2">
        <v>9922</v>
      </c>
      <c r="G9927" s="12">
        <f ca="1"/>
        <v>12.527316618374735</v>
      </c>
      <c r="H9927" s="12">
        <v>0.99214999999999998</v>
      </c>
      <c r="I9927" s="12">
        <v>12.529328946708446</v>
      </c>
    </row>
    <row r="9928" spans="6:9" x14ac:dyDescent="0.3">
      <c r="F9928" s="2">
        <v>9923</v>
      </c>
      <c r="G9928" s="12">
        <f ca="1"/>
        <v>12.535109406782368</v>
      </c>
      <c r="H9928" s="12">
        <v>0.99224999999999997</v>
      </c>
      <c r="I9928" s="12">
        <v>12.534057787254891</v>
      </c>
    </row>
    <row r="9929" spans="6:9" x14ac:dyDescent="0.3">
      <c r="F9929" s="2">
        <v>9924</v>
      </c>
      <c r="G9929" s="12">
        <f ca="1"/>
        <v>12.537345914489677</v>
      </c>
      <c r="H9929" s="12">
        <v>0.99234999999999995</v>
      </c>
      <c r="I9929" s="12">
        <v>12.538837153902612</v>
      </c>
    </row>
    <row r="9930" spans="6:9" x14ac:dyDescent="0.3">
      <c r="F9930" s="2">
        <v>9925</v>
      </c>
      <c r="G9930" s="12">
        <f ca="1"/>
        <v>12.537422546803093</v>
      </c>
      <c r="H9930" s="12">
        <v>0.99245000000000005</v>
      </c>
      <c r="I9930" s="12">
        <v>12.54366828737612</v>
      </c>
    </row>
    <row r="9931" spans="6:9" x14ac:dyDescent="0.3">
      <c r="F9931" s="2">
        <v>9926</v>
      </c>
      <c r="G9931" s="12">
        <f ca="1"/>
        <v>12.539609370598084</v>
      </c>
      <c r="H9931" s="12">
        <v>0.99255000000000004</v>
      </c>
      <c r="I9931" s="12">
        <v>12.548552475951041</v>
      </c>
    </row>
    <row r="9932" spans="6:9" x14ac:dyDescent="0.3">
      <c r="F9932" s="2">
        <v>9927</v>
      </c>
      <c r="G9932" s="12">
        <f ca="1"/>
        <v>12.544893239662349</v>
      </c>
      <c r="H9932" s="12">
        <v>0.99265000000000003</v>
      </c>
      <c r="I9932" s="12">
        <v>12.553491057946928</v>
      </c>
    </row>
    <row r="9933" spans="6:9" x14ac:dyDescent="0.3">
      <c r="F9933" s="2">
        <v>9928</v>
      </c>
      <c r="G9933" s="12">
        <f ca="1"/>
        <v>12.552399872606074</v>
      </c>
      <c r="H9933" s="12">
        <v>0.99275000000000002</v>
      </c>
      <c r="I9933" s="12">
        <v>12.558485424386729</v>
      </c>
    </row>
    <row r="9934" spans="6:9" x14ac:dyDescent="0.3">
      <c r="F9934" s="2">
        <v>9929</v>
      </c>
      <c r="G9934" s="12">
        <f ca="1"/>
        <v>12.556816421494549</v>
      </c>
      <c r="H9934" s="12">
        <v>0.99285000000000001</v>
      </c>
      <c r="I9934" s="12">
        <v>12.563537021836614</v>
      </c>
    </row>
    <row r="9935" spans="6:9" x14ac:dyDescent="0.3">
      <c r="F9935" s="2">
        <v>9930</v>
      </c>
      <c r="G9935" s="12">
        <f ca="1"/>
        <v>12.557035163242052</v>
      </c>
      <c r="H9935" s="12">
        <v>0.99295</v>
      </c>
      <c r="I9935" s="12">
        <v>12.568647355441126</v>
      </c>
    </row>
    <row r="9936" spans="6:9" x14ac:dyDescent="0.3">
      <c r="F9936" s="2">
        <v>9931</v>
      </c>
      <c r="G9936" s="12">
        <f ca="1"/>
        <v>12.567087960290909</v>
      </c>
      <c r="H9936" s="12">
        <v>0.99304999999999999</v>
      </c>
      <c r="I9936" s="12">
        <v>12.573817992170024</v>
      </c>
    </row>
    <row r="9937" spans="6:9" x14ac:dyDescent="0.3">
      <c r="F9937" s="2">
        <v>9932</v>
      </c>
      <c r="G9937" s="12">
        <f ca="1"/>
        <v>12.574922123470513</v>
      </c>
      <c r="H9937" s="12">
        <v>0.99314999999999998</v>
      </c>
      <c r="I9937" s="12">
        <v>12.579050564294947</v>
      </c>
    </row>
    <row r="9938" spans="6:9" x14ac:dyDescent="0.3">
      <c r="F9938" s="2">
        <v>9933</v>
      </c>
      <c r="G9938" s="12">
        <f ca="1"/>
        <v>12.587402971113001</v>
      </c>
      <c r="H9938" s="12">
        <v>0.99324999999999997</v>
      </c>
      <c r="I9938" s="12">
        <v>12.584346773115707</v>
      </c>
    </row>
    <row r="9939" spans="6:9" x14ac:dyDescent="0.3">
      <c r="F9939" s="2">
        <v>9934</v>
      </c>
      <c r="G9939" s="12">
        <f ca="1"/>
        <v>12.588723309850064</v>
      </c>
      <c r="H9939" s="12">
        <v>0.99334999999999996</v>
      </c>
      <c r="I9939" s="12">
        <v>12.589708392958192</v>
      </c>
    </row>
    <row r="9940" spans="6:9" x14ac:dyDescent="0.3">
      <c r="F9940" s="2">
        <v>9935</v>
      </c>
      <c r="G9940" s="12">
        <f ca="1"/>
        <v>12.588741243470762</v>
      </c>
      <c r="H9940" s="12">
        <v>0.99345000000000006</v>
      </c>
      <c r="I9940" s="12">
        <v>12.595137275468106</v>
      </c>
    </row>
    <row r="9941" spans="6:9" x14ac:dyDescent="0.3">
      <c r="F9941" s="2">
        <v>9936</v>
      </c>
      <c r="G9941" s="12">
        <f ca="1"/>
        <v>12.589389326150783</v>
      </c>
      <c r="H9941" s="12">
        <v>0.99355000000000004</v>
      </c>
      <c r="I9941" s="12">
        <v>12.600635354227288</v>
      </c>
    </row>
    <row r="9942" spans="6:9" x14ac:dyDescent="0.3">
      <c r="F9942" s="2">
        <v>9937</v>
      </c>
      <c r="G9942" s="12">
        <f ca="1"/>
        <v>12.5930378071533</v>
      </c>
      <c r="H9942" s="12">
        <v>0.99365000000000003</v>
      </c>
      <c r="I9942" s="12">
        <v>12.60620464972234</v>
      </c>
    </row>
    <row r="9943" spans="6:9" x14ac:dyDescent="0.3">
      <c r="F9943" s="2">
        <v>9938</v>
      </c>
      <c r="G9943" s="12">
        <f ca="1"/>
        <v>12.596962181363365</v>
      </c>
      <c r="H9943" s="12">
        <v>0.99375000000000002</v>
      </c>
      <c r="I9943" s="12">
        <v>12.611847274698411</v>
      </c>
    </row>
    <row r="9944" spans="6:9" x14ac:dyDescent="0.3">
      <c r="F9944" s="2">
        <v>9939</v>
      </c>
      <c r="G9944" s="12">
        <f ca="1"/>
        <v>12.617839911988934</v>
      </c>
      <c r="H9944" s="12">
        <v>0.99385000000000001</v>
      </c>
      <c r="I9944" s="12">
        <v>12.617565439934783</v>
      </c>
    </row>
    <row r="9945" spans="6:9" x14ac:dyDescent="0.3">
      <c r="F9945" s="2">
        <v>9940</v>
      </c>
      <c r="G9945" s="12">
        <f ca="1"/>
        <v>12.621505527841627</v>
      </c>
      <c r="H9945" s="12">
        <v>0.99395</v>
      </c>
      <c r="I9945" s="12">
        <v>12.623361460482876</v>
      </c>
    </row>
    <row r="9946" spans="6:9" x14ac:dyDescent="0.3">
      <c r="F9946" s="2">
        <v>9941</v>
      </c>
      <c r="G9946" s="12">
        <f ca="1"/>
        <v>12.638366631810054</v>
      </c>
      <c r="H9946" s="12">
        <v>0.99404999999999999</v>
      </c>
      <c r="I9946" s="12">
        <v>12.629237762412105</v>
      </c>
    </row>
    <row r="9947" spans="6:9" x14ac:dyDescent="0.3">
      <c r="F9947" s="2">
        <v>9942</v>
      </c>
      <c r="G9947" s="12">
        <f ca="1"/>
        <v>12.639454584406984</v>
      </c>
      <c r="H9947" s="12">
        <v>0.99414999999999998</v>
      </c>
      <c r="I9947" s="12">
        <v>12.635196890114251</v>
      </c>
    </row>
    <row r="9948" spans="6:9" x14ac:dyDescent="0.3">
      <c r="F9948" s="2">
        <v>9943</v>
      </c>
      <c r="G9948" s="12">
        <f ca="1"/>
        <v>12.652656138973022</v>
      </c>
      <c r="H9948" s="12">
        <v>0.99424999999999997</v>
      </c>
      <c r="I9948" s="12">
        <v>12.641241514223001</v>
      </c>
    </row>
    <row r="9949" spans="6:9" x14ac:dyDescent="0.3">
      <c r="F9949" s="2">
        <v>9944</v>
      </c>
      <c r="G9949" s="12">
        <f ca="1"/>
        <v>12.657887065400558</v>
      </c>
      <c r="H9949" s="12">
        <v>0.99434999999999996</v>
      </c>
      <c r="I9949" s="12">
        <v>12.647374440212227</v>
      </c>
    </row>
    <row r="9950" spans="6:9" x14ac:dyDescent="0.3">
      <c r="F9950" s="2">
        <v>9945</v>
      </c>
      <c r="G9950" s="12">
        <f ca="1"/>
        <v>12.666326823368836</v>
      </c>
      <c r="H9950" s="12">
        <v>0.99444999999999995</v>
      </c>
      <c r="I9950" s="12">
        <v>12.653598617744347</v>
      </c>
    </row>
    <row r="9951" spans="6:9" x14ac:dyDescent="0.3">
      <c r="F9951" s="2">
        <v>9946</v>
      </c>
      <c r="G9951" s="12">
        <f ca="1"/>
        <v>12.674728538976865</v>
      </c>
      <c r="H9951" s="12">
        <v>0.99455000000000005</v>
      </c>
      <c r="I9951" s="12">
        <v>12.659917150849058</v>
      </c>
    </row>
    <row r="9952" spans="6:9" x14ac:dyDescent="0.3">
      <c r="F9952" s="2">
        <v>9947</v>
      </c>
      <c r="G9952" s="12">
        <f ca="1"/>
        <v>12.692046158360279</v>
      </c>
      <c r="H9952" s="12">
        <v>0.99465000000000003</v>
      </c>
      <c r="I9952" s="12">
        <v>12.66633330902296</v>
      </c>
    </row>
    <row r="9953" spans="6:9" x14ac:dyDescent="0.3">
      <c r="F9953" s="2">
        <v>9948</v>
      </c>
      <c r="G9953" s="12">
        <f ca="1"/>
        <v>12.694367057057184</v>
      </c>
      <c r="H9953" s="12">
        <v>0.99475000000000002</v>
      </c>
      <c r="I9953" s="12">
        <v>12.672850539352435</v>
      </c>
    </row>
    <row r="9954" spans="6:9" x14ac:dyDescent="0.3">
      <c r="F9954" s="2">
        <v>9949</v>
      </c>
      <c r="G9954" s="12">
        <f ca="1"/>
        <v>12.736979759377011</v>
      </c>
      <c r="H9954" s="12">
        <v>0.99485000000000001</v>
      </c>
      <c r="I9954" s="12">
        <v>12.679472479775566</v>
      </c>
    </row>
    <row r="9955" spans="6:9" x14ac:dyDescent="0.3">
      <c r="F9955" s="2">
        <v>9950</v>
      </c>
      <c r="G9955" s="12">
        <f ca="1"/>
        <v>12.75479556464383</v>
      </c>
      <c r="H9955" s="12">
        <v>0.99495</v>
      </c>
      <c r="I9955" s="12">
        <v>12.686202973614616</v>
      </c>
    </row>
    <row r="9956" spans="6:9" x14ac:dyDescent="0.3">
      <c r="F9956" s="2">
        <v>9951</v>
      </c>
      <c r="G9956" s="12">
        <f ca="1"/>
        <v>12.768927201304376</v>
      </c>
      <c r="H9956" s="12">
        <v>0.99504999999999999</v>
      </c>
      <c r="I9956" s="12">
        <v>12.693046085528756</v>
      </c>
    </row>
    <row r="9957" spans="6:9" x14ac:dyDescent="0.3">
      <c r="F9957" s="2">
        <v>9952</v>
      </c>
      <c r="G9957" s="12">
        <f ca="1"/>
        <v>12.786287408065682</v>
      </c>
      <c r="H9957" s="12">
        <v>0.99514999999999998</v>
      </c>
      <c r="I9957" s="12">
        <v>12.700006119057633</v>
      </c>
    </row>
    <row r="9958" spans="6:9" x14ac:dyDescent="0.3">
      <c r="F9958" s="2">
        <v>9953</v>
      </c>
      <c r="G9958" s="12">
        <f ca="1"/>
        <v>12.793571435187566</v>
      </c>
      <c r="H9958" s="12">
        <v>0.99524999999999997</v>
      </c>
      <c r="I9958" s="12">
        <v>12.707087635951009</v>
      </c>
    </row>
    <row r="9959" spans="6:9" x14ac:dyDescent="0.3">
      <c r="F9959" s="2">
        <v>9954</v>
      </c>
      <c r="G9959" s="12">
        <f ca="1"/>
        <v>12.79460438105097</v>
      </c>
      <c r="H9959" s="12">
        <v>0.99534999999999996</v>
      </c>
      <c r="I9959" s="12">
        <v>12.714295477508195</v>
      </c>
    </row>
    <row r="9960" spans="6:9" x14ac:dyDescent="0.3">
      <c r="F9960" s="2">
        <v>9955</v>
      </c>
      <c r="G9960" s="12">
        <f ca="1"/>
        <v>12.797991601618278</v>
      </c>
      <c r="H9960" s="12">
        <v>0.99544999999999995</v>
      </c>
      <c r="I9960" s="12">
        <v>12.721634788184627</v>
      </c>
    </row>
    <row r="9961" spans="6:9" x14ac:dyDescent="0.3">
      <c r="F9961" s="2">
        <v>9956</v>
      </c>
      <c r="G9961" s="12">
        <f ca="1"/>
        <v>12.834767666191809</v>
      </c>
      <c r="H9961" s="12">
        <v>0.99555000000000005</v>
      </c>
      <c r="I9961" s="12">
        <v>12.729111041762255</v>
      </c>
    </row>
    <row r="9962" spans="6:9" x14ac:dyDescent="0.3">
      <c r="F9962" s="2">
        <v>9957</v>
      </c>
      <c r="G9962" s="12">
        <f ca="1"/>
        <v>12.860116688936557</v>
      </c>
      <c r="H9962" s="12">
        <v>0.99565000000000003</v>
      </c>
      <c r="I9962" s="12">
        <v>12.736730070426891</v>
      </c>
    </row>
    <row r="9963" spans="6:9" x14ac:dyDescent="0.3">
      <c r="F9963" s="2">
        <v>9958</v>
      </c>
      <c r="G9963" s="12">
        <f ca="1"/>
        <v>12.860925221241402</v>
      </c>
      <c r="H9963" s="12">
        <v>0.99575000000000002</v>
      </c>
      <c r="I9963" s="12">
        <v>12.744498097150752</v>
      </c>
    </row>
    <row r="9964" spans="6:9" x14ac:dyDescent="0.3">
      <c r="F9964" s="2">
        <v>9959</v>
      </c>
      <c r="G9964" s="12">
        <f ca="1"/>
        <v>12.866091324763948</v>
      </c>
      <c r="H9964" s="12">
        <v>0.99585000000000001</v>
      </c>
      <c r="I9964" s="12">
        <v>12.752421771843554</v>
      </c>
    </row>
    <row r="9965" spans="6:9" x14ac:dyDescent="0.3">
      <c r="F9965" s="2">
        <v>9960</v>
      </c>
      <c r="G9965" s="12">
        <f ca="1"/>
        <v>12.873310637039225</v>
      </c>
      <c r="H9965" s="12">
        <v>0.99595</v>
      </c>
      <c r="I9965" s="12">
        <v>12.760508211813681</v>
      </c>
    </row>
    <row r="9966" spans="6:9" x14ac:dyDescent="0.3">
      <c r="F9966" s="2">
        <v>9961</v>
      </c>
      <c r="G9966" s="12">
        <f ca="1"/>
        <v>12.878981749467878</v>
      </c>
      <c r="H9966" s="12">
        <v>0.99604999999999999</v>
      </c>
      <c r="I9966" s="12">
        <v>12.768765047173979</v>
      </c>
    </row>
    <row r="9967" spans="6:9" x14ac:dyDescent="0.3">
      <c r="F9967" s="2">
        <v>9962</v>
      </c>
      <c r="G9967" s="12">
        <f ca="1"/>
        <v>12.880990099483906</v>
      </c>
      <c r="H9967" s="12">
        <v>0.99614999999999998</v>
      </c>
      <c r="I9967" s="12">
        <v>12.777200471939047</v>
      </c>
    </row>
    <row r="9968" spans="6:9" x14ac:dyDescent="0.3">
      <c r="F9968" s="2">
        <v>9963</v>
      </c>
      <c r="G9968" s="12">
        <f ca="1"/>
        <v>12.882264836799139</v>
      </c>
      <c r="H9968" s="12">
        <v>0.99624999999999997</v>
      </c>
      <c r="I9968" s="12">
        <v>12.785823301696315</v>
      </c>
    </row>
    <row r="9969" spans="6:9" x14ac:dyDescent="0.3">
      <c r="F9969" s="2">
        <v>9964</v>
      </c>
      <c r="G9969" s="12">
        <f ca="1"/>
        <v>12.882785022377005</v>
      </c>
      <c r="H9969" s="12">
        <v>0.99634999999999996</v>
      </c>
      <c r="I9969" s="12">
        <v>12.794643038897409</v>
      </c>
    </row>
    <row r="9970" spans="6:9" x14ac:dyDescent="0.3">
      <c r="F9970" s="2">
        <v>9965</v>
      </c>
      <c r="G9970" s="12">
        <f ca="1"/>
        <v>12.884403135889688</v>
      </c>
      <c r="H9970" s="12">
        <v>0.99644999999999995</v>
      </c>
      <c r="I9970" s="12">
        <v>12.803669947016898</v>
      </c>
    </row>
    <row r="9971" spans="6:9" x14ac:dyDescent="0.3">
      <c r="F9971" s="2">
        <v>9966</v>
      </c>
      <c r="G9971" s="12">
        <f ca="1"/>
        <v>12.893164569389498</v>
      </c>
      <c r="H9971" s="12">
        <v>0.99655000000000005</v>
      </c>
      <c r="I9971" s="12">
        <v>12.812915135070934</v>
      </c>
    </row>
    <row r="9972" spans="6:9" x14ac:dyDescent="0.3">
      <c r="F9972" s="2">
        <v>9967</v>
      </c>
      <c r="G9972" s="12">
        <f ca="1"/>
        <v>12.897998018839306</v>
      </c>
      <c r="H9972" s="12">
        <v>0.99665000000000004</v>
      </c>
      <c r="I9972" s="12">
        <v>12.822390654290858</v>
      </c>
    </row>
    <row r="9973" spans="6:9" x14ac:dyDescent="0.3">
      <c r="F9973" s="2">
        <v>9968</v>
      </c>
      <c r="G9973" s="12">
        <f ca="1"/>
        <v>12.921550763442188</v>
      </c>
      <c r="H9973" s="12">
        <v>0.99675000000000002</v>
      </c>
      <c r="I9973" s="12">
        <v>12.832109609122053</v>
      </c>
    </row>
    <row r="9974" spans="6:9" x14ac:dyDescent="0.3">
      <c r="F9974" s="2">
        <v>9969</v>
      </c>
      <c r="G9974" s="12">
        <f ca="1"/>
        <v>12.935933978003488</v>
      </c>
      <c r="H9974" s="12">
        <v>0.99685000000000001</v>
      </c>
      <c r="I9974" s="12">
        <v>12.842086285185445</v>
      </c>
    </row>
    <row r="9975" spans="6:9" x14ac:dyDescent="0.3">
      <c r="F9975" s="2">
        <v>9970</v>
      </c>
      <c r="G9975" s="12">
        <f ca="1"/>
        <v>12.937362173235234</v>
      </c>
      <c r="H9975" s="12">
        <v>0.99695</v>
      </c>
      <c r="I9975" s="12">
        <v>12.852336297425925</v>
      </c>
    </row>
    <row r="9976" spans="6:9" x14ac:dyDescent="0.3">
      <c r="F9976" s="2">
        <v>9971</v>
      </c>
      <c r="G9976" s="12">
        <f ca="1"/>
        <v>12.941974442386957</v>
      </c>
      <c r="H9976" s="12">
        <v>0.99704999999999999</v>
      </c>
      <c r="I9976" s="12">
        <v>12.862876762412654</v>
      </c>
    </row>
    <row r="9977" spans="6:9" x14ac:dyDescent="0.3">
      <c r="F9977" s="2">
        <v>9972</v>
      </c>
      <c r="G9977" s="12">
        <f ca="1"/>
        <v>12.949140730814324</v>
      </c>
      <c r="H9977" s="12">
        <v>0.99714999999999998</v>
      </c>
      <c r="I9977" s="12">
        <v>12.873726499698916</v>
      </c>
    </row>
    <row r="9978" spans="6:9" x14ac:dyDescent="0.3">
      <c r="F9978" s="2">
        <v>9973</v>
      </c>
      <c r="G9978" s="12">
        <f ca="1"/>
        <v>12.953389229921102</v>
      </c>
      <c r="H9978" s="12">
        <v>0.99724999999999997</v>
      </c>
      <c r="I9978" s="12">
        <v>12.884906268357618</v>
      </c>
    </row>
    <row r="9979" spans="6:9" x14ac:dyDescent="0.3">
      <c r="F9979" s="2">
        <v>9974</v>
      </c>
      <c r="G9979" s="12">
        <f ca="1"/>
        <v>12.960520705897213</v>
      </c>
      <c r="H9979" s="12">
        <v>0.99734999999999996</v>
      </c>
      <c r="I9979" s="12">
        <v>12.896439046370299</v>
      </c>
    </row>
    <row r="9980" spans="6:9" x14ac:dyDescent="0.3">
      <c r="F9980" s="2">
        <v>9975</v>
      </c>
      <c r="G9980" s="12">
        <f ca="1"/>
        <v>12.964515099075024</v>
      </c>
      <c r="H9980" s="12">
        <v>0.99744999999999995</v>
      </c>
      <c r="I9980" s="12">
        <v>12.908350362583828</v>
      </c>
    </row>
    <row r="9981" spans="6:9" x14ac:dyDescent="0.3">
      <c r="F9981" s="2">
        <v>9976</v>
      </c>
      <c r="G9981" s="12">
        <f ca="1"/>
        <v>12.995762749035165</v>
      </c>
      <c r="H9981" s="12">
        <v>0.99755000000000005</v>
      </c>
      <c r="I9981" s="12">
        <v>12.920668693628315</v>
      </c>
    </row>
    <row r="9982" spans="6:9" x14ac:dyDescent="0.3">
      <c r="F9982" s="2">
        <v>9977</v>
      </c>
      <c r="G9982" s="12">
        <f ca="1"/>
        <v>12.995899110888729</v>
      </c>
      <c r="H9982" s="12">
        <v>0.99765000000000004</v>
      </c>
      <c r="I9982" s="12">
        <v>12.933425941750762</v>
      </c>
    </row>
    <row r="9983" spans="6:9" x14ac:dyDescent="0.3">
      <c r="F9983" s="2">
        <v>9978</v>
      </c>
      <c r="G9983" s="12">
        <f ca="1"/>
        <v>12.997954664559114</v>
      </c>
      <c r="H9983" s="12">
        <v>0.99775000000000003</v>
      </c>
      <c r="I9983" s="12">
        <v>12.946658014303402</v>
      </c>
    </row>
    <row r="9984" spans="6:9" x14ac:dyDescent="0.3">
      <c r="F9984" s="2">
        <v>9979</v>
      </c>
      <c r="G9984" s="12">
        <f ca="1"/>
        <v>13.010732037140357</v>
      </c>
      <c r="H9984" s="12">
        <v>0.99785000000000001</v>
      </c>
      <c r="I9984" s="12">
        <v>12.960405532126655</v>
      </c>
    </row>
    <row r="9985" spans="6:9" x14ac:dyDescent="0.3">
      <c r="F9985" s="2">
        <v>9980</v>
      </c>
      <c r="G9985" s="12">
        <f ca="1"/>
        <v>13.013154627366328</v>
      </c>
      <c r="H9985" s="12">
        <v>0.99795</v>
      </c>
      <c r="I9985" s="12">
        <v>12.974714703014541</v>
      </c>
    </row>
    <row r="9986" spans="6:9" x14ac:dyDescent="0.3">
      <c r="F9986" s="2">
        <v>9981</v>
      </c>
      <c r="G9986" s="12">
        <f ca="1"/>
        <v>13.014327912387087</v>
      </c>
      <c r="H9986" s="12">
        <v>0.99804999999999999</v>
      </c>
      <c r="I9986" s="12">
        <v>12.989638408931663</v>
      </c>
    </row>
    <row r="9987" spans="6:9" x14ac:dyDescent="0.3">
      <c r="F9987" s="2">
        <v>9982</v>
      </c>
      <c r="G9987" s="12">
        <f ca="1"/>
        <v>13.074664466099033</v>
      </c>
      <c r="H9987" s="12">
        <v>0.99814999999999998</v>
      </c>
      <c r="I9987" s="12">
        <v>13.005237573322997</v>
      </c>
    </row>
    <row r="9988" spans="6:9" x14ac:dyDescent="0.3">
      <c r="F9988" s="2">
        <v>9983</v>
      </c>
      <c r="G9988" s="12">
        <f ca="1"/>
        <v>13.080130962054987</v>
      </c>
      <c r="H9988" s="12">
        <v>0.99824999999999997</v>
      </c>
      <c r="I9988" s="12">
        <v>13.021582900287779</v>
      </c>
    </row>
    <row r="9989" spans="6:9" x14ac:dyDescent="0.3">
      <c r="F9989" s="2">
        <v>9984</v>
      </c>
      <c r="G9989" s="12">
        <f ca="1"/>
        <v>13.13147337608817</v>
      </c>
      <c r="H9989" s="12">
        <v>0.99834999999999996</v>
      </c>
      <c r="I9989" s="12">
        <v>13.038757114641344</v>
      </c>
    </row>
    <row r="9990" spans="6:9" x14ac:dyDescent="0.3">
      <c r="F9990" s="2">
        <v>9985</v>
      </c>
      <c r="G9990" s="12">
        <f ca="1"/>
        <v>13.140958197118476</v>
      </c>
      <c r="H9990" s="12">
        <v>0.99844999999999995</v>
      </c>
      <c r="I9990" s="12">
        <v>13.05685788754529</v>
      </c>
    </row>
    <row r="9991" spans="6:9" x14ac:dyDescent="0.3">
      <c r="F9991" s="2">
        <v>9986</v>
      </c>
      <c r="G9991" s="12">
        <f ca="1"/>
        <v>13.149545261057165</v>
      </c>
      <c r="H9991" s="12">
        <v>0.99855000000000005</v>
      </c>
      <c r="I9991" s="12">
        <v>13.076001717378592</v>
      </c>
    </row>
    <row r="9992" spans="6:9" x14ac:dyDescent="0.3">
      <c r="F9992" s="2">
        <v>9987</v>
      </c>
      <c r="G9992" s="12">
        <f ca="1"/>
        <v>13.165601407294449</v>
      </c>
      <c r="H9992" s="12">
        <v>0.99865000000000004</v>
      </c>
      <c r="I9992" s="12">
        <v>13.096329168523894</v>
      </c>
    </row>
    <row r="9993" spans="6:9" x14ac:dyDescent="0.3">
      <c r="F9993" s="2">
        <v>9988</v>
      </c>
      <c r="G9993" s="12">
        <f ca="1"/>
        <v>13.170011339137274</v>
      </c>
      <c r="H9993" s="12">
        <v>0.99875000000000003</v>
      </c>
      <c r="I9993" s="12">
        <v>13.118012084678099</v>
      </c>
    </row>
    <row r="9994" spans="6:9" x14ac:dyDescent="0.3">
      <c r="F9994" s="2">
        <v>9989</v>
      </c>
      <c r="G9994" s="12">
        <f ca="1"/>
        <v>13.174012361647796</v>
      </c>
      <c r="H9994" s="12">
        <v>0.99885000000000002</v>
      </c>
      <c r="I9994" s="12">
        <v>13.141263748312632</v>
      </c>
    </row>
    <row r="9995" spans="6:9" x14ac:dyDescent="0.3">
      <c r="F9995" s="2">
        <v>9990</v>
      </c>
      <c r="G9995" s="12">
        <f ca="1"/>
        <v>13.174527306602979</v>
      </c>
      <c r="H9995" s="12">
        <v>0.99895</v>
      </c>
      <c r="I9995" s="12">
        <v>13.16635356845574</v>
      </c>
    </row>
    <row r="9996" spans="6:9" x14ac:dyDescent="0.3">
      <c r="F9996" s="2">
        <v>9991</v>
      </c>
      <c r="G9996" s="12">
        <f ca="1"/>
        <v>13.204191731896596</v>
      </c>
      <c r="H9996" s="12">
        <v>0.99904999999999999</v>
      </c>
      <c r="I9996" s="12">
        <v>13.193628973212952</v>
      </c>
    </row>
    <row r="9997" spans="6:9" x14ac:dyDescent="0.3">
      <c r="F9997" s="2">
        <v>9992</v>
      </c>
      <c r="G9997" s="12">
        <f ca="1"/>
        <v>13.249374419715048</v>
      </c>
      <c r="H9997" s="12">
        <v>0.99914999999999998</v>
      </c>
      <c r="I9997" s="12">
        <v>13.223549241715357</v>
      </c>
    </row>
    <row r="9998" spans="6:9" x14ac:dyDescent="0.3">
      <c r="F9998" s="2">
        <v>9993</v>
      </c>
      <c r="G9998" s="12">
        <f ca="1"/>
        <v>13.262654600085298</v>
      </c>
      <c r="H9998" s="12">
        <v>0.99924999999999997</v>
      </c>
      <c r="I9998" s="12">
        <v>13.25674011080463</v>
      </c>
    </row>
    <row r="9999" spans="6:9" x14ac:dyDescent="0.3">
      <c r="F9999" s="2">
        <v>9994</v>
      </c>
      <c r="G9999" s="12">
        <f ca="1"/>
        <v>13.394597671220058</v>
      </c>
      <c r="H9999" s="12">
        <v>0.99934999999999996</v>
      </c>
      <c r="I9999" s="12">
        <v>13.294086750147919</v>
      </c>
    </row>
    <row r="10000" spans="6:9" x14ac:dyDescent="0.3">
      <c r="F10000" s="2">
        <v>9995</v>
      </c>
      <c r="G10000" s="12">
        <f ca="1"/>
        <v>13.403071748848948</v>
      </c>
      <c r="H10000" s="12">
        <v>0.99944999999999995</v>
      </c>
      <c r="I10000" s="12">
        <v>13.336903092695989</v>
      </c>
    </row>
    <row r="10001" spans="6:9" x14ac:dyDescent="0.3">
      <c r="F10001" s="2">
        <v>9996</v>
      </c>
      <c r="G10001" s="12">
        <f ca="1"/>
        <v>13.436262942894057</v>
      </c>
      <c r="H10001" s="12">
        <v>0.99955000000000005</v>
      </c>
      <c r="I10001" s="12">
        <v>13.387268536323148</v>
      </c>
    </row>
    <row r="10002" spans="6:9" x14ac:dyDescent="0.3">
      <c r="F10002" s="2">
        <v>9997</v>
      </c>
      <c r="G10002" s="12">
        <f ca="1"/>
        <v>13.478569127895248</v>
      </c>
      <c r="H10002" s="12">
        <v>0.99965000000000004</v>
      </c>
      <c r="I10002" s="12">
        <v>13.448782860549976</v>
      </c>
    </row>
    <row r="10003" spans="6:9" x14ac:dyDescent="0.3">
      <c r="F10003" s="2">
        <v>9998</v>
      </c>
      <c r="G10003" s="12">
        <f ca="1"/>
        <v>13.646595782784605</v>
      </c>
      <c r="H10003" s="12">
        <v>0.99975000000000003</v>
      </c>
      <c r="I10003" s="12">
        <v>13.528585034203246</v>
      </c>
    </row>
    <row r="10004" spans="6:9" x14ac:dyDescent="0.3">
      <c r="F10004" s="2">
        <v>9999</v>
      </c>
      <c r="G10004" s="12">
        <f ca="1"/>
        <v>13.655920581145169</v>
      </c>
      <c r="H10004" s="12">
        <v>0.99985000000000002</v>
      </c>
      <c r="I10004" s="12">
        <v>13.644588993786176</v>
      </c>
    </row>
    <row r="10005" spans="6:9" x14ac:dyDescent="0.3">
      <c r="F10005" s="2">
        <v>10000</v>
      </c>
      <c r="G10005" s="12">
        <f ca="1"/>
        <v>13.674807529142392</v>
      </c>
      <c r="H10005" s="12">
        <v>0.99995000000000001</v>
      </c>
      <c r="I10005" s="12">
        <v>13.875717567489609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2023-06-13T16:05:38Z</dcterms:modified>
</cp:coreProperties>
</file>